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aruna\cloud\Dropbox\CSU\Research\grad\git\microbenchmarks\CPU\waruna\concord\"/>
    </mc:Choice>
  </mc:AlternateContent>
  <bookViews>
    <workbookView xWindow="0" yWindow="0" windowWidth="19200" windowHeight="7688" activeTab="3"/>
  </bookViews>
  <sheets>
    <sheet name="Sheet1" sheetId="1" r:id="rId1"/>
    <sheet name="Sheet3" sheetId="3" r:id="rId2"/>
    <sheet name="Sheet4" sheetId="4" r:id="rId3"/>
    <sheet name="Sheet5" sheetId="5" r:id="rId4"/>
    <sheet name="Sheet2" sheetId="2" r:id="rId5"/>
  </sheets>
  <externalReferences>
    <externalReference r:id="rId6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5" l="1"/>
  <c r="G2" i="5"/>
  <c r="C7" i="4"/>
  <c r="C12" i="4"/>
  <c r="C17" i="4"/>
  <c r="C22" i="4"/>
  <c r="C27" i="4"/>
  <c r="C32" i="4"/>
  <c r="C37" i="4"/>
  <c r="C42" i="4"/>
  <c r="C47" i="4"/>
  <c r="C52" i="4"/>
  <c r="C57" i="4"/>
  <c r="C62" i="4"/>
  <c r="C67" i="4"/>
  <c r="C72" i="4"/>
  <c r="C77" i="4"/>
  <c r="C82" i="4"/>
  <c r="C87" i="4"/>
  <c r="C92" i="4"/>
  <c r="C97" i="4"/>
  <c r="C102" i="4"/>
  <c r="C107" i="4"/>
  <c r="C112" i="4"/>
  <c r="C117" i="4"/>
  <c r="C122" i="4"/>
  <c r="C127" i="4"/>
  <c r="C132" i="4"/>
  <c r="C137" i="4"/>
  <c r="C142" i="4"/>
  <c r="C147" i="4"/>
  <c r="C152" i="4"/>
  <c r="C157" i="4"/>
  <c r="C162" i="4"/>
  <c r="C167" i="4"/>
  <c r="C172" i="4"/>
  <c r="C177" i="4"/>
  <c r="C182" i="4"/>
  <c r="C187" i="4"/>
  <c r="C192" i="4"/>
  <c r="C197" i="4"/>
  <c r="C202" i="4"/>
  <c r="C207" i="4"/>
  <c r="C212" i="4"/>
  <c r="C217" i="4"/>
  <c r="C222" i="4"/>
  <c r="C227" i="4"/>
  <c r="C232" i="4"/>
  <c r="C237" i="4"/>
  <c r="C242" i="4"/>
  <c r="C247" i="4"/>
  <c r="C252" i="4"/>
  <c r="C257" i="4"/>
  <c r="C262" i="4"/>
  <c r="C267" i="4"/>
  <c r="C272" i="4"/>
  <c r="C277" i="4"/>
  <c r="C282" i="4"/>
  <c r="C287" i="4"/>
  <c r="C292" i="4"/>
  <c r="C297" i="4"/>
  <c r="C302" i="4"/>
  <c r="C307" i="4"/>
  <c r="C312" i="4"/>
  <c r="C317" i="4"/>
  <c r="C322" i="4"/>
  <c r="C327" i="4"/>
  <c r="C332" i="4"/>
  <c r="C337" i="4"/>
  <c r="C342" i="4"/>
  <c r="C347" i="4"/>
  <c r="C352" i="4"/>
  <c r="C357" i="4"/>
  <c r="C362" i="4"/>
  <c r="C367" i="4"/>
  <c r="C372" i="4"/>
  <c r="C377" i="4"/>
  <c r="C382" i="4"/>
  <c r="C387" i="4"/>
  <c r="C392" i="4"/>
  <c r="C397" i="4"/>
  <c r="C402" i="4"/>
  <c r="C407" i="4"/>
  <c r="C412" i="4"/>
  <c r="C417" i="4"/>
  <c r="C422" i="4"/>
  <c r="C427" i="4"/>
  <c r="C432" i="4"/>
  <c r="C437" i="4"/>
  <c r="C442" i="4"/>
  <c r="C447" i="4"/>
  <c r="C452" i="4"/>
  <c r="C457" i="4"/>
  <c r="C462" i="4"/>
  <c r="C467" i="4"/>
  <c r="C472" i="4"/>
  <c r="C477" i="4"/>
  <c r="C482" i="4"/>
  <c r="C487" i="4"/>
  <c r="C492" i="4"/>
  <c r="C497" i="4"/>
  <c r="C502" i="4"/>
  <c r="C507" i="4"/>
  <c r="C512" i="4"/>
  <c r="C517" i="4"/>
  <c r="C522" i="4"/>
  <c r="C527" i="4"/>
  <c r="C532" i="4"/>
  <c r="C537" i="4"/>
  <c r="C542" i="4"/>
  <c r="C547" i="4"/>
  <c r="C552" i="4"/>
  <c r="C557" i="4"/>
  <c r="C562" i="4"/>
  <c r="C567" i="4"/>
  <c r="C572" i="4"/>
  <c r="C577" i="4"/>
  <c r="C582" i="4"/>
  <c r="C587" i="4"/>
  <c r="C592" i="4"/>
  <c r="C597" i="4"/>
  <c r="C602" i="4"/>
  <c r="C607" i="4"/>
  <c r="C612" i="4"/>
  <c r="C617" i="4"/>
  <c r="C622" i="4"/>
  <c r="C627" i="4"/>
  <c r="C632" i="4"/>
  <c r="C637" i="4"/>
  <c r="C642" i="4"/>
  <c r="C647" i="4"/>
  <c r="C652" i="4"/>
  <c r="C657" i="4"/>
  <c r="C662" i="4"/>
  <c r="C667" i="4"/>
  <c r="C672" i="4"/>
  <c r="C677" i="4"/>
  <c r="C682" i="4"/>
  <c r="C687" i="4"/>
  <c r="C692" i="4"/>
  <c r="C697" i="4"/>
  <c r="C702" i="4"/>
  <c r="C707" i="4"/>
  <c r="C712" i="4"/>
  <c r="C717" i="4"/>
  <c r="C722" i="4"/>
  <c r="C727" i="4"/>
  <c r="C732" i="4"/>
  <c r="C737" i="4"/>
  <c r="C742" i="4"/>
  <c r="C747" i="4"/>
  <c r="C752" i="4"/>
  <c r="C757" i="4"/>
  <c r="C762" i="4"/>
  <c r="C767" i="4"/>
  <c r="C772" i="4"/>
  <c r="C777" i="4"/>
  <c r="C782" i="4"/>
  <c r="C787" i="4"/>
  <c r="C792" i="4"/>
  <c r="C797" i="4"/>
  <c r="C802" i="4"/>
  <c r="C807" i="4"/>
  <c r="C812" i="4"/>
  <c r="C817" i="4"/>
  <c r="C822" i="4"/>
  <c r="C827" i="4"/>
  <c r="C832" i="4"/>
  <c r="C837" i="4"/>
  <c r="C842" i="4"/>
  <c r="C847" i="4"/>
  <c r="C852" i="4"/>
  <c r="C857" i="4"/>
  <c r="C862" i="4"/>
  <c r="C867" i="4"/>
  <c r="C872" i="4"/>
  <c r="C877" i="4"/>
  <c r="C882" i="4"/>
  <c r="C887" i="4"/>
  <c r="C892" i="4"/>
  <c r="C897" i="4"/>
  <c r="C902" i="4"/>
  <c r="C907" i="4"/>
  <c r="C912" i="4"/>
  <c r="C917" i="4"/>
  <c r="C922" i="4"/>
  <c r="C927" i="4"/>
  <c r="C932" i="4"/>
  <c r="C937" i="4"/>
  <c r="C942" i="4"/>
  <c r="C947" i="4"/>
  <c r="C952" i="4"/>
  <c r="C957" i="4"/>
  <c r="C962" i="4"/>
  <c r="C967" i="4"/>
  <c r="C972" i="4"/>
  <c r="C977" i="4"/>
  <c r="C982" i="4"/>
  <c r="C987" i="4"/>
  <c r="C992" i="4"/>
  <c r="C997" i="4"/>
  <c r="C1002" i="4"/>
  <c r="C1007" i="4"/>
  <c r="C1012" i="4"/>
  <c r="C1017" i="4"/>
  <c r="C1022" i="4"/>
  <c r="C1027" i="4"/>
  <c r="C1032" i="4"/>
  <c r="C1037" i="4"/>
  <c r="C1042" i="4"/>
  <c r="C1047" i="4"/>
  <c r="C1052" i="4"/>
  <c r="C1057" i="4"/>
  <c r="C1062" i="4"/>
  <c r="C1067" i="4"/>
  <c r="C1072" i="4"/>
  <c r="C1077" i="4"/>
  <c r="C1082" i="4"/>
  <c r="C1087" i="4"/>
  <c r="C1092" i="4"/>
  <c r="C1097" i="4"/>
  <c r="C1102" i="4"/>
  <c r="C1107" i="4"/>
  <c r="C1112" i="4"/>
  <c r="C1117" i="4"/>
  <c r="C1122" i="4"/>
  <c r="C1127" i="4"/>
  <c r="C1132" i="4"/>
  <c r="C1137" i="4"/>
  <c r="C1142" i="4"/>
  <c r="C1147" i="4"/>
  <c r="C1152" i="4"/>
  <c r="C1157" i="4"/>
  <c r="C1162" i="4"/>
  <c r="C1167" i="4"/>
  <c r="C1172" i="4"/>
  <c r="C1177" i="4"/>
  <c r="C1182" i="4"/>
  <c r="C1187" i="4"/>
  <c r="C1192" i="4"/>
  <c r="C1197" i="4"/>
  <c r="C1202" i="4"/>
  <c r="C1207" i="4"/>
  <c r="C1212" i="4"/>
  <c r="C1217" i="4"/>
  <c r="C1222" i="4"/>
  <c r="C1227" i="4"/>
  <c r="C1232" i="4"/>
  <c r="C1237" i="4"/>
  <c r="C1242" i="4"/>
  <c r="C1247" i="4"/>
  <c r="C1252" i="4"/>
  <c r="C1257" i="4"/>
  <c r="C1262" i="4"/>
  <c r="C1267" i="4"/>
  <c r="C1272" i="4"/>
  <c r="C1277" i="4"/>
  <c r="C1282" i="4"/>
  <c r="C1287" i="4"/>
  <c r="C1292" i="4"/>
  <c r="C1297" i="4"/>
  <c r="C1302" i="4"/>
  <c r="C1307" i="4"/>
  <c r="C1312" i="4"/>
  <c r="C1317" i="4"/>
  <c r="C1322" i="4"/>
  <c r="C1327" i="4"/>
  <c r="C1332" i="4"/>
  <c r="C1337" i="4"/>
  <c r="C1342" i="4"/>
  <c r="C1347" i="4"/>
  <c r="C1352" i="4"/>
  <c r="C1357" i="4"/>
  <c r="C1362" i="4"/>
  <c r="C1367" i="4"/>
  <c r="C1372" i="4"/>
  <c r="C1377" i="4"/>
  <c r="C1382" i="4"/>
  <c r="C1387" i="4"/>
  <c r="C1392" i="4"/>
  <c r="C1397" i="4"/>
  <c r="C1402" i="4"/>
  <c r="C1407" i="4"/>
  <c r="C1412" i="4"/>
  <c r="C1417" i="4"/>
  <c r="C1422" i="4"/>
  <c r="C1427" i="4"/>
  <c r="C1432" i="4"/>
  <c r="C1437" i="4"/>
  <c r="C1442" i="4"/>
  <c r="C1447" i="4"/>
  <c r="C1452" i="4"/>
  <c r="C1457" i="4"/>
  <c r="C1462" i="4"/>
  <c r="C1467" i="4"/>
  <c r="C1472" i="4"/>
  <c r="C1477" i="4"/>
  <c r="C1482" i="4"/>
  <c r="C1487" i="4"/>
  <c r="C1492" i="4"/>
  <c r="C1497" i="4"/>
  <c r="C1502" i="4"/>
  <c r="C1507" i="4"/>
  <c r="C1512" i="4"/>
  <c r="C1517" i="4"/>
  <c r="C1522" i="4"/>
  <c r="C1527" i="4"/>
  <c r="C1532" i="4"/>
  <c r="C1537" i="4"/>
  <c r="C1542" i="4"/>
  <c r="C1547" i="4"/>
  <c r="C1552" i="4"/>
  <c r="C1557" i="4"/>
  <c r="C1562" i="4"/>
  <c r="C1567" i="4"/>
  <c r="C1572" i="4"/>
  <c r="C1577" i="4"/>
  <c r="C1582" i="4"/>
  <c r="C1587" i="4"/>
  <c r="C1592" i="4"/>
  <c r="C1597" i="4"/>
  <c r="C1602" i="4"/>
  <c r="C1607" i="4"/>
  <c r="C1612" i="4"/>
  <c r="C1617" i="4"/>
  <c r="C1622" i="4"/>
  <c r="C1627" i="4"/>
  <c r="C1632" i="4"/>
  <c r="C1637" i="4"/>
  <c r="C1642" i="4"/>
  <c r="C1647" i="4"/>
  <c r="C1652" i="4"/>
  <c r="C1657" i="4"/>
  <c r="C1662" i="4"/>
  <c r="C1667" i="4"/>
  <c r="C1672" i="4"/>
  <c r="C1677" i="4"/>
  <c r="C1682" i="4"/>
  <c r="C1687" i="4"/>
  <c r="C1692" i="4"/>
  <c r="C1697" i="4"/>
  <c r="C1702" i="4"/>
  <c r="C1707" i="4"/>
  <c r="C1712" i="4"/>
  <c r="C1717" i="4"/>
  <c r="C1722" i="4"/>
  <c r="C1727" i="4"/>
  <c r="C1732" i="4"/>
  <c r="C1737" i="4"/>
  <c r="C1742" i="4"/>
  <c r="C1747" i="4"/>
  <c r="C1752" i="4"/>
  <c r="C1757" i="4"/>
  <c r="C1762" i="4"/>
  <c r="C1767" i="4"/>
  <c r="C1772" i="4"/>
  <c r="C1777" i="4"/>
  <c r="C1782" i="4"/>
  <c r="C1787" i="4"/>
  <c r="C1792" i="4"/>
  <c r="C1797" i="4"/>
  <c r="C1802" i="4"/>
  <c r="C1807" i="4"/>
  <c r="C1812" i="4"/>
  <c r="C1817" i="4"/>
  <c r="C1822" i="4"/>
  <c r="C1827" i="4"/>
  <c r="C1832" i="4"/>
  <c r="C1837" i="4"/>
  <c r="C1842" i="4"/>
  <c r="C1847" i="4"/>
  <c r="C1852" i="4"/>
  <c r="C1857" i="4"/>
  <c r="C1862" i="4"/>
  <c r="C1867" i="4"/>
  <c r="C1872" i="4"/>
  <c r="C1877" i="4"/>
  <c r="C1882" i="4"/>
  <c r="C1887" i="4"/>
  <c r="C1892" i="4"/>
  <c r="C1897" i="4"/>
  <c r="C1902" i="4"/>
  <c r="C1907" i="4"/>
  <c r="C1912" i="4"/>
  <c r="C1917" i="4"/>
  <c r="C1922" i="4"/>
  <c r="C1927" i="4"/>
  <c r="C1932" i="4"/>
  <c r="C1937" i="4"/>
  <c r="C1942" i="4"/>
  <c r="C1947" i="4"/>
  <c r="C1952" i="4"/>
  <c r="C1957" i="4"/>
  <c r="C1962" i="4"/>
  <c r="C1967" i="4"/>
  <c r="C1972" i="4"/>
  <c r="C1977" i="4"/>
  <c r="C1982" i="4"/>
  <c r="C1987" i="4"/>
  <c r="C1992" i="4"/>
  <c r="C1997" i="4"/>
  <c r="C2002" i="4"/>
  <c r="C2007" i="4"/>
  <c r="C2012" i="4"/>
  <c r="C2017" i="4"/>
  <c r="C2022" i="4"/>
  <c r="C2027" i="4"/>
  <c r="C2032" i="4"/>
  <c r="C2037" i="4"/>
  <c r="C2042" i="4"/>
  <c r="C2047" i="4"/>
  <c r="C2052" i="4"/>
  <c r="C2057" i="4"/>
  <c r="C2062" i="4"/>
  <c r="C2067" i="4"/>
  <c r="C2072" i="4"/>
  <c r="C2077" i="4"/>
  <c r="C2082" i="4"/>
  <c r="C2087" i="4"/>
  <c r="C2092" i="4"/>
  <c r="C2097" i="4"/>
  <c r="C2102" i="4"/>
  <c r="C2107" i="4"/>
  <c r="C2112" i="4"/>
  <c r="C2117" i="4"/>
  <c r="C2122" i="4"/>
  <c r="C2127" i="4"/>
  <c r="C2132" i="4"/>
  <c r="C2137" i="4"/>
  <c r="C2142" i="4"/>
  <c r="C2147" i="4"/>
  <c r="C2152" i="4"/>
  <c r="C2157" i="4"/>
  <c r="C2162" i="4"/>
  <c r="C2167" i="4"/>
  <c r="C2172" i="4"/>
  <c r="C2177" i="4"/>
  <c r="C2182" i="4"/>
  <c r="C2187" i="4"/>
  <c r="C2192" i="4"/>
  <c r="C2197" i="4"/>
  <c r="C2202" i="4"/>
  <c r="C2207" i="4"/>
  <c r="C2212" i="4"/>
  <c r="C2217" i="4"/>
  <c r="C2222" i="4"/>
  <c r="C2227" i="4"/>
  <c r="C2232" i="4"/>
  <c r="C2237" i="4"/>
  <c r="C2242" i="4"/>
  <c r="C2247" i="4"/>
  <c r="C2252" i="4"/>
  <c r="C2257" i="4"/>
  <c r="C2262" i="4"/>
  <c r="C2267" i="4"/>
  <c r="C2272" i="4"/>
  <c r="C2277" i="4"/>
  <c r="C2282" i="4"/>
  <c r="C2287" i="4"/>
  <c r="C2292" i="4"/>
  <c r="C2297" i="4"/>
  <c r="C2302" i="4"/>
  <c r="C2307" i="4"/>
  <c r="C2312" i="4"/>
  <c r="C2317" i="4"/>
  <c r="C2322" i="4"/>
  <c r="C2327" i="4"/>
  <c r="C2332" i="4"/>
  <c r="C2337" i="4"/>
  <c r="C2342" i="4"/>
  <c r="C2347" i="4"/>
  <c r="C2352" i="4"/>
  <c r="C2357" i="4"/>
  <c r="C2362" i="4"/>
  <c r="C2367" i="4"/>
  <c r="C2372" i="4"/>
  <c r="C2377" i="4"/>
  <c r="C2382" i="4"/>
  <c r="C2387" i="4"/>
  <c r="C2392" i="4"/>
  <c r="C2397" i="4"/>
  <c r="C2402" i="4"/>
  <c r="C2407" i="4"/>
  <c r="C2412" i="4"/>
  <c r="C2417" i="4"/>
  <c r="C2422" i="4"/>
  <c r="C2427" i="4"/>
  <c r="C2432" i="4"/>
  <c r="C2437" i="4"/>
  <c r="C2442" i="4"/>
  <c r="C2447" i="4"/>
  <c r="C2452" i="4"/>
  <c r="C2457" i="4"/>
  <c r="C2462" i="4"/>
  <c r="C2467" i="4"/>
  <c r="C2472" i="4"/>
  <c r="C2477" i="4"/>
  <c r="C2482" i="4"/>
  <c r="C2487" i="4"/>
  <c r="C2492" i="4"/>
  <c r="C2497" i="4"/>
  <c r="C2502" i="4"/>
  <c r="C2507" i="4"/>
  <c r="C2512" i="4"/>
  <c r="C2517" i="4"/>
  <c r="C2522" i="4"/>
  <c r="C2527" i="4"/>
  <c r="C2532" i="4"/>
  <c r="C2537" i="4"/>
  <c r="C2542" i="4"/>
  <c r="C2547" i="4"/>
  <c r="C2552" i="4"/>
  <c r="C2557" i="4"/>
  <c r="C2562" i="4"/>
  <c r="C2567" i="4"/>
  <c r="C2572" i="4"/>
  <c r="C2577" i="4"/>
  <c r="C2582" i="4"/>
  <c r="C2587" i="4"/>
  <c r="C2592" i="4"/>
  <c r="C2597" i="4"/>
  <c r="C2602" i="4"/>
  <c r="C2607" i="4"/>
  <c r="C2612" i="4"/>
  <c r="C2617" i="4"/>
  <c r="C2622" i="4"/>
  <c r="C2627" i="4"/>
  <c r="C2632" i="4"/>
  <c r="C2637" i="4"/>
  <c r="C2642" i="4"/>
  <c r="C2647" i="4"/>
  <c r="C2652" i="4"/>
  <c r="C2657" i="4"/>
  <c r="C2662" i="4"/>
  <c r="C2667" i="4"/>
  <c r="C2672" i="4"/>
  <c r="C2677" i="4"/>
  <c r="C2682" i="4"/>
  <c r="C2687" i="4"/>
  <c r="C2692" i="4"/>
  <c r="C2697" i="4"/>
  <c r="C2702" i="4"/>
  <c r="C2707" i="4"/>
  <c r="C2712" i="4"/>
  <c r="C2717" i="4"/>
  <c r="C2722" i="4"/>
  <c r="C2727" i="4"/>
  <c r="C2732" i="4"/>
  <c r="C2737" i="4"/>
  <c r="C2742" i="4"/>
  <c r="C2747" i="4"/>
  <c r="C2752" i="4"/>
  <c r="C2757" i="4"/>
  <c r="C2762" i="4"/>
  <c r="C2767" i="4"/>
  <c r="C2772" i="4"/>
  <c r="C2777" i="4"/>
  <c r="C2782" i="4"/>
  <c r="C2787" i="4"/>
  <c r="C2792" i="4"/>
  <c r="C2797" i="4"/>
  <c r="C2802" i="4"/>
  <c r="C2807" i="4"/>
  <c r="C2812" i="4"/>
  <c r="C2817" i="4"/>
  <c r="C2822" i="4"/>
  <c r="C2827" i="4"/>
  <c r="C2832" i="4"/>
  <c r="C2837" i="4"/>
  <c r="C2842" i="4"/>
  <c r="C2847" i="4"/>
  <c r="C2852" i="4"/>
  <c r="C2857" i="4"/>
  <c r="C2862" i="4"/>
  <c r="C2867" i="4"/>
  <c r="C2872" i="4"/>
  <c r="C2877" i="4"/>
  <c r="C2882" i="4"/>
  <c r="C2887" i="4"/>
  <c r="C2892" i="4"/>
  <c r="C2897" i="4"/>
  <c r="C2902" i="4"/>
  <c r="C2907" i="4"/>
  <c r="C2912" i="4"/>
  <c r="C2917" i="4"/>
  <c r="C2922" i="4"/>
  <c r="C2927" i="4"/>
  <c r="C2932" i="4"/>
  <c r="C2937" i="4"/>
  <c r="C2942" i="4"/>
  <c r="C2947" i="4"/>
  <c r="C2952" i="4"/>
  <c r="C2957" i="4"/>
  <c r="C2962" i="4"/>
  <c r="C2967" i="4"/>
  <c r="C2972" i="4"/>
  <c r="C2977" i="4"/>
  <c r="C2982" i="4"/>
  <c r="C2987" i="4"/>
  <c r="C2992" i="4"/>
  <c r="C2997" i="4"/>
  <c r="C3002" i="4"/>
  <c r="C3007" i="4"/>
  <c r="C3012" i="4"/>
  <c r="C3017" i="4"/>
  <c r="C3022" i="4"/>
  <c r="C3027" i="4"/>
  <c r="C3032" i="4"/>
  <c r="C3037" i="4"/>
  <c r="C3042" i="4"/>
  <c r="C3047" i="4"/>
  <c r="C3052" i="4"/>
  <c r="C3057" i="4"/>
  <c r="C3062" i="4"/>
  <c r="C3067" i="4"/>
  <c r="C3072" i="4"/>
  <c r="C3077" i="4"/>
  <c r="C3082" i="4"/>
  <c r="C3087" i="4"/>
  <c r="C3092" i="4"/>
  <c r="C3097" i="4"/>
  <c r="C3102" i="4"/>
  <c r="C3107" i="4"/>
  <c r="C3112" i="4"/>
  <c r="C3117" i="4"/>
  <c r="C3122" i="4"/>
  <c r="C3127" i="4"/>
  <c r="C3132" i="4"/>
  <c r="C3137" i="4"/>
  <c r="C3142" i="4"/>
  <c r="C3147" i="4"/>
  <c r="C3152" i="4"/>
  <c r="C3157" i="4"/>
  <c r="C3162" i="4"/>
  <c r="C3167" i="4"/>
  <c r="C3172" i="4"/>
  <c r="C3177" i="4"/>
  <c r="C3182" i="4"/>
  <c r="C3187" i="4"/>
  <c r="C3192" i="4"/>
  <c r="C3197" i="4"/>
  <c r="C3202" i="4"/>
  <c r="C3207" i="4"/>
  <c r="C3212" i="4"/>
  <c r="C3217" i="4"/>
  <c r="C3222" i="4"/>
  <c r="C3227" i="4"/>
  <c r="C3232" i="4"/>
  <c r="C3237" i="4"/>
  <c r="C3242" i="4"/>
  <c r="C3247" i="4"/>
  <c r="C3252" i="4"/>
  <c r="C3257" i="4"/>
  <c r="C3262" i="4"/>
  <c r="C3267" i="4"/>
  <c r="C3272" i="4"/>
  <c r="C3277" i="4"/>
  <c r="C3282" i="4"/>
  <c r="C3287" i="4"/>
  <c r="C3292" i="4"/>
  <c r="C3297" i="4"/>
  <c r="C3302" i="4"/>
  <c r="C3307" i="4"/>
  <c r="C3312" i="4"/>
  <c r="C3317" i="4"/>
  <c r="C3322" i="4"/>
  <c r="C3327" i="4"/>
  <c r="C3332" i="4"/>
  <c r="C3337" i="4"/>
  <c r="C3342" i="4"/>
  <c r="C3347" i="4"/>
  <c r="C3352" i="4"/>
  <c r="C3357" i="4"/>
  <c r="C3362" i="4"/>
  <c r="C3367" i="4"/>
  <c r="C3372" i="4"/>
  <c r="C3377" i="4"/>
  <c r="C3382" i="4"/>
  <c r="C3387" i="4"/>
  <c r="C3392" i="4"/>
  <c r="C3397" i="4"/>
  <c r="C3402" i="4"/>
  <c r="C3407" i="4"/>
  <c r="C3412" i="4"/>
  <c r="C3417" i="4"/>
  <c r="C3422" i="4"/>
  <c r="C3427" i="4"/>
  <c r="C3432" i="4"/>
  <c r="C3437" i="4"/>
  <c r="C3442" i="4"/>
  <c r="C3447" i="4"/>
  <c r="C3452" i="4"/>
  <c r="C3457" i="4"/>
  <c r="C3462" i="4"/>
  <c r="C3467" i="4"/>
  <c r="C3472" i="4"/>
  <c r="C3477" i="4"/>
  <c r="C3482" i="4"/>
  <c r="C3487" i="4"/>
  <c r="C3492" i="4"/>
  <c r="C3497" i="4"/>
  <c r="C3502" i="4"/>
  <c r="C3507" i="4"/>
  <c r="C3512" i="4"/>
  <c r="C3517" i="4"/>
  <c r="C3522" i="4"/>
  <c r="C3527" i="4"/>
  <c r="C3532" i="4"/>
  <c r="C3537" i="4"/>
  <c r="C3542" i="4"/>
  <c r="C3547" i="4"/>
  <c r="C3552" i="4"/>
  <c r="C3557" i="4"/>
  <c r="C3562" i="4"/>
  <c r="C3567" i="4"/>
  <c r="C3572" i="4"/>
  <c r="C3577" i="4"/>
  <c r="C3582" i="4"/>
  <c r="C3587" i="4"/>
  <c r="C3592" i="4"/>
  <c r="C3597" i="4"/>
  <c r="C3602" i="4"/>
  <c r="C3607" i="4"/>
  <c r="C3612" i="4"/>
  <c r="C3617" i="4"/>
  <c r="C3622" i="4"/>
  <c r="C3627" i="4"/>
  <c r="C3632" i="4"/>
  <c r="C3637" i="4"/>
  <c r="C3642" i="4"/>
  <c r="C3647" i="4"/>
  <c r="C3652" i="4"/>
  <c r="C3657" i="4"/>
  <c r="C3662" i="4"/>
  <c r="C3667" i="4"/>
  <c r="C3672" i="4"/>
  <c r="C3677" i="4"/>
  <c r="C3682" i="4"/>
  <c r="C3687" i="4"/>
  <c r="C3692" i="4"/>
  <c r="C3697" i="4"/>
  <c r="C3702" i="4"/>
  <c r="C3707" i="4"/>
  <c r="C3712" i="4"/>
  <c r="C3717" i="4"/>
  <c r="C3722" i="4"/>
  <c r="C3727" i="4"/>
  <c r="C3732" i="4"/>
  <c r="C3737" i="4"/>
  <c r="C3742" i="4"/>
  <c r="C3747" i="4"/>
  <c r="C3752" i="4"/>
  <c r="C3757" i="4"/>
  <c r="C3762" i="4"/>
  <c r="C3767" i="4"/>
  <c r="C3772" i="4"/>
  <c r="C3777" i="4"/>
  <c r="C3782" i="4"/>
  <c r="C3787" i="4"/>
  <c r="C3792" i="4"/>
  <c r="C3797" i="4"/>
  <c r="C3802" i="4"/>
  <c r="C3807" i="4"/>
  <c r="C3812" i="4"/>
  <c r="C3817" i="4"/>
  <c r="C3822" i="4"/>
  <c r="C3827" i="4"/>
  <c r="C3832" i="4"/>
  <c r="C3837" i="4"/>
  <c r="C3842" i="4"/>
  <c r="C3847" i="4"/>
  <c r="C3852" i="4"/>
  <c r="C3857" i="4"/>
  <c r="C3862" i="4"/>
  <c r="C3867" i="4"/>
  <c r="C3872" i="4"/>
  <c r="C3877" i="4"/>
  <c r="C3882" i="4"/>
  <c r="C3887" i="4"/>
  <c r="C3892" i="4"/>
  <c r="C3897" i="4"/>
  <c r="C3902" i="4"/>
  <c r="C3907" i="4"/>
  <c r="C3912" i="4"/>
  <c r="C3917" i="4"/>
  <c r="C3922" i="4"/>
  <c r="C3927" i="4"/>
  <c r="C3932" i="4"/>
  <c r="C3937" i="4"/>
  <c r="C3942" i="4"/>
  <c r="C3947" i="4"/>
  <c r="C3952" i="4"/>
  <c r="C3957" i="4"/>
  <c r="C3962" i="4"/>
  <c r="C3967" i="4"/>
  <c r="C3972" i="4"/>
  <c r="C3977" i="4"/>
  <c r="C3982" i="4"/>
  <c r="C3987" i="4"/>
  <c r="C3992" i="4"/>
  <c r="C3997" i="4"/>
  <c r="C4002" i="4"/>
  <c r="C4007" i="4"/>
  <c r="C4012" i="4"/>
  <c r="C4017" i="4"/>
  <c r="C4022" i="4"/>
  <c r="C4027" i="4"/>
  <c r="C4032" i="4"/>
  <c r="C4037" i="4"/>
  <c r="C4042" i="4"/>
  <c r="C4047" i="4"/>
  <c r="C4052" i="4"/>
  <c r="C4057" i="4"/>
  <c r="C4062" i="4"/>
  <c r="C4067" i="4"/>
  <c r="C4072" i="4"/>
  <c r="C4077" i="4"/>
  <c r="C4082" i="4"/>
  <c r="C4087" i="4"/>
  <c r="C4092" i="4"/>
  <c r="C4097" i="4"/>
  <c r="C4102" i="4"/>
  <c r="C4107" i="4"/>
  <c r="C4112" i="4"/>
  <c r="C4117" i="4"/>
  <c r="C4122" i="4"/>
  <c r="C4127" i="4"/>
  <c r="C4132" i="4"/>
  <c r="C4137" i="4"/>
  <c r="C4142" i="4"/>
  <c r="C4147" i="4"/>
  <c r="C4152" i="4"/>
  <c r="C4157" i="4"/>
  <c r="C4162" i="4"/>
  <c r="C4167" i="4"/>
  <c r="C4172" i="4"/>
  <c r="C4177" i="4"/>
  <c r="C4182" i="4"/>
  <c r="C4187" i="4"/>
  <c r="C4192" i="4"/>
  <c r="C4197" i="4"/>
  <c r="C4202" i="4"/>
  <c r="C4207" i="4"/>
  <c r="C4212" i="4"/>
  <c r="C4217" i="4"/>
  <c r="C4222" i="4"/>
  <c r="C4227" i="4"/>
  <c r="C4232" i="4"/>
  <c r="C4237" i="4"/>
  <c r="C4242" i="4"/>
  <c r="C4247" i="4"/>
  <c r="C4252" i="4"/>
  <c r="C4257" i="4"/>
  <c r="C4262" i="4"/>
  <c r="C4267" i="4"/>
  <c r="C4272" i="4"/>
  <c r="C4277" i="4"/>
  <c r="C4282" i="4"/>
  <c r="C4287" i="4"/>
  <c r="C4292" i="4"/>
  <c r="C4297" i="4"/>
  <c r="C4302" i="4"/>
  <c r="C4307" i="4"/>
  <c r="C4312" i="4"/>
  <c r="C4317" i="4"/>
  <c r="C4322" i="4"/>
  <c r="C4327" i="4"/>
  <c r="C4332" i="4"/>
  <c r="C4337" i="4"/>
  <c r="C4342" i="4"/>
  <c r="C4347" i="4"/>
  <c r="C4352" i="4"/>
  <c r="C4357" i="4"/>
  <c r="C4362" i="4"/>
  <c r="C4367" i="4"/>
  <c r="C4372" i="4"/>
  <c r="C4377" i="4"/>
  <c r="C4382" i="4"/>
  <c r="C4387" i="4"/>
  <c r="C4392" i="4"/>
  <c r="C4397" i="4"/>
  <c r="C4402" i="4"/>
  <c r="C4407" i="4"/>
  <c r="C4412" i="4"/>
  <c r="C4417" i="4"/>
  <c r="C4422" i="4"/>
  <c r="C4427" i="4"/>
  <c r="C4432" i="4"/>
  <c r="C4437" i="4"/>
  <c r="C4442" i="4"/>
  <c r="C4447" i="4"/>
  <c r="C4452" i="4"/>
  <c r="C4457" i="4"/>
  <c r="C4462" i="4"/>
  <c r="C4467" i="4"/>
  <c r="C4472" i="4"/>
  <c r="C4477" i="4"/>
  <c r="C4482" i="4"/>
  <c r="C4487" i="4"/>
  <c r="C4492" i="4"/>
  <c r="C4497" i="4"/>
  <c r="C4502" i="4"/>
  <c r="C4507" i="4"/>
  <c r="C4512" i="4"/>
  <c r="C4517" i="4"/>
  <c r="C4522" i="4"/>
  <c r="C4527" i="4"/>
  <c r="C4532" i="4"/>
  <c r="C4537" i="4"/>
  <c r="C4542" i="4"/>
  <c r="C4547" i="4"/>
  <c r="C4552" i="4"/>
  <c r="C4557" i="4"/>
  <c r="C4562" i="4"/>
  <c r="C4567" i="4"/>
  <c r="C4572" i="4"/>
  <c r="C4577" i="4"/>
  <c r="C4582" i="4"/>
  <c r="C4587" i="4"/>
  <c r="C4592" i="4"/>
  <c r="C4597" i="4"/>
  <c r="C4602" i="4"/>
  <c r="C4607" i="4"/>
  <c r="C4612" i="4"/>
  <c r="C4617" i="4"/>
  <c r="C4622" i="4"/>
  <c r="C4627" i="4"/>
  <c r="C4632" i="4"/>
  <c r="C4637" i="4"/>
  <c r="C4642" i="4"/>
  <c r="C4647" i="4"/>
  <c r="C4652" i="4"/>
  <c r="C4657" i="4"/>
  <c r="C4662" i="4"/>
  <c r="C4667" i="4"/>
  <c r="C4672" i="4"/>
  <c r="C4677" i="4"/>
  <c r="C4682" i="4"/>
  <c r="C4687" i="4"/>
  <c r="C4692" i="4"/>
  <c r="C4697" i="4"/>
  <c r="C4702" i="4"/>
  <c r="C4707" i="4"/>
  <c r="C4712" i="4"/>
  <c r="C4717" i="4"/>
  <c r="C4722" i="4"/>
  <c r="C4727" i="4"/>
  <c r="C4732" i="4"/>
  <c r="C4737" i="4"/>
  <c r="C4742" i="4"/>
  <c r="C4747" i="4"/>
  <c r="C4752" i="4"/>
  <c r="C4757" i="4"/>
  <c r="C4762" i="4"/>
  <c r="C4767" i="4"/>
  <c r="C4772" i="4"/>
  <c r="C4777" i="4"/>
  <c r="C4782" i="4"/>
  <c r="C4787" i="4"/>
  <c r="C4792" i="4"/>
  <c r="C4797" i="4"/>
  <c r="C4802" i="4"/>
  <c r="C4807" i="4"/>
  <c r="C4812" i="4"/>
  <c r="C4817" i="4"/>
  <c r="C4822" i="4"/>
  <c r="C4827" i="4"/>
  <c r="C4832" i="4"/>
  <c r="C4837" i="4"/>
  <c r="C4842" i="4"/>
  <c r="C4847" i="4"/>
  <c r="C4852" i="4"/>
  <c r="C4857" i="4"/>
  <c r="C4862" i="4"/>
  <c r="C4867" i="4"/>
  <c r="C4872" i="4"/>
  <c r="C4877" i="4"/>
  <c r="C4882" i="4"/>
  <c r="C4887" i="4"/>
  <c r="C4892" i="4"/>
  <c r="C4897" i="4"/>
  <c r="C4902" i="4"/>
  <c r="C4907" i="4"/>
  <c r="C4912" i="4"/>
  <c r="C4917" i="4"/>
  <c r="C4922" i="4"/>
  <c r="C4927" i="4"/>
  <c r="C4932" i="4"/>
  <c r="C4937" i="4"/>
  <c r="C4942" i="4"/>
  <c r="C4947" i="4"/>
  <c r="C4952" i="4"/>
  <c r="C4957" i="4"/>
  <c r="C4962" i="4"/>
  <c r="C4967" i="4"/>
  <c r="C4972" i="4"/>
  <c r="C4977" i="4"/>
  <c r="C4982" i="4"/>
  <c r="C4987" i="4"/>
  <c r="C4992" i="4"/>
  <c r="C4997" i="4"/>
  <c r="C5002" i="4"/>
  <c r="C5007" i="4"/>
  <c r="C5012" i="4"/>
  <c r="C5017" i="4"/>
  <c r="C5022" i="4"/>
  <c r="C5027" i="4"/>
  <c r="C5032" i="4"/>
  <c r="C5037" i="4"/>
  <c r="C5042" i="4"/>
  <c r="C5047" i="4"/>
  <c r="C5052" i="4"/>
  <c r="C5057" i="4"/>
  <c r="C5062" i="4"/>
  <c r="C5067" i="4"/>
  <c r="C5072" i="4"/>
  <c r="C5077" i="4"/>
  <c r="C5082" i="4"/>
  <c r="C5087" i="4"/>
  <c r="C5092" i="4"/>
  <c r="C5097" i="4"/>
  <c r="C5102" i="4"/>
  <c r="C5107" i="4"/>
  <c r="C5112" i="4"/>
  <c r="C5117" i="4"/>
  <c r="C5122" i="4"/>
  <c r="C5127" i="4"/>
  <c r="C5132" i="4"/>
  <c r="C5137" i="4"/>
  <c r="C5142" i="4"/>
  <c r="C5147" i="4"/>
  <c r="C5152" i="4"/>
  <c r="C5157" i="4"/>
  <c r="C5162" i="4"/>
  <c r="C5167" i="4"/>
  <c r="C5172" i="4"/>
  <c r="C5177" i="4"/>
  <c r="C5182" i="4"/>
  <c r="C5187" i="4"/>
  <c r="C5192" i="4"/>
  <c r="C5197" i="4"/>
  <c r="C5202" i="4"/>
  <c r="C5207" i="4"/>
  <c r="C5212" i="4"/>
  <c r="C5217" i="4"/>
  <c r="C5222" i="4"/>
  <c r="C5227" i="4"/>
  <c r="C5232" i="4"/>
  <c r="C5237" i="4"/>
  <c r="C5242" i="4"/>
  <c r="C5247" i="4"/>
  <c r="C5252" i="4"/>
  <c r="C5257" i="4"/>
  <c r="C5262" i="4"/>
  <c r="C5267" i="4"/>
  <c r="C5272" i="4"/>
  <c r="C5277" i="4"/>
  <c r="C5282" i="4"/>
  <c r="C5287" i="4"/>
  <c r="C5292" i="4"/>
  <c r="C5297" i="4"/>
  <c r="C5302" i="4"/>
  <c r="C5307" i="4"/>
  <c r="C5312" i="4"/>
  <c r="C5317" i="4"/>
  <c r="C5322" i="4"/>
  <c r="C5327" i="4"/>
  <c r="C5332" i="4"/>
  <c r="C5337" i="4"/>
  <c r="C5342" i="4"/>
  <c r="C5347" i="4"/>
  <c r="C5352" i="4"/>
  <c r="C5357" i="4"/>
  <c r="C5362" i="4"/>
  <c r="C5367" i="4"/>
  <c r="C5372" i="4"/>
  <c r="C5377" i="4"/>
  <c r="C5382" i="4"/>
  <c r="C5387" i="4"/>
  <c r="C5392" i="4"/>
  <c r="C5397" i="4"/>
  <c r="C5402" i="4"/>
  <c r="C5407" i="4"/>
  <c r="C5412" i="4"/>
  <c r="C5417" i="4"/>
  <c r="C5422" i="4"/>
  <c r="C5427" i="4"/>
  <c r="C5432" i="4"/>
  <c r="C5437" i="4"/>
  <c r="C5442" i="4"/>
  <c r="C5447" i="4"/>
  <c r="C5452" i="4"/>
  <c r="C5457" i="4"/>
  <c r="C5462" i="4"/>
  <c r="C5467" i="4"/>
  <c r="C5472" i="4"/>
  <c r="C5477" i="4"/>
  <c r="C5482" i="4"/>
  <c r="C5487" i="4"/>
  <c r="C5492" i="4"/>
  <c r="C5497" i="4"/>
  <c r="C5502" i="4"/>
  <c r="C5507" i="4"/>
  <c r="C5512" i="4"/>
  <c r="C5517" i="4"/>
  <c r="C5522" i="4"/>
  <c r="C5527" i="4"/>
  <c r="C5532" i="4"/>
  <c r="C5537" i="4"/>
  <c r="C5542" i="4"/>
  <c r="C5547" i="4"/>
  <c r="C5552" i="4"/>
  <c r="C5557" i="4"/>
  <c r="C5562" i="4"/>
  <c r="C5567" i="4"/>
  <c r="C5572" i="4"/>
  <c r="C5577" i="4"/>
  <c r="C5582" i="4"/>
  <c r="C5587" i="4"/>
  <c r="C5592" i="4"/>
  <c r="C5597" i="4"/>
  <c r="C5602" i="4"/>
  <c r="C5607" i="4"/>
  <c r="C5612" i="4"/>
  <c r="C5617" i="4"/>
  <c r="C5622" i="4"/>
  <c r="C5627" i="4"/>
  <c r="C5632" i="4"/>
  <c r="C5637" i="4"/>
  <c r="C5642" i="4"/>
  <c r="C5647" i="4"/>
  <c r="C5652" i="4"/>
  <c r="C5657" i="4"/>
  <c r="C5662" i="4"/>
  <c r="C5667" i="4"/>
  <c r="C5672" i="4"/>
  <c r="C5677" i="4"/>
  <c r="C5682" i="4"/>
  <c r="C5687" i="4"/>
  <c r="C5692" i="4"/>
  <c r="C5697" i="4"/>
  <c r="C5702" i="4"/>
  <c r="C5707" i="4"/>
  <c r="C5712" i="4"/>
  <c r="C5717" i="4"/>
  <c r="C5722" i="4"/>
  <c r="C5727" i="4"/>
  <c r="C5732" i="4"/>
  <c r="C5737" i="4"/>
  <c r="C5742" i="4"/>
  <c r="C5747" i="4"/>
  <c r="C5752" i="4"/>
  <c r="C5757" i="4"/>
  <c r="C5762" i="4"/>
  <c r="C5767" i="4"/>
  <c r="C5772" i="4"/>
  <c r="C5777" i="4"/>
  <c r="C5782" i="4"/>
  <c r="C5787" i="4"/>
  <c r="C5792" i="4"/>
  <c r="C5797" i="4"/>
  <c r="C5802" i="4"/>
  <c r="C5807" i="4"/>
  <c r="C5812" i="4"/>
  <c r="C5817" i="4"/>
  <c r="C5822" i="4"/>
  <c r="C5827" i="4"/>
  <c r="C5832" i="4"/>
  <c r="C5837" i="4"/>
  <c r="C5842" i="4"/>
  <c r="C5847" i="4"/>
  <c r="C5852" i="4"/>
  <c r="C5857" i="4"/>
  <c r="C5862" i="4"/>
  <c r="C5867" i="4"/>
  <c r="C5872" i="4"/>
  <c r="C5877" i="4"/>
  <c r="C5882" i="4"/>
  <c r="C5887" i="4"/>
  <c r="C5892" i="4"/>
  <c r="C5897" i="4"/>
  <c r="C5902" i="4"/>
  <c r="C5907" i="4"/>
  <c r="C5912" i="4"/>
  <c r="C5917" i="4"/>
  <c r="C5922" i="4"/>
  <c r="C5927" i="4"/>
  <c r="C5932" i="4"/>
  <c r="C5937" i="4"/>
  <c r="C5942" i="4"/>
  <c r="C5947" i="4"/>
  <c r="C5952" i="4"/>
  <c r="C5957" i="4"/>
  <c r="C5962" i="4"/>
  <c r="C5967" i="4"/>
  <c r="C5972" i="4"/>
  <c r="C5977" i="4"/>
  <c r="C5982" i="4"/>
  <c r="C5987" i="4"/>
  <c r="C5992" i="4"/>
  <c r="C5997" i="4"/>
  <c r="C6002" i="4"/>
  <c r="C6007" i="4"/>
  <c r="C6012" i="4"/>
  <c r="C6017" i="4"/>
  <c r="C6022" i="4"/>
  <c r="C6027" i="4"/>
  <c r="C6032" i="4"/>
  <c r="C6037" i="4"/>
  <c r="C6042" i="4"/>
  <c r="C6047" i="4"/>
  <c r="C6052" i="4"/>
  <c r="C6057" i="4"/>
  <c r="C6062" i="4"/>
  <c r="C6067" i="4"/>
  <c r="C6072" i="4"/>
  <c r="C6077" i="4"/>
  <c r="C6082" i="4"/>
  <c r="C6087" i="4"/>
  <c r="C6092" i="4"/>
  <c r="C6097" i="4"/>
  <c r="C6102" i="4"/>
  <c r="C6107" i="4"/>
  <c r="C6112" i="4"/>
  <c r="C6117" i="4"/>
  <c r="C6122" i="4"/>
  <c r="C6127" i="4"/>
  <c r="C6132" i="4"/>
  <c r="C6137" i="4"/>
  <c r="C6142" i="4"/>
  <c r="C6147" i="4"/>
  <c r="C6152" i="4"/>
  <c r="C6157" i="4"/>
  <c r="C6162" i="4"/>
  <c r="C6167" i="4"/>
  <c r="C6172" i="4"/>
  <c r="C6177" i="4"/>
  <c r="C6182" i="4"/>
  <c r="C6187" i="4"/>
  <c r="C6192" i="4"/>
  <c r="C6197" i="4"/>
  <c r="C6202" i="4"/>
  <c r="C6207" i="4"/>
  <c r="C6212" i="4"/>
  <c r="C6217" i="4"/>
  <c r="C6222" i="4"/>
  <c r="C6227" i="4"/>
  <c r="C6232" i="4"/>
  <c r="C6237" i="4"/>
  <c r="C6242" i="4"/>
  <c r="C6247" i="4"/>
  <c r="C6252" i="4"/>
  <c r="C6257" i="4"/>
  <c r="C6262" i="4"/>
  <c r="C6267" i="4"/>
  <c r="C6272" i="4"/>
  <c r="C6277" i="4"/>
  <c r="C6282" i="4"/>
  <c r="C6287" i="4"/>
  <c r="C6292" i="4"/>
  <c r="C6297" i="4"/>
  <c r="C6302" i="4"/>
  <c r="C6307" i="4"/>
  <c r="C6312" i="4"/>
  <c r="C6317" i="4"/>
  <c r="C6322" i="4"/>
  <c r="C6327" i="4"/>
  <c r="C6332" i="4"/>
  <c r="C6337" i="4"/>
  <c r="C6342" i="4"/>
  <c r="C6347" i="4"/>
  <c r="C6352" i="4"/>
  <c r="C6357" i="4"/>
  <c r="C6362" i="4"/>
  <c r="C6367" i="4"/>
  <c r="C6372" i="4"/>
  <c r="C6377" i="4"/>
  <c r="C6382" i="4"/>
  <c r="C6387" i="4"/>
  <c r="C6392" i="4"/>
  <c r="C6397" i="4"/>
  <c r="C6402" i="4"/>
  <c r="C6407" i="4"/>
  <c r="C6412" i="4"/>
  <c r="C6417" i="4"/>
  <c r="C6422" i="4"/>
  <c r="C6427" i="4"/>
  <c r="C6432" i="4"/>
  <c r="C6437" i="4"/>
  <c r="C6442" i="4"/>
  <c r="C6447" i="4"/>
  <c r="C6452" i="4"/>
  <c r="C6457" i="4"/>
  <c r="C6462" i="4"/>
  <c r="C6467" i="4"/>
  <c r="C6472" i="4"/>
  <c r="C6477" i="4"/>
  <c r="C6482" i="4"/>
  <c r="C6487" i="4"/>
  <c r="C6492" i="4"/>
  <c r="C6497" i="4"/>
  <c r="C6502" i="4"/>
  <c r="C6507" i="4"/>
  <c r="C6512" i="4"/>
  <c r="C6517" i="4"/>
  <c r="C6522" i="4"/>
  <c r="C6527" i="4"/>
  <c r="C6532" i="4"/>
  <c r="C6537" i="4"/>
  <c r="C6542" i="4"/>
  <c r="C6547" i="4"/>
  <c r="C6552" i="4"/>
  <c r="C6557" i="4"/>
  <c r="C6562" i="4"/>
  <c r="C6567" i="4"/>
  <c r="C6572" i="4"/>
  <c r="C6577" i="4"/>
  <c r="C6582" i="4"/>
  <c r="C6587" i="4"/>
  <c r="C6592" i="4"/>
  <c r="C6597" i="4"/>
  <c r="C6602" i="4"/>
  <c r="C6607" i="4"/>
  <c r="C6612" i="4"/>
  <c r="C6617" i="4"/>
  <c r="C6622" i="4"/>
  <c r="C6627" i="4"/>
  <c r="C6632" i="4"/>
  <c r="C6637" i="4"/>
  <c r="C6642" i="4"/>
  <c r="C6647" i="4"/>
  <c r="C6652" i="4"/>
  <c r="C6657" i="4"/>
  <c r="C6662" i="4"/>
  <c r="C6667" i="4"/>
  <c r="C6672" i="4"/>
  <c r="C6677" i="4"/>
  <c r="C6682" i="4"/>
  <c r="C6687" i="4"/>
  <c r="C6692" i="4"/>
  <c r="C6697" i="4"/>
  <c r="C6702" i="4"/>
  <c r="C6707" i="4"/>
  <c r="C6712" i="4"/>
  <c r="C6717" i="4"/>
  <c r="C6722" i="4"/>
  <c r="C6727" i="4"/>
  <c r="C6732" i="4"/>
  <c r="C6737" i="4"/>
  <c r="C6742" i="4"/>
  <c r="C6747" i="4"/>
  <c r="C6752" i="4"/>
  <c r="C6757" i="4"/>
  <c r="C6762" i="4"/>
  <c r="C6767" i="4"/>
  <c r="C6772" i="4"/>
  <c r="C6777" i="4"/>
  <c r="C6782" i="4"/>
  <c r="C6787" i="4"/>
  <c r="C6792" i="4"/>
  <c r="C6797" i="4"/>
  <c r="C6802" i="4"/>
  <c r="C6807" i="4"/>
  <c r="C6812" i="4"/>
  <c r="C6817" i="4"/>
  <c r="C6822" i="4"/>
  <c r="C6827" i="4"/>
  <c r="C6832" i="4"/>
  <c r="C6837" i="4"/>
  <c r="C6842" i="4"/>
  <c r="C6847" i="4"/>
  <c r="C6852" i="4"/>
  <c r="C6857" i="4"/>
  <c r="C6862" i="4"/>
  <c r="C6867" i="4"/>
  <c r="C6872" i="4"/>
  <c r="C6877" i="4"/>
  <c r="C6882" i="4"/>
  <c r="C6887" i="4"/>
  <c r="C6892" i="4"/>
  <c r="C6897" i="4"/>
  <c r="C6902" i="4"/>
  <c r="C6907" i="4"/>
  <c r="C6912" i="4"/>
  <c r="C6917" i="4"/>
  <c r="C6922" i="4"/>
  <c r="C6927" i="4"/>
  <c r="C6932" i="4"/>
  <c r="C6937" i="4"/>
  <c r="C6942" i="4"/>
  <c r="C6947" i="4"/>
  <c r="C6952" i="4"/>
  <c r="C6957" i="4"/>
  <c r="C6962" i="4"/>
  <c r="C6967" i="4"/>
  <c r="C6972" i="4"/>
  <c r="C6977" i="4"/>
  <c r="C6982" i="4"/>
  <c r="C6987" i="4"/>
  <c r="C6992" i="4"/>
  <c r="C6997" i="4"/>
  <c r="C7002" i="4"/>
  <c r="C7007" i="4"/>
  <c r="C7012" i="4"/>
  <c r="C7017" i="4"/>
  <c r="C7022" i="4"/>
  <c r="C7027" i="4"/>
  <c r="C7032" i="4"/>
  <c r="C7037" i="4"/>
  <c r="C7042" i="4"/>
  <c r="C7047" i="4"/>
  <c r="C7052" i="4"/>
  <c r="C7057" i="4"/>
  <c r="C7062" i="4"/>
  <c r="C7067" i="4"/>
  <c r="C7072" i="4"/>
  <c r="C7077" i="4"/>
  <c r="C7082" i="4"/>
  <c r="C7087" i="4"/>
  <c r="C7092" i="4"/>
  <c r="C7097" i="4"/>
  <c r="C7102" i="4"/>
  <c r="C7107" i="4"/>
  <c r="C7112" i="4"/>
  <c r="C7117" i="4"/>
  <c r="C7122" i="4"/>
  <c r="C7127" i="4"/>
  <c r="C7132" i="4"/>
  <c r="C7137" i="4"/>
  <c r="C7142" i="4"/>
  <c r="C7147" i="4"/>
  <c r="C7152" i="4"/>
  <c r="C7157" i="4"/>
  <c r="C7162" i="4"/>
  <c r="C7167" i="4"/>
  <c r="C7172" i="4"/>
  <c r="C7177" i="4"/>
  <c r="C7182" i="4"/>
  <c r="C7187" i="4"/>
  <c r="C7192" i="4"/>
  <c r="C7197" i="4"/>
  <c r="C7202" i="4"/>
  <c r="C7207" i="4"/>
  <c r="C7212" i="4"/>
  <c r="C7217" i="4"/>
  <c r="C7222" i="4"/>
  <c r="C7227" i="4"/>
  <c r="C7232" i="4"/>
  <c r="C7237" i="4"/>
  <c r="C7242" i="4"/>
  <c r="C7247" i="4"/>
  <c r="C7252" i="4"/>
  <c r="C7257" i="4"/>
  <c r="C7262" i="4"/>
  <c r="C7267" i="4"/>
  <c r="C7272" i="4"/>
  <c r="C7277" i="4"/>
  <c r="C7282" i="4"/>
  <c r="C7287" i="4"/>
  <c r="C7292" i="4"/>
  <c r="C7297" i="4"/>
  <c r="C7302" i="4"/>
  <c r="C7307" i="4"/>
  <c r="C7312" i="4"/>
  <c r="C7317" i="4"/>
  <c r="C7322" i="4"/>
  <c r="C7327" i="4"/>
  <c r="C7332" i="4"/>
  <c r="C7337" i="4"/>
  <c r="C7342" i="4"/>
  <c r="C7347" i="4"/>
  <c r="C7352" i="4"/>
  <c r="C7357" i="4"/>
  <c r="C7362" i="4"/>
  <c r="C7367" i="4"/>
  <c r="C7372" i="4"/>
  <c r="C7377" i="4"/>
  <c r="C7382" i="4"/>
  <c r="C7387" i="4"/>
  <c r="C7392" i="4"/>
  <c r="C7397" i="4"/>
  <c r="C7402" i="4"/>
  <c r="C7407" i="4"/>
  <c r="C7412" i="4"/>
  <c r="C7417" i="4"/>
  <c r="C7422" i="4"/>
  <c r="C7427" i="4"/>
  <c r="C7432" i="4"/>
  <c r="C7437" i="4"/>
  <c r="C7442" i="4"/>
  <c r="C7447" i="4"/>
  <c r="C7452" i="4"/>
  <c r="C7457" i="4"/>
  <c r="C7462" i="4"/>
  <c r="C7467" i="4"/>
  <c r="C7472" i="4"/>
  <c r="C7477" i="4"/>
  <c r="C7482" i="4"/>
  <c r="C7487" i="4"/>
  <c r="C7492" i="4"/>
  <c r="C7497" i="4"/>
  <c r="C7502" i="4"/>
  <c r="C7507" i="4"/>
  <c r="C7512" i="4"/>
  <c r="C7517" i="4"/>
  <c r="C7522" i="4"/>
  <c r="C7527" i="4"/>
  <c r="C7532" i="4"/>
  <c r="C7537" i="4"/>
  <c r="C7542" i="4"/>
  <c r="C7547" i="4"/>
  <c r="C7552" i="4"/>
  <c r="C7557" i="4"/>
  <c r="C7562" i="4"/>
  <c r="C7567" i="4"/>
  <c r="C7572" i="4"/>
  <c r="C7577" i="4"/>
  <c r="C7582" i="4"/>
  <c r="C7587" i="4"/>
  <c r="C7592" i="4"/>
  <c r="C7597" i="4"/>
  <c r="C7602" i="4"/>
  <c r="C7607" i="4"/>
  <c r="C7612" i="4"/>
  <c r="C7617" i="4"/>
  <c r="C7622" i="4"/>
  <c r="C7627" i="4"/>
  <c r="C7632" i="4"/>
  <c r="C7637" i="4"/>
  <c r="C7642" i="4"/>
  <c r="C7647" i="4"/>
  <c r="C7652" i="4"/>
  <c r="C7657" i="4"/>
  <c r="C7662" i="4"/>
  <c r="C7667" i="4"/>
  <c r="C7672" i="4"/>
  <c r="C7677" i="4"/>
  <c r="C7682" i="4"/>
  <c r="C7687" i="4"/>
  <c r="C7692" i="4"/>
  <c r="C7697" i="4"/>
  <c r="C7702" i="4"/>
  <c r="C7707" i="4"/>
  <c r="C7712" i="4"/>
  <c r="C7717" i="4"/>
  <c r="C7722" i="4"/>
  <c r="C7727" i="4"/>
  <c r="C7732" i="4"/>
  <c r="C7737" i="4"/>
  <c r="C7742" i="4"/>
  <c r="C7747" i="4"/>
  <c r="C7752" i="4"/>
  <c r="C7757" i="4"/>
  <c r="C7762" i="4"/>
  <c r="C7767" i="4"/>
  <c r="C7772" i="4"/>
  <c r="C7777" i="4"/>
  <c r="C7782" i="4"/>
  <c r="C7787" i="4"/>
  <c r="C7792" i="4"/>
  <c r="C7797" i="4"/>
  <c r="C7802" i="4"/>
  <c r="C7807" i="4"/>
  <c r="C7812" i="4"/>
  <c r="C7817" i="4"/>
  <c r="C7822" i="4"/>
  <c r="C7827" i="4"/>
  <c r="C7832" i="4"/>
  <c r="C7837" i="4"/>
  <c r="C7842" i="4"/>
  <c r="C7847" i="4"/>
  <c r="C7852" i="4"/>
  <c r="C7857" i="4"/>
  <c r="C7862" i="4"/>
  <c r="C7867" i="4"/>
  <c r="C7872" i="4"/>
  <c r="C7877" i="4"/>
  <c r="C7882" i="4"/>
  <c r="C7887" i="4"/>
  <c r="C7892" i="4"/>
  <c r="C7897" i="4"/>
  <c r="C7902" i="4"/>
  <c r="C7907" i="4"/>
  <c r="C7912" i="4"/>
  <c r="C7917" i="4"/>
  <c r="C7922" i="4"/>
  <c r="C7927" i="4"/>
  <c r="C7932" i="4"/>
  <c r="C7937" i="4"/>
  <c r="C7942" i="4"/>
  <c r="C7947" i="4"/>
  <c r="C7952" i="4"/>
  <c r="C7957" i="4"/>
  <c r="C7962" i="4"/>
  <c r="C7967" i="4"/>
  <c r="C7972" i="4"/>
  <c r="C7977" i="4"/>
  <c r="C7982" i="4"/>
  <c r="C7987" i="4"/>
  <c r="C7992" i="4"/>
  <c r="C7997" i="4"/>
  <c r="C8002" i="4"/>
  <c r="C8007" i="4"/>
  <c r="C8012" i="4"/>
  <c r="C8017" i="4"/>
  <c r="C8022" i="4"/>
  <c r="C8027" i="4"/>
  <c r="C8032" i="4"/>
  <c r="C8037" i="4"/>
  <c r="C8042" i="4"/>
  <c r="C8047" i="4"/>
  <c r="C8052" i="4"/>
  <c r="C8057" i="4"/>
  <c r="C8062" i="4"/>
  <c r="C8067" i="4"/>
  <c r="C8072" i="4"/>
  <c r="C8077" i="4"/>
  <c r="C8082" i="4"/>
  <c r="C8087" i="4"/>
  <c r="C8092" i="4"/>
  <c r="C8097" i="4"/>
  <c r="C8102" i="4"/>
  <c r="C8107" i="4"/>
  <c r="C8112" i="4"/>
  <c r="C8117" i="4"/>
  <c r="C8122" i="4"/>
  <c r="C8127" i="4"/>
  <c r="C8132" i="4"/>
  <c r="C8137" i="4"/>
  <c r="C8142" i="4"/>
  <c r="C8147" i="4"/>
  <c r="C8152" i="4"/>
  <c r="C8157" i="4"/>
  <c r="C8162" i="4"/>
  <c r="C8167" i="4"/>
  <c r="C8172" i="4"/>
  <c r="C8177" i="4"/>
  <c r="C8182" i="4"/>
  <c r="C8187" i="4"/>
  <c r="C8192" i="4"/>
  <c r="C8197" i="4"/>
  <c r="C8202" i="4"/>
  <c r="C8207" i="4"/>
  <c r="C8212" i="4"/>
  <c r="C8217" i="4"/>
  <c r="C8222" i="4"/>
  <c r="C8227" i="4"/>
  <c r="C8232" i="4"/>
  <c r="C8237" i="4"/>
  <c r="C8242" i="4"/>
  <c r="C8247" i="4"/>
  <c r="C8252" i="4"/>
  <c r="C8257" i="4"/>
  <c r="C8262" i="4"/>
  <c r="C8267" i="4"/>
  <c r="C8272" i="4"/>
  <c r="C8277" i="4"/>
  <c r="C8282" i="4"/>
  <c r="C8287" i="4"/>
  <c r="C8292" i="4"/>
  <c r="C8297" i="4"/>
  <c r="C8302" i="4"/>
  <c r="C8307" i="4"/>
  <c r="C8312" i="4"/>
  <c r="C8317" i="4"/>
  <c r="C8322" i="4"/>
  <c r="C8327" i="4"/>
  <c r="C8332" i="4"/>
  <c r="C8337" i="4"/>
  <c r="C8342" i="4"/>
  <c r="C8347" i="4"/>
  <c r="C8352" i="4"/>
  <c r="C8357" i="4"/>
  <c r="C8362" i="4"/>
  <c r="C8367" i="4"/>
  <c r="C8372" i="4"/>
  <c r="C8377" i="4"/>
  <c r="C8382" i="4"/>
  <c r="C8387" i="4"/>
  <c r="C8392" i="4"/>
  <c r="C8397" i="4"/>
  <c r="C8402" i="4"/>
  <c r="C8407" i="4"/>
  <c r="C8412" i="4"/>
  <c r="C8417" i="4"/>
  <c r="C8422" i="4"/>
  <c r="C8427" i="4"/>
  <c r="C8432" i="4"/>
  <c r="C8437" i="4"/>
  <c r="C8442" i="4"/>
  <c r="C8447" i="4"/>
  <c r="C8452" i="4"/>
  <c r="C8457" i="4"/>
  <c r="C8462" i="4"/>
  <c r="C8467" i="4"/>
  <c r="C8472" i="4"/>
  <c r="C8477" i="4"/>
  <c r="C8482" i="4"/>
  <c r="C8487" i="4"/>
  <c r="C8492" i="4"/>
  <c r="C8497" i="4"/>
  <c r="C8502" i="4"/>
  <c r="C8507" i="4"/>
  <c r="C8512" i="4"/>
  <c r="C8517" i="4"/>
  <c r="C8522" i="4"/>
  <c r="C8527" i="4"/>
  <c r="C8532" i="4"/>
  <c r="C8537" i="4"/>
  <c r="C8542" i="4"/>
  <c r="C8547" i="4"/>
  <c r="C8552" i="4"/>
  <c r="C8557" i="4"/>
  <c r="C8562" i="4"/>
  <c r="C8567" i="4"/>
  <c r="C8572" i="4"/>
  <c r="C8577" i="4"/>
  <c r="C8582" i="4"/>
  <c r="C8587" i="4"/>
  <c r="C8592" i="4"/>
  <c r="C8597" i="4"/>
  <c r="C8602" i="4"/>
  <c r="C8607" i="4"/>
  <c r="C8612" i="4"/>
  <c r="C8617" i="4"/>
  <c r="C8622" i="4"/>
  <c r="C8627" i="4"/>
  <c r="C8632" i="4"/>
  <c r="C8637" i="4"/>
  <c r="C8642" i="4"/>
  <c r="C8647" i="4"/>
  <c r="C8652" i="4"/>
  <c r="C8657" i="4"/>
  <c r="C8662" i="4"/>
  <c r="C8667" i="4"/>
  <c r="C8672" i="4"/>
  <c r="C8677" i="4"/>
  <c r="C8682" i="4"/>
  <c r="C8687" i="4"/>
  <c r="C8692" i="4"/>
  <c r="C8697" i="4"/>
  <c r="C8702" i="4"/>
  <c r="C8707" i="4"/>
  <c r="C8712" i="4"/>
  <c r="C8717" i="4"/>
  <c r="C8722" i="4"/>
  <c r="C8727" i="4"/>
  <c r="C8732" i="4"/>
  <c r="C8737" i="4"/>
  <c r="C8742" i="4"/>
  <c r="C8747" i="4"/>
  <c r="C8752" i="4"/>
  <c r="C8757" i="4"/>
  <c r="C8762" i="4"/>
  <c r="C8767" i="4"/>
  <c r="C8772" i="4"/>
  <c r="C8777" i="4"/>
  <c r="C8782" i="4"/>
  <c r="C8787" i="4"/>
  <c r="C8792" i="4"/>
  <c r="C8797" i="4"/>
  <c r="C8802" i="4"/>
  <c r="C8807" i="4"/>
  <c r="C8812" i="4"/>
  <c r="C8817" i="4"/>
  <c r="C8822" i="4"/>
  <c r="C8827" i="4"/>
  <c r="C8832" i="4"/>
  <c r="C8837" i="4"/>
  <c r="C8842" i="4"/>
  <c r="C8847" i="4"/>
  <c r="C8852" i="4"/>
  <c r="C8857" i="4"/>
  <c r="C8862" i="4"/>
  <c r="C8867" i="4"/>
  <c r="C8872" i="4"/>
  <c r="C8877" i="4"/>
  <c r="C8882" i="4"/>
  <c r="C8887" i="4"/>
  <c r="C8892" i="4"/>
  <c r="C8897" i="4"/>
  <c r="C8902" i="4"/>
  <c r="C8907" i="4"/>
  <c r="C8912" i="4"/>
  <c r="C8917" i="4"/>
  <c r="C8922" i="4"/>
  <c r="C8927" i="4"/>
  <c r="C8932" i="4"/>
  <c r="C8937" i="4"/>
  <c r="C8942" i="4"/>
  <c r="C8947" i="4"/>
  <c r="C8952" i="4"/>
  <c r="C8957" i="4"/>
  <c r="C8962" i="4"/>
  <c r="C8967" i="4"/>
  <c r="C8972" i="4"/>
  <c r="C8977" i="4"/>
  <c r="C8982" i="4"/>
  <c r="C8987" i="4"/>
  <c r="C8992" i="4"/>
  <c r="C8997" i="4"/>
  <c r="C9002" i="4"/>
  <c r="C9007" i="4"/>
  <c r="C9012" i="4"/>
  <c r="C9017" i="4"/>
  <c r="C9022" i="4"/>
  <c r="C9027" i="4"/>
  <c r="C9032" i="4"/>
  <c r="C9037" i="4"/>
  <c r="C9042" i="4"/>
  <c r="C9047" i="4"/>
  <c r="C9052" i="4"/>
  <c r="C9057" i="4"/>
  <c r="C9062" i="4"/>
  <c r="C9067" i="4"/>
  <c r="C9072" i="4"/>
  <c r="C9077" i="4"/>
  <c r="C9082" i="4"/>
  <c r="C9087" i="4"/>
  <c r="C9092" i="4"/>
  <c r="C9097" i="4"/>
  <c r="C9102" i="4"/>
  <c r="C9107" i="4"/>
  <c r="C9112" i="4"/>
  <c r="C9117" i="4"/>
  <c r="C9122" i="4"/>
  <c r="C9127" i="4"/>
  <c r="C9132" i="4"/>
  <c r="C9137" i="4"/>
  <c r="C9142" i="4"/>
  <c r="C9147" i="4"/>
  <c r="C9152" i="4"/>
  <c r="C9157" i="4"/>
  <c r="C9162" i="4"/>
  <c r="C9167" i="4"/>
  <c r="C9172" i="4"/>
  <c r="C9177" i="4"/>
  <c r="C9182" i="4"/>
  <c r="C9187" i="4"/>
  <c r="C9192" i="4"/>
  <c r="C9197" i="4"/>
  <c r="C9202" i="4"/>
  <c r="C9207" i="4"/>
  <c r="C9212" i="4"/>
  <c r="C9217" i="4"/>
  <c r="C9222" i="4"/>
  <c r="C9227" i="4"/>
  <c r="C9232" i="4"/>
  <c r="C9237" i="4"/>
  <c r="C9242" i="4"/>
  <c r="C9247" i="4"/>
  <c r="C9252" i="4"/>
  <c r="C9257" i="4"/>
  <c r="C9262" i="4"/>
  <c r="C9267" i="4"/>
  <c r="C9272" i="4"/>
  <c r="C9277" i="4"/>
  <c r="C9282" i="4"/>
  <c r="C9287" i="4"/>
  <c r="C9292" i="4"/>
  <c r="C9297" i="4"/>
  <c r="C9302" i="4"/>
  <c r="C9307" i="4"/>
  <c r="C9312" i="4"/>
  <c r="C9317" i="4"/>
  <c r="C9322" i="4"/>
  <c r="C9327" i="4"/>
  <c r="C9332" i="4"/>
  <c r="C9337" i="4"/>
  <c r="C9342" i="4"/>
  <c r="C9347" i="4"/>
  <c r="C9352" i="4"/>
  <c r="C9357" i="4"/>
  <c r="C9362" i="4"/>
  <c r="C9367" i="4"/>
  <c r="C9372" i="4"/>
  <c r="C9377" i="4"/>
  <c r="C9382" i="4"/>
  <c r="C9387" i="4"/>
  <c r="C9392" i="4"/>
  <c r="C9397" i="4"/>
  <c r="C9402" i="4"/>
  <c r="C9407" i="4"/>
  <c r="C9412" i="4"/>
  <c r="C9417" i="4"/>
  <c r="C9422" i="4"/>
  <c r="C9427" i="4"/>
  <c r="C9432" i="4"/>
  <c r="C9437" i="4"/>
  <c r="C9442" i="4"/>
  <c r="C9447" i="4"/>
  <c r="C9452" i="4"/>
  <c r="C9457" i="4"/>
  <c r="C9462" i="4"/>
  <c r="C9467" i="4"/>
  <c r="C9472" i="4"/>
  <c r="C9477" i="4"/>
  <c r="C9482" i="4"/>
  <c r="C9487" i="4"/>
  <c r="C9492" i="4"/>
  <c r="C9497" i="4"/>
  <c r="C9502" i="4"/>
  <c r="C9507" i="4"/>
  <c r="C9512" i="4"/>
  <c r="C9517" i="4"/>
  <c r="C9522" i="4"/>
  <c r="C9527" i="4"/>
  <c r="C9532" i="4"/>
  <c r="C9537" i="4"/>
  <c r="C9542" i="4"/>
  <c r="C9547" i="4"/>
  <c r="C9552" i="4"/>
  <c r="C9557" i="4"/>
  <c r="C9562" i="4"/>
  <c r="C9567" i="4"/>
  <c r="C9572" i="4"/>
  <c r="C9577" i="4"/>
  <c r="C9582" i="4"/>
  <c r="C9587" i="4"/>
  <c r="C9592" i="4"/>
  <c r="C9597" i="4"/>
  <c r="C9602" i="4"/>
  <c r="C9607" i="4"/>
  <c r="C9612" i="4"/>
  <c r="C9617" i="4"/>
  <c r="C9622" i="4"/>
  <c r="C9627" i="4"/>
  <c r="C9632" i="4"/>
  <c r="C9637" i="4"/>
  <c r="C9642" i="4"/>
  <c r="C9647" i="4"/>
  <c r="C9652" i="4"/>
  <c r="C9657" i="4"/>
  <c r="C9662" i="4"/>
  <c r="C9667" i="4"/>
  <c r="C9672" i="4"/>
  <c r="C9677" i="4"/>
  <c r="C9682" i="4"/>
  <c r="C9687" i="4"/>
  <c r="C9692" i="4"/>
  <c r="C9697" i="4"/>
  <c r="C9702" i="4"/>
  <c r="C9707" i="4"/>
  <c r="C9712" i="4"/>
  <c r="C9717" i="4"/>
  <c r="C9722" i="4"/>
  <c r="C9727" i="4"/>
  <c r="C9732" i="4"/>
  <c r="C9737" i="4"/>
  <c r="C9742" i="4"/>
  <c r="C9747" i="4"/>
  <c r="C9752" i="4"/>
  <c r="C9757" i="4"/>
  <c r="C9762" i="4"/>
  <c r="C9767" i="4"/>
  <c r="C9772" i="4"/>
  <c r="C9777" i="4"/>
  <c r="C9782" i="4"/>
  <c r="C9787" i="4"/>
  <c r="C9792" i="4"/>
  <c r="C9797" i="4"/>
  <c r="C9802" i="4"/>
  <c r="C9807" i="4"/>
  <c r="C9812" i="4"/>
  <c r="C9817" i="4"/>
  <c r="C9822" i="4"/>
  <c r="C9827" i="4"/>
  <c r="C9832" i="4"/>
  <c r="C9837" i="4"/>
  <c r="C9842" i="4"/>
  <c r="C9847" i="4"/>
  <c r="C9852" i="4"/>
  <c r="C9857" i="4"/>
  <c r="C9862" i="4"/>
  <c r="C9867" i="4"/>
  <c r="C9872" i="4"/>
  <c r="C9877" i="4"/>
  <c r="C9882" i="4"/>
  <c r="C9887" i="4"/>
  <c r="C9892" i="4"/>
  <c r="C9897" i="4"/>
  <c r="C9902" i="4"/>
  <c r="C9907" i="4"/>
  <c r="C9912" i="4"/>
  <c r="C9917" i="4"/>
  <c r="C9922" i="4"/>
  <c r="C9927" i="4"/>
  <c r="C9932" i="4"/>
  <c r="C9937" i="4"/>
  <c r="C9942" i="4"/>
  <c r="C9947" i="4"/>
  <c r="C9952" i="4"/>
  <c r="C9957" i="4"/>
  <c r="C9962" i="4"/>
  <c r="C9967" i="4"/>
  <c r="C9972" i="4"/>
  <c r="C9977" i="4"/>
  <c r="C9982" i="4"/>
  <c r="C9987" i="4"/>
  <c r="C9992" i="4"/>
  <c r="C9997" i="4"/>
  <c r="C10002" i="4"/>
  <c r="C10007" i="4"/>
  <c r="C10012" i="4"/>
  <c r="C10017" i="4"/>
  <c r="C10022" i="4"/>
  <c r="C10027" i="4"/>
  <c r="C10032" i="4"/>
  <c r="C10037" i="4"/>
  <c r="C10042" i="4"/>
  <c r="C10047" i="4"/>
  <c r="C10052" i="4"/>
  <c r="C10057" i="4"/>
  <c r="C10062" i="4"/>
  <c r="C10067" i="4"/>
  <c r="C2" i="4"/>
  <c r="B7" i="4"/>
  <c r="B12" i="4"/>
  <c r="B17" i="4"/>
  <c r="B22" i="4"/>
  <c r="B27" i="4"/>
  <c r="B32" i="4"/>
  <c r="B37" i="4"/>
  <c r="B42" i="4"/>
  <c r="B47" i="4"/>
  <c r="B52" i="4"/>
  <c r="B57" i="4"/>
  <c r="B62" i="4"/>
  <c r="B67" i="4"/>
  <c r="B72" i="4"/>
  <c r="B77" i="4"/>
  <c r="B82" i="4"/>
  <c r="B87" i="4"/>
  <c r="B92" i="4"/>
  <c r="B97" i="4"/>
  <c r="B102" i="4"/>
  <c r="B107" i="4"/>
  <c r="B112" i="4"/>
  <c r="B117" i="4"/>
  <c r="B122" i="4"/>
  <c r="B127" i="4"/>
  <c r="B132" i="4"/>
  <c r="B137" i="4"/>
  <c r="B142" i="4"/>
  <c r="B147" i="4"/>
  <c r="B152" i="4"/>
  <c r="B157" i="4"/>
  <c r="B162" i="4"/>
  <c r="B167" i="4"/>
  <c r="B172" i="4"/>
  <c r="B177" i="4"/>
  <c r="B182" i="4"/>
  <c r="B187" i="4"/>
  <c r="B192" i="4"/>
  <c r="B197" i="4"/>
  <c r="B202" i="4"/>
  <c r="B207" i="4"/>
  <c r="B212" i="4"/>
  <c r="B217" i="4"/>
  <c r="B222" i="4"/>
  <c r="B227" i="4"/>
  <c r="B232" i="4"/>
  <c r="B237" i="4"/>
  <c r="B242" i="4"/>
  <c r="B247" i="4"/>
  <c r="B252" i="4"/>
  <c r="B257" i="4"/>
  <c r="B262" i="4"/>
  <c r="B267" i="4"/>
  <c r="B272" i="4"/>
  <c r="B277" i="4"/>
  <c r="B282" i="4"/>
  <c r="B287" i="4"/>
  <c r="B292" i="4"/>
  <c r="B297" i="4"/>
  <c r="B302" i="4"/>
  <c r="B307" i="4"/>
  <c r="B312" i="4"/>
  <c r="B317" i="4"/>
  <c r="B322" i="4"/>
  <c r="B327" i="4"/>
  <c r="B332" i="4"/>
  <c r="B337" i="4"/>
  <c r="B342" i="4"/>
  <c r="B347" i="4"/>
  <c r="B352" i="4"/>
  <c r="B357" i="4"/>
  <c r="B362" i="4"/>
  <c r="B367" i="4"/>
  <c r="B372" i="4"/>
  <c r="B377" i="4"/>
  <c r="B382" i="4"/>
  <c r="B387" i="4"/>
  <c r="B392" i="4"/>
  <c r="B397" i="4"/>
  <c r="B402" i="4"/>
  <c r="B407" i="4"/>
  <c r="B412" i="4"/>
  <c r="B417" i="4"/>
  <c r="B422" i="4"/>
  <c r="B427" i="4"/>
  <c r="B432" i="4"/>
  <c r="B437" i="4"/>
  <c r="B442" i="4"/>
  <c r="B447" i="4"/>
  <c r="B452" i="4"/>
  <c r="B457" i="4"/>
  <c r="B462" i="4"/>
  <c r="B467" i="4"/>
  <c r="B472" i="4"/>
  <c r="B477" i="4"/>
  <c r="B482" i="4"/>
  <c r="B487" i="4"/>
  <c r="B492" i="4"/>
  <c r="B497" i="4"/>
  <c r="B502" i="4"/>
  <c r="B507" i="4"/>
  <c r="B512" i="4"/>
  <c r="B517" i="4"/>
  <c r="B522" i="4"/>
  <c r="B527" i="4"/>
  <c r="B532" i="4"/>
  <c r="B537" i="4"/>
  <c r="B542" i="4"/>
  <c r="B547" i="4"/>
  <c r="B552" i="4"/>
  <c r="B557" i="4"/>
  <c r="B562" i="4"/>
  <c r="B567" i="4"/>
  <c r="B572" i="4"/>
  <c r="B577" i="4"/>
  <c r="B582" i="4"/>
  <c r="B587" i="4"/>
  <c r="B592" i="4"/>
  <c r="B597" i="4"/>
  <c r="B602" i="4"/>
  <c r="B607" i="4"/>
  <c r="B612" i="4"/>
  <c r="B617" i="4"/>
  <c r="B622" i="4"/>
  <c r="B627" i="4"/>
  <c r="B632" i="4"/>
  <c r="B637" i="4"/>
  <c r="B642" i="4"/>
  <c r="B647" i="4"/>
  <c r="B652" i="4"/>
  <c r="B657" i="4"/>
  <c r="B662" i="4"/>
  <c r="B667" i="4"/>
  <c r="B672" i="4"/>
  <c r="B677" i="4"/>
  <c r="B682" i="4"/>
  <c r="B687" i="4"/>
  <c r="B692" i="4"/>
  <c r="B697" i="4"/>
  <c r="B702" i="4"/>
  <c r="B707" i="4"/>
  <c r="B712" i="4"/>
  <c r="B717" i="4"/>
  <c r="B722" i="4"/>
  <c r="B727" i="4"/>
  <c r="B732" i="4"/>
  <c r="B737" i="4"/>
  <c r="B742" i="4"/>
  <c r="B747" i="4"/>
  <c r="B752" i="4"/>
  <c r="B757" i="4"/>
  <c r="B762" i="4"/>
  <c r="B767" i="4"/>
  <c r="B772" i="4"/>
  <c r="B777" i="4"/>
  <c r="B782" i="4"/>
  <c r="B787" i="4"/>
  <c r="B792" i="4"/>
  <c r="B797" i="4"/>
  <c r="B802" i="4"/>
  <c r="B807" i="4"/>
  <c r="B812" i="4"/>
  <c r="B817" i="4"/>
  <c r="B822" i="4"/>
  <c r="B827" i="4"/>
  <c r="B832" i="4"/>
  <c r="B837" i="4"/>
  <c r="B842" i="4"/>
  <c r="B847" i="4"/>
  <c r="B852" i="4"/>
  <c r="B857" i="4"/>
  <c r="B862" i="4"/>
  <c r="B867" i="4"/>
  <c r="B872" i="4"/>
  <c r="B877" i="4"/>
  <c r="B882" i="4"/>
  <c r="B887" i="4"/>
  <c r="B892" i="4"/>
  <c r="B897" i="4"/>
  <c r="B902" i="4"/>
  <c r="B907" i="4"/>
  <c r="B912" i="4"/>
  <c r="B917" i="4"/>
  <c r="B922" i="4"/>
  <c r="B927" i="4"/>
  <c r="B932" i="4"/>
  <c r="B937" i="4"/>
  <c r="B942" i="4"/>
  <c r="B947" i="4"/>
  <c r="B952" i="4"/>
  <c r="B957" i="4"/>
  <c r="B962" i="4"/>
  <c r="B967" i="4"/>
  <c r="B972" i="4"/>
  <c r="B977" i="4"/>
  <c r="B982" i="4"/>
  <c r="B987" i="4"/>
  <c r="B992" i="4"/>
  <c r="B997" i="4"/>
  <c r="B1002" i="4"/>
  <c r="B1007" i="4"/>
  <c r="B1012" i="4"/>
  <c r="B1017" i="4"/>
  <c r="B1022" i="4"/>
  <c r="B1027" i="4"/>
  <c r="B1032" i="4"/>
  <c r="B1037" i="4"/>
  <c r="B1042" i="4"/>
  <c r="B1047" i="4"/>
  <c r="B1052" i="4"/>
  <c r="B1057" i="4"/>
  <c r="B1062" i="4"/>
  <c r="B1067" i="4"/>
  <c r="B1072" i="4"/>
  <c r="B1077" i="4"/>
  <c r="B1082" i="4"/>
  <c r="B1087" i="4"/>
  <c r="B1092" i="4"/>
  <c r="B1097" i="4"/>
  <c r="B1102" i="4"/>
  <c r="B1107" i="4"/>
  <c r="B1112" i="4"/>
  <c r="B1117" i="4"/>
  <c r="B1122" i="4"/>
  <c r="B1127" i="4"/>
  <c r="B1132" i="4"/>
  <c r="B1137" i="4"/>
  <c r="B1142" i="4"/>
  <c r="B1147" i="4"/>
  <c r="B1152" i="4"/>
  <c r="B1157" i="4"/>
  <c r="B1162" i="4"/>
  <c r="B1167" i="4"/>
  <c r="B1172" i="4"/>
  <c r="B1177" i="4"/>
  <c r="B1182" i="4"/>
  <c r="B1187" i="4"/>
  <c r="B1192" i="4"/>
  <c r="B1197" i="4"/>
  <c r="B1202" i="4"/>
  <c r="B1207" i="4"/>
  <c r="B1212" i="4"/>
  <c r="B1217" i="4"/>
  <c r="B1222" i="4"/>
  <c r="B1227" i="4"/>
  <c r="B1232" i="4"/>
  <c r="B1237" i="4"/>
  <c r="B1242" i="4"/>
  <c r="B1247" i="4"/>
  <c r="B1252" i="4"/>
  <c r="B1257" i="4"/>
  <c r="B1262" i="4"/>
  <c r="B1267" i="4"/>
  <c r="B1272" i="4"/>
  <c r="B1277" i="4"/>
  <c r="B1282" i="4"/>
  <c r="B1287" i="4"/>
  <c r="B1292" i="4"/>
  <c r="B1297" i="4"/>
  <c r="B1302" i="4"/>
  <c r="B1307" i="4"/>
  <c r="B1312" i="4"/>
  <c r="B1317" i="4"/>
  <c r="B1322" i="4"/>
  <c r="B1327" i="4"/>
  <c r="B1332" i="4"/>
  <c r="B1337" i="4"/>
  <c r="B1342" i="4"/>
  <c r="B1347" i="4"/>
  <c r="B1352" i="4"/>
  <c r="B1357" i="4"/>
  <c r="B1362" i="4"/>
  <c r="B1367" i="4"/>
  <c r="B1372" i="4"/>
  <c r="B1377" i="4"/>
  <c r="B1382" i="4"/>
  <c r="B1387" i="4"/>
  <c r="B1392" i="4"/>
  <c r="B1397" i="4"/>
  <c r="B1402" i="4"/>
  <c r="B1407" i="4"/>
  <c r="B1412" i="4"/>
  <c r="B1417" i="4"/>
  <c r="B1422" i="4"/>
  <c r="B1427" i="4"/>
  <c r="B1432" i="4"/>
  <c r="B1437" i="4"/>
  <c r="B1442" i="4"/>
  <c r="B1447" i="4"/>
  <c r="B1452" i="4"/>
  <c r="B1457" i="4"/>
  <c r="B1462" i="4"/>
  <c r="B1467" i="4"/>
  <c r="B1472" i="4"/>
  <c r="B1477" i="4"/>
  <c r="B1482" i="4"/>
  <c r="B1487" i="4"/>
  <c r="B1492" i="4"/>
  <c r="B1497" i="4"/>
  <c r="B1502" i="4"/>
  <c r="B1507" i="4"/>
  <c r="B1512" i="4"/>
  <c r="B1517" i="4"/>
  <c r="B1522" i="4"/>
  <c r="B1527" i="4"/>
  <c r="B1532" i="4"/>
  <c r="B1537" i="4"/>
  <c r="B1542" i="4"/>
  <c r="B1547" i="4"/>
  <c r="B1552" i="4"/>
  <c r="B1557" i="4"/>
  <c r="B1562" i="4"/>
  <c r="B1567" i="4"/>
  <c r="B1572" i="4"/>
  <c r="B1577" i="4"/>
  <c r="B1582" i="4"/>
  <c r="B1587" i="4"/>
  <c r="B1592" i="4"/>
  <c r="B1597" i="4"/>
  <c r="B1602" i="4"/>
  <c r="B1607" i="4"/>
  <c r="B1612" i="4"/>
  <c r="B1617" i="4"/>
  <c r="B1622" i="4"/>
  <c r="B1627" i="4"/>
  <c r="B1632" i="4"/>
  <c r="B1637" i="4"/>
  <c r="B1642" i="4"/>
  <c r="B1647" i="4"/>
  <c r="B1652" i="4"/>
  <c r="B1657" i="4"/>
  <c r="B1662" i="4"/>
  <c r="B1667" i="4"/>
  <c r="B1672" i="4"/>
  <c r="B1677" i="4"/>
  <c r="B1682" i="4"/>
  <c r="B1687" i="4"/>
  <c r="B1692" i="4"/>
  <c r="B1697" i="4"/>
  <c r="B1702" i="4"/>
  <c r="B1707" i="4"/>
  <c r="B1712" i="4"/>
  <c r="B1717" i="4"/>
  <c r="B1722" i="4"/>
  <c r="B1727" i="4"/>
  <c r="B1732" i="4"/>
  <c r="B1737" i="4"/>
  <c r="B1742" i="4"/>
  <c r="B1747" i="4"/>
  <c r="B1752" i="4"/>
  <c r="B1757" i="4"/>
  <c r="B1762" i="4"/>
  <c r="B1767" i="4"/>
  <c r="B1772" i="4"/>
  <c r="B1777" i="4"/>
  <c r="B1782" i="4"/>
  <c r="B1787" i="4"/>
  <c r="B1792" i="4"/>
  <c r="B1797" i="4"/>
  <c r="B1802" i="4"/>
  <c r="B1807" i="4"/>
  <c r="B1812" i="4"/>
  <c r="B1817" i="4"/>
  <c r="B1822" i="4"/>
  <c r="B1827" i="4"/>
  <c r="B1832" i="4"/>
  <c r="B1837" i="4"/>
  <c r="B1842" i="4"/>
  <c r="B1847" i="4"/>
  <c r="B1852" i="4"/>
  <c r="B1857" i="4"/>
  <c r="B1862" i="4"/>
  <c r="B1867" i="4"/>
  <c r="B1872" i="4"/>
  <c r="B1877" i="4"/>
  <c r="B1882" i="4"/>
  <c r="B1887" i="4"/>
  <c r="B1892" i="4"/>
  <c r="B1897" i="4"/>
  <c r="B1902" i="4"/>
  <c r="B1907" i="4"/>
  <c r="B1912" i="4"/>
  <c r="B1917" i="4"/>
  <c r="B1922" i="4"/>
  <c r="B1927" i="4"/>
  <c r="B1932" i="4"/>
  <c r="B1937" i="4"/>
  <c r="B1942" i="4"/>
  <c r="B1947" i="4"/>
  <c r="B1952" i="4"/>
  <c r="B1957" i="4"/>
  <c r="B1962" i="4"/>
  <c r="B1967" i="4"/>
  <c r="B1972" i="4"/>
  <c r="B1977" i="4"/>
  <c r="B1982" i="4"/>
  <c r="B1987" i="4"/>
  <c r="B1992" i="4"/>
  <c r="B1997" i="4"/>
  <c r="B2002" i="4"/>
  <c r="B2007" i="4"/>
  <c r="B2012" i="4"/>
  <c r="B2017" i="4"/>
  <c r="B2022" i="4"/>
  <c r="B2027" i="4"/>
  <c r="B2032" i="4"/>
  <c r="B2037" i="4"/>
  <c r="B2042" i="4"/>
  <c r="B2047" i="4"/>
  <c r="B2052" i="4"/>
  <c r="B2057" i="4"/>
  <c r="B2062" i="4"/>
  <c r="B2067" i="4"/>
  <c r="B2072" i="4"/>
  <c r="B2077" i="4"/>
  <c r="B2082" i="4"/>
  <c r="B2087" i="4"/>
  <c r="B2092" i="4"/>
  <c r="B2097" i="4"/>
  <c r="B2102" i="4"/>
  <c r="B2107" i="4"/>
  <c r="B2112" i="4"/>
  <c r="B2117" i="4"/>
  <c r="B2122" i="4"/>
  <c r="B2127" i="4"/>
  <c r="B2132" i="4"/>
  <c r="B2137" i="4"/>
  <c r="B2142" i="4"/>
  <c r="B2147" i="4"/>
  <c r="B2152" i="4"/>
  <c r="B2157" i="4"/>
  <c r="B2162" i="4"/>
  <c r="B2167" i="4"/>
  <c r="B2172" i="4"/>
  <c r="B2177" i="4"/>
  <c r="B2182" i="4"/>
  <c r="B2187" i="4"/>
  <c r="B2192" i="4"/>
  <c r="B2197" i="4"/>
  <c r="B2202" i="4"/>
  <c r="B2207" i="4"/>
  <c r="B2212" i="4"/>
  <c r="B2217" i="4"/>
  <c r="B2222" i="4"/>
  <c r="B2227" i="4"/>
  <c r="B2232" i="4"/>
  <c r="B2237" i="4"/>
  <c r="B2242" i="4"/>
  <c r="B2247" i="4"/>
  <c r="B2252" i="4"/>
  <c r="B2257" i="4"/>
  <c r="B2262" i="4"/>
  <c r="B2267" i="4"/>
  <c r="B2272" i="4"/>
  <c r="B2277" i="4"/>
  <c r="B2282" i="4"/>
  <c r="B2287" i="4"/>
  <c r="B2292" i="4"/>
  <c r="B2297" i="4"/>
  <c r="B2302" i="4"/>
  <c r="B2307" i="4"/>
  <c r="B2312" i="4"/>
  <c r="B2317" i="4"/>
  <c r="B2322" i="4"/>
  <c r="B2327" i="4"/>
  <c r="B2332" i="4"/>
  <c r="B2337" i="4"/>
  <c r="B2342" i="4"/>
  <c r="B2347" i="4"/>
  <c r="B2352" i="4"/>
  <c r="B2357" i="4"/>
  <c r="B2362" i="4"/>
  <c r="B2367" i="4"/>
  <c r="B2372" i="4"/>
  <c r="B2377" i="4"/>
  <c r="B2382" i="4"/>
  <c r="B2387" i="4"/>
  <c r="B2392" i="4"/>
  <c r="B2397" i="4"/>
  <c r="B2402" i="4"/>
  <c r="B2407" i="4"/>
  <c r="B2412" i="4"/>
  <c r="B2417" i="4"/>
  <c r="B2422" i="4"/>
  <c r="B2427" i="4"/>
  <c r="B2432" i="4"/>
  <c r="B2437" i="4"/>
  <c r="B2442" i="4"/>
  <c r="B2447" i="4"/>
  <c r="B2452" i="4"/>
  <c r="B2457" i="4"/>
  <c r="B2462" i="4"/>
  <c r="B2467" i="4"/>
  <c r="B2472" i="4"/>
  <c r="B2477" i="4"/>
  <c r="B2482" i="4"/>
  <c r="B2487" i="4"/>
  <c r="B2492" i="4"/>
  <c r="B2497" i="4"/>
  <c r="B2502" i="4"/>
  <c r="B2507" i="4"/>
  <c r="B2512" i="4"/>
  <c r="B2517" i="4"/>
  <c r="B2522" i="4"/>
  <c r="B2527" i="4"/>
  <c r="B2532" i="4"/>
  <c r="B2537" i="4"/>
  <c r="B2542" i="4"/>
  <c r="B2547" i="4"/>
  <c r="B2552" i="4"/>
  <c r="B2557" i="4"/>
  <c r="B2562" i="4"/>
  <c r="B2567" i="4"/>
  <c r="B2572" i="4"/>
  <c r="B2577" i="4"/>
  <c r="B2582" i="4"/>
  <c r="B2587" i="4"/>
  <c r="B2592" i="4"/>
  <c r="B2597" i="4"/>
  <c r="B2602" i="4"/>
  <c r="B2607" i="4"/>
  <c r="B2612" i="4"/>
  <c r="B2617" i="4"/>
  <c r="B2622" i="4"/>
  <c r="B2627" i="4"/>
  <c r="B2632" i="4"/>
  <c r="B2637" i="4"/>
  <c r="B2642" i="4"/>
  <c r="B2647" i="4"/>
  <c r="B2652" i="4"/>
  <c r="B2657" i="4"/>
  <c r="B2662" i="4"/>
  <c r="B2667" i="4"/>
  <c r="B2672" i="4"/>
  <c r="B2677" i="4"/>
  <c r="B2682" i="4"/>
  <c r="B2687" i="4"/>
  <c r="B2692" i="4"/>
  <c r="B2697" i="4"/>
  <c r="B2702" i="4"/>
  <c r="B2707" i="4"/>
  <c r="B2712" i="4"/>
  <c r="B2717" i="4"/>
  <c r="B2722" i="4"/>
  <c r="B2727" i="4"/>
  <c r="B2732" i="4"/>
  <c r="B2737" i="4"/>
  <c r="B2742" i="4"/>
  <c r="B2747" i="4"/>
  <c r="B2752" i="4"/>
  <c r="B2757" i="4"/>
  <c r="B2762" i="4"/>
  <c r="B2767" i="4"/>
  <c r="B2772" i="4"/>
  <c r="B2777" i="4"/>
  <c r="B2782" i="4"/>
  <c r="B2787" i="4"/>
  <c r="B2792" i="4"/>
  <c r="B2797" i="4"/>
  <c r="B2802" i="4"/>
  <c r="B2807" i="4"/>
  <c r="B2812" i="4"/>
  <c r="B2817" i="4"/>
  <c r="B2822" i="4"/>
  <c r="B2827" i="4"/>
  <c r="B2832" i="4"/>
  <c r="B2837" i="4"/>
  <c r="B2842" i="4"/>
  <c r="B2847" i="4"/>
  <c r="B2852" i="4"/>
  <c r="B2857" i="4"/>
  <c r="B2862" i="4"/>
  <c r="B2867" i="4"/>
  <c r="B2872" i="4"/>
  <c r="B2877" i="4"/>
  <c r="B2882" i="4"/>
  <c r="B2887" i="4"/>
  <c r="B2892" i="4"/>
  <c r="B2897" i="4"/>
  <c r="B2902" i="4"/>
  <c r="B2907" i="4"/>
  <c r="B2912" i="4"/>
  <c r="B2917" i="4"/>
  <c r="B2922" i="4"/>
  <c r="B2927" i="4"/>
  <c r="B2932" i="4"/>
  <c r="B2937" i="4"/>
  <c r="B2942" i="4"/>
  <c r="B2947" i="4"/>
  <c r="B2952" i="4"/>
  <c r="B2957" i="4"/>
  <c r="B2962" i="4"/>
  <c r="B2967" i="4"/>
  <c r="B2972" i="4"/>
  <c r="B2977" i="4"/>
  <c r="B2982" i="4"/>
  <c r="B2987" i="4"/>
  <c r="B2992" i="4"/>
  <c r="B2997" i="4"/>
  <c r="B3002" i="4"/>
  <c r="B3007" i="4"/>
  <c r="B3012" i="4"/>
  <c r="B3017" i="4"/>
  <c r="B3022" i="4"/>
  <c r="B3027" i="4"/>
  <c r="B3032" i="4"/>
  <c r="B3037" i="4"/>
  <c r="B3042" i="4"/>
  <c r="B3047" i="4"/>
  <c r="B3052" i="4"/>
  <c r="B3057" i="4"/>
  <c r="B3062" i="4"/>
  <c r="B3067" i="4"/>
  <c r="B3072" i="4"/>
  <c r="B3077" i="4"/>
  <c r="B3082" i="4"/>
  <c r="B3087" i="4"/>
  <c r="B3092" i="4"/>
  <c r="B3097" i="4"/>
  <c r="B3102" i="4"/>
  <c r="B3107" i="4"/>
  <c r="B3112" i="4"/>
  <c r="B3117" i="4"/>
  <c r="B3122" i="4"/>
  <c r="B3127" i="4"/>
  <c r="B3132" i="4"/>
  <c r="B3137" i="4"/>
  <c r="B3142" i="4"/>
  <c r="B3147" i="4"/>
  <c r="B3152" i="4"/>
  <c r="B3157" i="4"/>
  <c r="B3162" i="4"/>
  <c r="B3167" i="4"/>
  <c r="B3172" i="4"/>
  <c r="B3177" i="4"/>
  <c r="B3182" i="4"/>
  <c r="B3187" i="4"/>
  <c r="B3192" i="4"/>
  <c r="B3197" i="4"/>
  <c r="B3202" i="4"/>
  <c r="B3207" i="4"/>
  <c r="B3212" i="4"/>
  <c r="B3217" i="4"/>
  <c r="B3222" i="4"/>
  <c r="B3227" i="4"/>
  <c r="B3232" i="4"/>
  <c r="B3237" i="4"/>
  <c r="B3242" i="4"/>
  <c r="B3247" i="4"/>
  <c r="B3252" i="4"/>
  <c r="B3257" i="4"/>
  <c r="B3262" i="4"/>
  <c r="B3267" i="4"/>
  <c r="B3272" i="4"/>
  <c r="B3277" i="4"/>
  <c r="B3282" i="4"/>
  <c r="B3287" i="4"/>
  <c r="B3292" i="4"/>
  <c r="B3297" i="4"/>
  <c r="B3302" i="4"/>
  <c r="B3307" i="4"/>
  <c r="B3312" i="4"/>
  <c r="B3317" i="4"/>
  <c r="B3322" i="4"/>
  <c r="B3327" i="4"/>
  <c r="B3332" i="4"/>
  <c r="B3337" i="4"/>
  <c r="B3342" i="4"/>
  <c r="B3347" i="4"/>
  <c r="B3352" i="4"/>
  <c r="B3357" i="4"/>
  <c r="B3362" i="4"/>
  <c r="B3367" i="4"/>
  <c r="B3372" i="4"/>
  <c r="B3377" i="4"/>
  <c r="B3382" i="4"/>
  <c r="B3387" i="4"/>
  <c r="B3392" i="4"/>
  <c r="B3397" i="4"/>
  <c r="B3402" i="4"/>
  <c r="B3407" i="4"/>
  <c r="B3412" i="4"/>
  <c r="B3417" i="4"/>
  <c r="B3422" i="4"/>
  <c r="B3427" i="4"/>
  <c r="B3432" i="4"/>
  <c r="B3437" i="4"/>
  <c r="B3442" i="4"/>
  <c r="B3447" i="4"/>
  <c r="B3452" i="4"/>
  <c r="B3457" i="4"/>
  <c r="B3462" i="4"/>
  <c r="B3467" i="4"/>
  <c r="B3472" i="4"/>
  <c r="B3477" i="4"/>
  <c r="B3482" i="4"/>
  <c r="B3487" i="4"/>
  <c r="B3492" i="4"/>
  <c r="B3497" i="4"/>
  <c r="B3502" i="4"/>
  <c r="B3507" i="4"/>
  <c r="B3512" i="4"/>
  <c r="B3517" i="4"/>
  <c r="B3522" i="4"/>
  <c r="B3527" i="4"/>
  <c r="B3532" i="4"/>
  <c r="B3537" i="4"/>
  <c r="B3542" i="4"/>
  <c r="B3547" i="4"/>
  <c r="B3552" i="4"/>
  <c r="B3557" i="4"/>
  <c r="B3562" i="4"/>
  <c r="B3567" i="4"/>
  <c r="B3572" i="4"/>
  <c r="B3577" i="4"/>
  <c r="B3582" i="4"/>
  <c r="B3587" i="4"/>
  <c r="B3592" i="4"/>
  <c r="B3597" i="4"/>
  <c r="B3602" i="4"/>
  <c r="B3607" i="4"/>
  <c r="B3612" i="4"/>
  <c r="B3617" i="4"/>
  <c r="B3622" i="4"/>
  <c r="B3627" i="4"/>
  <c r="B3632" i="4"/>
  <c r="B3637" i="4"/>
  <c r="B3642" i="4"/>
  <c r="B3647" i="4"/>
  <c r="B3652" i="4"/>
  <c r="B3657" i="4"/>
  <c r="B3662" i="4"/>
  <c r="B3667" i="4"/>
  <c r="B3672" i="4"/>
  <c r="B3677" i="4"/>
  <c r="B3682" i="4"/>
  <c r="B3687" i="4"/>
  <c r="B3692" i="4"/>
  <c r="B3697" i="4"/>
  <c r="B3702" i="4"/>
  <c r="B3707" i="4"/>
  <c r="B3712" i="4"/>
  <c r="B3717" i="4"/>
  <c r="B3722" i="4"/>
  <c r="B3727" i="4"/>
  <c r="B3732" i="4"/>
  <c r="B3737" i="4"/>
  <c r="B3742" i="4"/>
  <c r="B3747" i="4"/>
  <c r="B3752" i="4"/>
  <c r="B3757" i="4"/>
  <c r="B3762" i="4"/>
  <c r="B3767" i="4"/>
  <c r="B3772" i="4"/>
  <c r="B3777" i="4"/>
  <c r="B3782" i="4"/>
  <c r="B3787" i="4"/>
  <c r="B3792" i="4"/>
  <c r="B3797" i="4"/>
  <c r="B3802" i="4"/>
  <c r="B3807" i="4"/>
  <c r="B3812" i="4"/>
  <c r="B3817" i="4"/>
  <c r="B3822" i="4"/>
  <c r="B3827" i="4"/>
  <c r="B3832" i="4"/>
  <c r="B3837" i="4"/>
  <c r="B3842" i="4"/>
  <c r="B3847" i="4"/>
  <c r="B3852" i="4"/>
  <c r="B3857" i="4"/>
  <c r="B3862" i="4"/>
  <c r="B3867" i="4"/>
  <c r="B3872" i="4"/>
  <c r="B3877" i="4"/>
  <c r="B3882" i="4"/>
  <c r="B3887" i="4"/>
  <c r="B3892" i="4"/>
  <c r="B3897" i="4"/>
  <c r="B3902" i="4"/>
  <c r="B3907" i="4"/>
  <c r="B3912" i="4"/>
  <c r="B3917" i="4"/>
  <c r="B3922" i="4"/>
  <c r="B3927" i="4"/>
  <c r="B3932" i="4"/>
  <c r="B3937" i="4"/>
  <c r="B3942" i="4"/>
  <c r="B3947" i="4"/>
  <c r="B3952" i="4"/>
  <c r="B3957" i="4"/>
  <c r="B3962" i="4"/>
  <c r="B3967" i="4"/>
  <c r="B3972" i="4"/>
  <c r="B3977" i="4"/>
  <c r="B3982" i="4"/>
  <c r="B3987" i="4"/>
  <c r="B3992" i="4"/>
  <c r="B3997" i="4"/>
  <c r="B4002" i="4"/>
  <c r="B4007" i="4"/>
  <c r="B4012" i="4"/>
  <c r="B4017" i="4"/>
  <c r="B4022" i="4"/>
  <c r="B4027" i="4"/>
  <c r="B4032" i="4"/>
  <c r="B4037" i="4"/>
  <c r="B4042" i="4"/>
  <c r="B4047" i="4"/>
  <c r="B4052" i="4"/>
  <c r="B4057" i="4"/>
  <c r="B4062" i="4"/>
  <c r="B4067" i="4"/>
  <c r="B4072" i="4"/>
  <c r="B4077" i="4"/>
  <c r="B4082" i="4"/>
  <c r="B4087" i="4"/>
  <c r="B4092" i="4"/>
  <c r="B4097" i="4"/>
  <c r="B4102" i="4"/>
  <c r="B4107" i="4"/>
  <c r="B4112" i="4"/>
  <c r="B4117" i="4"/>
  <c r="B4122" i="4"/>
  <c r="B4127" i="4"/>
  <c r="B4132" i="4"/>
  <c r="B4137" i="4"/>
  <c r="B4142" i="4"/>
  <c r="B4147" i="4"/>
  <c r="B4152" i="4"/>
  <c r="B4157" i="4"/>
  <c r="B4162" i="4"/>
  <c r="B4167" i="4"/>
  <c r="B4172" i="4"/>
  <c r="B4177" i="4"/>
  <c r="B4182" i="4"/>
  <c r="B4187" i="4"/>
  <c r="B4192" i="4"/>
  <c r="B4197" i="4"/>
  <c r="B4202" i="4"/>
  <c r="B4207" i="4"/>
  <c r="B4212" i="4"/>
  <c r="B4217" i="4"/>
  <c r="B4222" i="4"/>
  <c r="B4227" i="4"/>
  <c r="B4232" i="4"/>
  <c r="B4237" i="4"/>
  <c r="B4242" i="4"/>
  <c r="B4247" i="4"/>
  <c r="B4252" i="4"/>
  <c r="B4257" i="4"/>
  <c r="B4262" i="4"/>
  <c r="B4267" i="4"/>
  <c r="B4272" i="4"/>
  <c r="B4277" i="4"/>
  <c r="B4282" i="4"/>
  <c r="B4287" i="4"/>
  <c r="B4292" i="4"/>
  <c r="B4297" i="4"/>
  <c r="B4302" i="4"/>
  <c r="B4307" i="4"/>
  <c r="B4312" i="4"/>
  <c r="B4317" i="4"/>
  <c r="B4322" i="4"/>
  <c r="B4327" i="4"/>
  <c r="B4332" i="4"/>
  <c r="B4337" i="4"/>
  <c r="B4342" i="4"/>
  <c r="B4347" i="4"/>
  <c r="B4352" i="4"/>
  <c r="B4357" i="4"/>
  <c r="B4362" i="4"/>
  <c r="B4367" i="4"/>
  <c r="B4372" i="4"/>
  <c r="B4377" i="4"/>
  <c r="B4382" i="4"/>
  <c r="B4387" i="4"/>
  <c r="B4392" i="4"/>
  <c r="B4397" i="4"/>
  <c r="B4402" i="4"/>
  <c r="B4407" i="4"/>
  <c r="B4412" i="4"/>
  <c r="B4417" i="4"/>
  <c r="B4422" i="4"/>
  <c r="B4427" i="4"/>
  <c r="B4432" i="4"/>
  <c r="B4437" i="4"/>
  <c r="B4442" i="4"/>
  <c r="B4447" i="4"/>
  <c r="B4452" i="4"/>
  <c r="B4457" i="4"/>
  <c r="B4462" i="4"/>
  <c r="B4467" i="4"/>
  <c r="B4472" i="4"/>
  <c r="B4477" i="4"/>
  <c r="B4482" i="4"/>
  <c r="B4487" i="4"/>
  <c r="B4492" i="4"/>
  <c r="B4497" i="4"/>
  <c r="B4502" i="4"/>
  <c r="B4507" i="4"/>
  <c r="B4512" i="4"/>
  <c r="B4517" i="4"/>
  <c r="B4522" i="4"/>
  <c r="B4527" i="4"/>
  <c r="B4532" i="4"/>
  <c r="B4537" i="4"/>
  <c r="B4542" i="4"/>
  <c r="B4547" i="4"/>
  <c r="B4552" i="4"/>
  <c r="B4557" i="4"/>
  <c r="B4562" i="4"/>
  <c r="B4567" i="4"/>
  <c r="B4572" i="4"/>
  <c r="B4577" i="4"/>
  <c r="B4582" i="4"/>
  <c r="B4587" i="4"/>
  <c r="B4592" i="4"/>
  <c r="B4597" i="4"/>
  <c r="B4602" i="4"/>
  <c r="B4607" i="4"/>
  <c r="B4612" i="4"/>
  <c r="B4617" i="4"/>
  <c r="B4622" i="4"/>
  <c r="B4627" i="4"/>
  <c r="B4632" i="4"/>
  <c r="B4637" i="4"/>
  <c r="B4642" i="4"/>
  <c r="B4647" i="4"/>
  <c r="B4652" i="4"/>
  <c r="B4657" i="4"/>
  <c r="B4662" i="4"/>
  <c r="B4667" i="4"/>
  <c r="B4672" i="4"/>
  <c r="B4677" i="4"/>
  <c r="B4682" i="4"/>
  <c r="B4687" i="4"/>
  <c r="B4692" i="4"/>
  <c r="B4697" i="4"/>
  <c r="B4702" i="4"/>
  <c r="B4707" i="4"/>
  <c r="B4712" i="4"/>
  <c r="B4717" i="4"/>
  <c r="B4722" i="4"/>
  <c r="B4727" i="4"/>
  <c r="B4732" i="4"/>
  <c r="B4737" i="4"/>
  <c r="B4742" i="4"/>
  <c r="B4747" i="4"/>
  <c r="B4752" i="4"/>
  <c r="B4757" i="4"/>
  <c r="B4762" i="4"/>
  <c r="B4767" i="4"/>
  <c r="B4772" i="4"/>
  <c r="B4777" i="4"/>
  <c r="B4782" i="4"/>
  <c r="B4787" i="4"/>
  <c r="B4792" i="4"/>
  <c r="B4797" i="4"/>
  <c r="B4802" i="4"/>
  <c r="B4807" i="4"/>
  <c r="B4812" i="4"/>
  <c r="B4817" i="4"/>
  <c r="B4822" i="4"/>
  <c r="B4827" i="4"/>
  <c r="B4832" i="4"/>
  <c r="B4837" i="4"/>
  <c r="B4842" i="4"/>
  <c r="B4847" i="4"/>
  <c r="B4852" i="4"/>
  <c r="B4857" i="4"/>
  <c r="B4862" i="4"/>
  <c r="B4867" i="4"/>
  <c r="B4872" i="4"/>
  <c r="B4877" i="4"/>
  <c r="B4882" i="4"/>
  <c r="B4887" i="4"/>
  <c r="B4892" i="4"/>
  <c r="B4897" i="4"/>
  <c r="B4902" i="4"/>
  <c r="B4907" i="4"/>
  <c r="B4912" i="4"/>
  <c r="B4917" i="4"/>
  <c r="B4922" i="4"/>
  <c r="B4927" i="4"/>
  <c r="B4932" i="4"/>
  <c r="B4937" i="4"/>
  <c r="B4942" i="4"/>
  <c r="B4947" i="4"/>
  <c r="B4952" i="4"/>
  <c r="B4957" i="4"/>
  <c r="B4962" i="4"/>
  <c r="B4967" i="4"/>
  <c r="B4972" i="4"/>
  <c r="B4977" i="4"/>
  <c r="B4982" i="4"/>
  <c r="B4987" i="4"/>
  <c r="B4992" i="4"/>
  <c r="B4997" i="4"/>
  <c r="B5002" i="4"/>
  <c r="B5007" i="4"/>
  <c r="B5012" i="4"/>
  <c r="B5017" i="4"/>
  <c r="B5022" i="4"/>
  <c r="B5027" i="4"/>
  <c r="B5032" i="4"/>
  <c r="B5037" i="4"/>
  <c r="B5042" i="4"/>
  <c r="B5047" i="4"/>
  <c r="B5052" i="4"/>
  <c r="B5057" i="4"/>
  <c r="B5062" i="4"/>
  <c r="B5067" i="4"/>
  <c r="B5072" i="4"/>
  <c r="B5077" i="4"/>
  <c r="B5082" i="4"/>
  <c r="B5087" i="4"/>
  <c r="B5092" i="4"/>
  <c r="B5097" i="4"/>
  <c r="B5102" i="4"/>
  <c r="B5107" i="4"/>
  <c r="B5112" i="4"/>
  <c r="B5117" i="4"/>
  <c r="B5122" i="4"/>
  <c r="B5127" i="4"/>
  <c r="B5132" i="4"/>
  <c r="B5137" i="4"/>
  <c r="B5142" i="4"/>
  <c r="B5147" i="4"/>
  <c r="B5152" i="4"/>
  <c r="B5157" i="4"/>
  <c r="B5162" i="4"/>
  <c r="B5167" i="4"/>
  <c r="B5172" i="4"/>
  <c r="B5177" i="4"/>
  <c r="B5182" i="4"/>
  <c r="B5187" i="4"/>
  <c r="B5192" i="4"/>
  <c r="B5197" i="4"/>
  <c r="B5202" i="4"/>
  <c r="B5207" i="4"/>
  <c r="B5212" i="4"/>
  <c r="B5217" i="4"/>
  <c r="B5222" i="4"/>
  <c r="B5227" i="4"/>
  <c r="B5232" i="4"/>
  <c r="B5237" i="4"/>
  <c r="B5242" i="4"/>
  <c r="B5247" i="4"/>
  <c r="B5252" i="4"/>
  <c r="B5257" i="4"/>
  <c r="B5262" i="4"/>
  <c r="B5267" i="4"/>
  <c r="B5272" i="4"/>
  <c r="B5277" i="4"/>
  <c r="B5282" i="4"/>
  <c r="B5287" i="4"/>
  <c r="B5292" i="4"/>
  <c r="B5297" i="4"/>
  <c r="B5302" i="4"/>
  <c r="B5307" i="4"/>
  <c r="B5312" i="4"/>
  <c r="B5317" i="4"/>
  <c r="B5322" i="4"/>
  <c r="B5327" i="4"/>
  <c r="B5332" i="4"/>
  <c r="B5337" i="4"/>
  <c r="B5342" i="4"/>
  <c r="B5347" i="4"/>
  <c r="B5352" i="4"/>
  <c r="B5357" i="4"/>
  <c r="B5362" i="4"/>
  <c r="B5367" i="4"/>
  <c r="B5372" i="4"/>
  <c r="B5377" i="4"/>
  <c r="B5382" i="4"/>
  <c r="B5387" i="4"/>
  <c r="B5392" i="4"/>
  <c r="B5397" i="4"/>
  <c r="B5402" i="4"/>
  <c r="B5407" i="4"/>
  <c r="B5412" i="4"/>
  <c r="B5417" i="4"/>
  <c r="B5422" i="4"/>
  <c r="B5427" i="4"/>
  <c r="B5432" i="4"/>
  <c r="B5437" i="4"/>
  <c r="B5442" i="4"/>
  <c r="B5447" i="4"/>
  <c r="B5452" i="4"/>
  <c r="B5457" i="4"/>
  <c r="B5462" i="4"/>
  <c r="B5467" i="4"/>
  <c r="B5472" i="4"/>
  <c r="B5477" i="4"/>
  <c r="B5482" i="4"/>
  <c r="B5487" i="4"/>
  <c r="B5492" i="4"/>
  <c r="B5497" i="4"/>
  <c r="B5502" i="4"/>
  <c r="B5507" i="4"/>
  <c r="B5512" i="4"/>
  <c r="B5517" i="4"/>
  <c r="B5522" i="4"/>
  <c r="B5527" i="4"/>
  <c r="B5532" i="4"/>
  <c r="B5537" i="4"/>
  <c r="B5542" i="4"/>
  <c r="B5547" i="4"/>
  <c r="B5552" i="4"/>
  <c r="B5557" i="4"/>
  <c r="B5562" i="4"/>
  <c r="B5567" i="4"/>
  <c r="B5572" i="4"/>
  <c r="B5577" i="4"/>
  <c r="B5582" i="4"/>
  <c r="B5587" i="4"/>
  <c r="B5592" i="4"/>
  <c r="B5597" i="4"/>
  <c r="B5602" i="4"/>
  <c r="B5607" i="4"/>
  <c r="B5612" i="4"/>
  <c r="B5617" i="4"/>
  <c r="B5622" i="4"/>
  <c r="B5627" i="4"/>
  <c r="B5632" i="4"/>
  <c r="B5637" i="4"/>
  <c r="B5642" i="4"/>
  <c r="B5647" i="4"/>
  <c r="B5652" i="4"/>
  <c r="B5657" i="4"/>
  <c r="B5662" i="4"/>
  <c r="B5667" i="4"/>
  <c r="B5672" i="4"/>
  <c r="B5677" i="4"/>
  <c r="B5682" i="4"/>
  <c r="B5687" i="4"/>
  <c r="B5692" i="4"/>
  <c r="B5697" i="4"/>
  <c r="B5702" i="4"/>
  <c r="B5707" i="4"/>
  <c r="B5712" i="4"/>
  <c r="B5717" i="4"/>
  <c r="B5722" i="4"/>
  <c r="B5727" i="4"/>
  <c r="B5732" i="4"/>
  <c r="B5737" i="4"/>
  <c r="B5742" i="4"/>
  <c r="B5747" i="4"/>
  <c r="B5752" i="4"/>
  <c r="B5757" i="4"/>
  <c r="B5762" i="4"/>
  <c r="B5767" i="4"/>
  <c r="B5772" i="4"/>
  <c r="B5777" i="4"/>
  <c r="B5782" i="4"/>
  <c r="B5787" i="4"/>
  <c r="B5792" i="4"/>
  <c r="B5797" i="4"/>
  <c r="B5802" i="4"/>
  <c r="B5807" i="4"/>
  <c r="B5812" i="4"/>
  <c r="B5817" i="4"/>
  <c r="B5822" i="4"/>
  <c r="B5827" i="4"/>
  <c r="B5832" i="4"/>
  <c r="B5837" i="4"/>
  <c r="B5842" i="4"/>
  <c r="B5847" i="4"/>
  <c r="B5852" i="4"/>
  <c r="B5857" i="4"/>
  <c r="B5862" i="4"/>
  <c r="B5867" i="4"/>
  <c r="B5872" i="4"/>
  <c r="B5877" i="4"/>
  <c r="B5882" i="4"/>
  <c r="B5887" i="4"/>
  <c r="B5892" i="4"/>
  <c r="B5897" i="4"/>
  <c r="B5902" i="4"/>
  <c r="B5907" i="4"/>
  <c r="B5912" i="4"/>
  <c r="B5917" i="4"/>
  <c r="B5922" i="4"/>
  <c r="B5927" i="4"/>
  <c r="B5932" i="4"/>
  <c r="B5937" i="4"/>
  <c r="B5942" i="4"/>
  <c r="B5947" i="4"/>
  <c r="B5952" i="4"/>
  <c r="B5957" i="4"/>
  <c r="B5962" i="4"/>
  <c r="B5967" i="4"/>
  <c r="B5972" i="4"/>
  <c r="B5977" i="4"/>
  <c r="B5982" i="4"/>
  <c r="B5987" i="4"/>
  <c r="B5992" i="4"/>
  <c r="B5997" i="4"/>
  <c r="B6002" i="4"/>
  <c r="B6007" i="4"/>
  <c r="B6012" i="4"/>
  <c r="B6017" i="4"/>
  <c r="B6022" i="4"/>
  <c r="B6027" i="4"/>
  <c r="B6032" i="4"/>
  <c r="B6037" i="4"/>
  <c r="B6042" i="4"/>
  <c r="B6047" i="4"/>
  <c r="B6052" i="4"/>
  <c r="B6057" i="4"/>
  <c r="B6062" i="4"/>
  <c r="B6067" i="4"/>
  <c r="B6072" i="4"/>
  <c r="B6077" i="4"/>
  <c r="B6082" i="4"/>
  <c r="B6087" i="4"/>
  <c r="B6092" i="4"/>
  <c r="B6097" i="4"/>
  <c r="B6102" i="4"/>
  <c r="B6107" i="4"/>
  <c r="B6112" i="4"/>
  <c r="B6117" i="4"/>
  <c r="B6122" i="4"/>
  <c r="B6127" i="4"/>
  <c r="B6132" i="4"/>
  <c r="B6137" i="4"/>
  <c r="B6142" i="4"/>
  <c r="B6147" i="4"/>
  <c r="B6152" i="4"/>
  <c r="B6157" i="4"/>
  <c r="B6162" i="4"/>
  <c r="B6167" i="4"/>
  <c r="B6172" i="4"/>
  <c r="B6177" i="4"/>
  <c r="B6182" i="4"/>
  <c r="B6187" i="4"/>
  <c r="B6192" i="4"/>
  <c r="B6197" i="4"/>
  <c r="B6202" i="4"/>
  <c r="B6207" i="4"/>
  <c r="B6212" i="4"/>
  <c r="B6217" i="4"/>
  <c r="B6222" i="4"/>
  <c r="B6227" i="4"/>
  <c r="B6232" i="4"/>
  <c r="B6237" i="4"/>
  <c r="B6242" i="4"/>
  <c r="B6247" i="4"/>
  <c r="B6252" i="4"/>
  <c r="B6257" i="4"/>
  <c r="B6262" i="4"/>
  <c r="B6267" i="4"/>
  <c r="B6272" i="4"/>
  <c r="B6277" i="4"/>
  <c r="B6282" i="4"/>
  <c r="B6287" i="4"/>
  <c r="B6292" i="4"/>
  <c r="B6297" i="4"/>
  <c r="B6302" i="4"/>
  <c r="B6307" i="4"/>
  <c r="B6312" i="4"/>
  <c r="B6317" i="4"/>
  <c r="B6322" i="4"/>
  <c r="B6327" i="4"/>
  <c r="B6332" i="4"/>
  <c r="B6337" i="4"/>
  <c r="B6342" i="4"/>
  <c r="B6347" i="4"/>
  <c r="B6352" i="4"/>
  <c r="B6357" i="4"/>
  <c r="B6362" i="4"/>
  <c r="B6367" i="4"/>
  <c r="B6372" i="4"/>
  <c r="B6377" i="4"/>
  <c r="B6382" i="4"/>
  <c r="B6387" i="4"/>
  <c r="B6392" i="4"/>
  <c r="B6397" i="4"/>
  <c r="B6402" i="4"/>
  <c r="B6407" i="4"/>
  <c r="B6412" i="4"/>
  <c r="B6417" i="4"/>
  <c r="B6422" i="4"/>
  <c r="B6427" i="4"/>
  <c r="B6432" i="4"/>
  <c r="B6437" i="4"/>
  <c r="B6442" i="4"/>
  <c r="B6447" i="4"/>
  <c r="B6452" i="4"/>
  <c r="B6457" i="4"/>
  <c r="B6462" i="4"/>
  <c r="B6467" i="4"/>
  <c r="B6472" i="4"/>
  <c r="B6477" i="4"/>
  <c r="B6482" i="4"/>
  <c r="B6487" i="4"/>
  <c r="B6492" i="4"/>
  <c r="B6497" i="4"/>
  <c r="B6502" i="4"/>
  <c r="B6507" i="4"/>
  <c r="B6512" i="4"/>
  <c r="B6517" i="4"/>
  <c r="B6522" i="4"/>
  <c r="B6527" i="4"/>
  <c r="B6532" i="4"/>
  <c r="B6537" i="4"/>
  <c r="B6542" i="4"/>
  <c r="B6547" i="4"/>
  <c r="B6552" i="4"/>
  <c r="B6557" i="4"/>
  <c r="B6562" i="4"/>
  <c r="B6567" i="4"/>
  <c r="B6572" i="4"/>
  <c r="B6577" i="4"/>
  <c r="B6582" i="4"/>
  <c r="B6587" i="4"/>
  <c r="B6592" i="4"/>
  <c r="B6597" i="4"/>
  <c r="B6602" i="4"/>
  <c r="B6607" i="4"/>
  <c r="B6612" i="4"/>
  <c r="B6617" i="4"/>
  <c r="B6622" i="4"/>
  <c r="B6627" i="4"/>
  <c r="B6632" i="4"/>
  <c r="B6637" i="4"/>
  <c r="B6642" i="4"/>
  <c r="B6647" i="4"/>
  <c r="B6652" i="4"/>
  <c r="B6657" i="4"/>
  <c r="B6662" i="4"/>
  <c r="B6667" i="4"/>
  <c r="B6672" i="4"/>
  <c r="B6677" i="4"/>
  <c r="B6682" i="4"/>
  <c r="B6687" i="4"/>
  <c r="B6692" i="4"/>
  <c r="B6697" i="4"/>
  <c r="B6702" i="4"/>
  <c r="B6707" i="4"/>
  <c r="B6712" i="4"/>
  <c r="B6717" i="4"/>
  <c r="B6722" i="4"/>
  <c r="B6727" i="4"/>
  <c r="B6732" i="4"/>
  <c r="B6737" i="4"/>
  <c r="B6742" i="4"/>
  <c r="B6747" i="4"/>
  <c r="B6752" i="4"/>
  <c r="B6757" i="4"/>
  <c r="B6762" i="4"/>
  <c r="B6767" i="4"/>
  <c r="B6772" i="4"/>
  <c r="B6777" i="4"/>
  <c r="B6782" i="4"/>
  <c r="B6787" i="4"/>
  <c r="B6792" i="4"/>
  <c r="B6797" i="4"/>
  <c r="B6802" i="4"/>
  <c r="B6807" i="4"/>
  <c r="B6812" i="4"/>
  <c r="B6817" i="4"/>
  <c r="B6822" i="4"/>
  <c r="B6827" i="4"/>
  <c r="B6832" i="4"/>
  <c r="B6837" i="4"/>
  <c r="B6842" i="4"/>
  <c r="B6847" i="4"/>
  <c r="B6852" i="4"/>
  <c r="B6857" i="4"/>
  <c r="B6862" i="4"/>
  <c r="B6867" i="4"/>
  <c r="B6872" i="4"/>
  <c r="B6877" i="4"/>
  <c r="B6882" i="4"/>
  <c r="B6887" i="4"/>
  <c r="B6892" i="4"/>
  <c r="B6897" i="4"/>
  <c r="B6902" i="4"/>
  <c r="B6907" i="4"/>
  <c r="B6912" i="4"/>
  <c r="B6917" i="4"/>
  <c r="B6922" i="4"/>
  <c r="B6927" i="4"/>
  <c r="B6932" i="4"/>
  <c r="B6937" i="4"/>
  <c r="B6942" i="4"/>
  <c r="B6947" i="4"/>
  <c r="B6952" i="4"/>
  <c r="B6957" i="4"/>
  <c r="B6962" i="4"/>
  <c r="B6967" i="4"/>
  <c r="B6972" i="4"/>
  <c r="B6977" i="4"/>
  <c r="B6982" i="4"/>
  <c r="B6987" i="4"/>
  <c r="B6992" i="4"/>
  <c r="B6997" i="4"/>
  <c r="B7002" i="4"/>
  <c r="B7007" i="4"/>
  <c r="B7012" i="4"/>
  <c r="B7017" i="4"/>
  <c r="B7022" i="4"/>
  <c r="B7027" i="4"/>
  <c r="B7032" i="4"/>
  <c r="B7037" i="4"/>
  <c r="B7042" i="4"/>
  <c r="B7047" i="4"/>
  <c r="B7052" i="4"/>
  <c r="B7057" i="4"/>
  <c r="B7062" i="4"/>
  <c r="B7067" i="4"/>
  <c r="B7072" i="4"/>
  <c r="B7077" i="4"/>
  <c r="B7082" i="4"/>
  <c r="B7087" i="4"/>
  <c r="B7092" i="4"/>
  <c r="B7097" i="4"/>
  <c r="B7102" i="4"/>
  <c r="B7107" i="4"/>
  <c r="B7112" i="4"/>
  <c r="B7117" i="4"/>
  <c r="B7122" i="4"/>
  <c r="B7127" i="4"/>
  <c r="B7132" i="4"/>
  <c r="B7137" i="4"/>
  <c r="B7142" i="4"/>
  <c r="B7147" i="4"/>
  <c r="B7152" i="4"/>
  <c r="B7157" i="4"/>
  <c r="B7162" i="4"/>
  <c r="B7167" i="4"/>
  <c r="B7172" i="4"/>
  <c r="B7177" i="4"/>
  <c r="B7182" i="4"/>
  <c r="B7187" i="4"/>
  <c r="B7192" i="4"/>
  <c r="B7197" i="4"/>
  <c r="B7202" i="4"/>
  <c r="B7207" i="4"/>
  <c r="B7212" i="4"/>
  <c r="B7217" i="4"/>
  <c r="B7222" i="4"/>
  <c r="B7227" i="4"/>
  <c r="B7232" i="4"/>
  <c r="B7237" i="4"/>
  <c r="B7242" i="4"/>
  <c r="B7247" i="4"/>
  <c r="B7252" i="4"/>
  <c r="B7257" i="4"/>
  <c r="B7262" i="4"/>
  <c r="B7267" i="4"/>
  <c r="B7272" i="4"/>
  <c r="B7277" i="4"/>
  <c r="B7282" i="4"/>
  <c r="B7287" i="4"/>
  <c r="B7292" i="4"/>
  <c r="B7297" i="4"/>
  <c r="B7302" i="4"/>
  <c r="B7307" i="4"/>
  <c r="B7312" i="4"/>
  <c r="B7317" i="4"/>
  <c r="B7322" i="4"/>
  <c r="B7327" i="4"/>
  <c r="B7332" i="4"/>
  <c r="B7337" i="4"/>
  <c r="B7342" i="4"/>
  <c r="B7347" i="4"/>
  <c r="B7352" i="4"/>
  <c r="B7357" i="4"/>
  <c r="B7362" i="4"/>
  <c r="B7367" i="4"/>
  <c r="B7372" i="4"/>
  <c r="B7377" i="4"/>
  <c r="B7382" i="4"/>
  <c r="B7387" i="4"/>
  <c r="B7392" i="4"/>
  <c r="B7397" i="4"/>
  <c r="B7402" i="4"/>
  <c r="B7407" i="4"/>
  <c r="B7412" i="4"/>
  <c r="B7417" i="4"/>
  <c r="B7422" i="4"/>
  <c r="B7427" i="4"/>
  <c r="B7432" i="4"/>
  <c r="B7437" i="4"/>
  <c r="B7442" i="4"/>
  <c r="B7447" i="4"/>
  <c r="B7452" i="4"/>
  <c r="B7457" i="4"/>
  <c r="B7462" i="4"/>
  <c r="B7467" i="4"/>
  <c r="B7472" i="4"/>
  <c r="B7477" i="4"/>
  <c r="B7482" i="4"/>
  <c r="B7487" i="4"/>
  <c r="B7492" i="4"/>
  <c r="B7497" i="4"/>
  <c r="B7502" i="4"/>
  <c r="B7507" i="4"/>
  <c r="B7512" i="4"/>
  <c r="B7517" i="4"/>
  <c r="B7522" i="4"/>
  <c r="B7527" i="4"/>
  <c r="B7532" i="4"/>
  <c r="B7537" i="4"/>
  <c r="B7542" i="4"/>
  <c r="B7547" i="4"/>
  <c r="B7552" i="4"/>
  <c r="B7557" i="4"/>
  <c r="B7562" i="4"/>
  <c r="B7567" i="4"/>
  <c r="B7572" i="4"/>
  <c r="B7577" i="4"/>
  <c r="B7582" i="4"/>
  <c r="B7587" i="4"/>
  <c r="B7592" i="4"/>
  <c r="B7597" i="4"/>
  <c r="B7602" i="4"/>
  <c r="B7607" i="4"/>
  <c r="B7612" i="4"/>
  <c r="B7617" i="4"/>
  <c r="B7622" i="4"/>
  <c r="B7627" i="4"/>
  <c r="B7632" i="4"/>
  <c r="B7637" i="4"/>
  <c r="B7642" i="4"/>
  <c r="B7647" i="4"/>
  <c r="B7652" i="4"/>
  <c r="B7657" i="4"/>
  <c r="B7662" i="4"/>
  <c r="B7667" i="4"/>
  <c r="B7672" i="4"/>
  <c r="B7677" i="4"/>
  <c r="B7682" i="4"/>
  <c r="B7687" i="4"/>
  <c r="B7692" i="4"/>
  <c r="B7697" i="4"/>
  <c r="B7702" i="4"/>
  <c r="B7707" i="4"/>
  <c r="B7712" i="4"/>
  <c r="B7717" i="4"/>
  <c r="B7722" i="4"/>
  <c r="B7727" i="4"/>
  <c r="B7732" i="4"/>
  <c r="B7737" i="4"/>
  <c r="B7742" i="4"/>
  <c r="B7747" i="4"/>
  <c r="B7752" i="4"/>
  <c r="B7757" i="4"/>
  <c r="B7762" i="4"/>
  <c r="B7767" i="4"/>
  <c r="B7772" i="4"/>
  <c r="B7777" i="4"/>
  <c r="B7782" i="4"/>
  <c r="B7787" i="4"/>
  <c r="B7792" i="4"/>
  <c r="B7797" i="4"/>
  <c r="B7802" i="4"/>
  <c r="B7807" i="4"/>
  <c r="B7812" i="4"/>
  <c r="B7817" i="4"/>
  <c r="B7822" i="4"/>
  <c r="B7827" i="4"/>
  <c r="B7832" i="4"/>
  <c r="B7837" i="4"/>
  <c r="B7842" i="4"/>
  <c r="B7847" i="4"/>
  <c r="B7852" i="4"/>
  <c r="B7857" i="4"/>
  <c r="B7862" i="4"/>
  <c r="B7867" i="4"/>
  <c r="B7872" i="4"/>
  <c r="B7877" i="4"/>
  <c r="B7882" i="4"/>
  <c r="B7887" i="4"/>
  <c r="B7892" i="4"/>
  <c r="B7897" i="4"/>
  <c r="B7902" i="4"/>
  <c r="B7907" i="4"/>
  <c r="B7912" i="4"/>
  <c r="B7917" i="4"/>
  <c r="B7922" i="4"/>
  <c r="B7927" i="4"/>
  <c r="B7932" i="4"/>
  <c r="B7937" i="4"/>
  <c r="B7942" i="4"/>
  <c r="B7947" i="4"/>
  <c r="B7952" i="4"/>
  <c r="B7957" i="4"/>
  <c r="B7962" i="4"/>
  <c r="B7967" i="4"/>
  <c r="B7972" i="4"/>
  <c r="B7977" i="4"/>
  <c r="B7982" i="4"/>
  <c r="B7987" i="4"/>
  <c r="B7992" i="4"/>
  <c r="B7997" i="4"/>
  <c r="B8002" i="4"/>
  <c r="B8007" i="4"/>
  <c r="B8012" i="4"/>
  <c r="B8017" i="4"/>
  <c r="B8022" i="4"/>
  <c r="B8027" i="4"/>
  <c r="B8032" i="4"/>
  <c r="B8037" i="4"/>
  <c r="B8042" i="4"/>
  <c r="B8047" i="4"/>
  <c r="B8052" i="4"/>
  <c r="B8057" i="4"/>
  <c r="B8062" i="4"/>
  <c r="B8067" i="4"/>
  <c r="B8072" i="4"/>
  <c r="B8077" i="4"/>
  <c r="B8082" i="4"/>
  <c r="B8087" i="4"/>
  <c r="B8092" i="4"/>
  <c r="B8097" i="4"/>
  <c r="B8102" i="4"/>
  <c r="B8107" i="4"/>
  <c r="B8112" i="4"/>
  <c r="B8117" i="4"/>
  <c r="B8122" i="4"/>
  <c r="B8127" i="4"/>
  <c r="B8132" i="4"/>
  <c r="B8137" i="4"/>
  <c r="B8142" i="4"/>
  <c r="B8147" i="4"/>
  <c r="B8152" i="4"/>
  <c r="B8157" i="4"/>
  <c r="B8162" i="4"/>
  <c r="B8167" i="4"/>
  <c r="B8172" i="4"/>
  <c r="B8177" i="4"/>
  <c r="B8182" i="4"/>
  <c r="B8187" i="4"/>
  <c r="B8192" i="4"/>
  <c r="B8197" i="4"/>
  <c r="B8202" i="4"/>
  <c r="B8207" i="4"/>
  <c r="B8212" i="4"/>
  <c r="B8217" i="4"/>
  <c r="B8222" i="4"/>
  <c r="B8227" i="4"/>
  <c r="B8232" i="4"/>
  <c r="B8237" i="4"/>
  <c r="B8242" i="4"/>
  <c r="B8247" i="4"/>
  <c r="B8252" i="4"/>
  <c r="B8257" i="4"/>
  <c r="B8262" i="4"/>
  <c r="B8267" i="4"/>
  <c r="B8272" i="4"/>
  <c r="B8277" i="4"/>
  <c r="B8282" i="4"/>
  <c r="B8287" i="4"/>
  <c r="B8292" i="4"/>
  <c r="B8297" i="4"/>
  <c r="B8302" i="4"/>
  <c r="B8307" i="4"/>
  <c r="B8312" i="4"/>
  <c r="B8317" i="4"/>
  <c r="B8322" i="4"/>
  <c r="B8327" i="4"/>
  <c r="B8332" i="4"/>
  <c r="B8337" i="4"/>
  <c r="B8342" i="4"/>
  <c r="B8347" i="4"/>
  <c r="B8352" i="4"/>
  <c r="B8357" i="4"/>
  <c r="B8362" i="4"/>
  <c r="B8367" i="4"/>
  <c r="B8372" i="4"/>
  <c r="B8377" i="4"/>
  <c r="B8382" i="4"/>
  <c r="B8387" i="4"/>
  <c r="B8392" i="4"/>
  <c r="B8397" i="4"/>
  <c r="B8402" i="4"/>
  <c r="B8407" i="4"/>
  <c r="B8412" i="4"/>
  <c r="B8417" i="4"/>
  <c r="B8422" i="4"/>
  <c r="B8427" i="4"/>
  <c r="B8432" i="4"/>
  <c r="B8437" i="4"/>
  <c r="B8442" i="4"/>
  <c r="B8447" i="4"/>
  <c r="B8452" i="4"/>
  <c r="B8457" i="4"/>
  <c r="B8462" i="4"/>
  <c r="B8467" i="4"/>
  <c r="B8472" i="4"/>
  <c r="B8477" i="4"/>
  <c r="B8482" i="4"/>
  <c r="B8487" i="4"/>
  <c r="B8492" i="4"/>
  <c r="B8497" i="4"/>
  <c r="B8502" i="4"/>
  <c r="B8507" i="4"/>
  <c r="B8512" i="4"/>
  <c r="B8517" i="4"/>
  <c r="B8522" i="4"/>
  <c r="B8527" i="4"/>
  <c r="B8532" i="4"/>
  <c r="B8537" i="4"/>
  <c r="B8542" i="4"/>
  <c r="B8547" i="4"/>
  <c r="B8552" i="4"/>
  <c r="B8557" i="4"/>
  <c r="B8562" i="4"/>
  <c r="B8567" i="4"/>
  <c r="B8572" i="4"/>
  <c r="B8577" i="4"/>
  <c r="B8582" i="4"/>
  <c r="B8587" i="4"/>
  <c r="B8592" i="4"/>
  <c r="B8597" i="4"/>
  <c r="B8602" i="4"/>
  <c r="B8607" i="4"/>
  <c r="B8612" i="4"/>
  <c r="B8617" i="4"/>
  <c r="B8622" i="4"/>
  <c r="B8627" i="4"/>
  <c r="B8632" i="4"/>
  <c r="B8637" i="4"/>
  <c r="B8642" i="4"/>
  <c r="B8647" i="4"/>
  <c r="B8652" i="4"/>
  <c r="B8657" i="4"/>
  <c r="B8662" i="4"/>
  <c r="B8667" i="4"/>
  <c r="B8672" i="4"/>
  <c r="B8677" i="4"/>
  <c r="B8682" i="4"/>
  <c r="B8687" i="4"/>
  <c r="B8692" i="4"/>
  <c r="B8697" i="4"/>
  <c r="B8702" i="4"/>
  <c r="B8707" i="4"/>
  <c r="B8712" i="4"/>
  <c r="B8717" i="4"/>
  <c r="B8722" i="4"/>
  <c r="B8727" i="4"/>
  <c r="B8732" i="4"/>
  <c r="B8737" i="4"/>
  <c r="B8742" i="4"/>
  <c r="B8747" i="4"/>
  <c r="B8752" i="4"/>
  <c r="B8757" i="4"/>
  <c r="B8762" i="4"/>
  <c r="B8767" i="4"/>
  <c r="B8772" i="4"/>
  <c r="B8777" i="4"/>
  <c r="B8782" i="4"/>
  <c r="B8787" i="4"/>
  <c r="B8792" i="4"/>
  <c r="B8797" i="4"/>
  <c r="B8802" i="4"/>
  <c r="B8807" i="4"/>
  <c r="B8812" i="4"/>
  <c r="B8817" i="4"/>
  <c r="B8822" i="4"/>
  <c r="B8827" i="4"/>
  <c r="B8832" i="4"/>
  <c r="B8837" i="4"/>
  <c r="B8842" i="4"/>
  <c r="B8847" i="4"/>
  <c r="B8852" i="4"/>
  <c r="B8857" i="4"/>
  <c r="B8862" i="4"/>
  <c r="B8867" i="4"/>
  <c r="B8872" i="4"/>
  <c r="B8877" i="4"/>
  <c r="B8882" i="4"/>
  <c r="B8887" i="4"/>
  <c r="B8892" i="4"/>
  <c r="B8897" i="4"/>
  <c r="B8902" i="4"/>
  <c r="B8907" i="4"/>
  <c r="B8912" i="4"/>
  <c r="B8917" i="4"/>
  <c r="B8922" i="4"/>
  <c r="B8927" i="4"/>
  <c r="B8932" i="4"/>
  <c r="B8937" i="4"/>
  <c r="B8942" i="4"/>
  <c r="B8947" i="4"/>
  <c r="B8952" i="4"/>
  <c r="B8957" i="4"/>
  <c r="B8962" i="4"/>
  <c r="B8967" i="4"/>
  <c r="B8972" i="4"/>
  <c r="B8977" i="4"/>
  <c r="B8982" i="4"/>
  <c r="B8987" i="4"/>
  <c r="B8992" i="4"/>
  <c r="B8997" i="4"/>
  <c r="B9002" i="4"/>
  <c r="B9007" i="4"/>
  <c r="B9012" i="4"/>
  <c r="B9017" i="4"/>
  <c r="B9022" i="4"/>
  <c r="B9027" i="4"/>
  <c r="B9032" i="4"/>
  <c r="B9037" i="4"/>
  <c r="B9042" i="4"/>
  <c r="B9047" i="4"/>
  <c r="B9052" i="4"/>
  <c r="B9057" i="4"/>
  <c r="B9062" i="4"/>
  <c r="B9067" i="4"/>
  <c r="B9072" i="4"/>
  <c r="B9077" i="4"/>
  <c r="B9082" i="4"/>
  <c r="B9087" i="4"/>
  <c r="B9092" i="4"/>
  <c r="B9097" i="4"/>
  <c r="B9102" i="4"/>
  <c r="B9107" i="4"/>
  <c r="B9112" i="4"/>
  <c r="B9117" i="4"/>
  <c r="B9122" i="4"/>
  <c r="B9127" i="4"/>
  <c r="B9132" i="4"/>
  <c r="B9137" i="4"/>
  <c r="B9142" i="4"/>
  <c r="B9147" i="4"/>
  <c r="B9152" i="4"/>
  <c r="B9157" i="4"/>
  <c r="B9162" i="4"/>
  <c r="B9167" i="4"/>
  <c r="B9172" i="4"/>
  <c r="B9177" i="4"/>
  <c r="B9182" i="4"/>
  <c r="B9187" i="4"/>
  <c r="B9192" i="4"/>
  <c r="B9197" i="4"/>
  <c r="B9202" i="4"/>
  <c r="B9207" i="4"/>
  <c r="B9212" i="4"/>
  <c r="B9217" i="4"/>
  <c r="B9222" i="4"/>
  <c r="B9227" i="4"/>
  <c r="B9232" i="4"/>
  <c r="B9237" i="4"/>
  <c r="B9242" i="4"/>
  <c r="B9247" i="4"/>
  <c r="B9252" i="4"/>
  <c r="B9257" i="4"/>
  <c r="B9262" i="4"/>
  <c r="B9267" i="4"/>
  <c r="B9272" i="4"/>
  <c r="B9277" i="4"/>
  <c r="B9282" i="4"/>
  <c r="B9287" i="4"/>
  <c r="B9292" i="4"/>
  <c r="B9297" i="4"/>
  <c r="B9302" i="4"/>
  <c r="B9307" i="4"/>
  <c r="B9312" i="4"/>
  <c r="B9317" i="4"/>
  <c r="B9322" i="4"/>
  <c r="B9327" i="4"/>
  <c r="B9332" i="4"/>
  <c r="B9337" i="4"/>
  <c r="B9342" i="4"/>
  <c r="B9347" i="4"/>
  <c r="B9352" i="4"/>
  <c r="B9357" i="4"/>
  <c r="B9362" i="4"/>
  <c r="B9367" i="4"/>
  <c r="B9372" i="4"/>
  <c r="B9377" i="4"/>
  <c r="B9382" i="4"/>
  <c r="B9387" i="4"/>
  <c r="B9392" i="4"/>
  <c r="B9397" i="4"/>
  <c r="B9402" i="4"/>
  <c r="B9407" i="4"/>
  <c r="B9412" i="4"/>
  <c r="B9417" i="4"/>
  <c r="B9422" i="4"/>
  <c r="B9427" i="4"/>
  <c r="B9432" i="4"/>
  <c r="B9437" i="4"/>
  <c r="B9442" i="4"/>
  <c r="B9447" i="4"/>
  <c r="B9452" i="4"/>
  <c r="B9457" i="4"/>
  <c r="B9462" i="4"/>
  <c r="B9467" i="4"/>
  <c r="B9472" i="4"/>
  <c r="B9477" i="4"/>
  <c r="B9482" i="4"/>
  <c r="B9487" i="4"/>
  <c r="B9492" i="4"/>
  <c r="B9497" i="4"/>
  <c r="B9502" i="4"/>
  <c r="B9507" i="4"/>
  <c r="B9512" i="4"/>
  <c r="B9517" i="4"/>
  <c r="B9522" i="4"/>
  <c r="B9527" i="4"/>
  <c r="B9532" i="4"/>
  <c r="B9537" i="4"/>
  <c r="B9542" i="4"/>
  <c r="B9547" i="4"/>
  <c r="B9552" i="4"/>
  <c r="B9557" i="4"/>
  <c r="B9562" i="4"/>
  <c r="B9567" i="4"/>
  <c r="B9572" i="4"/>
  <c r="B9577" i="4"/>
  <c r="B9582" i="4"/>
  <c r="B9587" i="4"/>
  <c r="B9592" i="4"/>
  <c r="B9597" i="4"/>
  <c r="B9602" i="4"/>
  <c r="B9607" i="4"/>
  <c r="B9612" i="4"/>
  <c r="B9617" i="4"/>
  <c r="B9622" i="4"/>
  <c r="B9627" i="4"/>
  <c r="B9632" i="4"/>
  <c r="B9637" i="4"/>
  <c r="B9642" i="4"/>
  <c r="B9647" i="4"/>
  <c r="B9652" i="4"/>
  <c r="B9657" i="4"/>
  <c r="B9662" i="4"/>
  <c r="B9667" i="4"/>
  <c r="B9672" i="4"/>
  <c r="B9677" i="4"/>
  <c r="B9682" i="4"/>
  <c r="B9687" i="4"/>
  <c r="B9692" i="4"/>
  <c r="B9697" i="4"/>
  <c r="B9702" i="4"/>
  <c r="B9707" i="4"/>
  <c r="B9712" i="4"/>
  <c r="B9717" i="4"/>
  <c r="B9722" i="4"/>
  <c r="B9727" i="4"/>
  <c r="B9732" i="4"/>
  <c r="B9737" i="4"/>
  <c r="B9742" i="4"/>
  <c r="B9747" i="4"/>
  <c r="B9752" i="4"/>
  <c r="B9757" i="4"/>
  <c r="B9762" i="4"/>
  <c r="B9767" i="4"/>
  <c r="B9772" i="4"/>
  <c r="B9777" i="4"/>
  <c r="B9782" i="4"/>
  <c r="B9787" i="4"/>
  <c r="B9792" i="4"/>
  <c r="B9797" i="4"/>
  <c r="B9802" i="4"/>
  <c r="B9807" i="4"/>
  <c r="B9812" i="4"/>
  <c r="B9817" i="4"/>
  <c r="B9822" i="4"/>
  <c r="B9827" i="4"/>
  <c r="B9832" i="4"/>
  <c r="B9837" i="4"/>
  <c r="B9842" i="4"/>
  <c r="B9847" i="4"/>
  <c r="B9852" i="4"/>
  <c r="B9857" i="4"/>
  <c r="B9862" i="4"/>
  <c r="B9867" i="4"/>
  <c r="B9872" i="4"/>
  <c r="B9877" i="4"/>
  <c r="B9882" i="4"/>
  <c r="B9887" i="4"/>
  <c r="B9892" i="4"/>
  <c r="B9897" i="4"/>
  <c r="B9902" i="4"/>
  <c r="B9907" i="4"/>
  <c r="B9912" i="4"/>
  <c r="B9917" i="4"/>
  <c r="B9922" i="4"/>
  <c r="B9927" i="4"/>
  <c r="B9932" i="4"/>
  <c r="B9937" i="4"/>
  <c r="B9942" i="4"/>
  <c r="B9947" i="4"/>
  <c r="B9952" i="4"/>
  <c r="B9957" i="4"/>
  <c r="B9962" i="4"/>
  <c r="B9967" i="4"/>
  <c r="B9972" i="4"/>
  <c r="B9977" i="4"/>
  <c r="B9982" i="4"/>
  <c r="B9987" i="4"/>
  <c r="B9992" i="4"/>
  <c r="B9997" i="4"/>
  <c r="B10002" i="4"/>
  <c r="B10007" i="4"/>
  <c r="B10012" i="4"/>
  <c r="B10017" i="4"/>
  <c r="B10022" i="4"/>
  <c r="B10027" i="4"/>
  <c r="B10032" i="4"/>
  <c r="B10037" i="4"/>
  <c r="B10042" i="4"/>
  <c r="B10047" i="4"/>
  <c r="B10052" i="4"/>
  <c r="B10057" i="4"/>
  <c r="B10062" i="4"/>
  <c r="B10067" i="4"/>
  <c r="B2" i="4"/>
  <c r="J10067" i="4"/>
  <c r="I10067" i="4"/>
  <c r="F10067" i="4"/>
  <c r="E10067" i="4"/>
  <c r="J10062" i="4"/>
  <c r="I10062" i="4"/>
  <c r="F10062" i="4"/>
  <c r="E10062" i="4"/>
  <c r="J10057" i="4"/>
  <c r="I10057" i="4"/>
  <c r="F10057" i="4"/>
  <c r="E10057" i="4"/>
  <c r="J10052" i="4"/>
  <c r="I10052" i="4"/>
  <c r="F10052" i="4"/>
  <c r="E10052" i="4"/>
  <c r="J10047" i="4"/>
  <c r="I10047" i="4"/>
  <c r="F10047" i="4"/>
  <c r="E10047" i="4"/>
  <c r="J10042" i="4"/>
  <c r="I10042" i="4"/>
  <c r="F10042" i="4"/>
  <c r="E10042" i="4"/>
  <c r="J10037" i="4"/>
  <c r="I10037" i="4"/>
  <c r="F10037" i="4"/>
  <c r="E10037" i="4"/>
  <c r="J10032" i="4"/>
  <c r="I10032" i="4"/>
  <c r="F10032" i="4"/>
  <c r="E10032" i="4"/>
  <c r="J10027" i="4"/>
  <c r="I10027" i="4"/>
  <c r="F10027" i="4"/>
  <c r="E10027" i="4"/>
  <c r="J10022" i="4"/>
  <c r="I10022" i="4"/>
  <c r="F10022" i="4"/>
  <c r="E10022" i="4"/>
  <c r="J10017" i="4"/>
  <c r="I10017" i="4"/>
  <c r="F10017" i="4"/>
  <c r="E10017" i="4"/>
  <c r="J10012" i="4"/>
  <c r="I10012" i="4"/>
  <c r="F10012" i="4"/>
  <c r="E10012" i="4"/>
  <c r="J10007" i="4"/>
  <c r="I10007" i="4"/>
  <c r="F10007" i="4"/>
  <c r="E10007" i="4"/>
  <c r="J10002" i="4"/>
  <c r="I10002" i="4"/>
  <c r="F10002" i="4"/>
  <c r="E10002" i="4"/>
  <c r="J9997" i="4"/>
  <c r="I9997" i="4"/>
  <c r="F9997" i="4"/>
  <c r="E9997" i="4"/>
  <c r="J9992" i="4"/>
  <c r="I9992" i="4"/>
  <c r="F9992" i="4"/>
  <c r="E9992" i="4"/>
  <c r="J9987" i="4"/>
  <c r="I9987" i="4"/>
  <c r="F9987" i="4"/>
  <c r="E9987" i="4"/>
  <c r="J9982" i="4"/>
  <c r="I9982" i="4"/>
  <c r="F9982" i="4"/>
  <c r="E9982" i="4"/>
  <c r="J9977" i="4"/>
  <c r="I9977" i="4"/>
  <c r="F9977" i="4"/>
  <c r="E9977" i="4"/>
  <c r="J9972" i="4"/>
  <c r="I9972" i="4"/>
  <c r="F9972" i="4"/>
  <c r="E9972" i="4"/>
  <c r="J9967" i="4"/>
  <c r="I9967" i="4"/>
  <c r="F9967" i="4"/>
  <c r="E9967" i="4"/>
  <c r="J9962" i="4"/>
  <c r="I9962" i="4"/>
  <c r="F9962" i="4"/>
  <c r="E9962" i="4"/>
  <c r="J9957" i="4"/>
  <c r="I9957" i="4"/>
  <c r="F9957" i="4"/>
  <c r="E9957" i="4"/>
  <c r="J9952" i="4"/>
  <c r="I9952" i="4"/>
  <c r="F9952" i="4"/>
  <c r="E9952" i="4"/>
  <c r="J9947" i="4"/>
  <c r="I9947" i="4"/>
  <c r="F9947" i="4"/>
  <c r="E9947" i="4"/>
  <c r="J9942" i="4"/>
  <c r="I9942" i="4"/>
  <c r="F9942" i="4"/>
  <c r="E9942" i="4"/>
  <c r="J9937" i="4"/>
  <c r="I9937" i="4"/>
  <c r="F9937" i="4"/>
  <c r="E9937" i="4"/>
  <c r="J9932" i="4"/>
  <c r="I9932" i="4"/>
  <c r="F9932" i="4"/>
  <c r="E9932" i="4"/>
  <c r="J9927" i="4"/>
  <c r="I9927" i="4"/>
  <c r="F9927" i="4"/>
  <c r="E9927" i="4"/>
  <c r="J9922" i="4"/>
  <c r="I9922" i="4"/>
  <c r="F9922" i="4"/>
  <c r="E9922" i="4"/>
  <c r="J9917" i="4"/>
  <c r="I9917" i="4"/>
  <c r="F9917" i="4"/>
  <c r="E9917" i="4"/>
  <c r="J9912" i="4"/>
  <c r="I9912" i="4"/>
  <c r="F9912" i="4"/>
  <c r="E9912" i="4"/>
  <c r="J9907" i="4"/>
  <c r="I9907" i="4"/>
  <c r="F9907" i="4"/>
  <c r="E9907" i="4"/>
  <c r="J9902" i="4"/>
  <c r="I9902" i="4"/>
  <c r="F9902" i="4"/>
  <c r="E9902" i="4"/>
  <c r="J9897" i="4"/>
  <c r="I9897" i="4"/>
  <c r="F9897" i="4"/>
  <c r="E9897" i="4"/>
  <c r="J9892" i="4"/>
  <c r="I9892" i="4"/>
  <c r="F9892" i="4"/>
  <c r="E9892" i="4"/>
  <c r="J9887" i="4"/>
  <c r="I9887" i="4"/>
  <c r="F9887" i="4"/>
  <c r="E9887" i="4"/>
  <c r="J9882" i="4"/>
  <c r="I9882" i="4"/>
  <c r="F9882" i="4"/>
  <c r="E9882" i="4"/>
  <c r="J9877" i="4"/>
  <c r="I9877" i="4"/>
  <c r="F9877" i="4"/>
  <c r="E9877" i="4"/>
  <c r="J9872" i="4"/>
  <c r="I9872" i="4"/>
  <c r="F9872" i="4"/>
  <c r="E9872" i="4"/>
  <c r="J9867" i="4"/>
  <c r="I9867" i="4"/>
  <c r="F9867" i="4"/>
  <c r="E9867" i="4"/>
  <c r="J9862" i="4"/>
  <c r="I9862" i="4"/>
  <c r="F9862" i="4"/>
  <c r="E9862" i="4"/>
  <c r="J9857" i="4"/>
  <c r="I9857" i="4"/>
  <c r="F9857" i="4"/>
  <c r="E9857" i="4"/>
  <c r="J9852" i="4"/>
  <c r="I9852" i="4"/>
  <c r="F9852" i="4"/>
  <c r="E9852" i="4"/>
  <c r="J9847" i="4"/>
  <c r="I9847" i="4"/>
  <c r="F9847" i="4"/>
  <c r="E9847" i="4"/>
  <c r="J9842" i="4"/>
  <c r="I9842" i="4"/>
  <c r="F9842" i="4"/>
  <c r="E9842" i="4"/>
  <c r="J9837" i="4"/>
  <c r="I9837" i="4"/>
  <c r="F9837" i="4"/>
  <c r="E9837" i="4"/>
  <c r="J9832" i="4"/>
  <c r="I9832" i="4"/>
  <c r="F9832" i="4"/>
  <c r="E9832" i="4"/>
  <c r="J9827" i="4"/>
  <c r="I9827" i="4"/>
  <c r="F9827" i="4"/>
  <c r="E9827" i="4"/>
  <c r="J9822" i="4"/>
  <c r="I9822" i="4"/>
  <c r="F9822" i="4"/>
  <c r="E9822" i="4"/>
  <c r="J9817" i="4"/>
  <c r="I9817" i="4"/>
  <c r="F9817" i="4"/>
  <c r="E9817" i="4"/>
  <c r="J9812" i="4"/>
  <c r="I9812" i="4"/>
  <c r="F9812" i="4"/>
  <c r="E9812" i="4"/>
  <c r="J9807" i="4"/>
  <c r="I9807" i="4"/>
  <c r="F9807" i="4"/>
  <c r="E9807" i="4"/>
  <c r="J9802" i="4"/>
  <c r="I9802" i="4"/>
  <c r="F9802" i="4"/>
  <c r="E9802" i="4"/>
  <c r="J9797" i="4"/>
  <c r="I9797" i="4"/>
  <c r="F9797" i="4"/>
  <c r="E9797" i="4"/>
  <c r="J9792" i="4"/>
  <c r="I9792" i="4"/>
  <c r="F9792" i="4"/>
  <c r="E9792" i="4"/>
  <c r="J9787" i="4"/>
  <c r="I9787" i="4"/>
  <c r="F9787" i="4"/>
  <c r="E9787" i="4"/>
  <c r="J9782" i="4"/>
  <c r="I9782" i="4"/>
  <c r="E9782" i="4"/>
  <c r="F9782" i="4" s="1"/>
  <c r="J9777" i="4"/>
  <c r="I9777" i="4"/>
  <c r="F9777" i="4"/>
  <c r="E9777" i="4"/>
  <c r="J9772" i="4"/>
  <c r="I9772" i="4"/>
  <c r="F9772" i="4"/>
  <c r="E9772" i="4"/>
  <c r="J9767" i="4"/>
  <c r="I9767" i="4"/>
  <c r="F9767" i="4"/>
  <c r="E9767" i="4"/>
  <c r="J9762" i="4"/>
  <c r="I9762" i="4"/>
  <c r="F9762" i="4"/>
  <c r="E9762" i="4"/>
  <c r="J9757" i="4"/>
  <c r="I9757" i="4"/>
  <c r="F9757" i="4"/>
  <c r="E9757" i="4"/>
  <c r="J9752" i="4"/>
  <c r="I9752" i="4"/>
  <c r="F9752" i="4"/>
  <c r="E9752" i="4"/>
  <c r="J9747" i="4"/>
  <c r="I9747" i="4"/>
  <c r="F9747" i="4"/>
  <c r="E9747" i="4"/>
  <c r="J9742" i="4"/>
  <c r="I9742" i="4"/>
  <c r="F9742" i="4"/>
  <c r="E9742" i="4"/>
  <c r="J9737" i="4"/>
  <c r="I9737" i="4"/>
  <c r="F9737" i="4"/>
  <c r="E9737" i="4"/>
  <c r="J9732" i="4"/>
  <c r="I9732" i="4"/>
  <c r="F9732" i="4"/>
  <c r="E9732" i="4"/>
  <c r="J9727" i="4"/>
  <c r="I9727" i="4"/>
  <c r="F9727" i="4"/>
  <c r="E9727" i="4"/>
  <c r="J9722" i="4"/>
  <c r="I9722" i="4"/>
  <c r="F9722" i="4"/>
  <c r="E9722" i="4"/>
  <c r="J9717" i="4"/>
  <c r="I9717" i="4"/>
  <c r="F9717" i="4"/>
  <c r="E9717" i="4"/>
  <c r="J9712" i="4"/>
  <c r="I9712" i="4"/>
  <c r="F9712" i="4"/>
  <c r="E9712" i="4"/>
  <c r="J9707" i="4"/>
  <c r="I9707" i="4"/>
  <c r="F9707" i="4"/>
  <c r="E9707" i="4"/>
  <c r="J9702" i="4"/>
  <c r="I9702" i="4"/>
  <c r="F9702" i="4"/>
  <c r="E9702" i="4"/>
  <c r="J9697" i="4"/>
  <c r="I9697" i="4"/>
  <c r="F9697" i="4"/>
  <c r="E9697" i="4"/>
  <c r="J9692" i="4"/>
  <c r="I9692" i="4"/>
  <c r="F9692" i="4"/>
  <c r="E9692" i="4"/>
  <c r="J9687" i="4"/>
  <c r="I9687" i="4"/>
  <c r="F9687" i="4"/>
  <c r="E9687" i="4"/>
  <c r="J9682" i="4"/>
  <c r="I9682" i="4"/>
  <c r="F9682" i="4"/>
  <c r="E9682" i="4"/>
  <c r="J9677" i="4"/>
  <c r="I9677" i="4"/>
  <c r="F9677" i="4"/>
  <c r="E9677" i="4"/>
  <c r="J9672" i="4"/>
  <c r="I9672" i="4"/>
  <c r="F9672" i="4"/>
  <c r="E9672" i="4"/>
  <c r="J9667" i="4"/>
  <c r="I9667" i="4"/>
  <c r="F9667" i="4"/>
  <c r="E9667" i="4"/>
  <c r="J9662" i="4"/>
  <c r="I9662" i="4"/>
  <c r="F9662" i="4"/>
  <c r="E9662" i="4"/>
  <c r="J9657" i="4"/>
  <c r="I9657" i="4"/>
  <c r="F9657" i="4"/>
  <c r="E9657" i="4"/>
  <c r="J9652" i="4"/>
  <c r="I9652" i="4"/>
  <c r="F9652" i="4"/>
  <c r="E9652" i="4"/>
  <c r="J9647" i="4"/>
  <c r="I9647" i="4"/>
  <c r="F9647" i="4"/>
  <c r="E9647" i="4"/>
  <c r="J9642" i="4"/>
  <c r="I9642" i="4"/>
  <c r="F9642" i="4"/>
  <c r="E9642" i="4"/>
  <c r="J9637" i="4"/>
  <c r="I9637" i="4"/>
  <c r="F9637" i="4"/>
  <c r="E9637" i="4"/>
  <c r="J9632" i="4"/>
  <c r="I9632" i="4"/>
  <c r="F9632" i="4"/>
  <c r="E9632" i="4"/>
  <c r="J9627" i="4"/>
  <c r="I9627" i="4"/>
  <c r="F9627" i="4"/>
  <c r="E9627" i="4"/>
  <c r="J9622" i="4"/>
  <c r="I9622" i="4"/>
  <c r="F9622" i="4"/>
  <c r="E9622" i="4"/>
  <c r="J9617" i="4"/>
  <c r="I9617" i="4"/>
  <c r="F9617" i="4"/>
  <c r="E9617" i="4"/>
  <c r="J9612" i="4"/>
  <c r="I9612" i="4"/>
  <c r="F9612" i="4"/>
  <c r="E9612" i="4"/>
  <c r="J9607" i="4"/>
  <c r="I9607" i="4"/>
  <c r="F9607" i="4"/>
  <c r="E9607" i="4"/>
  <c r="J9602" i="4"/>
  <c r="I9602" i="4"/>
  <c r="F9602" i="4"/>
  <c r="E9602" i="4"/>
  <c r="J9597" i="4"/>
  <c r="I9597" i="4"/>
  <c r="F9597" i="4"/>
  <c r="E9597" i="4"/>
  <c r="J9592" i="4"/>
  <c r="I9592" i="4"/>
  <c r="F9592" i="4"/>
  <c r="E9592" i="4"/>
  <c r="J9587" i="4"/>
  <c r="I9587" i="4"/>
  <c r="F9587" i="4"/>
  <c r="E9587" i="4"/>
  <c r="J9582" i="4"/>
  <c r="I9582" i="4"/>
  <c r="F9582" i="4"/>
  <c r="E9582" i="4"/>
  <c r="J9577" i="4"/>
  <c r="I9577" i="4"/>
  <c r="F9577" i="4"/>
  <c r="E9577" i="4"/>
  <c r="J9572" i="4"/>
  <c r="I9572" i="4"/>
  <c r="F9572" i="4"/>
  <c r="E9572" i="4"/>
  <c r="J9567" i="4"/>
  <c r="I9567" i="4"/>
  <c r="F9567" i="4"/>
  <c r="E9567" i="4"/>
  <c r="J9562" i="4"/>
  <c r="I9562" i="4"/>
  <c r="F9562" i="4"/>
  <c r="E9562" i="4"/>
  <c r="J9557" i="4"/>
  <c r="I9557" i="4"/>
  <c r="F9557" i="4"/>
  <c r="E9557" i="4"/>
  <c r="J9552" i="4"/>
  <c r="I9552" i="4"/>
  <c r="F9552" i="4"/>
  <c r="E9552" i="4"/>
  <c r="J9547" i="4"/>
  <c r="I9547" i="4"/>
  <c r="F9547" i="4"/>
  <c r="E9547" i="4"/>
  <c r="J9542" i="4"/>
  <c r="I9542" i="4"/>
  <c r="F9542" i="4"/>
  <c r="E9542" i="4"/>
  <c r="J9537" i="4"/>
  <c r="I9537" i="4"/>
  <c r="F9537" i="4"/>
  <c r="E9537" i="4"/>
  <c r="J9532" i="4"/>
  <c r="I9532" i="4"/>
  <c r="F9532" i="4"/>
  <c r="E9532" i="4"/>
  <c r="J9527" i="4"/>
  <c r="I9527" i="4"/>
  <c r="F9527" i="4"/>
  <c r="E9527" i="4"/>
  <c r="J9522" i="4"/>
  <c r="I9522" i="4"/>
  <c r="F9522" i="4"/>
  <c r="E9522" i="4"/>
  <c r="J9517" i="4"/>
  <c r="I9517" i="4"/>
  <c r="F9517" i="4"/>
  <c r="E9517" i="4"/>
  <c r="J9512" i="4"/>
  <c r="I9512" i="4"/>
  <c r="F9512" i="4"/>
  <c r="E9512" i="4"/>
  <c r="J9507" i="4"/>
  <c r="I9507" i="4"/>
  <c r="F9507" i="4"/>
  <c r="E9507" i="4"/>
  <c r="J9502" i="4"/>
  <c r="I9502" i="4"/>
  <c r="F9502" i="4"/>
  <c r="E9502" i="4"/>
  <c r="J9497" i="4"/>
  <c r="I9497" i="4"/>
  <c r="F9497" i="4"/>
  <c r="E9497" i="4"/>
  <c r="J9492" i="4"/>
  <c r="I9492" i="4"/>
  <c r="F9492" i="4"/>
  <c r="E9492" i="4"/>
  <c r="J9487" i="4"/>
  <c r="I9487" i="4"/>
  <c r="E9487" i="4"/>
  <c r="F9487" i="4" s="1"/>
  <c r="J9482" i="4"/>
  <c r="I9482" i="4"/>
  <c r="E9482" i="4"/>
  <c r="F9482" i="4" s="1"/>
  <c r="J9477" i="4"/>
  <c r="I9477" i="4"/>
  <c r="F9477" i="4"/>
  <c r="E9477" i="4"/>
  <c r="J9472" i="4"/>
  <c r="I9472" i="4"/>
  <c r="F9472" i="4"/>
  <c r="E9472" i="4"/>
  <c r="J9467" i="4"/>
  <c r="I9467" i="4"/>
  <c r="F9467" i="4"/>
  <c r="E9467" i="4"/>
  <c r="J9462" i="4"/>
  <c r="I9462" i="4"/>
  <c r="F9462" i="4"/>
  <c r="E9462" i="4"/>
  <c r="J9457" i="4"/>
  <c r="I9457" i="4"/>
  <c r="F9457" i="4"/>
  <c r="E9457" i="4"/>
  <c r="J9452" i="4"/>
  <c r="I9452" i="4"/>
  <c r="F9452" i="4"/>
  <c r="E9452" i="4"/>
  <c r="J9447" i="4"/>
  <c r="I9447" i="4"/>
  <c r="F9447" i="4"/>
  <c r="E9447" i="4"/>
  <c r="J9442" i="4"/>
  <c r="I9442" i="4"/>
  <c r="E9442" i="4"/>
  <c r="F9442" i="4" s="1"/>
  <c r="J9437" i="4"/>
  <c r="I9437" i="4"/>
  <c r="E9437" i="4"/>
  <c r="F9437" i="4" s="1"/>
  <c r="J9432" i="4"/>
  <c r="I9432" i="4"/>
  <c r="E9432" i="4"/>
  <c r="F9432" i="4" s="1"/>
  <c r="J9427" i="4"/>
  <c r="I9427" i="4"/>
  <c r="E9427" i="4"/>
  <c r="F9427" i="4" s="1"/>
  <c r="J9422" i="4"/>
  <c r="I9422" i="4"/>
  <c r="F9422" i="4"/>
  <c r="E9422" i="4"/>
  <c r="J9417" i="4"/>
  <c r="I9417" i="4"/>
  <c r="F9417" i="4"/>
  <c r="E9417" i="4"/>
  <c r="J9412" i="4"/>
  <c r="I9412" i="4"/>
  <c r="F9412" i="4"/>
  <c r="E9412" i="4"/>
  <c r="J9407" i="4"/>
  <c r="I9407" i="4"/>
  <c r="F9407" i="4"/>
  <c r="E9407" i="4"/>
  <c r="J9402" i="4"/>
  <c r="I9402" i="4"/>
  <c r="F9402" i="4"/>
  <c r="E9402" i="4"/>
  <c r="J9397" i="4"/>
  <c r="I9397" i="4"/>
  <c r="F9397" i="4"/>
  <c r="E9397" i="4"/>
  <c r="J9392" i="4"/>
  <c r="I9392" i="4"/>
  <c r="F9392" i="4"/>
  <c r="E9392" i="4"/>
  <c r="J9387" i="4"/>
  <c r="I9387" i="4"/>
  <c r="F9387" i="4"/>
  <c r="E9387" i="4"/>
  <c r="J9382" i="4"/>
  <c r="I9382" i="4"/>
  <c r="F9382" i="4"/>
  <c r="E9382" i="4"/>
  <c r="J9377" i="4"/>
  <c r="I9377" i="4"/>
  <c r="F9377" i="4"/>
  <c r="E9377" i="4"/>
  <c r="J9372" i="4"/>
  <c r="I9372" i="4"/>
  <c r="F9372" i="4"/>
  <c r="E9372" i="4"/>
  <c r="J9367" i="4"/>
  <c r="I9367" i="4"/>
  <c r="F9367" i="4"/>
  <c r="E9367" i="4"/>
  <c r="J9362" i="4"/>
  <c r="I9362" i="4"/>
  <c r="F9362" i="4"/>
  <c r="E9362" i="4"/>
  <c r="J9357" i="4"/>
  <c r="I9357" i="4"/>
  <c r="F9357" i="4"/>
  <c r="E9357" i="4"/>
  <c r="J9352" i="4"/>
  <c r="I9352" i="4"/>
  <c r="F9352" i="4"/>
  <c r="E9352" i="4"/>
  <c r="J9347" i="4"/>
  <c r="I9347" i="4"/>
  <c r="F9347" i="4"/>
  <c r="E9347" i="4"/>
  <c r="J9342" i="4"/>
  <c r="I9342" i="4"/>
  <c r="F9342" i="4"/>
  <c r="E9342" i="4"/>
  <c r="J9337" i="4"/>
  <c r="I9337" i="4"/>
  <c r="F9337" i="4"/>
  <c r="E9337" i="4"/>
  <c r="J9332" i="4"/>
  <c r="I9332" i="4"/>
  <c r="F9332" i="4"/>
  <c r="E9332" i="4"/>
  <c r="J9327" i="4"/>
  <c r="I9327" i="4"/>
  <c r="F9327" i="4"/>
  <c r="E9327" i="4"/>
  <c r="J9322" i="4"/>
  <c r="I9322" i="4"/>
  <c r="F9322" i="4"/>
  <c r="E9322" i="4"/>
  <c r="J9317" i="4"/>
  <c r="I9317" i="4"/>
  <c r="F9317" i="4"/>
  <c r="E9317" i="4"/>
  <c r="J9312" i="4"/>
  <c r="I9312" i="4"/>
  <c r="F9312" i="4"/>
  <c r="E9312" i="4"/>
  <c r="J9307" i="4"/>
  <c r="I9307" i="4"/>
  <c r="F9307" i="4"/>
  <c r="E9307" i="4"/>
  <c r="J9302" i="4"/>
  <c r="I9302" i="4"/>
  <c r="F9302" i="4"/>
  <c r="E9302" i="4"/>
  <c r="J9297" i="4"/>
  <c r="I9297" i="4"/>
  <c r="F9297" i="4"/>
  <c r="E9297" i="4"/>
  <c r="J9292" i="4"/>
  <c r="I9292" i="4"/>
  <c r="F9292" i="4"/>
  <c r="E9292" i="4"/>
  <c r="J9287" i="4"/>
  <c r="I9287" i="4"/>
  <c r="F9287" i="4"/>
  <c r="E9287" i="4"/>
  <c r="J9282" i="4"/>
  <c r="I9282" i="4"/>
  <c r="F9282" i="4"/>
  <c r="E9282" i="4"/>
  <c r="J9277" i="4"/>
  <c r="I9277" i="4"/>
  <c r="F9277" i="4"/>
  <c r="E9277" i="4"/>
  <c r="J9272" i="4"/>
  <c r="I9272" i="4"/>
  <c r="F9272" i="4"/>
  <c r="E9272" i="4"/>
  <c r="J9267" i="4"/>
  <c r="I9267" i="4"/>
  <c r="F9267" i="4"/>
  <c r="E9267" i="4"/>
  <c r="J9262" i="4"/>
  <c r="I9262" i="4"/>
  <c r="F9262" i="4"/>
  <c r="E9262" i="4"/>
  <c r="J9257" i="4"/>
  <c r="I9257" i="4"/>
  <c r="F9257" i="4"/>
  <c r="E9257" i="4"/>
  <c r="J9252" i="4"/>
  <c r="I9252" i="4"/>
  <c r="F9252" i="4"/>
  <c r="E9252" i="4"/>
  <c r="J9247" i="4"/>
  <c r="I9247" i="4"/>
  <c r="F9247" i="4"/>
  <c r="E9247" i="4"/>
  <c r="J9242" i="4"/>
  <c r="I9242" i="4"/>
  <c r="F9242" i="4"/>
  <c r="E9242" i="4"/>
  <c r="J9237" i="4"/>
  <c r="I9237" i="4"/>
  <c r="F9237" i="4"/>
  <c r="E9237" i="4"/>
  <c r="J9232" i="4"/>
  <c r="I9232" i="4"/>
  <c r="F9232" i="4"/>
  <c r="E9232" i="4"/>
  <c r="J9227" i="4"/>
  <c r="I9227" i="4"/>
  <c r="F9227" i="4"/>
  <c r="E9227" i="4"/>
  <c r="J9222" i="4"/>
  <c r="I9222" i="4"/>
  <c r="F9222" i="4"/>
  <c r="E9222" i="4"/>
  <c r="J9217" i="4"/>
  <c r="I9217" i="4"/>
  <c r="F9217" i="4"/>
  <c r="E9217" i="4"/>
  <c r="J9212" i="4"/>
  <c r="I9212" i="4"/>
  <c r="F9212" i="4"/>
  <c r="E9212" i="4"/>
  <c r="J9207" i="4"/>
  <c r="I9207" i="4"/>
  <c r="F9207" i="4"/>
  <c r="E9207" i="4"/>
  <c r="J9202" i="4"/>
  <c r="I9202" i="4"/>
  <c r="F9202" i="4"/>
  <c r="E9202" i="4"/>
  <c r="J9197" i="4"/>
  <c r="I9197" i="4"/>
  <c r="F9197" i="4"/>
  <c r="E9197" i="4"/>
  <c r="J9192" i="4"/>
  <c r="I9192" i="4"/>
  <c r="F9192" i="4"/>
  <c r="E9192" i="4"/>
  <c r="J9187" i="4"/>
  <c r="I9187" i="4"/>
  <c r="F9187" i="4"/>
  <c r="E9187" i="4"/>
  <c r="J9182" i="4"/>
  <c r="I9182" i="4"/>
  <c r="F9182" i="4"/>
  <c r="E9182" i="4"/>
  <c r="J9177" i="4"/>
  <c r="I9177" i="4"/>
  <c r="F9177" i="4"/>
  <c r="E9177" i="4"/>
  <c r="J9172" i="4"/>
  <c r="I9172" i="4"/>
  <c r="F9172" i="4"/>
  <c r="E9172" i="4"/>
  <c r="J9167" i="4"/>
  <c r="I9167" i="4"/>
  <c r="F9167" i="4"/>
  <c r="E9167" i="4"/>
  <c r="J9162" i="4"/>
  <c r="I9162" i="4"/>
  <c r="F9162" i="4"/>
  <c r="E9162" i="4"/>
  <c r="J9157" i="4"/>
  <c r="I9157" i="4"/>
  <c r="F9157" i="4"/>
  <c r="E9157" i="4"/>
  <c r="J9152" i="4"/>
  <c r="I9152" i="4"/>
  <c r="F9152" i="4"/>
  <c r="E9152" i="4"/>
  <c r="J9147" i="4"/>
  <c r="I9147" i="4"/>
  <c r="F9147" i="4"/>
  <c r="E9147" i="4"/>
  <c r="J9142" i="4"/>
  <c r="I9142" i="4"/>
  <c r="F9142" i="4"/>
  <c r="E9142" i="4"/>
  <c r="J9137" i="4"/>
  <c r="I9137" i="4"/>
  <c r="F9137" i="4"/>
  <c r="E9137" i="4"/>
  <c r="J9132" i="4"/>
  <c r="I9132" i="4"/>
  <c r="F9132" i="4"/>
  <c r="E9132" i="4"/>
  <c r="J9127" i="4"/>
  <c r="I9127" i="4"/>
  <c r="F9127" i="4"/>
  <c r="E9127" i="4"/>
  <c r="J9122" i="4"/>
  <c r="I9122" i="4"/>
  <c r="F9122" i="4"/>
  <c r="E9122" i="4"/>
  <c r="J9117" i="4"/>
  <c r="I9117" i="4"/>
  <c r="F9117" i="4"/>
  <c r="E9117" i="4"/>
  <c r="J9112" i="4"/>
  <c r="I9112" i="4"/>
  <c r="F9112" i="4"/>
  <c r="E9112" i="4"/>
  <c r="J9107" i="4"/>
  <c r="I9107" i="4"/>
  <c r="F9107" i="4"/>
  <c r="E9107" i="4"/>
  <c r="J9102" i="4"/>
  <c r="I9102" i="4"/>
  <c r="F9102" i="4"/>
  <c r="E9102" i="4"/>
  <c r="J9097" i="4"/>
  <c r="I9097" i="4"/>
  <c r="F9097" i="4"/>
  <c r="E9097" i="4"/>
  <c r="J9092" i="4"/>
  <c r="I9092" i="4"/>
  <c r="F9092" i="4"/>
  <c r="E9092" i="4"/>
  <c r="J9087" i="4"/>
  <c r="I9087" i="4"/>
  <c r="F9087" i="4"/>
  <c r="E9087" i="4"/>
  <c r="J9082" i="4"/>
  <c r="I9082" i="4"/>
  <c r="F9082" i="4"/>
  <c r="E9082" i="4"/>
  <c r="J9077" i="4"/>
  <c r="I9077" i="4"/>
  <c r="F9077" i="4"/>
  <c r="E9077" i="4"/>
  <c r="J9072" i="4"/>
  <c r="I9072" i="4"/>
  <c r="F9072" i="4"/>
  <c r="E9072" i="4"/>
  <c r="J9067" i="4"/>
  <c r="I9067" i="4"/>
  <c r="F9067" i="4"/>
  <c r="E9067" i="4"/>
  <c r="J9062" i="4"/>
  <c r="I9062" i="4"/>
  <c r="F9062" i="4"/>
  <c r="E9062" i="4"/>
  <c r="J9057" i="4"/>
  <c r="I9057" i="4"/>
  <c r="F9057" i="4"/>
  <c r="E9057" i="4"/>
  <c r="J9052" i="4"/>
  <c r="I9052" i="4"/>
  <c r="F9052" i="4"/>
  <c r="E9052" i="4"/>
  <c r="J9047" i="4"/>
  <c r="I9047" i="4"/>
  <c r="E9047" i="4"/>
  <c r="F9047" i="4" s="1"/>
  <c r="J9042" i="4"/>
  <c r="I9042" i="4"/>
  <c r="E9042" i="4"/>
  <c r="F9042" i="4" s="1"/>
  <c r="J9037" i="4"/>
  <c r="I9037" i="4"/>
  <c r="E9037" i="4"/>
  <c r="F9037" i="4" s="1"/>
  <c r="J9032" i="4"/>
  <c r="I9032" i="4"/>
  <c r="E9032" i="4"/>
  <c r="F9032" i="4" s="1"/>
  <c r="J9027" i="4"/>
  <c r="I9027" i="4"/>
  <c r="E9027" i="4"/>
  <c r="F9027" i="4" s="1"/>
  <c r="J9022" i="4"/>
  <c r="I9022" i="4"/>
  <c r="E9022" i="4"/>
  <c r="F9022" i="4" s="1"/>
  <c r="J9017" i="4"/>
  <c r="I9017" i="4"/>
  <c r="E9017" i="4"/>
  <c r="F9017" i="4" s="1"/>
  <c r="J9012" i="4"/>
  <c r="I9012" i="4"/>
  <c r="E9012" i="4"/>
  <c r="F9012" i="4" s="1"/>
  <c r="J9007" i="4"/>
  <c r="I9007" i="4"/>
  <c r="E9007" i="4"/>
  <c r="F9007" i="4" s="1"/>
  <c r="I9002" i="4"/>
  <c r="J9002" i="4" s="1"/>
  <c r="E9002" i="4"/>
  <c r="F9002" i="4" s="1"/>
  <c r="J8997" i="4"/>
  <c r="I8997" i="4"/>
  <c r="E8997" i="4"/>
  <c r="F8997" i="4" s="1"/>
  <c r="I8992" i="4"/>
  <c r="J8992" i="4" s="1"/>
  <c r="E8992" i="4"/>
  <c r="F8992" i="4" s="1"/>
  <c r="J8987" i="4"/>
  <c r="I8987" i="4"/>
  <c r="E8987" i="4"/>
  <c r="F8987" i="4" s="1"/>
  <c r="I8982" i="4"/>
  <c r="J8982" i="4" s="1"/>
  <c r="E8982" i="4"/>
  <c r="F8982" i="4" s="1"/>
  <c r="J8977" i="4"/>
  <c r="I8977" i="4"/>
  <c r="E8977" i="4"/>
  <c r="F8977" i="4" s="1"/>
  <c r="I8972" i="4"/>
  <c r="J8972" i="4" s="1"/>
  <c r="E8972" i="4"/>
  <c r="F8972" i="4" s="1"/>
  <c r="J8967" i="4"/>
  <c r="I8967" i="4"/>
  <c r="E8967" i="4"/>
  <c r="F8967" i="4" s="1"/>
  <c r="I8962" i="4"/>
  <c r="J8962" i="4" s="1"/>
  <c r="E8962" i="4"/>
  <c r="F8962" i="4" s="1"/>
  <c r="J8957" i="4"/>
  <c r="I8957" i="4"/>
  <c r="E8957" i="4"/>
  <c r="F8957" i="4" s="1"/>
  <c r="I8952" i="4"/>
  <c r="J8952" i="4" s="1"/>
  <c r="E8952" i="4"/>
  <c r="F8952" i="4" s="1"/>
  <c r="J8947" i="4"/>
  <c r="I8947" i="4"/>
  <c r="F8947" i="4"/>
  <c r="E8947" i="4"/>
  <c r="J8942" i="4"/>
  <c r="I8942" i="4"/>
  <c r="F8942" i="4"/>
  <c r="E8942" i="4"/>
  <c r="J8937" i="4"/>
  <c r="I8937" i="4"/>
  <c r="F8937" i="4"/>
  <c r="E8937" i="4"/>
  <c r="J8932" i="4"/>
  <c r="I8932" i="4"/>
  <c r="F8932" i="4"/>
  <c r="E8932" i="4"/>
  <c r="J8927" i="4"/>
  <c r="I8927" i="4"/>
  <c r="F8927" i="4"/>
  <c r="E8927" i="4"/>
  <c r="J8922" i="4"/>
  <c r="I8922" i="4"/>
  <c r="F8922" i="4"/>
  <c r="E8922" i="4"/>
  <c r="J8917" i="4"/>
  <c r="I8917" i="4"/>
  <c r="F8917" i="4"/>
  <c r="E8917" i="4"/>
  <c r="J8912" i="4"/>
  <c r="I8912" i="4"/>
  <c r="F8912" i="4"/>
  <c r="E8912" i="4"/>
  <c r="J8907" i="4"/>
  <c r="I8907" i="4"/>
  <c r="F8907" i="4"/>
  <c r="E8907" i="4"/>
  <c r="J8902" i="4"/>
  <c r="I8902" i="4"/>
  <c r="F8902" i="4"/>
  <c r="E8902" i="4"/>
  <c r="J8897" i="4"/>
  <c r="I8897" i="4"/>
  <c r="F8897" i="4"/>
  <c r="E8897" i="4"/>
  <c r="J8892" i="4"/>
  <c r="I8892" i="4"/>
  <c r="F8892" i="4"/>
  <c r="E8892" i="4"/>
  <c r="J8887" i="4"/>
  <c r="I8887" i="4"/>
  <c r="F8887" i="4"/>
  <c r="E8887" i="4"/>
  <c r="J8882" i="4"/>
  <c r="I8882" i="4"/>
  <c r="F8882" i="4"/>
  <c r="E8882" i="4"/>
  <c r="J8877" i="4"/>
  <c r="I8877" i="4"/>
  <c r="F8877" i="4"/>
  <c r="E8877" i="4"/>
  <c r="J8872" i="4"/>
  <c r="I8872" i="4"/>
  <c r="F8872" i="4"/>
  <c r="E8872" i="4"/>
  <c r="J8867" i="4"/>
  <c r="I8867" i="4"/>
  <c r="E8867" i="4"/>
  <c r="F8867" i="4" s="1"/>
  <c r="I8862" i="4"/>
  <c r="J8862" i="4" s="1"/>
  <c r="E8862" i="4"/>
  <c r="F8862" i="4" s="1"/>
  <c r="J8857" i="4"/>
  <c r="I8857" i="4"/>
  <c r="E8857" i="4"/>
  <c r="F8857" i="4" s="1"/>
  <c r="I8852" i="4"/>
  <c r="J8852" i="4" s="1"/>
  <c r="E8852" i="4"/>
  <c r="F8852" i="4" s="1"/>
  <c r="J8847" i="4"/>
  <c r="I8847" i="4"/>
  <c r="E8847" i="4"/>
  <c r="F8847" i="4" s="1"/>
  <c r="I8842" i="4"/>
  <c r="J8842" i="4" s="1"/>
  <c r="E8842" i="4"/>
  <c r="F8842" i="4" s="1"/>
  <c r="J8837" i="4"/>
  <c r="I8837" i="4"/>
  <c r="E8837" i="4"/>
  <c r="F8837" i="4" s="1"/>
  <c r="I8832" i="4"/>
  <c r="J8832" i="4" s="1"/>
  <c r="E8832" i="4"/>
  <c r="F8832" i="4" s="1"/>
  <c r="J8827" i="4"/>
  <c r="I8827" i="4"/>
  <c r="E8827" i="4"/>
  <c r="F8827" i="4" s="1"/>
  <c r="I8822" i="4"/>
  <c r="J8822" i="4" s="1"/>
  <c r="E8822" i="4"/>
  <c r="F8822" i="4" s="1"/>
  <c r="J8817" i="4"/>
  <c r="I8817" i="4"/>
  <c r="F8817" i="4"/>
  <c r="E8817" i="4"/>
  <c r="J8812" i="4"/>
  <c r="I8812" i="4"/>
  <c r="E8812" i="4"/>
  <c r="F8812" i="4" s="1"/>
  <c r="I8807" i="4"/>
  <c r="J8807" i="4" s="1"/>
  <c r="E8807" i="4"/>
  <c r="F8807" i="4" s="1"/>
  <c r="J8802" i="4"/>
  <c r="I8802" i="4"/>
  <c r="E8802" i="4"/>
  <c r="F8802" i="4" s="1"/>
  <c r="I8797" i="4"/>
  <c r="J8797" i="4" s="1"/>
  <c r="E8797" i="4"/>
  <c r="F8797" i="4" s="1"/>
  <c r="J8792" i="4"/>
  <c r="I8792" i="4"/>
  <c r="F8792" i="4"/>
  <c r="E8792" i="4"/>
  <c r="J8787" i="4"/>
  <c r="I8787" i="4"/>
  <c r="F8787" i="4"/>
  <c r="E8787" i="4"/>
  <c r="J8782" i="4"/>
  <c r="I8782" i="4"/>
  <c r="F8782" i="4"/>
  <c r="E8782" i="4"/>
  <c r="J8777" i="4"/>
  <c r="I8777" i="4"/>
  <c r="E8777" i="4"/>
  <c r="F8777" i="4" s="1"/>
  <c r="I8772" i="4"/>
  <c r="J8772" i="4" s="1"/>
  <c r="E8772" i="4"/>
  <c r="F8772" i="4" s="1"/>
  <c r="J8767" i="4"/>
  <c r="I8767" i="4"/>
  <c r="E8767" i="4"/>
  <c r="F8767" i="4" s="1"/>
  <c r="I8762" i="4"/>
  <c r="J8762" i="4" s="1"/>
  <c r="E8762" i="4"/>
  <c r="F8762" i="4" s="1"/>
  <c r="J8757" i="4"/>
  <c r="I8757" i="4"/>
  <c r="E8757" i="4"/>
  <c r="F8757" i="4" s="1"/>
  <c r="I8752" i="4"/>
  <c r="J8752" i="4" s="1"/>
  <c r="E8752" i="4"/>
  <c r="F8752" i="4" s="1"/>
  <c r="J8747" i="4"/>
  <c r="I8747" i="4"/>
  <c r="E8747" i="4"/>
  <c r="F8747" i="4" s="1"/>
  <c r="I8742" i="4"/>
  <c r="J8742" i="4" s="1"/>
  <c r="E8742" i="4"/>
  <c r="F8742" i="4" s="1"/>
  <c r="J8737" i="4"/>
  <c r="I8737" i="4"/>
  <c r="E8737" i="4"/>
  <c r="F8737" i="4" s="1"/>
  <c r="I8732" i="4"/>
  <c r="J8732" i="4" s="1"/>
  <c r="E8732" i="4"/>
  <c r="F8732" i="4" s="1"/>
  <c r="J8727" i="4"/>
  <c r="I8727" i="4"/>
  <c r="E8727" i="4"/>
  <c r="F8727" i="4" s="1"/>
  <c r="I8722" i="4"/>
  <c r="J8722" i="4" s="1"/>
  <c r="E8722" i="4"/>
  <c r="F8722" i="4" s="1"/>
  <c r="J8717" i="4"/>
  <c r="I8717" i="4"/>
  <c r="E8717" i="4"/>
  <c r="F8717" i="4" s="1"/>
  <c r="I8712" i="4"/>
  <c r="J8712" i="4" s="1"/>
  <c r="E8712" i="4"/>
  <c r="F8712" i="4" s="1"/>
  <c r="J8707" i="4"/>
  <c r="I8707" i="4"/>
  <c r="E8707" i="4"/>
  <c r="F8707" i="4" s="1"/>
  <c r="I8702" i="4"/>
  <c r="J8702" i="4" s="1"/>
  <c r="E8702" i="4"/>
  <c r="F8702" i="4" s="1"/>
  <c r="J8697" i="4"/>
  <c r="I8697" i="4"/>
  <c r="E8697" i="4"/>
  <c r="F8697" i="4" s="1"/>
  <c r="I8692" i="4"/>
  <c r="J8692" i="4" s="1"/>
  <c r="E8692" i="4"/>
  <c r="F8692" i="4" s="1"/>
  <c r="J8687" i="4"/>
  <c r="I8687" i="4"/>
  <c r="E8687" i="4"/>
  <c r="F8687" i="4" s="1"/>
  <c r="I8682" i="4"/>
  <c r="J8682" i="4" s="1"/>
  <c r="E8682" i="4"/>
  <c r="F8682" i="4" s="1"/>
  <c r="J8677" i="4"/>
  <c r="I8677" i="4"/>
  <c r="E8677" i="4"/>
  <c r="F8677" i="4" s="1"/>
  <c r="I8672" i="4"/>
  <c r="J8672" i="4" s="1"/>
  <c r="E8672" i="4"/>
  <c r="F8672" i="4" s="1"/>
  <c r="J8667" i="4"/>
  <c r="I8667" i="4"/>
  <c r="E8667" i="4"/>
  <c r="F8667" i="4" s="1"/>
  <c r="I8662" i="4"/>
  <c r="J8662" i="4" s="1"/>
  <c r="E8662" i="4"/>
  <c r="F8662" i="4" s="1"/>
  <c r="J8657" i="4"/>
  <c r="I8657" i="4"/>
  <c r="E8657" i="4"/>
  <c r="F8657" i="4" s="1"/>
  <c r="I8652" i="4"/>
  <c r="J8652" i="4" s="1"/>
  <c r="E8652" i="4"/>
  <c r="F8652" i="4" s="1"/>
  <c r="J8647" i="4"/>
  <c r="I8647" i="4"/>
  <c r="E8647" i="4"/>
  <c r="F8647" i="4" s="1"/>
  <c r="I8642" i="4"/>
  <c r="J8642" i="4" s="1"/>
  <c r="E8642" i="4"/>
  <c r="F8642" i="4" s="1"/>
  <c r="J8637" i="4"/>
  <c r="I8637" i="4"/>
  <c r="E8637" i="4"/>
  <c r="F8637" i="4" s="1"/>
  <c r="I8632" i="4"/>
  <c r="J8632" i="4" s="1"/>
  <c r="E8632" i="4"/>
  <c r="F8632" i="4" s="1"/>
  <c r="J8627" i="4"/>
  <c r="I8627" i="4"/>
  <c r="E8627" i="4"/>
  <c r="F8627" i="4" s="1"/>
  <c r="I8622" i="4"/>
  <c r="J8622" i="4" s="1"/>
  <c r="E8622" i="4"/>
  <c r="F8622" i="4" s="1"/>
  <c r="J8617" i="4"/>
  <c r="I8617" i="4"/>
  <c r="E8617" i="4"/>
  <c r="F8617" i="4" s="1"/>
  <c r="I8612" i="4"/>
  <c r="J8612" i="4" s="1"/>
  <c r="E8612" i="4"/>
  <c r="F8612" i="4" s="1"/>
  <c r="J8607" i="4"/>
  <c r="I8607" i="4"/>
  <c r="E8607" i="4"/>
  <c r="F8607" i="4" s="1"/>
  <c r="I8602" i="4"/>
  <c r="J8602" i="4" s="1"/>
  <c r="E8602" i="4"/>
  <c r="F8602" i="4" s="1"/>
  <c r="J8597" i="4"/>
  <c r="I8597" i="4"/>
  <c r="E8597" i="4"/>
  <c r="F8597" i="4" s="1"/>
  <c r="I8592" i="4"/>
  <c r="J8592" i="4" s="1"/>
  <c r="E8592" i="4"/>
  <c r="F8592" i="4" s="1"/>
  <c r="J8587" i="4"/>
  <c r="I8587" i="4"/>
  <c r="E8587" i="4"/>
  <c r="F8587" i="4" s="1"/>
  <c r="I8582" i="4"/>
  <c r="J8582" i="4" s="1"/>
  <c r="E8582" i="4"/>
  <c r="F8582" i="4" s="1"/>
  <c r="J8577" i="4"/>
  <c r="I8577" i="4"/>
  <c r="E8577" i="4"/>
  <c r="F8577" i="4" s="1"/>
  <c r="I8572" i="4"/>
  <c r="J8572" i="4" s="1"/>
  <c r="E8572" i="4"/>
  <c r="F8572" i="4" s="1"/>
  <c r="J8567" i="4"/>
  <c r="I8567" i="4"/>
  <c r="E8567" i="4"/>
  <c r="F8567" i="4" s="1"/>
  <c r="I8562" i="4"/>
  <c r="J8562" i="4" s="1"/>
  <c r="E8562" i="4"/>
  <c r="F8562" i="4" s="1"/>
  <c r="J8557" i="4"/>
  <c r="I8557" i="4"/>
  <c r="F8557" i="4"/>
  <c r="E8557" i="4"/>
  <c r="J8552" i="4"/>
  <c r="I8552" i="4"/>
  <c r="F8552" i="4"/>
  <c r="E8552" i="4"/>
  <c r="J8547" i="4"/>
  <c r="I8547" i="4"/>
  <c r="F8547" i="4"/>
  <c r="E8547" i="4"/>
  <c r="J8542" i="4"/>
  <c r="I8542" i="4"/>
  <c r="F8542" i="4"/>
  <c r="E8542" i="4"/>
  <c r="J8537" i="4"/>
  <c r="I8537" i="4"/>
  <c r="F8537" i="4"/>
  <c r="E8537" i="4"/>
  <c r="J8532" i="4"/>
  <c r="I8532" i="4"/>
  <c r="F8532" i="4"/>
  <c r="E8532" i="4"/>
  <c r="J8527" i="4"/>
  <c r="I8527" i="4"/>
  <c r="F8527" i="4"/>
  <c r="E8527" i="4"/>
  <c r="J8522" i="4"/>
  <c r="I8522" i="4"/>
  <c r="F8522" i="4"/>
  <c r="E8522" i="4"/>
  <c r="J8517" i="4"/>
  <c r="I8517" i="4"/>
  <c r="F8517" i="4"/>
  <c r="E8517" i="4"/>
  <c r="J8512" i="4"/>
  <c r="I8512" i="4"/>
  <c r="F8512" i="4"/>
  <c r="E8512" i="4"/>
  <c r="J8507" i="4"/>
  <c r="I8507" i="4"/>
  <c r="F8507" i="4"/>
  <c r="E8507" i="4"/>
  <c r="J8502" i="4"/>
  <c r="I8502" i="4"/>
  <c r="F8502" i="4"/>
  <c r="E8502" i="4"/>
  <c r="J8497" i="4"/>
  <c r="I8497" i="4"/>
  <c r="F8497" i="4"/>
  <c r="E8497" i="4"/>
  <c r="J8492" i="4"/>
  <c r="I8492" i="4"/>
  <c r="F8492" i="4"/>
  <c r="E8492" i="4"/>
  <c r="J8487" i="4"/>
  <c r="I8487" i="4"/>
  <c r="F8487" i="4"/>
  <c r="E8487" i="4"/>
  <c r="J8482" i="4"/>
  <c r="I8482" i="4"/>
  <c r="F8482" i="4"/>
  <c r="E8482" i="4"/>
  <c r="J8477" i="4"/>
  <c r="I8477" i="4"/>
  <c r="F8477" i="4"/>
  <c r="E8477" i="4"/>
  <c r="J8472" i="4"/>
  <c r="I8472" i="4"/>
  <c r="F8472" i="4"/>
  <c r="E8472" i="4"/>
  <c r="J8467" i="4"/>
  <c r="I8467" i="4"/>
  <c r="F8467" i="4"/>
  <c r="E8467" i="4"/>
  <c r="J8462" i="4"/>
  <c r="I8462" i="4"/>
  <c r="F8462" i="4"/>
  <c r="E8462" i="4"/>
  <c r="J8457" i="4"/>
  <c r="I8457" i="4"/>
  <c r="F8457" i="4"/>
  <c r="E8457" i="4"/>
  <c r="J8452" i="4"/>
  <c r="I8452" i="4"/>
  <c r="F8452" i="4"/>
  <c r="E8452" i="4"/>
  <c r="J8447" i="4"/>
  <c r="I8447" i="4"/>
  <c r="F8447" i="4"/>
  <c r="E8447" i="4"/>
  <c r="J8442" i="4"/>
  <c r="I8442" i="4"/>
  <c r="F8442" i="4"/>
  <c r="E8442" i="4"/>
  <c r="J8437" i="4"/>
  <c r="I8437" i="4"/>
  <c r="F8437" i="4"/>
  <c r="E8437" i="4"/>
  <c r="J8432" i="4"/>
  <c r="I8432" i="4"/>
  <c r="F8432" i="4"/>
  <c r="E8432" i="4"/>
  <c r="J8427" i="4"/>
  <c r="I8427" i="4"/>
  <c r="F8427" i="4"/>
  <c r="E8427" i="4"/>
  <c r="J8422" i="4"/>
  <c r="I8422" i="4"/>
  <c r="F8422" i="4"/>
  <c r="E8422" i="4"/>
  <c r="J8417" i="4"/>
  <c r="I8417" i="4"/>
  <c r="F8417" i="4"/>
  <c r="E8417" i="4"/>
  <c r="J8412" i="4"/>
  <c r="I8412" i="4"/>
  <c r="F8412" i="4"/>
  <c r="E8412" i="4"/>
  <c r="J8407" i="4"/>
  <c r="I8407" i="4"/>
  <c r="F8407" i="4"/>
  <c r="E8407" i="4"/>
  <c r="J8402" i="4"/>
  <c r="I8402" i="4"/>
  <c r="F8402" i="4"/>
  <c r="E8402" i="4"/>
  <c r="J8397" i="4"/>
  <c r="I8397" i="4"/>
  <c r="F8397" i="4"/>
  <c r="E8397" i="4"/>
  <c r="J8392" i="4"/>
  <c r="I8392" i="4"/>
  <c r="F8392" i="4"/>
  <c r="E8392" i="4"/>
  <c r="J8387" i="4"/>
  <c r="I8387" i="4"/>
  <c r="F8387" i="4"/>
  <c r="E8387" i="4"/>
  <c r="J8382" i="4"/>
  <c r="I8382" i="4"/>
  <c r="F8382" i="4"/>
  <c r="E8382" i="4"/>
  <c r="J8377" i="4"/>
  <c r="I8377" i="4"/>
  <c r="F8377" i="4"/>
  <c r="E8377" i="4"/>
  <c r="J8372" i="4"/>
  <c r="I8372" i="4"/>
  <c r="F8372" i="4"/>
  <c r="E8372" i="4"/>
  <c r="J8367" i="4"/>
  <c r="I8367" i="4"/>
  <c r="F8367" i="4"/>
  <c r="E8367" i="4"/>
  <c r="J8362" i="4"/>
  <c r="I8362" i="4"/>
  <c r="F8362" i="4"/>
  <c r="E8362" i="4"/>
  <c r="J8357" i="4"/>
  <c r="I8357" i="4"/>
  <c r="F8357" i="4"/>
  <c r="E8357" i="4"/>
  <c r="J8352" i="4"/>
  <c r="I8352" i="4"/>
  <c r="F8352" i="4"/>
  <c r="E8352" i="4"/>
  <c r="J8347" i="4"/>
  <c r="I8347" i="4"/>
  <c r="F8347" i="4"/>
  <c r="E8347" i="4"/>
  <c r="J8342" i="4"/>
  <c r="I8342" i="4"/>
  <c r="F8342" i="4"/>
  <c r="E8342" i="4"/>
  <c r="J8337" i="4"/>
  <c r="I8337" i="4"/>
  <c r="F8337" i="4"/>
  <c r="E8337" i="4"/>
  <c r="J8332" i="4"/>
  <c r="I8332" i="4"/>
  <c r="F8332" i="4"/>
  <c r="E8332" i="4"/>
  <c r="J8327" i="4"/>
  <c r="I8327" i="4"/>
  <c r="F8327" i="4"/>
  <c r="E8327" i="4"/>
  <c r="J8322" i="4"/>
  <c r="I8322" i="4"/>
  <c r="F8322" i="4"/>
  <c r="E8322" i="4"/>
  <c r="J8317" i="4"/>
  <c r="I8317" i="4"/>
  <c r="F8317" i="4"/>
  <c r="E8317" i="4"/>
  <c r="J8312" i="4"/>
  <c r="I8312" i="4"/>
  <c r="F8312" i="4"/>
  <c r="E8312" i="4"/>
  <c r="J8307" i="4"/>
  <c r="I8307" i="4"/>
  <c r="F8307" i="4"/>
  <c r="E8307" i="4"/>
  <c r="J8302" i="4"/>
  <c r="I8302" i="4"/>
  <c r="F8302" i="4"/>
  <c r="E8302" i="4"/>
  <c r="J8297" i="4"/>
  <c r="I8297" i="4"/>
  <c r="F8297" i="4"/>
  <c r="E8297" i="4"/>
  <c r="J8292" i="4"/>
  <c r="I8292" i="4"/>
  <c r="F8292" i="4"/>
  <c r="E8292" i="4"/>
  <c r="J8287" i="4"/>
  <c r="I8287" i="4"/>
  <c r="F8287" i="4"/>
  <c r="E8287" i="4"/>
  <c r="J8282" i="4"/>
  <c r="I8282" i="4"/>
  <c r="F8282" i="4"/>
  <c r="E8282" i="4"/>
  <c r="J8277" i="4"/>
  <c r="I8277" i="4"/>
  <c r="F8277" i="4"/>
  <c r="E8277" i="4"/>
  <c r="J8272" i="4"/>
  <c r="I8272" i="4"/>
  <c r="F8272" i="4"/>
  <c r="E8272" i="4"/>
  <c r="J8267" i="4"/>
  <c r="I8267" i="4"/>
  <c r="F8267" i="4"/>
  <c r="E8267" i="4"/>
  <c r="J8262" i="4"/>
  <c r="I8262" i="4"/>
  <c r="F8262" i="4"/>
  <c r="E8262" i="4"/>
  <c r="J8257" i="4"/>
  <c r="I8257" i="4"/>
  <c r="F8257" i="4"/>
  <c r="E8257" i="4"/>
  <c r="J8252" i="4"/>
  <c r="I8252" i="4"/>
  <c r="F8252" i="4"/>
  <c r="E8252" i="4"/>
  <c r="J8247" i="4"/>
  <c r="I8247" i="4"/>
  <c r="F8247" i="4"/>
  <c r="E8247" i="4"/>
  <c r="J8242" i="4"/>
  <c r="I8242" i="4"/>
  <c r="F8242" i="4"/>
  <c r="E8242" i="4"/>
  <c r="J8237" i="4"/>
  <c r="I8237" i="4"/>
  <c r="F8237" i="4"/>
  <c r="E8237" i="4"/>
  <c r="J8232" i="4"/>
  <c r="I8232" i="4"/>
  <c r="F8232" i="4"/>
  <c r="E8232" i="4"/>
  <c r="J8227" i="4"/>
  <c r="I8227" i="4"/>
  <c r="F8227" i="4"/>
  <c r="E8227" i="4"/>
  <c r="J8222" i="4"/>
  <c r="I8222" i="4"/>
  <c r="F8222" i="4"/>
  <c r="E8222" i="4"/>
  <c r="J8217" i="4"/>
  <c r="I8217" i="4"/>
  <c r="F8217" i="4"/>
  <c r="E8217" i="4"/>
  <c r="J8212" i="4"/>
  <c r="I8212" i="4"/>
  <c r="F8212" i="4"/>
  <c r="E8212" i="4"/>
  <c r="J8207" i="4"/>
  <c r="I8207" i="4"/>
  <c r="F8207" i="4"/>
  <c r="E8207" i="4"/>
  <c r="J8202" i="4"/>
  <c r="I8202" i="4"/>
  <c r="F8202" i="4"/>
  <c r="E8202" i="4"/>
  <c r="J8197" i="4"/>
  <c r="I8197" i="4"/>
  <c r="F8197" i="4"/>
  <c r="E8197" i="4"/>
  <c r="J8192" i="4"/>
  <c r="I8192" i="4"/>
  <c r="F8192" i="4"/>
  <c r="E8192" i="4"/>
  <c r="J8187" i="4"/>
  <c r="I8187" i="4"/>
  <c r="F8187" i="4"/>
  <c r="E8187" i="4"/>
  <c r="J8182" i="4"/>
  <c r="I8182" i="4"/>
  <c r="F8182" i="4"/>
  <c r="E8182" i="4"/>
  <c r="J8177" i="4"/>
  <c r="I8177" i="4"/>
  <c r="F8177" i="4"/>
  <c r="E8177" i="4"/>
  <c r="J8172" i="4"/>
  <c r="I8172" i="4"/>
  <c r="F8172" i="4"/>
  <c r="E8172" i="4"/>
  <c r="J8167" i="4"/>
  <c r="I8167" i="4"/>
  <c r="F8167" i="4"/>
  <c r="E8167" i="4"/>
  <c r="J8162" i="4"/>
  <c r="I8162" i="4"/>
  <c r="F8162" i="4"/>
  <c r="E8162" i="4"/>
  <c r="J8157" i="4"/>
  <c r="I8157" i="4"/>
  <c r="F8157" i="4"/>
  <c r="E8157" i="4"/>
  <c r="J8152" i="4"/>
  <c r="I8152" i="4"/>
  <c r="F8152" i="4"/>
  <c r="E8152" i="4"/>
  <c r="J8147" i="4"/>
  <c r="I8147" i="4"/>
  <c r="F8147" i="4"/>
  <c r="E8147" i="4"/>
  <c r="J8142" i="4"/>
  <c r="I8142" i="4"/>
  <c r="F8142" i="4"/>
  <c r="E8142" i="4"/>
  <c r="J8137" i="4"/>
  <c r="I8137" i="4"/>
  <c r="F8137" i="4"/>
  <c r="E8137" i="4"/>
  <c r="J8132" i="4"/>
  <c r="I8132" i="4"/>
  <c r="F8132" i="4"/>
  <c r="E8132" i="4"/>
  <c r="J8127" i="4"/>
  <c r="I8127" i="4"/>
  <c r="F8127" i="4"/>
  <c r="E8127" i="4"/>
  <c r="J8122" i="4"/>
  <c r="I8122" i="4"/>
  <c r="F8122" i="4"/>
  <c r="E8122" i="4"/>
  <c r="J8117" i="4"/>
  <c r="I8117" i="4"/>
  <c r="F8117" i="4"/>
  <c r="E8117" i="4"/>
  <c r="J8112" i="4"/>
  <c r="I8112" i="4"/>
  <c r="F8112" i="4"/>
  <c r="E8112" i="4"/>
  <c r="J8107" i="4"/>
  <c r="I8107" i="4"/>
  <c r="F8107" i="4"/>
  <c r="E8107" i="4"/>
  <c r="J8102" i="4"/>
  <c r="I8102" i="4"/>
  <c r="F8102" i="4"/>
  <c r="E8102" i="4"/>
  <c r="J8097" i="4"/>
  <c r="I8097" i="4"/>
  <c r="F8097" i="4"/>
  <c r="E8097" i="4"/>
  <c r="J8092" i="4"/>
  <c r="I8092" i="4"/>
  <c r="F8092" i="4"/>
  <c r="E8092" i="4"/>
  <c r="J8087" i="4"/>
  <c r="I8087" i="4"/>
  <c r="F8087" i="4"/>
  <c r="E8087" i="4"/>
  <c r="J8082" i="4"/>
  <c r="I8082" i="4"/>
  <c r="F8082" i="4"/>
  <c r="E8082" i="4"/>
  <c r="J8077" i="4"/>
  <c r="I8077" i="4"/>
  <c r="F8077" i="4"/>
  <c r="E8077" i="4"/>
  <c r="J8072" i="4"/>
  <c r="I8072" i="4"/>
  <c r="F8072" i="4"/>
  <c r="E8072" i="4"/>
  <c r="J8067" i="4"/>
  <c r="I8067" i="4"/>
  <c r="F8067" i="4"/>
  <c r="E8067" i="4"/>
  <c r="J8062" i="4"/>
  <c r="I8062" i="4"/>
  <c r="F8062" i="4"/>
  <c r="E8062" i="4"/>
  <c r="J8057" i="4"/>
  <c r="I8057" i="4"/>
  <c r="F8057" i="4"/>
  <c r="E8057" i="4"/>
  <c r="J8052" i="4"/>
  <c r="I8052" i="4"/>
  <c r="F8052" i="4"/>
  <c r="E8052" i="4"/>
  <c r="J8047" i="4"/>
  <c r="I8047" i="4"/>
  <c r="F8047" i="4"/>
  <c r="E8047" i="4"/>
  <c r="J8042" i="4"/>
  <c r="I8042" i="4"/>
  <c r="F8042" i="4"/>
  <c r="E8042" i="4"/>
  <c r="J8037" i="4"/>
  <c r="I8037" i="4"/>
  <c r="F8037" i="4"/>
  <c r="E8037" i="4"/>
  <c r="J8032" i="4"/>
  <c r="I8032" i="4"/>
  <c r="F8032" i="4"/>
  <c r="E8032" i="4"/>
  <c r="J8027" i="4"/>
  <c r="I8027" i="4"/>
  <c r="F8027" i="4"/>
  <c r="E8027" i="4"/>
  <c r="J8022" i="4"/>
  <c r="I8022" i="4"/>
  <c r="F8022" i="4"/>
  <c r="E8022" i="4"/>
  <c r="J8017" i="4"/>
  <c r="I8017" i="4"/>
  <c r="F8017" i="4"/>
  <c r="E8017" i="4"/>
  <c r="J8012" i="4"/>
  <c r="I8012" i="4"/>
  <c r="F8012" i="4"/>
  <c r="E8012" i="4"/>
  <c r="J8007" i="4"/>
  <c r="I8007" i="4"/>
  <c r="F8007" i="4"/>
  <c r="E8007" i="4"/>
  <c r="J8002" i="4"/>
  <c r="I8002" i="4"/>
  <c r="F8002" i="4"/>
  <c r="E8002" i="4"/>
  <c r="J7997" i="4"/>
  <c r="I7997" i="4"/>
  <c r="F7997" i="4"/>
  <c r="E7997" i="4"/>
  <c r="J7992" i="4"/>
  <c r="I7992" i="4"/>
  <c r="F7992" i="4"/>
  <c r="E7992" i="4"/>
  <c r="J7987" i="4"/>
  <c r="I7987" i="4"/>
  <c r="F7987" i="4"/>
  <c r="E7987" i="4"/>
  <c r="J7982" i="4"/>
  <c r="I7982" i="4"/>
  <c r="F7982" i="4"/>
  <c r="E7982" i="4"/>
  <c r="J7977" i="4"/>
  <c r="I7977" i="4"/>
  <c r="F7977" i="4"/>
  <c r="E7977" i="4"/>
  <c r="J7972" i="4"/>
  <c r="I7972" i="4"/>
  <c r="F7972" i="4"/>
  <c r="E7972" i="4"/>
  <c r="J7967" i="4"/>
  <c r="I7967" i="4"/>
  <c r="F7967" i="4"/>
  <c r="E7967" i="4"/>
  <c r="J7962" i="4"/>
  <c r="I7962" i="4"/>
  <c r="F7962" i="4"/>
  <c r="E7962" i="4"/>
  <c r="J7957" i="4"/>
  <c r="I7957" i="4"/>
  <c r="F7957" i="4"/>
  <c r="E7957" i="4"/>
  <c r="J7952" i="4"/>
  <c r="I7952" i="4"/>
  <c r="F7952" i="4"/>
  <c r="E7952" i="4"/>
  <c r="J7947" i="4"/>
  <c r="I7947" i="4"/>
  <c r="F7947" i="4"/>
  <c r="E7947" i="4"/>
  <c r="J7942" i="4"/>
  <c r="I7942" i="4"/>
  <c r="F7942" i="4"/>
  <c r="E7942" i="4"/>
  <c r="J7937" i="4"/>
  <c r="I7937" i="4"/>
  <c r="F7937" i="4"/>
  <c r="E7937" i="4"/>
  <c r="J7932" i="4"/>
  <c r="I7932" i="4"/>
  <c r="F7932" i="4"/>
  <c r="E7932" i="4"/>
  <c r="J7927" i="4"/>
  <c r="I7927" i="4"/>
  <c r="F7927" i="4"/>
  <c r="E7927" i="4"/>
  <c r="J7922" i="4"/>
  <c r="I7922" i="4"/>
  <c r="F7922" i="4"/>
  <c r="E7922" i="4"/>
  <c r="J7917" i="4"/>
  <c r="I7917" i="4"/>
  <c r="F7917" i="4"/>
  <c r="E7917" i="4"/>
  <c r="J7912" i="4"/>
  <c r="I7912" i="4"/>
  <c r="F7912" i="4"/>
  <c r="E7912" i="4"/>
  <c r="J7907" i="4"/>
  <c r="I7907" i="4"/>
  <c r="F7907" i="4"/>
  <c r="E7907" i="4"/>
  <c r="J7902" i="4"/>
  <c r="I7902" i="4"/>
  <c r="F7902" i="4"/>
  <c r="E7902" i="4"/>
  <c r="J7897" i="4"/>
  <c r="I7897" i="4"/>
  <c r="F7897" i="4"/>
  <c r="E7897" i="4"/>
  <c r="J7892" i="4"/>
  <c r="I7892" i="4"/>
  <c r="F7892" i="4"/>
  <c r="E7892" i="4"/>
  <c r="J7887" i="4"/>
  <c r="I7887" i="4"/>
  <c r="F7887" i="4"/>
  <c r="E7887" i="4"/>
  <c r="J7882" i="4"/>
  <c r="I7882" i="4"/>
  <c r="F7882" i="4"/>
  <c r="E7882" i="4"/>
  <c r="J7877" i="4"/>
  <c r="I7877" i="4"/>
  <c r="F7877" i="4"/>
  <c r="E7877" i="4"/>
  <c r="J7872" i="4"/>
  <c r="I7872" i="4"/>
  <c r="F7872" i="4"/>
  <c r="E7872" i="4"/>
  <c r="J7867" i="4"/>
  <c r="I7867" i="4"/>
  <c r="F7867" i="4"/>
  <c r="E7867" i="4"/>
  <c r="J7862" i="4"/>
  <c r="I7862" i="4"/>
  <c r="F7862" i="4"/>
  <c r="E7862" i="4"/>
  <c r="J7857" i="4"/>
  <c r="I7857" i="4"/>
  <c r="F7857" i="4"/>
  <c r="E7857" i="4"/>
  <c r="J7852" i="4"/>
  <c r="I7852" i="4"/>
  <c r="F7852" i="4"/>
  <c r="E7852" i="4"/>
  <c r="J7847" i="4"/>
  <c r="I7847" i="4"/>
  <c r="F7847" i="4"/>
  <c r="E7847" i="4"/>
  <c r="J7842" i="4"/>
  <c r="I7842" i="4"/>
  <c r="F7842" i="4"/>
  <c r="E7842" i="4"/>
  <c r="J7837" i="4"/>
  <c r="I7837" i="4"/>
  <c r="F7837" i="4"/>
  <c r="E7837" i="4"/>
  <c r="J7832" i="4"/>
  <c r="I7832" i="4"/>
  <c r="F7832" i="4"/>
  <c r="E7832" i="4"/>
  <c r="J7827" i="4"/>
  <c r="I7827" i="4"/>
  <c r="F7827" i="4"/>
  <c r="E7827" i="4"/>
  <c r="J7822" i="4"/>
  <c r="I7822" i="4"/>
  <c r="F7822" i="4"/>
  <c r="E7822" i="4"/>
  <c r="J7817" i="4"/>
  <c r="I7817" i="4"/>
  <c r="F7817" i="4"/>
  <c r="E7817" i="4"/>
  <c r="J7812" i="4"/>
  <c r="I7812" i="4"/>
  <c r="F7812" i="4"/>
  <c r="E7812" i="4"/>
  <c r="J7807" i="4"/>
  <c r="I7807" i="4"/>
  <c r="F7807" i="4"/>
  <c r="E7807" i="4"/>
  <c r="J7802" i="4"/>
  <c r="I7802" i="4"/>
  <c r="F7802" i="4"/>
  <c r="E7802" i="4"/>
  <c r="J7797" i="4"/>
  <c r="I7797" i="4"/>
  <c r="F7797" i="4"/>
  <c r="E7797" i="4"/>
  <c r="J7792" i="4"/>
  <c r="I7792" i="4"/>
  <c r="F7792" i="4"/>
  <c r="E7792" i="4"/>
  <c r="J7787" i="4"/>
  <c r="I7787" i="4"/>
  <c r="F7787" i="4"/>
  <c r="E7787" i="4"/>
  <c r="J7782" i="4"/>
  <c r="I7782" i="4"/>
  <c r="F7782" i="4"/>
  <c r="E7782" i="4"/>
  <c r="J7777" i="4"/>
  <c r="I7777" i="4"/>
  <c r="F7777" i="4"/>
  <c r="E7777" i="4"/>
  <c r="J7772" i="4"/>
  <c r="I7772" i="4"/>
  <c r="F7772" i="4"/>
  <c r="E7772" i="4"/>
  <c r="J7767" i="4"/>
  <c r="I7767" i="4"/>
  <c r="F7767" i="4"/>
  <c r="E7767" i="4"/>
  <c r="J7762" i="4"/>
  <c r="I7762" i="4"/>
  <c r="F7762" i="4"/>
  <c r="E7762" i="4"/>
  <c r="J7757" i="4"/>
  <c r="I7757" i="4"/>
  <c r="F7757" i="4"/>
  <c r="E7757" i="4"/>
  <c r="J7752" i="4"/>
  <c r="I7752" i="4"/>
  <c r="F7752" i="4"/>
  <c r="E7752" i="4"/>
  <c r="J7747" i="4"/>
  <c r="I7747" i="4"/>
  <c r="F7747" i="4"/>
  <c r="E7747" i="4"/>
  <c r="J7742" i="4"/>
  <c r="I7742" i="4"/>
  <c r="F7742" i="4"/>
  <c r="E7742" i="4"/>
  <c r="J7737" i="4"/>
  <c r="I7737" i="4"/>
  <c r="F7737" i="4"/>
  <c r="E7737" i="4"/>
  <c r="J7732" i="4"/>
  <c r="I7732" i="4"/>
  <c r="F7732" i="4"/>
  <c r="E7732" i="4"/>
  <c r="J7727" i="4"/>
  <c r="I7727" i="4"/>
  <c r="F7727" i="4"/>
  <c r="E7727" i="4"/>
  <c r="J7722" i="4"/>
  <c r="I7722" i="4"/>
  <c r="F7722" i="4"/>
  <c r="E7722" i="4"/>
  <c r="J7717" i="4"/>
  <c r="I7717" i="4"/>
  <c r="F7717" i="4"/>
  <c r="E7717" i="4"/>
  <c r="J7712" i="4"/>
  <c r="I7712" i="4"/>
  <c r="F7712" i="4"/>
  <c r="E7712" i="4"/>
  <c r="J7707" i="4"/>
  <c r="I7707" i="4"/>
  <c r="F7707" i="4"/>
  <c r="E7707" i="4"/>
  <c r="J7702" i="4"/>
  <c r="I7702" i="4"/>
  <c r="F7702" i="4"/>
  <c r="E7702" i="4"/>
  <c r="J7697" i="4"/>
  <c r="I7697" i="4"/>
  <c r="F7697" i="4"/>
  <c r="E7697" i="4"/>
  <c r="J7692" i="4"/>
  <c r="I7692" i="4"/>
  <c r="F7692" i="4"/>
  <c r="E7692" i="4"/>
  <c r="J7687" i="4"/>
  <c r="I7687" i="4"/>
  <c r="F7687" i="4"/>
  <c r="E7687" i="4"/>
  <c r="J7682" i="4"/>
  <c r="I7682" i="4"/>
  <c r="F7682" i="4"/>
  <c r="E7682" i="4"/>
  <c r="J7677" i="4"/>
  <c r="I7677" i="4"/>
  <c r="F7677" i="4"/>
  <c r="E7677" i="4"/>
  <c r="J7672" i="4"/>
  <c r="I7672" i="4"/>
  <c r="F7672" i="4"/>
  <c r="E7672" i="4"/>
  <c r="J7667" i="4"/>
  <c r="I7667" i="4"/>
  <c r="F7667" i="4"/>
  <c r="E7667" i="4"/>
  <c r="J7662" i="4"/>
  <c r="I7662" i="4"/>
  <c r="F7662" i="4"/>
  <c r="E7662" i="4"/>
  <c r="J7657" i="4"/>
  <c r="I7657" i="4"/>
  <c r="F7657" i="4"/>
  <c r="E7657" i="4"/>
  <c r="J7652" i="4"/>
  <c r="I7652" i="4"/>
  <c r="F7652" i="4"/>
  <c r="E7652" i="4"/>
  <c r="J7647" i="4"/>
  <c r="I7647" i="4"/>
  <c r="F7647" i="4"/>
  <c r="E7647" i="4"/>
  <c r="J7642" i="4"/>
  <c r="I7642" i="4"/>
  <c r="F7642" i="4"/>
  <c r="E7642" i="4"/>
  <c r="J7637" i="4"/>
  <c r="I7637" i="4"/>
  <c r="F7637" i="4"/>
  <c r="E7637" i="4"/>
  <c r="J7632" i="4"/>
  <c r="I7632" i="4"/>
  <c r="F7632" i="4"/>
  <c r="E7632" i="4"/>
  <c r="J7627" i="4"/>
  <c r="I7627" i="4"/>
  <c r="F7627" i="4"/>
  <c r="E7627" i="4"/>
  <c r="J7622" i="4"/>
  <c r="I7622" i="4"/>
  <c r="F7622" i="4"/>
  <c r="E7622" i="4"/>
  <c r="J7617" i="4"/>
  <c r="I7617" i="4"/>
  <c r="F7617" i="4"/>
  <c r="E7617" i="4"/>
  <c r="J7612" i="4"/>
  <c r="I7612" i="4"/>
  <c r="F7612" i="4"/>
  <c r="E7612" i="4"/>
  <c r="J7607" i="4"/>
  <c r="I7607" i="4"/>
  <c r="F7607" i="4"/>
  <c r="E7607" i="4"/>
  <c r="J7602" i="4"/>
  <c r="I7602" i="4"/>
  <c r="F7602" i="4"/>
  <c r="E7602" i="4"/>
  <c r="J7597" i="4"/>
  <c r="I7597" i="4"/>
  <c r="F7597" i="4"/>
  <c r="E7597" i="4"/>
  <c r="J7592" i="4"/>
  <c r="I7592" i="4"/>
  <c r="F7592" i="4"/>
  <c r="E7592" i="4"/>
  <c r="J7587" i="4"/>
  <c r="I7587" i="4"/>
  <c r="F7587" i="4"/>
  <c r="E7587" i="4"/>
  <c r="J7582" i="4"/>
  <c r="I7582" i="4"/>
  <c r="F7582" i="4"/>
  <c r="E7582" i="4"/>
  <c r="J7577" i="4"/>
  <c r="I7577" i="4"/>
  <c r="F7577" i="4"/>
  <c r="E7577" i="4"/>
  <c r="J7572" i="4"/>
  <c r="I7572" i="4"/>
  <c r="F7572" i="4"/>
  <c r="E7572" i="4"/>
  <c r="J7567" i="4"/>
  <c r="I7567" i="4"/>
  <c r="F7567" i="4"/>
  <c r="E7567" i="4"/>
  <c r="J7562" i="4"/>
  <c r="I7562" i="4"/>
  <c r="F7562" i="4"/>
  <c r="E7562" i="4"/>
  <c r="J7557" i="4"/>
  <c r="I7557" i="4"/>
  <c r="F7557" i="4"/>
  <c r="E7557" i="4"/>
  <c r="J7552" i="4"/>
  <c r="I7552" i="4"/>
  <c r="F7552" i="4"/>
  <c r="E7552" i="4"/>
  <c r="J7547" i="4"/>
  <c r="I7547" i="4"/>
  <c r="F7547" i="4"/>
  <c r="E7547" i="4"/>
  <c r="J7542" i="4"/>
  <c r="I7542" i="4"/>
  <c r="F7542" i="4"/>
  <c r="E7542" i="4"/>
  <c r="J7537" i="4"/>
  <c r="I7537" i="4"/>
  <c r="F7537" i="4"/>
  <c r="E7537" i="4"/>
  <c r="J7532" i="4"/>
  <c r="I7532" i="4"/>
  <c r="F7532" i="4"/>
  <c r="E7532" i="4"/>
  <c r="J7527" i="4"/>
  <c r="I7527" i="4"/>
  <c r="F7527" i="4"/>
  <c r="E7527" i="4"/>
  <c r="J7522" i="4"/>
  <c r="I7522" i="4"/>
  <c r="F7522" i="4"/>
  <c r="E7522" i="4"/>
  <c r="J7517" i="4"/>
  <c r="I7517" i="4"/>
  <c r="F7517" i="4"/>
  <c r="E7517" i="4"/>
  <c r="J7512" i="4"/>
  <c r="I7512" i="4"/>
  <c r="F7512" i="4"/>
  <c r="E7512" i="4"/>
  <c r="J7507" i="4"/>
  <c r="I7507" i="4"/>
  <c r="F7507" i="4"/>
  <c r="E7507" i="4"/>
  <c r="J7502" i="4"/>
  <c r="I7502" i="4"/>
  <c r="F7502" i="4"/>
  <c r="E7502" i="4"/>
  <c r="J7497" i="4"/>
  <c r="I7497" i="4"/>
  <c r="F7497" i="4"/>
  <c r="E7497" i="4"/>
  <c r="J7492" i="4"/>
  <c r="I7492" i="4"/>
  <c r="F7492" i="4"/>
  <c r="E7492" i="4"/>
  <c r="J7487" i="4"/>
  <c r="I7487" i="4"/>
  <c r="F7487" i="4"/>
  <c r="E7487" i="4"/>
  <c r="J7482" i="4"/>
  <c r="I7482" i="4"/>
  <c r="F7482" i="4"/>
  <c r="E7482" i="4"/>
  <c r="J7477" i="4"/>
  <c r="I7477" i="4"/>
  <c r="F7477" i="4"/>
  <c r="E7477" i="4"/>
  <c r="J7472" i="4"/>
  <c r="I7472" i="4"/>
  <c r="F7472" i="4"/>
  <c r="E7472" i="4"/>
  <c r="J7467" i="4"/>
  <c r="I7467" i="4"/>
  <c r="F7467" i="4"/>
  <c r="E7467" i="4"/>
  <c r="J7462" i="4"/>
  <c r="I7462" i="4"/>
  <c r="F7462" i="4"/>
  <c r="E7462" i="4"/>
  <c r="J7457" i="4"/>
  <c r="I7457" i="4"/>
  <c r="F7457" i="4"/>
  <c r="E7457" i="4"/>
  <c r="J7452" i="4"/>
  <c r="I7452" i="4"/>
  <c r="F7452" i="4"/>
  <c r="E7452" i="4"/>
  <c r="J7447" i="4"/>
  <c r="I7447" i="4"/>
  <c r="F7447" i="4"/>
  <c r="E7447" i="4"/>
  <c r="J7442" i="4"/>
  <c r="I7442" i="4"/>
  <c r="F7442" i="4"/>
  <c r="E7442" i="4"/>
  <c r="J7437" i="4"/>
  <c r="I7437" i="4"/>
  <c r="F7437" i="4"/>
  <c r="E7437" i="4"/>
  <c r="J7432" i="4"/>
  <c r="I7432" i="4"/>
  <c r="F7432" i="4"/>
  <c r="E7432" i="4"/>
  <c r="J7427" i="4"/>
  <c r="I7427" i="4"/>
  <c r="F7427" i="4"/>
  <c r="E7427" i="4"/>
  <c r="J7422" i="4"/>
  <c r="I7422" i="4"/>
  <c r="F7422" i="4"/>
  <c r="E7422" i="4"/>
  <c r="J7417" i="4"/>
  <c r="I7417" i="4"/>
  <c r="F7417" i="4"/>
  <c r="E7417" i="4"/>
  <c r="J7412" i="4"/>
  <c r="I7412" i="4"/>
  <c r="F7412" i="4"/>
  <c r="E7412" i="4"/>
  <c r="J7407" i="4"/>
  <c r="I7407" i="4"/>
  <c r="F7407" i="4"/>
  <c r="E7407" i="4"/>
  <c r="J7402" i="4"/>
  <c r="I7402" i="4"/>
  <c r="F7402" i="4"/>
  <c r="E7402" i="4"/>
  <c r="J7397" i="4"/>
  <c r="I7397" i="4"/>
  <c r="F7397" i="4"/>
  <c r="E7397" i="4"/>
  <c r="J7392" i="4"/>
  <c r="I7392" i="4"/>
  <c r="F7392" i="4"/>
  <c r="E7392" i="4"/>
  <c r="J7387" i="4"/>
  <c r="I7387" i="4"/>
  <c r="F7387" i="4"/>
  <c r="E7387" i="4"/>
  <c r="J7382" i="4"/>
  <c r="I7382" i="4"/>
  <c r="F7382" i="4"/>
  <c r="E7382" i="4"/>
  <c r="J7377" i="4"/>
  <c r="I7377" i="4"/>
  <c r="F7377" i="4"/>
  <c r="E7377" i="4"/>
  <c r="J7372" i="4"/>
  <c r="I7372" i="4"/>
  <c r="F7372" i="4"/>
  <c r="E7372" i="4"/>
  <c r="J7367" i="4"/>
  <c r="I7367" i="4"/>
  <c r="F7367" i="4"/>
  <c r="E7367" i="4"/>
  <c r="J7362" i="4"/>
  <c r="I7362" i="4"/>
  <c r="F7362" i="4"/>
  <c r="E7362" i="4"/>
  <c r="J7357" i="4"/>
  <c r="I7357" i="4"/>
  <c r="F7357" i="4"/>
  <c r="E7357" i="4"/>
  <c r="J7352" i="4"/>
  <c r="I7352" i="4"/>
  <c r="F7352" i="4"/>
  <c r="E7352" i="4"/>
  <c r="J7347" i="4"/>
  <c r="I7347" i="4"/>
  <c r="F7347" i="4"/>
  <c r="E7347" i="4"/>
  <c r="J7342" i="4"/>
  <c r="I7342" i="4"/>
  <c r="F7342" i="4"/>
  <c r="E7342" i="4"/>
  <c r="J7337" i="4"/>
  <c r="I7337" i="4"/>
  <c r="F7337" i="4"/>
  <c r="E7337" i="4"/>
  <c r="J7332" i="4"/>
  <c r="I7332" i="4"/>
  <c r="F7332" i="4"/>
  <c r="E7332" i="4"/>
  <c r="J7327" i="4"/>
  <c r="I7327" i="4"/>
  <c r="F7327" i="4"/>
  <c r="E7327" i="4"/>
  <c r="J7322" i="4"/>
  <c r="I7322" i="4"/>
  <c r="F7322" i="4"/>
  <c r="E7322" i="4"/>
  <c r="J7317" i="4"/>
  <c r="I7317" i="4"/>
  <c r="F7317" i="4"/>
  <c r="E7317" i="4"/>
  <c r="J7312" i="4"/>
  <c r="I7312" i="4"/>
  <c r="F7312" i="4"/>
  <c r="E7312" i="4"/>
  <c r="J7307" i="4"/>
  <c r="I7307" i="4"/>
  <c r="F7307" i="4"/>
  <c r="E7307" i="4"/>
  <c r="J7302" i="4"/>
  <c r="I7302" i="4"/>
  <c r="F7302" i="4"/>
  <c r="E7302" i="4"/>
  <c r="J7297" i="4"/>
  <c r="I7297" i="4"/>
  <c r="F7297" i="4"/>
  <c r="E7297" i="4"/>
  <c r="J7292" i="4"/>
  <c r="I7292" i="4"/>
  <c r="F7292" i="4"/>
  <c r="E7292" i="4"/>
  <c r="J7287" i="4"/>
  <c r="I7287" i="4"/>
  <c r="F7287" i="4"/>
  <c r="E7287" i="4"/>
  <c r="J7282" i="4"/>
  <c r="I7282" i="4"/>
  <c r="F7282" i="4"/>
  <c r="E7282" i="4"/>
  <c r="J7277" i="4"/>
  <c r="I7277" i="4"/>
  <c r="F7277" i="4"/>
  <c r="E7277" i="4"/>
  <c r="J7272" i="4"/>
  <c r="I7272" i="4"/>
  <c r="F7272" i="4"/>
  <c r="E7272" i="4"/>
  <c r="J7267" i="4"/>
  <c r="I7267" i="4"/>
  <c r="F7267" i="4"/>
  <c r="E7267" i="4"/>
  <c r="J7262" i="4"/>
  <c r="I7262" i="4"/>
  <c r="F7262" i="4"/>
  <c r="E7262" i="4"/>
  <c r="J7257" i="4"/>
  <c r="I7257" i="4"/>
  <c r="F7257" i="4"/>
  <c r="E7257" i="4"/>
  <c r="J7252" i="4"/>
  <c r="I7252" i="4"/>
  <c r="F7252" i="4"/>
  <c r="E7252" i="4"/>
  <c r="J7247" i="4"/>
  <c r="I7247" i="4"/>
  <c r="F7247" i="4"/>
  <c r="E7247" i="4"/>
  <c r="J7242" i="4"/>
  <c r="I7242" i="4"/>
  <c r="F7242" i="4"/>
  <c r="E7242" i="4"/>
  <c r="J7237" i="4"/>
  <c r="I7237" i="4"/>
  <c r="F7237" i="4"/>
  <c r="E7237" i="4"/>
  <c r="J7232" i="4"/>
  <c r="I7232" i="4"/>
  <c r="F7232" i="4"/>
  <c r="E7232" i="4"/>
  <c r="J7227" i="4"/>
  <c r="I7227" i="4"/>
  <c r="F7227" i="4"/>
  <c r="E7227" i="4"/>
  <c r="J7222" i="4"/>
  <c r="I7222" i="4"/>
  <c r="F7222" i="4"/>
  <c r="E7222" i="4"/>
  <c r="J7217" i="4"/>
  <c r="I7217" i="4"/>
  <c r="F7217" i="4"/>
  <c r="E7217" i="4"/>
  <c r="J7212" i="4"/>
  <c r="I7212" i="4"/>
  <c r="F7212" i="4"/>
  <c r="E7212" i="4"/>
  <c r="J7207" i="4"/>
  <c r="I7207" i="4"/>
  <c r="F7207" i="4"/>
  <c r="E7207" i="4"/>
  <c r="J7202" i="4"/>
  <c r="I7202" i="4"/>
  <c r="F7202" i="4"/>
  <c r="E7202" i="4"/>
  <c r="J7197" i="4"/>
  <c r="I7197" i="4"/>
  <c r="F7197" i="4"/>
  <c r="E7197" i="4"/>
  <c r="J7192" i="4"/>
  <c r="I7192" i="4"/>
  <c r="F7192" i="4"/>
  <c r="E7192" i="4"/>
  <c r="J7187" i="4"/>
  <c r="I7187" i="4"/>
  <c r="F7187" i="4"/>
  <c r="E7187" i="4"/>
  <c r="J7182" i="4"/>
  <c r="I7182" i="4"/>
  <c r="F7182" i="4"/>
  <c r="E7182" i="4"/>
  <c r="J7177" i="4"/>
  <c r="I7177" i="4"/>
  <c r="F7177" i="4"/>
  <c r="E7177" i="4"/>
  <c r="J7172" i="4"/>
  <c r="I7172" i="4"/>
  <c r="F7172" i="4"/>
  <c r="E7172" i="4"/>
  <c r="J7167" i="4"/>
  <c r="I7167" i="4"/>
  <c r="F7167" i="4"/>
  <c r="E7167" i="4"/>
  <c r="J7162" i="4"/>
  <c r="I7162" i="4"/>
  <c r="F7162" i="4"/>
  <c r="E7162" i="4"/>
  <c r="J7157" i="4"/>
  <c r="I7157" i="4"/>
  <c r="F7157" i="4"/>
  <c r="E7157" i="4"/>
  <c r="J7152" i="4"/>
  <c r="I7152" i="4"/>
  <c r="F7152" i="4"/>
  <c r="E7152" i="4"/>
  <c r="J7147" i="4"/>
  <c r="I7147" i="4"/>
  <c r="F7147" i="4"/>
  <c r="E7147" i="4"/>
  <c r="J7142" i="4"/>
  <c r="I7142" i="4"/>
  <c r="F7142" i="4"/>
  <c r="E7142" i="4"/>
  <c r="J7137" i="4"/>
  <c r="I7137" i="4"/>
  <c r="F7137" i="4"/>
  <c r="E7137" i="4"/>
  <c r="J7132" i="4"/>
  <c r="I7132" i="4"/>
  <c r="F7132" i="4"/>
  <c r="E7132" i="4"/>
  <c r="J7127" i="4"/>
  <c r="I7127" i="4"/>
  <c r="F7127" i="4"/>
  <c r="E7127" i="4"/>
  <c r="J7122" i="4"/>
  <c r="I7122" i="4"/>
  <c r="F7122" i="4"/>
  <c r="E7122" i="4"/>
  <c r="J7117" i="4"/>
  <c r="I7117" i="4"/>
  <c r="F7117" i="4"/>
  <c r="E7117" i="4"/>
  <c r="J7112" i="4"/>
  <c r="I7112" i="4"/>
  <c r="F7112" i="4"/>
  <c r="E7112" i="4"/>
  <c r="J7107" i="4"/>
  <c r="I7107" i="4"/>
  <c r="F7107" i="4"/>
  <c r="E7107" i="4"/>
  <c r="J7102" i="4"/>
  <c r="I7102" i="4"/>
  <c r="F7102" i="4"/>
  <c r="E7102" i="4"/>
  <c r="J7097" i="4"/>
  <c r="I7097" i="4"/>
  <c r="F7097" i="4"/>
  <c r="E7097" i="4"/>
  <c r="J7092" i="4"/>
  <c r="I7092" i="4"/>
  <c r="F7092" i="4"/>
  <c r="E7092" i="4"/>
  <c r="J7087" i="4"/>
  <c r="I7087" i="4"/>
  <c r="F7087" i="4"/>
  <c r="E7087" i="4"/>
  <c r="J7082" i="4"/>
  <c r="I7082" i="4"/>
  <c r="F7082" i="4"/>
  <c r="E7082" i="4"/>
  <c r="J7077" i="4"/>
  <c r="I7077" i="4"/>
  <c r="F7077" i="4"/>
  <c r="E7077" i="4"/>
  <c r="J7072" i="4"/>
  <c r="I7072" i="4"/>
  <c r="F7072" i="4"/>
  <c r="E7072" i="4"/>
  <c r="J7067" i="4"/>
  <c r="I7067" i="4"/>
  <c r="F7067" i="4"/>
  <c r="E7067" i="4"/>
  <c r="J7062" i="4"/>
  <c r="I7062" i="4"/>
  <c r="F7062" i="4"/>
  <c r="E7062" i="4"/>
  <c r="J7057" i="4"/>
  <c r="I7057" i="4"/>
  <c r="F7057" i="4"/>
  <c r="E7057" i="4"/>
  <c r="J7052" i="4"/>
  <c r="I7052" i="4"/>
  <c r="F7052" i="4"/>
  <c r="E7052" i="4"/>
  <c r="J7047" i="4"/>
  <c r="I7047" i="4"/>
  <c r="F7047" i="4"/>
  <c r="E7047" i="4"/>
  <c r="J7042" i="4"/>
  <c r="I7042" i="4"/>
  <c r="F7042" i="4"/>
  <c r="E7042" i="4"/>
  <c r="J7037" i="4"/>
  <c r="I7037" i="4"/>
  <c r="F7037" i="4"/>
  <c r="E7037" i="4"/>
  <c r="J7032" i="4"/>
  <c r="I7032" i="4"/>
  <c r="F7032" i="4"/>
  <c r="E7032" i="4"/>
  <c r="J7027" i="4"/>
  <c r="I7027" i="4"/>
  <c r="F7027" i="4"/>
  <c r="E7027" i="4"/>
  <c r="J7022" i="4"/>
  <c r="I7022" i="4"/>
  <c r="F7022" i="4"/>
  <c r="E7022" i="4"/>
  <c r="J7017" i="4"/>
  <c r="I7017" i="4"/>
  <c r="F7017" i="4"/>
  <c r="E7017" i="4"/>
  <c r="J7012" i="4"/>
  <c r="I7012" i="4"/>
  <c r="F7012" i="4"/>
  <c r="E7012" i="4"/>
  <c r="J7007" i="4"/>
  <c r="I7007" i="4"/>
  <c r="F7007" i="4"/>
  <c r="E7007" i="4"/>
  <c r="J7002" i="4"/>
  <c r="I7002" i="4"/>
  <c r="F7002" i="4"/>
  <c r="E7002" i="4"/>
  <c r="J6997" i="4"/>
  <c r="I6997" i="4"/>
  <c r="F6997" i="4"/>
  <c r="E6997" i="4"/>
  <c r="J6992" i="4"/>
  <c r="I6992" i="4"/>
  <c r="F6992" i="4"/>
  <c r="E6992" i="4"/>
  <c r="J6987" i="4"/>
  <c r="I6987" i="4"/>
  <c r="F6987" i="4"/>
  <c r="E6987" i="4"/>
  <c r="J6982" i="4"/>
  <c r="I6982" i="4"/>
  <c r="F6982" i="4"/>
  <c r="E6982" i="4"/>
  <c r="J6977" i="4"/>
  <c r="I6977" i="4"/>
  <c r="F6977" i="4"/>
  <c r="E6977" i="4"/>
  <c r="J6972" i="4"/>
  <c r="I6972" i="4"/>
  <c r="F6972" i="4"/>
  <c r="E6972" i="4"/>
  <c r="J6967" i="4"/>
  <c r="I6967" i="4"/>
  <c r="F6967" i="4"/>
  <c r="E6967" i="4"/>
  <c r="J6962" i="4"/>
  <c r="I6962" i="4"/>
  <c r="F6962" i="4"/>
  <c r="E6962" i="4"/>
  <c r="J6957" i="4"/>
  <c r="I6957" i="4"/>
  <c r="F6957" i="4"/>
  <c r="E6957" i="4"/>
  <c r="J6952" i="4"/>
  <c r="I6952" i="4"/>
  <c r="F6952" i="4"/>
  <c r="E6952" i="4"/>
  <c r="J6947" i="4"/>
  <c r="I6947" i="4"/>
  <c r="F6947" i="4"/>
  <c r="E6947" i="4"/>
  <c r="J6942" i="4"/>
  <c r="I6942" i="4"/>
  <c r="F6942" i="4"/>
  <c r="E6942" i="4"/>
  <c r="J6937" i="4"/>
  <c r="I6937" i="4"/>
  <c r="F6937" i="4"/>
  <c r="E6937" i="4"/>
  <c r="J6932" i="4"/>
  <c r="I6932" i="4"/>
  <c r="F6932" i="4"/>
  <c r="E6932" i="4"/>
  <c r="J6927" i="4"/>
  <c r="I6927" i="4"/>
  <c r="F6927" i="4"/>
  <c r="E6927" i="4"/>
  <c r="J6922" i="4"/>
  <c r="I6922" i="4"/>
  <c r="F6922" i="4"/>
  <c r="E6922" i="4"/>
  <c r="J6917" i="4"/>
  <c r="I6917" i="4"/>
  <c r="F6917" i="4"/>
  <c r="E6917" i="4"/>
  <c r="J6912" i="4"/>
  <c r="I6912" i="4"/>
  <c r="F6912" i="4"/>
  <c r="E6912" i="4"/>
  <c r="J6907" i="4"/>
  <c r="I6907" i="4"/>
  <c r="F6907" i="4"/>
  <c r="E6907" i="4"/>
  <c r="J6902" i="4"/>
  <c r="I6902" i="4"/>
  <c r="F6902" i="4"/>
  <c r="E6902" i="4"/>
  <c r="J6897" i="4"/>
  <c r="I6897" i="4"/>
  <c r="F6897" i="4"/>
  <c r="E6897" i="4"/>
  <c r="J6892" i="4"/>
  <c r="I6892" i="4"/>
  <c r="F6892" i="4"/>
  <c r="E6892" i="4"/>
  <c r="J6887" i="4"/>
  <c r="I6887" i="4"/>
  <c r="F6887" i="4"/>
  <c r="E6887" i="4"/>
  <c r="J6882" i="4"/>
  <c r="I6882" i="4"/>
  <c r="F6882" i="4"/>
  <c r="E6882" i="4"/>
  <c r="J6877" i="4"/>
  <c r="I6877" i="4"/>
  <c r="F6877" i="4"/>
  <c r="E6877" i="4"/>
  <c r="J6872" i="4"/>
  <c r="I6872" i="4"/>
  <c r="F6872" i="4"/>
  <c r="E6872" i="4"/>
  <c r="J6867" i="4"/>
  <c r="I6867" i="4"/>
  <c r="F6867" i="4"/>
  <c r="E6867" i="4"/>
  <c r="J6862" i="4"/>
  <c r="I6862" i="4"/>
  <c r="F6862" i="4"/>
  <c r="E6862" i="4"/>
  <c r="J6857" i="4"/>
  <c r="I6857" i="4"/>
  <c r="F6857" i="4"/>
  <c r="E6857" i="4"/>
  <c r="J6852" i="4"/>
  <c r="I6852" i="4"/>
  <c r="F6852" i="4"/>
  <c r="E6852" i="4"/>
  <c r="J6847" i="4"/>
  <c r="I6847" i="4"/>
  <c r="F6847" i="4"/>
  <c r="E6847" i="4"/>
  <c r="J6842" i="4"/>
  <c r="I6842" i="4"/>
  <c r="F6842" i="4"/>
  <c r="E6842" i="4"/>
  <c r="J6837" i="4"/>
  <c r="I6837" i="4"/>
  <c r="F6837" i="4"/>
  <c r="E6837" i="4"/>
  <c r="J6832" i="4"/>
  <c r="I6832" i="4"/>
  <c r="F6832" i="4"/>
  <c r="E6832" i="4"/>
  <c r="J6827" i="4"/>
  <c r="I6827" i="4"/>
  <c r="F6827" i="4"/>
  <c r="E6827" i="4"/>
  <c r="J6822" i="4"/>
  <c r="I6822" i="4"/>
  <c r="F6822" i="4"/>
  <c r="E6822" i="4"/>
  <c r="J6817" i="4"/>
  <c r="I6817" i="4"/>
  <c r="F6817" i="4"/>
  <c r="E6817" i="4"/>
  <c r="J6812" i="4"/>
  <c r="I6812" i="4"/>
  <c r="F6812" i="4"/>
  <c r="E6812" i="4"/>
  <c r="J6807" i="4"/>
  <c r="I6807" i="4"/>
  <c r="F6807" i="4"/>
  <c r="E6807" i="4"/>
  <c r="J6802" i="4"/>
  <c r="I6802" i="4"/>
  <c r="F6802" i="4"/>
  <c r="E6802" i="4"/>
  <c r="J6797" i="4"/>
  <c r="I6797" i="4"/>
  <c r="F6797" i="4"/>
  <c r="E6797" i="4"/>
  <c r="J6792" i="4"/>
  <c r="I6792" i="4"/>
  <c r="F6792" i="4"/>
  <c r="E6792" i="4"/>
  <c r="J6787" i="4"/>
  <c r="I6787" i="4"/>
  <c r="F6787" i="4"/>
  <c r="E6787" i="4"/>
  <c r="J6782" i="4"/>
  <c r="I6782" i="4"/>
  <c r="F6782" i="4"/>
  <c r="E6782" i="4"/>
  <c r="J6777" i="4"/>
  <c r="I6777" i="4"/>
  <c r="F6777" i="4"/>
  <c r="E6777" i="4"/>
  <c r="J6772" i="4"/>
  <c r="I6772" i="4"/>
  <c r="F6772" i="4"/>
  <c r="E6772" i="4"/>
  <c r="J6767" i="4"/>
  <c r="I6767" i="4"/>
  <c r="F6767" i="4"/>
  <c r="E6767" i="4"/>
  <c r="J6762" i="4"/>
  <c r="I6762" i="4"/>
  <c r="F6762" i="4"/>
  <c r="E6762" i="4"/>
  <c r="J6757" i="4"/>
  <c r="I6757" i="4"/>
  <c r="F6757" i="4"/>
  <c r="E6757" i="4"/>
  <c r="J6752" i="4"/>
  <c r="I6752" i="4"/>
  <c r="F6752" i="4"/>
  <c r="E6752" i="4"/>
  <c r="J6747" i="4"/>
  <c r="I6747" i="4"/>
  <c r="F6747" i="4"/>
  <c r="E6747" i="4"/>
  <c r="J6742" i="4"/>
  <c r="I6742" i="4"/>
  <c r="F6742" i="4"/>
  <c r="E6742" i="4"/>
  <c r="J6737" i="4"/>
  <c r="I6737" i="4"/>
  <c r="F6737" i="4"/>
  <c r="E6737" i="4"/>
  <c r="J6732" i="4"/>
  <c r="I6732" i="4"/>
  <c r="F6732" i="4"/>
  <c r="E6732" i="4"/>
  <c r="J6727" i="4"/>
  <c r="I6727" i="4"/>
  <c r="F6727" i="4"/>
  <c r="E6727" i="4"/>
  <c r="J6722" i="4"/>
  <c r="I6722" i="4"/>
  <c r="F6722" i="4"/>
  <c r="E6722" i="4"/>
  <c r="J6717" i="4"/>
  <c r="I6717" i="4"/>
  <c r="F6717" i="4"/>
  <c r="E6717" i="4"/>
  <c r="J6712" i="4"/>
  <c r="I6712" i="4"/>
  <c r="F6712" i="4"/>
  <c r="E6712" i="4"/>
  <c r="J6707" i="4"/>
  <c r="I6707" i="4"/>
  <c r="F6707" i="4"/>
  <c r="E6707" i="4"/>
  <c r="J6702" i="4"/>
  <c r="I6702" i="4"/>
  <c r="F6702" i="4"/>
  <c r="E6702" i="4"/>
  <c r="J6697" i="4"/>
  <c r="I6697" i="4"/>
  <c r="F6697" i="4"/>
  <c r="E6697" i="4"/>
  <c r="J6692" i="4"/>
  <c r="I6692" i="4"/>
  <c r="F6692" i="4"/>
  <c r="E6692" i="4"/>
  <c r="J6687" i="4"/>
  <c r="I6687" i="4"/>
  <c r="F6687" i="4"/>
  <c r="E6687" i="4"/>
  <c r="J6682" i="4"/>
  <c r="I6682" i="4"/>
  <c r="F6682" i="4"/>
  <c r="E6682" i="4"/>
  <c r="J6677" i="4"/>
  <c r="I6677" i="4"/>
  <c r="F6677" i="4"/>
  <c r="E6677" i="4"/>
  <c r="J6672" i="4"/>
  <c r="I6672" i="4"/>
  <c r="F6672" i="4"/>
  <c r="E6672" i="4"/>
  <c r="J6667" i="4"/>
  <c r="I6667" i="4"/>
  <c r="F6667" i="4"/>
  <c r="E6667" i="4"/>
  <c r="J6662" i="4"/>
  <c r="I6662" i="4"/>
  <c r="F6662" i="4"/>
  <c r="E6662" i="4"/>
  <c r="J6657" i="4"/>
  <c r="I6657" i="4"/>
  <c r="F6657" i="4"/>
  <c r="E6657" i="4"/>
  <c r="J6652" i="4"/>
  <c r="I6652" i="4"/>
  <c r="F6652" i="4"/>
  <c r="E6652" i="4"/>
  <c r="J6647" i="4"/>
  <c r="I6647" i="4"/>
  <c r="F6647" i="4"/>
  <c r="E6647" i="4"/>
  <c r="J6642" i="4"/>
  <c r="I6642" i="4"/>
  <c r="F6642" i="4"/>
  <c r="E6642" i="4"/>
  <c r="J6637" i="4"/>
  <c r="I6637" i="4"/>
  <c r="F6637" i="4"/>
  <c r="E6637" i="4"/>
  <c r="J6632" i="4"/>
  <c r="I6632" i="4"/>
  <c r="F6632" i="4"/>
  <c r="E6632" i="4"/>
  <c r="J6627" i="4"/>
  <c r="I6627" i="4"/>
  <c r="F6627" i="4"/>
  <c r="E6627" i="4"/>
  <c r="J6622" i="4"/>
  <c r="I6622" i="4"/>
  <c r="F6622" i="4"/>
  <c r="E6622" i="4"/>
  <c r="J6617" i="4"/>
  <c r="I6617" i="4"/>
  <c r="F6617" i="4"/>
  <c r="E6617" i="4"/>
  <c r="J6612" i="4"/>
  <c r="I6612" i="4"/>
  <c r="F6612" i="4"/>
  <c r="E6612" i="4"/>
  <c r="J6607" i="4"/>
  <c r="I6607" i="4"/>
  <c r="F6607" i="4"/>
  <c r="E6607" i="4"/>
  <c r="J6602" i="4"/>
  <c r="I6602" i="4"/>
  <c r="F6602" i="4"/>
  <c r="E6602" i="4"/>
  <c r="J6597" i="4"/>
  <c r="I6597" i="4"/>
  <c r="F6597" i="4"/>
  <c r="E6597" i="4"/>
  <c r="J6592" i="4"/>
  <c r="I6592" i="4"/>
  <c r="F6592" i="4"/>
  <c r="E6592" i="4"/>
  <c r="J6587" i="4"/>
  <c r="I6587" i="4"/>
  <c r="F6587" i="4"/>
  <c r="E6587" i="4"/>
  <c r="J6582" i="4"/>
  <c r="I6582" i="4"/>
  <c r="F6582" i="4"/>
  <c r="E6582" i="4"/>
  <c r="J6577" i="4"/>
  <c r="I6577" i="4"/>
  <c r="F6577" i="4"/>
  <c r="E6577" i="4"/>
  <c r="J6572" i="4"/>
  <c r="I6572" i="4"/>
  <c r="F6572" i="4"/>
  <c r="E6572" i="4"/>
  <c r="J6567" i="4"/>
  <c r="I6567" i="4"/>
  <c r="F6567" i="4"/>
  <c r="E6567" i="4"/>
  <c r="J6562" i="4"/>
  <c r="I6562" i="4"/>
  <c r="F6562" i="4"/>
  <c r="E6562" i="4"/>
  <c r="J6557" i="4"/>
  <c r="I6557" i="4"/>
  <c r="F6557" i="4"/>
  <c r="E6557" i="4"/>
  <c r="J6552" i="4"/>
  <c r="I6552" i="4"/>
  <c r="F6552" i="4"/>
  <c r="E6552" i="4"/>
  <c r="J6547" i="4"/>
  <c r="I6547" i="4"/>
  <c r="F6547" i="4"/>
  <c r="E6547" i="4"/>
  <c r="J6542" i="4"/>
  <c r="I6542" i="4"/>
  <c r="F6542" i="4"/>
  <c r="E6542" i="4"/>
  <c r="J6537" i="4"/>
  <c r="I6537" i="4"/>
  <c r="F6537" i="4"/>
  <c r="E6537" i="4"/>
  <c r="J6532" i="4"/>
  <c r="I6532" i="4"/>
  <c r="F6532" i="4"/>
  <c r="E6532" i="4"/>
  <c r="J6527" i="4"/>
  <c r="I6527" i="4"/>
  <c r="F6527" i="4"/>
  <c r="E6527" i="4"/>
  <c r="J6522" i="4"/>
  <c r="I6522" i="4"/>
  <c r="F6522" i="4"/>
  <c r="E6522" i="4"/>
  <c r="J6517" i="4"/>
  <c r="I6517" i="4"/>
  <c r="F6517" i="4"/>
  <c r="E6517" i="4"/>
  <c r="J6512" i="4"/>
  <c r="I6512" i="4"/>
  <c r="F6512" i="4"/>
  <c r="E6512" i="4"/>
  <c r="J6507" i="4"/>
  <c r="I6507" i="4"/>
  <c r="F6507" i="4"/>
  <c r="E6507" i="4"/>
  <c r="J6502" i="4"/>
  <c r="I6502" i="4"/>
  <c r="F6502" i="4"/>
  <c r="E6502" i="4"/>
  <c r="J6497" i="4"/>
  <c r="I6497" i="4"/>
  <c r="F6497" i="4"/>
  <c r="E6497" i="4"/>
  <c r="J6492" i="4"/>
  <c r="I6492" i="4"/>
  <c r="F6492" i="4"/>
  <c r="E6492" i="4"/>
  <c r="J6487" i="4"/>
  <c r="I6487" i="4"/>
  <c r="F6487" i="4"/>
  <c r="E6487" i="4"/>
  <c r="J6482" i="4"/>
  <c r="I6482" i="4"/>
  <c r="F6482" i="4"/>
  <c r="E6482" i="4"/>
  <c r="J6477" i="4"/>
  <c r="I6477" i="4"/>
  <c r="F6477" i="4"/>
  <c r="E6477" i="4"/>
  <c r="J6472" i="4"/>
  <c r="I6472" i="4"/>
  <c r="F6472" i="4"/>
  <c r="E6472" i="4"/>
  <c r="J6467" i="4"/>
  <c r="I6467" i="4"/>
  <c r="F6467" i="4"/>
  <c r="E6467" i="4"/>
  <c r="J6462" i="4"/>
  <c r="I6462" i="4"/>
  <c r="F6462" i="4"/>
  <c r="E6462" i="4"/>
  <c r="J6457" i="4"/>
  <c r="I6457" i="4"/>
  <c r="F6457" i="4"/>
  <c r="E6457" i="4"/>
  <c r="J6452" i="4"/>
  <c r="I6452" i="4"/>
  <c r="E6452" i="4"/>
  <c r="F6452" i="4" s="1"/>
  <c r="J6447" i="4"/>
  <c r="I6447" i="4"/>
  <c r="F6447" i="4"/>
  <c r="E6447" i="4"/>
  <c r="J6442" i="4"/>
  <c r="I6442" i="4"/>
  <c r="F6442" i="4"/>
  <c r="E6442" i="4"/>
  <c r="J6437" i="4"/>
  <c r="I6437" i="4"/>
  <c r="F6437" i="4"/>
  <c r="E6437" i="4"/>
  <c r="J6432" i="4"/>
  <c r="I6432" i="4"/>
  <c r="F6432" i="4"/>
  <c r="E6432" i="4"/>
  <c r="J6427" i="4"/>
  <c r="I6427" i="4"/>
  <c r="F6427" i="4"/>
  <c r="E6427" i="4"/>
  <c r="J6422" i="4"/>
  <c r="I6422" i="4"/>
  <c r="E6422" i="4"/>
  <c r="F6422" i="4" s="1"/>
  <c r="I6417" i="4"/>
  <c r="J6417" i="4" s="1"/>
  <c r="F6417" i="4"/>
  <c r="E6417" i="4"/>
  <c r="I6412" i="4"/>
  <c r="J6412" i="4" s="1"/>
  <c r="E6412" i="4"/>
  <c r="F6412" i="4" s="1"/>
  <c r="J6407" i="4"/>
  <c r="I6407" i="4"/>
  <c r="E6407" i="4"/>
  <c r="F6407" i="4" s="1"/>
  <c r="J6402" i="4"/>
  <c r="I6402" i="4"/>
  <c r="E6402" i="4"/>
  <c r="F6402" i="4" s="1"/>
  <c r="J6397" i="4"/>
  <c r="I6397" i="4"/>
  <c r="E6397" i="4"/>
  <c r="F6397" i="4" s="1"/>
  <c r="I6392" i="4"/>
  <c r="J6392" i="4" s="1"/>
  <c r="E6392" i="4"/>
  <c r="F6392" i="4" s="1"/>
  <c r="J6387" i="4"/>
  <c r="I6387" i="4"/>
  <c r="E6387" i="4"/>
  <c r="F6387" i="4" s="1"/>
  <c r="J6382" i="4"/>
  <c r="I6382" i="4"/>
  <c r="E6382" i="4"/>
  <c r="F6382" i="4" s="1"/>
  <c r="J6377" i="4"/>
  <c r="I6377" i="4"/>
  <c r="E6377" i="4"/>
  <c r="F6377" i="4" s="1"/>
  <c r="I6372" i="4"/>
  <c r="J6372" i="4" s="1"/>
  <c r="E6372" i="4"/>
  <c r="F6372" i="4" s="1"/>
  <c r="J6367" i="4"/>
  <c r="I6367" i="4"/>
  <c r="E6367" i="4"/>
  <c r="F6367" i="4" s="1"/>
  <c r="J6362" i="4"/>
  <c r="I6362" i="4"/>
  <c r="E6362" i="4"/>
  <c r="F6362" i="4" s="1"/>
  <c r="J6357" i="4"/>
  <c r="I6357" i="4"/>
  <c r="E6357" i="4"/>
  <c r="F6357" i="4" s="1"/>
  <c r="I6352" i="4"/>
  <c r="J6352" i="4" s="1"/>
  <c r="E6352" i="4"/>
  <c r="F6352" i="4" s="1"/>
  <c r="J6347" i="4"/>
  <c r="I6347" i="4"/>
  <c r="E6347" i="4"/>
  <c r="F6347" i="4" s="1"/>
  <c r="J6342" i="4"/>
  <c r="I6342" i="4"/>
  <c r="E6342" i="4"/>
  <c r="F6342" i="4" s="1"/>
  <c r="J6337" i="4"/>
  <c r="I6337" i="4"/>
  <c r="E6337" i="4"/>
  <c r="F6337" i="4" s="1"/>
  <c r="I6332" i="4"/>
  <c r="J6332" i="4" s="1"/>
  <c r="E6332" i="4"/>
  <c r="F6332" i="4" s="1"/>
  <c r="J6327" i="4"/>
  <c r="I6327" i="4"/>
  <c r="E6327" i="4"/>
  <c r="F6327" i="4" s="1"/>
  <c r="J6322" i="4"/>
  <c r="I6322" i="4"/>
  <c r="E6322" i="4"/>
  <c r="F6322" i="4" s="1"/>
  <c r="J6317" i="4"/>
  <c r="I6317" i="4"/>
  <c r="E6317" i="4"/>
  <c r="F6317" i="4" s="1"/>
  <c r="I6312" i="4"/>
  <c r="J6312" i="4" s="1"/>
  <c r="E6312" i="4"/>
  <c r="F6312" i="4" s="1"/>
  <c r="J6307" i="4"/>
  <c r="I6307" i="4"/>
  <c r="E6307" i="4"/>
  <c r="F6307" i="4" s="1"/>
  <c r="J6302" i="4"/>
  <c r="I6302" i="4"/>
  <c r="E6302" i="4"/>
  <c r="F6302" i="4" s="1"/>
  <c r="J6297" i="4"/>
  <c r="I6297" i="4"/>
  <c r="E6297" i="4"/>
  <c r="F6297" i="4" s="1"/>
  <c r="I6292" i="4"/>
  <c r="J6292" i="4" s="1"/>
  <c r="E6292" i="4"/>
  <c r="F6292" i="4" s="1"/>
  <c r="J6287" i="4"/>
  <c r="I6287" i="4"/>
  <c r="E6287" i="4"/>
  <c r="F6287" i="4" s="1"/>
  <c r="J6282" i="4"/>
  <c r="I6282" i="4"/>
  <c r="E6282" i="4"/>
  <c r="F6282" i="4" s="1"/>
  <c r="J6277" i="4"/>
  <c r="I6277" i="4"/>
  <c r="E6277" i="4"/>
  <c r="F6277" i="4" s="1"/>
  <c r="I6272" i="4"/>
  <c r="J6272" i="4" s="1"/>
  <c r="E6272" i="4"/>
  <c r="F6272" i="4" s="1"/>
  <c r="J6267" i="4"/>
  <c r="I6267" i="4"/>
  <c r="E6267" i="4"/>
  <c r="F6267" i="4" s="1"/>
  <c r="J6262" i="4"/>
  <c r="I6262" i="4"/>
  <c r="E6262" i="4"/>
  <c r="F6262" i="4" s="1"/>
  <c r="J6257" i="4"/>
  <c r="I6257" i="4"/>
  <c r="E6257" i="4"/>
  <c r="F6257" i="4" s="1"/>
  <c r="I6252" i="4"/>
  <c r="J6252" i="4" s="1"/>
  <c r="E6252" i="4"/>
  <c r="F6252" i="4" s="1"/>
  <c r="J6247" i="4"/>
  <c r="I6247" i="4"/>
  <c r="E6247" i="4"/>
  <c r="F6247" i="4" s="1"/>
  <c r="J6242" i="4"/>
  <c r="I6242" i="4"/>
  <c r="E6242" i="4"/>
  <c r="F6242" i="4" s="1"/>
  <c r="J6237" i="4"/>
  <c r="I6237" i="4"/>
  <c r="E6237" i="4"/>
  <c r="F6237" i="4" s="1"/>
  <c r="I6232" i="4"/>
  <c r="J6232" i="4" s="1"/>
  <c r="E6232" i="4"/>
  <c r="F6232" i="4" s="1"/>
  <c r="J6227" i="4"/>
  <c r="I6227" i="4"/>
  <c r="E6227" i="4"/>
  <c r="F6227" i="4" s="1"/>
  <c r="J6222" i="4"/>
  <c r="I6222" i="4"/>
  <c r="E6222" i="4"/>
  <c r="F6222" i="4" s="1"/>
  <c r="J6217" i="4"/>
  <c r="I6217" i="4"/>
  <c r="E6217" i="4"/>
  <c r="F6217" i="4" s="1"/>
  <c r="I6212" i="4"/>
  <c r="J6212" i="4" s="1"/>
  <c r="E6212" i="4"/>
  <c r="F6212" i="4" s="1"/>
  <c r="J6207" i="4"/>
  <c r="I6207" i="4"/>
  <c r="E6207" i="4"/>
  <c r="F6207" i="4" s="1"/>
  <c r="J6202" i="4"/>
  <c r="I6202" i="4"/>
  <c r="E6202" i="4"/>
  <c r="F6202" i="4" s="1"/>
  <c r="J6197" i="4"/>
  <c r="I6197" i="4"/>
  <c r="E6197" i="4"/>
  <c r="F6197" i="4" s="1"/>
  <c r="I6192" i="4"/>
  <c r="J6192" i="4" s="1"/>
  <c r="E6192" i="4"/>
  <c r="F6192" i="4" s="1"/>
  <c r="J6187" i="4"/>
  <c r="I6187" i="4"/>
  <c r="E6187" i="4"/>
  <c r="F6187" i="4" s="1"/>
  <c r="J6182" i="4"/>
  <c r="I6182" i="4"/>
  <c r="E6182" i="4"/>
  <c r="F6182" i="4" s="1"/>
  <c r="J6177" i="4"/>
  <c r="I6177" i="4"/>
  <c r="E6177" i="4"/>
  <c r="F6177" i="4" s="1"/>
  <c r="I6172" i="4"/>
  <c r="J6172" i="4" s="1"/>
  <c r="E6172" i="4"/>
  <c r="F6172" i="4" s="1"/>
  <c r="J6167" i="4"/>
  <c r="I6167" i="4"/>
  <c r="E6167" i="4"/>
  <c r="F6167" i="4" s="1"/>
  <c r="J6162" i="4"/>
  <c r="I6162" i="4"/>
  <c r="E6162" i="4"/>
  <c r="F6162" i="4" s="1"/>
  <c r="J6157" i="4"/>
  <c r="I6157" i="4"/>
  <c r="E6157" i="4"/>
  <c r="F6157" i="4" s="1"/>
  <c r="I6152" i="4"/>
  <c r="J6152" i="4" s="1"/>
  <c r="E6152" i="4"/>
  <c r="F6152" i="4" s="1"/>
  <c r="J6147" i="4"/>
  <c r="I6147" i="4"/>
  <c r="E6147" i="4"/>
  <c r="F6147" i="4" s="1"/>
  <c r="J6142" i="4"/>
  <c r="I6142" i="4"/>
  <c r="E6142" i="4"/>
  <c r="F6142" i="4" s="1"/>
  <c r="J6137" i="4"/>
  <c r="I6137" i="4"/>
  <c r="E6137" i="4"/>
  <c r="F6137" i="4" s="1"/>
  <c r="I6132" i="4"/>
  <c r="J6132" i="4" s="1"/>
  <c r="E6132" i="4"/>
  <c r="F6132" i="4" s="1"/>
  <c r="J6127" i="4"/>
  <c r="I6127" i="4"/>
  <c r="E6127" i="4"/>
  <c r="F6127" i="4" s="1"/>
  <c r="J6122" i="4"/>
  <c r="I6122" i="4"/>
  <c r="F6122" i="4"/>
  <c r="E6122" i="4"/>
  <c r="J6117" i="4"/>
  <c r="I6117" i="4"/>
  <c r="F6117" i="4"/>
  <c r="E6117" i="4"/>
  <c r="J6112" i="4"/>
  <c r="I6112" i="4"/>
  <c r="E6112" i="4"/>
  <c r="F6112" i="4" s="1"/>
  <c r="J6107" i="4"/>
  <c r="I6107" i="4"/>
  <c r="E6107" i="4"/>
  <c r="F6107" i="4" s="1"/>
  <c r="I6102" i="4"/>
  <c r="J6102" i="4" s="1"/>
  <c r="E6102" i="4"/>
  <c r="F6102" i="4" s="1"/>
  <c r="J6097" i="4"/>
  <c r="I6097" i="4"/>
  <c r="E6097" i="4"/>
  <c r="F6097" i="4" s="1"/>
  <c r="J6092" i="4"/>
  <c r="I6092" i="4"/>
  <c r="E6092" i="4"/>
  <c r="F6092" i="4" s="1"/>
  <c r="J6087" i="4"/>
  <c r="I6087" i="4"/>
  <c r="F6087" i="4"/>
  <c r="E6087" i="4"/>
  <c r="J6082" i="4"/>
  <c r="I6082" i="4"/>
  <c r="F6082" i="4"/>
  <c r="E6082" i="4"/>
  <c r="J6077" i="4"/>
  <c r="I6077" i="4"/>
  <c r="F6077" i="4"/>
  <c r="E6077" i="4"/>
  <c r="J6072" i="4"/>
  <c r="I6072" i="4"/>
  <c r="E6072" i="4"/>
  <c r="F6072" i="4" s="1"/>
  <c r="I6067" i="4"/>
  <c r="J6067" i="4" s="1"/>
  <c r="E6067" i="4"/>
  <c r="F6067" i="4" s="1"/>
  <c r="J6062" i="4"/>
  <c r="I6062" i="4"/>
  <c r="E6062" i="4"/>
  <c r="F6062" i="4" s="1"/>
  <c r="J6057" i="4"/>
  <c r="I6057" i="4"/>
  <c r="E6057" i="4"/>
  <c r="F6057" i="4" s="1"/>
  <c r="J6052" i="4"/>
  <c r="I6052" i="4"/>
  <c r="E6052" i="4"/>
  <c r="F6052" i="4" s="1"/>
  <c r="I6047" i="4"/>
  <c r="J6047" i="4" s="1"/>
  <c r="E6047" i="4"/>
  <c r="F6047" i="4" s="1"/>
  <c r="J6042" i="4"/>
  <c r="I6042" i="4"/>
  <c r="E6042" i="4"/>
  <c r="F6042" i="4" s="1"/>
  <c r="J6037" i="4"/>
  <c r="I6037" i="4"/>
  <c r="E6037" i="4"/>
  <c r="F6037" i="4" s="1"/>
  <c r="J6032" i="4"/>
  <c r="I6032" i="4"/>
  <c r="E6032" i="4"/>
  <c r="F6032" i="4" s="1"/>
  <c r="I6027" i="4"/>
  <c r="J6027" i="4" s="1"/>
  <c r="E6027" i="4"/>
  <c r="F6027" i="4" s="1"/>
  <c r="J6022" i="4"/>
  <c r="I6022" i="4"/>
  <c r="E6022" i="4"/>
  <c r="F6022" i="4" s="1"/>
  <c r="J6017" i="4"/>
  <c r="I6017" i="4"/>
  <c r="E6017" i="4"/>
  <c r="F6017" i="4" s="1"/>
  <c r="J6012" i="4"/>
  <c r="I6012" i="4"/>
  <c r="E6012" i="4"/>
  <c r="F6012" i="4" s="1"/>
  <c r="I6007" i="4"/>
  <c r="J6007" i="4" s="1"/>
  <c r="E6007" i="4"/>
  <c r="F6007" i="4" s="1"/>
  <c r="J6002" i="4"/>
  <c r="I6002" i="4"/>
  <c r="E6002" i="4"/>
  <c r="F6002" i="4" s="1"/>
  <c r="J5997" i="4"/>
  <c r="I5997" i="4"/>
  <c r="E5997" i="4"/>
  <c r="F5997" i="4" s="1"/>
  <c r="J5992" i="4"/>
  <c r="I5992" i="4"/>
  <c r="E5992" i="4"/>
  <c r="F5992" i="4" s="1"/>
  <c r="I5987" i="4"/>
  <c r="J5987" i="4" s="1"/>
  <c r="E5987" i="4"/>
  <c r="F5987" i="4" s="1"/>
  <c r="J5982" i="4"/>
  <c r="I5982" i="4"/>
  <c r="E5982" i="4"/>
  <c r="F5982" i="4" s="1"/>
  <c r="J5977" i="4"/>
  <c r="I5977" i="4"/>
  <c r="E5977" i="4"/>
  <c r="F5977" i="4" s="1"/>
  <c r="J5972" i="4"/>
  <c r="I5972" i="4"/>
  <c r="F5972" i="4"/>
  <c r="E5972" i="4"/>
  <c r="J5967" i="4"/>
  <c r="I5967" i="4"/>
  <c r="F5967" i="4"/>
  <c r="E5967" i="4"/>
  <c r="J5962" i="4"/>
  <c r="I5962" i="4"/>
  <c r="F5962" i="4"/>
  <c r="E5962" i="4"/>
  <c r="J5957" i="4"/>
  <c r="I5957" i="4"/>
  <c r="F5957" i="4"/>
  <c r="E5957" i="4"/>
  <c r="J5952" i="4"/>
  <c r="I5952" i="4"/>
  <c r="F5952" i="4"/>
  <c r="E5952" i="4"/>
  <c r="J5947" i="4"/>
  <c r="I5947" i="4"/>
  <c r="F5947" i="4"/>
  <c r="E5947" i="4"/>
  <c r="J5942" i="4"/>
  <c r="I5942" i="4"/>
  <c r="F5942" i="4"/>
  <c r="E5942" i="4"/>
  <c r="J5937" i="4"/>
  <c r="I5937" i="4"/>
  <c r="F5937" i="4"/>
  <c r="E5937" i="4"/>
  <c r="J5932" i="4"/>
  <c r="I5932" i="4"/>
  <c r="F5932" i="4"/>
  <c r="E5932" i="4"/>
  <c r="J5927" i="4"/>
  <c r="I5927" i="4"/>
  <c r="F5927" i="4"/>
  <c r="E5927" i="4"/>
  <c r="J5922" i="4"/>
  <c r="I5922" i="4"/>
  <c r="F5922" i="4"/>
  <c r="E5922" i="4"/>
  <c r="J5917" i="4"/>
  <c r="I5917" i="4"/>
  <c r="F5917" i="4"/>
  <c r="E5917" i="4"/>
  <c r="J5912" i="4"/>
  <c r="I5912" i="4"/>
  <c r="F5912" i="4"/>
  <c r="E5912" i="4"/>
  <c r="J5907" i="4"/>
  <c r="I5907" i="4"/>
  <c r="F5907" i="4"/>
  <c r="E5907" i="4"/>
  <c r="J5902" i="4"/>
  <c r="I5902" i="4"/>
  <c r="F5902" i="4"/>
  <c r="E5902" i="4"/>
  <c r="J5897" i="4"/>
  <c r="I5897" i="4"/>
  <c r="F5897" i="4"/>
  <c r="E5897" i="4"/>
  <c r="J5892" i="4"/>
  <c r="I5892" i="4"/>
  <c r="F5892" i="4"/>
  <c r="E5892" i="4"/>
  <c r="J5887" i="4"/>
  <c r="I5887" i="4"/>
  <c r="F5887" i="4"/>
  <c r="E5887" i="4"/>
  <c r="J5882" i="4"/>
  <c r="I5882" i="4"/>
  <c r="F5882" i="4"/>
  <c r="E5882" i="4"/>
  <c r="J5877" i="4"/>
  <c r="I5877" i="4"/>
  <c r="F5877" i="4"/>
  <c r="E5877" i="4"/>
  <c r="J5872" i="4"/>
  <c r="I5872" i="4"/>
  <c r="F5872" i="4"/>
  <c r="E5872" i="4"/>
  <c r="J5867" i="4"/>
  <c r="I5867" i="4"/>
  <c r="F5867" i="4"/>
  <c r="E5867" i="4"/>
  <c r="J5862" i="4"/>
  <c r="I5862" i="4"/>
  <c r="F5862" i="4"/>
  <c r="E5862" i="4"/>
  <c r="J5857" i="4"/>
  <c r="I5857" i="4"/>
  <c r="F5857" i="4"/>
  <c r="E5857" i="4"/>
  <c r="J5852" i="4"/>
  <c r="I5852" i="4"/>
  <c r="F5852" i="4"/>
  <c r="E5852" i="4"/>
  <c r="J5847" i="4"/>
  <c r="I5847" i="4"/>
  <c r="F5847" i="4"/>
  <c r="E5847" i="4"/>
  <c r="J5842" i="4"/>
  <c r="I5842" i="4"/>
  <c r="F5842" i="4"/>
  <c r="E5842" i="4"/>
  <c r="J5837" i="4"/>
  <c r="I5837" i="4"/>
  <c r="F5837" i="4"/>
  <c r="E5837" i="4"/>
  <c r="J5832" i="4"/>
  <c r="I5832" i="4"/>
  <c r="F5832" i="4"/>
  <c r="E5832" i="4"/>
  <c r="J5827" i="4"/>
  <c r="I5827" i="4"/>
  <c r="F5827" i="4"/>
  <c r="E5827" i="4"/>
  <c r="J5822" i="4"/>
  <c r="I5822" i="4"/>
  <c r="F5822" i="4"/>
  <c r="E5822" i="4"/>
  <c r="J5817" i="4"/>
  <c r="I5817" i="4"/>
  <c r="F5817" i="4"/>
  <c r="E5817" i="4"/>
  <c r="J5812" i="4"/>
  <c r="I5812" i="4"/>
  <c r="F5812" i="4"/>
  <c r="E5812" i="4"/>
  <c r="J5807" i="4"/>
  <c r="I5807" i="4"/>
  <c r="F5807" i="4"/>
  <c r="E5807" i="4"/>
  <c r="J5802" i="4"/>
  <c r="I5802" i="4"/>
  <c r="F5802" i="4"/>
  <c r="E5802" i="4"/>
  <c r="J5797" i="4"/>
  <c r="I5797" i="4"/>
  <c r="F5797" i="4"/>
  <c r="E5797" i="4"/>
  <c r="J5792" i="4"/>
  <c r="I5792" i="4"/>
  <c r="F5792" i="4"/>
  <c r="E5792" i="4"/>
  <c r="J5787" i="4"/>
  <c r="I5787" i="4"/>
  <c r="F5787" i="4"/>
  <c r="E5787" i="4"/>
  <c r="J5782" i="4"/>
  <c r="I5782" i="4"/>
  <c r="F5782" i="4"/>
  <c r="E5782" i="4"/>
  <c r="J5777" i="4"/>
  <c r="I5777" i="4"/>
  <c r="F5777" i="4"/>
  <c r="E5777" i="4"/>
  <c r="J5772" i="4"/>
  <c r="I5772" i="4"/>
  <c r="F5772" i="4"/>
  <c r="E5772" i="4"/>
  <c r="J5767" i="4"/>
  <c r="I5767" i="4"/>
  <c r="F5767" i="4"/>
  <c r="E5767" i="4"/>
  <c r="J5762" i="4"/>
  <c r="I5762" i="4"/>
  <c r="F5762" i="4"/>
  <c r="E5762" i="4"/>
  <c r="J5757" i="4"/>
  <c r="I5757" i="4"/>
  <c r="F5757" i="4"/>
  <c r="E5757" i="4"/>
  <c r="J5752" i="4"/>
  <c r="I5752" i="4"/>
  <c r="F5752" i="4"/>
  <c r="E5752" i="4"/>
  <c r="J5747" i="4"/>
  <c r="I5747" i="4"/>
  <c r="F5747" i="4"/>
  <c r="E5747" i="4"/>
  <c r="J5742" i="4"/>
  <c r="I5742" i="4"/>
  <c r="F5742" i="4"/>
  <c r="E5742" i="4"/>
  <c r="J5737" i="4"/>
  <c r="I5737" i="4"/>
  <c r="F5737" i="4"/>
  <c r="E5737" i="4"/>
  <c r="J5732" i="4"/>
  <c r="I5732" i="4"/>
  <c r="F5732" i="4"/>
  <c r="E5732" i="4"/>
  <c r="J5727" i="4"/>
  <c r="I5727" i="4"/>
  <c r="F5727" i="4"/>
  <c r="E5727" i="4"/>
  <c r="J5722" i="4"/>
  <c r="I5722" i="4"/>
  <c r="F5722" i="4"/>
  <c r="E5722" i="4"/>
  <c r="J5717" i="4"/>
  <c r="I5717" i="4"/>
  <c r="F5717" i="4"/>
  <c r="E5717" i="4"/>
  <c r="J5712" i="4"/>
  <c r="I5712" i="4"/>
  <c r="F5712" i="4"/>
  <c r="E5712" i="4"/>
  <c r="J5707" i="4"/>
  <c r="I5707" i="4"/>
  <c r="F5707" i="4"/>
  <c r="E5707" i="4"/>
  <c r="J5702" i="4"/>
  <c r="I5702" i="4"/>
  <c r="F5702" i="4"/>
  <c r="E5702" i="4"/>
  <c r="J5697" i="4"/>
  <c r="I5697" i="4"/>
  <c r="F5697" i="4"/>
  <c r="E5697" i="4"/>
  <c r="J5692" i="4"/>
  <c r="I5692" i="4"/>
  <c r="F5692" i="4"/>
  <c r="E5692" i="4"/>
  <c r="J5687" i="4"/>
  <c r="I5687" i="4"/>
  <c r="F5687" i="4"/>
  <c r="E5687" i="4"/>
  <c r="J5682" i="4"/>
  <c r="I5682" i="4"/>
  <c r="F5682" i="4"/>
  <c r="E5682" i="4"/>
  <c r="J5677" i="4"/>
  <c r="I5677" i="4"/>
  <c r="F5677" i="4"/>
  <c r="E5677" i="4"/>
  <c r="J5672" i="4"/>
  <c r="I5672" i="4"/>
  <c r="F5672" i="4"/>
  <c r="E5672" i="4"/>
  <c r="J5667" i="4"/>
  <c r="I5667" i="4"/>
  <c r="F5667" i="4"/>
  <c r="E5667" i="4"/>
  <c r="J5662" i="4"/>
  <c r="I5662" i="4"/>
  <c r="F5662" i="4"/>
  <c r="E5662" i="4"/>
  <c r="J5657" i="4"/>
  <c r="I5657" i="4"/>
  <c r="F5657" i="4"/>
  <c r="E5657" i="4"/>
  <c r="J5652" i="4"/>
  <c r="I5652" i="4"/>
  <c r="F5652" i="4"/>
  <c r="E5652" i="4"/>
  <c r="J5647" i="4"/>
  <c r="I5647" i="4"/>
  <c r="F5647" i="4"/>
  <c r="E5647" i="4"/>
  <c r="J5642" i="4"/>
  <c r="I5642" i="4"/>
  <c r="F5642" i="4"/>
  <c r="E5642" i="4"/>
  <c r="J5637" i="4"/>
  <c r="I5637" i="4"/>
  <c r="F5637" i="4"/>
  <c r="E5637" i="4"/>
  <c r="J5632" i="4"/>
  <c r="I5632" i="4"/>
  <c r="F5632" i="4"/>
  <c r="E5632" i="4"/>
  <c r="J5627" i="4"/>
  <c r="I5627" i="4"/>
  <c r="F5627" i="4"/>
  <c r="E5627" i="4"/>
  <c r="J5622" i="4"/>
  <c r="I5622" i="4"/>
  <c r="F5622" i="4"/>
  <c r="E5622" i="4"/>
  <c r="J5617" i="4"/>
  <c r="I5617" i="4"/>
  <c r="F5617" i="4"/>
  <c r="E5617" i="4"/>
  <c r="J5612" i="4"/>
  <c r="I5612" i="4"/>
  <c r="F5612" i="4"/>
  <c r="E5612" i="4"/>
  <c r="J5607" i="4"/>
  <c r="I5607" i="4"/>
  <c r="F5607" i="4"/>
  <c r="E5607" i="4"/>
  <c r="J5602" i="4"/>
  <c r="I5602" i="4"/>
  <c r="F5602" i="4"/>
  <c r="E5602" i="4"/>
  <c r="J5597" i="4"/>
  <c r="I5597" i="4"/>
  <c r="F5597" i="4"/>
  <c r="E5597" i="4"/>
  <c r="J5592" i="4"/>
  <c r="I5592" i="4"/>
  <c r="F5592" i="4"/>
  <c r="E5592" i="4"/>
  <c r="J5587" i="4"/>
  <c r="I5587" i="4"/>
  <c r="F5587" i="4"/>
  <c r="E5587" i="4"/>
  <c r="J5582" i="4"/>
  <c r="I5582" i="4"/>
  <c r="F5582" i="4"/>
  <c r="E5582" i="4"/>
  <c r="J5577" i="4"/>
  <c r="I5577" i="4"/>
  <c r="F5577" i="4"/>
  <c r="E5577" i="4"/>
  <c r="J5572" i="4"/>
  <c r="I5572" i="4"/>
  <c r="F5572" i="4"/>
  <c r="E5572" i="4"/>
  <c r="J5567" i="4"/>
  <c r="I5567" i="4"/>
  <c r="F5567" i="4"/>
  <c r="E5567" i="4"/>
  <c r="J5562" i="4"/>
  <c r="I5562" i="4"/>
  <c r="F5562" i="4"/>
  <c r="E5562" i="4"/>
  <c r="J5557" i="4"/>
  <c r="I5557" i="4"/>
  <c r="F5557" i="4"/>
  <c r="E5557" i="4"/>
  <c r="J5552" i="4"/>
  <c r="I5552" i="4"/>
  <c r="F5552" i="4"/>
  <c r="E5552" i="4"/>
  <c r="J5547" i="4"/>
  <c r="I5547" i="4"/>
  <c r="F5547" i="4"/>
  <c r="E5547" i="4"/>
  <c r="J5542" i="4"/>
  <c r="I5542" i="4"/>
  <c r="F5542" i="4"/>
  <c r="E5542" i="4"/>
  <c r="J5537" i="4"/>
  <c r="I5537" i="4"/>
  <c r="F5537" i="4"/>
  <c r="E5537" i="4"/>
  <c r="J5532" i="4"/>
  <c r="I5532" i="4"/>
  <c r="F5532" i="4"/>
  <c r="E5532" i="4"/>
  <c r="J5527" i="4"/>
  <c r="I5527" i="4"/>
  <c r="F5527" i="4"/>
  <c r="E5527" i="4"/>
  <c r="J5522" i="4"/>
  <c r="I5522" i="4"/>
  <c r="F5522" i="4"/>
  <c r="E5522" i="4"/>
  <c r="J5517" i="4"/>
  <c r="I5517" i="4"/>
  <c r="F5517" i="4"/>
  <c r="E5517" i="4"/>
  <c r="J5512" i="4"/>
  <c r="I5512" i="4"/>
  <c r="F5512" i="4"/>
  <c r="E5512" i="4"/>
  <c r="J5507" i="4"/>
  <c r="I5507" i="4"/>
  <c r="F5507" i="4"/>
  <c r="E5507" i="4"/>
  <c r="J5502" i="4"/>
  <c r="I5502" i="4"/>
  <c r="F5502" i="4"/>
  <c r="E5502" i="4"/>
  <c r="J5497" i="4"/>
  <c r="I5497" i="4"/>
  <c r="F5497" i="4"/>
  <c r="E5497" i="4"/>
  <c r="J5492" i="4"/>
  <c r="I5492" i="4"/>
  <c r="F5492" i="4"/>
  <c r="E5492" i="4"/>
  <c r="J5487" i="4"/>
  <c r="I5487" i="4"/>
  <c r="F5487" i="4"/>
  <c r="E5487" i="4"/>
  <c r="J5482" i="4"/>
  <c r="I5482" i="4"/>
  <c r="F5482" i="4"/>
  <c r="E5482" i="4"/>
  <c r="J5477" i="4"/>
  <c r="I5477" i="4"/>
  <c r="F5477" i="4"/>
  <c r="E5477" i="4"/>
  <c r="J5472" i="4"/>
  <c r="I5472" i="4"/>
  <c r="F5472" i="4"/>
  <c r="E5472" i="4"/>
  <c r="J5467" i="4"/>
  <c r="I5467" i="4"/>
  <c r="F5467" i="4"/>
  <c r="E5467" i="4"/>
  <c r="J5462" i="4"/>
  <c r="I5462" i="4"/>
  <c r="F5462" i="4"/>
  <c r="E5462" i="4"/>
  <c r="J5457" i="4"/>
  <c r="I5457" i="4"/>
  <c r="F5457" i="4"/>
  <c r="E5457" i="4"/>
  <c r="J5452" i="4"/>
  <c r="I5452" i="4"/>
  <c r="F5452" i="4"/>
  <c r="E5452" i="4"/>
  <c r="J5447" i="4"/>
  <c r="I5447" i="4"/>
  <c r="F5447" i="4"/>
  <c r="E5447" i="4"/>
  <c r="J5442" i="4"/>
  <c r="I5442" i="4"/>
  <c r="F5442" i="4"/>
  <c r="E5442" i="4"/>
  <c r="J5437" i="4"/>
  <c r="I5437" i="4"/>
  <c r="F5437" i="4"/>
  <c r="E5437" i="4"/>
  <c r="J5432" i="4"/>
  <c r="I5432" i="4"/>
  <c r="F5432" i="4"/>
  <c r="E5432" i="4"/>
  <c r="J5427" i="4"/>
  <c r="I5427" i="4"/>
  <c r="F5427" i="4"/>
  <c r="E5427" i="4"/>
  <c r="J5422" i="4"/>
  <c r="I5422" i="4"/>
  <c r="F5422" i="4"/>
  <c r="E5422" i="4"/>
  <c r="J5417" i="4"/>
  <c r="I5417" i="4"/>
  <c r="F5417" i="4"/>
  <c r="E5417" i="4"/>
  <c r="J5412" i="4"/>
  <c r="I5412" i="4"/>
  <c r="F5412" i="4"/>
  <c r="E5412" i="4"/>
  <c r="J5407" i="4"/>
  <c r="I5407" i="4"/>
  <c r="F5407" i="4"/>
  <c r="E5407" i="4"/>
  <c r="J5402" i="4"/>
  <c r="I5402" i="4"/>
  <c r="F5402" i="4"/>
  <c r="E5402" i="4"/>
  <c r="J5397" i="4"/>
  <c r="I5397" i="4"/>
  <c r="F5397" i="4"/>
  <c r="E5397" i="4"/>
  <c r="J5392" i="4"/>
  <c r="I5392" i="4"/>
  <c r="F5392" i="4"/>
  <c r="E5392" i="4"/>
  <c r="J5387" i="4"/>
  <c r="I5387" i="4"/>
  <c r="F5387" i="4"/>
  <c r="E5387" i="4"/>
  <c r="J5382" i="4"/>
  <c r="I5382" i="4"/>
  <c r="F5382" i="4"/>
  <c r="E5382" i="4"/>
  <c r="J5377" i="4"/>
  <c r="I5377" i="4"/>
  <c r="F5377" i="4"/>
  <c r="E5377" i="4"/>
  <c r="J5372" i="4"/>
  <c r="I5372" i="4"/>
  <c r="F5372" i="4"/>
  <c r="E5372" i="4"/>
  <c r="J5367" i="4"/>
  <c r="I5367" i="4"/>
  <c r="F5367" i="4"/>
  <c r="E5367" i="4"/>
  <c r="J5362" i="4"/>
  <c r="I5362" i="4"/>
  <c r="F5362" i="4"/>
  <c r="E5362" i="4"/>
  <c r="J5357" i="4"/>
  <c r="I5357" i="4"/>
  <c r="F5357" i="4"/>
  <c r="E5357" i="4"/>
  <c r="J5352" i="4"/>
  <c r="I5352" i="4"/>
  <c r="F5352" i="4"/>
  <c r="E5352" i="4"/>
  <c r="J5347" i="4"/>
  <c r="I5347" i="4"/>
  <c r="F5347" i="4"/>
  <c r="E5347" i="4"/>
  <c r="J5342" i="4"/>
  <c r="I5342" i="4"/>
  <c r="F5342" i="4"/>
  <c r="E5342" i="4"/>
  <c r="J5337" i="4"/>
  <c r="I5337" i="4"/>
  <c r="F5337" i="4"/>
  <c r="E5337" i="4"/>
  <c r="J5332" i="4"/>
  <c r="I5332" i="4"/>
  <c r="F5332" i="4"/>
  <c r="E5332" i="4"/>
  <c r="J5327" i="4"/>
  <c r="I5327" i="4"/>
  <c r="F5327" i="4"/>
  <c r="E5327" i="4"/>
  <c r="J5322" i="4"/>
  <c r="I5322" i="4"/>
  <c r="F5322" i="4"/>
  <c r="E5322" i="4"/>
  <c r="J5317" i="4"/>
  <c r="I5317" i="4"/>
  <c r="F5317" i="4"/>
  <c r="E5317" i="4"/>
  <c r="J5312" i="4"/>
  <c r="I5312" i="4"/>
  <c r="F5312" i="4"/>
  <c r="E5312" i="4"/>
  <c r="J5307" i="4"/>
  <c r="I5307" i="4"/>
  <c r="F5307" i="4"/>
  <c r="E5307" i="4"/>
  <c r="J5302" i="4"/>
  <c r="I5302" i="4"/>
  <c r="F5302" i="4"/>
  <c r="E5302" i="4"/>
  <c r="J5297" i="4"/>
  <c r="I5297" i="4"/>
  <c r="F5297" i="4"/>
  <c r="E5297" i="4"/>
  <c r="J5292" i="4"/>
  <c r="I5292" i="4"/>
  <c r="F5292" i="4"/>
  <c r="E5292" i="4"/>
  <c r="J5287" i="4"/>
  <c r="I5287" i="4"/>
  <c r="F5287" i="4"/>
  <c r="E5287" i="4"/>
  <c r="J5282" i="4"/>
  <c r="I5282" i="4"/>
  <c r="F5282" i="4"/>
  <c r="E5282" i="4"/>
  <c r="J5277" i="4"/>
  <c r="I5277" i="4"/>
  <c r="F5277" i="4"/>
  <c r="E5277" i="4"/>
  <c r="J5272" i="4"/>
  <c r="I5272" i="4"/>
  <c r="F5272" i="4"/>
  <c r="E5272" i="4"/>
  <c r="J5267" i="4"/>
  <c r="I5267" i="4"/>
  <c r="F5267" i="4"/>
  <c r="E5267" i="4"/>
  <c r="J5262" i="4"/>
  <c r="I5262" i="4"/>
  <c r="F5262" i="4"/>
  <c r="E5262" i="4"/>
  <c r="J5257" i="4"/>
  <c r="I5257" i="4"/>
  <c r="F5257" i="4"/>
  <c r="E5257" i="4"/>
  <c r="J5252" i="4"/>
  <c r="I5252" i="4"/>
  <c r="F5252" i="4"/>
  <c r="E5252" i="4"/>
  <c r="J5247" i="4"/>
  <c r="I5247" i="4"/>
  <c r="F5247" i="4"/>
  <c r="E5247" i="4"/>
  <c r="J5242" i="4"/>
  <c r="I5242" i="4"/>
  <c r="F5242" i="4"/>
  <c r="E5242" i="4"/>
  <c r="J5237" i="4"/>
  <c r="I5237" i="4"/>
  <c r="F5237" i="4"/>
  <c r="E5237" i="4"/>
  <c r="J5232" i="4"/>
  <c r="I5232" i="4"/>
  <c r="F5232" i="4"/>
  <c r="E5232" i="4"/>
  <c r="J5227" i="4"/>
  <c r="I5227" i="4"/>
  <c r="F5227" i="4"/>
  <c r="E5227" i="4"/>
  <c r="J5222" i="4"/>
  <c r="I5222" i="4"/>
  <c r="F5222" i="4"/>
  <c r="E5222" i="4"/>
  <c r="J5217" i="4"/>
  <c r="I5217" i="4"/>
  <c r="F5217" i="4"/>
  <c r="E5217" i="4"/>
  <c r="J5212" i="4"/>
  <c r="I5212" i="4"/>
  <c r="F5212" i="4"/>
  <c r="E5212" i="4"/>
  <c r="J5207" i="4"/>
  <c r="I5207" i="4"/>
  <c r="F5207" i="4"/>
  <c r="E5207" i="4"/>
  <c r="J5202" i="4"/>
  <c r="I5202" i="4"/>
  <c r="F5202" i="4"/>
  <c r="E5202" i="4"/>
  <c r="J5197" i="4"/>
  <c r="I5197" i="4"/>
  <c r="F5197" i="4"/>
  <c r="E5197" i="4"/>
  <c r="J5192" i="4"/>
  <c r="I5192" i="4"/>
  <c r="F5192" i="4"/>
  <c r="E5192" i="4"/>
  <c r="J5187" i="4"/>
  <c r="I5187" i="4"/>
  <c r="F5187" i="4"/>
  <c r="E5187" i="4"/>
  <c r="J5182" i="4"/>
  <c r="I5182" i="4"/>
  <c r="F5182" i="4"/>
  <c r="E5182" i="4"/>
  <c r="J5177" i="4"/>
  <c r="I5177" i="4"/>
  <c r="F5177" i="4"/>
  <c r="E5177" i="4"/>
  <c r="J5172" i="4"/>
  <c r="I5172" i="4"/>
  <c r="F5172" i="4"/>
  <c r="E5172" i="4"/>
  <c r="J5167" i="4"/>
  <c r="I5167" i="4"/>
  <c r="F5167" i="4"/>
  <c r="E5167" i="4"/>
  <c r="J5162" i="4"/>
  <c r="I5162" i="4"/>
  <c r="F5162" i="4"/>
  <c r="E5162" i="4"/>
  <c r="J5157" i="4"/>
  <c r="I5157" i="4"/>
  <c r="F5157" i="4"/>
  <c r="E5157" i="4"/>
  <c r="J5152" i="4"/>
  <c r="I5152" i="4"/>
  <c r="F5152" i="4"/>
  <c r="E5152" i="4"/>
  <c r="J5147" i="4"/>
  <c r="I5147" i="4"/>
  <c r="F5147" i="4"/>
  <c r="E5147" i="4"/>
  <c r="J5142" i="4"/>
  <c r="I5142" i="4"/>
  <c r="F5142" i="4"/>
  <c r="E5142" i="4"/>
  <c r="J5137" i="4"/>
  <c r="I5137" i="4"/>
  <c r="F5137" i="4"/>
  <c r="E5137" i="4"/>
  <c r="J5132" i="4"/>
  <c r="I5132" i="4"/>
  <c r="F5132" i="4"/>
  <c r="E5132" i="4"/>
  <c r="J5127" i="4"/>
  <c r="I5127" i="4"/>
  <c r="F5127" i="4"/>
  <c r="E5127" i="4"/>
  <c r="J5122" i="4"/>
  <c r="I5122" i="4"/>
  <c r="F5122" i="4"/>
  <c r="E5122" i="4"/>
  <c r="J5117" i="4"/>
  <c r="I5117" i="4"/>
  <c r="F5117" i="4"/>
  <c r="E5117" i="4"/>
  <c r="J5112" i="4"/>
  <c r="I5112" i="4"/>
  <c r="F5112" i="4"/>
  <c r="E5112" i="4"/>
  <c r="J5107" i="4"/>
  <c r="I5107" i="4"/>
  <c r="F5107" i="4"/>
  <c r="E5107" i="4"/>
  <c r="J5102" i="4"/>
  <c r="I5102" i="4"/>
  <c r="F5102" i="4"/>
  <c r="E5102" i="4"/>
  <c r="J5097" i="4"/>
  <c r="I5097" i="4"/>
  <c r="F5097" i="4"/>
  <c r="E5097" i="4"/>
  <c r="J5092" i="4"/>
  <c r="I5092" i="4"/>
  <c r="F5092" i="4"/>
  <c r="E5092" i="4"/>
  <c r="J5087" i="4"/>
  <c r="I5087" i="4"/>
  <c r="F5087" i="4"/>
  <c r="E5087" i="4"/>
  <c r="J5082" i="4"/>
  <c r="I5082" i="4"/>
  <c r="F5082" i="4"/>
  <c r="E5082" i="4"/>
  <c r="J5077" i="4"/>
  <c r="I5077" i="4"/>
  <c r="F5077" i="4"/>
  <c r="E5077" i="4"/>
  <c r="J5072" i="4"/>
  <c r="I5072" i="4"/>
  <c r="F5072" i="4"/>
  <c r="E5072" i="4"/>
  <c r="J5067" i="4"/>
  <c r="I5067" i="4"/>
  <c r="F5067" i="4"/>
  <c r="E5067" i="4"/>
  <c r="J5062" i="4"/>
  <c r="I5062" i="4"/>
  <c r="F5062" i="4"/>
  <c r="E5062" i="4"/>
  <c r="J5057" i="4"/>
  <c r="I5057" i="4"/>
  <c r="F5057" i="4"/>
  <c r="E5057" i="4"/>
  <c r="J5052" i="4"/>
  <c r="I5052" i="4"/>
  <c r="F5052" i="4"/>
  <c r="E5052" i="4"/>
  <c r="J5047" i="4"/>
  <c r="I5047" i="4"/>
  <c r="F5047" i="4"/>
  <c r="E5047" i="4"/>
  <c r="J5042" i="4"/>
  <c r="I5042" i="4"/>
  <c r="F5042" i="4"/>
  <c r="E5042" i="4"/>
  <c r="J5037" i="4"/>
  <c r="I5037" i="4"/>
  <c r="F5037" i="4"/>
  <c r="E5037" i="4"/>
  <c r="J5032" i="4"/>
  <c r="I5032" i="4"/>
  <c r="F5032" i="4"/>
  <c r="E5032" i="4"/>
  <c r="J5027" i="4"/>
  <c r="I5027" i="4"/>
  <c r="F5027" i="4"/>
  <c r="E5027" i="4"/>
  <c r="J5022" i="4"/>
  <c r="I5022" i="4"/>
  <c r="F5022" i="4"/>
  <c r="E5022" i="4"/>
  <c r="J5017" i="4"/>
  <c r="I5017" i="4"/>
  <c r="F5017" i="4"/>
  <c r="E5017" i="4"/>
  <c r="J5012" i="4"/>
  <c r="I5012" i="4"/>
  <c r="F5012" i="4"/>
  <c r="E5012" i="4"/>
  <c r="J5007" i="4"/>
  <c r="I5007" i="4"/>
  <c r="F5007" i="4"/>
  <c r="E5007" i="4"/>
  <c r="J5002" i="4"/>
  <c r="I5002" i="4"/>
  <c r="F5002" i="4"/>
  <c r="E5002" i="4"/>
  <c r="J4997" i="4"/>
  <c r="I4997" i="4"/>
  <c r="F4997" i="4"/>
  <c r="E4997" i="4"/>
  <c r="J4992" i="4"/>
  <c r="I4992" i="4"/>
  <c r="F4992" i="4"/>
  <c r="E4992" i="4"/>
  <c r="J4987" i="4"/>
  <c r="I4987" i="4"/>
  <c r="F4987" i="4"/>
  <c r="E4987" i="4"/>
  <c r="J4982" i="4"/>
  <c r="I4982" i="4"/>
  <c r="F4982" i="4"/>
  <c r="E4982" i="4"/>
  <c r="J4977" i="4"/>
  <c r="I4977" i="4"/>
  <c r="F4977" i="4"/>
  <c r="E4977" i="4"/>
  <c r="J4972" i="4"/>
  <c r="I4972" i="4"/>
  <c r="F4972" i="4"/>
  <c r="E4972" i="4"/>
  <c r="J4967" i="4"/>
  <c r="I4967" i="4"/>
  <c r="F4967" i="4"/>
  <c r="E4967" i="4"/>
  <c r="J4962" i="4"/>
  <c r="I4962" i="4"/>
  <c r="F4962" i="4"/>
  <c r="E4962" i="4"/>
  <c r="J4957" i="4"/>
  <c r="I4957" i="4"/>
  <c r="F4957" i="4"/>
  <c r="E4957" i="4"/>
  <c r="J4952" i="4"/>
  <c r="I4952" i="4"/>
  <c r="F4952" i="4"/>
  <c r="E4952" i="4"/>
  <c r="J4947" i="4"/>
  <c r="I4947" i="4"/>
  <c r="F4947" i="4"/>
  <c r="E4947" i="4"/>
  <c r="J4942" i="4"/>
  <c r="I4942" i="4"/>
  <c r="F4942" i="4"/>
  <c r="E4942" i="4"/>
  <c r="J4937" i="4"/>
  <c r="I4937" i="4"/>
  <c r="F4937" i="4"/>
  <c r="E4937" i="4"/>
  <c r="J4932" i="4"/>
  <c r="I4932" i="4"/>
  <c r="F4932" i="4"/>
  <c r="E4932" i="4"/>
  <c r="J4927" i="4"/>
  <c r="I4927" i="4"/>
  <c r="F4927" i="4"/>
  <c r="E4927" i="4"/>
  <c r="J4922" i="4"/>
  <c r="I4922" i="4"/>
  <c r="F4922" i="4"/>
  <c r="E4922" i="4"/>
  <c r="J4917" i="4"/>
  <c r="I4917" i="4"/>
  <c r="F4917" i="4"/>
  <c r="E4917" i="4"/>
  <c r="J4912" i="4"/>
  <c r="I4912" i="4"/>
  <c r="F4912" i="4"/>
  <c r="E4912" i="4"/>
  <c r="J4907" i="4"/>
  <c r="I4907" i="4"/>
  <c r="F4907" i="4"/>
  <c r="E4907" i="4"/>
  <c r="J4902" i="4"/>
  <c r="I4902" i="4"/>
  <c r="F4902" i="4"/>
  <c r="E4902" i="4"/>
  <c r="J4897" i="4"/>
  <c r="I4897" i="4"/>
  <c r="F4897" i="4"/>
  <c r="E4897" i="4"/>
  <c r="J4892" i="4"/>
  <c r="I4892" i="4"/>
  <c r="F4892" i="4"/>
  <c r="E4892" i="4"/>
  <c r="J4887" i="4"/>
  <c r="I4887" i="4"/>
  <c r="F4887" i="4"/>
  <c r="E4887" i="4"/>
  <c r="J4882" i="4"/>
  <c r="I4882" i="4"/>
  <c r="F4882" i="4"/>
  <c r="E4882" i="4"/>
  <c r="J4877" i="4"/>
  <c r="I4877" i="4"/>
  <c r="F4877" i="4"/>
  <c r="E4877" i="4"/>
  <c r="J4872" i="4"/>
  <c r="I4872" i="4"/>
  <c r="F4872" i="4"/>
  <c r="E4872" i="4"/>
  <c r="J4867" i="4"/>
  <c r="I4867" i="4"/>
  <c r="F4867" i="4"/>
  <c r="E4867" i="4"/>
  <c r="J4862" i="4"/>
  <c r="I4862" i="4"/>
  <c r="F4862" i="4"/>
  <c r="E4862" i="4"/>
  <c r="J4857" i="4"/>
  <c r="I4857" i="4"/>
  <c r="F4857" i="4"/>
  <c r="E4857" i="4"/>
  <c r="J4852" i="4"/>
  <c r="I4852" i="4"/>
  <c r="F4852" i="4"/>
  <c r="E4852" i="4"/>
  <c r="J4847" i="4"/>
  <c r="I4847" i="4"/>
  <c r="F4847" i="4"/>
  <c r="E4847" i="4"/>
  <c r="J4842" i="4"/>
  <c r="I4842" i="4"/>
  <c r="F4842" i="4"/>
  <c r="E4842" i="4"/>
  <c r="J4837" i="4"/>
  <c r="I4837" i="4"/>
  <c r="F4837" i="4"/>
  <c r="E4837" i="4"/>
  <c r="J4832" i="4"/>
  <c r="I4832" i="4"/>
  <c r="F4832" i="4"/>
  <c r="E4832" i="4"/>
  <c r="J4827" i="4"/>
  <c r="I4827" i="4"/>
  <c r="F4827" i="4"/>
  <c r="E4827" i="4"/>
  <c r="J4822" i="4"/>
  <c r="I4822" i="4"/>
  <c r="F4822" i="4"/>
  <c r="E4822" i="4"/>
  <c r="J4817" i="4"/>
  <c r="I4817" i="4"/>
  <c r="F4817" i="4"/>
  <c r="E4817" i="4"/>
  <c r="J4812" i="4"/>
  <c r="I4812" i="4"/>
  <c r="F4812" i="4"/>
  <c r="E4812" i="4"/>
  <c r="J4807" i="4"/>
  <c r="I4807" i="4"/>
  <c r="F4807" i="4"/>
  <c r="E4807" i="4"/>
  <c r="J4802" i="4"/>
  <c r="I4802" i="4"/>
  <c r="F4802" i="4"/>
  <c r="E4802" i="4"/>
  <c r="J4797" i="4"/>
  <c r="I4797" i="4"/>
  <c r="F4797" i="4"/>
  <c r="E4797" i="4"/>
  <c r="J4792" i="4"/>
  <c r="I4792" i="4"/>
  <c r="F4792" i="4"/>
  <c r="E4792" i="4"/>
  <c r="J4787" i="4"/>
  <c r="I4787" i="4"/>
  <c r="F4787" i="4"/>
  <c r="E4787" i="4"/>
  <c r="J4782" i="4"/>
  <c r="I4782" i="4"/>
  <c r="F4782" i="4"/>
  <c r="E4782" i="4"/>
  <c r="J4777" i="4"/>
  <c r="I4777" i="4"/>
  <c r="F4777" i="4"/>
  <c r="E4777" i="4"/>
  <c r="J4772" i="4"/>
  <c r="I4772" i="4"/>
  <c r="F4772" i="4"/>
  <c r="E4772" i="4"/>
  <c r="J4767" i="4"/>
  <c r="I4767" i="4"/>
  <c r="F4767" i="4"/>
  <c r="E4767" i="4"/>
  <c r="J4762" i="4"/>
  <c r="I4762" i="4"/>
  <c r="F4762" i="4"/>
  <c r="E4762" i="4"/>
  <c r="J4757" i="4"/>
  <c r="I4757" i="4"/>
  <c r="F4757" i="4"/>
  <c r="E4757" i="4"/>
  <c r="J4752" i="4"/>
  <c r="I4752" i="4"/>
  <c r="F4752" i="4"/>
  <c r="E4752" i="4"/>
  <c r="J4747" i="4"/>
  <c r="I4747" i="4"/>
  <c r="F4747" i="4"/>
  <c r="E4747" i="4"/>
  <c r="J4742" i="4"/>
  <c r="I4742" i="4"/>
  <c r="F4742" i="4"/>
  <c r="E4742" i="4"/>
  <c r="J4737" i="4"/>
  <c r="I4737" i="4"/>
  <c r="F4737" i="4"/>
  <c r="E4737" i="4"/>
  <c r="J4732" i="4"/>
  <c r="I4732" i="4"/>
  <c r="F4732" i="4"/>
  <c r="E4732" i="4"/>
  <c r="J4727" i="4"/>
  <c r="I4727" i="4"/>
  <c r="F4727" i="4"/>
  <c r="E4727" i="4"/>
  <c r="J4722" i="4"/>
  <c r="I4722" i="4"/>
  <c r="F4722" i="4"/>
  <c r="E4722" i="4"/>
  <c r="J4717" i="4"/>
  <c r="I4717" i="4"/>
  <c r="F4717" i="4"/>
  <c r="E4717" i="4"/>
  <c r="J4712" i="4"/>
  <c r="I4712" i="4"/>
  <c r="F4712" i="4"/>
  <c r="E4712" i="4"/>
  <c r="J4707" i="4"/>
  <c r="I4707" i="4"/>
  <c r="F4707" i="4"/>
  <c r="E4707" i="4"/>
  <c r="J4702" i="4"/>
  <c r="I4702" i="4"/>
  <c r="F4702" i="4"/>
  <c r="E4702" i="4"/>
  <c r="J4697" i="4"/>
  <c r="I4697" i="4"/>
  <c r="F4697" i="4"/>
  <c r="E4697" i="4"/>
  <c r="J4692" i="4"/>
  <c r="I4692" i="4"/>
  <c r="F4692" i="4"/>
  <c r="E4692" i="4"/>
  <c r="J4687" i="4"/>
  <c r="I4687" i="4"/>
  <c r="F4687" i="4"/>
  <c r="E4687" i="4"/>
  <c r="J4682" i="4"/>
  <c r="I4682" i="4"/>
  <c r="F4682" i="4"/>
  <c r="E4682" i="4"/>
  <c r="J4677" i="4"/>
  <c r="I4677" i="4"/>
  <c r="F4677" i="4"/>
  <c r="E4677" i="4"/>
  <c r="J4672" i="4"/>
  <c r="I4672" i="4"/>
  <c r="F4672" i="4"/>
  <c r="E4672" i="4"/>
  <c r="J4667" i="4"/>
  <c r="I4667" i="4"/>
  <c r="F4667" i="4"/>
  <c r="E4667" i="4"/>
  <c r="J4662" i="4"/>
  <c r="I4662" i="4"/>
  <c r="F4662" i="4"/>
  <c r="E4662" i="4"/>
  <c r="J4657" i="4"/>
  <c r="I4657" i="4"/>
  <c r="F4657" i="4"/>
  <c r="E4657" i="4"/>
  <c r="J4652" i="4"/>
  <c r="I4652" i="4"/>
  <c r="F4652" i="4"/>
  <c r="E4652" i="4"/>
  <c r="J4647" i="4"/>
  <c r="I4647" i="4"/>
  <c r="F4647" i="4"/>
  <c r="E4647" i="4"/>
  <c r="J4642" i="4"/>
  <c r="I4642" i="4"/>
  <c r="F4642" i="4"/>
  <c r="E4642" i="4"/>
  <c r="J4637" i="4"/>
  <c r="I4637" i="4"/>
  <c r="F4637" i="4"/>
  <c r="E4637" i="4"/>
  <c r="J4632" i="4"/>
  <c r="I4632" i="4"/>
  <c r="F4632" i="4"/>
  <c r="E4632" i="4"/>
  <c r="J4627" i="4"/>
  <c r="I4627" i="4"/>
  <c r="F4627" i="4"/>
  <c r="E4627" i="4"/>
  <c r="J4622" i="4"/>
  <c r="I4622" i="4"/>
  <c r="F4622" i="4"/>
  <c r="E4622" i="4"/>
  <c r="J4617" i="4"/>
  <c r="I4617" i="4"/>
  <c r="F4617" i="4"/>
  <c r="E4617" i="4"/>
  <c r="J4612" i="4"/>
  <c r="I4612" i="4"/>
  <c r="F4612" i="4"/>
  <c r="E4612" i="4"/>
  <c r="J4607" i="4"/>
  <c r="I4607" i="4"/>
  <c r="F4607" i="4"/>
  <c r="E4607" i="4"/>
  <c r="J4602" i="4"/>
  <c r="I4602" i="4"/>
  <c r="F4602" i="4"/>
  <c r="E4602" i="4"/>
  <c r="J4597" i="4"/>
  <c r="I4597" i="4"/>
  <c r="F4597" i="4"/>
  <c r="E4597" i="4"/>
  <c r="J4592" i="4"/>
  <c r="I4592" i="4"/>
  <c r="F4592" i="4"/>
  <c r="E4592" i="4"/>
  <c r="J4587" i="4"/>
  <c r="I4587" i="4"/>
  <c r="F4587" i="4"/>
  <c r="E4587" i="4"/>
  <c r="J4582" i="4"/>
  <c r="I4582" i="4"/>
  <c r="F4582" i="4"/>
  <c r="E4582" i="4"/>
  <c r="J4577" i="4"/>
  <c r="I4577" i="4"/>
  <c r="F4577" i="4"/>
  <c r="E4577" i="4"/>
  <c r="J4572" i="4"/>
  <c r="I4572" i="4"/>
  <c r="F4572" i="4"/>
  <c r="E4572" i="4"/>
  <c r="J4567" i="4"/>
  <c r="I4567" i="4"/>
  <c r="F4567" i="4"/>
  <c r="E4567" i="4"/>
  <c r="J4562" i="4"/>
  <c r="I4562" i="4"/>
  <c r="F4562" i="4"/>
  <c r="E4562" i="4"/>
  <c r="J4557" i="4"/>
  <c r="I4557" i="4"/>
  <c r="F4557" i="4"/>
  <c r="E4557" i="4"/>
  <c r="J4552" i="4"/>
  <c r="I4552" i="4"/>
  <c r="F4552" i="4"/>
  <c r="E4552" i="4"/>
  <c r="J4547" i="4"/>
  <c r="I4547" i="4"/>
  <c r="F4547" i="4"/>
  <c r="E4547" i="4"/>
  <c r="J4542" i="4"/>
  <c r="I4542" i="4"/>
  <c r="F4542" i="4"/>
  <c r="E4542" i="4"/>
  <c r="J4537" i="4"/>
  <c r="I4537" i="4"/>
  <c r="F4537" i="4"/>
  <c r="E4537" i="4"/>
  <c r="J4532" i="4"/>
  <c r="I4532" i="4"/>
  <c r="F4532" i="4"/>
  <c r="E4532" i="4"/>
  <c r="J4527" i="4"/>
  <c r="I4527" i="4"/>
  <c r="F4527" i="4"/>
  <c r="E4527" i="4"/>
  <c r="J4522" i="4"/>
  <c r="I4522" i="4"/>
  <c r="F4522" i="4"/>
  <c r="E4522" i="4"/>
  <c r="J4517" i="4"/>
  <c r="I4517" i="4"/>
  <c r="F4517" i="4"/>
  <c r="E4517" i="4"/>
  <c r="J4512" i="4"/>
  <c r="I4512" i="4"/>
  <c r="F4512" i="4"/>
  <c r="E4512" i="4"/>
  <c r="J4507" i="4"/>
  <c r="I4507" i="4"/>
  <c r="F4507" i="4"/>
  <c r="E4507" i="4"/>
  <c r="J4502" i="4"/>
  <c r="I4502" i="4"/>
  <c r="F4502" i="4"/>
  <c r="E4502" i="4"/>
  <c r="J4497" i="4"/>
  <c r="I4497" i="4"/>
  <c r="F4497" i="4"/>
  <c r="E4497" i="4"/>
  <c r="J4492" i="4"/>
  <c r="I4492" i="4"/>
  <c r="F4492" i="4"/>
  <c r="E4492" i="4"/>
  <c r="J4487" i="4"/>
  <c r="I4487" i="4"/>
  <c r="F4487" i="4"/>
  <c r="E4487" i="4"/>
  <c r="J4482" i="4"/>
  <c r="I4482" i="4"/>
  <c r="F4482" i="4"/>
  <c r="E4482" i="4"/>
  <c r="J4477" i="4"/>
  <c r="I4477" i="4"/>
  <c r="F4477" i="4"/>
  <c r="E4477" i="4"/>
  <c r="J4472" i="4"/>
  <c r="I4472" i="4"/>
  <c r="F4472" i="4"/>
  <c r="E4472" i="4"/>
  <c r="J4467" i="4"/>
  <c r="I4467" i="4"/>
  <c r="F4467" i="4"/>
  <c r="E4467" i="4"/>
  <c r="J4462" i="4"/>
  <c r="I4462" i="4"/>
  <c r="F4462" i="4"/>
  <c r="E4462" i="4"/>
  <c r="J4457" i="4"/>
  <c r="I4457" i="4"/>
  <c r="F4457" i="4"/>
  <c r="E4457" i="4"/>
  <c r="J4452" i="4"/>
  <c r="I4452" i="4"/>
  <c r="F4452" i="4"/>
  <c r="E4452" i="4"/>
  <c r="J4447" i="4"/>
  <c r="I4447" i="4"/>
  <c r="F4447" i="4"/>
  <c r="E4447" i="4"/>
  <c r="J4442" i="4"/>
  <c r="I4442" i="4"/>
  <c r="F4442" i="4"/>
  <c r="E4442" i="4"/>
  <c r="J4437" i="4"/>
  <c r="I4437" i="4"/>
  <c r="F4437" i="4"/>
  <c r="E4437" i="4"/>
  <c r="J4432" i="4"/>
  <c r="I4432" i="4"/>
  <c r="F4432" i="4"/>
  <c r="E4432" i="4"/>
  <c r="J4427" i="4"/>
  <c r="I4427" i="4"/>
  <c r="F4427" i="4"/>
  <c r="E4427" i="4"/>
  <c r="J4422" i="4"/>
  <c r="I4422" i="4"/>
  <c r="F4422" i="4"/>
  <c r="E4422" i="4"/>
  <c r="J4417" i="4"/>
  <c r="I4417" i="4"/>
  <c r="F4417" i="4"/>
  <c r="E4417" i="4"/>
  <c r="J4412" i="4"/>
  <c r="I4412" i="4"/>
  <c r="F4412" i="4"/>
  <c r="E4412" i="4"/>
  <c r="J4407" i="4"/>
  <c r="I4407" i="4"/>
  <c r="F4407" i="4"/>
  <c r="E4407" i="4"/>
  <c r="J4402" i="4"/>
  <c r="I4402" i="4"/>
  <c r="F4402" i="4"/>
  <c r="E4402" i="4"/>
  <c r="J4397" i="4"/>
  <c r="I4397" i="4"/>
  <c r="F4397" i="4"/>
  <c r="E4397" i="4"/>
  <c r="J4392" i="4"/>
  <c r="I4392" i="4"/>
  <c r="F4392" i="4"/>
  <c r="E4392" i="4"/>
  <c r="J4387" i="4"/>
  <c r="I4387" i="4"/>
  <c r="F4387" i="4"/>
  <c r="E4387" i="4"/>
  <c r="J4382" i="4"/>
  <c r="I4382" i="4"/>
  <c r="F4382" i="4"/>
  <c r="E4382" i="4"/>
  <c r="J4377" i="4"/>
  <c r="I4377" i="4"/>
  <c r="F4377" i="4"/>
  <c r="E4377" i="4"/>
  <c r="J4372" i="4"/>
  <c r="I4372" i="4"/>
  <c r="F4372" i="4"/>
  <c r="E4372" i="4"/>
  <c r="J4367" i="4"/>
  <c r="I4367" i="4"/>
  <c r="F4367" i="4"/>
  <c r="E4367" i="4"/>
  <c r="J4362" i="4"/>
  <c r="I4362" i="4"/>
  <c r="F4362" i="4"/>
  <c r="E4362" i="4"/>
  <c r="J4357" i="4"/>
  <c r="I4357" i="4"/>
  <c r="F4357" i="4"/>
  <c r="E4357" i="4"/>
  <c r="J4352" i="4"/>
  <c r="I4352" i="4"/>
  <c r="F4352" i="4"/>
  <c r="E4352" i="4"/>
  <c r="J4347" i="4"/>
  <c r="I4347" i="4"/>
  <c r="F4347" i="4"/>
  <c r="E4347" i="4"/>
  <c r="J4342" i="4"/>
  <c r="I4342" i="4"/>
  <c r="F4342" i="4"/>
  <c r="E4342" i="4"/>
  <c r="J4337" i="4"/>
  <c r="I4337" i="4"/>
  <c r="F4337" i="4"/>
  <c r="E4337" i="4"/>
  <c r="J4332" i="4"/>
  <c r="I4332" i="4"/>
  <c r="F4332" i="4"/>
  <c r="E4332" i="4"/>
  <c r="J4327" i="4"/>
  <c r="I4327" i="4"/>
  <c r="F4327" i="4"/>
  <c r="E4327" i="4"/>
  <c r="J4322" i="4"/>
  <c r="I4322" i="4"/>
  <c r="F4322" i="4"/>
  <c r="E4322" i="4"/>
  <c r="J4317" i="4"/>
  <c r="I4317" i="4"/>
  <c r="F4317" i="4"/>
  <c r="E4317" i="4"/>
  <c r="J4312" i="4"/>
  <c r="I4312" i="4"/>
  <c r="F4312" i="4"/>
  <c r="E4312" i="4"/>
  <c r="J4307" i="4"/>
  <c r="I4307" i="4"/>
  <c r="F4307" i="4"/>
  <c r="E4307" i="4"/>
  <c r="J4302" i="4"/>
  <c r="I4302" i="4"/>
  <c r="F4302" i="4"/>
  <c r="E4302" i="4"/>
  <c r="J4297" i="4"/>
  <c r="I4297" i="4"/>
  <c r="F4297" i="4"/>
  <c r="E4297" i="4"/>
  <c r="J4292" i="4"/>
  <c r="I4292" i="4"/>
  <c r="F4292" i="4"/>
  <c r="E4292" i="4"/>
  <c r="J4287" i="4"/>
  <c r="I4287" i="4"/>
  <c r="F4287" i="4"/>
  <c r="E4287" i="4"/>
  <c r="J4282" i="4"/>
  <c r="I4282" i="4"/>
  <c r="F4282" i="4"/>
  <c r="E4282" i="4"/>
  <c r="J4277" i="4"/>
  <c r="I4277" i="4"/>
  <c r="F4277" i="4"/>
  <c r="E4277" i="4"/>
  <c r="J4272" i="4"/>
  <c r="I4272" i="4"/>
  <c r="F4272" i="4"/>
  <c r="E4272" i="4"/>
  <c r="J4267" i="4"/>
  <c r="I4267" i="4"/>
  <c r="F4267" i="4"/>
  <c r="E4267" i="4"/>
  <c r="J4262" i="4"/>
  <c r="I4262" i="4"/>
  <c r="F4262" i="4"/>
  <c r="E4262" i="4"/>
  <c r="J4257" i="4"/>
  <c r="I4257" i="4"/>
  <c r="F4257" i="4"/>
  <c r="E4257" i="4"/>
  <c r="J4252" i="4"/>
  <c r="I4252" i="4"/>
  <c r="F4252" i="4"/>
  <c r="E4252" i="4"/>
  <c r="J4247" i="4"/>
  <c r="I4247" i="4"/>
  <c r="F4247" i="4"/>
  <c r="E4247" i="4"/>
  <c r="J4242" i="4"/>
  <c r="I4242" i="4"/>
  <c r="F4242" i="4"/>
  <c r="E4242" i="4"/>
  <c r="J4237" i="4"/>
  <c r="I4237" i="4"/>
  <c r="F4237" i="4"/>
  <c r="E4237" i="4"/>
  <c r="J4232" i="4"/>
  <c r="I4232" i="4"/>
  <c r="F4232" i="4"/>
  <c r="E4232" i="4"/>
  <c r="J4227" i="4"/>
  <c r="I4227" i="4"/>
  <c r="F4227" i="4"/>
  <c r="E4227" i="4"/>
  <c r="J4222" i="4"/>
  <c r="I4222" i="4"/>
  <c r="F4222" i="4"/>
  <c r="E4222" i="4"/>
  <c r="J4217" i="4"/>
  <c r="I4217" i="4"/>
  <c r="F4217" i="4"/>
  <c r="E4217" i="4"/>
  <c r="J4212" i="4"/>
  <c r="I4212" i="4"/>
  <c r="F4212" i="4"/>
  <c r="E4212" i="4"/>
  <c r="J4207" i="4"/>
  <c r="I4207" i="4"/>
  <c r="F4207" i="4"/>
  <c r="E4207" i="4"/>
  <c r="J4202" i="4"/>
  <c r="I4202" i="4"/>
  <c r="F4202" i="4"/>
  <c r="E4202" i="4"/>
  <c r="J4197" i="4"/>
  <c r="I4197" i="4"/>
  <c r="F4197" i="4"/>
  <c r="E4197" i="4"/>
  <c r="J4192" i="4"/>
  <c r="I4192" i="4"/>
  <c r="F4192" i="4"/>
  <c r="E4192" i="4"/>
  <c r="J4187" i="4"/>
  <c r="I4187" i="4"/>
  <c r="F4187" i="4"/>
  <c r="E4187" i="4"/>
  <c r="J4182" i="4"/>
  <c r="I4182" i="4"/>
  <c r="F4182" i="4"/>
  <c r="E4182" i="4"/>
  <c r="J4177" i="4"/>
  <c r="I4177" i="4"/>
  <c r="F4177" i="4"/>
  <c r="E4177" i="4"/>
  <c r="J4172" i="4"/>
  <c r="I4172" i="4"/>
  <c r="F4172" i="4"/>
  <c r="E4172" i="4"/>
  <c r="J4167" i="4"/>
  <c r="I4167" i="4"/>
  <c r="F4167" i="4"/>
  <c r="E4167" i="4"/>
  <c r="J4162" i="4"/>
  <c r="I4162" i="4"/>
  <c r="F4162" i="4"/>
  <c r="E4162" i="4"/>
  <c r="J4157" i="4"/>
  <c r="I4157" i="4"/>
  <c r="F4157" i="4"/>
  <c r="E4157" i="4"/>
  <c r="J4152" i="4"/>
  <c r="I4152" i="4"/>
  <c r="F4152" i="4"/>
  <c r="E4152" i="4"/>
  <c r="J4147" i="4"/>
  <c r="I4147" i="4"/>
  <c r="F4147" i="4"/>
  <c r="E4147" i="4"/>
  <c r="J4142" i="4"/>
  <c r="I4142" i="4"/>
  <c r="F4142" i="4"/>
  <c r="E4142" i="4"/>
  <c r="J4137" i="4"/>
  <c r="I4137" i="4"/>
  <c r="F4137" i="4"/>
  <c r="E4137" i="4"/>
  <c r="J4132" i="4"/>
  <c r="I4132" i="4"/>
  <c r="F4132" i="4"/>
  <c r="E4132" i="4"/>
  <c r="J4127" i="4"/>
  <c r="I4127" i="4"/>
  <c r="F4127" i="4"/>
  <c r="E4127" i="4"/>
  <c r="J4122" i="4"/>
  <c r="I4122" i="4"/>
  <c r="F4122" i="4"/>
  <c r="E4122" i="4"/>
  <c r="J4117" i="4"/>
  <c r="I4117" i="4"/>
  <c r="F4117" i="4"/>
  <c r="E4117" i="4"/>
  <c r="J4112" i="4"/>
  <c r="I4112" i="4"/>
  <c r="F4112" i="4"/>
  <c r="E4112" i="4"/>
  <c r="J4107" i="4"/>
  <c r="I4107" i="4"/>
  <c r="F4107" i="4"/>
  <c r="E4107" i="4"/>
  <c r="J4102" i="4"/>
  <c r="I4102" i="4"/>
  <c r="F4102" i="4"/>
  <c r="E4102" i="4"/>
  <c r="J4097" i="4"/>
  <c r="I4097" i="4"/>
  <c r="F4097" i="4"/>
  <c r="E4097" i="4"/>
  <c r="J4092" i="4"/>
  <c r="I4092" i="4"/>
  <c r="F4092" i="4"/>
  <c r="E4092" i="4"/>
  <c r="J4087" i="4"/>
  <c r="I4087" i="4"/>
  <c r="F4087" i="4"/>
  <c r="E4087" i="4"/>
  <c r="J4082" i="4"/>
  <c r="I4082" i="4"/>
  <c r="F4082" i="4"/>
  <c r="E4082" i="4"/>
  <c r="J4077" i="4"/>
  <c r="I4077" i="4"/>
  <c r="F4077" i="4"/>
  <c r="E4077" i="4"/>
  <c r="J4072" i="4"/>
  <c r="I4072" i="4"/>
  <c r="F4072" i="4"/>
  <c r="E4072" i="4"/>
  <c r="J4067" i="4"/>
  <c r="I4067" i="4"/>
  <c r="F4067" i="4"/>
  <c r="E4067" i="4"/>
  <c r="J4062" i="4"/>
  <c r="I4062" i="4"/>
  <c r="F4062" i="4"/>
  <c r="E4062" i="4"/>
  <c r="J4057" i="4"/>
  <c r="I4057" i="4"/>
  <c r="F4057" i="4"/>
  <c r="E4057" i="4"/>
  <c r="J4052" i="4"/>
  <c r="I4052" i="4"/>
  <c r="F4052" i="4"/>
  <c r="E4052" i="4"/>
  <c r="J4047" i="4"/>
  <c r="I4047" i="4"/>
  <c r="F4047" i="4"/>
  <c r="E4047" i="4"/>
  <c r="J4042" i="4"/>
  <c r="I4042" i="4"/>
  <c r="F4042" i="4"/>
  <c r="E4042" i="4"/>
  <c r="J4037" i="4"/>
  <c r="I4037" i="4"/>
  <c r="F4037" i="4"/>
  <c r="E4037" i="4"/>
  <c r="J4032" i="4"/>
  <c r="I4032" i="4"/>
  <c r="F4032" i="4"/>
  <c r="E4032" i="4"/>
  <c r="J4027" i="4"/>
  <c r="I4027" i="4"/>
  <c r="F4027" i="4"/>
  <c r="E4027" i="4"/>
  <c r="J4022" i="4"/>
  <c r="I4022" i="4"/>
  <c r="F4022" i="4"/>
  <c r="E4022" i="4"/>
  <c r="J4017" i="4"/>
  <c r="I4017" i="4"/>
  <c r="F4017" i="4"/>
  <c r="E4017" i="4"/>
  <c r="J4012" i="4"/>
  <c r="I4012" i="4"/>
  <c r="F4012" i="4"/>
  <c r="E4012" i="4"/>
  <c r="J4007" i="4"/>
  <c r="I4007" i="4"/>
  <c r="F4007" i="4"/>
  <c r="E4007" i="4"/>
  <c r="J4002" i="4"/>
  <c r="I4002" i="4"/>
  <c r="F4002" i="4"/>
  <c r="E4002" i="4"/>
  <c r="J3997" i="4"/>
  <c r="I3997" i="4"/>
  <c r="F3997" i="4"/>
  <c r="E3997" i="4"/>
  <c r="J3992" i="4"/>
  <c r="I3992" i="4"/>
  <c r="F3992" i="4"/>
  <c r="E3992" i="4"/>
  <c r="J3987" i="4"/>
  <c r="I3987" i="4"/>
  <c r="F3987" i="4"/>
  <c r="E3987" i="4"/>
  <c r="J3982" i="4"/>
  <c r="I3982" i="4"/>
  <c r="F3982" i="4"/>
  <c r="E3982" i="4"/>
  <c r="J3977" i="4"/>
  <c r="I3977" i="4"/>
  <c r="F3977" i="4"/>
  <c r="E3977" i="4"/>
  <c r="J3972" i="4"/>
  <c r="I3972" i="4"/>
  <c r="F3972" i="4"/>
  <c r="E3972" i="4"/>
  <c r="J3967" i="4"/>
  <c r="I3967" i="4"/>
  <c r="F3967" i="4"/>
  <c r="E3967" i="4"/>
  <c r="J3962" i="4"/>
  <c r="I3962" i="4"/>
  <c r="F3962" i="4"/>
  <c r="E3962" i="4"/>
  <c r="J3957" i="4"/>
  <c r="I3957" i="4"/>
  <c r="F3957" i="4"/>
  <c r="E3957" i="4"/>
  <c r="J3952" i="4"/>
  <c r="I3952" i="4"/>
  <c r="F3952" i="4"/>
  <c r="E3952" i="4"/>
  <c r="J3947" i="4"/>
  <c r="I3947" i="4"/>
  <c r="F3947" i="4"/>
  <c r="E3947" i="4"/>
  <c r="J3942" i="4"/>
  <c r="I3942" i="4"/>
  <c r="F3942" i="4"/>
  <c r="E3942" i="4"/>
  <c r="J3937" i="4"/>
  <c r="I3937" i="4"/>
  <c r="F3937" i="4"/>
  <c r="E3937" i="4"/>
  <c r="J3932" i="4"/>
  <c r="I3932" i="4"/>
  <c r="F3932" i="4"/>
  <c r="E3932" i="4"/>
  <c r="J3927" i="4"/>
  <c r="I3927" i="4"/>
  <c r="F3927" i="4"/>
  <c r="E3927" i="4"/>
  <c r="J3922" i="4"/>
  <c r="I3922" i="4"/>
  <c r="F3922" i="4"/>
  <c r="E3922" i="4"/>
  <c r="J3917" i="4"/>
  <c r="I3917" i="4"/>
  <c r="F3917" i="4"/>
  <c r="E3917" i="4"/>
  <c r="J3912" i="4"/>
  <c r="I3912" i="4"/>
  <c r="F3912" i="4"/>
  <c r="E3912" i="4"/>
  <c r="J3907" i="4"/>
  <c r="I3907" i="4"/>
  <c r="F3907" i="4"/>
  <c r="E3907" i="4"/>
  <c r="J3902" i="4"/>
  <c r="I3902" i="4"/>
  <c r="F3902" i="4"/>
  <c r="E3902" i="4"/>
  <c r="J3897" i="4"/>
  <c r="I3897" i="4"/>
  <c r="F3897" i="4"/>
  <c r="E3897" i="4"/>
  <c r="J3892" i="4"/>
  <c r="I3892" i="4"/>
  <c r="F3892" i="4"/>
  <c r="E3892" i="4"/>
  <c r="J3887" i="4"/>
  <c r="I3887" i="4"/>
  <c r="F3887" i="4"/>
  <c r="E3887" i="4"/>
  <c r="J3882" i="4"/>
  <c r="I3882" i="4"/>
  <c r="F3882" i="4"/>
  <c r="E3882" i="4"/>
  <c r="J3877" i="4"/>
  <c r="I3877" i="4"/>
  <c r="F3877" i="4"/>
  <c r="E3877" i="4"/>
  <c r="J3872" i="4"/>
  <c r="I3872" i="4"/>
  <c r="F3872" i="4"/>
  <c r="E3872" i="4"/>
  <c r="J3867" i="4"/>
  <c r="I3867" i="4"/>
  <c r="F3867" i="4"/>
  <c r="E3867" i="4"/>
  <c r="J3862" i="4"/>
  <c r="I3862" i="4"/>
  <c r="F3862" i="4"/>
  <c r="E3862" i="4"/>
  <c r="J3857" i="4"/>
  <c r="I3857" i="4"/>
  <c r="F3857" i="4"/>
  <c r="E3857" i="4"/>
  <c r="J3852" i="4"/>
  <c r="I3852" i="4"/>
  <c r="F3852" i="4"/>
  <c r="E3852" i="4"/>
  <c r="J3847" i="4"/>
  <c r="I3847" i="4"/>
  <c r="F3847" i="4"/>
  <c r="E3847" i="4"/>
  <c r="J3842" i="4"/>
  <c r="I3842" i="4"/>
  <c r="F3842" i="4"/>
  <c r="E3842" i="4"/>
  <c r="J3837" i="4"/>
  <c r="I3837" i="4"/>
  <c r="F3837" i="4"/>
  <c r="E3837" i="4"/>
  <c r="J3832" i="4"/>
  <c r="I3832" i="4"/>
  <c r="F3832" i="4"/>
  <c r="E3832" i="4"/>
  <c r="J3827" i="4"/>
  <c r="I3827" i="4"/>
  <c r="F3827" i="4"/>
  <c r="E3827" i="4"/>
  <c r="J3822" i="4"/>
  <c r="I3822" i="4"/>
  <c r="F3822" i="4"/>
  <c r="E3822" i="4"/>
  <c r="J3817" i="4"/>
  <c r="I3817" i="4"/>
  <c r="F3817" i="4"/>
  <c r="E3817" i="4"/>
  <c r="J3812" i="4"/>
  <c r="I3812" i="4"/>
  <c r="F3812" i="4"/>
  <c r="E3812" i="4"/>
  <c r="J3807" i="4"/>
  <c r="I3807" i="4"/>
  <c r="F3807" i="4"/>
  <c r="E3807" i="4"/>
  <c r="J3802" i="4"/>
  <c r="I3802" i="4"/>
  <c r="F3802" i="4"/>
  <c r="E3802" i="4"/>
  <c r="J3797" i="4"/>
  <c r="I3797" i="4"/>
  <c r="F3797" i="4"/>
  <c r="E3797" i="4"/>
  <c r="J3792" i="4"/>
  <c r="I3792" i="4"/>
  <c r="F3792" i="4"/>
  <c r="E3792" i="4"/>
  <c r="J3787" i="4"/>
  <c r="I3787" i="4"/>
  <c r="F3787" i="4"/>
  <c r="E3787" i="4"/>
  <c r="J3782" i="4"/>
  <c r="I3782" i="4"/>
  <c r="F3782" i="4"/>
  <c r="E3782" i="4"/>
  <c r="J3777" i="4"/>
  <c r="I3777" i="4"/>
  <c r="F3777" i="4"/>
  <c r="E3777" i="4"/>
  <c r="J3772" i="4"/>
  <c r="I3772" i="4"/>
  <c r="F3772" i="4"/>
  <c r="E3772" i="4"/>
  <c r="J3767" i="4"/>
  <c r="I3767" i="4"/>
  <c r="F3767" i="4"/>
  <c r="E3767" i="4"/>
  <c r="J3762" i="4"/>
  <c r="I3762" i="4"/>
  <c r="F3762" i="4"/>
  <c r="E3762" i="4"/>
  <c r="J3757" i="4"/>
  <c r="I3757" i="4"/>
  <c r="F3757" i="4"/>
  <c r="E3757" i="4"/>
  <c r="J3752" i="4"/>
  <c r="I3752" i="4"/>
  <c r="F3752" i="4"/>
  <c r="E3752" i="4"/>
  <c r="J3747" i="4"/>
  <c r="I3747" i="4"/>
  <c r="F3747" i="4"/>
  <c r="E3747" i="4"/>
  <c r="J3742" i="4"/>
  <c r="I3742" i="4"/>
  <c r="F3742" i="4"/>
  <c r="E3742" i="4"/>
  <c r="J3737" i="4"/>
  <c r="I3737" i="4"/>
  <c r="F3737" i="4"/>
  <c r="E3737" i="4"/>
  <c r="J3732" i="4"/>
  <c r="I3732" i="4"/>
  <c r="F3732" i="4"/>
  <c r="E3732" i="4"/>
  <c r="J3727" i="4"/>
  <c r="I3727" i="4"/>
  <c r="F3727" i="4"/>
  <c r="E3727" i="4"/>
  <c r="J3722" i="4"/>
  <c r="I3722" i="4"/>
  <c r="F3722" i="4"/>
  <c r="E3722" i="4"/>
  <c r="J3717" i="4"/>
  <c r="I3717" i="4"/>
  <c r="F3717" i="4"/>
  <c r="E3717" i="4"/>
  <c r="J3712" i="4"/>
  <c r="I3712" i="4"/>
  <c r="F3712" i="4"/>
  <c r="E3712" i="4"/>
  <c r="J3707" i="4"/>
  <c r="I3707" i="4"/>
  <c r="F3707" i="4"/>
  <c r="E3707" i="4"/>
  <c r="J3702" i="4"/>
  <c r="I3702" i="4"/>
  <c r="F3702" i="4"/>
  <c r="E3702" i="4"/>
  <c r="J3697" i="4"/>
  <c r="I3697" i="4"/>
  <c r="F3697" i="4"/>
  <c r="E3697" i="4"/>
  <c r="J3692" i="4"/>
  <c r="I3692" i="4"/>
  <c r="F3692" i="4"/>
  <c r="E3692" i="4"/>
  <c r="J3687" i="4"/>
  <c r="I3687" i="4"/>
  <c r="F3687" i="4"/>
  <c r="E3687" i="4"/>
  <c r="J3682" i="4"/>
  <c r="I3682" i="4"/>
  <c r="F3682" i="4"/>
  <c r="E3682" i="4"/>
  <c r="J3677" i="4"/>
  <c r="I3677" i="4"/>
  <c r="F3677" i="4"/>
  <c r="E3677" i="4"/>
  <c r="J3672" i="4"/>
  <c r="I3672" i="4"/>
  <c r="F3672" i="4"/>
  <c r="E3672" i="4"/>
  <c r="J3667" i="4"/>
  <c r="I3667" i="4"/>
  <c r="F3667" i="4"/>
  <c r="E3667" i="4"/>
  <c r="J3662" i="4"/>
  <c r="I3662" i="4"/>
  <c r="F3662" i="4"/>
  <c r="E3662" i="4"/>
  <c r="J3657" i="4"/>
  <c r="I3657" i="4"/>
  <c r="F3657" i="4"/>
  <c r="E3657" i="4"/>
  <c r="J3652" i="4"/>
  <c r="I3652" i="4"/>
  <c r="F3652" i="4"/>
  <c r="E3652" i="4"/>
  <c r="J3647" i="4"/>
  <c r="I3647" i="4"/>
  <c r="F3647" i="4"/>
  <c r="E3647" i="4"/>
  <c r="J3642" i="4"/>
  <c r="I3642" i="4"/>
  <c r="F3642" i="4"/>
  <c r="E3642" i="4"/>
  <c r="J3637" i="4"/>
  <c r="I3637" i="4"/>
  <c r="F3637" i="4"/>
  <c r="E3637" i="4"/>
  <c r="J3632" i="4"/>
  <c r="I3632" i="4"/>
  <c r="F3632" i="4"/>
  <c r="E3632" i="4"/>
  <c r="J3627" i="4"/>
  <c r="I3627" i="4"/>
  <c r="F3627" i="4"/>
  <c r="E3627" i="4"/>
  <c r="J3622" i="4"/>
  <c r="I3622" i="4"/>
  <c r="F3622" i="4"/>
  <c r="E3622" i="4"/>
  <c r="J3617" i="4"/>
  <c r="I3617" i="4"/>
  <c r="F3617" i="4"/>
  <c r="E3617" i="4"/>
  <c r="J3612" i="4"/>
  <c r="I3612" i="4"/>
  <c r="F3612" i="4"/>
  <c r="E3612" i="4"/>
  <c r="J3607" i="4"/>
  <c r="I3607" i="4"/>
  <c r="F3607" i="4"/>
  <c r="E3607" i="4"/>
  <c r="J3602" i="4"/>
  <c r="I3602" i="4"/>
  <c r="F3602" i="4"/>
  <c r="E3602" i="4"/>
  <c r="J3597" i="4"/>
  <c r="I3597" i="4"/>
  <c r="F3597" i="4"/>
  <c r="E3597" i="4"/>
  <c r="J3592" i="4"/>
  <c r="I3592" i="4"/>
  <c r="F3592" i="4"/>
  <c r="E3592" i="4"/>
  <c r="J3587" i="4"/>
  <c r="I3587" i="4"/>
  <c r="F3587" i="4"/>
  <c r="E3587" i="4"/>
  <c r="J3582" i="4"/>
  <c r="I3582" i="4"/>
  <c r="F3582" i="4"/>
  <c r="E3582" i="4"/>
  <c r="J3577" i="4"/>
  <c r="I3577" i="4"/>
  <c r="F3577" i="4"/>
  <c r="E3577" i="4"/>
  <c r="J3572" i="4"/>
  <c r="I3572" i="4"/>
  <c r="F3572" i="4"/>
  <c r="E3572" i="4"/>
  <c r="J3567" i="4"/>
  <c r="I3567" i="4"/>
  <c r="F3567" i="4"/>
  <c r="E3567" i="4"/>
  <c r="J3562" i="4"/>
  <c r="I3562" i="4"/>
  <c r="F3562" i="4"/>
  <c r="E3562" i="4"/>
  <c r="J3557" i="4"/>
  <c r="I3557" i="4"/>
  <c r="F3557" i="4"/>
  <c r="E3557" i="4"/>
  <c r="J3552" i="4"/>
  <c r="I3552" i="4"/>
  <c r="F3552" i="4"/>
  <c r="E3552" i="4"/>
  <c r="J3547" i="4"/>
  <c r="I3547" i="4"/>
  <c r="F3547" i="4"/>
  <c r="E3547" i="4"/>
  <c r="J3542" i="4"/>
  <c r="I3542" i="4"/>
  <c r="F3542" i="4"/>
  <c r="E3542" i="4"/>
  <c r="J3537" i="4"/>
  <c r="I3537" i="4"/>
  <c r="F3537" i="4"/>
  <c r="E3537" i="4"/>
  <c r="J3532" i="4"/>
  <c r="I3532" i="4"/>
  <c r="F3532" i="4"/>
  <c r="E3532" i="4"/>
  <c r="J3527" i="4"/>
  <c r="I3527" i="4"/>
  <c r="F3527" i="4"/>
  <c r="E3527" i="4"/>
  <c r="J3522" i="4"/>
  <c r="I3522" i="4"/>
  <c r="F3522" i="4"/>
  <c r="E3522" i="4"/>
  <c r="J3517" i="4"/>
  <c r="I3517" i="4"/>
  <c r="F3517" i="4"/>
  <c r="E3517" i="4"/>
  <c r="J3512" i="4"/>
  <c r="I3512" i="4"/>
  <c r="F3512" i="4"/>
  <c r="E3512" i="4"/>
  <c r="J3507" i="4"/>
  <c r="I3507" i="4"/>
  <c r="F3507" i="4"/>
  <c r="E3507" i="4"/>
  <c r="J3502" i="4"/>
  <c r="I3502" i="4"/>
  <c r="F3502" i="4"/>
  <c r="E3502" i="4"/>
  <c r="J3497" i="4"/>
  <c r="I3497" i="4"/>
  <c r="F3497" i="4"/>
  <c r="E3497" i="4"/>
  <c r="J3492" i="4"/>
  <c r="I3492" i="4"/>
  <c r="F3492" i="4"/>
  <c r="E3492" i="4"/>
  <c r="J3487" i="4"/>
  <c r="I3487" i="4"/>
  <c r="F3487" i="4"/>
  <c r="E3487" i="4"/>
  <c r="J3482" i="4"/>
  <c r="I3482" i="4"/>
  <c r="F3482" i="4"/>
  <c r="E3482" i="4"/>
  <c r="J3477" i="4"/>
  <c r="I3477" i="4"/>
  <c r="F3477" i="4"/>
  <c r="E3477" i="4"/>
  <c r="J3472" i="4"/>
  <c r="I3472" i="4"/>
  <c r="F3472" i="4"/>
  <c r="E3472" i="4"/>
  <c r="J3467" i="4"/>
  <c r="I3467" i="4"/>
  <c r="F3467" i="4"/>
  <c r="E3467" i="4"/>
  <c r="J3462" i="4"/>
  <c r="I3462" i="4"/>
  <c r="F3462" i="4"/>
  <c r="E3462" i="4"/>
  <c r="J3457" i="4"/>
  <c r="I3457" i="4"/>
  <c r="F3457" i="4"/>
  <c r="E3457" i="4"/>
  <c r="J3452" i="4"/>
  <c r="I3452" i="4"/>
  <c r="F3452" i="4"/>
  <c r="E3452" i="4"/>
  <c r="J3447" i="4"/>
  <c r="I3447" i="4"/>
  <c r="F3447" i="4"/>
  <c r="E3447" i="4"/>
  <c r="J3442" i="4"/>
  <c r="I3442" i="4"/>
  <c r="F3442" i="4"/>
  <c r="E3442" i="4"/>
  <c r="J3437" i="4"/>
  <c r="I3437" i="4"/>
  <c r="F3437" i="4"/>
  <c r="E3437" i="4"/>
  <c r="J3432" i="4"/>
  <c r="I3432" i="4"/>
  <c r="F3432" i="4"/>
  <c r="E3432" i="4"/>
  <c r="J3427" i="4"/>
  <c r="I3427" i="4"/>
  <c r="F3427" i="4"/>
  <c r="E3427" i="4"/>
  <c r="J3422" i="4"/>
  <c r="I3422" i="4"/>
  <c r="F3422" i="4"/>
  <c r="E3422" i="4"/>
  <c r="J3417" i="4"/>
  <c r="I3417" i="4"/>
  <c r="F3417" i="4"/>
  <c r="E3417" i="4"/>
  <c r="J3412" i="4"/>
  <c r="I3412" i="4"/>
  <c r="F3412" i="4"/>
  <c r="E3412" i="4"/>
  <c r="J3407" i="4"/>
  <c r="I3407" i="4"/>
  <c r="F3407" i="4"/>
  <c r="E3407" i="4"/>
  <c r="J3402" i="4"/>
  <c r="I3402" i="4"/>
  <c r="F3402" i="4"/>
  <c r="E3402" i="4"/>
  <c r="J3397" i="4"/>
  <c r="I3397" i="4"/>
  <c r="F3397" i="4"/>
  <c r="E3397" i="4"/>
  <c r="J3392" i="4"/>
  <c r="I3392" i="4"/>
  <c r="F3392" i="4"/>
  <c r="E3392" i="4"/>
  <c r="J3387" i="4"/>
  <c r="I3387" i="4"/>
  <c r="F3387" i="4"/>
  <c r="E3387" i="4"/>
  <c r="J3382" i="4"/>
  <c r="I3382" i="4"/>
  <c r="F3382" i="4"/>
  <c r="E3382" i="4"/>
  <c r="J3377" i="4"/>
  <c r="I3377" i="4"/>
  <c r="F3377" i="4"/>
  <c r="E3377" i="4"/>
  <c r="J3372" i="4"/>
  <c r="I3372" i="4"/>
  <c r="F3372" i="4"/>
  <c r="E3372" i="4"/>
  <c r="J3367" i="4"/>
  <c r="I3367" i="4"/>
  <c r="F3367" i="4"/>
  <c r="E3367" i="4"/>
  <c r="J3362" i="4"/>
  <c r="I3362" i="4"/>
  <c r="F3362" i="4"/>
  <c r="E3362" i="4"/>
  <c r="J3357" i="4"/>
  <c r="I3357" i="4"/>
  <c r="F3357" i="4"/>
  <c r="E3357" i="4"/>
  <c r="J3352" i="4"/>
  <c r="I3352" i="4"/>
  <c r="F3352" i="4"/>
  <c r="E3352" i="4"/>
  <c r="J3347" i="4"/>
  <c r="I3347" i="4"/>
  <c r="F3347" i="4"/>
  <c r="E3347" i="4"/>
  <c r="J3342" i="4"/>
  <c r="I3342" i="4"/>
  <c r="F3342" i="4"/>
  <c r="E3342" i="4"/>
  <c r="J3337" i="4"/>
  <c r="I3337" i="4"/>
  <c r="F3337" i="4"/>
  <c r="E3337" i="4"/>
  <c r="J3332" i="4"/>
  <c r="I3332" i="4"/>
  <c r="F3332" i="4"/>
  <c r="E3332" i="4"/>
  <c r="J3327" i="4"/>
  <c r="I3327" i="4"/>
  <c r="F3327" i="4"/>
  <c r="E3327" i="4"/>
  <c r="J3322" i="4"/>
  <c r="I3322" i="4"/>
  <c r="F3322" i="4"/>
  <c r="E3322" i="4"/>
  <c r="J3317" i="4"/>
  <c r="I3317" i="4"/>
  <c r="F3317" i="4"/>
  <c r="E3317" i="4"/>
  <c r="J3312" i="4"/>
  <c r="I3312" i="4"/>
  <c r="F3312" i="4"/>
  <c r="E3312" i="4"/>
  <c r="J3307" i="4"/>
  <c r="I3307" i="4"/>
  <c r="F3307" i="4"/>
  <c r="E3307" i="4"/>
  <c r="J3302" i="4"/>
  <c r="I3302" i="4"/>
  <c r="F3302" i="4"/>
  <c r="E3302" i="4"/>
  <c r="J3297" i="4"/>
  <c r="I3297" i="4"/>
  <c r="F3297" i="4"/>
  <c r="E3297" i="4"/>
  <c r="J3292" i="4"/>
  <c r="I3292" i="4"/>
  <c r="F3292" i="4"/>
  <c r="E3292" i="4"/>
  <c r="J3287" i="4"/>
  <c r="I3287" i="4"/>
  <c r="F3287" i="4"/>
  <c r="E3287" i="4"/>
  <c r="J3282" i="4"/>
  <c r="I3282" i="4"/>
  <c r="F3282" i="4"/>
  <c r="E3282" i="4"/>
  <c r="J3277" i="4"/>
  <c r="I3277" i="4"/>
  <c r="F3277" i="4"/>
  <c r="E3277" i="4"/>
  <c r="J3272" i="4"/>
  <c r="I3272" i="4"/>
  <c r="F3272" i="4"/>
  <c r="E3272" i="4"/>
  <c r="J3267" i="4"/>
  <c r="I3267" i="4"/>
  <c r="F3267" i="4"/>
  <c r="E3267" i="4"/>
  <c r="J3262" i="4"/>
  <c r="I3262" i="4"/>
  <c r="F3262" i="4"/>
  <c r="E3262" i="4"/>
  <c r="J3257" i="4"/>
  <c r="I3257" i="4"/>
  <c r="F3257" i="4"/>
  <c r="E3257" i="4"/>
  <c r="J3252" i="4"/>
  <c r="I3252" i="4"/>
  <c r="F3252" i="4"/>
  <c r="E3252" i="4"/>
  <c r="J3247" i="4"/>
  <c r="I3247" i="4"/>
  <c r="F3247" i="4"/>
  <c r="E3247" i="4"/>
  <c r="J3242" i="4"/>
  <c r="I3242" i="4"/>
  <c r="F3242" i="4"/>
  <c r="E3242" i="4"/>
  <c r="J3237" i="4"/>
  <c r="I3237" i="4"/>
  <c r="F3237" i="4"/>
  <c r="E3237" i="4"/>
  <c r="J3232" i="4"/>
  <c r="I3232" i="4"/>
  <c r="F3232" i="4"/>
  <c r="E3232" i="4"/>
  <c r="J3227" i="4"/>
  <c r="I3227" i="4"/>
  <c r="F3227" i="4"/>
  <c r="E3227" i="4"/>
  <c r="J3222" i="4"/>
  <c r="I3222" i="4"/>
  <c r="F3222" i="4"/>
  <c r="E3222" i="4"/>
  <c r="J3217" i="4"/>
  <c r="I3217" i="4"/>
  <c r="F3217" i="4"/>
  <c r="E3217" i="4"/>
  <c r="J3212" i="4"/>
  <c r="I3212" i="4"/>
  <c r="F3212" i="4"/>
  <c r="E3212" i="4"/>
  <c r="J3207" i="4"/>
  <c r="I3207" i="4"/>
  <c r="F3207" i="4"/>
  <c r="E3207" i="4"/>
  <c r="J3202" i="4"/>
  <c r="I3202" i="4"/>
  <c r="F3202" i="4"/>
  <c r="E3202" i="4"/>
  <c r="J3197" i="4"/>
  <c r="I3197" i="4"/>
  <c r="F3197" i="4"/>
  <c r="E3197" i="4"/>
  <c r="J3192" i="4"/>
  <c r="I3192" i="4"/>
  <c r="F3192" i="4"/>
  <c r="E3192" i="4"/>
  <c r="J3187" i="4"/>
  <c r="I3187" i="4"/>
  <c r="F3187" i="4"/>
  <c r="E3187" i="4"/>
  <c r="J3182" i="4"/>
  <c r="I3182" i="4"/>
  <c r="F3182" i="4"/>
  <c r="E3182" i="4"/>
  <c r="J3177" i="4"/>
  <c r="I3177" i="4"/>
  <c r="F3177" i="4"/>
  <c r="E3177" i="4"/>
  <c r="J3172" i="4"/>
  <c r="I3172" i="4"/>
  <c r="F3172" i="4"/>
  <c r="E3172" i="4"/>
  <c r="J3167" i="4"/>
  <c r="I3167" i="4"/>
  <c r="F3167" i="4"/>
  <c r="E3167" i="4"/>
  <c r="J3162" i="4"/>
  <c r="I3162" i="4"/>
  <c r="F3162" i="4"/>
  <c r="E3162" i="4"/>
  <c r="J3157" i="4"/>
  <c r="I3157" i="4"/>
  <c r="F3157" i="4"/>
  <c r="E3157" i="4"/>
  <c r="J3152" i="4"/>
  <c r="I3152" i="4"/>
  <c r="F3152" i="4"/>
  <c r="E3152" i="4"/>
  <c r="J3147" i="4"/>
  <c r="I3147" i="4"/>
  <c r="F3147" i="4"/>
  <c r="E3147" i="4"/>
  <c r="J3142" i="4"/>
  <c r="I3142" i="4"/>
  <c r="F3142" i="4"/>
  <c r="E3142" i="4"/>
  <c r="J3137" i="4"/>
  <c r="I3137" i="4"/>
  <c r="F3137" i="4"/>
  <c r="E3137" i="4"/>
  <c r="J3132" i="4"/>
  <c r="I3132" i="4"/>
  <c r="F3132" i="4"/>
  <c r="E3132" i="4"/>
  <c r="J3127" i="4"/>
  <c r="I3127" i="4"/>
  <c r="F3127" i="4"/>
  <c r="E3127" i="4"/>
  <c r="J3122" i="4"/>
  <c r="I3122" i="4"/>
  <c r="F3122" i="4"/>
  <c r="E3122" i="4"/>
  <c r="J3117" i="4"/>
  <c r="I3117" i="4"/>
  <c r="F3117" i="4"/>
  <c r="E3117" i="4"/>
  <c r="J3112" i="4"/>
  <c r="I3112" i="4"/>
  <c r="F3112" i="4"/>
  <c r="E3112" i="4"/>
  <c r="J3107" i="4"/>
  <c r="I3107" i="4"/>
  <c r="F3107" i="4"/>
  <c r="E3107" i="4"/>
  <c r="J3102" i="4"/>
  <c r="I3102" i="4"/>
  <c r="F3102" i="4"/>
  <c r="E3102" i="4"/>
  <c r="J3097" i="4"/>
  <c r="I3097" i="4"/>
  <c r="F3097" i="4"/>
  <c r="E3097" i="4"/>
  <c r="J3092" i="4"/>
  <c r="I3092" i="4"/>
  <c r="F3092" i="4"/>
  <c r="E3092" i="4"/>
  <c r="J3087" i="4"/>
  <c r="I3087" i="4"/>
  <c r="F3087" i="4"/>
  <c r="E3087" i="4"/>
  <c r="J3082" i="4"/>
  <c r="I3082" i="4"/>
  <c r="F3082" i="4"/>
  <c r="E3082" i="4"/>
  <c r="J3077" i="4"/>
  <c r="I3077" i="4"/>
  <c r="F3077" i="4"/>
  <c r="E3077" i="4"/>
  <c r="J3072" i="4"/>
  <c r="I3072" i="4"/>
  <c r="F3072" i="4"/>
  <c r="E3072" i="4"/>
  <c r="J3067" i="4"/>
  <c r="I3067" i="4"/>
  <c r="F3067" i="4"/>
  <c r="E3067" i="4"/>
  <c r="J3062" i="4"/>
  <c r="I3062" i="4"/>
  <c r="F3062" i="4"/>
  <c r="E3062" i="4"/>
  <c r="J3057" i="4"/>
  <c r="I3057" i="4"/>
  <c r="F3057" i="4"/>
  <c r="E3057" i="4"/>
  <c r="J3052" i="4"/>
  <c r="I3052" i="4"/>
  <c r="F3052" i="4"/>
  <c r="E3052" i="4"/>
  <c r="J3047" i="4"/>
  <c r="I3047" i="4"/>
  <c r="F3047" i="4"/>
  <c r="E3047" i="4"/>
  <c r="J3042" i="4"/>
  <c r="I3042" i="4"/>
  <c r="F3042" i="4"/>
  <c r="E3042" i="4"/>
  <c r="J3037" i="4"/>
  <c r="I3037" i="4"/>
  <c r="F3037" i="4"/>
  <c r="E3037" i="4"/>
  <c r="J3032" i="4"/>
  <c r="I3032" i="4"/>
  <c r="F3032" i="4"/>
  <c r="E3032" i="4"/>
  <c r="J3027" i="4"/>
  <c r="I3027" i="4"/>
  <c r="F3027" i="4"/>
  <c r="E3027" i="4"/>
  <c r="J3022" i="4"/>
  <c r="I3022" i="4"/>
  <c r="F3022" i="4"/>
  <c r="E3022" i="4"/>
  <c r="J3017" i="4"/>
  <c r="I3017" i="4"/>
  <c r="F3017" i="4"/>
  <c r="E3017" i="4"/>
  <c r="J3012" i="4"/>
  <c r="I3012" i="4"/>
  <c r="F3012" i="4"/>
  <c r="E3012" i="4"/>
  <c r="J3007" i="4"/>
  <c r="I3007" i="4"/>
  <c r="F3007" i="4"/>
  <c r="E3007" i="4"/>
  <c r="J3002" i="4"/>
  <c r="I3002" i="4"/>
  <c r="F3002" i="4"/>
  <c r="E3002" i="4"/>
  <c r="J2997" i="4"/>
  <c r="I2997" i="4"/>
  <c r="F2997" i="4"/>
  <c r="E2997" i="4"/>
  <c r="J2992" i="4"/>
  <c r="I2992" i="4"/>
  <c r="F2992" i="4"/>
  <c r="E2992" i="4"/>
  <c r="J2987" i="4"/>
  <c r="I2987" i="4"/>
  <c r="F2987" i="4"/>
  <c r="E2987" i="4"/>
  <c r="J2982" i="4"/>
  <c r="I2982" i="4"/>
  <c r="F2982" i="4"/>
  <c r="E2982" i="4"/>
  <c r="J2977" i="4"/>
  <c r="I2977" i="4"/>
  <c r="F2977" i="4"/>
  <c r="E2977" i="4"/>
  <c r="J2972" i="4"/>
  <c r="I2972" i="4"/>
  <c r="F2972" i="4"/>
  <c r="E2972" i="4"/>
  <c r="J2967" i="4"/>
  <c r="I2967" i="4"/>
  <c r="F2967" i="4"/>
  <c r="E2967" i="4"/>
  <c r="J2962" i="4"/>
  <c r="I2962" i="4"/>
  <c r="F2962" i="4"/>
  <c r="E2962" i="4"/>
  <c r="J2957" i="4"/>
  <c r="I2957" i="4"/>
  <c r="F2957" i="4"/>
  <c r="E2957" i="4"/>
  <c r="J2952" i="4"/>
  <c r="I2952" i="4"/>
  <c r="F2952" i="4"/>
  <c r="E2952" i="4"/>
  <c r="J2947" i="4"/>
  <c r="I2947" i="4"/>
  <c r="F2947" i="4"/>
  <c r="E2947" i="4"/>
  <c r="J2942" i="4"/>
  <c r="I2942" i="4"/>
  <c r="F2942" i="4"/>
  <c r="E2942" i="4"/>
  <c r="J2937" i="4"/>
  <c r="I2937" i="4"/>
  <c r="F2937" i="4"/>
  <c r="E2937" i="4"/>
  <c r="J2932" i="4"/>
  <c r="I2932" i="4"/>
  <c r="F2932" i="4"/>
  <c r="E2932" i="4"/>
  <c r="J2927" i="4"/>
  <c r="I2927" i="4"/>
  <c r="F2927" i="4"/>
  <c r="E2927" i="4"/>
  <c r="J2922" i="4"/>
  <c r="I2922" i="4"/>
  <c r="F2922" i="4"/>
  <c r="E2922" i="4"/>
  <c r="J2917" i="4"/>
  <c r="I2917" i="4"/>
  <c r="F2917" i="4"/>
  <c r="E2917" i="4"/>
  <c r="J2912" i="4"/>
  <c r="I2912" i="4"/>
  <c r="F2912" i="4"/>
  <c r="E2912" i="4"/>
  <c r="J2907" i="4"/>
  <c r="I2907" i="4"/>
  <c r="F2907" i="4"/>
  <c r="E2907" i="4"/>
  <c r="J2902" i="4"/>
  <c r="I2902" i="4"/>
  <c r="F2902" i="4"/>
  <c r="E2902" i="4"/>
  <c r="J2897" i="4"/>
  <c r="I2897" i="4"/>
  <c r="F2897" i="4"/>
  <c r="E2897" i="4"/>
  <c r="J2892" i="4"/>
  <c r="I2892" i="4"/>
  <c r="F2892" i="4"/>
  <c r="E2892" i="4"/>
  <c r="J2887" i="4"/>
  <c r="I2887" i="4"/>
  <c r="F2887" i="4"/>
  <c r="E2887" i="4"/>
  <c r="J2882" i="4"/>
  <c r="I2882" i="4"/>
  <c r="F2882" i="4"/>
  <c r="E2882" i="4"/>
  <c r="J2877" i="4"/>
  <c r="I2877" i="4"/>
  <c r="F2877" i="4"/>
  <c r="E2877" i="4"/>
  <c r="J2872" i="4"/>
  <c r="I2872" i="4"/>
  <c r="F2872" i="4"/>
  <c r="E2872" i="4"/>
  <c r="J2867" i="4"/>
  <c r="I2867" i="4"/>
  <c r="E2867" i="4"/>
  <c r="F2867" i="4" s="1"/>
  <c r="I2862" i="4"/>
  <c r="J2862" i="4" s="1"/>
  <c r="E2862" i="4"/>
  <c r="F2862" i="4" s="1"/>
  <c r="J2857" i="4"/>
  <c r="I2857" i="4"/>
  <c r="E2857" i="4"/>
  <c r="F2857" i="4" s="1"/>
  <c r="I2852" i="4"/>
  <c r="J2852" i="4" s="1"/>
  <c r="E2852" i="4"/>
  <c r="F2852" i="4" s="1"/>
  <c r="J2847" i="4"/>
  <c r="I2847" i="4"/>
  <c r="E2847" i="4"/>
  <c r="F2847" i="4" s="1"/>
  <c r="I2842" i="4"/>
  <c r="J2842" i="4" s="1"/>
  <c r="E2842" i="4"/>
  <c r="F2842" i="4" s="1"/>
  <c r="J2837" i="4"/>
  <c r="I2837" i="4"/>
  <c r="E2837" i="4"/>
  <c r="F2837" i="4" s="1"/>
  <c r="I2832" i="4"/>
  <c r="J2832" i="4" s="1"/>
  <c r="E2832" i="4"/>
  <c r="F2832" i="4" s="1"/>
  <c r="J2827" i="4"/>
  <c r="I2827" i="4"/>
  <c r="E2827" i="4"/>
  <c r="F2827" i="4" s="1"/>
  <c r="I2822" i="4"/>
  <c r="J2822" i="4" s="1"/>
  <c r="E2822" i="4"/>
  <c r="F2822" i="4" s="1"/>
  <c r="J2817" i="4"/>
  <c r="I2817" i="4"/>
  <c r="E2817" i="4"/>
  <c r="F2817" i="4" s="1"/>
  <c r="I2812" i="4"/>
  <c r="J2812" i="4" s="1"/>
  <c r="E2812" i="4"/>
  <c r="F2812" i="4" s="1"/>
  <c r="J2807" i="4"/>
  <c r="I2807" i="4"/>
  <c r="E2807" i="4"/>
  <c r="F2807" i="4" s="1"/>
  <c r="I2802" i="4"/>
  <c r="J2802" i="4" s="1"/>
  <c r="E2802" i="4"/>
  <c r="F2802" i="4" s="1"/>
  <c r="J2797" i="4"/>
  <c r="I2797" i="4"/>
  <c r="E2797" i="4"/>
  <c r="F2797" i="4" s="1"/>
  <c r="I2792" i="4"/>
  <c r="J2792" i="4" s="1"/>
  <c r="E2792" i="4"/>
  <c r="F2792" i="4" s="1"/>
  <c r="J2787" i="4"/>
  <c r="I2787" i="4"/>
  <c r="E2787" i="4"/>
  <c r="F2787" i="4" s="1"/>
  <c r="I2782" i="4"/>
  <c r="J2782" i="4" s="1"/>
  <c r="E2782" i="4"/>
  <c r="F2782" i="4" s="1"/>
  <c r="J2777" i="4"/>
  <c r="I2777" i="4"/>
  <c r="E2777" i="4"/>
  <c r="F2777" i="4" s="1"/>
  <c r="I2772" i="4"/>
  <c r="J2772" i="4" s="1"/>
  <c r="E2772" i="4"/>
  <c r="F2772" i="4" s="1"/>
  <c r="J2767" i="4"/>
  <c r="I2767" i="4"/>
  <c r="E2767" i="4"/>
  <c r="F2767" i="4" s="1"/>
  <c r="I2762" i="4"/>
  <c r="J2762" i="4" s="1"/>
  <c r="E2762" i="4"/>
  <c r="F2762" i="4" s="1"/>
  <c r="J2757" i="4"/>
  <c r="I2757" i="4"/>
  <c r="E2757" i="4"/>
  <c r="F2757" i="4" s="1"/>
  <c r="I2752" i="4"/>
  <c r="J2752" i="4" s="1"/>
  <c r="E2752" i="4"/>
  <c r="F2752" i="4" s="1"/>
  <c r="J2747" i="4"/>
  <c r="I2747" i="4"/>
  <c r="E2747" i="4"/>
  <c r="F2747" i="4" s="1"/>
  <c r="I2742" i="4"/>
  <c r="J2742" i="4" s="1"/>
  <c r="E2742" i="4"/>
  <c r="F2742" i="4" s="1"/>
  <c r="J2737" i="4"/>
  <c r="I2737" i="4"/>
  <c r="E2737" i="4"/>
  <c r="F2737" i="4" s="1"/>
  <c r="I2732" i="4"/>
  <c r="J2732" i="4" s="1"/>
  <c r="E2732" i="4"/>
  <c r="F2732" i="4" s="1"/>
  <c r="J2727" i="4"/>
  <c r="I2727" i="4"/>
  <c r="E2727" i="4"/>
  <c r="F2727" i="4" s="1"/>
  <c r="I2722" i="4"/>
  <c r="J2722" i="4" s="1"/>
  <c r="E2722" i="4"/>
  <c r="F2722" i="4" s="1"/>
  <c r="J2717" i="4"/>
  <c r="I2717" i="4"/>
  <c r="E2717" i="4"/>
  <c r="F2717" i="4" s="1"/>
  <c r="I2712" i="4"/>
  <c r="J2712" i="4" s="1"/>
  <c r="E2712" i="4"/>
  <c r="F2712" i="4" s="1"/>
  <c r="J2707" i="4"/>
  <c r="I2707" i="4"/>
  <c r="E2707" i="4"/>
  <c r="F2707" i="4" s="1"/>
  <c r="I2702" i="4"/>
  <c r="J2702" i="4" s="1"/>
  <c r="E2702" i="4"/>
  <c r="F2702" i="4" s="1"/>
  <c r="J2697" i="4"/>
  <c r="I2697" i="4"/>
  <c r="E2697" i="4"/>
  <c r="F2697" i="4" s="1"/>
  <c r="I2692" i="4"/>
  <c r="J2692" i="4" s="1"/>
  <c r="E2692" i="4"/>
  <c r="F2692" i="4" s="1"/>
  <c r="J2687" i="4"/>
  <c r="I2687" i="4"/>
  <c r="E2687" i="4"/>
  <c r="F2687" i="4" s="1"/>
  <c r="I2682" i="4"/>
  <c r="J2682" i="4" s="1"/>
  <c r="E2682" i="4"/>
  <c r="F2682" i="4" s="1"/>
  <c r="J2677" i="4"/>
  <c r="I2677" i="4"/>
  <c r="E2677" i="4"/>
  <c r="F2677" i="4" s="1"/>
  <c r="I2672" i="4"/>
  <c r="J2672" i="4" s="1"/>
  <c r="E2672" i="4"/>
  <c r="F2672" i="4" s="1"/>
  <c r="J2667" i="4"/>
  <c r="I2667" i="4"/>
  <c r="E2667" i="4"/>
  <c r="F2667" i="4" s="1"/>
  <c r="I2662" i="4"/>
  <c r="J2662" i="4" s="1"/>
  <c r="E2662" i="4"/>
  <c r="F2662" i="4" s="1"/>
  <c r="J2657" i="4"/>
  <c r="I2657" i="4"/>
  <c r="F2657" i="4"/>
  <c r="E2657" i="4"/>
  <c r="J2652" i="4"/>
  <c r="I2652" i="4"/>
  <c r="E2652" i="4"/>
  <c r="F2652" i="4" s="1"/>
  <c r="I2647" i="4"/>
  <c r="J2647" i="4" s="1"/>
  <c r="E2647" i="4"/>
  <c r="F2647" i="4" s="1"/>
  <c r="J2642" i="4"/>
  <c r="I2642" i="4"/>
  <c r="E2642" i="4"/>
  <c r="F2642" i="4" s="1"/>
  <c r="I2637" i="4"/>
  <c r="J2637" i="4" s="1"/>
  <c r="E2637" i="4"/>
  <c r="F2637" i="4" s="1"/>
  <c r="J2632" i="4"/>
  <c r="I2632" i="4"/>
  <c r="E2632" i="4"/>
  <c r="F2632" i="4" s="1"/>
  <c r="I2627" i="4"/>
  <c r="J2627" i="4" s="1"/>
  <c r="E2627" i="4"/>
  <c r="F2627" i="4" s="1"/>
  <c r="J2622" i="4"/>
  <c r="I2622" i="4"/>
  <c r="E2622" i="4"/>
  <c r="F2622" i="4" s="1"/>
  <c r="I2617" i="4"/>
  <c r="J2617" i="4" s="1"/>
  <c r="E2617" i="4"/>
  <c r="F2617" i="4" s="1"/>
  <c r="J2612" i="4"/>
  <c r="I2612" i="4"/>
  <c r="E2612" i="4"/>
  <c r="F2612" i="4" s="1"/>
  <c r="I2607" i="4"/>
  <c r="J2607" i="4" s="1"/>
  <c r="E2607" i="4"/>
  <c r="F2607" i="4" s="1"/>
  <c r="J2602" i="4"/>
  <c r="I2602" i="4"/>
  <c r="E2602" i="4"/>
  <c r="F2602" i="4" s="1"/>
  <c r="I2597" i="4"/>
  <c r="J2597" i="4" s="1"/>
  <c r="E2597" i="4"/>
  <c r="F2597" i="4" s="1"/>
  <c r="J2592" i="4"/>
  <c r="I2592" i="4"/>
  <c r="E2592" i="4"/>
  <c r="F2592" i="4" s="1"/>
  <c r="I2587" i="4"/>
  <c r="J2587" i="4" s="1"/>
  <c r="E2587" i="4"/>
  <c r="F2587" i="4" s="1"/>
  <c r="J2582" i="4"/>
  <c r="I2582" i="4"/>
  <c r="E2582" i="4"/>
  <c r="F2582" i="4" s="1"/>
  <c r="I2577" i="4"/>
  <c r="J2577" i="4" s="1"/>
  <c r="E2577" i="4"/>
  <c r="F2577" i="4" s="1"/>
  <c r="J2572" i="4"/>
  <c r="I2572" i="4"/>
  <c r="E2572" i="4"/>
  <c r="F2572" i="4" s="1"/>
  <c r="I2567" i="4"/>
  <c r="J2567" i="4" s="1"/>
  <c r="E2567" i="4"/>
  <c r="F2567" i="4" s="1"/>
  <c r="J2562" i="4"/>
  <c r="I2562" i="4"/>
  <c r="E2562" i="4"/>
  <c r="F2562" i="4" s="1"/>
  <c r="I2557" i="4"/>
  <c r="J2557" i="4" s="1"/>
  <c r="E2557" i="4"/>
  <c r="F2557" i="4" s="1"/>
  <c r="J2552" i="4"/>
  <c r="I2552" i="4"/>
  <c r="E2552" i="4"/>
  <c r="F2552" i="4" s="1"/>
  <c r="I2547" i="4"/>
  <c r="J2547" i="4" s="1"/>
  <c r="E2547" i="4"/>
  <c r="F2547" i="4" s="1"/>
  <c r="J2542" i="4"/>
  <c r="I2542" i="4"/>
  <c r="E2542" i="4"/>
  <c r="F2542" i="4" s="1"/>
  <c r="I2537" i="4"/>
  <c r="J2537" i="4" s="1"/>
  <c r="E2537" i="4"/>
  <c r="F2537" i="4" s="1"/>
  <c r="J2532" i="4"/>
  <c r="I2532" i="4"/>
  <c r="E2532" i="4"/>
  <c r="F2532" i="4" s="1"/>
  <c r="I2527" i="4"/>
  <c r="J2527" i="4" s="1"/>
  <c r="E2527" i="4"/>
  <c r="F2527" i="4" s="1"/>
  <c r="J2522" i="4"/>
  <c r="I2522" i="4"/>
  <c r="E2522" i="4"/>
  <c r="F2522" i="4" s="1"/>
  <c r="I2517" i="4"/>
  <c r="J2517" i="4" s="1"/>
  <c r="E2517" i="4"/>
  <c r="F2517" i="4" s="1"/>
  <c r="J2512" i="4"/>
  <c r="I2512" i="4"/>
  <c r="E2512" i="4"/>
  <c r="F2512" i="4" s="1"/>
  <c r="I2507" i="4"/>
  <c r="J2507" i="4" s="1"/>
  <c r="E2507" i="4"/>
  <c r="F2507" i="4" s="1"/>
  <c r="J2502" i="4"/>
  <c r="I2502" i="4"/>
  <c r="E2502" i="4"/>
  <c r="F2502" i="4" s="1"/>
  <c r="I2497" i="4"/>
  <c r="J2497" i="4" s="1"/>
  <c r="E2497" i="4"/>
  <c r="F2497" i="4" s="1"/>
  <c r="J2492" i="4"/>
  <c r="I2492" i="4"/>
  <c r="E2492" i="4"/>
  <c r="F2492" i="4" s="1"/>
  <c r="I2487" i="4"/>
  <c r="J2487" i="4" s="1"/>
  <c r="E2487" i="4"/>
  <c r="F2487" i="4" s="1"/>
  <c r="J2482" i="4"/>
  <c r="I2482" i="4"/>
  <c r="E2482" i="4"/>
  <c r="F2482" i="4" s="1"/>
  <c r="I2477" i="4"/>
  <c r="J2477" i="4" s="1"/>
  <c r="E2477" i="4"/>
  <c r="F2477" i="4" s="1"/>
  <c r="J2472" i="4"/>
  <c r="I2472" i="4"/>
  <c r="E2472" i="4"/>
  <c r="F2472" i="4" s="1"/>
  <c r="I2467" i="4"/>
  <c r="J2467" i="4" s="1"/>
  <c r="E2467" i="4"/>
  <c r="F2467" i="4" s="1"/>
  <c r="J2462" i="4"/>
  <c r="I2462" i="4"/>
  <c r="E2462" i="4"/>
  <c r="F2462" i="4" s="1"/>
  <c r="I2457" i="4"/>
  <c r="J2457" i="4" s="1"/>
  <c r="E2457" i="4"/>
  <c r="F2457" i="4" s="1"/>
  <c r="J2452" i="4"/>
  <c r="I2452" i="4"/>
  <c r="E2452" i="4"/>
  <c r="F2452" i="4" s="1"/>
  <c r="I2447" i="4"/>
  <c r="J2447" i="4" s="1"/>
  <c r="E2447" i="4"/>
  <c r="F2447" i="4" s="1"/>
  <c r="J2442" i="4"/>
  <c r="I2442" i="4"/>
  <c r="E2442" i="4"/>
  <c r="F2442" i="4" s="1"/>
  <c r="I2437" i="4"/>
  <c r="J2437" i="4" s="1"/>
  <c r="E2437" i="4"/>
  <c r="F2437" i="4" s="1"/>
  <c r="J2432" i="4"/>
  <c r="I2432" i="4"/>
  <c r="E2432" i="4"/>
  <c r="F2432" i="4" s="1"/>
  <c r="I2427" i="4"/>
  <c r="J2427" i="4" s="1"/>
  <c r="E2427" i="4"/>
  <c r="F2427" i="4" s="1"/>
  <c r="J2422" i="4"/>
  <c r="I2422" i="4"/>
  <c r="E2422" i="4"/>
  <c r="F2422" i="4" s="1"/>
  <c r="I2417" i="4"/>
  <c r="J2417" i="4" s="1"/>
  <c r="E2417" i="4"/>
  <c r="F2417" i="4" s="1"/>
  <c r="J2412" i="4"/>
  <c r="I2412" i="4"/>
  <c r="E2412" i="4"/>
  <c r="F2412" i="4" s="1"/>
  <c r="I2407" i="4"/>
  <c r="J2407" i="4" s="1"/>
  <c r="E2407" i="4"/>
  <c r="F2407" i="4" s="1"/>
  <c r="J2402" i="4"/>
  <c r="I2402" i="4"/>
  <c r="F2402" i="4"/>
  <c r="E2402" i="4"/>
  <c r="J2397" i="4"/>
  <c r="I2397" i="4"/>
  <c r="F2397" i="4"/>
  <c r="E2397" i="4"/>
  <c r="J2392" i="4"/>
  <c r="I2392" i="4"/>
  <c r="F2392" i="4"/>
  <c r="E2392" i="4"/>
  <c r="J2387" i="4"/>
  <c r="I2387" i="4"/>
  <c r="F2387" i="4"/>
  <c r="E2387" i="4"/>
  <c r="J2382" i="4"/>
  <c r="I2382" i="4"/>
  <c r="E2382" i="4"/>
  <c r="F2382" i="4" s="1"/>
  <c r="I2377" i="4"/>
  <c r="J2377" i="4" s="1"/>
  <c r="E2377" i="4"/>
  <c r="F2377" i="4" s="1"/>
  <c r="J2372" i="4"/>
  <c r="I2372" i="4"/>
  <c r="E2372" i="4"/>
  <c r="F2372" i="4" s="1"/>
  <c r="I2367" i="4"/>
  <c r="J2367" i="4" s="1"/>
  <c r="E2367" i="4"/>
  <c r="F2367" i="4" s="1"/>
  <c r="J2362" i="4"/>
  <c r="I2362" i="4"/>
  <c r="E2362" i="4"/>
  <c r="F2362" i="4" s="1"/>
  <c r="I2357" i="4"/>
  <c r="J2357" i="4" s="1"/>
  <c r="E2357" i="4"/>
  <c r="F2357" i="4" s="1"/>
  <c r="J2352" i="4"/>
  <c r="I2352" i="4"/>
  <c r="E2352" i="4"/>
  <c r="F2352" i="4" s="1"/>
  <c r="I2347" i="4"/>
  <c r="J2347" i="4" s="1"/>
  <c r="E2347" i="4"/>
  <c r="F2347" i="4" s="1"/>
  <c r="J2342" i="4"/>
  <c r="I2342" i="4"/>
  <c r="E2342" i="4"/>
  <c r="F2342" i="4" s="1"/>
  <c r="I2337" i="4"/>
  <c r="J2337" i="4" s="1"/>
  <c r="E2337" i="4"/>
  <c r="F2337" i="4" s="1"/>
  <c r="J2332" i="4"/>
  <c r="I2332" i="4"/>
  <c r="E2332" i="4"/>
  <c r="F2332" i="4" s="1"/>
  <c r="I2327" i="4"/>
  <c r="J2327" i="4" s="1"/>
  <c r="E2327" i="4"/>
  <c r="F2327" i="4" s="1"/>
  <c r="J2322" i="4"/>
  <c r="I2322" i="4"/>
  <c r="E2322" i="4"/>
  <c r="F2322" i="4" s="1"/>
  <c r="I2317" i="4"/>
  <c r="J2317" i="4" s="1"/>
  <c r="E2317" i="4"/>
  <c r="F2317" i="4" s="1"/>
  <c r="J2312" i="4"/>
  <c r="I2312" i="4"/>
  <c r="E2312" i="4"/>
  <c r="F2312" i="4" s="1"/>
  <c r="I2307" i="4"/>
  <c r="J2307" i="4" s="1"/>
  <c r="E2307" i="4"/>
  <c r="F2307" i="4" s="1"/>
  <c r="J2302" i="4"/>
  <c r="I2302" i="4"/>
  <c r="E2302" i="4"/>
  <c r="F2302" i="4" s="1"/>
  <c r="I2297" i="4"/>
  <c r="J2297" i="4" s="1"/>
  <c r="E2297" i="4"/>
  <c r="F2297" i="4" s="1"/>
  <c r="J2292" i="4"/>
  <c r="I2292" i="4"/>
  <c r="E2292" i="4"/>
  <c r="F2292" i="4" s="1"/>
  <c r="I2287" i="4"/>
  <c r="J2287" i="4" s="1"/>
  <c r="E2287" i="4"/>
  <c r="F2287" i="4" s="1"/>
  <c r="J2282" i="4"/>
  <c r="I2282" i="4"/>
  <c r="E2282" i="4"/>
  <c r="F2282" i="4" s="1"/>
  <c r="I2277" i="4"/>
  <c r="J2277" i="4" s="1"/>
  <c r="E2277" i="4"/>
  <c r="F2277" i="4" s="1"/>
  <c r="J2272" i="4"/>
  <c r="I2272" i="4"/>
  <c r="E2272" i="4"/>
  <c r="F2272" i="4" s="1"/>
  <c r="I2267" i="4"/>
  <c r="J2267" i="4" s="1"/>
  <c r="E2267" i="4"/>
  <c r="F2267" i="4" s="1"/>
  <c r="J2262" i="4"/>
  <c r="I2262" i="4"/>
  <c r="E2262" i="4"/>
  <c r="F2262" i="4" s="1"/>
  <c r="I2257" i="4"/>
  <c r="J2257" i="4" s="1"/>
  <c r="E2257" i="4"/>
  <c r="F2257" i="4" s="1"/>
  <c r="J2252" i="4"/>
  <c r="I2252" i="4"/>
  <c r="E2252" i="4"/>
  <c r="F2252" i="4" s="1"/>
  <c r="I2247" i="4"/>
  <c r="J2247" i="4" s="1"/>
  <c r="E2247" i="4"/>
  <c r="F2247" i="4" s="1"/>
  <c r="J2242" i="4"/>
  <c r="I2242" i="4"/>
  <c r="E2242" i="4"/>
  <c r="F2242" i="4" s="1"/>
  <c r="I2237" i="4"/>
  <c r="J2237" i="4" s="1"/>
  <c r="E2237" i="4"/>
  <c r="F2237" i="4" s="1"/>
  <c r="J2232" i="4"/>
  <c r="I2232" i="4"/>
  <c r="E2232" i="4"/>
  <c r="F2232" i="4" s="1"/>
  <c r="I2227" i="4"/>
  <c r="J2227" i="4" s="1"/>
  <c r="E2227" i="4"/>
  <c r="F2227" i="4" s="1"/>
  <c r="J2222" i="4"/>
  <c r="I2222" i="4"/>
  <c r="E2222" i="4"/>
  <c r="F2222" i="4" s="1"/>
  <c r="I2217" i="4"/>
  <c r="J2217" i="4" s="1"/>
  <c r="E2217" i="4"/>
  <c r="F2217" i="4" s="1"/>
  <c r="J2212" i="4"/>
  <c r="I2212" i="4"/>
  <c r="E2212" i="4"/>
  <c r="F2212" i="4" s="1"/>
  <c r="I2207" i="4"/>
  <c r="J2207" i="4" s="1"/>
  <c r="E2207" i="4"/>
  <c r="F2207" i="4" s="1"/>
  <c r="J2202" i="4"/>
  <c r="I2202" i="4"/>
  <c r="E2202" i="4"/>
  <c r="F2202" i="4" s="1"/>
  <c r="I2197" i="4"/>
  <c r="J2197" i="4" s="1"/>
  <c r="E2197" i="4"/>
  <c r="F2197" i="4" s="1"/>
  <c r="J2192" i="4"/>
  <c r="I2192" i="4"/>
  <c r="E2192" i="4"/>
  <c r="F2192" i="4" s="1"/>
  <c r="I2187" i="4"/>
  <c r="J2187" i="4" s="1"/>
  <c r="E2187" i="4"/>
  <c r="F2187" i="4" s="1"/>
  <c r="J2182" i="4"/>
  <c r="I2182" i="4"/>
  <c r="E2182" i="4"/>
  <c r="F2182" i="4" s="1"/>
  <c r="I2177" i="4"/>
  <c r="J2177" i="4" s="1"/>
  <c r="E2177" i="4"/>
  <c r="F2177" i="4" s="1"/>
  <c r="J2172" i="4"/>
  <c r="I2172" i="4"/>
  <c r="E2172" i="4"/>
  <c r="F2172" i="4" s="1"/>
  <c r="I2167" i="4"/>
  <c r="J2167" i="4" s="1"/>
  <c r="E2167" i="4"/>
  <c r="F2167" i="4" s="1"/>
  <c r="J2162" i="4"/>
  <c r="I2162" i="4"/>
  <c r="E2162" i="4"/>
  <c r="F2162" i="4" s="1"/>
  <c r="I2157" i="4"/>
  <c r="J2157" i="4" s="1"/>
  <c r="E2157" i="4"/>
  <c r="F2157" i="4" s="1"/>
  <c r="J2152" i="4"/>
  <c r="I2152" i="4"/>
  <c r="E2152" i="4"/>
  <c r="F2152" i="4" s="1"/>
  <c r="I2147" i="4"/>
  <c r="J2147" i="4" s="1"/>
  <c r="E2147" i="4"/>
  <c r="F2147" i="4" s="1"/>
  <c r="J2142" i="4"/>
  <c r="I2142" i="4"/>
  <c r="E2142" i="4"/>
  <c r="F2142" i="4" s="1"/>
  <c r="I2137" i="4"/>
  <c r="J2137" i="4" s="1"/>
  <c r="E2137" i="4"/>
  <c r="F2137" i="4" s="1"/>
  <c r="J2132" i="4"/>
  <c r="I2132" i="4"/>
  <c r="E2132" i="4"/>
  <c r="F2132" i="4" s="1"/>
  <c r="I2127" i="4"/>
  <c r="J2127" i="4" s="1"/>
  <c r="E2127" i="4"/>
  <c r="F2127" i="4" s="1"/>
  <c r="J2122" i="4"/>
  <c r="I2122" i="4"/>
  <c r="E2122" i="4"/>
  <c r="F2122" i="4" s="1"/>
  <c r="I2117" i="4"/>
  <c r="J2117" i="4" s="1"/>
  <c r="E2117" i="4"/>
  <c r="F2117" i="4" s="1"/>
  <c r="J2112" i="4"/>
  <c r="I2112" i="4"/>
  <c r="E2112" i="4"/>
  <c r="F2112" i="4" s="1"/>
  <c r="I2107" i="4"/>
  <c r="J2107" i="4" s="1"/>
  <c r="E2107" i="4"/>
  <c r="F2107" i="4" s="1"/>
  <c r="J2102" i="4"/>
  <c r="I2102" i="4"/>
  <c r="E2102" i="4"/>
  <c r="F2102" i="4" s="1"/>
  <c r="I2097" i="4"/>
  <c r="J2097" i="4" s="1"/>
  <c r="E2097" i="4"/>
  <c r="F2097" i="4" s="1"/>
  <c r="J2092" i="4"/>
  <c r="I2092" i="4"/>
  <c r="E2092" i="4"/>
  <c r="F2092" i="4" s="1"/>
  <c r="I2087" i="4"/>
  <c r="J2087" i="4" s="1"/>
  <c r="E2087" i="4"/>
  <c r="F2087" i="4" s="1"/>
  <c r="J2082" i="4"/>
  <c r="I2082" i="4"/>
  <c r="E2082" i="4"/>
  <c r="F2082" i="4" s="1"/>
  <c r="I2077" i="4"/>
  <c r="J2077" i="4" s="1"/>
  <c r="E2077" i="4"/>
  <c r="F2077" i="4" s="1"/>
  <c r="J2072" i="4"/>
  <c r="I2072" i="4"/>
  <c r="E2072" i="4"/>
  <c r="F2072" i="4" s="1"/>
  <c r="I2067" i="4"/>
  <c r="J2067" i="4" s="1"/>
  <c r="E2067" i="4"/>
  <c r="F2067" i="4" s="1"/>
  <c r="J2062" i="4"/>
  <c r="I2062" i="4"/>
  <c r="E2062" i="4"/>
  <c r="F2062" i="4" s="1"/>
  <c r="I2057" i="4"/>
  <c r="J2057" i="4" s="1"/>
  <c r="E2057" i="4"/>
  <c r="F2057" i="4" s="1"/>
  <c r="J2052" i="4"/>
  <c r="I2052" i="4"/>
  <c r="E2052" i="4"/>
  <c r="F2052" i="4" s="1"/>
  <c r="I2047" i="4"/>
  <c r="J2047" i="4" s="1"/>
  <c r="E2047" i="4"/>
  <c r="F2047" i="4" s="1"/>
  <c r="J2042" i="4"/>
  <c r="I2042" i="4"/>
  <c r="E2042" i="4"/>
  <c r="F2042" i="4" s="1"/>
  <c r="I2037" i="4"/>
  <c r="J2037" i="4" s="1"/>
  <c r="E2037" i="4"/>
  <c r="F2037" i="4" s="1"/>
  <c r="J2032" i="4"/>
  <c r="I2032" i="4"/>
  <c r="E2032" i="4"/>
  <c r="F2032" i="4" s="1"/>
  <c r="I2027" i="4"/>
  <c r="J2027" i="4" s="1"/>
  <c r="E2027" i="4"/>
  <c r="F2027" i="4" s="1"/>
  <c r="J2022" i="4"/>
  <c r="I2022" i="4"/>
  <c r="E2022" i="4"/>
  <c r="F2022" i="4" s="1"/>
  <c r="I2017" i="4"/>
  <c r="J2017" i="4" s="1"/>
  <c r="F2017" i="4"/>
  <c r="E2017" i="4"/>
  <c r="I2012" i="4"/>
  <c r="J2012" i="4" s="1"/>
  <c r="E2012" i="4"/>
  <c r="F2012" i="4" s="1"/>
  <c r="J2007" i="4"/>
  <c r="I2007" i="4"/>
  <c r="E2007" i="4"/>
  <c r="F2007" i="4" s="1"/>
  <c r="I2002" i="4"/>
  <c r="J2002" i="4" s="1"/>
  <c r="E2002" i="4"/>
  <c r="F2002" i="4" s="1"/>
  <c r="J1997" i="4"/>
  <c r="I1997" i="4"/>
  <c r="E1997" i="4"/>
  <c r="F1997" i="4" s="1"/>
  <c r="I1992" i="4"/>
  <c r="J1992" i="4" s="1"/>
  <c r="E1992" i="4"/>
  <c r="F1992" i="4" s="1"/>
  <c r="J1987" i="4"/>
  <c r="I1987" i="4"/>
  <c r="F1987" i="4"/>
  <c r="E1987" i="4"/>
  <c r="J1982" i="4"/>
  <c r="I1982" i="4"/>
  <c r="F1982" i="4"/>
  <c r="E1982" i="4"/>
  <c r="J1977" i="4"/>
  <c r="I1977" i="4"/>
  <c r="F1977" i="4"/>
  <c r="E1977" i="4"/>
  <c r="J1972" i="4"/>
  <c r="I1972" i="4"/>
  <c r="F1972" i="4"/>
  <c r="E1972" i="4"/>
  <c r="J1967" i="4"/>
  <c r="I1967" i="4"/>
  <c r="F1967" i="4"/>
  <c r="E1967" i="4"/>
  <c r="J1962" i="4"/>
  <c r="I1962" i="4"/>
  <c r="F1962" i="4"/>
  <c r="E1962" i="4"/>
  <c r="J1957" i="4"/>
  <c r="I1957" i="4"/>
  <c r="F1957" i="4"/>
  <c r="E1957" i="4"/>
  <c r="J1952" i="4"/>
  <c r="I1952" i="4"/>
  <c r="F1952" i="4"/>
  <c r="E1952" i="4"/>
  <c r="J1947" i="4"/>
  <c r="I1947" i="4"/>
  <c r="F1947" i="4"/>
  <c r="E1947" i="4"/>
  <c r="J1942" i="4"/>
  <c r="I1942" i="4"/>
  <c r="F1942" i="4"/>
  <c r="E1942" i="4"/>
  <c r="J1937" i="4"/>
  <c r="I1937" i="4"/>
  <c r="F1937" i="4"/>
  <c r="E1937" i="4"/>
  <c r="J1932" i="4"/>
  <c r="I1932" i="4"/>
  <c r="F1932" i="4"/>
  <c r="E1932" i="4"/>
  <c r="J1927" i="4"/>
  <c r="I1927" i="4"/>
  <c r="F1927" i="4"/>
  <c r="E1927" i="4"/>
  <c r="J1922" i="4"/>
  <c r="I1922" i="4"/>
  <c r="F1922" i="4"/>
  <c r="E1922" i="4"/>
  <c r="J1917" i="4"/>
  <c r="I1917" i="4"/>
  <c r="F1917" i="4"/>
  <c r="E1917" i="4"/>
  <c r="J1912" i="4"/>
  <c r="I1912" i="4"/>
  <c r="F1912" i="4"/>
  <c r="E1912" i="4"/>
  <c r="J1907" i="4"/>
  <c r="I1907" i="4"/>
  <c r="F1907" i="4"/>
  <c r="E1907" i="4"/>
  <c r="J1902" i="4"/>
  <c r="I1902" i="4"/>
  <c r="F1902" i="4"/>
  <c r="E1902" i="4"/>
  <c r="J1897" i="4"/>
  <c r="I1897" i="4"/>
  <c r="F1897" i="4"/>
  <c r="E1897" i="4"/>
  <c r="J1892" i="4"/>
  <c r="I1892" i="4"/>
  <c r="F1892" i="4"/>
  <c r="E1892" i="4"/>
  <c r="J1887" i="4"/>
  <c r="I1887" i="4"/>
  <c r="F1887" i="4"/>
  <c r="E1887" i="4"/>
  <c r="J1882" i="4"/>
  <c r="I1882" i="4"/>
  <c r="F1882" i="4"/>
  <c r="E1882" i="4"/>
  <c r="J1877" i="4"/>
  <c r="I1877" i="4"/>
  <c r="F1877" i="4"/>
  <c r="E1877" i="4"/>
  <c r="J1872" i="4"/>
  <c r="I1872" i="4"/>
  <c r="F1872" i="4"/>
  <c r="E1872" i="4"/>
  <c r="J1867" i="4"/>
  <c r="I1867" i="4"/>
  <c r="F1867" i="4"/>
  <c r="E1867" i="4"/>
  <c r="J1862" i="4"/>
  <c r="I1862" i="4"/>
  <c r="F1862" i="4"/>
  <c r="E1862" i="4"/>
  <c r="J1857" i="4"/>
  <c r="I1857" i="4"/>
  <c r="F1857" i="4"/>
  <c r="E1857" i="4"/>
  <c r="J1852" i="4"/>
  <c r="I1852" i="4"/>
  <c r="F1852" i="4"/>
  <c r="E1852" i="4"/>
  <c r="J1847" i="4"/>
  <c r="I1847" i="4"/>
  <c r="F1847" i="4"/>
  <c r="E1847" i="4"/>
  <c r="J1842" i="4"/>
  <c r="I1842" i="4"/>
  <c r="F1842" i="4"/>
  <c r="E1842" i="4"/>
  <c r="J1837" i="4"/>
  <c r="I1837" i="4"/>
  <c r="F1837" i="4"/>
  <c r="E1837" i="4"/>
  <c r="J1832" i="4"/>
  <c r="I1832" i="4"/>
  <c r="F1832" i="4"/>
  <c r="E1832" i="4"/>
  <c r="J1827" i="4"/>
  <c r="I1827" i="4"/>
  <c r="F1827" i="4"/>
  <c r="E1827" i="4"/>
  <c r="J1822" i="4"/>
  <c r="I1822" i="4"/>
  <c r="F1822" i="4"/>
  <c r="E1822" i="4"/>
  <c r="J1817" i="4"/>
  <c r="I1817" i="4"/>
  <c r="F1817" i="4"/>
  <c r="E1817" i="4"/>
  <c r="J1812" i="4"/>
  <c r="I1812" i="4"/>
  <c r="F1812" i="4"/>
  <c r="E1812" i="4"/>
  <c r="J1807" i="4"/>
  <c r="I1807" i="4"/>
  <c r="F1807" i="4"/>
  <c r="E1807" i="4"/>
  <c r="J1802" i="4"/>
  <c r="I1802" i="4"/>
  <c r="F1802" i="4"/>
  <c r="E1802" i="4"/>
  <c r="J1797" i="4"/>
  <c r="I1797" i="4"/>
  <c r="F1797" i="4"/>
  <c r="E1797" i="4"/>
  <c r="J1792" i="4"/>
  <c r="I1792" i="4"/>
  <c r="F1792" i="4"/>
  <c r="E1792" i="4"/>
  <c r="J1787" i="4"/>
  <c r="I1787" i="4"/>
  <c r="F1787" i="4"/>
  <c r="E1787" i="4"/>
  <c r="J1782" i="4"/>
  <c r="I1782" i="4"/>
  <c r="F1782" i="4"/>
  <c r="E1782" i="4"/>
  <c r="J1777" i="4"/>
  <c r="I1777" i="4"/>
  <c r="F1777" i="4"/>
  <c r="E1777" i="4"/>
  <c r="J1772" i="4"/>
  <c r="I1772" i="4"/>
  <c r="F1772" i="4"/>
  <c r="E1772" i="4"/>
  <c r="J1767" i="4"/>
  <c r="I1767" i="4"/>
  <c r="F1767" i="4"/>
  <c r="E1767" i="4"/>
  <c r="J1762" i="4"/>
  <c r="I1762" i="4"/>
  <c r="F1762" i="4"/>
  <c r="E1762" i="4"/>
  <c r="J1757" i="4"/>
  <c r="I1757" i="4"/>
  <c r="F1757" i="4"/>
  <c r="E1757" i="4"/>
  <c r="J1752" i="4"/>
  <c r="I1752" i="4"/>
  <c r="F1752" i="4"/>
  <c r="E1752" i="4"/>
  <c r="J1747" i="4"/>
  <c r="I1747" i="4"/>
  <c r="F1747" i="4"/>
  <c r="E1747" i="4"/>
  <c r="J1742" i="4"/>
  <c r="I1742" i="4"/>
  <c r="F1742" i="4"/>
  <c r="E1742" i="4"/>
  <c r="J1737" i="4"/>
  <c r="I1737" i="4"/>
  <c r="F1737" i="4"/>
  <c r="E1737" i="4"/>
  <c r="J1732" i="4"/>
  <c r="I1732" i="4"/>
  <c r="F1732" i="4"/>
  <c r="E1732" i="4"/>
  <c r="J1727" i="4"/>
  <c r="I1727" i="4"/>
  <c r="F1727" i="4"/>
  <c r="E1727" i="4"/>
  <c r="J1722" i="4"/>
  <c r="I1722" i="4"/>
  <c r="F1722" i="4"/>
  <c r="E1722" i="4"/>
  <c r="J1717" i="4"/>
  <c r="I1717" i="4"/>
  <c r="F1717" i="4"/>
  <c r="E1717" i="4"/>
  <c r="J1712" i="4"/>
  <c r="I1712" i="4"/>
  <c r="F1712" i="4"/>
  <c r="E1712" i="4"/>
  <c r="J1707" i="4"/>
  <c r="I1707" i="4"/>
  <c r="F1707" i="4"/>
  <c r="E1707" i="4"/>
  <c r="J1702" i="4"/>
  <c r="I1702" i="4"/>
  <c r="F1702" i="4"/>
  <c r="E1702" i="4"/>
  <c r="J1697" i="4"/>
  <c r="I1697" i="4"/>
  <c r="F1697" i="4"/>
  <c r="E1697" i="4"/>
  <c r="J1692" i="4"/>
  <c r="I1692" i="4"/>
  <c r="F1692" i="4"/>
  <c r="E1692" i="4"/>
  <c r="J1687" i="4"/>
  <c r="I1687" i="4"/>
  <c r="F1687" i="4"/>
  <c r="E1687" i="4"/>
  <c r="J1682" i="4"/>
  <c r="I1682" i="4"/>
  <c r="F1682" i="4"/>
  <c r="E1682" i="4"/>
  <c r="J1677" i="4"/>
  <c r="I1677" i="4"/>
  <c r="F1677" i="4"/>
  <c r="E1677" i="4"/>
  <c r="J1672" i="4"/>
  <c r="I1672" i="4"/>
  <c r="F1672" i="4"/>
  <c r="E1672" i="4"/>
  <c r="J1667" i="4"/>
  <c r="I1667" i="4"/>
  <c r="F1667" i="4"/>
  <c r="E1667" i="4"/>
  <c r="J1662" i="4"/>
  <c r="I1662" i="4"/>
  <c r="F1662" i="4"/>
  <c r="E1662" i="4"/>
  <c r="J1657" i="4"/>
  <c r="I1657" i="4"/>
  <c r="F1657" i="4"/>
  <c r="E1657" i="4"/>
  <c r="J1652" i="4"/>
  <c r="I1652" i="4"/>
  <c r="F1652" i="4"/>
  <c r="E1652" i="4"/>
  <c r="J1647" i="4"/>
  <c r="I1647" i="4"/>
  <c r="F1647" i="4"/>
  <c r="E1647" i="4"/>
  <c r="J1642" i="4"/>
  <c r="I1642" i="4"/>
  <c r="F1642" i="4"/>
  <c r="E1642" i="4"/>
  <c r="J1637" i="4"/>
  <c r="I1637" i="4"/>
  <c r="F1637" i="4"/>
  <c r="E1637" i="4"/>
  <c r="J1632" i="4"/>
  <c r="I1632" i="4"/>
  <c r="F1632" i="4"/>
  <c r="E1632" i="4"/>
  <c r="J1627" i="4"/>
  <c r="I1627" i="4"/>
  <c r="F1627" i="4"/>
  <c r="E1627" i="4"/>
  <c r="J1622" i="4"/>
  <c r="I1622" i="4"/>
  <c r="F1622" i="4"/>
  <c r="E1622" i="4"/>
  <c r="J1617" i="4"/>
  <c r="I1617" i="4"/>
  <c r="F1617" i="4"/>
  <c r="E1617" i="4"/>
  <c r="J1612" i="4"/>
  <c r="I1612" i="4"/>
  <c r="F1612" i="4"/>
  <c r="E1612" i="4"/>
  <c r="J1607" i="4"/>
  <c r="I1607" i="4"/>
  <c r="F1607" i="4"/>
  <c r="E1607" i="4"/>
  <c r="J1602" i="4"/>
  <c r="I1602" i="4"/>
  <c r="F1602" i="4"/>
  <c r="E1602" i="4"/>
  <c r="J1597" i="4"/>
  <c r="I1597" i="4"/>
  <c r="F1597" i="4"/>
  <c r="E1597" i="4"/>
  <c r="J1592" i="4"/>
  <c r="I1592" i="4"/>
  <c r="F1592" i="4"/>
  <c r="E1592" i="4"/>
  <c r="J1587" i="4"/>
  <c r="I1587" i="4"/>
  <c r="F1587" i="4"/>
  <c r="E1587" i="4"/>
  <c r="J1582" i="4"/>
  <c r="I1582" i="4"/>
  <c r="F1582" i="4"/>
  <c r="E1582" i="4"/>
  <c r="J1577" i="4"/>
  <c r="I1577" i="4"/>
  <c r="F1577" i="4"/>
  <c r="E1577" i="4"/>
  <c r="J1572" i="4"/>
  <c r="I1572" i="4"/>
  <c r="F1572" i="4"/>
  <c r="E1572" i="4"/>
  <c r="J1567" i="4"/>
  <c r="I1567" i="4"/>
  <c r="F1567" i="4"/>
  <c r="E1567" i="4"/>
  <c r="J1562" i="4"/>
  <c r="I1562" i="4"/>
  <c r="F1562" i="4"/>
  <c r="E1562" i="4"/>
  <c r="J1557" i="4"/>
  <c r="I1557" i="4"/>
  <c r="F1557" i="4"/>
  <c r="E1557" i="4"/>
  <c r="J1552" i="4"/>
  <c r="I1552" i="4"/>
  <c r="F1552" i="4"/>
  <c r="E1552" i="4"/>
  <c r="J1547" i="4"/>
  <c r="I1547" i="4"/>
  <c r="F1547" i="4"/>
  <c r="E1547" i="4"/>
  <c r="J1542" i="4"/>
  <c r="I1542" i="4"/>
  <c r="F1542" i="4"/>
  <c r="E1542" i="4"/>
  <c r="J1537" i="4"/>
  <c r="I1537" i="4"/>
  <c r="F1537" i="4"/>
  <c r="E1537" i="4"/>
  <c r="J1532" i="4"/>
  <c r="I1532" i="4"/>
  <c r="F1532" i="4"/>
  <c r="E1532" i="4"/>
  <c r="J1527" i="4"/>
  <c r="I1527" i="4"/>
  <c r="F1527" i="4"/>
  <c r="E1527" i="4"/>
  <c r="J1522" i="4"/>
  <c r="I1522" i="4"/>
  <c r="F1522" i="4"/>
  <c r="E1522" i="4"/>
  <c r="J1517" i="4"/>
  <c r="I1517" i="4"/>
  <c r="F1517" i="4"/>
  <c r="E1517" i="4"/>
  <c r="J1512" i="4"/>
  <c r="I1512" i="4"/>
  <c r="F1512" i="4"/>
  <c r="E1512" i="4"/>
  <c r="J1507" i="4"/>
  <c r="I1507" i="4"/>
  <c r="F1507" i="4"/>
  <c r="E1507" i="4"/>
  <c r="J1502" i="4"/>
  <c r="I1502" i="4"/>
  <c r="F1502" i="4"/>
  <c r="E1502" i="4"/>
  <c r="J1497" i="4"/>
  <c r="I1497" i="4"/>
  <c r="F1497" i="4"/>
  <c r="E1497" i="4"/>
  <c r="J1492" i="4"/>
  <c r="I1492" i="4"/>
  <c r="F1492" i="4"/>
  <c r="E1492" i="4"/>
  <c r="J1487" i="4"/>
  <c r="I1487" i="4"/>
  <c r="F1487" i="4"/>
  <c r="E1487" i="4"/>
  <c r="J1482" i="4"/>
  <c r="I1482" i="4"/>
  <c r="F1482" i="4"/>
  <c r="E1482" i="4"/>
  <c r="J1477" i="4"/>
  <c r="I1477" i="4"/>
  <c r="F1477" i="4"/>
  <c r="E1477" i="4"/>
  <c r="J1472" i="4"/>
  <c r="I1472" i="4"/>
  <c r="F1472" i="4"/>
  <c r="E1472" i="4"/>
  <c r="J1467" i="4"/>
  <c r="I1467" i="4"/>
  <c r="F1467" i="4"/>
  <c r="E1467" i="4"/>
  <c r="J1462" i="4"/>
  <c r="I1462" i="4"/>
  <c r="F1462" i="4"/>
  <c r="E1462" i="4"/>
  <c r="J1457" i="4"/>
  <c r="I1457" i="4"/>
  <c r="F1457" i="4"/>
  <c r="E1457" i="4"/>
  <c r="J1452" i="4"/>
  <c r="I1452" i="4"/>
  <c r="F1452" i="4"/>
  <c r="E1452" i="4"/>
  <c r="J1447" i="4"/>
  <c r="I1447" i="4"/>
  <c r="F1447" i="4"/>
  <c r="E1447" i="4"/>
  <c r="J1442" i="4"/>
  <c r="I1442" i="4"/>
  <c r="F1442" i="4"/>
  <c r="E1442" i="4"/>
  <c r="J1437" i="4"/>
  <c r="I1437" i="4"/>
  <c r="F1437" i="4"/>
  <c r="E1437" i="4"/>
  <c r="J1432" i="4"/>
  <c r="I1432" i="4"/>
  <c r="F1432" i="4"/>
  <c r="E1432" i="4"/>
  <c r="J1427" i="4"/>
  <c r="I1427" i="4"/>
  <c r="F1427" i="4"/>
  <c r="E1427" i="4"/>
  <c r="J1422" i="4"/>
  <c r="I1422" i="4"/>
  <c r="F1422" i="4"/>
  <c r="E1422" i="4"/>
  <c r="J1417" i="4"/>
  <c r="I1417" i="4"/>
  <c r="F1417" i="4"/>
  <c r="E1417" i="4"/>
  <c r="J1412" i="4"/>
  <c r="I1412" i="4"/>
  <c r="F1412" i="4"/>
  <c r="E1412" i="4"/>
  <c r="J1407" i="4"/>
  <c r="I1407" i="4"/>
  <c r="F1407" i="4"/>
  <c r="E1407" i="4"/>
  <c r="J1402" i="4"/>
  <c r="I1402" i="4"/>
  <c r="F1402" i="4"/>
  <c r="E1402" i="4"/>
  <c r="J1397" i="4"/>
  <c r="I1397" i="4"/>
  <c r="F1397" i="4"/>
  <c r="E1397" i="4"/>
  <c r="J1392" i="4"/>
  <c r="I1392" i="4"/>
  <c r="F1392" i="4"/>
  <c r="E1392" i="4"/>
  <c r="J1387" i="4"/>
  <c r="I1387" i="4"/>
  <c r="F1387" i="4"/>
  <c r="E1387" i="4"/>
  <c r="J1382" i="4"/>
  <c r="I1382" i="4"/>
  <c r="F1382" i="4"/>
  <c r="E1382" i="4"/>
  <c r="J1377" i="4"/>
  <c r="I1377" i="4"/>
  <c r="F1377" i="4"/>
  <c r="E1377" i="4"/>
  <c r="J1372" i="4"/>
  <c r="I1372" i="4"/>
  <c r="F1372" i="4"/>
  <c r="E1372" i="4"/>
  <c r="J1367" i="4"/>
  <c r="I1367" i="4"/>
  <c r="F1367" i="4"/>
  <c r="E1367" i="4"/>
  <c r="J1362" i="4"/>
  <c r="I1362" i="4"/>
  <c r="F1362" i="4"/>
  <c r="E1362" i="4"/>
  <c r="J1357" i="4"/>
  <c r="I1357" i="4"/>
  <c r="F1357" i="4"/>
  <c r="E1357" i="4"/>
  <c r="J1352" i="4"/>
  <c r="I1352" i="4"/>
  <c r="F1352" i="4"/>
  <c r="E1352" i="4"/>
  <c r="J1347" i="4"/>
  <c r="I1347" i="4"/>
  <c r="F1347" i="4"/>
  <c r="E1347" i="4"/>
  <c r="J1342" i="4"/>
  <c r="I1342" i="4"/>
  <c r="F1342" i="4"/>
  <c r="E1342" i="4"/>
  <c r="J1337" i="4"/>
  <c r="I1337" i="4"/>
  <c r="F1337" i="4"/>
  <c r="E1337" i="4"/>
  <c r="J1332" i="4"/>
  <c r="I1332" i="4"/>
  <c r="F1332" i="4"/>
  <c r="E1332" i="4"/>
  <c r="J1327" i="4"/>
  <c r="I1327" i="4"/>
  <c r="F1327" i="4"/>
  <c r="E1327" i="4"/>
  <c r="J1322" i="4"/>
  <c r="I1322" i="4"/>
  <c r="F1322" i="4"/>
  <c r="E1322" i="4"/>
  <c r="J1317" i="4"/>
  <c r="I1317" i="4"/>
  <c r="F1317" i="4"/>
  <c r="E1317" i="4"/>
  <c r="J1312" i="4"/>
  <c r="I1312" i="4"/>
  <c r="F1312" i="4"/>
  <c r="E1312" i="4"/>
  <c r="J1307" i="4"/>
  <c r="I1307" i="4"/>
  <c r="F1307" i="4"/>
  <c r="E1307" i="4"/>
  <c r="J1302" i="4"/>
  <c r="I1302" i="4"/>
  <c r="F1302" i="4"/>
  <c r="E1302" i="4"/>
  <c r="J1297" i="4"/>
  <c r="I1297" i="4"/>
  <c r="F1297" i="4"/>
  <c r="E1297" i="4"/>
  <c r="J1292" i="4"/>
  <c r="I1292" i="4"/>
  <c r="F1292" i="4"/>
  <c r="E1292" i="4"/>
  <c r="J1287" i="4"/>
  <c r="I1287" i="4"/>
  <c r="F1287" i="4"/>
  <c r="E1287" i="4"/>
  <c r="J1282" i="4"/>
  <c r="I1282" i="4"/>
  <c r="F1282" i="4"/>
  <c r="E1282" i="4"/>
  <c r="J1277" i="4"/>
  <c r="I1277" i="4"/>
  <c r="F1277" i="4"/>
  <c r="E1277" i="4"/>
  <c r="J1272" i="4"/>
  <c r="I1272" i="4"/>
  <c r="F1272" i="4"/>
  <c r="E1272" i="4"/>
  <c r="J1267" i="4"/>
  <c r="I1267" i="4"/>
  <c r="F1267" i="4"/>
  <c r="E1267" i="4"/>
  <c r="J1262" i="4"/>
  <c r="I1262" i="4"/>
  <c r="F1262" i="4"/>
  <c r="E1262" i="4"/>
  <c r="J1257" i="4"/>
  <c r="I1257" i="4"/>
  <c r="F1257" i="4"/>
  <c r="E1257" i="4"/>
  <c r="J1252" i="4"/>
  <c r="I1252" i="4"/>
  <c r="F1252" i="4"/>
  <c r="E1252" i="4"/>
  <c r="J1247" i="4"/>
  <c r="I1247" i="4"/>
  <c r="F1247" i="4"/>
  <c r="E1247" i="4"/>
  <c r="J1242" i="4"/>
  <c r="I1242" i="4"/>
  <c r="F1242" i="4"/>
  <c r="E1242" i="4"/>
  <c r="J1237" i="4"/>
  <c r="I1237" i="4"/>
  <c r="F1237" i="4"/>
  <c r="E1237" i="4"/>
  <c r="J1232" i="4"/>
  <c r="I1232" i="4"/>
  <c r="F1232" i="4"/>
  <c r="E1232" i="4"/>
  <c r="J1227" i="4"/>
  <c r="I1227" i="4"/>
  <c r="F1227" i="4"/>
  <c r="E1227" i="4"/>
  <c r="J1222" i="4"/>
  <c r="I1222" i="4"/>
  <c r="F1222" i="4"/>
  <c r="E1222" i="4"/>
  <c r="J1217" i="4"/>
  <c r="I1217" i="4"/>
  <c r="F1217" i="4"/>
  <c r="E1217" i="4"/>
  <c r="J1212" i="4"/>
  <c r="I1212" i="4"/>
  <c r="F1212" i="4"/>
  <c r="E1212" i="4"/>
  <c r="J1207" i="4"/>
  <c r="I1207" i="4"/>
  <c r="F1207" i="4"/>
  <c r="E1207" i="4"/>
  <c r="J1202" i="4"/>
  <c r="I1202" i="4"/>
  <c r="F1202" i="4"/>
  <c r="E1202" i="4"/>
  <c r="J1197" i="4"/>
  <c r="I1197" i="4"/>
  <c r="F1197" i="4"/>
  <c r="E1197" i="4"/>
  <c r="J1192" i="4"/>
  <c r="I1192" i="4"/>
  <c r="F1192" i="4"/>
  <c r="E1192" i="4"/>
  <c r="J1187" i="4"/>
  <c r="I1187" i="4"/>
  <c r="F1187" i="4"/>
  <c r="E1187" i="4"/>
  <c r="J1182" i="4"/>
  <c r="I1182" i="4"/>
  <c r="F1182" i="4"/>
  <c r="E1182" i="4"/>
  <c r="J1177" i="4"/>
  <c r="I1177" i="4"/>
  <c r="F1177" i="4"/>
  <c r="E1177" i="4"/>
  <c r="J1172" i="4"/>
  <c r="I1172" i="4"/>
  <c r="F1172" i="4"/>
  <c r="E1172" i="4"/>
  <c r="J1167" i="4"/>
  <c r="I1167" i="4"/>
  <c r="F1167" i="4"/>
  <c r="E1167" i="4"/>
  <c r="J1162" i="4"/>
  <c r="I1162" i="4"/>
  <c r="F1162" i="4"/>
  <c r="E1162" i="4"/>
  <c r="J1157" i="4"/>
  <c r="I1157" i="4"/>
  <c r="F1157" i="4"/>
  <c r="E1157" i="4"/>
  <c r="J1152" i="4"/>
  <c r="I1152" i="4"/>
  <c r="F1152" i="4"/>
  <c r="E1152" i="4"/>
  <c r="J1147" i="4"/>
  <c r="I1147" i="4"/>
  <c r="F1147" i="4"/>
  <c r="E1147" i="4"/>
  <c r="J1142" i="4"/>
  <c r="I1142" i="4"/>
  <c r="F1142" i="4"/>
  <c r="E1142" i="4"/>
  <c r="J1137" i="4"/>
  <c r="I1137" i="4"/>
  <c r="F1137" i="4"/>
  <c r="E1137" i="4"/>
  <c r="J1132" i="4"/>
  <c r="I1132" i="4"/>
  <c r="F1132" i="4"/>
  <c r="E1132" i="4"/>
  <c r="J1127" i="4"/>
  <c r="I1127" i="4"/>
  <c r="F1127" i="4"/>
  <c r="E1127" i="4"/>
  <c r="J1122" i="4"/>
  <c r="I1122" i="4"/>
  <c r="F1122" i="4"/>
  <c r="E1122" i="4"/>
  <c r="J1117" i="4"/>
  <c r="I1117" i="4"/>
  <c r="F1117" i="4"/>
  <c r="E1117" i="4"/>
  <c r="J1112" i="4"/>
  <c r="I1112" i="4"/>
  <c r="F1112" i="4"/>
  <c r="E1112" i="4"/>
  <c r="J1107" i="4"/>
  <c r="I1107" i="4"/>
  <c r="F1107" i="4"/>
  <c r="E1107" i="4"/>
  <c r="J1102" i="4"/>
  <c r="I1102" i="4"/>
  <c r="F1102" i="4"/>
  <c r="E1102" i="4"/>
  <c r="J1097" i="4"/>
  <c r="I1097" i="4"/>
  <c r="F1097" i="4"/>
  <c r="E1097" i="4"/>
  <c r="J1092" i="4"/>
  <c r="I1092" i="4"/>
  <c r="F1092" i="4"/>
  <c r="E1092" i="4"/>
  <c r="J1087" i="4"/>
  <c r="I1087" i="4"/>
  <c r="F1087" i="4"/>
  <c r="E1087" i="4"/>
  <c r="J1082" i="4"/>
  <c r="I1082" i="4"/>
  <c r="F1082" i="4"/>
  <c r="E1082" i="4"/>
  <c r="J1077" i="4"/>
  <c r="I1077" i="4"/>
  <c r="F1077" i="4"/>
  <c r="E1077" i="4"/>
  <c r="J1072" i="4"/>
  <c r="I1072" i="4"/>
  <c r="F1072" i="4"/>
  <c r="E1072" i="4"/>
  <c r="J1067" i="4"/>
  <c r="I1067" i="4"/>
  <c r="F1067" i="4"/>
  <c r="E1067" i="4"/>
  <c r="J1062" i="4"/>
  <c r="I1062" i="4"/>
  <c r="F1062" i="4"/>
  <c r="E1062" i="4"/>
  <c r="J1057" i="4"/>
  <c r="I1057" i="4"/>
  <c r="F1057" i="4"/>
  <c r="E1057" i="4"/>
  <c r="J1052" i="4"/>
  <c r="I1052" i="4"/>
  <c r="F1052" i="4"/>
  <c r="E1052" i="4"/>
  <c r="J1047" i="4"/>
  <c r="I1047" i="4"/>
  <c r="F1047" i="4"/>
  <c r="E1047" i="4"/>
  <c r="J1042" i="4"/>
  <c r="I1042" i="4"/>
  <c r="F1042" i="4"/>
  <c r="E1042" i="4"/>
  <c r="J1037" i="4"/>
  <c r="I1037" i="4"/>
  <c r="F1037" i="4"/>
  <c r="E1037" i="4"/>
  <c r="J1032" i="4"/>
  <c r="I1032" i="4"/>
  <c r="F1032" i="4"/>
  <c r="E1032" i="4"/>
  <c r="J1027" i="4"/>
  <c r="I1027" i="4"/>
  <c r="F1027" i="4"/>
  <c r="E1027" i="4"/>
  <c r="J1022" i="4"/>
  <c r="I1022" i="4"/>
  <c r="F1022" i="4"/>
  <c r="E1022" i="4"/>
  <c r="J1017" i="4"/>
  <c r="I1017" i="4"/>
  <c r="F1017" i="4"/>
  <c r="E1017" i="4"/>
  <c r="J1012" i="4"/>
  <c r="I1012" i="4"/>
  <c r="F1012" i="4"/>
  <c r="E1012" i="4"/>
  <c r="J1007" i="4"/>
  <c r="I1007" i="4"/>
  <c r="F1007" i="4"/>
  <c r="E1007" i="4"/>
  <c r="J1002" i="4"/>
  <c r="I1002" i="4"/>
  <c r="F1002" i="4"/>
  <c r="E1002" i="4"/>
  <c r="J997" i="4"/>
  <c r="I997" i="4"/>
  <c r="F997" i="4"/>
  <c r="E997" i="4"/>
  <c r="J992" i="4"/>
  <c r="I992" i="4"/>
  <c r="F992" i="4"/>
  <c r="E992" i="4"/>
  <c r="J987" i="4"/>
  <c r="I987" i="4"/>
  <c r="F987" i="4"/>
  <c r="E987" i="4"/>
  <c r="J982" i="4"/>
  <c r="I982" i="4"/>
  <c r="F982" i="4"/>
  <c r="E982" i="4"/>
  <c r="J977" i="4"/>
  <c r="I977" i="4"/>
  <c r="F977" i="4"/>
  <c r="E977" i="4"/>
  <c r="J972" i="4"/>
  <c r="I972" i="4"/>
  <c r="F972" i="4"/>
  <c r="E972" i="4"/>
  <c r="J967" i="4"/>
  <c r="I967" i="4"/>
  <c r="F967" i="4"/>
  <c r="E967" i="4"/>
  <c r="J962" i="4"/>
  <c r="I962" i="4"/>
  <c r="F962" i="4"/>
  <c r="E962" i="4"/>
  <c r="J957" i="4"/>
  <c r="I957" i="4"/>
  <c r="F957" i="4"/>
  <c r="E957" i="4"/>
  <c r="J952" i="4"/>
  <c r="I952" i="4"/>
  <c r="F952" i="4"/>
  <c r="E952" i="4"/>
  <c r="J947" i="4"/>
  <c r="I947" i="4"/>
  <c r="F947" i="4"/>
  <c r="E947" i="4"/>
  <c r="J942" i="4"/>
  <c r="I942" i="4"/>
  <c r="F942" i="4"/>
  <c r="E942" i="4"/>
  <c r="J937" i="4"/>
  <c r="I937" i="4"/>
  <c r="F937" i="4"/>
  <c r="E937" i="4"/>
  <c r="J932" i="4"/>
  <c r="I932" i="4"/>
  <c r="F932" i="4"/>
  <c r="E932" i="4"/>
  <c r="J927" i="4"/>
  <c r="I927" i="4"/>
  <c r="F927" i="4"/>
  <c r="E927" i="4"/>
  <c r="J922" i="4"/>
  <c r="I922" i="4"/>
  <c r="F922" i="4"/>
  <c r="E922" i="4"/>
  <c r="J917" i="4"/>
  <c r="I917" i="4"/>
  <c r="F917" i="4"/>
  <c r="E917" i="4"/>
  <c r="J912" i="4"/>
  <c r="I912" i="4"/>
  <c r="F912" i="4"/>
  <c r="E912" i="4"/>
  <c r="J907" i="4"/>
  <c r="I907" i="4"/>
  <c r="F907" i="4"/>
  <c r="E907" i="4"/>
  <c r="J902" i="4"/>
  <c r="I902" i="4"/>
  <c r="F902" i="4"/>
  <c r="E902" i="4"/>
  <c r="J897" i="4"/>
  <c r="I897" i="4"/>
  <c r="F897" i="4"/>
  <c r="E897" i="4"/>
  <c r="J892" i="4"/>
  <c r="I892" i="4"/>
  <c r="F892" i="4"/>
  <c r="E892" i="4"/>
  <c r="J887" i="4"/>
  <c r="I887" i="4"/>
  <c r="F887" i="4"/>
  <c r="E887" i="4"/>
  <c r="J882" i="4"/>
  <c r="I882" i="4"/>
  <c r="F882" i="4"/>
  <c r="E882" i="4"/>
  <c r="J877" i="4"/>
  <c r="I877" i="4"/>
  <c r="F877" i="4"/>
  <c r="E877" i="4"/>
  <c r="J872" i="4"/>
  <c r="I872" i="4"/>
  <c r="F872" i="4"/>
  <c r="E872" i="4"/>
  <c r="J867" i="4"/>
  <c r="I867" i="4"/>
  <c r="F867" i="4"/>
  <c r="E867" i="4"/>
  <c r="J862" i="4"/>
  <c r="I862" i="4"/>
  <c r="F862" i="4"/>
  <c r="E862" i="4"/>
  <c r="J857" i="4"/>
  <c r="I857" i="4"/>
  <c r="F857" i="4"/>
  <c r="E857" i="4"/>
  <c r="J852" i="4"/>
  <c r="I852" i="4"/>
  <c r="F852" i="4"/>
  <c r="E852" i="4"/>
  <c r="J847" i="4"/>
  <c r="I847" i="4"/>
  <c r="F847" i="4"/>
  <c r="E847" i="4"/>
  <c r="J842" i="4"/>
  <c r="I842" i="4"/>
  <c r="F842" i="4"/>
  <c r="E842" i="4"/>
  <c r="J837" i="4"/>
  <c r="I837" i="4"/>
  <c r="F837" i="4"/>
  <c r="E837" i="4"/>
  <c r="J832" i="4"/>
  <c r="I832" i="4"/>
  <c r="F832" i="4"/>
  <c r="E832" i="4"/>
  <c r="J827" i="4"/>
  <c r="I827" i="4"/>
  <c r="F827" i="4"/>
  <c r="E827" i="4"/>
  <c r="J822" i="4"/>
  <c r="I822" i="4"/>
  <c r="F822" i="4"/>
  <c r="E822" i="4"/>
  <c r="J817" i="4"/>
  <c r="I817" i="4"/>
  <c r="F817" i="4"/>
  <c r="E817" i="4"/>
  <c r="J812" i="4"/>
  <c r="I812" i="4"/>
  <c r="F812" i="4"/>
  <c r="E812" i="4"/>
  <c r="J807" i="4"/>
  <c r="I807" i="4"/>
  <c r="F807" i="4"/>
  <c r="E807" i="4"/>
  <c r="J802" i="4"/>
  <c r="I802" i="4"/>
  <c r="F802" i="4"/>
  <c r="E802" i="4"/>
  <c r="J797" i="4"/>
  <c r="I797" i="4"/>
  <c r="F797" i="4"/>
  <c r="E797" i="4"/>
  <c r="J792" i="4"/>
  <c r="I792" i="4"/>
  <c r="F792" i="4"/>
  <c r="E792" i="4"/>
  <c r="J787" i="4"/>
  <c r="I787" i="4"/>
  <c r="F787" i="4"/>
  <c r="E787" i="4"/>
  <c r="J782" i="4"/>
  <c r="I782" i="4"/>
  <c r="F782" i="4"/>
  <c r="E782" i="4"/>
  <c r="J777" i="4"/>
  <c r="I777" i="4"/>
  <c r="F777" i="4"/>
  <c r="E777" i="4"/>
  <c r="J772" i="4"/>
  <c r="I772" i="4"/>
  <c r="F772" i="4"/>
  <c r="E772" i="4"/>
  <c r="J767" i="4"/>
  <c r="I767" i="4"/>
  <c r="F767" i="4"/>
  <c r="E767" i="4"/>
  <c r="J762" i="4"/>
  <c r="I762" i="4"/>
  <c r="F762" i="4"/>
  <c r="E762" i="4"/>
  <c r="J757" i="4"/>
  <c r="I757" i="4"/>
  <c r="F757" i="4"/>
  <c r="E757" i="4"/>
  <c r="J752" i="4"/>
  <c r="I752" i="4"/>
  <c r="F752" i="4"/>
  <c r="E752" i="4"/>
  <c r="J747" i="4"/>
  <c r="I747" i="4"/>
  <c r="F747" i="4"/>
  <c r="E747" i="4"/>
  <c r="J742" i="4"/>
  <c r="I742" i="4"/>
  <c r="F742" i="4"/>
  <c r="E742" i="4"/>
  <c r="J737" i="4"/>
  <c r="I737" i="4"/>
  <c r="F737" i="4"/>
  <c r="E737" i="4"/>
  <c r="J732" i="4"/>
  <c r="I732" i="4"/>
  <c r="F732" i="4"/>
  <c r="E732" i="4"/>
  <c r="J727" i="4"/>
  <c r="I727" i="4"/>
  <c r="F727" i="4"/>
  <c r="E727" i="4"/>
  <c r="J722" i="4"/>
  <c r="I722" i="4"/>
  <c r="F722" i="4"/>
  <c r="E722" i="4"/>
  <c r="J717" i="4"/>
  <c r="I717" i="4"/>
  <c r="F717" i="4"/>
  <c r="E717" i="4"/>
  <c r="J712" i="4"/>
  <c r="I712" i="4"/>
  <c r="F712" i="4"/>
  <c r="E712" i="4"/>
  <c r="J707" i="4"/>
  <c r="I707" i="4"/>
  <c r="F707" i="4"/>
  <c r="E707" i="4"/>
  <c r="J702" i="4"/>
  <c r="I702" i="4"/>
  <c r="F702" i="4"/>
  <c r="E702" i="4"/>
  <c r="J697" i="4"/>
  <c r="I697" i="4"/>
  <c r="F697" i="4"/>
  <c r="E697" i="4"/>
  <c r="J692" i="4"/>
  <c r="I692" i="4"/>
  <c r="F692" i="4"/>
  <c r="E692" i="4"/>
  <c r="J687" i="4"/>
  <c r="I687" i="4"/>
  <c r="F687" i="4"/>
  <c r="E687" i="4"/>
  <c r="J682" i="4"/>
  <c r="I682" i="4"/>
  <c r="F682" i="4"/>
  <c r="E682" i="4"/>
  <c r="J677" i="4"/>
  <c r="I677" i="4"/>
  <c r="F677" i="4"/>
  <c r="E677" i="4"/>
  <c r="J672" i="4"/>
  <c r="I672" i="4"/>
  <c r="F672" i="4"/>
  <c r="E672" i="4"/>
  <c r="J667" i="4"/>
  <c r="I667" i="4"/>
  <c r="F667" i="4"/>
  <c r="E667" i="4"/>
  <c r="J662" i="4"/>
  <c r="I662" i="4"/>
  <c r="F662" i="4"/>
  <c r="E662" i="4"/>
  <c r="J657" i="4"/>
  <c r="I657" i="4"/>
  <c r="F657" i="4"/>
  <c r="E657" i="4"/>
  <c r="J652" i="4"/>
  <c r="I652" i="4"/>
  <c r="F652" i="4"/>
  <c r="E652" i="4"/>
  <c r="J647" i="4"/>
  <c r="I647" i="4"/>
  <c r="F647" i="4"/>
  <c r="E647" i="4"/>
  <c r="J642" i="4"/>
  <c r="I642" i="4"/>
  <c r="F642" i="4"/>
  <c r="E642" i="4"/>
  <c r="J637" i="4"/>
  <c r="I637" i="4"/>
  <c r="F637" i="4"/>
  <c r="E637" i="4"/>
  <c r="J632" i="4"/>
  <c r="I632" i="4"/>
  <c r="F632" i="4"/>
  <c r="E632" i="4"/>
  <c r="J627" i="4"/>
  <c r="I627" i="4"/>
  <c r="F627" i="4"/>
  <c r="E627" i="4"/>
  <c r="J622" i="4"/>
  <c r="I622" i="4"/>
  <c r="F622" i="4"/>
  <c r="E622" i="4"/>
  <c r="J617" i="4"/>
  <c r="I617" i="4"/>
  <c r="F617" i="4"/>
  <c r="E617" i="4"/>
  <c r="J612" i="4"/>
  <c r="I612" i="4"/>
  <c r="F612" i="4"/>
  <c r="E612" i="4"/>
  <c r="J607" i="4"/>
  <c r="I607" i="4"/>
  <c r="F607" i="4"/>
  <c r="E607" i="4"/>
  <c r="J602" i="4"/>
  <c r="I602" i="4"/>
  <c r="F602" i="4"/>
  <c r="E602" i="4"/>
  <c r="J597" i="4"/>
  <c r="I597" i="4"/>
  <c r="F597" i="4"/>
  <c r="E597" i="4"/>
  <c r="J592" i="4"/>
  <c r="I592" i="4"/>
  <c r="F592" i="4"/>
  <c r="E592" i="4"/>
  <c r="J587" i="4"/>
  <c r="I587" i="4"/>
  <c r="F587" i="4"/>
  <c r="E587" i="4"/>
  <c r="J582" i="4"/>
  <c r="I582" i="4"/>
  <c r="F582" i="4"/>
  <c r="E582" i="4"/>
  <c r="J577" i="4"/>
  <c r="I577" i="4"/>
  <c r="F577" i="4"/>
  <c r="E577" i="4"/>
  <c r="J572" i="4"/>
  <c r="I572" i="4"/>
  <c r="F572" i="4"/>
  <c r="E572" i="4"/>
  <c r="J567" i="4"/>
  <c r="I567" i="4"/>
  <c r="F567" i="4"/>
  <c r="E567" i="4"/>
  <c r="J562" i="4"/>
  <c r="I562" i="4"/>
  <c r="F562" i="4"/>
  <c r="E562" i="4"/>
  <c r="J557" i="4"/>
  <c r="I557" i="4"/>
  <c r="F557" i="4"/>
  <c r="E557" i="4"/>
  <c r="J552" i="4"/>
  <c r="I552" i="4"/>
  <c r="F552" i="4"/>
  <c r="E552" i="4"/>
  <c r="J547" i="4"/>
  <c r="I547" i="4"/>
  <c r="F547" i="4"/>
  <c r="E547" i="4"/>
  <c r="J542" i="4"/>
  <c r="I542" i="4"/>
  <c r="F542" i="4"/>
  <c r="E542" i="4"/>
  <c r="J537" i="4"/>
  <c r="I537" i="4"/>
  <c r="F537" i="4"/>
  <c r="E537" i="4"/>
  <c r="J532" i="4"/>
  <c r="I532" i="4"/>
  <c r="F532" i="4"/>
  <c r="E532" i="4"/>
  <c r="J527" i="4"/>
  <c r="I527" i="4"/>
  <c r="F527" i="4"/>
  <c r="E527" i="4"/>
  <c r="J522" i="4"/>
  <c r="I522" i="4"/>
  <c r="F522" i="4"/>
  <c r="E522" i="4"/>
  <c r="J517" i="4"/>
  <c r="I517" i="4"/>
  <c r="F517" i="4"/>
  <c r="E517" i="4"/>
  <c r="J512" i="4"/>
  <c r="I512" i="4"/>
  <c r="F512" i="4"/>
  <c r="E512" i="4"/>
  <c r="J507" i="4"/>
  <c r="I507" i="4"/>
  <c r="F507" i="4"/>
  <c r="E507" i="4"/>
  <c r="J502" i="4"/>
  <c r="I502" i="4"/>
  <c r="F502" i="4"/>
  <c r="E502" i="4"/>
  <c r="J497" i="4"/>
  <c r="I497" i="4"/>
  <c r="F497" i="4"/>
  <c r="E497" i="4"/>
  <c r="J492" i="4"/>
  <c r="I492" i="4"/>
  <c r="F492" i="4"/>
  <c r="E492" i="4"/>
  <c r="J487" i="4"/>
  <c r="I487" i="4"/>
  <c r="F487" i="4"/>
  <c r="E487" i="4"/>
  <c r="J482" i="4"/>
  <c r="I482" i="4"/>
  <c r="F482" i="4"/>
  <c r="E482" i="4"/>
  <c r="J477" i="4"/>
  <c r="I477" i="4"/>
  <c r="F477" i="4"/>
  <c r="E477" i="4"/>
  <c r="J472" i="4"/>
  <c r="I472" i="4"/>
  <c r="F472" i="4"/>
  <c r="E472" i="4"/>
  <c r="J467" i="4"/>
  <c r="I467" i="4"/>
  <c r="F467" i="4"/>
  <c r="E467" i="4"/>
  <c r="J462" i="4"/>
  <c r="I462" i="4"/>
  <c r="F462" i="4"/>
  <c r="E462" i="4"/>
  <c r="J457" i="4"/>
  <c r="I457" i="4"/>
  <c r="F457" i="4"/>
  <c r="E457" i="4"/>
  <c r="J452" i="4"/>
  <c r="I452" i="4"/>
  <c r="F452" i="4"/>
  <c r="E452" i="4"/>
  <c r="J447" i="4"/>
  <c r="I447" i="4"/>
  <c r="F447" i="4"/>
  <c r="E447" i="4"/>
  <c r="J442" i="4"/>
  <c r="I442" i="4"/>
  <c r="F442" i="4"/>
  <c r="E442" i="4"/>
  <c r="J437" i="4"/>
  <c r="I437" i="4"/>
  <c r="F437" i="4"/>
  <c r="E437" i="4"/>
  <c r="J432" i="4"/>
  <c r="I432" i="4"/>
  <c r="F432" i="4"/>
  <c r="E432" i="4"/>
  <c r="J427" i="4"/>
  <c r="I427" i="4"/>
  <c r="F427" i="4"/>
  <c r="E427" i="4"/>
  <c r="J422" i="4"/>
  <c r="I422" i="4"/>
  <c r="F422" i="4"/>
  <c r="E422" i="4"/>
  <c r="J417" i="4"/>
  <c r="I417" i="4"/>
  <c r="F417" i="4"/>
  <c r="E417" i="4"/>
  <c r="J412" i="4"/>
  <c r="I412" i="4"/>
  <c r="F412" i="4"/>
  <c r="E412" i="4"/>
  <c r="J407" i="4"/>
  <c r="I407" i="4"/>
  <c r="F407" i="4"/>
  <c r="E407" i="4"/>
  <c r="J402" i="4"/>
  <c r="I402" i="4"/>
  <c r="F402" i="4"/>
  <c r="E402" i="4"/>
  <c r="J397" i="4"/>
  <c r="I397" i="4"/>
  <c r="F397" i="4"/>
  <c r="E397" i="4"/>
  <c r="J392" i="4"/>
  <c r="I392" i="4"/>
  <c r="F392" i="4"/>
  <c r="E392" i="4"/>
  <c r="J387" i="4"/>
  <c r="I387" i="4"/>
  <c r="F387" i="4"/>
  <c r="E387" i="4"/>
  <c r="J382" i="4"/>
  <c r="I382" i="4"/>
  <c r="F382" i="4"/>
  <c r="E382" i="4"/>
  <c r="J377" i="4"/>
  <c r="I377" i="4"/>
  <c r="F377" i="4"/>
  <c r="E377" i="4"/>
  <c r="J372" i="4"/>
  <c r="I372" i="4"/>
  <c r="F372" i="4"/>
  <c r="E372" i="4"/>
  <c r="J367" i="4"/>
  <c r="I367" i="4"/>
  <c r="F367" i="4"/>
  <c r="E367" i="4"/>
  <c r="J362" i="4"/>
  <c r="I362" i="4"/>
  <c r="F362" i="4"/>
  <c r="E362" i="4"/>
  <c r="J357" i="4"/>
  <c r="I357" i="4"/>
  <c r="F357" i="4"/>
  <c r="E357" i="4"/>
  <c r="J352" i="4"/>
  <c r="I352" i="4"/>
  <c r="F352" i="4"/>
  <c r="E352" i="4"/>
  <c r="J347" i="4"/>
  <c r="I347" i="4"/>
  <c r="F347" i="4"/>
  <c r="E347" i="4"/>
  <c r="J342" i="4"/>
  <c r="I342" i="4"/>
  <c r="F342" i="4"/>
  <c r="E342" i="4"/>
  <c r="J337" i="4"/>
  <c r="I337" i="4"/>
  <c r="F337" i="4"/>
  <c r="E337" i="4"/>
  <c r="J332" i="4"/>
  <c r="I332" i="4"/>
  <c r="F332" i="4"/>
  <c r="E332" i="4"/>
  <c r="J327" i="4"/>
  <c r="I327" i="4"/>
  <c r="F327" i="4"/>
  <c r="E327" i="4"/>
  <c r="J322" i="4"/>
  <c r="I322" i="4"/>
  <c r="F322" i="4"/>
  <c r="E322" i="4"/>
  <c r="J317" i="4"/>
  <c r="I317" i="4"/>
  <c r="F317" i="4"/>
  <c r="E317" i="4"/>
  <c r="J312" i="4"/>
  <c r="I312" i="4"/>
  <c r="F312" i="4"/>
  <c r="E312" i="4"/>
  <c r="J307" i="4"/>
  <c r="I307" i="4"/>
  <c r="F307" i="4"/>
  <c r="E307" i="4"/>
  <c r="J302" i="4"/>
  <c r="I302" i="4"/>
  <c r="F302" i="4"/>
  <c r="E302" i="4"/>
  <c r="J297" i="4"/>
  <c r="I297" i="4"/>
  <c r="F297" i="4"/>
  <c r="E297" i="4"/>
  <c r="J292" i="4"/>
  <c r="I292" i="4"/>
  <c r="F292" i="4"/>
  <c r="E292" i="4"/>
  <c r="J287" i="4"/>
  <c r="I287" i="4"/>
  <c r="F287" i="4"/>
  <c r="E287" i="4"/>
  <c r="J282" i="4"/>
  <c r="I282" i="4"/>
  <c r="F282" i="4"/>
  <c r="E282" i="4"/>
  <c r="J277" i="4"/>
  <c r="I277" i="4"/>
  <c r="F277" i="4"/>
  <c r="E277" i="4"/>
  <c r="J272" i="4"/>
  <c r="I272" i="4"/>
  <c r="F272" i="4"/>
  <c r="E272" i="4"/>
  <c r="J267" i="4"/>
  <c r="I267" i="4"/>
  <c r="F267" i="4"/>
  <c r="E267" i="4"/>
  <c r="J262" i="4"/>
  <c r="I262" i="4"/>
  <c r="F262" i="4"/>
  <c r="E262" i="4"/>
  <c r="J257" i="4"/>
  <c r="I257" i="4"/>
  <c r="F257" i="4"/>
  <c r="E257" i="4"/>
  <c r="J252" i="4"/>
  <c r="I252" i="4"/>
  <c r="F252" i="4"/>
  <c r="E252" i="4"/>
  <c r="J247" i="4"/>
  <c r="I247" i="4"/>
  <c r="F247" i="4"/>
  <c r="E247" i="4"/>
  <c r="J242" i="4"/>
  <c r="I242" i="4"/>
  <c r="F242" i="4"/>
  <c r="E242" i="4"/>
  <c r="J237" i="4"/>
  <c r="I237" i="4"/>
  <c r="F237" i="4"/>
  <c r="E237" i="4"/>
  <c r="J232" i="4"/>
  <c r="I232" i="4"/>
  <c r="F232" i="4"/>
  <c r="E232" i="4"/>
  <c r="J227" i="4"/>
  <c r="I227" i="4"/>
  <c r="F227" i="4"/>
  <c r="E227" i="4"/>
  <c r="J222" i="4"/>
  <c r="I222" i="4"/>
  <c r="F222" i="4"/>
  <c r="E222" i="4"/>
  <c r="J217" i="4"/>
  <c r="I217" i="4"/>
  <c r="F217" i="4"/>
  <c r="E217" i="4"/>
  <c r="J212" i="4"/>
  <c r="I212" i="4"/>
  <c r="F212" i="4"/>
  <c r="E212" i="4"/>
  <c r="J207" i="4"/>
  <c r="I207" i="4"/>
  <c r="F207" i="4"/>
  <c r="E207" i="4"/>
  <c r="J202" i="4"/>
  <c r="I202" i="4"/>
  <c r="F202" i="4"/>
  <c r="E202" i="4"/>
  <c r="J197" i="4"/>
  <c r="I197" i="4"/>
  <c r="F197" i="4"/>
  <c r="E197" i="4"/>
  <c r="J192" i="4"/>
  <c r="I192" i="4"/>
  <c r="F192" i="4"/>
  <c r="E192" i="4"/>
  <c r="J187" i="4"/>
  <c r="I187" i="4"/>
  <c r="F187" i="4"/>
  <c r="E187" i="4"/>
  <c r="J182" i="4"/>
  <c r="I182" i="4"/>
  <c r="F182" i="4"/>
  <c r="E182" i="4"/>
  <c r="J177" i="4"/>
  <c r="I177" i="4"/>
  <c r="F177" i="4"/>
  <c r="E177" i="4"/>
  <c r="J172" i="4"/>
  <c r="I172" i="4"/>
  <c r="F172" i="4"/>
  <c r="E172" i="4"/>
  <c r="J167" i="4"/>
  <c r="I167" i="4"/>
  <c r="F167" i="4"/>
  <c r="E167" i="4"/>
  <c r="J162" i="4"/>
  <c r="I162" i="4"/>
  <c r="F162" i="4"/>
  <c r="E162" i="4"/>
  <c r="J157" i="4"/>
  <c r="I157" i="4"/>
  <c r="F157" i="4"/>
  <c r="E157" i="4"/>
  <c r="J152" i="4"/>
  <c r="I152" i="4"/>
  <c r="F152" i="4"/>
  <c r="E152" i="4"/>
  <c r="J147" i="4"/>
  <c r="I147" i="4"/>
  <c r="F147" i="4"/>
  <c r="E147" i="4"/>
  <c r="J142" i="4"/>
  <c r="I142" i="4"/>
  <c r="F142" i="4"/>
  <c r="E142" i="4"/>
  <c r="J137" i="4"/>
  <c r="I137" i="4"/>
  <c r="F137" i="4"/>
  <c r="E137" i="4"/>
  <c r="J132" i="4"/>
  <c r="I132" i="4"/>
  <c r="F132" i="4"/>
  <c r="E132" i="4"/>
  <c r="J127" i="4"/>
  <c r="I127" i="4"/>
  <c r="F127" i="4"/>
  <c r="E127" i="4"/>
  <c r="J122" i="4"/>
  <c r="I122" i="4"/>
  <c r="F122" i="4"/>
  <c r="E122" i="4"/>
  <c r="J117" i="4"/>
  <c r="I117" i="4"/>
  <c r="F117" i="4"/>
  <c r="E117" i="4"/>
  <c r="J112" i="4"/>
  <c r="I112" i="4"/>
  <c r="F112" i="4"/>
  <c r="E112" i="4"/>
  <c r="J107" i="4"/>
  <c r="I107" i="4"/>
  <c r="F107" i="4"/>
  <c r="E107" i="4"/>
  <c r="J102" i="4"/>
  <c r="I102" i="4"/>
  <c r="F102" i="4"/>
  <c r="E102" i="4"/>
  <c r="J97" i="4"/>
  <c r="I97" i="4"/>
  <c r="F97" i="4"/>
  <c r="E97" i="4"/>
  <c r="J92" i="4"/>
  <c r="I92" i="4"/>
  <c r="F92" i="4"/>
  <c r="E92" i="4"/>
  <c r="J87" i="4"/>
  <c r="I87" i="4"/>
  <c r="F87" i="4"/>
  <c r="E87" i="4"/>
  <c r="J82" i="4"/>
  <c r="I82" i="4"/>
  <c r="F82" i="4"/>
  <c r="E82" i="4"/>
  <c r="J77" i="4"/>
  <c r="I77" i="4"/>
  <c r="F77" i="4"/>
  <c r="E77" i="4"/>
  <c r="J72" i="4"/>
  <c r="I72" i="4"/>
  <c r="F72" i="4"/>
  <c r="E72" i="4"/>
  <c r="J67" i="4"/>
  <c r="I67" i="4"/>
  <c r="F67" i="4"/>
  <c r="E67" i="4"/>
  <c r="J62" i="4"/>
  <c r="I62" i="4"/>
  <c r="F62" i="4"/>
  <c r="E62" i="4"/>
  <c r="J57" i="4"/>
  <c r="I57" i="4"/>
  <c r="F57" i="4"/>
  <c r="E57" i="4"/>
  <c r="J52" i="4"/>
  <c r="I52" i="4"/>
  <c r="F52" i="4"/>
  <c r="E52" i="4"/>
  <c r="J47" i="4"/>
  <c r="I47" i="4"/>
  <c r="F47" i="4"/>
  <c r="E47" i="4"/>
  <c r="J42" i="4"/>
  <c r="I42" i="4"/>
  <c r="F42" i="4"/>
  <c r="E42" i="4"/>
  <c r="J37" i="4"/>
  <c r="I37" i="4"/>
  <c r="F37" i="4"/>
  <c r="E37" i="4"/>
  <c r="J32" i="4"/>
  <c r="I32" i="4"/>
  <c r="F32" i="4"/>
  <c r="E32" i="4"/>
  <c r="J27" i="4"/>
  <c r="I27" i="4"/>
  <c r="F27" i="4"/>
  <c r="E27" i="4"/>
  <c r="J22" i="4"/>
  <c r="I22" i="4"/>
  <c r="F22" i="4"/>
  <c r="E22" i="4"/>
  <c r="J17" i="4"/>
  <c r="I17" i="4"/>
  <c r="F17" i="4"/>
  <c r="E17" i="4"/>
  <c r="J12" i="4"/>
  <c r="I12" i="4"/>
  <c r="F12" i="4"/>
  <c r="E12" i="4"/>
  <c r="J7" i="4"/>
  <c r="K3" i="4" s="1"/>
  <c r="I7" i="4"/>
  <c r="F7" i="4"/>
  <c r="E7" i="4"/>
  <c r="J2" i="4"/>
  <c r="I2" i="4"/>
  <c r="K2" i="4" s="1"/>
  <c r="F2" i="4"/>
  <c r="E2" i="4"/>
  <c r="I3" i="3"/>
  <c r="I2" i="3"/>
  <c r="H7" i="3"/>
  <c r="H12" i="3"/>
  <c r="H17" i="3"/>
  <c r="H22" i="3"/>
  <c r="H27" i="3"/>
  <c r="H32" i="3"/>
  <c r="H37" i="3"/>
  <c r="H42" i="3"/>
  <c r="H47" i="3"/>
  <c r="H52" i="3"/>
  <c r="H57" i="3"/>
  <c r="H62" i="3"/>
  <c r="H67" i="3"/>
  <c r="H72" i="3"/>
  <c r="H77" i="3"/>
  <c r="H82" i="3"/>
  <c r="H87" i="3"/>
  <c r="H92" i="3"/>
  <c r="H97" i="3"/>
  <c r="H102" i="3"/>
  <c r="H107" i="3"/>
  <c r="H112" i="3"/>
  <c r="H117" i="3"/>
  <c r="H122" i="3"/>
  <c r="H127" i="3"/>
  <c r="H132" i="3"/>
  <c r="H137" i="3"/>
  <c r="H142" i="3"/>
  <c r="H147" i="3"/>
  <c r="H152" i="3"/>
  <c r="H157" i="3"/>
  <c r="H162" i="3"/>
  <c r="H167" i="3"/>
  <c r="H172" i="3"/>
  <c r="H177" i="3"/>
  <c r="H182" i="3"/>
  <c r="H187" i="3"/>
  <c r="H192" i="3"/>
  <c r="H197" i="3"/>
  <c r="H202" i="3"/>
  <c r="H207" i="3"/>
  <c r="H212" i="3"/>
  <c r="H217" i="3"/>
  <c r="H222" i="3"/>
  <c r="H227" i="3"/>
  <c r="H232" i="3"/>
  <c r="H237" i="3"/>
  <c r="H242" i="3"/>
  <c r="H247" i="3"/>
  <c r="H252" i="3"/>
  <c r="H257" i="3"/>
  <c r="H262" i="3"/>
  <c r="H267" i="3"/>
  <c r="H272" i="3"/>
  <c r="H277" i="3"/>
  <c r="H282" i="3"/>
  <c r="H287" i="3"/>
  <c r="H292" i="3"/>
  <c r="H297" i="3"/>
  <c r="H302" i="3"/>
  <c r="H307" i="3"/>
  <c r="H312" i="3"/>
  <c r="H317" i="3"/>
  <c r="H322" i="3"/>
  <c r="H327" i="3"/>
  <c r="H332" i="3"/>
  <c r="H337" i="3"/>
  <c r="H342" i="3"/>
  <c r="H347" i="3"/>
  <c r="H352" i="3"/>
  <c r="H357" i="3"/>
  <c r="H362" i="3"/>
  <c r="H367" i="3"/>
  <c r="H372" i="3"/>
  <c r="H377" i="3"/>
  <c r="H382" i="3"/>
  <c r="H387" i="3"/>
  <c r="H392" i="3"/>
  <c r="H397" i="3"/>
  <c r="H402" i="3"/>
  <c r="H407" i="3"/>
  <c r="H412" i="3"/>
  <c r="H417" i="3"/>
  <c r="H422" i="3"/>
  <c r="H427" i="3"/>
  <c r="H432" i="3"/>
  <c r="H437" i="3"/>
  <c r="H442" i="3"/>
  <c r="H447" i="3"/>
  <c r="H452" i="3"/>
  <c r="H457" i="3"/>
  <c r="H462" i="3"/>
  <c r="H467" i="3"/>
  <c r="H472" i="3"/>
  <c r="H477" i="3"/>
  <c r="H482" i="3"/>
  <c r="H487" i="3"/>
  <c r="H492" i="3"/>
  <c r="H497" i="3"/>
  <c r="H502" i="3"/>
  <c r="H507" i="3"/>
  <c r="H512" i="3"/>
  <c r="H517" i="3"/>
  <c r="H522" i="3"/>
  <c r="H527" i="3"/>
  <c r="H532" i="3"/>
  <c r="H537" i="3"/>
  <c r="H542" i="3"/>
  <c r="H547" i="3"/>
  <c r="H552" i="3"/>
  <c r="H557" i="3"/>
  <c r="H562" i="3"/>
  <c r="H567" i="3"/>
  <c r="H572" i="3"/>
  <c r="H577" i="3"/>
  <c r="H582" i="3"/>
  <c r="H587" i="3"/>
  <c r="H592" i="3"/>
  <c r="H597" i="3"/>
  <c r="H602" i="3"/>
  <c r="H607" i="3"/>
  <c r="H612" i="3"/>
  <c r="H617" i="3"/>
  <c r="H622" i="3"/>
  <c r="H627" i="3"/>
  <c r="H632" i="3"/>
  <c r="H637" i="3"/>
  <c r="H642" i="3"/>
  <c r="H647" i="3"/>
  <c r="H652" i="3"/>
  <c r="H657" i="3"/>
  <c r="H662" i="3"/>
  <c r="H667" i="3"/>
  <c r="H672" i="3"/>
  <c r="H677" i="3"/>
  <c r="H682" i="3"/>
  <c r="H687" i="3"/>
  <c r="H692" i="3"/>
  <c r="H697" i="3"/>
  <c r="H702" i="3"/>
  <c r="H707" i="3"/>
  <c r="H712" i="3"/>
  <c r="H717" i="3"/>
  <c r="H722" i="3"/>
  <c r="H727" i="3"/>
  <c r="H732" i="3"/>
  <c r="H737" i="3"/>
  <c r="H742" i="3"/>
  <c r="H747" i="3"/>
  <c r="H752" i="3"/>
  <c r="H757" i="3"/>
  <c r="H762" i="3"/>
  <c r="H767" i="3"/>
  <c r="H772" i="3"/>
  <c r="H777" i="3"/>
  <c r="H782" i="3"/>
  <c r="H787" i="3"/>
  <c r="H792" i="3"/>
  <c r="H797" i="3"/>
  <c r="H802" i="3"/>
  <c r="H807" i="3"/>
  <c r="H812" i="3"/>
  <c r="H817" i="3"/>
  <c r="H822" i="3"/>
  <c r="H827" i="3"/>
  <c r="H832" i="3"/>
  <c r="H837" i="3"/>
  <c r="H842" i="3"/>
  <c r="H847" i="3"/>
  <c r="H852" i="3"/>
  <c r="H857" i="3"/>
  <c r="H862" i="3"/>
  <c r="H867" i="3"/>
  <c r="H872" i="3"/>
  <c r="H877" i="3"/>
  <c r="H882" i="3"/>
  <c r="H887" i="3"/>
  <c r="H892" i="3"/>
  <c r="H897" i="3"/>
  <c r="H902" i="3"/>
  <c r="H907" i="3"/>
  <c r="H912" i="3"/>
  <c r="H917" i="3"/>
  <c r="H922" i="3"/>
  <c r="H927" i="3"/>
  <c r="H932" i="3"/>
  <c r="H937" i="3"/>
  <c r="H942" i="3"/>
  <c r="H947" i="3"/>
  <c r="H952" i="3"/>
  <c r="H957" i="3"/>
  <c r="H962" i="3"/>
  <c r="H967" i="3"/>
  <c r="H972" i="3"/>
  <c r="H977" i="3"/>
  <c r="H982" i="3"/>
  <c r="H987" i="3"/>
  <c r="H992" i="3"/>
  <c r="H997" i="3"/>
  <c r="H1002" i="3"/>
  <c r="H1007" i="3"/>
  <c r="H1012" i="3"/>
  <c r="H1017" i="3"/>
  <c r="H1022" i="3"/>
  <c r="H1027" i="3"/>
  <c r="H1032" i="3"/>
  <c r="H1037" i="3"/>
  <c r="H1042" i="3"/>
  <c r="H1047" i="3"/>
  <c r="H1052" i="3"/>
  <c r="H1057" i="3"/>
  <c r="H1062" i="3"/>
  <c r="H1067" i="3"/>
  <c r="H1072" i="3"/>
  <c r="H1077" i="3"/>
  <c r="H1082" i="3"/>
  <c r="H1087" i="3"/>
  <c r="H1092" i="3"/>
  <c r="H1097" i="3"/>
  <c r="H1102" i="3"/>
  <c r="H1107" i="3"/>
  <c r="H1112" i="3"/>
  <c r="H1117" i="3"/>
  <c r="H1122" i="3"/>
  <c r="H1127" i="3"/>
  <c r="H1132" i="3"/>
  <c r="H1137" i="3"/>
  <c r="H1142" i="3"/>
  <c r="H1147" i="3"/>
  <c r="H1152" i="3"/>
  <c r="H1157" i="3"/>
  <c r="H1162" i="3"/>
  <c r="H1167" i="3"/>
  <c r="H1172" i="3"/>
  <c r="H1177" i="3"/>
  <c r="H1182" i="3"/>
  <c r="H1187" i="3"/>
  <c r="H1192" i="3"/>
  <c r="H1197" i="3"/>
  <c r="H1202" i="3"/>
  <c r="H1207" i="3"/>
  <c r="H1212" i="3"/>
  <c r="H1217" i="3"/>
  <c r="H1222" i="3"/>
  <c r="H1227" i="3"/>
  <c r="H1232" i="3"/>
  <c r="H1237" i="3"/>
  <c r="H1242" i="3"/>
  <c r="H1247" i="3"/>
  <c r="H1252" i="3"/>
  <c r="H1257" i="3"/>
  <c r="H1262" i="3"/>
  <c r="H1267" i="3"/>
  <c r="H1272" i="3"/>
  <c r="H1277" i="3"/>
  <c r="H1282" i="3"/>
  <c r="H1287" i="3"/>
  <c r="H1292" i="3"/>
  <c r="H1297" i="3"/>
  <c r="H1302" i="3"/>
  <c r="H1307" i="3"/>
  <c r="H1312" i="3"/>
  <c r="H1317" i="3"/>
  <c r="H1322" i="3"/>
  <c r="H1327" i="3"/>
  <c r="H1332" i="3"/>
  <c r="H1337" i="3"/>
  <c r="H1342" i="3"/>
  <c r="H1347" i="3"/>
  <c r="H1352" i="3"/>
  <c r="H1357" i="3"/>
  <c r="H1362" i="3"/>
  <c r="H1367" i="3"/>
  <c r="H1372" i="3"/>
  <c r="H1377" i="3"/>
  <c r="H1382" i="3"/>
  <c r="H1387" i="3"/>
  <c r="H1392" i="3"/>
  <c r="H1397" i="3"/>
  <c r="H1402" i="3"/>
  <c r="H1407" i="3"/>
  <c r="H1412" i="3"/>
  <c r="H1417" i="3"/>
  <c r="H1422" i="3"/>
  <c r="H1427" i="3"/>
  <c r="H1432" i="3"/>
  <c r="H1437" i="3"/>
  <c r="H1442" i="3"/>
  <c r="H1447" i="3"/>
  <c r="H1452" i="3"/>
  <c r="H1457" i="3"/>
  <c r="H1462" i="3"/>
  <c r="H1467" i="3"/>
  <c r="H1472" i="3"/>
  <c r="H1477" i="3"/>
  <c r="H1482" i="3"/>
  <c r="H1487" i="3"/>
  <c r="H1492" i="3"/>
  <c r="H1497" i="3"/>
  <c r="H1502" i="3"/>
  <c r="H1507" i="3"/>
  <c r="H1512" i="3"/>
  <c r="H1517" i="3"/>
  <c r="H1522" i="3"/>
  <c r="H1527" i="3"/>
  <c r="H1532" i="3"/>
  <c r="H1537" i="3"/>
  <c r="H1542" i="3"/>
  <c r="H1547" i="3"/>
  <c r="H1552" i="3"/>
  <c r="H1557" i="3"/>
  <c r="H1562" i="3"/>
  <c r="H1567" i="3"/>
  <c r="H1572" i="3"/>
  <c r="H1577" i="3"/>
  <c r="H1582" i="3"/>
  <c r="H1587" i="3"/>
  <c r="H1592" i="3"/>
  <c r="H1597" i="3"/>
  <c r="H1602" i="3"/>
  <c r="H1607" i="3"/>
  <c r="H1612" i="3"/>
  <c r="H1617" i="3"/>
  <c r="H1622" i="3"/>
  <c r="H1627" i="3"/>
  <c r="H1632" i="3"/>
  <c r="H1637" i="3"/>
  <c r="H1642" i="3"/>
  <c r="H1647" i="3"/>
  <c r="H1652" i="3"/>
  <c r="H1657" i="3"/>
  <c r="H1662" i="3"/>
  <c r="H1667" i="3"/>
  <c r="H1672" i="3"/>
  <c r="H1677" i="3"/>
  <c r="H1682" i="3"/>
  <c r="H1687" i="3"/>
  <c r="H1692" i="3"/>
  <c r="H1697" i="3"/>
  <c r="H1702" i="3"/>
  <c r="H1707" i="3"/>
  <c r="H1712" i="3"/>
  <c r="H1717" i="3"/>
  <c r="H1722" i="3"/>
  <c r="H1727" i="3"/>
  <c r="H1732" i="3"/>
  <c r="H1737" i="3"/>
  <c r="H1742" i="3"/>
  <c r="H1747" i="3"/>
  <c r="H1752" i="3"/>
  <c r="H1757" i="3"/>
  <c r="H1762" i="3"/>
  <c r="H1767" i="3"/>
  <c r="H1772" i="3"/>
  <c r="H1777" i="3"/>
  <c r="H1782" i="3"/>
  <c r="H1787" i="3"/>
  <c r="H1792" i="3"/>
  <c r="H1797" i="3"/>
  <c r="H1802" i="3"/>
  <c r="H1807" i="3"/>
  <c r="H1812" i="3"/>
  <c r="H1817" i="3"/>
  <c r="H1822" i="3"/>
  <c r="H1827" i="3"/>
  <c r="H1832" i="3"/>
  <c r="H1837" i="3"/>
  <c r="H1842" i="3"/>
  <c r="H1847" i="3"/>
  <c r="H1852" i="3"/>
  <c r="H1857" i="3"/>
  <c r="H1862" i="3"/>
  <c r="H1867" i="3"/>
  <c r="H1872" i="3"/>
  <c r="H1877" i="3"/>
  <c r="H1882" i="3"/>
  <c r="H1887" i="3"/>
  <c r="H1892" i="3"/>
  <c r="H1897" i="3"/>
  <c r="H1902" i="3"/>
  <c r="H1907" i="3"/>
  <c r="H1912" i="3"/>
  <c r="H1917" i="3"/>
  <c r="H1922" i="3"/>
  <c r="H1927" i="3"/>
  <c r="H1932" i="3"/>
  <c r="H1937" i="3"/>
  <c r="H1942" i="3"/>
  <c r="H1947" i="3"/>
  <c r="H1952" i="3"/>
  <c r="H1957" i="3"/>
  <c r="H1962" i="3"/>
  <c r="H1967" i="3"/>
  <c r="H1972" i="3"/>
  <c r="H1977" i="3"/>
  <c r="H1982" i="3"/>
  <c r="H1987" i="3"/>
  <c r="H1992" i="3"/>
  <c r="H1997" i="3"/>
  <c r="H2002" i="3"/>
  <c r="H2007" i="3"/>
  <c r="H2012" i="3"/>
  <c r="H2017" i="3"/>
  <c r="H2022" i="3"/>
  <c r="H2027" i="3"/>
  <c r="H2032" i="3"/>
  <c r="H2037" i="3"/>
  <c r="H2042" i="3"/>
  <c r="H2047" i="3"/>
  <c r="H2052" i="3"/>
  <c r="H2057" i="3"/>
  <c r="H2062" i="3"/>
  <c r="H2067" i="3"/>
  <c r="H2072" i="3"/>
  <c r="H2077" i="3"/>
  <c r="H2082" i="3"/>
  <c r="H2087" i="3"/>
  <c r="H2092" i="3"/>
  <c r="H2097" i="3"/>
  <c r="H2102" i="3"/>
  <c r="H2107" i="3"/>
  <c r="H2112" i="3"/>
  <c r="H2117" i="3"/>
  <c r="H2122" i="3"/>
  <c r="H2127" i="3"/>
  <c r="H2132" i="3"/>
  <c r="H2137" i="3"/>
  <c r="H2142" i="3"/>
  <c r="H2147" i="3"/>
  <c r="H2152" i="3"/>
  <c r="H2157" i="3"/>
  <c r="H2162" i="3"/>
  <c r="H2167" i="3"/>
  <c r="H2172" i="3"/>
  <c r="H2177" i="3"/>
  <c r="H2182" i="3"/>
  <c r="H2187" i="3"/>
  <c r="H2192" i="3"/>
  <c r="H2197" i="3"/>
  <c r="H2202" i="3"/>
  <c r="H2207" i="3"/>
  <c r="H2212" i="3"/>
  <c r="H2217" i="3"/>
  <c r="H2222" i="3"/>
  <c r="H2227" i="3"/>
  <c r="H2232" i="3"/>
  <c r="H2237" i="3"/>
  <c r="H2242" i="3"/>
  <c r="H2247" i="3"/>
  <c r="H2252" i="3"/>
  <c r="H2257" i="3"/>
  <c r="H2262" i="3"/>
  <c r="H2267" i="3"/>
  <c r="H2272" i="3"/>
  <c r="H2277" i="3"/>
  <c r="H2282" i="3"/>
  <c r="H2287" i="3"/>
  <c r="H2292" i="3"/>
  <c r="H2297" i="3"/>
  <c r="H2302" i="3"/>
  <c r="H2307" i="3"/>
  <c r="H2312" i="3"/>
  <c r="H2317" i="3"/>
  <c r="H2322" i="3"/>
  <c r="H2327" i="3"/>
  <c r="H2332" i="3"/>
  <c r="H2337" i="3"/>
  <c r="H2342" i="3"/>
  <c r="H2347" i="3"/>
  <c r="H2352" i="3"/>
  <c r="H2357" i="3"/>
  <c r="H2362" i="3"/>
  <c r="H2367" i="3"/>
  <c r="H2372" i="3"/>
  <c r="H2377" i="3"/>
  <c r="H2382" i="3"/>
  <c r="H2387" i="3"/>
  <c r="H2392" i="3"/>
  <c r="H2397" i="3"/>
  <c r="H2402" i="3"/>
  <c r="H2407" i="3"/>
  <c r="H2412" i="3"/>
  <c r="H2417" i="3"/>
  <c r="H2422" i="3"/>
  <c r="H2427" i="3"/>
  <c r="H2432" i="3"/>
  <c r="H2437" i="3"/>
  <c r="H2442" i="3"/>
  <c r="H2447" i="3"/>
  <c r="H2452" i="3"/>
  <c r="H2457" i="3"/>
  <c r="H2462" i="3"/>
  <c r="H2467" i="3"/>
  <c r="H2472" i="3"/>
  <c r="H2477" i="3"/>
  <c r="H2482" i="3"/>
  <c r="H2487" i="3"/>
  <c r="H2492" i="3"/>
  <c r="H2497" i="3"/>
  <c r="H2502" i="3"/>
  <c r="H2507" i="3"/>
  <c r="H2512" i="3"/>
  <c r="H2517" i="3"/>
  <c r="H2522" i="3"/>
  <c r="H2527" i="3"/>
  <c r="H2532" i="3"/>
  <c r="H2537" i="3"/>
  <c r="H2542" i="3"/>
  <c r="H2547" i="3"/>
  <c r="H2552" i="3"/>
  <c r="H2557" i="3"/>
  <c r="H2562" i="3"/>
  <c r="H2567" i="3"/>
  <c r="H2572" i="3"/>
  <c r="H2577" i="3"/>
  <c r="H2582" i="3"/>
  <c r="H2587" i="3"/>
  <c r="H2592" i="3"/>
  <c r="H2597" i="3"/>
  <c r="H2602" i="3"/>
  <c r="H2607" i="3"/>
  <c r="H2612" i="3"/>
  <c r="H2617" i="3"/>
  <c r="H2622" i="3"/>
  <c r="H2627" i="3"/>
  <c r="H2632" i="3"/>
  <c r="H2637" i="3"/>
  <c r="H2642" i="3"/>
  <c r="H2647" i="3"/>
  <c r="H2652" i="3"/>
  <c r="H2657" i="3"/>
  <c r="H2662" i="3"/>
  <c r="H2667" i="3"/>
  <c r="H2672" i="3"/>
  <c r="H2677" i="3"/>
  <c r="H2682" i="3"/>
  <c r="H2687" i="3"/>
  <c r="H2692" i="3"/>
  <c r="H2697" i="3"/>
  <c r="H2702" i="3"/>
  <c r="H2707" i="3"/>
  <c r="H2712" i="3"/>
  <c r="H2717" i="3"/>
  <c r="H2722" i="3"/>
  <c r="H2727" i="3"/>
  <c r="H2732" i="3"/>
  <c r="H2737" i="3"/>
  <c r="H2742" i="3"/>
  <c r="H2747" i="3"/>
  <c r="H2752" i="3"/>
  <c r="H2757" i="3"/>
  <c r="H2762" i="3"/>
  <c r="H2767" i="3"/>
  <c r="H2772" i="3"/>
  <c r="H2777" i="3"/>
  <c r="H2782" i="3"/>
  <c r="H2787" i="3"/>
  <c r="H2792" i="3"/>
  <c r="H2797" i="3"/>
  <c r="H2802" i="3"/>
  <c r="H2807" i="3"/>
  <c r="H2812" i="3"/>
  <c r="H2817" i="3"/>
  <c r="H2822" i="3"/>
  <c r="H2827" i="3"/>
  <c r="H2832" i="3"/>
  <c r="H2837" i="3"/>
  <c r="H2842" i="3"/>
  <c r="H2847" i="3"/>
  <c r="H2852" i="3"/>
  <c r="H2857" i="3"/>
  <c r="H2862" i="3"/>
  <c r="H2867" i="3"/>
  <c r="H2872" i="3"/>
  <c r="H2877" i="3"/>
  <c r="H2882" i="3"/>
  <c r="H2887" i="3"/>
  <c r="H2892" i="3"/>
  <c r="H2897" i="3"/>
  <c r="H2902" i="3"/>
  <c r="H2907" i="3"/>
  <c r="H2912" i="3"/>
  <c r="H2917" i="3"/>
  <c r="H2922" i="3"/>
  <c r="H2927" i="3"/>
  <c r="H2932" i="3"/>
  <c r="H2937" i="3"/>
  <c r="H2942" i="3"/>
  <c r="H2947" i="3"/>
  <c r="H2952" i="3"/>
  <c r="H2957" i="3"/>
  <c r="H2962" i="3"/>
  <c r="H2967" i="3"/>
  <c r="H2972" i="3"/>
  <c r="H2977" i="3"/>
  <c r="H2982" i="3"/>
  <c r="H2987" i="3"/>
  <c r="H2992" i="3"/>
  <c r="H2997" i="3"/>
  <c r="H3002" i="3"/>
  <c r="H3007" i="3"/>
  <c r="H3012" i="3"/>
  <c r="H3017" i="3"/>
  <c r="H3022" i="3"/>
  <c r="H3027" i="3"/>
  <c r="H3032" i="3"/>
  <c r="H3037" i="3"/>
  <c r="H3042" i="3"/>
  <c r="H3047" i="3"/>
  <c r="H3052" i="3"/>
  <c r="H3057" i="3"/>
  <c r="H3062" i="3"/>
  <c r="H3067" i="3"/>
  <c r="H3072" i="3"/>
  <c r="H3077" i="3"/>
  <c r="H3082" i="3"/>
  <c r="H3087" i="3"/>
  <c r="H3092" i="3"/>
  <c r="H3097" i="3"/>
  <c r="H3102" i="3"/>
  <c r="H3107" i="3"/>
  <c r="H3112" i="3"/>
  <c r="H3117" i="3"/>
  <c r="H3122" i="3"/>
  <c r="H3127" i="3"/>
  <c r="H3132" i="3"/>
  <c r="H3137" i="3"/>
  <c r="H3142" i="3"/>
  <c r="H3147" i="3"/>
  <c r="H3152" i="3"/>
  <c r="H3157" i="3"/>
  <c r="H3162" i="3"/>
  <c r="H3167" i="3"/>
  <c r="H3172" i="3"/>
  <c r="H3177" i="3"/>
  <c r="H3182" i="3"/>
  <c r="H3187" i="3"/>
  <c r="H3192" i="3"/>
  <c r="H3197" i="3"/>
  <c r="H3202" i="3"/>
  <c r="H3207" i="3"/>
  <c r="H3212" i="3"/>
  <c r="H3217" i="3"/>
  <c r="H3222" i="3"/>
  <c r="H3227" i="3"/>
  <c r="H3232" i="3"/>
  <c r="H3237" i="3"/>
  <c r="H3242" i="3"/>
  <c r="H3247" i="3"/>
  <c r="H3252" i="3"/>
  <c r="H3257" i="3"/>
  <c r="H3262" i="3"/>
  <c r="H3267" i="3"/>
  <c r="H3272" i="3"/>
  <c r="H3277" i="3"/>
  <c r="H3282" i="3"/>
  <c r="H3287" i="3"/>
  <c r="H3292" i="3"/>
  <c r="H3297" i="3"/>
  <c r="H3302" i="3"/>
  <c r="H3307" i="3"/>
  <c r="H3312" i="3"/>
  <c r="H3317" i="3"/>
  <c r="H3322" i="3"/>
  <c r="H3327" i="3"/>
  <c r="H3332" i="3"/>
  <c r="H3337" i="3"/>
  <c r="H3342" i="3"/>
  <c r="H3347" i="3"/>
  <c r="H3352" i="3"/>
  <c r="H3357" i="3"/>
  <c r="H3362" i="3"/>
  <c r="H3367" i="3"/>
  <c r="H3372" i="3"/>
  <c r="H3377" i="3"/>
  <c r="H3382" i="3"/>
  <c r="H3387" i="3"/>
  <c r="H3392" i="3"/>
  <c r="H3397" i="3"/>
  <c r="H3402" i="3"/>
  <c r="H3407" i="3"/>
  <c r="H3412" i="3"/>
  <c r="H3417" i="3"/>
  <c r="H3422" i="3"/>
  <c r="H3427" i="3"/>
  <c r="H3432" i="3"/>
  <c r="H3437" i="3"/>
  <c r="H3442" i="3"/>
  <c r="H3447" i="3"/>
  <c r="H3452" i="3"/>
  <c r="H3457" i="3"/>
  <c r="H3462" i="3"/>
  <c r="H3467" i="3"/>
  <c r="H3472" i="3"/>
  <c r="H3477" i="3"/>
  <c r="H3482" i="3"/>
  <c r="H3487" i="3"/>
  <c r="H3492" i="3"/>
  <c r="H3497" i="3"/>
  <c r="H3502" i="3"/>
  <c r="H3507" i="3"/>
  <c r="H3512" i="3"/>
  <c r="H3517" i="3"/>
  <c r="H3522" i="3"/>
  <c r="H3527" i="3"/>
  <c r="H3532" i="3"/>
  <c r="H3537" i="3"/>
  <c r="H3542" i="3"/>
  <c r="H3547" i="3"/>
  <c r="H3552" i="3"/>
  <c r="H3557" i="3"/>
  <c r="H3562" i="3"/>
  <c r="H3567" i="3"/>
  <c r="H3572" i="3"/>
  <c r="H3577" i="3"/>
  <c r="H3582" i="3"/>
  <c r="H3587" i="3"/>
  <c r="H3592" i="3"/>
  <c r="H3597" i="3"/>
  <c r="H3602" i="3"/>
  <c r="H3607" i="3"/>
  <c r="H3612" i="3"/>
  <c r="H3617" i="3"/>
  <c r="H3622" i="3"/>
  <c r="H3627" i="3"/>
  <c r="H3632" i="3"/>
  <c r="H3637" i="3"/>
  <c r="H3642" i="3"/>
  <c r="H3647" i="3"/>
  <c r="H3652" i="3"/>
  <c r="H3657" i="3"/>
  <c r="H3662" i="3"/>
  <c r="H3667" i="3"/>
  <c r="H3672" i="3"/>
  <c r="H3677" i="3"/>
  <c r="H3682" i="3"/>
  <c r="H3687" i="3"/>
  <c r="H3692" i="3"/>
  <c r="H3697" i="3"/>
  <c r="H3702" i="3"/>
  <c r="H3707" i="3"/>
  <c r="H3712" i="3"/>
  <c r="H3717" i="3"/>
  <c r="H3722" i="3"/>
  <c r="H3727" i="3"/>
  <c r="H3732" i="3"/>
  <c r="H3737" i="3"/>
  <c r="H3742" i="3"/>
  <c r="H3747" i="3"/>
  <c r="H3752" i="3"/>
  <c r="H3757" i="3"/>
  <c r="H3762" i="3"/>
  <c r="H3767" i="3"/>
  <c r="H3772" i="3"/>
  <c r="H3777" i="3"/>
  <c r="H3782" i="3"/>
  <c r="H3787" i="3"/>
  <c r="H3792" i="3"/>
  <c r="H3797" i="3"/>
  <c r="H3802" i="3"/>
  <c r="H3807" i="3"/>
  <c r="H3812" i="3"/>
  <c r="H3817" i="3"/>
  <c r="H3822" i="3"/>
  <c r="H3827" i="3"/>
  <c r="H3832" i="3"/>
  <c r="H3837" i="3"/>
  <c r="H3842" i="3"/>
  <c r="H3847" i="3"/>
  <c r="H3852" i="3"/>
  <c r="H3857" i="3"/>
  <c r="H3862" i="3"/>
  <c r="H3867" i="3"/>
  <c r="H3872" i="3"/>
  <c r="H3877" i="3"/>
  <c r="H3882" i="3"/>
  <c r="H3887" i="3"/>
  <c r="H3892" i="3"/>
  <c r="H3897" i="3"/>
  <c r="H3902" i="3"/>
  <c r="H3907" i="3"/>
  <c r="H3912" i="3"/>
  <c r="H3917" i="3"/>
  <c r="H3922" i="3"/>
  <c r="H3927" i="3"/>
  <c r="H3932" i="3"/>
  <c r="H3937" i="3"/>
  <c r="H3942" i="3"/>
  <c r="H3947" i="3"/>
  <c r="H3952" i="3"/>
  <c r="H3957" i="3"/>
  <c r="H3962" i="3"/>
  <c r="H3967" i="3"/>
  <c r="H3972" i="3"/>
  <c r="H3977" i="3"/>
  <c r="H3982" i="3"/>
  <c r="H3987" i="3"/>
  <c r="H3992" i="3"/>
  <c r="H3997" i="3"/>
  <c r="H4002" i="3"/>
  <c r="H4007" i="3"/>
  <c r="H4012" i="3"/>
  <c r="H4017" i="3"/>
  <c r="H4022" i="3"/>
  <c r="H4027" i="3"/>
  <c r="H4032" i="3"/>
  <c r="H4037" i="3"/>
  <c r="H4042" i="3"/>
  <c r="H4047" i="3"/>
  <c r="H4052" i="3"/>
  <c r="H4057" i="3"/>
  <c r="H4062" i="3"/>
  <c r="H4067" i="3"/>
  <c r="H4072" i="3"/>
  <c r="H4077" i="3"/>
  <c r="H4082" i="3"/>
  <c r="H4087" i="3"/>
  <c r="H4092" i="3"/>
  <c r="H4097" i="3"/>
  <c r="H4102" i="3"/>
  <c r="H4107" i="3"/>
  <c r="H4112" i="3"/>
  <c r="H4117" i="3"/>
  <c r="H4122" i="3"/>
  <c r="H4127" i="3"/>
  <c r="H4132" i="3"/>
  <c r="H4137" i="3"/>
  <c r="H4142" i="3"/>
  <c r="H4147" i="3"/>
  <c r="H4152" i="3"/>
  <c r="H4157" i="3"/>
  <c r="H4162" i="3"/>
  <c r="H4167" i="3"/>
  <c r="H4172" i="3"/>
  <c r="H4177" i="3"/>
  <c r="H4182" i="3"/>
  <c r="H4187" i="3"/>
  <c r="H4192" i="3"/>
  <c r="H4197" i="3"/>
  <c r="H4202" i="3"/>
  <c r="H4207" i="3"/>
  <c r="H4212" i="3"/>
  <c r="H4217" i="3"/>
  <c r="H4222" i="3"/>
  <c r="H4227" i="3"/>
  <c r="H4232" i="3"/>
  <c r="H4237" i="3"/>
  <c r="H4242" i="3"/>
  <c r="H4247" i="3"/>
  <c r="H4252" i="3"/>
  <c r="H4257" i="3"/>
  <c r="H4262" i="3"/>
  <c r="H4267" i="3"/>
  <c r="H4272" i="3"/>
  <c r="H4277" i="3"/>
  <c r="H4282" i="3"/>
  <c r="H4287" i="3"/>
  <c r="H4292" i="3"/>
  <c r="H4297" i="3"/>
  <c r="H4302" i="3"/>
  <c r="H4307" i="3"/>
  <c r="H4312" i="3"/>
  <c r="H4317" i="3"/>
  <c r="H4322" i="3"/>
  <c r="H4327" i="3"/>
  <c r="H4332" i="3"/>
  <c r="H4337" i="3"/>
  <c r="H4342" i="3"/>
  <c r="H4347" i="3"/>
  <c r="H4352" i="3"/>
  <c r="H4357" i="3"/>
  <c r="H4362" i="3"/>
  <c r="H4367" i="3"/>
  <c r="H4372" i="3"/>
  <c r="H4377" i="3"/>
  <c r="H4382" i="3"/>
  <c r="H4387" i="3"/>
  <c r="H4392" i="3"/>
  <c r="H4397" i="3"/>
  <c r="H4402" i="3"/>
  <c r="H4407" i="3"/>
  <c r="H4412" i="3"/>
  <c r="H4417" i="3"/>
  <c r="H4422" i="3"/>
  <c r="H4427" i="3"/>
  <c r="H4432" i="3"/>
  <c r="H4437" i="3"/>
  <c r="H4442" i="3"/>
  <c r="H4447" i="3"/>
  <c r="H4452" i="3"/>
  <c r="H4457" i="3"/>
  <c r="H4462" i="3"/>
  <c r="H4467" i="3"/>
  <c r="H4472" i="3"/>
  <c r="H4477" i="3"/>
  <c r="H4482" i="3"/>
  <c r="H4487" i="3"/>
  <c r="H4492" i="3"/>
  <c r="H4497" i="3"/>
  <c r="H4502" i="3"/>
  <c r="H4507" i="3"/>
  <c r="H4512" i="3"/>
  <c r="H4517" i="3"/>
  <c r="H4522" i="3"/>
  <c r="H4527" i="3"/>
  <c r="H4532" i="3"/>
  <c r="H4537" i="3"/>
  <c r="H4542" i="3"/>
  <c r="H4547" i="3"/>
  <c r="H4552" i="3"/>
  <c r="H4557" i="3"/>
  <c r="H4562" i="3"/>
  <c r="H4567" i="3"/>
  <c r="H4572" i="3"/>
  <c r="H4577" i="3"/>
  <c r="H4582" i="3"/>
  <c r="H4587" i="3"/>
  <c r="H4592" i="3"/>
  <c r="H4597" i="3"/>
  <c r="H4602" i="3"/>
  <c r="H4607" i="3"/>
  <c r="H4612" i="3"/>
  <c r="H4617" i="3"/>
  <c r="H4622" i="3"/>
  <c r="H4627" i="3"/>
  <c r="H4632" i="3"/>
  <c r="H4637" i="3"/>
  <c r="H4642" i="3"/>
  <c r="H4647" i="3"/>
  <c r="H4652" i="3"/>
  <c r="H4657" i="3"/>
  <c r="H4662" i="3"/>
  <c r="H4667" i="3"/>
  <c r="H4672" i="3"/>
  <c r="H4677" i="3"/>
  <c r="H4682" i="3"/>
  <c r="H4687" i="3"/>
  <c r="H4692" i="3"/>
  <c r="H4697" i="3"/>
  <c r="H4702" i="3"/>
  <c r="H4707" i="3"/>
  <c r="H4712" i="3"/>
  <c r="H4717" i="3"/>
  <c r="H4722" i="3"/>
  <c r="H4727" i="3"/>
  <c r="H4732" i="3"/>
  <c r="H4737" i="3"/>
  <c r="H4742" i="3"/>
  <c r="H4747" i="3"/>
  <c r="H4752" i="3"/>
  <c r="H4757" i="3"/>
  <c r="H4762" i="3"/>
  <c r="H4767" i="3"/>
  <c r="H4772" i="3"/>
  <c r="H4777" i="3"/>
  <c r="H4782" i="3"/>
  <c r="H4787" i="3"/>
  <c r="H4792" i="3"/>
  <c r="H4797" i="3"/>
  <c r="H4802" i="3"/>
  <c r="H4807" i="3"/>
  <c r="H4812" i="3"/>
  <c r="H4817" i="3"/>
  <c r="H4822" i="3"/>
  <c r="H4827" i="3"/>
  <c r="H4832" i="3"/>
  <c r="H4837" i="3"/>
  <c r="H4842" i="3"/>
  <c r="H4847" i="3"/>
  <c r="H4852" i="3"/>
  <c r="H4857" i="3"/>
  <c r="H4862" i="3"/>
  <c r="H4867" i="3"/>
  <c r="H4872" i="3"/>
  <c r="H4877" i="3"/>
  <c r="H4882" i="3"/>
  <c r="H4887" i="3"/>
  <c r="H4892" i="3"/>
  <c r="H4897" i="3"/>
  <c r="H4902" i="3"/>
  <c r="H4907" i="3"/>
  <c r="H4912" i="3"/>
  <c r="H4917" i="3"/>
  <c r="H4922" i="3"/>
  <c r="H4927" i="3"/>
  <c r="H4932" i="3"/>
  <c r="H4937" i="3"/>
  <c r="H4942" i="3"/>
  <c r="H4947" i="3"/>
  <c r="H4952" i="3"/>
  <c r="H4957" i="3"/>
  <c r="H4962" i="3"/>
  <c r="H4967" i="3"/>
  <c r="H4972" i="3"/>
  <c r="H4977" i="3"/>
  <c r="H4982" i="3"/>
  <c r="H4987" i="3"/>
  <c r="H4992" i="3"/>
  <c r="H4997" i="3"/>
  <c r="H5002" i="3"/>
  <c r="H5007" i="3"/>
  <c r="H5012" i="3"/>
  <c r="H5017" i="3"/>
  <c r="H5022" i="3"/>
  <c r="H5027" i="3"/>
  <c r="H5032" i="3"/>
  <c r="H5037" i="3"/>
  <c r="H5042" i="3"/>
  <c r="H5047" i="3"/>
  <c r="H5052" i="3"/>
  <c r="H5057" i="3"/>
  <c r="H5062" i="3"/>
  <c r="H5067" i="3"/>
  <c r="H5072" i="3"/>
  <c r="H5077" i="3"/>
  <c r="H5082" i="3"/>
  <c r="H5087" i="3"/>
  <c r="H5092" i="3"/>
  <c r="H5097" i="3"/>
  <c r="H5102" i="3"/>
  <c r="H5107" i="3"/>
  <c r="H5112" i="3"/>
  <c r="H5117" i="3"/>
  <c r="H5122" i="3"/>
  <c r="H5127" i="3"/>
  <c r="H5132" i="3"/>
  <c r="H5137" i="3"/>
  <c r="H5142" i="3"/>
  <c r="H5147" i="3"/>
  <c r="H5152" i="3"/>
  <c r="H5157" i="3"/>
  <c r="H5162" i="3"/>
  <c r="H5167" i="3"/>
  <c r="H5172" i="3"/>
  <c r="H5177" i="3"/>
  <c r="H5182" i="3"/>
  <c r="H5187" i="3"/>
  <c r="H5192" i="3"/>
  <c r="H5197" i="3"/>
  <c r="H5202" i="3"/>
  <c r="H5207" i="3"/>
  <c r="H5212" i="3"/>
  <c r="H5217" i="3"/>
  <c r="H5222" i="3"/>
  <c r="H5227" i="3"/>
  <c r="H5232" i="3"/>
  <c r="H5237" i="3"/>
  <c r="H5242" i="3"/>
  <c r="H5247" i="3"/>
  <c r="H5252" i="3"/>
  <c r="H5257" i="3"/>
  <c r="H5262" i="3"/>
  <c r="H5267" i="3"/>
  <c r="H5272" i="3"/>
  <c r="H5277" i="3"/>
  <c r="H5282" i="3"/>
  <c r="H5287" i="3"/>
  <c r="H5292" i="3"/>
  <c r="H5297" i="3"/>
  <c r="H5302" i="3"/>
  <c r="H5307" i="3"/>
  <c r="H5312" i="3"/>
  <c r="H5317" i="3"/>
  <c r="H5322" i="3"/>
  <c r="H5327" i="3"/>
  <c r="H5332" i="3"/>
  <c r="H5337" i="3"/>
  <c r="H5342" i="3"/>
  <c r="H5347" i="3"/>
  <c r="H5352" i="3"/>
  <c r="H5357" i="3"/>
  <c r="H5362" i="3"/>
  <c r="H5367" i="3"/>
  <c r="H5372" i="3"/>
  <c r="H5377" i="3"/>
  <c r="H5382" i="3"/>
  <c r="H5387" i="3"/>
  <c r="H5392" i="3"/>
  <c r="H5397" i="3"/>
  <c r="H5402" i="3"/>
  <c r="H5407" i="3"/>
  <c r="H5412" i="3"/>
  <c r="H5417" i="3"/>
  <c r="H5422" i="3"/>
  <c r="H5427" i="3"/>
  <c r="H5432" i="3"/>
  <c r="H5437" i="3"/>
  <c r="H5442" i="3"/>
  <c r="H5447" i="3"/>
  <c r="H5452" i="3"/>
  <c r="H5457" i="3"/>
  <c r="H5462" i="3"/>
  <c r="H5467" i="3"/>
  <c r="H5472" i="3"/>
  <c r="H5477" i="3"/>
  <c r="H5482" i="3"/>
  <c r="H5487" i="3"/>
  <c r="H5492" i="3"/>
  <c r="H5497" i="3"/>
  <c r="H5502" i="3"/>
  <c r="H5507" i="3"/>
  <c r="H5512" i="3"/>
  <c r="H5517" i="3"/>
  <c r="H5522" i="3"/>
  <c r="H5527" i="3"/>
  <c r="H5532" i="3"/>
  <c r="H5537" i="3"/>
  <c r="H5542" i="3"/>
  <c r="H5547" i="3"/>
  <c r="H5552" i="3"/>
  <c r="H5557" i="3"/>
  <c r="H5562" i="3"/>
  <c r="H5567" i="3"/>
  <c r="H5572" i="3"/>
  <c r="H5577" i="3"/>
  <c r="H5582" i="3"/>
  <c r="H5587" i="3"/>
  <c r="H5592" i="3"/>
  <c r="H5597" i="3"/>
  <c r="H5602" i="3"/>
  <c r="H5607" i="3"/>
  <c r="H5612" i="3"/>
  <c r="H5617" i="3"/>
  <c r="H5622" i="3"/>
  <c r="H5627" i="3"/>
  <c r="H5632" i="3"/>
  <c r="H5637" i="3"/>
  <c r="H5642" i="3"/>
  <c r="H5647" i="3"/>
  <c r="H5652" i="3"/>
  <c r="H5657" i="3"/>
  <c r="H5662" i="3"/>
  <c r="H5667" i="3"/>
  <c r="H5672" i="3"/>
  <c r="H5677" i="3"/>
  <c r="H5682" i="3"/>
  <c r="H5687" i="3"/>
  <c r="H5692" i="3"/>
  <c r="H5697" i="3"/>
  <c r="H5702" i="3"/>
  <c r="H5707" i="3"/>
  <c r="H5712" i="3"/>
  <c r="H5717" i="3"/>
  <c r="H5722" i="3"/>
  <c r="H5727" i="3"/>
  <c r="H5732" i="3"/>
  <c r="H5737" i="3"/>
  <c r="H5742" i="3"/>
  <c r="H5747" i="3"/>
  <c r="H5752" i="3"/>
  <c r="H5757" i="3"/>
  <c r="H5762" i="3"/>
  <c r="H5767" i="3"/>
  <c r="H5772" i="3"/>
  <c r="H5777" i="3"/>
  <c r="H5782" i="3"/>
  <c r="H5787" i="3"/>
  <c r="H5792" i="3"/>
  <c r="H5797" i="3"/>
  <c r="H5802" i="3"/>
  <c r="H5807" i="3"/>
  <c r="H5812" i="3"/>
  <c r="H5817" i="3"/>
  <c r="H5822" i="3"/>
  <c r="H5827" i="3"/>
  <c r="H5832" i="3"/>
  <c r="H5837" i="3"/>
  <c r="H5842" i="3"/>
  <c r="H5847" i="3"/>
  <c r="H5852" i="3"/>
  <c r="H5857" i="3"/>
  <c r="H5862" i="3"/>
  <c r="H5867" i="3"/>
  <c r="H5872" i="3"/>
  <c r="H5877" i="3"/>
  <c r="H5882" i="3"/>
  <c r="H5887" i="3"/>
  <c r="H5892" i="3"/>
  <c r="H5897" i="3"/>
  <c r="H5902" i="3"/>
  <c r="H5907" i="3"/>
  <c r="H5912" i="3"/>
  <c r="H5917" i="3"/>
  <c r="H5922" i="3"/>
  <c r="H5927" i="3"/>
  <c r="H5932" i="3"/>
  <c r="H5937" i="3"/>
  <c r="H5942" i="3"/>
  <c r="H5947" i="3"/>
  <c r="H5952" i="3"/>
  <c r="H5957" i="3"/>
  <c r="H5962" i="3"/>
  <c r="H5967" i="3"/>
  <c r="H5972" i="3"/>
  <c r="H5977" i="3"/>
  <c r="H5982" i="3"/>
  <c r="H5987" i="3"/>
  <c r="H5992" i="3"/>
  <c r="H5997" i="3"/>
  <c r="H6002" i="3"/>
  <c r="H6007" i="3"/>
  <c r="H6012" i="3"/>
  <c r="H6017" i="3"/>
  <c r="H6022" i="3"/>
  <c r="H6027" i="3"/>
  <c r="H6032" i="3"/>
  <c r="H6037" i="3"/>
  <c r="H6042" i="3"/>
  <c r="H6047" i="3"/>
  <c r="H6052" i="3"/>
  <c r="H6057" i="3"/>
  <c r="H6062" i="3"/>
  <c r="H6067" i="3"/>
  <c r="H6072" i="3"/>
  <c r="H6077" i="3"/>
  <c r="H6082" i="3"/>
  <c r="H6087" i="3"/>
  <c r="H6092" i="3"/>
  <c r="H6097" i="3"/>
  <c r="H6102" i="3"/>
  <c r="H6107" i="3"/>
  <c r="H6112" i="3"/>
  <c r="H6117" i="3"/>
  <c r="H6122" i="3"/>
  <c r="H6127" i="3"/>
  <c r="H6132" i="3"/>
  <c r="H6137" i="3"/>
  <c r="H6142" i="3"/>
  <c r="H6147" i="3"/>
  <c r="H6152" i="3"/>
  <c r="H6157" i="3"/>
  <c r="H6162" i="3"/>
  <c r="H6167" i="3"/>
  <c r="H6172" i="3"/>
  <c r="H6177" i="3"/>
  <c r="H6182" i="3"/>
  <c r="H6187" i="3"/>
  <c r="H6192" i="3"/>
  <c r="H6197" i="3"/>
  <c r="H6202" i="3"/>
  <c r="H6207" i="3"/>
  <c r="H6212" i="3"/>
  <c r="H6217" i="3"/>
  <c r="H6222" i="3"/>
  <c r="H6227" i="3"/>
  <c r="H6232" i="3"/>
  <c r="H6237" i="3"/>
  <c r="H6242" i="3"/>
  <c r="H6247" i="3"/>
  <c r="H6252" i="3"/>
  <c r="H6257" i="3"/>
  <c r="H6262" i="3"/>
  <c r="H6267" i="3"/>
  <c r="H6272" i="3"/>
  <c r="H6277" i="3"/>
  <c r="H6282" i="3"/>
  <c r="H6287" i="3"/>
  <c r="H6292" i="3"/>
  <c r="H6297" i="3"/>
  <c r="H6302" i="3"/>
  <c r="H6307" i="3"/>
  <c r="H6312" i="3"/>
  <c r="H6317" i="3"/>
  <c r="H6322" i="3"/>
  <c r="H6327" i="3"/>
  <c r="H6332" i="3"/>
  <c r="H6337" i="3"/>
  <c r="H6342" i="3"/>
  <c r="H6347" i="3"/>
  <c r="H6352" i="3"/>
  <c r="H6357" i="3"/>
  <c r="H6362" i="3"/>
  <c r="H6367" i="3"/>
  <c r="H6372" i="3"/>
  <c r="H6377" i="3"/>
  <c r="H6382" i="3"/>
  <c r="H6387" i="3"/>
  <c r="H6392" i="3"/>
  <c r="H6397" i="3"/>
  <c r="H6402" i="3"/>
  <c r="H6407" i="3"/>
  <c r="H6412" i="3"/>
  <c r="H6417" i="3"/>
  <c r="H6422" i="3"/>
  <c r="H6427" i="3"/>
  <c r="H6432" i="3"/>
  <c r="H6437" i="3"/>
  <c r="H6442" i="3"/>
  <c r="H6447" i="3"/>
  <c r="H6452" i="3"/>
  <c r="H6457" i="3"/>
  <c r="H6462" i="3"/>
  <c r="H6467" i="3"/>
  <c r="H6472" i="3"/>
  <c r="H6477" i="3"/>
  <c r="H6482" i="3"/>
  <c r="H6487" i="3"/>
  <c r="H6492" i="3"/>
  <c r="H6497" i="3"/>
  <c r="H6502" i="3"/>
  <c r="H6507" i="3"/>
  <c r="H6512" i="3"/>
  <c r="H6517" i="3"/>
  <c r="H6522" i="3"/>
  <c r="H6527" i="3"/>
  <c r="H6532" i="3"/>
  <c r="H6537" i="3"/>
  <c r="H6542" i="3"/>
  <c r="H6547" i="3"/>
  <c r="H6552" i="3"/>
  <c r="H6557" i="3"/>
  <c r="H6562" i="3"/>
  <c r="H6567" i="3"/>
  <c r="H6572" i="3"/>
  <c r="H6577" i="3"/>
  <c r="H6582" i="3"/>
  <c r="H6587" i="3"/>
  <c r="H6592" i="3"/>
  <c r="H6597" i="3"/>
  <c r="H6602" i="3"/>
  <c r="H6607" i="3"/>
  <c r="H6612" i="3"/>
  <c r="H6617" i="3"/>
  <c r="H6622" i="3"/>
  <c r="H6627" i="3"/>
  <c r="H6632" i="3"/>
  <c r="H6637" i="3"/>
  <c r="H6642" i="3"/>
  <c r="H6647" i="3"/>
  <c r="H6652" i="3"/>
  <c r="H6657" i="3"/>
  <c r="H6662" i="3"/>
  <c r="H6667" i="3"/>
  <c r="H6672" i="3"/>
  <c r="H6677" i="3"/>
  <c r="H6682" i="3"/>
  <c r="H6687" i="3"/>
  <c r="H6692" i="3"/>
  <c r="H6697" i="3"/>
  <c r="H6702" i="3"/>
  <c r="H6707" i="3"/>
  <c r="H6712" i="3"/>
  <c r="H6717" i="3"/>
  <c r="H6722" i="3"/>
  <c r="H6727" i="3"/>
  <c r="H6732" i="3"/>
  <c r="H6737" i="3"/>
  <c r="H6742" i="3"/>
  <c r="H6747" i="3"/>
  <c r="H6752" i="3"/>
  <c r="H6757" i="3"/>
  <c r="H6762" i="3"/>
  <c r="H6767" i="3"/>
  <c r="H6772" i="3"/>
  <c r="H6777" i="3"/>
  <c r="H6782" i="3"/>
  <c r="H6787" i="3"/>
  <c r="H6792" i="3"/>
  <c r="H6797" i="3"/>
  <c r="H6802" i="3"/>
  <c r="H6807" i="3"/>
  <c r="H6812" i="3"/>
  <c r="H6817" i="3"/>
  <c r="H6822" i="3"/>
  <c r="H6827" i="3"/>
  <c r="H6832" i="3"/>
  <c r="H6837" i="3"/>
  <c r="H6842" i="3"/>
  <c r="H6847" i="3"/>
  <c r="H6852" i="3"/>
  <c r="H6857" i="3"/>
  <c r="H6862" i="3"/>
  <c r="H6867" i="3"/>
  <c r="H6872" i="3"/>
  <c r="H6877" i="3"/>
  <c r="H6882" i="3"/>
  <c r="H6887" i="3"/>
  <c r="H6892" i="3"/>
  <c r="H6897" i="3"/>
  <c r="H6902" i="3"/>
  <c r="H6907" i="3"/>
  <c r="H6912" i="3"/>
  <c r="H6917" i="3"/>
  <c r="H6922" i="3"/>
  <c r="H6927" i="3"/>
  <c r="H6932" i="3"/>
  <c r="H6937" i="3"/>
  <c r="H6942" i="3"/>
  <c r="H6947" i="3"/>
  <c r="H6952" i="3"/>
  <c r="H6957" i="3"/>
  <c r="H6962" i="3"/>
  <c r="H6967" i="3"/>
  <c r="H6972" i="3"/>
  <c r="H6977" i="3"/>
  <c r="H6982" i="3"/>
  <c r="H6987" i="3"/>
  <c r="H6992" i="3"/>
  <c r="H6997" i="3"/>
  <c r="H7002" i="3"/>
  <c r="H7007" i="3"/>
  <c r="H7012" i="3"/>
  <c r="H7017" i="3"/>
  <c r="H7022" i="3"/>
  <c r="H7027" i="3"/>
  <c r="H7032" i="3"/>
  <c r="H7037" i="3"/>
  <c r="H7042" i="3"/>
  <c r="H7047" i="3"/>
  <c r="H7052" i="3"/>
  <c r="H7057" i="3"/>
  <c r="H7062" i="3"/>
  <c r="H7067" i="3"/>
  <c r="H7072" i="3"/>
  <c r="H7077" i="3"/>
  <c r="H7082" i="3"/>
  <c r="H7087" i="3"/>
  <c r="H7092" i="3"/>
  <c r="H7097" i="3"/>
  <c r="H7102" i="3"/>
  <c r="H7107" i="3"/>
  <c r="H7112" i="3"/>
  <c r="H7117" i="3"/>
  <c r="H7122" i="3"/>
  <c r="H7127" i="3"/>
  <c r="H7132" i="3"/>
  <c r="H7137" i="3"/>
  <c r="H7142" i="3"/>
  <c r="H7147" i="3"/>
  <c r="H7152" i="3"/>
  <c r="H7157" i="3"/>
  <c r="H7162" i="3"/>
  <c r="H7167" i="3"/>
  <c r="H7172" i="3"/>
  <c r="H7177" i="3"/>
  <c r="H7182" i="3"/>
  <c r="H7187" i="3"/>
  <c r="H7192" i="3"/>
  <c r="H7197" i="3"/>
  <c r="H7202" i="3"/>
  <c r="H7207" i="3"/>
  <c r="H7212" i="3"/>
  <c r="H7217" i="3"/>
  <c r="H7222" i="3"/>
  <c r="H7227" i="3"/>
  <c r="H7232" i="3"/>
  <c r="H7237" i="3"/>
  <c r="H7242" i="3"/>
  <c r="H7247" i="3"/>
  <c r="H7252" i="3"/>
  <c r="H7257" i="3"/>
  <c r="H7262" i="3"/>
  <c r="H7267" i="3"/>
  <c r="H7272" i="3"/>
  <c r="H7277" i="3"/>
  <c r="H7282" i="3"/>
  <c r="H7287" i="3"/>
  <c r="H7292" i="3"/>
  <c r="H7297" i="3"/>
  <c r="H7302" i="3"/>
  <c r="H7307" i="3"/>
  <c r="H7312" i="3"/>
  <c r="H7317" i="3"/>
  <c r="H7322" i="3"/>
  <c r="H7327" i="3"/>
  <c r="H7332" i="3"/>
  <c r="H7337" i="3"/>
  <c r="H7342" i="3"/>
  <c r="H7347" i="3"/>
  <c r="H7352" i="3"/>
  <c r="H7357" i="3"/>
  <c r="H7362" i="3"/>
  <c r="H7367" i="3"/>
  <c r="H7372" i="3"/>
  <c r="H7377" i="3"/>
  <c r="H7382" i="3"/>
  <c r="H7387" i="3"/>
  <c r="H7392" i="3"/>
  <c r="H7397" i="3"/>
  <c r="H7402" i="3"/>
  <c r="H7407" i="3"/>
  <c r="H7412" i="3"/>
  <c r="H7417" i="3"/>
  <c r="H7422" i="3"/>
  <c r="H7427" i="3"/>
  <c r="H7432" i="3"/>
  <c r="H7437" i="3"/>
  <c r="H7442" i="3"/>
  <c r="H7447" i="3"/>
  <c r="H7452" i="3"/>
  <c r="H7457" i="3"/>
  <c r="H7462" i="3"/>
  <c r="H7467" i="3"/>
  <c r="H7472" i="3"/>
  <c r="H7477" i="3"/>
  <c r="H7482" i="3"/>
  <c r="H7487" i="3"/>
  <c r="H7492" i="3"/>
  <c r="H7497" i="3"/>
  <c r="H7502" i="3"/>
  <c r="H7507" i="3"/>
  <c r="H7512" i="3"/>
  <c r="H7517" i="3"/>
  <c r="H7522" i="3"/>
  <c r="H7527" i="3"/>
  <c r="H7532" i="3"/>
  <c r="H7537" i="3"/>
  <c r="H7542" i="3"/>
  <c r="H7547" i="3"/>
  <c r="H7552" i="3"/>
  <c r="H7557" i="3"/>
  <c r="H7562" i="3"/>
  <c r="H7567" i="3"/>
  <c r="H7572" i="3"/>
  <c r="H7577" i="3"/>
  <c r="H7582" i="3"/>
  <c r="H7587" i="3"/>
  <c r="H7592" i="3"/>
  <c r="H7597" i="3"/>
  <c r="H7602" i="3"/>
  <c r="H7607" i="3"/>
  <c r="H7612" i="3"/>
  <c r="H7617" i="3"/>
  <c r="H7622" i="3"/>
  <c r="H7627" i="3"/>
  <c r="H7632" i="3"/>
  <c r="H7637" i="3"/>
  <c r="H7642" i="3"/>
  <c r="H7647" i="3"/>
  <c r="H7652" i="3"/>
  <c r="H7657" i="3"/>
  <c r="H7662" i="3"/>
  <c r="H7667" i="3"/>
  <c r="H7672" i="3"/>
  <c r="H7677" i="3"/>
  <c r="H7682" i="3"/>
  <c r="H7687" i="3"/>
  <c r="H7692" i="3"/>
  <c r="H7697" i="3"/>
  <c r="H7702" i="3"/>
  <c r="H7707" i="3"/>
  <c r="H7712" i="3"/>
  <c r="H7717" i="3"/>
  <c r="H7722" i="3"/>
  <c r="H7727" i="3"/>
  <c r="H7732" i="3"/>
  <c r="H7737" i="3"/>
  <c r="H7742" i="3"/>
  <c r="H7747" i="3"/>
  <c r="H7752" i="3"/>
  <c r="H7757" i="3"/>
  <c r="H7762" i="3"/>
  <c r="H7767" i="3"/>
  <c r="H7772" i="3"/>
  <c r="H7777" i="3"/>
  <c r="H7782" i="3"/>
  <c r="H7787" i="3"/>
  <c r="H7792" i="3"/>
  <c r="H7797" i="3"/>
  <c r="H7802" i="3"/>
  <c r="H7807" i="3"/>
  <c r="H7812" i="3"/>
  <c r="H7817" i="3"/>
  <c r="H7822" i="3"/>
  <c r="H7827" i="3"/>
  <c r="H7832" i="3"/>
  <c r="H7837" i="3"/>
  <c r="H7842" i="3"/>
  <c r="H7847" i="3"/>
  <c r="H7852" i="3"/>
  <c r="H7857" i="3"/>
  <c r="H7862" i="3"/>
  <c r="H7867" i="3"/>
  <c r="H7872" i="3"/>
  <c r="H7877" i="3"/>
  <c r="H7882" i="3"/>
  <c r="H7887" i="3"/>
  <c r="H7892" i="3"/>
  <c r="H7897" i="3"/>
  <c r="H7902" i="3"/>
  <c r="H7907" i="3"/>
  <c r="H7912" i="3"/>
  <c r="H7917" i="3"/>
  <c r="H7922" i="3"/>
  <c r="H7927" i="3"/>
  <c r="H7932" i="3"/>
  <c r="H7937" i="3"/>
  <c r="H7942" i="3"/>
  <c r="H7947" i="3"/>
  <c r="H7952" i="3"/>
  <c r="H7957" i="3"/>
  <c r="H7962" i="3"/>
  <c r="H7967" i="3"/>
  <c r="H7972" i="3"/>
  <c r="H7977" i="3"/>
  <c r="H7982" i="3"/>
  <c r="H7987" i="3"/>
  <c r="H7992" i="3"/>
  <c r="H7997" i="3"/>
  <c r="H8002" i="3"/>
  <c r="H8007" i="3"/>
  <c r="H8012" i="3"/>
  <c r="H8017" i="3"/>
  <c r="H8022" i="3"/>
  <c r="H8027" i="3"/>
  <c r="H8032" i="3"/>
  <c r="H8037" i="3"/>
  <c r="H8042" i="3"/>
  <c r="H8047" i="3"/>
  <c r="H8052" i="3"/>
  <c r="H8057" i="3"/>
  <c r="H8062" i="3"/>
  <c r="H8067" i="3"/>
  <c r="H8072" i="3"/>
  <c r="H8077" i="3"/>
  <c r="H8082" i="3"/>
  <c r="H8087" i="3"/>
  <c r="H8092" i="3"/>
  <c r="H8097" i="3"/>
  <c r="H8102" i="3"/>
  <c r="H8107" i="3"/>
  <c r="H8112" i="3"/>
  <c r="H8117" i="3"/>
  <c r="H8122" i="3"/>
  <c r="H8127" i="3"/>
  <c r="H8132" i="3"/>
  <c r="H8137" i="3"/>
  <c r="H8142" i="3"/>
  <c r="H8147" i="3"/>
  <c r="H8152" i="3"/>
  <c r="H8157" i="3"/>
  <c r="H8162" i="3"/>
  <c r="H8167" i="3"/>
  <c r="H8172" i="3"/>
  <c r="H8177" i="3"/>
  <c r="H8182" i="3"/>
  <c r="H8187" i="3"/>
  <c r="H8192" i="3"/>
  <c r="H8197" i="3"/>
  <c r="H8202" i="3"/>
  <c r="H8207" i="3"/>
  <c r="H8212" i="3"/>
  <c r="H8217" i="3"/>
  <c r="H8222" i="3"/>
  <c r="H8227" i="3"/>
  <c r="H8232" i="3"/>
  <c r="H8237" i="3"/>
  <c r="H8242" i="3"/>
  <c r="H8247" i="3"/>
  <c r="H8252" i="3"/>
  <c r="H8257" i="3"/>
  <c r="H8262" i="3"/>
  <c r="H8267" i="3"/>
  <c r="H8272" i="3"/>
  <c r="H8277" i="3"/>
  <c r="H8282" i="3"/>
  <c r="H8287" i="3"/>
  <c r="H8292" i="3"/>
  <c r="H8297" i="3"/>
  <c r="H8302" i="3"/>
  <c r="H8307" i="3"/>
  <c r="H8312" i="3"/>
  <c r="H8317" i="3"/>
  <c r="H8322" i="3"/>
  <c r="H8327" i="3"/>
  <c r="H8332" i="3"/>
  <c r="H8337" i="3"/>
  <c r="H8342" i="3"/>
  <c r="H8347" i="3"/>
  <c r="H8352" i="3"/>
  <c r="H8357" i="3"/>
  <c r="H8362" i="3"/>
  <c r="H8367" i="3"/>
  <c r="H8372" i="3"/>
  <c r="H8377" i="3"/>
  <c r="H8382" i="3"/>
  <c r="H8387" i="3"/>
  <c r="H8392" i="3"/>
  <c r="H8397" i="3"/>
  <c r="H8402" i="3"/>
  <c r="H8407" i="3"/>
  <c r="H8412" i="3"/>
  <c r="H8417" i="3"/>
  <c r="H8422" i="3"/>
  <c r="H8427" i="3"/>
  <c r="H8432" i="3"/>
  <c r="H8437" i="3"/>
  <c r="H8442" i="3"/>
  <c r="H8447" i="3"/>
  <c r="H8452" i="3"/>
  <c r="H8457" i="3"/>
  <c r="H8462" i="3"/>
  <c r="H8467" i="3"/>
  <c r="H8472" i="3"/>
  <c r="H8477" i="3"/>
  <c r="H8482" i="3"/>
  <c r="H8487" i="3"/>
  <c r="H8492" i="3"/>
  <c r="H8497" i="3"/>
  <c r="H8502" i="3"/>
  <c r="H8507" i="3"/>
  <c r="H8512" i="3"/>
  <c r="H8517" i="3"/>
  <c r="H8522" i="3"/>
  <c r="H8527" i="3"/>
  <c r="H8532" i="3"/>
  <c r="H8537" i="3"/>
  <c r="H8542" i="3"/>
  <c r="H8547" i="3"/>
  <c r="H8552" i="3"/>
  <c r="H8557" i="3"/>
  <c r="H8562" i="3"/>
  <c r="H8567" i="3"/>
  <c r="H8572" i="3"/>
  <c r="H8577" i="3"/>
  <c r="H8582" i="3"/>
  <c r="H8587" i="3"/>
  <c r="H8592" i="3"/>
  <c r="H8597" i="3"/>
  <c r="H8602" i="3"/>
  <c r="H8607" i="3"/>
  <c r="H8612" i="3"/>
  <c r="H8617" i="3"/>
  <c r="H8622" i="3"/>
  <c r="H8627" i="3"/>
  <c r="H8632" i="3"/>
  <c r="H8637" i="3"/>
  <c r="H8642" i="3"/>
  <c r="H8647" i="3"/>
  <c r="H8652" i="3"/>
  <c r="H8657" i="3"/>
  <c r="H8662" i="3"/>
  <c r="H8667" i="3"/>
  <c r="H8672" i="3"/>
  <c r="H8677" i="3"/>
  <c r="H8682" i="3"/>
  <c r="H8687" i="3"/>
  <c r="H8692" i="3"/>
  <c r="H8697" i="3"/>
  <c r="H8702" i="3"/>
  <c r="H8707" i="3"/>
  <c r="H8712" i="3"/>
  <c r="H8717" i="3"/>
  <c r="H8722" i="3"/>
  <c r="H8727" i="3"/>
  <c r="H8732" i="3"/>
  <c r="H8737" i="3"/>
  <c r="H8742" i="3"/>
  <c r="H8747" i="3"/>
  <c r="H8752" i="3"/>
  <c r="H8757" i="3"/>
  <c r="H8762" i="3"/>
  <c r="H8767" i="3"/>
  <c r="H8772" i="3"/>
  <c r="H8777" i="3"/>
  <c r="H8782" i="3"/>
  <c r="H8787" i="3"/>
  <c r="H8792" i="3"/>
  <c r="H8797" i="3"/>
  <c r="H8802" i="3"/>
  <c r="H8807" i="3"/>
  <c r="H8812" i="3"/>
  <c r="H8817" i="3"/>
  <c r="H8822" i="3"/>
  <c r="H8827" i="3"/>
  <c r="H8832" i="3"/>
  <c r="H8837" i="3"/>
  <c r="H8842" i="3"/>
  <c r="H8847" i="3"/>
  <c r="H8852" i="3"/>
  <c r="H8857" i="3"/>
  <c r="H8862" i="3"/>
  <c r="H8867" i="3"/>
  <c r="H8872" i="3"/>
  <c r="H8877" i="3"/>
  <c r="H8882" i="3"/>
  <c r="H8887" i="3"/>
  <c r="H8892" i="3"/>
  <c r="H8897" i="3"/>
  <c r="H8902" i="3"/>
  <c r="H8907" i="3"/>
  <c r="H8912" i="3"/>
  <c r="H8917" i="3"/>
  <c r="H8922" i="3"/>
  <c r="H8927" i="3"/>
  <c r="H8932" i="3"/>
  <c r="H8937" i="3"/>
  <c r="H8942" i="3"/>
  <c r="H8947" i="3"/>
  <c r="H8952" i="3"/>
  <c r="H8957" i="3"/>
  <c r="H8962" i="3"/>
  <c r="H8967" i="3"/>
  <c r="H8972" i="3"/>
  <c r="H8977" i="3"/>
  <c r="H8982" i="3"/>
  <c r="H8987" i="3"/>
  <c r="H8992" i="3"/>
  <c r="H8997" i="3"/>
  <c r="H9002" i="3"/>
  <c r="H9007" i="3"/>
  <c r="H9012" i="3"/>
  <c r="H9017" i="3"/>
  <c r="H9022" i="3"/>
  <c r="H9027" i="3"/>
  <c r="H9032" i="3"/>
  <c r="H9037" i="3"/>
  <c r="H9042" i="3"/>
  <c r="H9047" i="3"/>
  <c r="H9052" i="3"/>
  <c r="H9057" i="3"/>
  <c r="H9062" i="3"/>
  <c r="H9067" i="3"/>
  <c r="H9072" i="3"/>
  <c r="H9077" i="3"/>
  <c r="H9082" i="3"/>
  <c r="H9087" i="3"/>
  <c r="H9092" i="3"/>
  <c r="H9097" i="3"/>
  <c r="H9102" i="3"/>
  <c r="H9107" i="3"/>
  <c r="H9112" i="3"/>
  <c r="H9117" i="3"/>
  <c r="H9122" i="3"/>
  <c r="H9127" i="3"/>
  <c r="H9132" i="3"/>
  <c r="H9137" i="3"/>
  <c r="H9142" i="3"/>
  <c r="H9147" i="3"/>
  <c r="H9152" i="3"/>
  <c r="H9157" i="3"/>
  <c r="H9162" i="3"/>
  <c r="H9167" i="3"/>
  <c r="H9172" i="3"/>
  <c r="H9177" i="3"/>
  <c r="H9182" i="3"/>
  <c r="H9187" i="3"/>
  <c r="H9192" i="3"/>
  <c r="H9197" i="3"/>
  <c r="H9202" i="3"/>
  <c r="H9207" i="3"/>
  <c r="H9212" i="3"/>
  <c r="H9217" i="3"/>
  <c r="H9222" i="3"/>
  <c r="H9227" i="3"/>
  <c r="H9232" i="3"/>
  <c r="H9237" i="3"/>
  <c r="H9242" i="3"/>
  <c r="H9247" i="3"/>
  <c r="H9252" i="3"/>
  <c r="H9257" i="3"/>
  <c r="H9262" i="3"/>
  <c r="H9267" i="3"/>
  <c r="H9272" i="3"/>
  <c r="H9277" i="3"/>
  <c r="H9282" i="3"/>
  <c r="H9287" i="3"/>
  <c r="H9292" i="3"/>
  <c r="H9297" i="3"/>
  <c r="H9302" i="3"/>
  <c r="H9307" i="3"/>
  <c r="H9312" i="3"/>
  <c r="H9317" i="3"/>
  <c r="H9322" i="3"/>
  <c r="H9327" i="3"/>
  <c r="H9332" i="3"/>
  <c r="H9337" i="3"/>
  <c r="H9342" i="3"/>
  <c r="H9347" i="3"/>
  <c r="H9352" i="3"/>
  <c r="H9357" i="3"/>
  <c r="H9362" i="3"/>
  <c r="H9367" i="3"/>
  <c r="H9372" i="3"/>
  <c r="H9377" i="3"/>
  <c r="H9382" i="3"/>
  <c r="H9387" i="3"/>
  <c r="H9392" i="3"/>
  <c r="H9397" i="3"/>
  <c r="H9402" i="3"/>
  <c r="H9407" i="3"/>
  <c r="H9412" i="3"/>
  <c r="H9417" i="3"/>
  <c r="H9422" i="3"/>
  <c r="H9427" i="3"/>
  <c r="H9432" i="3"/>
  <c r="H9437" i="3"/>
  <c r="H9442" i="3"/>
  <c r="H9447" i="3"/>
  <c r="H9452" i="3"/>
  <c r="H9457" i="3"/>
  <c r="H9462" i="3"/>
  <c r="H9467" i="3"/>
  <c r="H9472" i="3"/>
  <c r="H9477" i="3"/>
  <c r="H9482" i="3"/>
  <c r="H9487" i="3"/>
  <c r="H9492" i="3"/>
  <c r="H9497" i="3"/>
  <c r="H9502" i="3"/>
  <c r="H9507" i="3"/>
  <c r="H9512" i="3"/>
  <c r="H9517" i="3"/>
  <c r="H9522" i="3"/>
  <c r="H9527" i="3"/>
  <c r="H9532" i="3"/>
  <c r="H9537" i="3"/>
  <c r="H9542" i="3"/>
  <c r="H9547" i="3"/>
  <c r="H9552" i="3"/>
  <c r="H9557" i="3"/>
  <c r="H9562" i="3"/>
  <c r="H9567" i="3"/>
  <c r="H9572" i="3"/>
  <c r="H9577" i="3"/>
  <c r="H9582" i="3"/>
  <c r="H9587" i="3"/>
  <c r="H9592" i="3"/>
  <c r="H9597" i="3"/>
  <c r="H9602" i="3"/>
  <c r="H9607" i="3"/>
  <c r="H9612" i="3"/>
  <c r="H9617" i="3"/>
  <c r="H9622" i="3"/>
  <c r="H9627" i="3"/>
  <c r="H9632" i="3"/>
  <c r="H9637" i="3"/>
  <c r="H9642" i="3"/>
  <c r="H9647" i="3"/>
  <c r="H9652" i="3"/>
  <c r="H9657" i="3"/>
  <c r="H9662" i="3"/>
  <c r="H9667" i="3"/>
  <c r="H9672" i="3"/>
  <c r="H9677" i="3"/>
  <c r="H9682" i="3"/>
  <c r="H9687" i="3"/>
  <c r="H9692" i="3"/>
  <c r="H9697" i="3"/>
  <c r="H9702" i="3"/>
  <c r="H9707" i="3"/>
  <c r="H9712" i="3"/>
  <c r="H9717" i="3"/>
  <c r="H9722" i="3"/>
  <c r="H9727" i="3"/>
  <c r="H9732" i="3"/>
  <c r="H9737" i="3"/>
  <c r="H9742" i="3"/>
  <c r="H9747" i="3"/>
  <c r="H9752" i="3"/>
  <c r="H9757" i="3"/>
  <c r="H9762" i="3"/>
  <c r="H9767" i="3"/>
  <c r="H9772" i="3"/>
  <c r="H9777" i="3"/>
  <c r="H9782" i="3"/>
  <c r="H9787" i="3"/>
  <c r="H9792" i="3"/>
  <c r="H9797" i="3"/>
  <c r="H9802" i="3"/>
  <c r="H9807" i="3"/>
  <c r="H9812" i="3"/>
  <c r="H9817" i="3"/>
  <c r="H9822" i="3"/>
  <c r="H9827" i="3"/>
  <c r="H9832" i="3"/>
  <c r="H9837" i="3"/>
  <c r="H9842" i="3"/>
  <c r="H9847" i="3"/>
  <c r="H9852" i="3"/>
  <c r="H9857" i="3"/>
  <c r="H9862" i="3"/>
  <c r="H9867" i="3"/>
  <c r="H9872" i="3"/>
  <c r="H9877" i="3"/>
  <c r="H9882" i="3"/>
  <c r="H9887" i="3"/>
  <c r="H9892" i="3"/>
  <c r="H9897" i="3"/>
  <c r="H9902" i="3"/>
  <c r="H9907" i="3"/>
  <c r="H9912" i="3"/>
  <c r="H9917" i="3"/>
  <c r="H9922" i="3"/>
  <c r="H9927" i="3"/>
  <c r="H9932" i="3"/>
  <c r="H9937" i="3"/>
  <c r="H9942" i="3"/>
  <c r="H9947" i="3"/>
  <c r="H9952" i="3"/>
  <c r="H9957" i="3"/>
  <c r="H9962" i="3"/>
  <c r="H9967" i="3"/>
  <c r="H9972" i="3"/>
  <c r="H9977" i="3"/>
  <c r="H9982" i="3"/>
  <c r="H9987" i="3"/>
  <c r="H9992" i="3"/>
  <c r="H9997" i="3"/>
  <c r="H10002" i="3"/>
  <c r="H10007" i="3"/>
  <c r="H10012" i="3"/>
  <c r="H10017" i="3"/>
  <c r="H10022" i="3"/>
  <c r="H10027" i="3"/>
  <c r="H10032" i="3"/>
  <c r="H10037" i="3"/>
  <c r="H10042" i="3"/>
  <c r="H10047" i="3"/>
  <c r="H10052" i="3"/>
  <c r="H10057" i="3"/>
  <c r="H10062" i="3"/>
  <c r="H10067" i="3"/>
  <c r="H2" i="3"/>
  <c r="G7" i="3"/>
  <c r="G12" i="3"/>
  <c r="G17" i="3"/>
  <c r="G22" i="3"/>
  <c r="G27" i="3"/>
  <c r="G32" i="3"/>
  <c r="G37" i="3"/>
  <c r="G42" i="3"/>
  <c r="G47" i="3"/>
  <c r="G52" i="3"/>
  <c r="G57" i="3"/>
  <c r="G62" i="3"/>
  <c r="G67" i="3"/>
  <c r="G72" i="3"/>
  <c r="G77" i="3"/>
  <c r="G82" i="3"/>
  <c r="G87" i="3"/>
  <c r="G92" i="3"/>
  <c r="G97" i="3"/>
  <c r="G102" i="3"/>
  <c r="G107" i="3"/>
  <c r="G112" i="3"/>
  <c r="G117" i="3"/>
  <c r="G122" i="3"/>
  <c r="G127" i="3"/>
  <c r="G132" i="3"/>
  <c r="G137" i="3"/>
  <c r="G142" i="3"/>
  <c r="G147" i="3"/>
  <c r="G152" i="3"/>
  <c r="G157" i="3"/>
  <c r="G162" i="3"/>
  <c r="G167" i="3"/>
  <c r="G172" i="3"/>
  <c r="G177" i="3"/>
  <c r="G182" i="3"/>
  <c r="G187" i="3"/>
  <c r="G192" i="3"/>
  <c r="G197" i="3"/>
  <c r="G202" i="3"/>
  <c r="G207" i="3"/>
  <c r="G212" i="3"/>
  <c r="G217" i="3"/>
  <c r="G222" i="3"/>
  <c r="G227" i="3"/>
  <c r="G232" i="3"/>
  <c r="G237" i="3"/>
  <c r="G242" i="3"/>
  <c r="G247" i="3"/>
  <c r="G252" i="3"/>
  <c r="G257" i="3"/>
  <c r="G262" i="3"/>
  <c r="G267" i="3"/>
  <c r="G272" i="3"/>
  <c r="G277" i="3"/>
  <c r="G282" i="3"/>
  <c r="G287" i="3"/>
  <c r="G292" i="3"/>
  <c r="G297" i="3"/>
  <c r="G302" i="3"/>
  <c r="G307" i="3"/>
  <c r="G312" i="3"/>
  <c r="G317" i="3"/>
  <c r="G322" i="3"/>
  <c r="G327" i="3"/>
  <c r="G332" i="3"/>
  <c r="G337" i="3"/>
  <c r="G342" i="3"/>
  <c r="G347" i="3"/>
  <c r="G352" i="3"/>
  <c r="G357" i="3"/>
  <c r="G362" i="3"/>
  <c r="G367" i="3"/>
  <c r="G372" i="3"/>
  <c r="G377" i="3"/>
  <c r="G382" i="3"/>
  <c r="G387" i="3"/>
  <c r="G392" i="3"/>
  <c r="G397" i="3"/>
  <c r="G402" i="3"/>
  <c r="G407" i="3"/>
  <c r="G412" i="3"/>
  <c r="G417" i="3"/>
  <c r="G422" i="3"/>
  <c r="G427" i="3"/>
  <c r="G432" i="3"/>
  <c r="G437" i="3"/>
  <c r="G442" i="3"/>
  <c r="G447" i="3"/>
  <c r="G452" i="3"/>
  <c r="G457" i="3"/>
  <c r="G462" i="3"/>
  <c r="G467" i="3"/>
  <c r="G472" i="3"/>
  <c r="G477" i="3"/>
  <c r="G482" i="3"/>
  <c r="G487" i="3"/>
  <c r="G492" i="3"/>
  <c r="G497" i="3"/>
  <c r="G502" i="3"/>
  <c r="G507" i="3"/>
  <c r="G512" i="3"/>
  <c r="G517" i="3"/>
  <c r="G522" i="3"/>
  <c r="G527" i="3"/>
  <c r="G532" i="3"/>
  <c r="G537" i="3"/>
  <c r="G542" i="3"/>
  <c r="G547" i="3"/>
  <c r="G552" i="3"/>
  <c r="G557" i="3"/>
  <c r="G562" i="3"/>
  <c r="G567" i="3"/>
  <c r="G572" i="3"/>
  <c r="G577" i="3"/>
  <c r="G582" i="3"/>
  <c r="G587" i="3"/>
  <c r="G592" i="3"/>
  <c r="G597" i="3"/>
  <c r="G602" i="3"/>
  <c r="G607" i="3"/>
  <c r="G612" i="3"/>
  <c r="G617" i="3"/>
  <c r="G622" i="3"/>
  <c r="G627" i="3"/>
  <c r="G632" i="3"/>
  <c r="G637" i="3"/>
  <c r="G642" i="3"/>
  <c r="G647" i="3"/>
  <c r="G652" i="3"/>
  <c r="G657" i="3"/>
  <c r="G662" i="3"/>
  <c r="G667" i="3"/>
  <c r="G672" i="3"/>
  <c r="G677" i="3"/>
  <c r="G682" i="3"/>
  <c r="G687" i="3"/>
  <c r="G692" i="3"/>
  <c r="G697" i="3"/>
  <c r="G702" i="3"/>
  <c r="G707" i="3"/>
  <c r="G712" i="3"/>
  <c r="G717" i="3"/>
  <c r="G722" i="3"/>
  <c r="G727" i="3"/>
  <c r="G732" i="3"/>
  <c r="G737" i="3"/>
  <c r="G742" i="3"/>
  <c r="G747" i="3"/>
  <c r="G752" i="3"/>
  <c r="G757" i="3"/>
  <c r="G762" i="3"/>
  <c r="G767" i="3"/>
  <c r="G772" i="3"/>
  <c r="G777" i="3"/>
  <c r="G782" i="3"/>
  <c r="G787" i="3"/>
  <c r="G792" i="3"/>
  <c r="G797" i="3"/>
  <c r="G802" i="3"/>
  <c r="G807" i="3"/>
  <c r="G812" i="3"/>
  <c r="G817" i="3"/>
  <c r="G822" i="3"/>
  <c r="G827" i="3"/>
  <c r="G832" i="3"/>
  <c r="G837" i="3"/>
  <c r="G842" i="3"/>
  <c r="G847" i="3"/>
  <c r="G852" i="3"/>
  <c r="G857" i="3"/>
  <c r="G862" i="3"/>
  <c r="G867" i="3"/>
  <c r="G872" i="3"/>
  <c r="G877" i="3"/>
  <c r="G882" i="3"/>
  <c r="G887" i="3"/>
  <c r="G892" i="3"/>
  <c r="G897" i="3"/>
  <c r="G902" i="3"/>
  <c r="G907" i="3"/>
  <c r="G912" i="3"/>
  <c r="G917" i="3"/>
  <c r="G922" i="3"/>
  <c r="G927" i="3"/>
  <c r="G932" i="3"/>
  <c r="G937" i="3"/>
  <c r="G942" i="3"/>
  <c r="G947" i="3"/>
  <c r="G952" i="3"/>
  <c r="G957" i="3"/>
  <c r="G962" i="3"/>
  <c r="G967" i="3"/>
  <c r="G972" i="3"/>
  <c r="G977" i="3"/>
  <c r="G982" i="3"/>
  <c r="G987" i="3"/>
  <c r="G992" i="3"/>
  <c r="G997" i="3"/>
  <c r="G1002" i="3"/>
  <c r="G1007" i="3"/>
  <c r="G1012" i="3"/>
  <c r="G1017" i="3"/>
  <c r="G1022" i="3"/>
  <c r="G1027" i="3"/>
  <c r="G1032" i="3"/>
  <c r="G1037" i="3"/>
  <c r="G1042" i="3"/>
  <c r="G1047" i="3"/>
  <c r="G1052" i="3"/>
  <c r="G1057" i="3"/>
  <c r="G1062" i="3"/>
  <c r="G1067" i="3"/>
  <c r="G1072" i="3"/>
  <c r="G1077" i="3"/>
  <c r="G1082" i="3"/>
  <c r="G1087" i="3"/>
  <c r="G1092" i="3"/>
  <c r="G1097" i="3"/>
  <c r="G1102" i="3"/>
  <c r="G1107" i="3"/>
  <c r="G1112" i="3"/>
  <c r="G1117" i="3"/>
  <c r="G1122" i="3"/>
  <c r="G1127" i="3"/>
  <c r="G1132" i="3"/>
  <c r="G1137" i="3"/>
  <c r="G1142" i="3"/>
  <c r="G1147" i="3"/>
  <c r="G1152" i="3"/>
  <c r="G1157" i="3"/>
  <c r="G1162" i="3"/>
  <c r="G1167" i="3"/>
  <c r="G1172" i="3"/>
  <c r="G1177" i="3"/>
  <c r="G1182" i="3"/>
  <c r="G1187" i="3"/>
  <c r="G1192" i="3"/>
  <c r="G1197" i="3"/>
  <c r="G1202" i="3"/>
  <c r="G1207" i="3"/>
  <c r="G1212" i="3"/>
  <c r="G1217" i="3"/>
  <c r="G1222" i="3"/>
  <c r="G1227" i="3"/>
  <c r="G1232" i="3"/>
  <c r="G1237" i="3"/>
  <c r="G1242" i="3"/>
  <c r="G1247" i="3"/>
  <c r="G1252" i="3"/>
  <c r="G1257" i="3"/>
  <c r="G1262" i="3"/>
  <c r="G1267" i="3"/>
  <c r="G1272" i="3"/>
  <c r="G1277" i="3"/>
  <c r="G1282" i="3"/>
  <c r="G1287" i="3"/>
  <c r="G1292" i="3"/>
  <c r="G1297" i="3"/>
  <c r="G1302" i="3"/>
  <c r="G1307" i="3"/>
  <c r="G1312" i="3"/>
  <c r="G1317" i="3"/>
  <c r="G1322" i="3"/>
  <c r="G1327" i="3"/>
  <c r="G1332" i="3"/>
  <c r="G1337" i="3"/>
  <c r="G1342" i="3"/>
  <c r="G1347" i="3"/>
  <c r="G1352" i="3"/>
  <c r="G1357" i="3"/>
  <c r="G1362" i="3"/>
  <c r="G1367" i="3"/>
  <c r="G1372" i="3"/>
  <c r="G1377" i="3"/>
  <c r="G1382" i="3"/>
  <c r="G1387" i="3"/>
  <c r="G1392" i="3"/>
  <c r="G1397" i="3"/>
  <c r="G1402" i="3"/>
  <c r="G1407" i="3"/>
  <c r="G1412" i="3"/>
  <c r="G1417" i="3"/>
  <c r="G1422" i="3"/>
  <c r="G1427" i="3"/>
  <c r="G1432" i="3"/>
  <c r="G1437" i="3"/>
  <c r="G1442" i="3"/>
  <c r="G1447" i="3"/>
  <c r="G1452" i="3"/>
  <c r="G1457" i="3"/>
  <c r="G1462" i="3"/>
  <c r="G1467" i="3"/>
  <c r="G1472" i="3"/>
  <c r="G1477" i="3"/>
  <c r="G1482" i="3"/>
  <c r="G1487" i="3"/>
  <c r="G1492" i="3"/>
  <c r="G1497" i="3"/>
  <c r="G1502" i="3"/>
  <c r="G1507" i="3"/>
  <c r="G1512" i="3"/>
  <c r="G1517" i="3"/>
  <c r="G1522" i="3"/>
  <c r="G1527" i="3"/>
  <c r="G1532" i="3"/>
  <c r="G1537" i="3"/>
  <c r="G1542" i="3"/>
  <c r="G1547" i="3"/>
  <c r="G1552" i="3"/>
  <c r="G1557" i="3"/>
  <c r="G1562" i="3"/>
  <c r="G1567" i="3"/>
  <c r="G1572" i="3"/>
  <c r="G1577" i="3"/>
  <c r="G1582" i="3"/>
  <c r="G1587" i="3"/>
  <c r="G1592" i="3"/>
  <c r="G1597" i="3"/>
  <c r="G1602" i="3"/>
  <c r="G1607" i="3"/>
  <c r="G1612" i="3"/>
  <c r="G1617" i="3"/>
  <c r="G1622" i="3"/>
  <c r="G1627" i="3"/>
  <c r="G1632" i="3"/>
  <c r="G1637" i="3"/>
  <c r="G1642" i="3"/>
  <c r="G1647" i="3"/>
  <c r="G1652" i="3"/>
  <c r="G1657" i="3"/>
  <c r="G1662" i="3"/>
  <c r="G1667" i="3"/>
  <c r="G1672" i="3"/>
  <c r="G1677" i="3"/>
  <c r="G1682" i="3"/>
  <c r="G1687" i="3"/>
  <c r="G1692" i="3"/>
  <c r="G1697" i="3"/>
  <c r="G1702" i="3"/>
  <c r="G1707" i="3"/>
  <c r="G1712" i="3"/>
  <c r="G1717" i="3"/>
  <c r="G1722" i="3"/>
  <c r="G1727" i="3"/>
  <c r="G1732" i="3"/>
  <c r="G1737" i="3"/>
  <c r="G1742" i="3"/>
  <c r="G1747" i="3"/>
  <c r="G1752" i="3"/>
  <c r="G1757" i="3"/>
  <c r="G1762" i="3"/>
  <c r="G1767" i="3"/>
  <c r="G1772" i="3"/>
  <c r="G1777" i="3"/>
  <c r="G1782" i="3"/>
  <c r="G1787" i="3"/>
  <c r="G1792" i="3"/>
  <c r="G1797" i="3"/>
  <c r="G1802" i="3"/>
  <c r="G1807" i="3"/>
  <c r="G1812" i="3"/>
  <c r="G1817" i="3"/>
  <c r="G1822" i="3"/>
  <c r="G1827" i="3"/>
  <c r="G1832" i="3"/>
  <c r="G1837" i="3"/>
  <c r="G1842" i="3"/>
  <c r="G1847" i="3"/>
  <c r="G1852" i="3"/>
  <c r="G1857" i="3"/>
  <c r="G1862" i="3"/>
  <c r="G1867" i="3"/>
  <c r="G1872" i="3"/>
  <c r="G1877" i="3"/>
  <c r="G1882" i="3"/>
  <c r="G1887" i="3"/>
  <c r="G1892" i="3"/>
  <c r="G1897" i="3"/>
  <c r="G1902" i="3"/>
  <c r="G1907" i="3"/>
  <c r="G1912" i="3"/>
  <c r="G1917" i="3"/>
  <c r="G1922" i="3"/>
  <c r="G1927" i="3"/>
  <c r="G1932" i="3"/>
  <c r="G1937" i="3"/>
  <c r="G1942" i="3"/>
  <c r="G1947" i="3"/>
  <c r="G1952" i="3"/>
  <c r="G1957" i="3"/>
  <c r="G1962" i="3"/>
  <c r="G1967" i="3"/>
  <c r="G1972" i="3"/>
  <c r="G1977" i="3"/>
  <c r="G1982" i="3"/>
  <c r="G1987" i="3"/>
  <c r="G1992" i="3"/>
  <c r="G1997" i="3"/>
  <c r="G2002" i="3"/>
  <c r="G2007" i="3"/>
  <c r="G2012" i="3"/>
  <c r="G2017" i="3"/>
  <c r="G2022" i="3"/>
  <c r="G2027" i="3"/>
  <c r="G2032" i="3"/>
  <c r="G2037" i="3"/>
  <c r="G2042" i="3"/>
  <c r="G2047" i="3"/>
  <c r="G2052" i="3"/>
  <c r="G2057" i="3"/>
  <c r="G2062" i="3"/>
  <c r="G2067" i="3"/>
  <c r="G2072" i="3"/>
  <c r="G2077" i="3"/>
  <c r="G2082" i="3"/>
  <c r="G2087" i="3"/>
  <c r="G2092" i="3"/>
  <c r="G2097" i="3"/>
  <c r="G2102" i="3"/>
  <c r="G2107" i="3"/>
  <c r="G2112" i="3"/>
  <c r="G2117" i="3"/>
  <c r="G2122" i="3"/>
  <c r="G2127" i="3"/>
  <c r="G2132" i="3"/>
  <c r="G2137" i="3"/>
  <c r="G2142" i="3"/>
  <c r="G2147" i="3"/>
  <c r="G2152" i="3"/>
  <c r="G2157" i="3"/>
  <c r="G2162" i="3"/>
  <c r="G2167" i="3"/>
  <c r="G2172" i="3"/>
  <c r="G2177" i="3"/>
  <c r="G2182" i="3"/>
  <c r="G2187" i="3"/>
  <c r="G2192" i="3"/>
  <c r="G2197" i="3"/>
  <c r="G2202" i="3"/>
  <c r="G2207" i="3"/>
  <c r="G2212" i="3"/>
  <c r="G2217" i="3"/>
  <c r="G2222" i="3"/>
  <c r="G2227" i="3"/>
  <c r="G2232" i="3"/>
  <c r="G2237" i="3"/>
  <c r="G2242" i="3"/>
  <c r="G2247" i="3"/>
  <c r="G2252" i="3"/>
  <c r="G2257" i="3"/>
  <c r="G2262" i="3"/>
  <c r="G2267" i="3"/>
  <c r="G2272" i="3"/>
  <c r="G2277" i="3"/>
  <c r="G2282" i="3"/>
  <c r="G2287" i="3"/>
  <c r="G2292" i="3"/>
  <c r="G2297" i="3"/>
  <c r="G2302" i="3"/>
  <c r="G2307" i="3"/>
  <c r="G2312" i="3"/>
  <c r="G2317" i="3"/>
  <c r="G2322" i="3"/>
  <c r="G2327" i="3"/>
  <c r="G2332" i="3"/>
  <c r="G2337" i="3"/>
  <c r="G2342" i="3"/>
  <c r="G2347" i="3"/>
  <c r="G2352" i="3"/>
  <c r="G2357" i="3"/>
  <c r="G2362" i="3"/>
  <c r="G2367" i="3"/>
  <c r="G2372" i="3"/>
  <c r="G2377" i="3"/>
  <c r="G2382" i="3"/>
  <c r="G2387" i="3"/>
  <c r="G2392" i="3"/>
  <c r="G2397" i="3"/>
  <c r="G2402" i="3"/>
  <c r="G2407" i="3"/>
  <c r="G2412" i="3"/>
  <c r="G2417" i="3"/>
  <c r="G2422" i="3"/>
  <c r="G2427" i="3"/>
  <c r="G2432" i="3"/>
  <c r="G2437" i="3"/>
  <c r="G2442" i="3"/>
  <c r="G2447" i="3"/>
  <c r="G2452" i="3"/>
  <c r="G2457" i="3"/>
  <c r="G2462" i="3"/>
  <c r="G2467" i="3"/>
  <c r="G2472" i="3"/>
  <c r="G2477" i="3"/>
  <c r="G2482" i="3"/>
  <c r="G2487" i="3"/>
  <c r="G2492" i="3"/>
  <c r="G2497" i="3"/>
  <c r="G2502" i="3"/>
  <c r="G2507" i="3"/>
  <c r="G2512" i="3"/>
  <c r="G2517" i="3"/>
  <c r="G2522" i="3"/>
  <c r="G2527" i="3"/>
  <c r="G2532" i="3"/>
  <c r="G2537" i="3"/>
  <c r="G2542" i="3"/>
  <c r="G2547" i="3"/>
  <c r="G2552" i="3"/>
  <c r="G2557" i="3"/>
  <c r="G2562" i="3"/>
  <c r="G2567" i="3"/>
  <c r="G2572" i="3"/>
  <c r="G2577" i="3"/>
  <c r="G2582" i="3"/>
  <c r="G2587" i="3"/>
  <c r="G2592" i="3"/>
  <c r="G2597" i="3"/>
  <c r="G2602" i="3"/>
  <c r="G2607" i="3"/>
  <c r="G2612" i="3"/>
  <c r="G2617" i="3"/>
  <c r="G2622" i="3"/>
  <c r="G2627" i="3"/>
  <c r="G2632" i="3"/>
  <c r="G2637" i="3"/>
  <c r="G2642" i="3"/>
  <c r="G2647" i="3"/>
  <c r="G2652" i="3"/>
  <c r="G2657" i="3"/>
  <c r="G2662" i="3"/>
  <c r="G2667" i="3"/>
  <c r="G2672" i="3"/>
  <c r="G2677" i="3"/>
  <c r="G2682" i="3"/>
  <c r="G2687" i="3"/>
  <c r="G2692" i="3"/>
  <c r="G2697" i="3"/>
  <c r="G2702" i="3"/>
  <c r="G2707" i="3"/>
  <c r="G2712" i="3"/>
  <c r="G2717" i="3"/>
  <c r="G2722" i="3"/>
  <c r="G2727" i="3"/>
  <c r="G2732" i="3"/>
  <c r="G2737" i="3"/>
  <c r="G2742" i="3"/>
  <c r="G2747" i="3"/>
  <c r="G2752" i="3"/>
  <c r="G2757" i="3"/>
  <c r="G2762" i="3"/>
  <c r="G2767" i="3"/>
  <c r="G2772" i="3"/>
  <c r="G2777" i="3"/>
  <c r="G2782" i="3"/>
  <c r="G2787" i="3"/>
  <c r="G2792" i="3"/>
  <c r="G2797" i="3"/>
  <c r="G2802" i="3"/>
  <c r="G2807" i="3"/>
  <c r="G2812" i="3"/>
  <c r="G2817" i="3"/>
  <c r="G2822" i="3"/>
  <c r="G2827" i="3"/>
  <c r="G2832" i="3"/>
  <c r="G2837" i="3"/>
  <c r="G2842" i="3"/>
  <c r="G2847" i="3"/>
  <c r="G2852" i="3"/>
  <c r="G2857" i="3"/>
  <c r="G2862" i="3"/>
  <c r="G2867" i="3"/>
  <c r="G2872" i="3"/>
  <c r="G2877" i="3"/>
  <c r="G2882" i="3"/>
  <c r="G2887" i="3"/>
  <c r="G2892" i="3"/>
  <c r="G2897" i="3"/>
  <c r="G2902" i="3"/>
  <c r="G2907" i="3"/>
  <c r="G2912" i="3"/>
  <c r="G2917" i="3"/>
  <c r="G2922" i="3"/>
  <c r="G2927" i="3"/>
  <c r="G2932" i="3"/>
  <c r="G2937" i="3"/>
  <c r="G2942" i="3"/>
  <c r="G2947" i="3"/>
  <c r="G2952" i="3"/>
  <c r="G2957" i="3"/>
  <c r="G2962" i="3"/>
  <c r="G2967" i="3"/>
  <c r="G2972" i="3"/>
  <c r="G2977" i="3"/>
  <c r="G2982" i="3"/>
  <c r="G2987" i="3"/>
  <c r="G2992" i="3"/>
  <c r="G2997" i="3"/>
  <c r="G3002" i="3"/>
  <c r="G3007" i="3"/>
  <c r="G3012" i="3"/>
  <c r="G3017" i="3"/>
  <c r="G3022" i="3"/>
  <c r="G3027" i="3"/>
  <c r="G3032" i="3"/>
  <c r="G3037" i="3"/>
  <c r="G3042" i="3"/>
  <c r="G3047" i="3"/>
  <c r="G3052" i="3"/>
  <c r="G3057" i="3"/>
  <c r="G3062" i="3"/>
  <c r="G3067" i="3"/>
  <c r="G3072" i="3"/>
  <c r="G3077" i="3"/>
  <c r="G3082" i="3"/>
  <c r="G3087" i="3"/>
  <c r="G3092" i="3"/>
  <c r="G3097" i="3"/>
  <c r="G3102" i="3"/>
  <c r="G3107" i="3"/>
  <c r="G3112" i="3"/>
  <c r="G3117" i="3"/>
  <c r="G3122" i="3"/>
  <c r="G3127" i="3"/>
  <c r="G3132" i="3"/>
  <c r="G3137" i="3"/>
  <c r="G3142" i="3"/>
  <c r="G3147" i="3"/>
  <c r="G3152" i="3"/>
  <c r="G3157" i="3"/>
  <c r="G3162" i="3"/>
  <c r="G3167" i="3"/>
  <c r="G3172" i="3"/>
  <c r="G3177" i="3"/>
  <c r="G3182" i="3"/>
  <c r="G3187" i="3"/>
  <c r="G3192" i="3"/>
  <c r="G3197" i="3"/>
  <c r="G3202" i="3"/>
  <c r="G3207" i="3"/>
  <c r="G3212" i="3"/>
  <c r="G3217" i="3"/>
  <c r="G3222" i="3"/>
  <c r="G3227" i="3"/>
  <c r="G3232" i="3"/>
  <c r="G3237" i="3"/>
  <c r="G3242" i="3"/>
  <c r="G3247" i="3"/>
  <c r="G3252" i="3"/>
  <c r="G3257" i="3"/>
  <c r="G3262" i="3"/>
  <c r="G3267" i="3"/>
  <c r="G3272" i="3"/>
  <c r="G3277" i="3"/>
  <c r="G3282" i="3"/>
  <c r="G3287" i="3"/>
  <c r="G3292" i="3"/>
  <c r="G3297" i="3"/>
  <c r="G3302" i="3"/>
  <c r="G3307" i="3"/>
  <c r="G3312" i="3"/>
  <c r="G3317" i="3"/>
  <c r="G3322" i="3"/>
  <c r="G3327" i="3"/>
  <c r="G3332" i="3"/>
  <c r="G3337" i="3"/>
  <c r="G3342" i="3"/>
  <c r="G3347" i="3"/>
  <c r="G3352" i="3"/>
  <c r="G3357" i="3"/>
  <c r="G3362" i="3"/>
  <c r="G3367" i="3"/>
  <c r="G3372" i="3"/>
  <c r="G3377" i="3"/>
  <c r="G3382" i="3"/>
  <c r="G3387" i="3"/>
  <c r="G3392" i="3"/>
  <c r="G3397" i="3"/>
  <c r="G3402" i="3"/>
  <c r="G3407" i="3"/>
  <c r="G3412" i="3"/>
  <c r="G3417" i="3"/>
  <c r="G3422" i="3"/>
  <c r="G3427" i="3"/>
  <c r="G3432" i="3"/>
  <c r="G3437" i="3"/>
  <c r="G3442" i="3"/>
  <c r="G3447" i="3"/>
  <c r="G3452" i="3"/>
  <c r="G3457" i="3"/>
  <c r="G3462" i="3"/>
  <c r="G3467" i="3"/>
  <c r="G3472" i="3"/>
  <c r="G3477" i="3"/>
  <c r="G3482" i="3"/>
  <c r="G3487" i="3"/>
  <c r="G3492" i="3"/>
  <c r="G3497" i="3"/>
  <c r="G3502" i="3"/>
  <c r="G3507" i="3"/>
  <c r="G3512" i="3"/>
  <c r="G3517" i="3"/>
  <c r="G3522" i="3"/>
  <c r="G3527" i="3"/>
  <c r="G3532" i="3"/>
  <c r="G3537" i="3"/>
  <c r="G3542" i="3"/>
  <c r="G3547" i="3"/>
  <c r="G3552" i="3"/>
  <c r="G3557" i="3"/>
  <c r="G3562" i="3"/>
  <c r="G3567" i="3"/>
  <c r="G3572" i="3"/>
  <c r="G3577" i="3"/>
  <c r="G3582" i="3"/>
  <c r="G3587" i="3"/>
  <c r="G3592" i="3"/>
  <c r="G3597" i="3"/>
  <c r="G3602" i="3"/>
  <c r="G3607" i="3"/>
  <c r="G3612" i="3"/>
  <c r="G3617" i="3"/>
  <c r="G3622" i="3"/>
  <c r="G3627" i="3"/>
  <c r="G3632" i="3"/>
  <c r="G3637" i="3"/>
  <c r="G3642" i="3"/>
  <c r="G3647" i="3"/>
  <c r="G3652" i="3"/>
  <c r="G3657" i="3"/>
  <c r="G3662" i="3"/>
  <c r="G3667" i="3"/>
  <c r="G3672" i="3"/>
  <c r="G3677" i="3"/>
  <c r="G3682" i="3"/>
  <c r="G3687" i="3"/>
  <c r="G3692" i="3"/>
  <c r="G3697" i="3"/>
  <c r="G3702" i="3"/>
  <c r="G3707" i="3"/>
  <c r="G3712" i="3"/>
  <c r="G3717" i="3"/>
  <c r="G3722" i="3"/>
  <c r="G3727" i="3"/>
  <c r="G3732" i="3"/>
  <c r="G3737" i="3"/>
  <c r="G3742" i="3"/>
  <c r="G3747" i="3"/>
  <c r="G3752" i="3"/>
  <c r="G3757" i="3"/>
  <c r="G3762" i="3"/>
  <c r="G3767" i="3"/>
  <c r="G3772" i="3"/>
  <c r="G3777" i="3"/>
  <c r="G3782" i="3"/>
  <c r="G3787" i="3"/>
  <c r="G3792" i="3"/>
  <c r="G3797" i="3"/>
  <c r="G3802" i="3"/>
  <c r="G3807" i="3"/>
  <c r="G3812" i="3"/>
  <c r="G3817" i="3"/>
  <c r="G3822" i="3"/>
  <c r="G3827" i="3"/>
  <c r="G3832" i="3"/>
  <c r="G3837" i="3"/>
  <c r="G3842" i="3"/>
  <c r="G3847" i="3"/>
  <c r="G3852" i="3"/>
  <c r="G3857" i="3"/>
  <c r="G3862" i="3"/>
  <c r="G3867" i="3"/>
  <c r="G3872" i="3"/>
  <c r="G3877" i="3"/>
  <c r="G3882" i="3"/>
  <c r="G3887" i="3"/>
  <c r="G3892" i="3"/>
  <c r="G3897" i="3"/>
  <c r="G3902" i="3"/>
  <c r="G3907" i="3"/>
  <c r="G3912" i="3"/>
  <c r="G3917" i="3"/>
  <c r="G3922" i="3"/>
  <c r="G3927" i="3"/>
  <c r="G3932" i="3"/>
  <c r="G3937" i="3"/>
  <c r="G3942" i="3"/>
  <c r="G3947" i="3"/>
  <c r="G3952" i="3"/>
  <c r="G3957" i="3"/>
  <c r="G3962" i="3"/>
  <c r="G3967" i="3"/>
  <c r="G3972" i="3"/>
  <c r="G3977" i="3"/>
  <c r="G3982" i="3"/>
  <c r="G3987" i="3"/>
  <c r="G3992" i="3"/>
  <c r="G3997" i="3"/>
  <c r="G4002" i="3"/>
  <c r="G4007" i="3"/>
  <c r="G4012" i="3"/>
  <c r="G4017" i="3"/>
  <c r="G4022" i="3"/>
  <c r="G4027" i="3"/>
  <c r="G4032" i="3"/>
  <c r="G4037" i="3"/>
  <c r="G4042" i="3"/>
  <c r="G4047" i="3"/>
  <c r="G4052" i="3"/>
  <c r="G4057" i="3"/>
  <c r="G4062" i="3"/>
  <c r="G4067" i="3"/>
  <c r="G4072" i="3"/>
  <c r="G4077" i="3"/>
  <c r="G4082" i="3"/>
  <c r="G4087" i="3"/>
  <c r="G4092" i="3"/>
  <c r="G4097" i="3"/>
  <c r="G4102" i="3"/>
  <c r="G4107" i="3"/>
  <c r="G4112" i="3"/>
  <c r="G4117" i="3"/>
  <c r="G4122" i="3"/>
  <c r="G4127" i="3"/>
  <c r="G4132" i="3"/>
  <c r="G4137" i="3"/>
  <c r="G4142" i="3"/>
  <c r="G4147" i="3"/>
  <c r="G4152" i="3"/>
  <c r="G4157" i="3"/>
  <c r="G4162" i="3"/>
  <c r="G4167" i="3"/>
  <c r="G4172" i="3"/>
  <c r="G4177" i="3"/>
  <c r="G4182" i="3"/>
  <c r="G4187" i="3"/>
  <c r="G4192" i="3"/>
  <c r="G4197" i="3"/>
  <c r="G4202" i="3"/>
  <c r="G4207" i="3"/>
  <c r="G4212" i="3"/>
  <c r="G4217" i="3"/>
  <c r="G4222" i="3"/>
  <c r="G4227" i="3"/>
  <c r="G4232" i="3"/>
  <c r="G4237" i="3"/>
  <c r="G4242" i="3"/>
  <c r="G4247" i="3"/>
  <c r="G4252" i="3"/>
  <c r="G4257" i="3"/>
  <c r="G4262" i="3"/>
  <c r="G4267" i="3"/>
  <c r="G4272" i="3"/>
  <c r="G4277" i="3"/>
  <c r="G4282" i="3"/>
  <c r="G4287" i="3"/>
  <c r="G4292" i="3"/>
  <c r="G4297" i="3"/>
  <c r="G4302" i="3"/>
  <c r="G4307" i="3"/>
  <c r="G4312" i="3"/>
  <c r="G4317" i="3"/>
  <c r="G4322" i="3"/>
  <c r="G4327" i="3"/>
  <c r="G4332" i="3"/>
  <c r="G4337" i="3"/>
  <c r="G4342" i="3"/>
  <c r="G4347" i="3"/>
  <c r="G4352" i="3"/>
  <c r="G4357" i="3"/>
  <c r="G4362" i="3"/>
  <c r="G4367" i="3"/>
  <c r="G4372" i="3"/>
  <c r="G4377" i="3"/>
  <c r="G4382" i="3"/>
  <c r="G4387" i="3"/>
  <c r="G4392" i="3"/>
  <c r="G4397" i="3"/>
  <c r="G4402" i="3"/>
  <c r="G4407" i="3"/>
  <c r="G4412" i="3"/>
  <c r="G4417" i="3"/>
  <c r="G4422" i="3"/>
  <c r="G4427" i="3"/>
  <c r="G4432" i="3"/>
  <c r="G4437" i="3"/>
  <c r="G4442" i="3"/>
  <c r="G4447" i="3"/>
  <c r="G4452" i="3"/>
  <c r="G4457" i="3"/>
  <c r="G4462" i="3"/>
  <c r="G4467" i="3"/>
  <c r="G4472" i="3"/>
  <c r="G4477" i="3"/>
  <c r="G4482" i="3"/>
  <c r="G4487" i="3"/>
  <c r="G4492" i="3"/>
  <c r="G4497" i="3"/>
  <c r="G4502" i="3"/>
  <c r="G4507" i="3"/>
  <c r="G4512" i="3"/>
  <c r="G4517" i="3"/>
  <c r="G4522" i="3"/>
  <c r="G4527" i="3"/>
  <c r="G4532" i="3"/>
  <c r="G4537" i="3"/>
  <c r="G4542" i="3"/>
  <c r="G4547" i="3"/>
  <c r="G4552" i="3"/>
  <c r="G4557" i="3"/>
  <c r="G4562" i="3"/>
  <c r="G4567" i="3"/>
  <c r="G4572" i="3"/>
  <c r="G4577" i="3"/>
  <c r="G4582" i="3"/>
  <c r="G4587" i="3"/>
  <c r="G4592" i="3"/>
  <c r="G4597" i="3"/>
  <c r="G4602" i="3"/>
  <c r="G4607" i="3"/>
  <c r="G4612" i="3"/>
  <c r="G4617" i="3"/>
  <c r="G4622" i="3"/>
  <c r="G4627" i="3"/>
  <c r="G4632" i="3"/>
  <c r="G4637" i="3"/>
  <c r="G4642" i="3"/>
  <c r="G4647" i="3"/>
  <c r="G4652" i="3"/>
  <c r="G4657" i="3"/>
  <c r="G4662" i="3"/>
  <c r="G4667" i="3"/>
  <c r="G4672" i="3"/>
  <c r="G4677" i="3"/>
  <c r="G4682" i="3"/>
  <c r="G4687" i="3"/>
  <c r="G4692" i="3"/>
  <c r="G4697" i="3"/>
  <c r="G4702" i="3"/>
  <c r="G4707" i="3"/>
  <c r="G4712" i="3"/>
  <c r="G4717" i="3"/>
  <c r="G4722" i="3"/>
  <c r="G4727" i="3"/>
  <c r="G4732" i="3"/>
  <c r="G4737" i="3"/>
  <c r="G4742" i="3"/>
  <c r="G4747" i="3"/>
  <c r="G4752" i="3"/>
  <c r="G4757" i="3"/>
  <c r="G4762" i="3"/>
  <c r="G4767" i="3"/>
  <c r="G4772" i="3"/>
  <c r="G4777" i="3"/>
  <c r="G4782" i="3"/>
  <c r="G4787" i="3"/>
  <c r="G4792" i="3"/>
  <c r="G4797" i="3"/>
  <c r="G4802" i="3"/>
  <c r="G4807" i="3"/>
  <c r="G4812" i="3"/>
  <c r="G4817" i="3"/>
  <c r="G4822" i="3"/>
  <c r="G4827" i="3"/>
  <c r="G4832" i="3"/>
  <c r="G4837" i="3"/>
  <c r="G4842" i="3"/>
  <c r="G4847" i="3"/>
  <c r="G4852" i="3"/>
  <c r="G4857" i="3"/>
  <c r="G4862" i="3"/>
  <c r="G4867" i="3"/>
  <c r="G4872" i="3"/>
  <c r="G4877" i="3"/>
  <c r="G4882" i="3"/>
  <c r="G4887" i="3"/>
  <c r="G4892" i="3"/>
  <c r="G4897" i="3"/>
  <c r="G4902" i="3"/>
  <c r="G4907" i="3"/>
  <c r="G4912" i="3"/>
  <c r="G4917" i="3"/>
  <c r="G4922" i="3"/>
  <c r="G4927" i="3"/>
  <c r="G4932" i="3"/>
  <c r="G4937" i="3"/>
  <c r="G4942" i="3"/>
  <c r="G4947" i="3"/>
  <c r="G4952" i="3"/>
  <c r="G4957" i="3"/>
  <c r="G4962" i="3"/>
  <c r="G4967" i="3"/>
  <c r="G4972" i="3"/>
  <c r="G4977" i="3"/>
  <c r="G4982" i="3"/>
  <c r="G4987" i="3"/>
  <c r="G4992" i="3"/>
  <c r="G4997" i="3"/>
  <c r="G5002" i="3"/>
  <c r="G5007" i="3"/>
  <c r="G5012" i="3"/>
  <c r="G5017" i="3"/>
  <c r="G5022" i="3"/>
  <c r="G5027" i="3"/>
  <c r="G5032" i="3"/>
  <c r="G5037" i="3"/>
  <c r="G5042" i="3"/>
  <c r="G5047" i="3"/>
  <c r="G5052" i="3"/>
  <c r="G5057" i="3"/>
  <c r="G5062" i="3"/>
  <c r="G5067" i="3"/>
  <c r="G5072" i="3"/>
  <c r="G5077" i="3"/>
  <c r="G5082" i="3"/>
  <c r="G5087" i="3"/>
  <c r="G5092" i="3"/>
  <c r="G5097" i="3"/>
  <c r="G5102" i="3"/>
  <c r="G5107" i="3"/>
  <c r="G5112" i="3"/>
  <c r="G5117" i="3"/>
  <c r="G5122" i="3"/>
  <c r="G5127" i="3"/>
  <c r="G5132" i="3"/>
  <c r="G5137" i="3"/>
  <c r="G5142" i="3"/>
  <c r="G5147" i="3"/>
  <c r="G5152" i="3"/>
  <c r="G5157" i="3"/>
  <c r="G5162" i="3"/>
  <c r="G5167" i="3"/>
  <c r="G5172" i="3"/>
  <c r="G5177" i="3"/>
  <c r="G5182" i="3"/>
  <c r="G5187" i="3"/>
  <c r="G5192" i="3"/>
  <c r="G5197" i="3"/>
  <c r="G5202" i="3"/>
  <c r="G5207" i="3"/>
  <c r="G5212" i="3"/>
  <c r="G5217" i="3"/>
  <c r="G5222" i="3"/>
  <c r="G5227" i="3"/>
  <c r="G5232" i="3"/>
  <c r="G5237" i="3"/>
  <c r="G5242" i="3"/>
  <c r="G5247" i="3"/>
  <c r="G5252" i="3"/>
  <c r="G5257" i="3"/>
  <c r="G5262" i="3"/>
  <c r="G5267" i="3"/>
  <c r="G5272" i="3"/>
  <c r="G5277" i="3"/>
  <c r="G5282" i="3"/>
  <c r="G5287" i="3"/>
  <c r="G5292" i="3"/>
  <c r="G5297" i="3"/>
  <c r="G5302" i="3"/>
  <c r="G5307" i="3"/>
  <c r="G5312" i="3"/>
  <c r="G5317" i="3"/>
  <c r="G5322" i="3"/>
  <c r="G5327" i="3"/>
  <c r="G5332" i="3"/>
  <c r="G5337" i="3"/>
  <c r="G5342" i="3"/>
  <c r="G5347" i="3"/>
  <c r="G5352" i="3"/>
  <c r="G5357" i="3"/>
  <c r="G5362" i="3"/>
  <c r="G5367" i="3"/>
  <c r="G5372" i="3"/>
  <c r="G5377" i="3"/>
  <c r="G5382" i="3"/>
  <c r="G5387" i="3"/>
  <c r="G5392" i="3"/>
  <c r="G5397" i="3"/>
  <c r="G5402" i="3"/>
  <c r="G5407" i="3"/>
  <c r="G5412" i="3"/>
  <c r="G5417" i="3"/>
  <c r="G5422" i="3"/>
  <c r="G5427" i="3"/>
  <c r="G5432" i="3"/>
  <c r="G5437" i="3"/>
  <c r="G5442" i="3"/>
  <c r="G5447" i="3"/>
  <c r="G5452" i="3"/>
  <c r="G5457" i="3"/>
  <c r="G5462" i="3"/>
  <c r="G5467" i="3"/>
  <c r="G5472" i="3"/>
  <c r="G5477" i="3"/>
  <c r="G5482" i="3"/>
  <c r="G5487" i="3"/>
  <c r="G5492" i="3"/>
  <c r="G5497" i="3"/>
  <c r="G5502" i="3"/>
  <c r="G5507" i="3"/>
  <c r="G5512" i="3"/>
  <c r="G5517" i="3"/>
  <c r="G5522" i="3"/>
  <c r="G5527" i="3"/>
  <c r="G5532" i="3"/>
  <c r="G5537" i="3"/>
  <c r="G5542" i="3"/>
  <c r="G5547" i="3"/>
  <c r="G5552" i="3"/>
  <c r="G5557" i="3"/>
  <c r="G5562" i="3"/>
  <c r="G5567" i="3"/>
  <c r="G5572" i="3"/>
  <c r="G5577" i="3"/>
  <c r="G5582" i="3"/>
  <c r="G5587" i="3"/>
  <c r="G5592" i="3"/>
  <c r="G5597" i="3"/>
  <c r="G5602" i="3"/>
  <c r="G5607" i="3"/>
  <c r="G5612" i="3"/>
  <c r="G5617" i="3"/>
  <c r="G5622" i="3"/>
  <c r="G5627" i="3"/>
  <c r="G5632" i="3"/>
  <c r="G5637" i="3"/>
  <c r="G5642" i="3"/>
  <c r="G5647" i="3"/>
  <c r="G5652" i="3"/>
  <c r="G5657" i="3"/>
  <c r="G5662" i="3"/>
  <c r="G5667" i="3"/>
  <c r="G5672" i="3"/>
  <c r="G5677" i="3"/>
  <c r="G5682" i="3"/>
  <c r="G5687" i="3"/>
  <c r="G5692" i="3"/>
  <c r="G5697" i="3"/>
  <c r="G5702" i="3"/>
  <c r="G5707" i="3"/>
  <c r="G5712" i="3"/>
  <c r="G5717" i="3"/>
  <c r="G5722" i="3"/>
  <c r="G5727" i="3"/>
  <c r="G5732" i="3"/>
  <c r="G5737" i="3"/>
  <c r="G5742" i="3"/>
  <c r="G5747" i="3"/>
  <c r="G5752" i="3"/>
  <c r="G5757" i="3"/>
  <c r="G5762" i="3"/>
  <c r="G5767" i="3"/>
  <c r="G5772" i="3"/>
  <c r="G5777" i="3"/>
  <c r="G5782" i="3"/>
  <c r="G5787" i="3"/>
  <c r="G5792" i="3"/>
  <c r="G5797" i="3"/>
  <c r="G5802" i="3"/>
  <c r="G5807" i="3"/>
  <c r="G5812" i="3"/>
  <c r="G5817" i="3"/>
  <c r="G5822" i="3"/>
  <c r="G5827" i="3"/>
  <c r="G5832" i="3"/>
  <c r="G5837" i="3"/>
  <c r="G5842" i="3"/>
  <c r="G5847" i="3"/>
  <c r="G5852" i="3"/>
  <c r="G5857" i="3"/>
  <c r="G5862" i="3"/>
  <c r="G5867" i="3"/>
  <c r="G5872" i="3"/>
  <c r="G5877" i="3"/>
  <c r="G5882" i="3"/>
  <c r="G5887" i="3"/>
  <c r="G5892" i="3"/>
  <c r="G5897" i="3"/>
  <c r="G5902" i="3"/>
  <c r="G5907" i="3"/>
  <c r="G5912" i="3"/>
  <c r="G5917" i="3"/>
  <c r="G5922" i="3"/>
  <c r="G5927" i="3"/>
  <c r="G5932" i="3"/>
  <c r="G5937" i="3"/>
  <c r="G5942" i="3"/>
  <c r="G5947" i="3"/>
  <c r="G5952" i="3"/>
  <c r="G5957" i="3"/>
  <c r="G5962" i="3"/>
  <c r="G5967" i="3"/>
  <c r="G5972" i="3"/>
  <c r="G5977" i="3"/>
  <c r="G5982" i="3"/>
  <c r="G5987" i="3"/>
  <c r="G5992" i="3"/>
  <c r="G5997" i="3"/>
  <c r="G6002" i="3"/>
  <c r="G6007" i="3"/>
  <c r="G6012" i="3"/>
  <c r="G6017" i="3"/>
  <c r="G6022" i="3"/>
  <c r="G6027" i="3"/>
  <c r="G6032" i="3"/>
  <c r="G6037" i="3"/>
  <c r="G6042" i="3"/>
  <c r="G6047" i="3"/>
  <c r="G6052" i="3"/>
  <c r="G6057" i="3"/>
  <c r="G6062" i="3"/>
  <c r="G6067" i="3"/>
  <c r="G6072" i="3"/>
  <c r="G6077" i="3"/>
  <c r="G6082" i="3"/>
  <c r="G6087" i="3"/>
  <c r="G6092" i="3"/>
  <c r="G6097" i="3"/>
  <c r="G6102" i="3"/>
  <c r="G6107" i="3"/>
  <c r="G6112" i="3"/>
  <c r="G6117" i="3"/>
  <c r="G6122" i="3"/>
  <c r="G6127" i="3"/>
  <c r="G6132" i="3"/>
  <c r="G6137" i="3"/>
  <c r="G6142" i="3"/>
  <c r="G6147" i="3"/>
  <c r="G6152" i="3"/>
  <c r="G6157" i="3"/>
  <c r="G6162" i="3"/>
  <c r="G6167" i="3"/>
  <c r="G6172" i="3"/>
  <c r="G6177" i="3"/>
  <c r="G6182" i="3"/>
  <c r="G6187" i="3"/>
  <c r="G6192" i="3"/>
  <c r="G6197" i="3"/>
  <c r="G6202" i="3"/>
  <c r="G6207" i="3"/>
  <c r="G6212" i="3"/>
  <c r="G6217" i="3"/>
  <c r="G6222" i="3"/>
  <c r="G6227" i="3"/>
  <c r="G6232" i="3"/>
  <c r="G6237" i="3"/>
  <c r="G6242" i="3"/>
  <c r="G6247" i="3"/>
  <c r="G6252" i="3"/>
  <c r="G6257" i="3"/>
  <c r="G6262" i="3"/>
  <c r="G6267" i="3"/>
  <c r="G6272" i="3"/>
  <c r="G6277" i="3"/>
  <c r="G6282" i="3"/>
  <c r="G6287" i="3"/>
  <c r="G6292" i="3"/>
  <c r="G6297" i="3"/>
  <c r="G6302" i="3"/>
  <c r="G6307" i="3"/>
  <c r="G6312" i="3"/>
  <c r="G6317" i="3"/>
  <c r="G6322" i="3"/>
  <c r="G6327" i="3"/>
  <c r="G6332" i="3"/>
  <c r="G6337" i="3"/>
  <c r="G6342" i="3"/>
  <c r="G6347" i="3"/>
  <c r="G6352" i="3"/>
  <c r="G6357" i="3"/>
  <c r="G6362" i="3"/>
  <c r="G6367" i="3"/>
  <c r="G6372" i="3"/>
  <c r="G6377" i="3"/>
  <c r="G6382" i="3"/>
  <c r="G6387" i="3"/>
  <c r="G6392" i="3"/>
  <c r="G6397" i="3"/>
  <c r="G6402" i="3"/>
  <c r="G6407" i="3"/>
  <c r="G6412" i="3"/>
  <c r="G6417" i="3"/>
  <c r="G6422" i="3"/>
  <c r="G6427" i="3"/>
  <c r="G6432" i="3"/>
  <c r="G6437" i="3"/>
  <c r="G6442" i="3"/>
  <c r="G6447" i="3"/>
  <c r="G6452" i="3"/>
  <c r="G6457" i="3"/>
  <c r="G6462" i="3"/>
  <c r="G6467" i="3"/>
  <c r="G6472" i="3"/>
  <c r="G6477" i="3"/>
  <c r="G6482" i="3"/>
  <c r="G6487" i="3"/>
  <c r="G6492" i="3"/>
  <c r="G6497" i="3"/>
  <c r="G6502" i="3"/>
  <c r="G6507" i="3"/>
  <c r="G6512" i="3"/>
  <c r="G6517" i="3"/>
  <c r="G6522" i="3"/>
  <c r="G6527" i="3"/>
  <c r="G6532" i="3"/>
  <c r="G6537" i="3"/>
  <c r="G6542" i="3"/>
  <c r="G6547" i="3"/>
  <c r="G6552" i="3"/>
  <c r="G6557" i="3"/>
  <c r="G6562" i="3"/>
  <c r="G6567" i="3"/>
  <c r="G6572" i="3"/>
  <c r="G6577" i="3"/>
  <c r="G6582" i="3"/>
  <c r="G6587" i="3"/>
  <c r="G6592" i="3"/>
  <c r="G6597" i="3"/>
  <c r="G6602" i="3"/>
  <c r="G6607" i="3"/>
  <c r="G6612" i="3"/>
  <c r="G6617" i="3"/>
  <c r="G6622" i="3"/>
  <c r="G6627" i="3"/>
  <c r="G6632" i="3"/>
  <c r="G6637" i="3"/>
  <c r="G6642" i="3"/>
  <c r="G6647" i="3"/>
  <c r="G6652" i="3"/>
  <c r="G6657" i="3"/>
  <c r="G6662" i="3"/>
  <c r="G6667" i="3"/>
  <c r="G6672" i="3"/>
  <c r="G6677" i="3"/>
  <c r="G6682" i="3"/>
  <c r="G6687" i="3"/>
  <c r="G6692" i="3"/>
  <c r="G6697" i="3"/>
  <c r="G6702" i="3"/>
  <c r="G6707" i="3"/>
  <c r="G6712" i="3"/>
  <c r="G6717" i="3"/>
  <c r="G6722" i="3"/>
  <c r="G6727" i="3"/>
  <c r="G6732" i="3"/>
  <c r="G6737" i="3"/>
  <c r="G6742" i="3"/>
  <c r="G6747" i="3"/>
  <c r="G6752" i="3"/>
  <c r="G6757" i="3"/>
  <c r="G6762" i="3"/>
  <c r="G6767" i="3"/>
  <c r="G6772" i="3"/>
  <c r="G6777" i="3"/>
  <c r="G6782" i="3"/>
  <c r="G6787" i="3"/>
  <c r="G6792" i="3"/>
  <c r="G6797" i="3"/>
  <c r="G6802" i="3"/>
  <c r="G6807" i="3"/>
  <c r="G6812" i="3"/>
  <c r="G6817" i="3"/>
  <c r="G6822" i="3"/>
  <c r="G6827" i="3"/>
  <c r="G6832" i="3"/>
  <c r="G6837" i="3"/>
  <c r="G6842" i="3"/>
  <c r="G6847" i="3"/>
  <c r="G6852" i="3"/>
  <c r="G6857" i="3"/>
  <c r="G6862" i="3"/>
  <c r="G6867" i="3"/>
  <c r="G6872" i="3"/>
  <c r="G6877" i="3"/>
  <c r="G6882" i="3"/>
  <c r="G6887" i="3"/>
  <c r="G6892" i="3"/>
  <c r="G6897" i="3"/>
  <c r="G6902" i="3"/>
  <c r="G6907" i="3"/>
  <c r="G6912" i="3"/>
  <c r="G6917" i="3"/>
  <c r="G6922" i="3"/>
  <c r="G6927" i="3"/>
  <c r="G6932" i="3"/>
  <c r="G6937" i="3"/>
  <c r="G6942" i="3"/>
  <c r="G6947" i="3"/>
  <c r="G6952" i="3"/>
  <c r="G6957" i="3"/>
  <c r="G6962" i="3"/>
  <c r="G6967" i="3"/>
  <c r="G6972" i="3"/>
  <c r="G6977" i="3"/>
  <c r="G6982" i="3"/>
  <c r="G6987" i="3"/>
  <c r="G6992" i="3"/>
  <c r="G6997" i="3"/>
  <c r="G7002" i="3"/>
  <c r="G7007" i="3"/>
  <c r="G7012" i="3"/>
  <c r="G7017" i="3"/>
  <c r="G7022" i="3"/>
  <c r="G7027" i="3"/>
  <c r="G7032" i="3"/>
  <c r="G7037" i="3"/>
  <c r="G7042" i="3"/>
  <c r="G7047" i="3"/>
  <c r="G7052" i="3"/>
  <c r="G7057" i="3"/>
  <c r="G7062" i="3"/>
  <c r="G7067" i="3"/>
  <c r="G7072" i="3"/>
  <c r="G7077" i="3"/>
  <c r="G7082" i="3"/>
  <c r="G7087" i="3"/>
  <c r="G7092" i="3"/>
  <c r="G7097" i="3"/>
  <c r="G7102" i="3"/>
  <c r="G7107" i="3"/>
  <c r="G7112" i="3"/>
  <c r="G7117" i="3"/>
  <c r="G7122" i="3"/>
  <c r="G7127" i="3"/>
  <c r="G7132" i="3"/>
  <c r="G7137" i="3"/>
  <c r="G7142" i="3"/>
  <c r="G7147" i="3"/>
  <c r="G7152" i="3"/>
  <c r="G7157" i="3"/>
  <c r="G7162" i="3"/>
  <c r="G7167" i="3"/>
  <c r="G7172" i="3"/>
  <c r="G7177" i="3"/>
  <c r="G7182" i="3"/>
  <c r="G7187" i="3"/>
  <c r="G7192" i="3"/>
  <c r="G7197" i="3"/>
  <c r="G7202" i="3"/>
  <c r="G7207" i="3"/>
  <c r="G7212" i="3"/>
  <c r="G7217" i="3"/>
  <c r="G7222" i="3"/>
  <c r="G7227" i="3"/>
  <c r="G7232" i="3"/>
  <c r="G7237" i="3"/>
  <c r="G7242" i="3"/>
  <c r="G7247" i="3"/>
  <c r="G7252" i="3"/>
  <c r="G7257" i="3"/>
  <c r="G7262" i="3"/>
  <c r="G7267" i="3"/>
  <c r="G7272" i="3"/>
  <c r="G7277" i="3"/>
  <c r="G7282" i="3"/>
  <c r="G7287" i="3"/>
  <c r="G7292" i="3"/>
  <c r="G7297" i="3"/>
  <c r="G7302" i="3"/>
  <c r="G7307" i="3"/>
  <c r="G7312" i="3"/>
  <c r="G7317" i="3"/>
  <c r="G7322" i="3"/>
  <c r="G7327" i="3"/>
  <c r="G7332" i="3"/>
  <c r="G7337" i="3"/>
  <c r="G7342" i="3"/>
  <c r="G7347" i="3"/>
  <c r="G7352" i="3"/>
  <c r="G7357" i="3"/>
  <c r="G7362" i="3"/>
  <c r="G7367" i="3"/>
  <c r="G7372" i="3"/>
  <c r="G7377" i="3"/>
  <c r="G7382" i="3"/>
  <c r="G7387" i="3"/>
  <c r="G7392" i="3"/>
  <c r="G7397" i="3"/>
  <c r="G7402" i="3"/>
  <c r="G7407" i="3"/>
  <c r="G7412" i="3"/>
  <c r="G7417" i="3"/>
  <c r="G7422" i="3"/>
  <c r="G7427" i="3"/>
  <c r="G7432" i="3"/>
  <c r="G7437" i="3"/>
  <c r="G7442" i="3"/>
  <c r="G7447" i="3"/>
  <c r="G7452" i="3"/>
  <c r="G7457" i="3"/>
  <c r="G7462" i="3"/>
  <c r="G7467" i="3"/>
  <c r="G7472" i="3"/>
  <c r="G7477" i="3"/>
  <c r="G7482" i="3"/>
  <c r="G7487" i="3"/>
  <c r="G7492" i="3"/>
  <c r="G7497" i="3"/>
  <c r="G7502" i="3"/>
  <c r="G7507" i="3"/>
  <c r="G7512" i="3"/>
  <c r="G7517" i="3"/>
  <c r="G7522" i="3"/>
  <c r="G7527" i="3"/>
  <c r="G7532" i="3"/>
  <c r="G7537" i="3"/>
  <c r="G7542" i="3"/>
  <c r="G7547" i="3"/>
  <c r="G7552" i="3"/>
  <c r="G7557" i="3"/>
  <c r="G7562" i="3"/>
  <c r="G7567" i="3"/>
  <c r="G7572" i="3"/>
  <c r="G7577" i="3"/>
  <c r="G7582" i="3"/>
  <c r="G7587" i="3"/>
  <c r="G7592" i="3"/>
  <c r="G7597" i="3"/>
  <c r="G7602" i="3"/>
  <c r="G7607" i="3"/>
  <c r="G7612" i="3"/>
  <c r="G7617" i="3"/>
  <c r="G7622" i="3"/>
  <c r="G7627" i="3"/>
  <c r="G7632" i="3"/>
  <c r="G7637" i="3"/>
  <c r="G7642" i="3"/>
  <c r="G7647" i="3"/>
  <c r="G7652" i="3"/>
  <c r="G7657" i="3"/>
  <c r="G7662" i="3"/>
  <c r="G7667" i="3"/>
  <c r="G7672" i="3"/>
  <c r="G7677" i="3"/>
  <c r="G7682" i="3"/>
  <c r="G7687" i="3"/>
  <c r="G7692" i="3"/>
  <c r="G7697" i="3"/>
  <c r="G7702" i="3"/>
  <c r="G7707" i="3"/>
  <c r="G7712" i="3"/>
  <c r="G7717" i="3"/>
  <c r="G7722" i="3"/>
  <c r="G7727" i="3"/>
  <c r="G7732" i="3"/>
  <c r="G7737" i="3"/>
  <c r="G7742" i="3"/>
  <c r="G7747" i="3"/>
  <c r="G7752" i="3"/>
  <c r="G7757" i="3"/>
  <c r="G7762" i="3"/>
  <c r="G7767" i="3"/>
  <c r="G7772" i="3"/>
  <c r="G7777" i="3"/>
  <c r="G7782" i="3"/>
  <c r="G7787" i="3"/>
  <c r="G7792" i="3"/>
  <c r="G7797" i="3"/>
  <c r="G7802" i="3"/>
  <c r="G7807" i="3"/>
  <c r="G7812" i="3"/>
  <c r="G7817" i="3"/>
  <c r="G7822" i="3"/>
  <c r="G7827" i="3"/>
  <c r="G7832" i="3"/>
  <c r="G7837" i="3"/>
  <c r="G7842" i="3"/>
  <c r="G7847" i="3"/>
  <c r="G7852" i="3"/>
  <c r="G7857" i="3"/>
  <c r="G7862" i="3"/>
  <c r="G7867" i="3"/>
  <c r="G7872" i="3"/>
  <c r="G7877" i="3"/>
  <c r="G7882" i="3"/>
  <c r="G7887" i="3"/>
  <c r="G7892" i="3"/>
  <c r="G7897" i="3"/>
  <c r="G7902" i="3"/>
  <c r="G7907" i="3"/>
  <c r="G7912" i="3"/>
  <c r="G7917" i="3"/>
  <c r="G7922" i="3"/>
  <c r="G7927" i="3"/>
  <c r="G7932" i="3"/>
  <c r="G7937" i="3"/>
  <c r="G7942" i="3"/>
  <c r="G7947" i="3"/>
  <c r="G7952" i="3"/>
  <c r="G7957" i="3"/>
  <c r="G7962" i="3"/>
  <c r="G7967" i="3"/>
  <c r="G7972" i="3"/>
  <c r="G7977" i="3"/>
  <c r="G7982" i="3"/>
  <c r="G7987" i="3"/>
  <c r="G7992" i="3"/>
  <c r="G7997" i="3"/>
  <c r="G8002" i="3"/>
  <c r="G8007" i="3"/>
  <c r="G8012" i="3"/>
  <c r="G8017" i="3"/>
  <c r="G8022" i="3"/>
  <c r="G8027" i="3"/>
  <c r="G8032" i="3"/>
  <c r="G8037" i="3"/>
  <c r="G8042" i="3"/>
  <c r="G8047" i="3"/>
  <c r="G8052" i="3"/>
  <c r="G8057" i="3"/>
  <c r="G8062" i="3"/>
  <c r="G8067" i="3"/>
  <c r="G8072" i="3"/>
  <c r="G8077" i="3"/>
  <c r="G8082" i="3"/>
  <c r="G8087" i="3"/>
  <c r="G8092" i="3"/>
  <c r="G8097" i="3"/>
  <c r="G8102" i="3"/>
  <c r="G8107" i="3"/>
  <c r="G8112" i="3"/>
  <c r="G8117" i="3"/>
  <c r="G8122" i="3"/>
  <c r="G8127" i="3"/>
  <c r="G8132" i="3"/>
  <c r="G8137" i="3"/>
  <c r="G8142" i="3"/>
  <c r="G8147" i="3"/>
  <c r="G8152" i="3"/>
  <c r="G8157" i="3"/>
  <c r="G8162" i="3"/>
  <c r="G8167" i="3"/>
  <c r="G8172" i="3"/>
  <c r="G8177" i="3"/>
  <c r="G8182" i="3"/>
  <c r="G8187" i="3"/>
  <c r="G8192" i="3"/>
  <c r="G8197" i="3"/>
  <c r="G8202" i="3"/>
  <c r="G8207" i="3"/>
  <c r="G8212" i="3"/>
  <c r="G8217" i="3"/>
  <c r="G8222" i="3"/>
  <c r="G8227" i="3"/>
  <c r="G8232" i="3"/>
  <c r="G8237" i="3"/>
  <c r="G8242" i="3"/>
  <c r="G8247" i="3"/>
  <c r="G8252" i="3"/>
  <c r="G8257" i="3"/>
  <c r="G8262" i="3"/>
  <c r="G8267" i="3"/>
  <c r="G8272" i="3"/>
  <c r="G8277" i="3"/>
  <c r="G8282" i="3"/>
  <c r="G8287" i="3"/>
  <c r="G8292" i="3"/>
  <c r="G8297" i="3"/>
  <c r="G8302" i="3"/>
  <c r="G8307" i="3"/>
  <c r="G8312" i="3"/>
  <c r="G8317" i="3"/>
  <c r="G8322" i="3"/>
  <c r="G8327" i="3"/>
  <c r="G8332" i="3"/>
  <c r="G8337" i="3"/>
  <c r="G8342" i="3"/>
  <c r="G8347" i="3"/>
  <c r="G8352" i="3"/>
  <c r="G8357" i="3"/>
  <c r="G8362" i="3"/>
  <c r="G8367" i="3"/>
  <c r="G8372" i="3"/>
  <c r="G8377" i="3"/>
  <c r="G8382" i="3"/>
  <c r="G8387" i="3"/>
  <c r="G8392" i="3"/>
  <c r="G8397" i="3"/>
  <c r="G8402" i="3"/>
  <c r="G8407" i="3"/>
  <c r="G8412" i="3"/>
  <c r="G8417" i="3"/>
  <c r="G8422" i="3"/>
  <c r="G8427" i="3"/>
  <c r="G8432" i="3"/>
  <c r="G8437" i="3"/>
  <c r="G8442" i="3"/>
  <c r="G8447" i="3"/>
  <c r="G8452" i="3"/>
  <c r="G8457" i="3"/>
  <c r="G8462" i="3"/>
  <c r="G8467" i="3"/>
  <c r="G8472" i="3"/>
  <c r="G8477" i="3"/>
  <c r="G8482" i="3"/>
  <c r="G8487" i="3"/>
  <c r="G8492" i="3"/>
  <c r="G8497" i="3"/>
  <c r="G8502" i="3"/>
  <c r="G8507" i="3"/>
  <c r="G8512" i="3"/>
  <c r="G8517" i="3"/>
  <c r="G8522" i="3"/>
  <c r="G8527" i="3"/>
  <c r="G8532" i="3"/>
  <c r="G8537" i="3"/>
  <c r="G8542" i="3"/>
  <c r="G8547" i="3"/>
  <c r="G8552" i="3"/>
  <c r="G8557" i="3"/>
  <c r="G8562" i="3"/>
  <c r="G8567" i="3"/>
  <c r="G8572" i="3"/>
  <c r="G8577" i="3"/>
  <c r="G8582" i="3"/>
  <c r="G8587" i="3"/>
  <c r="G8592" i="3"/>
  <c r="G8597" i="3"/>
  <c r="G8602" i="3"/>
  <c r="G8607" i="3"/>
  <c r="G8612" i="3"/>
  <c r="G8617" i="3"/>
  <c r="G8622" i="3"/>
  <c r="G8627" i="3"/>
  <c r="G8632" i="3"/>
  <c r="G8637" i="3"/>
  <c r="G8642" i="3"/>
  <c r="G8647" i="3"/>
  <c r="G8652" i="3"/>
  <c r="G8657" i="3"/>
  <c r="G8662" i="3"/>
  <c r="G8667" i="3"/>
  <c r="G8672" i="3"/>
  <c r="G8677" i="3"/>
  <c r="G8682" i="3"/>
  <c r="G8687" i="3"/>
  <c r="G8692" i="3"/>
  <c r="G8697" i="3"/>
  <c r="G8702" i="3"/>
  <c r="G8707" i="3"/>
  <c r="G8712" i="3"/>
  <c r="G8717" i="3"/>
  <c r="G8722" i="3"/>
  <c r="G8727" i="3"/>
  <c r="G8732" i="3"/>
  <c r="G8737" i="3"/>
  <c r="G8742" i="3"/>
  <c r="G8747" i="3"/>
  <c r="G8752" i="3"/>
  <c r="G8757" i="3"/>
  <c r="G8762" i="3"/>
  <c r="G8767" i="3"/>
  <c r="G8772" i="3"/>
  <c r="G8777" i="3"/>
  <c r="G8782" i="3"/>
  <c r="G8787" i="3"/>
  <c r="G8792" i="3"/>
  <c r="G8797" i="3"/>
  <c r="G8802" i="3"/>
  <c r="G8807" i="3"/>
  <c r="G8812" i="3"/>
  <c r="G8817" i="3"/>
  <c r="G8822" i="3"/>
  <c r="G8827" i="3"/>
  <c r="G8832" i="3"/>
  <c r="G8837" i="3"/>
  <c r="G8842" i="3"/>
  <c r="G8847" i="3"/>
  <c r="G8852" i="3"/>
  <c r="G8857" i="3"/>
  <c r="G8862" i="3"/>
  <c r="G8867" i="3"/>
  <c r="G8872" i="3"/>
  <c r="G8877" i="3"/>
  <c r="G8882" i="3"/>
  <c r="G8887" i="3"/>
  <c r="G8892" i="3"/>
  <c r="G8897" i="3"/>
  <c r="G8902" i="3"/>
  <c r="G8907" i="3"/>
  <c r="G8912" i="3"/>
  <c r="G8917" i="3"/>
  <c r="G8922" i="3"/>
  <c r="G8927" i="3"/>
  <c r="G8932" i="3"/>
  <c r="G8937" i="3"/>
  <c r="G8942" i="3"/>
  <c r="G8947" i="3"/>
  <c r="G8952" i="3"/>
  <c r="G8957" i="3"/>
  <c r="G8962" i="3"/>
  <c r="G8967" i="3"/>
  <c r="G8972" i="3"/>
  <c r="G8977" i="3"/>
  <c r="G8982" i="3"/>
  <c r="G8987" i="3"/>
  <c r="G8992" i="3"/>
  <c r="G8997" i="3"/>
  <c r="G9002" i="3"/>
  <c r="G9007" i="3"/>
  <c r="G9012" i="3"/>
  <c r="G9017" i="3"/>
  <c r="G9022" i="3"/>
  <c r="G9027" i="3"/>
  <c r="G9032" i="3"/>
  <c r="G9037" i="3"/>
  <c r="G9042" i="3"/>
  <c r="G9047" i="3"/>
  <c r="G9052" i="3"/>
  <c r="G9057" i="3"/>
  <c r="G9062" i="3"/>
  <c r="G9067" i="3"/>
  <c r="G9072" i="3"/>
  <c r="G9077" i="3"/>
  <c r="G9082" i="3"/>
  <c r="G9087" i="3"/>
  <c r="G9092" i="3"/>
  <c r="G9097" i="3"/>
  <c r="G9102" i="3"/>
  <c r="G9107" i="3"/>
  <c r="G9112" i="3"/>
  <c r="G9117" i="3"/>
  <c r="G9122" i="3"/>
  <c r="G9127" i="3"/>
  <c r="G9132" i="3"/>
  <c r="G9137" i="3"/>
  <c r="G9142" i="3"/>
  <c r="G9147" i="3"/>
  <c r="G9152" i="3"/>
  <c r="G9157" i="3"/>
  <c r="G9162" i="3"/>
  <c r="G9167" i="3"/>
  <c r="G9172" i="3"/>
  <c r="G9177" i="3"/>
  <c r="G9182" i="3"/>
  <c r="G9187" i="3"/>
  <c r="G9192" i="3"/>
  <c r="G9197" i="3"/>
  <c r="G9202" i="3"/>
  <c r="G9207" i="3"/>
  <c r="G9212" i="3"/>
  <c r="G9217" i="3"/>
  <c r="G9222" i="3"/>
  <c r="G9227" i="3"/>
  <c r="G9232" i="3"/>
  <c r="G9237" i="3"/>
  <c r="G9242" i="3"/>
  <c r="G9247" i="3"/>
  <c r="G9252" i="3"/>
  <c r="G9257" i="3"/>
  <c r="G9262" i="3"/>
  <c r="G9267" i="3"/>
  <c r="G9272" i="3"/>
  <c r="G9277" i="3"/>
  <c r="G9282" i="3"/>
  <c r="G9287" i="3"/>
  <c r="G9292" i="3"/>
  <c r="G9297" i="3"/>
  <c r="G9302" i="3"/>
  <c r="G9307" i="3"/>
  <c r="G9312" i="3"/>
  <c r="G9317" i="3"/>
  <c r="G9322" i="3"/>
  <c r="G9327" i="3"/>
  <c r="G9332" i="3"/>
  <c r="G9337" i="3"/>
  <c r="G9342" i="3"/>
  <c r="G9347" i="3"/>
  <c r="G9352" i="3"/>
  <c r="G9357" i="3"/>
  <c r="G9362" i="3"/>
  <c r="G9367" i="3"/>
  <c r="G9372" i="3"/>
  <c r="G9377" i="3"/>
  <c r="G9382" i="3"/>
  <c r="G9387" i="3"/>
  <c r="G9392" i="3"/>
  <c r="G9397" i="3"/>
  <c r="G9402" i="3"/>
  <c r="G9407" i="3"/>
  <c r="G9412" i="3"/>
  <c r="G9417" i="3"/>
  <c r="G9422" i="3"/>
  <c r="G9427" i="3"/>
  <c r="G9432" i="3"/>
  <c r="G9437" i="3"/>
  <c r="G9442" i="3"/>
  <c r="G9447" i="3"/>
  <c r="G9452" i="3"/>
  <c r="G9457" i="3"/>
  <c r="G9462" i="3"/>
  <c r="G9467" i="3"/>
  <c r="G9472" i="3"/>
  <c r="G9477" i="3"/>
  <c r="G9482" i="3"/>
  <c r="G9487" i="3"/>
  <c r="G9492" i="3"/>
  <c r="G9497" i="3"/>
  <c r="G9502" i="3"/>
  <c r="G9507" i="3"/>
  <c r="G9512" i="3"/>
  <c r="G9517" i="3"/>
  <c r="G9522" i="3"/>
  <c r="G9527" i="3"/>
  <c r="G9532" i="3"/>
  <c r="G9537" i="3"/>
  <c r="G9542" i="3"/>
  <c r="G9547" i="3"/>
  <c r="G9552" i="3"/>
  <c r="G9557" i="3"/>
  <c r="G9562" i="3"/>
  <c r="G9567" i="3"/>
  <c r="G9572" i="3"/>
  <c r="G9577" i="3"/>
  <c r="G9582" i="3"/>
  <c r="G9587" i="3"/>
  <c r="G9592" i="3"/>
  <c r="G9597" i="3"/>
  <c r="G9602" i="3"/>
  <c r="G9607" i="3"/>
  <c r="G9612" i="3"/>
  <c r="G9617" i="3"/>
  <c r="G9622" i="3"/>
  <c r="G9627" i="3"/>
  <c r="G9632" i="3"/>
  <c r="G9637" i="3"/>
  <c r="G9642" i="3"/>
  <c r="G9647" i="3"/>
  <c r="G9652" i="3"/>
  <c r="G9657" i="3"/>
  <c r="G9662" i="3"/>
  <c r="G9667" i="3"/>
  <c r="G9672" i="3"/>
  <c r="G9677" i="3"/>
  <c r="G9682" i="3"/>
  <c r="G9687" i="3"/>
  <c r="G9692" i="3"/>
  <c r="G9697" i="3"/>
  <c r="G9702" i="3"/>
  <c r="G9707" i="3"/>
  <c r="G9712" i="3"/>
  <c r="G9717" i="3"/>
  <c r="G9722" i="3"/>
  <c r="G9727" i="3"/>
  <c r="G9732" i="3"/>
  <c r="G9737" i="3"/>
  <c r="G9742" i="3"/>
  <c r="G9747" i="3"/>
  <c r="G9752" i="3"/>
  <c r="G9757" i="3"/>
  <c r="G9762" i="3"/>
  <c r="G9767" i="3"/>
  <c r="G9772" i="3"/>
  <c r="G9777" i="3"/>
  <c r="G9782" i="3"/>
  <c r="G9787" i="3"/>
  <c r="G9792" i="3"/>
  <c r="G9797" i="3"/>
  <c r="G9802" i="3"/>
  <c r="G9807" i="3"/>
  <c r="G9812" i="3"/>
  <c r="G9817" i="3"/>
  <c r="G9822" i="3"/>
  <c r="G9827" i="3"/>
  <c r="G9832" i="3"/>
  <c r="G9837" i="3"/>
  <c r="G9842" i="3"/>
  <c r="G9847" i="3"/>
  <c r="G9852" i="3"/>
  <c r="G9857" i="3"/>
  <c r="G9862" i="3"/>
  <c r="G9867" i="3"/>
  <c r="G9872" i="3"/>
  <c r="G9877" i="3"/>
  <c r="G9882" i="3"/>
  <c r="G9887" i="3"/>
  <c r="G9892" i="3"/>
  <c r="G9897" i="3"/>
  <c r="G9902" i="3"/>
  <c r="G9907" i="3"/>
  <c r="G9912" i="3"/>
  <c r="G9917" i="3"/>
  <c r="G9922" i="3"/>
  <c r="G9927" i="3"/>
  <c r="G9932" i="3"/>
  <c r="G9937" i="3"/>
  <c r="G9942" i="3"/>
  <c r="G9947" i="3"/>
  <c r="G9952" i="3"/>
  <c r="G9957" i="3"/>
  <c r="G9962" i="3"/>
  <c r="G9967" i="3"/>
  <c r="G9972" i="3"/>
  <c r="G9977" i="3"/>
  <c r="G9982" i="3"/>
  <c r="G9987" i="3"/>
  <c r="G9992" i="3"/>
  <c r="G9997" i="3"/>
  <c r="G10002" i="3"/>
  <c r="G10007" i="3"/>
  <c r="G10012" i="3"/>
  <c r="G10017" i="3"/>
  <c r="G10022" i="3"/>
  <c r="G10027" i="3"/>
  <c r="G10032" i="3"/>
  <c r="G10037" i="3"/>
  <c r="G10042" i="3"/>
  <c r="G10047" i="3"/>
  <c r="G10052" i="3"/>
  <c r="G10057" i="3"/>
  <c r="G10062" i="3"/>
  <c r="G10067" i="3"/>
  <c r="G2" i="3"/>
  <c r="D7" i="3"/>
  <c r="D12" i="3"/>
  <c r="D17" i="3"/>
  <c r="D22" i="3"/>
  <c r="D27" i="3"/>
  <c r="D32" i="3"/>
  <c r="D37" i="3"/>
  <c r="D42" i="3"/>
  <c r="D47" i="3"/>
  <c r="D52" i="3"/>
  <c r="D57" i="3"/>
  <c r="D62" i="3"/>
  <c r="D67" i="3"/>
  <c r="D72" i="3"/>
  <c r="D77" i="3"/>
  <c r="D82" i="3"/>
  <c r="D87" i="3"/>
  <c r="D92" i="3"/>
  <c r="D97" i="3"/>
  <c r="D102" i="3"/>
  <c r="D107" i="3"/>
  <c r="D112" i="3"/>
  <c r="D117" i="3"/>
  <c r="D122" i="3"/>
  <c r="D127" i="3"/>
  <c r="D132" i="3"/>
  <c r="D137" i="3"/>
  <c r="D142" i="3"/>
  <c r="D147" i="3"/>
  <c r="D152" i="3"/>
  <c r="D157" i="3"/>
  <c r="D162" i="3"/>
  <c r="D167" i="3"/>
  <c r="D172" i="3"/>
  <c r="D177" i="3"/>
  <c r="D182" i="3"/>
  <c r="D187" i="3"/>
  <c r="D192" i="3"/>
  <c r="D197" i="3"/>
  <c r="D202" i="3"/>
  <c r="D207" i="3"/>
  <c r="D212" i="3"/>
  <c r="D217" i="3"/>
  <c r="D222" i="3"/>
  <c r="D227" i="3"/>
  <c r="D232" i="3"/>
  <c r="D237" i="3"/>
  <c r="D242" i="3"/>
  <c r="D247" i="3"/>
  <c r="D252" i="3"/>
  <c r="D257" i="3"/>
  <c r="D262" i="3"/>
  <c r="D267" i="3"/>
  <c r="D272" i="3"/>
  <c r="D277" i="3"/>
  <c r="D282" i="3"/>
  <c r="D287" i="3"/>
  <c r="D292" i="3"/>
  <c r="D297" i="3"/>
  <c r="D302" i="3"/>
  <c r="D307" i="3"/>
  <c r="D312" i="3"/>
  <c r="D317" i="3"/>
  <c r="D322" i="3"/>
  <c r="D327" i="3"/>
  <c r="D332" i="3"/>
  <c r="D337" i="3"/>
  <c r="D342" i="3"/>
  <c r="D347" i="3"/>
  <c r="D352" i="3"/>
  <c r="D357" i="3"/>
  <c r="D362" i="3"/>
  <c r="D367" i="3"/>
  <c r="D372" i="3"/>
  <c r="D377" i="3"/>
  <c r="D382" i="3"/>
  <c r="D387" i="3"/>
  <c r="D392" i="3"/>
  <c r="D397" i="3"/>
  <c r="D402" i="3"/>
  <c r="D407" i="3"/>
  <c r="D412" i="3"/>
  <c r="D417" i="3"/>
  <c r="D422" i="3"/>
  <c r="D427" i="3"/>
  <c r="D432" i="3"/>
  <c r="D437" i="3"/>
  <c r="D442" i="3"/>
  <c r="D447" i="3"/>
  <c r="D452" i="3"/>
  <c r="D457" i="3"/>
  <c r="D462" i="3"/>
  <c r="D467" i="3"/>
  <c r="D472" i="3"/>
  <c r="D477" i="3"/>
  <c r="D482" i="3"/>
  <c r="D487" i="3"/>
  <c r="D492" i="3"/>
  <c r="D497" i="3"/>
  <c r="D502" i="3"/>
  <c r="D507" i="3"/>
  <c r="D512" i="3"/>
  <c r="D517" i="3"/>
  <c r="D522" i="3"/>
  <c r="D527" i="3"/>
  <c r="D532" i="3"/>
  <c r="D537" i="3"/>
  <c r="D542" i="3"/>
  <c r="D547" i="3"/>
  <c r="D552" i="3"/>
  <c r="D557" i="3"/>
  <c r="D562" i="3"/>
  <c r="D567" i="3"/>
  <c r="D572" i="3"/>
  <c r="D577" i="3"/>
  <c r="D582" i="3"/>
  <c r="D587" i="3"/>
  <c r="D592" i="3"/>
  <c r="D597" i="3"/>
  <c r="D602" i="3"/>
  <c r="D607" i="3"/>
  <c r="D612" i="3"/>
  <c r="D617" i="3"/>
  <c r="D622" i="3"/>
  <c r="D627" i="3"/>
  <c r="D632" i="3"/>
  <c r="D637" i="3"/>
  <c r="D642" i="3"/>
  <c r="D647" i="3"/>
  <c r="D652" i="3"/>
  <c r="D657" i="3"/>
  <c r="D662" i="3"/>
  <c r="D667" i="3"/>
  <c r="D672" i="3"/>
  <c r="D677" i="3"/>
  <c r="D682" i="3"/>
  <c r="D687" i="3"/>
  <c r="D692" i="3"/>
  <c r="D697" i="3"/>
  <c r="D702" i="3"/>
  <c r="D707" i="3"/>
  <c r="D712" i="3"/>
  <c r="D717" i="3"/>
  <c r="D722" i="3"/>
  <c r="D727" i="3"/>
  <c r="D732" i="3"/>
  <c r="D737" i="3"/>
  <c r="D742" i="3"/>
  <c r="D747" i="3"/>
  <c r="D752" i="3"/>
  <c r="D757" i="3"/>
  <c r="D762" i="3"/>
  <c r="D767" i="3"/>
  <c r="D772" i="3"/>
  <c r="D777" i="3"/>
  <c r="D782" i="3"/>
  <c r="D787" i="3"/>
  <c r="D792" i="3"/>
  <c r="D797" i="3"/>
  <c r="D802" i="3"/>
  <c r="D807" i="3"/>
  <c r="D812" i="3"/>
  <c r="D817" i="3"/>
  <c r="D822" i="3"/>
  <c r="D827" i="3"/>
  <c r="D832" i="3"/>
  <c r="D837" i="3"/>
  <c r="D842" i="3"/>
  <c r="D847" i="3"/>
  <c r="D852" i="3"/>
  <c r="D857" i="3"/>
  <c r="D862" i="3"/>
  <c r="D867" i="3"/>
  <c r="D872" i="3"/>
  <c r="D877" i="3"/>
  <c r="D882" i="3"/>
  <c r="D887" i="3"/>
  <c r="D892" i="3"/>
  <c r="D897" i="3"/>
  <c r="D902" i="3"/>
  <c r="D907" i="3"/>
  <c r="D912" i="3"/>
  <c r="D917" i="3"/>
  <c r="D922" i="3"/>
  <c r="D927" i="3"/>
  <c r="D932" i="3"/>
  <c r="D937" i="3"/>
  <c r="D942" i="3"/>
  <c r="D947" i="3"/>
  <c r="D952" i="3"/>
  <c r="D957" i="3"/>
  <c r="D962" i="3"/>
  <c r="D967" i="3"/>
  <c r="D972" i="3"/>
  <c r="D977" i="3"/>
  <c r="D982" i="3"/>
  <c r="D987" i="3"/>
  <c r="D992" i="3"/>
  <c r="D997" i="3"/>
  <c r="D1002" i="3"/>
  <c r="D1007" i="3"/>
  <c r="D1012" i="3"/>
  <c r="D1017" i="3"/>
  <c r="D1022" i="3"/>
  <c r="D1027" i="3"/>
  <c r="D1032" i="3"/>
  <c r="D1037" i="3"/>
  <c r="D1042" i="3"/>
  <c r="D1047" i="3"/>
  <c r="D1052" i="3"/>
  <c r="D1057" i="3"/>
  <c r="D1062" i="3"/>
  <c r="D1067" i="3"/>
  <c r="D1072" i="3"/>
  <c r="D1077" i="3"/>
  <c r="D1082" i="3"/>
  <c r="D1087" i="3"/>
  <c r="D1092" i="3"/>
  <c r="D1097" i="3"/>
  <c r="D1102" i="3"/>
  <c r="D1107" i="3"/>
  <c r="D1112" i="3"/>
  <c r="D1117" i="3"/>
  <c r="D1122" i="3"/>
  <c r="D1127" i="3"/>
  <c r="D1132" i="3"/>
  <c r="D1137" i="3"/>
  <c r="D1142" i="3"/>
  <c r="D1147" i="3"/>
  <c r="D1152" i="3"/>
  <c r="D1157" i="3"/>
  <c r="D1162" i="3"/>
  <c r="D1167" i="3"/>
  <c r="D1172" i="3"/>
  <c r="D1177" i="3"/>
  <c r="D1182" i="3"/>
  <c r="D1187" i="3"/>
  <c r="D1192" i="3"/>
  <c r="D1197" i="3"/>
  <c r="D1202" i="3"/>
  <c r="D1207" i="3"/>
  <c r="D1212" i="3"/>
  <c r="D1217" i="3"/>
  <c r="D1222" i="3"/>
  <c r="D1227" i="3"/>
  <c r="D1232" i="3"/>
  <c r="D1237" i="3"/>
  <c r="D1242" i="3"/>
  <c r="D1247" i="3"/>
  <c r="D1252" i="3"/>
  <c r="D1257" i="3"/>
  <c r="D1262" i="3"/>
  <c r="D1267" i="3"/>
  <c r="D1272" i="3"/>
  <c r="D1277" i="3"/>
  <c r="D1282" i="3"/>
  <c r="D1287" i="3"/>
  <c r="D1292" i="3"/>
  <c r="D1297" i="3"/>
  <c r="D1302" i="3"/>
  <c r="D1307" i="3"/>
  <c r="D1312" i="3"/>
  <c r="D1317" i="3"/>
  <c r="D1322" i="3"/>
  <c r="D1327" i="3"/>
  <c r="D1332" i="3"/>
  <c r="D1337" i="3"/>
  <c r="D1342" i="3"/>
  <c r="D1347" i="3"/>
  <c r="D1352" i="3"/>
  <c r="D1357" i="3"/>
  <c r="D1362" i="3"/>
  <c r="D1367" i="3"/>
  <c r="D1372" i="3"/>
  <c r="D1377" i="3"/>
  <c r="D1382" i="3"/>
  <c r="D1387" i="3"/>
  <c r="D1392" i="3"/>
  <c r="D1397" i="3"/>
  <c r="D1402" i="3"/>
  <c r="D1407" i="3"/>
  <c r="D1412" i="3"/>
  <c r="D1417" i="3"/>
  <c r="D1422" i="3"/>
  <c r="D1427" i="3"/>
  <c r="D1432" i="3"/>
  <c r="D1437" i="3"/>
  <c r="D1442" i="3"/>
  <c r="D1447" i="3"/>
  <c r="D1452" i="3"/>
  <c r="D1457" i="3"/>
  <c r="D1462" i="3"/>
  <c r="D1467" i="3"/>
  <c r="D1472" i="3"/>
  <c r="D1477" i="3"/>
  <c r="D1482" i="3"/>
  <c r="D1487" i="3"/>
  <c r="D1492" i="3"/>
  <c r="D1497" i="3"/>
  <c r="D1502" i="3"/>
  <c r="D1507" i="3"/>
  <c r="D1512" i="3"/>
  <c r="D1517" i="3"/>
  <c r="D1522" i="3"/>
  <c r="D1527" i="3"/>
  <c r="D1532" i="3"/>
  <c r="D1537" i="3"/>
  <c r="D1542" i="3"/>
  <c r="D1547" i="3"/>
  <c r="D1552" i="3"/>
  <c r="D1557" i="3"/>
  <c r="D1562" i="3"/>
  <c r="D1567" i="3"/>
  <c r="D1572" i="3"/>
  <c r="D1577" i="3"/>
  <c r="D1582" i="3"/>
  <c r="D1587" i="3"/>
  <c r="D1592" i="3"/>
  <c r="D1597" i="3"/>
  <c r="D1602" i="3"/>
  <c r="D1607" i="3"/>
  <c r="D1612" i="3"/>
  <c r="D1617" i="3"/>
  <c r="D1622" i="3"/>
  <c r="D1627" i="3"/>
  <c r="D1632" i="3"/>
  <c r="D1637" i="3"/>
  <c r="D1642" i="3"/>
  <c r="D1647" i="3"/>
  <c r="D1652" i="3"/>
  <c r="D1657" i="3"/>
  <c r="D1662" i="3"/>
  <c r="D1667" i="3"/>
  <c r="D1672" i="3"/>
  <c r="D1677" i="3"/>
  <c r="D1682" i="3"/>
  <c r="D1687" i="3"/>
  <c r="D1692" i="3"/>
  <c r="D1697" i="3"/>
  <c r="D1702" i="3"/>
  <c r="D1707" i="3"/>
  <c r="D1712" i="3"/>
  <c r="D1717" i="3"/>
  <c r="D1722" i="3"/>
  <c r="D1727" i="3"/>
  <c r="D1732" i="3"/>
  <c r="D1737" i="3"/>
  <c r="D1742" i="3"/>
  <c r="D1747" i="3"/>
  <c r="D1752" i="3"/>
  <c r="D1757" i="3"/>
  <c r="D1762" i="3"/>
  <c r="D1767" i="3"/>
  <c r="D1772" i="3"/>
  <c r="D1777" i="3"/>
  <c r="D1782" i="3"/>
  <c r="D1787" i="3"/>
  <c r="D1792" i="3"/>
  <c r="D1797" i="3"/>
  <c r="D1802" i="3"/>
  <c r="D1807" i="3"/>
  <c r="D1812" i="3"/>
  <c r="D1817" i="3"/>
  <c r="D1822" i="3"/>
  <c r="D1827" i="3"/>
  <c r="D1832" i="3"/>
  <c r="D1837" i="3"/>
  <c r="D1842" i="3"/>
  <c r="D1847" i="3"/>
  <c r="D1852" i="3"/>
  <c r="D1857" i="3"/>
  <c r="D1862" i="3"/>
  <c r="D1867" i="3"/>
  <c r="D1872" i="3"/>
  <c r="D1877" i="3"/>
  <c r="D1882" i="3"/>
  <c r="D1887" i="3"/>
  <c r="D1892" i="3"/>
  <c r="D1897" i="3"/>
  <c r="D1902" i="3"/>
  <c r="D1907" i="3"/>
  <c r="D1912" i="3"/>
  <c r="D1917" i="3"/>
  <c r="D1922" i="3"/>
  <c r="D1927" i="3"/>
  <c r="D1932" i="3"/>
  <c r="D1937" i="3"/>
  <c r="D1942" i="3"/>
  <c r="D1947" i="3"/>
  <c r="D1952" i="3"/>
  <c r="D1957" i="3"/>
  <c r="D1962" i="3"/>
  <c r="D1967" i="3"/>
  <c r="D1972" i="3"/>
  <c r="D1977" i="3"/>
  <c r="D1982" i="3"/>
  <c r="D1987" i="3"/>
  <c r="D1992" i="3"/>
  <c r="D1997" i="3"/>
  <c r="D2002" i="3"/>
  <c r="D2007" i="3"/>
  <c r="D2012" i="3"/>
  <c r="D2017" i="3"/>
  <c r="D2022" i="3"/>
  <c r="D2027" i="3"/>
  <c r="D2032" i="3"/>
  <c r="D2037" i="3"/>
  <c r="D2042" i="3"/>
  <c r="D2047" i="3"/>
  <c r="D2052" i="3"/>
  <c r="D2057" i="3"/>
  <c r="D2062" i="3"/>
  <c r="D2067" i="3"/>
  <c r="D2072" i="3"/>
  <c r="D2077" i="3"/>
  <c r="D2082" i="3"/>
  <c r="D2087" i="3"/>
  <c r="D2092" i="3"/>
  <c r="D2097" i="3"/>
  <c r="D2102" i="3"/>
  <c r="D2107" i="3"/>
  <c r="D2112" i="3"/>
  <c r="D2117" i="3"/>
  <c r="D2122" i="3"/>
  <c r="D2127" i="3"/>
  <c r="D2132" i="3"/>
  <c r="D2137" i="3"/>
  <c r="D2142" i="3"/>
  <c r="D2147" i="3"/>
  <c r="D2152" i="3"/>
  <c r="D2157" i="3"/>
  <c r="D2162" i="3"/>
  <c r="D2167" i="3"/>
  <c r="D2172" i="3"/>
  <c r="D2177" i="3"/>
  <c r="D2182" i="3"/>
  <c r="D2187" i="3"/>
  <c r="D2192" i="3"/>
  <c r="D2197" i="3"/>
  <c r="D2202" i="3"/>
  <c r="D2207" i="3"/>
  <c r="D2212" i="3"/>
  <c r="D2217" i="3"/>
  <c r="D2222" i="3"/>
  <c r="D2227" i="3"/>
  <c r="D2232" i="3"/>
  <c r="D2237" i="3"/>
  <c r="D2242" i="3"/>
  <c r="D2247" i="3"/>
  <c r="D2252" i="3"/>
  <c r="D2257" i="3"/>
  <c r="D2262" i="3"/>
  <c r="D2267" i="3"/>
  <c r="D2272" i="3"/>
  <c r="D2277" i="3"/>
  <c r="D2282" i="3"/>
  <c r="D2287" i="3"/>
  <c r="D2292" i="3"/>
  <c r="D2297" i="3"/>
  <c r="D2302" i="3"/>
  <c r="D2307" i="3"/>
  <c r="D2312" i="3"/>
  <c r="D2317" i="3"/>
  <c r="D2322" i="3"/>
  <c r="D2327" i="3"/>
  <c r="D2332" i="3"/>
  <c r="D2337" i="3"/>
  <c r="D2342" i="3"/>
  <c r="D2347" i="3"/>
  <c r="D2352" i="3"/>
  <c r="D2357" i="3"/>
  <c r="D2362" i="3"/>
  <c r="D2367" i="3"/>
  <c r="D2372" i="3"/>
  <c r="D2377" i="3"/>
  <c r="D2382" i="3"/>
  <c r="D2387" i="3"/>
  <c r="D2392" i="3"/>
  <c r="D2397" i="3"/>
  <c r="D2402" i="3"/>
  <c r="D2407" i="3"/>
  <c r="D2412" i="3"/>
  <c r="D2417" i="3"/>
  <c r="D2422" i="3"/>
  <c r="D2427" i="3"/>
  <c r="D2432" i="3"/>
  <c r="D2437" i="3"/>
  <c r="D2442" i="3"/>
  <c r="D2447" i="3"/>
  <c r="D2452" i="3"/>
  <c r="D2457" i="3"/>
  <c r="D2462" i="3"/>
  <c r="D2467" i="3"/>
  <c r="D2472" i="3"/>
  <c r="D2477" i="3"/>
  <c r="D2482" i="3"/>
  <c r="D2487" i="3"/>
  <c r="D2492" i="3"/>
  <c r="D2497" i="3"/>
  <c r="D2502" i="3"/>
  <c r="D2507" i="3"/>
  <c r="D2512" i="3"/>
  <c r="D2517" i="3"/>
  <c r="D2522" i="3"/>
  <c r="D2527" i="3"/>
  <c r="D2532" i="3"/>
  <c r="D2537" i="3"/>
  <c r="D2542" i="3"/>
  <c r="D2547" i="3"/>
  <c r="D2552" i="3"/>
  <c r="D2557" i="3"/>
  <c r="D2562" i="3"/>
  <c r="D2567" i="3"/>
  <c r="D2572" i="3"/>
  <c r="D2577" i="3"/>
  <c r="D2582" i="3"/>
  <c r="D2587" i="3"/>
  <c r="D2592" i="3"/>
  <c r="D2597" i="3"/>
  <c r="D2602" i="3"/>
  <c r="D2607" i="3"/>
  <c r="D2612" i="3"/>
  <c r="D2617" i="3"/>
  <c r="D2622" i="3"/>
  <c r="D2627" i="3"/>
  <c r="D2632" i="3"/>
  <c r="D2637" i="3"/>
  <c r="D2642" i="3"/>
  <c r="D2647" i="3"/>
  <c r="D2652" i="3"/>
  <c r="D2657" i="3"/>
  <c r="D2662" i="3"/>
  <c r="D2667" i="3"/>
  <c r="D2672" i="3"/>
  <c r="D2677" i="3"/>
  <c r="D2682" i="3"/>
  <c r="D2687" i="3"/>
  <c r="D2692" i="3"/>
  <c r="D2697" i="3"/>
  <c r="D2702" i="3"/>
  <c r="D2707" i="3"/>
  <c r="D2712" i="3"/>
  <c r="D2717" i="3"/>
  <c r="D2722" i="3"/>
  <c r="D2727" i="3"/>
  <c r="D2732" i="3"/>
  <c r="D2737" i="3"/>
  <c r="D2742" i="3"/>
  <c r="D2747" i="3"/>
  <c r="D2752" i="3"/>
  <c r="D2757" i="3"/>
  <c r="D2762" i="3"/>
  <c r="D2767" i="3"/>
  <c r="D2772" i="3"/>
  <c r="D2777" i="3"/>
  <c r="D2782" i="3"/>
  <c r="D2787" i="3"/>
  <c r="D2792" i="3"/>
  <c r="D2797" i="3"/>
  <c r="D2802" i="3"/>
  <c r="D2807" i="3"/>
  <c r="D2812" i="3"/>
  <c r="D2817" i="3"/>
  <c r="D2822" i="3"/>
  <c r="D2827" i="3"/>
  <c r="D2832" i="3"/>
  <c r="D2837" i="3"/>
  <c r="D2842" i="3"/>
  <c r="D2847" i="3"/>
  <c r="D2852" i="3"/>
  <c r="D2857" i="3"/>
  <c r="D2862" i="3"/>
  <c r="D2867" i="3"/>
  <c r="D2872" i="3"/>
  <c r="D2877" i="3"/>
  <c r="D2882" i="3"/>
  <c r="D2887" i="3"/>
  <c r="D2892" i="3"/>
  <c r="D2897" i="3"/>
  <c r="D2902" i="3"/>
  <c r="D2907" i="3"/>
  <c r="D2912" i="3"/>
  <c r="D2917" i="3"/>
  <c r="D2922" i="3"/>
  <c r="D2927" i="3"/>
  <c r="D2932" i="3"/>
  <c r="D2937" i="3"/>
  <c r="D2942" i="3"/>
  <c r="D2947" i="3"/>
  <c r="D2952" i="3"/>
  <c r="D2957" i="3"/>
  <c r="D2962" i="3"/>
  <c r="D2967" i="3"/>
  <c r="D2972" i="3"/>
  <c r="D2977" i="3"/>
  <c r="D2982" i="3"/>
  <c r="D2987" i="3"/>
  <c r="D2992" i="3"/>
  <c r="D2997" i="3"/>
  <c r="D3002" i="3"/>
  <c r="D3007" i="3"/>
  <c r="D3012" i="3"/>
  <c r="D3017" i="3"/>
  <c r="D3022" i="3"/>
  <c r="D3027" i="3"/>
  <c r="D3032" i="3"/>
  <c r="D3037" i="3"/>
  <c r="D3042" i="3"/>
  <c r="D3047" i="3"/>
  <c r="D3052" i="3"/>
  <c r="D3057" i="3"/>
  <c r="D3062" i="3"/>
  <c r="D3067" i="3"/>
  <c r="D3072" i="3"/>
  <c r="D3077" i="3"/>
  <c r="D3082" i="3"/>
  <c r="D3087" i="3"/>
  <c r="D3092" i="3"/>
  <c r="D3097" i="3"/>
  <c r="D3102" i="3"/>
  <c r="D3107" i="3"/>
  <c r="D3112" i="3"/>
  <c r="D3117" i="3"/>
  <c r="D3122" i="3"/>
  <c r="D3127" i="3"/>
  <c r="D3132" i="3"/>
  <c r="D3137" i="3"/>
  <c r="D3142" i="3"/>
  <c r="D3147" i="3"/>
  <c r="D3152" i="3"/>
  <c r="D3157" i="3"/>
  <c r="D3162" i="3"/>
  <c r="D3167" i="3"/>
  <c r="D3172" i="3"/>
  <c r="D3177" i="3"/>
  <c r="D3182" i="3"/>
  <c r="D3187" i="3"/>
  <c r="D3192" i="3"/>
  <c r="D3197" i="3"/>
  <c r="D3202" i="3"/>
  <c r="D3207" i="3"/>
  <c r="D3212" i="3"/>
  <c r="D3217" i="3"/>
  <c r="D3222" i="3"/>
  <c r="D3227" i="3"/>
  <c r="D3232" i="3"/>
  <c r="D3237" i="3"/>
  <c r="D3242" i="3"/>
  <c r="D3247" i="3"/>
  <c r="D3252" i="3"/>
  <c r="D3257" i="3"/>
  <c r="D3262" i="3"/>
  <c r="D3267" i="3"/>
  <c r="D3272" i="3"/>
  <c r="D3277" i="3"/>
  <c r="D3282" i="3"/>
  <c r="D3287" i="3"/>
  <c r="D3292" i="3"/>
  <c r="D3297" i="3"/>
  <c r="D3302" i="3"/>
  <c r="D3307" i="3"/>
  <c r="D3312" i="3"/>
  <c r="D3317" i="3"/>
  <c r="D3322" i="3"/>
  <c r="D3327" i="3"/>
  <c r="D3332" i="3"/>
  <c r="D3337" i="3"/>
  <c r="D3342" i="3"/>
  <c r="D3347" i="3"/>
  <c r="D3352" i="3"/>
  <c r="D3357" i="3"/>
  <c r="D3362" i="3"/>
  <c r="D3367" i="3"/>
  <c r="D3372" i="3"/>
  <c r="D3377" i="3"/>
  <c r="D3382" i="3"/>
  <c r="D3387" i="3"/>
  <c r="D3392" i="3"/>
  <c r="D3397" i="3"/>
  <c r="D3402" i="3"/>
  <c r="D3407" i="3"/>
  <c r="D3412" i="3"/>
  <c r="D3417" i="3"/>
  <c r="D3422" i="3"/>
  <c r="D3427" i="3"/>
  <c r="D3432" i="3"/>
  <c r="D3437" i="3"/>
  <c r="D3442" i="3"/>
  <c r="D3447" i="3"/>
  <c r="D3452" i="3"/>
  <c r="D3457" i="3"/>
  <c r="D3462" i="3"/>
  <c r="D3467" i="3"/>
  <c r="D3472" i="3"/>
  <c r="D3477" i="3"/>
  <c r="D3482" i="3"/>
  <c r="D3487" i="3"/>
  <c r="D3492" i="3"/>
  <c r="D3497" i="3"/>
  <c r="D3502" i="3"/>
  <c r="D3507" i="3"/>
  <c r="D3512" i="3"/>
  <c r="D3517" i="3"/>
  <c r="D3522" i="3"/>
  <c r="D3527" i="3"/>
  <c r="D3532" i="3"/>
  <c r="D3537" i="3"/>
  <c r="D3542" i="3"/>
  <c r="D3547" i="3"/>
  <c r="D3552" i="3"/>
  <c r="D3557" i="3"/>
  <c r="D3562" i="3"/>
  <c r="D3567" i="3"/>
  <c r="D3572" i="3"/>
  <c r="D3577" i="3"/>
  <c r="D3582" i="3"/>
  <c r="D3587" i="3"/>
  <c r="D3592" i="3"/>
  <c r="D3597" i="3"/>
  <c r="D3602" i="3"/>
  <c r="D3607" i="3"/>
  <c r="D3612" i="3"/>
  <c r="D3617" i="3"/>
  <c r="D3622" i="3"/>
  <c r="D3627" i="3"/>
  <c r="D3632" i="3"/>
  <c r="D3637" i="3"/>
  <c r="D3642" i="3"/>
  <c r="D3647" i="3"/>
  <c r="D3652" i="3"/>
  <c r="D3657" i="3"/>
  <c r="D3662" i="3"/>
  <c r="D3667" i="3"/>
  <c r="D3672" i="3"/>
  <c r="D3677" i="3"/>
  <c r="D3682" i="3"/>
  <c r="D3687" i="3"/>
  <c r="D3692" i="3"/>
  <c r="D3697" i="3"/>
  <c r="D3702" i="3"/>
  <c r="D3707" i="3"/>
  <c r="D3712" i="3"/>
  <c r="D3717" i="3"/>
  <c r="D3722" i="3"/>
  <c r="D3727" i="3"/>
  <c r="D3732" i="3"/>
  <c r="D3737" i="3"/>
  <c r="D3742" i="3"/>
  <c r="D3747" i="3"/>
  <c r="D3752" i="3"/>
  <c r="D3757" i="3"/>
  <c r="D3762" i="3"/>
  <c r="D3767" i="3"/>
  <c r="D3772" i="3"/>
  <c r="D3777" i="3"/>
  <c r="D3782" i="3"/>
  <c r="D3787" i="3"/>
  <c r="D3792" i="3"/>
  <c r="D3797" i="3"/>
  <c r="D3802" i="3"/>
  <c r="D3807" i="3"/>
  <c r="D3812" i="3"/>
  <c r="D3817" i="3"/>
  <c r="D3822" i="3"/>
  <c r="D3827" i="3"/>
  <c r="D3832" i="3"/>
  <c r="D3837" i="3"/>
  <c r="D3842" i="3"/>
  <c r="D3847" i="3"/>
  <c r="D3852" i="3"/>
  <c r="D3857" i="3"/>
  <c r="D3862" i="3"/>
  <c r="D3867" i="3"/>
  <c r="D3872" i="3"/>
  <c r="D3877" i="3"/>
  <c r="D3882" i="3"/>
  <c r="D3887" i="3"/>
  <c r="D3892" i="3"/>
  <c r="D3897" i="3"/>
  <c r="D3902" i="3"/>
  <c r="D3907" i="3"/>
  <c r="D3912" i="3"/>
  <c r="D3917" i="3"/>
  <c r="D3922" i="3"/>
  <c r="D3927" i="3"/>
  <c r="D3932" i="3"/>
  <c r="D3937" i="3"/>
  <c r="D3942" i="3"/>
  <c r="D3947" i="3"/>
  <c r="D3952" i="3"/>
  <c r="D3957" i="3"/>
  <c r="D3962" i="3"/>
  <c r="D3967" i="3"/>
  <c r="D3972" i="3"/>
  <c r="D3977" i="3"/>
  <c r="D3982" i="3"/>
  <c r="D3987" i="3"/>
  <c r="D3992" i="3"/>
  <c r="D3997" i="3"/>
  <c r="D4002" i="3"/>
  <c r="D4007" i="3"/>
  <c r="D4012" i="3"/>
  <c r="D4017" i="3"/>
  <c r="D4022" i="3"/>
  <c r="D4027" i="3"/>
  <c r="D4032" i="3"/>
  <c r="D4037" i="3"/>
  <c r="D4042" i="3"/>
  <c r="D4047" i="3"/>
  <c r="D4052" i="3"/>
  <c r="D4057" i="3"/>
  <c r="D4062" i="3"/>
  <c r="D4067" i="3"/>
  <c r="D4072" i="3"/>
  <c r="D4077" i="3"/>
  <c r="D4082" i="3"/>
  <c r="D4087" i="3"/>
  <c r="D4092" i="3"/>
  <c r="D4097" i="3"/>
  <c r="D4102" i="3"/>
  <c r="D4107" i="3"/>
  <c r="D4112" i="3"/>
  <c r="D4117" i="3"/>
  <c r="D4122" i="3"/>
  <c r="D4127" i="3"/>
  <c r="D4132" i="3"/>
  <c r="D4137" i="3"/>
  <c r="D4142" i="3"/>
  <c r="D4147" i="3"/>
  <c r="D4152" i="3"/>
  <c r="D4157" i="3"/>
  <c r="D4162" i="3"/>
  <c r="D4167" i="3"/>
  <c r="D4172" i="3"/>
  <c r="D4177" i="3"/>
  <c r="D4182" i="3"/>
  <c r="D4187" i="3"/>
  <c r="D4192" i="3"/>
  <c r="D4197" i="3"/>
  <c r="D4202" i="3"/>
  <c r="D4207" i="3"/>
  <c r="D4212" i="3"/>
  <c r="D4217" i="3"/>
  <c r="D4222" i="3"/>
  <c r="D4227" i="3"/>
  <c r="D4232" i="3"/>
  <c r="D4237" i="3"/>
  <c r="D4242" i="3"/>
  <c r="D4247" i="3"/>
  <c r="D4252" i="3"/>
  <c r="D4257" i="3"/>
  <c r="D4262" i="3"/>
  <c r="D4267" i="3"/>
  <c r="D4272" i="3"/>
  <c r="D4277" i="3"/>
  <c r="D4282" i="3"/>
  <c r="D4287" i="3"/>
  <c r="D4292" i="3"/>
  <c r="D4297" i="3"/>
  <c r="D4302" i="3"/>
  <c r="D4307" i="3"/>
  <c r="D4312" i="3"/>
  <c r="D4317" i="3"/>
  <c r="D4322" i="3"/>
  <c r="D4327" i="3"/>
  <c r="D4332" i="3"/>
  <c r="D4337" i="3"/>
  <c r="D4342" i="3"/>
  <c r="D4347" i="3"/>
  <c r="D4352" i="3"/>
  <c r="D4357" i="3"/>
  <c r="D4362" i="3"/>
  <c r="D4367" i="3"/>
  <c r="D4372" i="3"/>
  <c r="D4377" i="3"/>
  <c r="D4382" i="3"/>
  <c r="D4387" i="3"/>
  <c r="D4392" i="3"/>
  <c r="D4397" i="3"/>
  <c r="D4402" i="3"/>
  <c r="D4407" i="3"/>
  <c r="D4412" i="3"/>
  <c r="D4417" i="3"/>
  <c r="D4422" i="3"/>
  <c r="D4427" i="3"/>
  <c r="D4432" i="3"/>
  <c r="D4437" i="3"/>
  <c r="D4442" i="3"/>
  <c r="D4447" i="3"/>
  <c r="D4452" i="3"/>
  <c r="D4457" i="3"/>
  <c r="D4462" i="3"/>
  <c r="D4467" i="3"/>
  <c r="D4472" i="3"/>
  <c r="D4477" i="3"/>
  <c r="D4482" i="3"/>
  <c r="D4487" i="3"/>
  <c r="D4492" i="3"/>
  <c r="D4497" i="3"/>
  <c r="D4502" i="3"/>
  <c r="D4507" i="3"/>
  <c r="D4512" i="3"/>
  <c r="D4517" i="3"/>
  <c r="D4522" i="3"/>
  <c r="D4527" i="3"/>
  <c r="D4532" i="3"/>
  <c r="D4537" i="3"/>
  <c r="D4542" i="3"/>
  <c r="D4547" i="3"/>
  <c r="D4552" i="3"/>
  <c r="D4557" i="3"/>
  <c r="D4562" i="3"/>
  <c r="D4567" i="3"/>
  <c r="D4572" i="3"/>
  <c r="D4577" i="3"/>
  <c r="D4582" i="3"/>
  <c r="D4587" i="3"/>
  <c r="D4592" i="3"/>
  <c r="D4597" i="3"/>
  <c r="D4602" i="3"/>
  <c r="D4607" i="3"/>
  <c r="D4612" i="3"/>
  <c r="D4617" i="3"/>
  <c r="D4622" i="3"/>
  <c r="D4627" i="3"/>
  <c r="D4632" i="3"/>
  <c r="D4637" i="3"/>
  <c r="D4642" i="3"/>
  <c r="D4647" i="3"/>
  <c r="D4652" i="3"/>
  <c r="D4657" i="3"/>
  <c r="D4662" i="3"/>
  <c r="D4667" i="3"/>
  <c r="D4672" i="3"/>
  <c r="D4677" i="3"/>
  <c r="D4682" i="3"/>
  <c r="D4687" i="3"/>
  <c r="D4692" i="3"/>
  <c r="D4697" i="3"/>
  <c r="D4702" i="3"/>
  <c r="D4707" i="3"/>
  <c r="D4712" i="3"/>
  <c r="D4717" i="3"/>
  <c r="D4722" i="3"/>
  <c r="D4727" i="3"/>
  <c r="D4732" i="3"/>
  <c r="D4737" i="3"/>
  <c r="D4742" i="3"/>
  <c r="D4747" i="3"/>
  <c r="D4752" i="3"/>
  <c r="D4757" i="3"/>
  <c r="D4762" i="3"/>
  <c r="D4767" i="3"/>
  <c r="D4772" i="3"/>
  <c r="D4777" i="3"/>
  <c r="D4782" i="3"/>
  <c r="D4787" i="3"/>
  <c r="D4792" i="3"/>
  <c r="D4797" i="3"/>
  <c r="D4802" i="3"/>
  <c r="D4807" i="3"/>
  <c r="D4812" i="3"/>
  <c r="D4817" i="3"/>
  <c r="D4822" i="3"/>
  <c r="D4827" i="3"/>
  <c r="D4832" i="3"/>
  <c r="D4837" i="3"/>
  <c r="D4842" i="3"/>
  <c r="D4847" i="3"/>
  <c r="D4852" i="3"/>
  <c r="D4857" i="3"/>
  <c r="D4862" i="3"/>
  <c r="D4867" i="3"/>
  <c r="D4872" i="3"/>
  <c r="D4877" i="3"/>
  <c r="D4882" i="3"/>
  <c r="D4887" i="3"/>
  <c r="D4892" i="3"/>
  <c r="D4897" i="3"/>
  <c r="D4902" i="3"/>
  <c r="D4907" i="3"/>
  <c r="D4912" i="3"/>
  <c r="D4917" i="3"/>
  <c r="D4922" i="3"/>
  <c r="D4927" i="3"/>
  <c r="D4932" i="3"/>
  <c r="D4937" i="3"/>
  <c r="D4942" i="3"/>
  <c r="D4947" i="3"/>
  <c r="D4952" i="3"/>
  <c r="D4957" i="3"/>
  <c r="D4962" i="3"/>
  <c r="D4967" i="3"/>
  <c r="D4972" i="3"/>
  <c r="D4977" i="3"/>
  <c r="D4982" i="3"/>
  <c r="D4987" i="3"/>
  <c r="D4992" i="3"/>
  <c r="D4997" i="3"/>
  <c r="D5002" i="3"/>
  <c r="D5007" i="3"/>
  <c r="D5012" i="3"/>
  <c r="D5017" i="3"/>
  <c r="D5022" i="3"/>
  <c r="D5027" i="3"/>
  <c r="D5032" i="3"/>
  <c r="D5037" i="3"/>
  <c r="D5042" i="3"/>
  <c r="D5047" i="3"/>
  <c r="D5052" i="3"/>
  <c r="D5057" i="3"/>
  <c r="D5062" i="3"/>
  <c r="D5067" i="3"/>
  <c r="D5072" i="3"/>
  <c r="D5077" i="3"/>
  <c r="D5082" i="3"/>
  <c r="D5087" i="3"/>
  <c r="D5092" i="3"/>
  <c r="D5097" i="3"/>
  <c r="D5102" i="3"/>
  <c r="D5107" i="3"/>
  <c r="D5112" i="3"/>
  <c r="D5117" i="3"/>
  <c r="D5122" i="3"/>
  <c r="D5127" i="3"/>
  <c r="D5132" i="3"/>
  <c r="D5137" i="3"/>
  <c r="D5142" i="3"/>
  <c r="D5147" i="3"/>
  <c r="D5152" i="3"/>
  <c r="D5157" i="3"/>
  <c r="D5162" i="3"/>
  <c r="D5167" i="3"/>
  <c r="D5172" i="3"/>
  <c r="D5177" i="3"/>
  <c r="D5182" i="3"/>
  <c r="D5187" i="3"/>
  <c r="D5192" i="3"/>
  <c r="D5197" i="3"/>
  <c r="D5202" i="3"/>
  <c r="D5207" i="3"/>
  <c r="D5212" i="3"/>
  <c r="D5217" i="3"/>
  <c r="D5222" i="3"/>
  <c r="D5227" i="3"/>
  <c r="D5232" i="3"/>
  <c r="D5237" i="3"/>
  <c r="D5242" i="3"/>
  <c r="D5247" i="3"/>
  <c r="D5252" i="3"/>
  <c r="D5257" i="3"/>
  <c r="D5262" i="3"/>
  <c r="D5267" i="3"/>
  <c r="D5272" i="3"/>
  <c r="D5277" i="3"/>
  <c r="D5282" i="3"/>
  <c r="D5287" i="3"/>
  <c r="D5292" i="3"/>
  <c r="D5297" i="3"/>
  <c r="D5302" i="3"/>
  <c r="D5307" i="3"/>
  <c r="D5312" i="3"/>
  <c r="D5317" i="3"/>
  <c r="D5322" i="3"/>
  <c r="D5327" i="3"/>
  <c r="D5332" i="3"/>
  <c r="D5337" i="3"/>
  <c r="D5342" i="3"/>
  <c r="D5347" i="3"/>
  <c r="D5352" i="3"/>
  <c r="D5357" i="3"/>
  <c r="D5362" i="3"/>
  <c r="D5367" i="3"/>
  <c r="D5372" i="3"/>
  <c r="D5377" i="3"/>
  <c r="D5382" i="3"/>
  <c r="D5387" i="3"/>
  <c r="D5392" i="3"/>
  <c r="D5397" i="3"/>
  <c r="D5402" i="3"/>
  <c r="D5407" i="3"/>
  <c r="D5412" i="3"/>
  <c r="D5417" i="3"/>
  <c r="D5422" i="3"/>
  <c r="D5427" i="3"/>
  <c r="D5432" i="3"/>
  <c r="D5437" i="3"/>
  <c r="D5442" i="3"/>
  <c r="D5447" i="3"/>
  <c r="D5452" i="3"/>
  <c r="D5457" i="3"/>
  <c r="D5462" i="3"/>
  <c r="D5467" i="3"/>
  <c r="D5472" i="3"/>
  <c r="D5477" i="3"/>
  <c r="D5482" i="3"/>
  <c r="D5487" i="3"/>
  <c r="D5492" i="3"/>
  <c r="D5497" i="3"/>
  <c r="D5502" i="3"/>
  <c r="D5507" i="3"/>
  <c r="D5512" i="3"/>
  <c r="D5517" i="3"/>
  <c r="D5522" i="3"/>
  <c r="D5527" i="3"/>
  <c r="D5532" i="3"/>
  <c r="D5537" i="3"/>
  <c r="D5542" i="3"/>
  <c r="D5547" i="3"/>
  <c r="D5552" i="3"/>
  <c r="D5557" i="3"/>
  <c r="D5562" i="3"/>
  <c r="D5567" i="3"/>
  <c r="D5572" i="3"/>
  <c r="D5577" i="3"/>
  <c r="D5582" i="3"/>
  <c r="D5587" i="3"/>
  <c r="D5592" i="3"/>
  <c r="D5597" i="3"/>
  <c r="D5602" i="3"/>
  <c r="D5607" i="3"/>
  <c r="D5612" i="3"/>
  <c r="D5617" i="3"/>
  <c r="D5622" i="3"/>
  <c r="D5627" i="3"/>
  <c r="D5632" i="3"/>
  <c r="D5637" i="3"/>
  <c r="D5642" i="3"/>
  <c r="D5647" i="3"/>
  <c r="D5652" i="3"/>
  <c r="D5657" i="3"/>
  <c r="D5662" i="3"/>
  <c r="D5667" i="3"/>
  <c r="D5672" i="3"/>
  <c r="D5677" i="3"/>
  <c r="D5682" i="3"/>
  <c r="D5687" i="3"/>
  <c r="D5692" i="3"/>
  <c r="D5697" i="3"/>
  <c r="D5702" i="3"/>
  <c r="D5707" i="3"/>
  <c r="D5712" i="3"/>
  <c r="D5717" i="3"/>
  <c r="D5722" i="3"/>
  <c r="D5727" i="3"/>
  <c r="D5732" i="3"/>
  <c r="D5737" i="3"/>
  <c r="D5742" i="3"/>
  <c r="D5747" i="3"/>
  <c r="D5752" i="3"/>
  <c r="D5757" i="3"/>
  <c r="D5762" i="3"/>
  <c r="D5767" i="3"/>
  <c r="D5772" i="3"/>
  <c r="D5777" i="3"/>
  <c r="D5782" i="3"/>
  <c r="D5787" i="3"/>
  <c r="D5792" i="3"/>
  <c r="D5797" i="3"/>
  <c r="D5802" i="3"/>
  <c r="D5807" i="3"/>
  <c r="D5812" i="3"/>
  <c r="D5817" i="3"/>
  <c r="D5822" i="3"/>
  <c r="D5827" i="3"/>
  <c r="D5832" i="3"/>
  <c r="D5837" i="3"/>
  <c r="D5842" i="3"/>
  <c r="D5847" i="3"/>
  <c r="D5852" i="3"/>
  <c r="D5857" i="3"/>
  <c r="D5862" i="3"/>
  <c r="D5867" i="3"/>
  <c r="D5872" i="3"/>
  <c r="D5877" i="3"/>
  <c r="D5882" i="3"/>
  <c r="D5887" i="3"/>
  <c r="D5892" i="3"/>
  <c r="D5897" i="3"/>
  <c r="D5902" i="3"/>
  <c r="D5907" i="3"/>
  <c r="D5912" i="3"/>
  <c r="D5917" i="3"/>
  <c r="D5922" i="3"/>
  <c r="D5927" i="3"/>
  <c r="D5932" i="3"/>
  <c r="D5937" i="3"/>
  <c r="D5942" i="3"/>
  <c r="D5947" i="3"/>
  <c r="D5952" i="3"/>
  <c r="D5957" i="3"/>
  <c r="D5962" i="3"/>
  <c r="D5967" i="3"/>
  <c r="D5972" i="3"/>
  <c r="D5977" i="3"/>
  <c r="D5982" i="3"/>
  <c r="D5987" i="3"/>
  <c r="D5992" i="3"/>
  <c r="D5997" i="3"/>
  <c r="D6002" i="3"/>
  <c r="D6007" i="3"/>
  <c r="D6012" i="3"/>
  <c r="D6017" i="3"/>
  <c r="D6022" i="3"/>
  <c r="D6027" i="3"/>
  <c r="D6032" i="3"/>
  <c r="D6037" i="3"/>
  <c r="D6042" i="3"/>
  <c r="D6047" i="3"/>
  <c r="D6052" i="3"/>
  <c r="D6057" i="3"/>
  <c r="D6062" i="3"/>
  <c r="D6067" i="3"/>
  <c r="D6072" i="3"/>
  <c r="D6077" i="3"/>
  <c r="D6082" i="3"/>
  <c r="D6087" i="3"/>
  <c r="D6092" i="3"/>
  <c r="D6097" i="3"/>
  <c r="D6102" i="3"/>
  <c r="D6107" i="3"/>
  <c r="D6112" i="3"/>
  <c r="D6117" i="3"/>
  <c r="D6122" i="3"/>
  <c r="D6127" i="3"/>
  <c r="D6132" i="3"/>
  <c r="D6137" i="3"/>
  <c r="D6142" i="3"/>
  <c r="D6147" i="3"/>
  <c r="D6152" i="3"/>
  <c r="D6157" i="3"/>
  <c r="D6162" i="3"/>
  <c r="D6167" i="3"/>
  <c r="D6172" i="3"/>
  <c r="D6177" i="3"/>
  <c r="D6182" i="3"/>
  <c r="D6187" i="3"/>
  <c r="D6192" i="3"/>
  <c r="D6197" i="3"/>
  <c r="D6202" i="3"/>
  <c r="D6207" i="3"/>
  <c r="D6212" i="3"/>
  <c r="D6217" i="3"/>
  <c r="D6222" i="3"/>
  <c r="D6227" i="3"/>
  <c r="D6232" i="3"/>
  <c r="D6237" i="3"/>
  <c r="D6242" i="3"/>
  <c r="D6247" i="3"/>
  <c r="D6252" i="3"/>
  <c r="D6257" i="3"/>
  <c r="D6262" i="3"/>
  <c r="D6267" i="3"/>
  <c r="D6272" i="3"/>
  <c r="D6277" i="3"/>
  <c r="D6282" i="3"/>
  <c r="D6287" i="3"/>
  <c r="D6292" i="3"/>
  <c r="D6297" i="3"/>
  <c r="D6302" i="3"/>
  <c r="D6307" i="3"/>
  <c r="D6312" i="3"/>
  <c r="D6317" i="3"/>
  <c r="D6322" i="3"/>
  <c r="D6327" i="3"/>
  <c r="D6332" i="3"/>
  <c r="D6337" i="3"/>
  <c r="D6342" i="3"/>
  <c r="D6347" i="3"/>
  <c r="D6352" i="3"/>
  <c r="D6357" i="3"/>
  <c r="D6362" i="3"/>
  <c r="D6367" i="3"/>
  <c r="D6372" i="3"/>
  <c r="D6377" i="3"/>
  <c r="D6382" i="3"/>
  <c r="D6387" i="3"/>
  <c r="D6392" i="3"/>
  <c r="D6397" i="3"/>
  <c r="D6402" i="3"/>
  <c r="D6407" i="3"/>
  <c r="D6412" i="3"/>
  <c r="D6417" i="3"/>
  <c r="D6422" i="3"/>
  <c r="D6427" i="3"/>
  <c r="D6432" i="3"/>
  <c r="D6437" i="3"/>
  <c r="D6442" i="3"/>
  <c r="D6447" i="3"/>
  <c r="D6452" i="3"/>
  <c r="D6457" i="3"/>
  <c r="D6462" i="3"/>
  <c r="D6467" i="3"/>
  <c r="D6472" i="3"/>
  <c r="D6477" i="3"/>
  <c r="D6482" i="3"/>
  <c r="D6487" i="3"/>
  <c r="D6492" i="3"/>
  <c r="D6497" i="3"/>
  <c r="D6502" i="3"/>
  <c r="D6507" i="3"/>
  <c r="D6512" i="3"/>
  <c r="D6517" i="3"/>
  <c r="D6522" i="3"/>
  <c r="D6527" i="3"/>
  <c r="D6532" i="3"/>
  <c r="D6537" i="3"/>
  <c r="D6542" i="3"/>
  <c r="D6547" i="3"/>
  <c r="D6552" i="3"/>
  <c r="D6557" i="3"/>
  <c r="D6562" i="3"/>
  <c r="D6567" i="3"/>
  <c r="D6572" i="3"/>
  <c r="D6577" i="3"/>
  <c r="D6582" i="3"/>
  <c r="D6587" i="3"/>
  <c r="D6592" i="3"/>
  <c r="D6597" i="3"/>
  <c r="D6602" i="3"/>
  <c r="D6607" i="3"/>
  <c r="D6612" i="3"/>
  <c r="D6617" i="3"/>
  <c r="D6622" i="3"/>
  <c r="D6627" i="3"/>
  <c r="D6632" i="3"/>
  <c r="D6637" i="3"/>
  <c r="D6642" i="3"/>
  <c r="D6647" i="3"/>
  <c r="D6652" i="3"/>
  <c r="D6657" i="3"/>
  <c r="D6662" i="3"/>
  <c r="D6667" i="3"/>
  <c r="D6672" i="3"/>
  <c r="D6677" i="3"/>
  <c r="D6682" i="3"/>
  <c r="D6687" i="3"/>
  <c r="D6692" i="3"/>
  <c r="D6697" i="3"/>
  <c r="D6702" i="3"/>
  <c r="D6707" i="3"/>
  <c r="D6712" i="3"/>
  <c r="D6717" i="3"/>
  <c r="D6722" i="3"/>
  <c r="D6727" i="3"/>
  <c r="D6732" i="3"/>
  <c r="D6737" i="3"/>
  <c r="D6742" i="3"/>
  <c r="D6747" i="3"/>
  <c r="D6752" i="3"/>
  <c r="D6757" i="3"/>
  <c r="D6762" i="3"/>
  <c r="D6767" i="3"/>
  <c r="D6772" i="3"/>
  <c r="D6777" i="3"/>
  <c r="D6782" i="3"/>
  <c r="D6787" i="3"/>
  <c r="D6792" i="3"/>
  <c r="D6797" i="3"/>
  <c r="D6802" i="3"/>
  <c r="D6807" i="3"/>
  <c r="D6812" i="3"/>
  <c r="D6817" i="3"/>
  <c r="D6822" i="3"/>
  <c r="D6827" i="3"/>
  <c r="D6832" i="3"/>
  <c r="D6837" i="3"/>
  <c r="D6842" i="3"/>
  <c r="D6847" i="3"/>
  <c r="D6852" i="3"/>
  <c r="D6857" i="3"/>
  <c r="D6862" i="3"/>
  <c r="D6867" i="3"/>
  <c r="D6872" i="3"/>
  <c r="D6877" i="3"/>
  <c r="D6882" i="3"/>
  <c r="D6887" i="3"/>
  <c r="D6892" i="3"/>
  <c r="D6897" i="3"/>
  <c r="D6902" i="3"/>
  <c r="D6907" i="3"/>
  <c r="D6912" i="3"/>
  <c r="D6917" i="3"/>
  <c r="D6922" i="3"/>
  <c r="D6927" i="3"/>
  <c r="D6932" i="3"/>
  <c r="D6937" i="3"/>
  <c r="D6942" i="3"/>
  <c r="D6947" i="3"/>
  <c r="D6952" i="3"/>
  <c r="D6957" i="3"/>
  <c r="D6962" i="3"/>
  <c r="D6967" i="3"/>
  <c r="D6972" i="3"/>
  <c r="D6977" i="3"/>
  <c r="D6982" i="3"/>
  <c r="D6987" i="3"/>
  <c r="D6992" i="3"/>
  <c r="D6997" i="3"/>
  <c r="D7002" i="3"/>
  <c r="D7007" i="3"/>
  <c r="D7012" i="3"/>
  <c r="D7017" i="3"/>
  <c r="D7022" i="3"/>
  <c r="D7027" i="3"/>
  <c r="D7032" i="3"/>
  <c r="D7037" i="3"/>
  <c r="D7042" i="3"/>
  <c r="D7047" i="3"/>
  <c r="D7052" i="3"/>
  <c r="D7057" i="3"/>
  <c r="D7062" i="3"/>
  <c r="D7067" i="3"/>
  <c r="D7072" i="3"/>
  <c r="D7077" i="3"/>
  <c r="D7082" i="3"/>
  <c r="D7087" i="3"/>
  <c r="D7092" i="3"/>
  <c r="D7097" i="3"/>
  <c r="D7102" i="3"/>
  <c r="D7107" i="3"/>
  <c r="D7112" i="3"/>
  <c r="D7117" i="3"/>
  <c r="D7122" i="3"/>
  <c r="D7127" i="3"/>
  <c r="D7132" i="3"/>
  <c r="D7137" i="3"/>
  <c r="D7142" i="3"/>
  <c r="D7147" i="3"/>
  <c r="D7152" i="3"/>
  <c r="D7157" i="3"/>
  <c r="D7162" i="3"/>
  <c r="D7167" i="3"/>
  <c r="D7172" i="3"/>
  <c r="D7177" i="3"/>
  <c r="D7182" i="3"/>
  <c r="D7187" i="3"/>
  <c r="D7192" i="3"/>
  <c r="D7197" i="3"/>
  <c r="D7202" i="3"/>
  <c r="D7207" i="3"/>
  <c r="D7212" i="3"/>
  <c r="D7217" i="3"/>
  <c r="D7222" i="3"/>
  <c r="D7227" i="3"/>
  <c r="D7232" i="3"/>
  <c r="D7237" i="3"/>
  <c r="D7242" i="3"/>
  <c r="D7247" i="3"/>
  <c r="D7252" i="3"/>
  <c r="D7257" i="3"/>
  <c r="D7262" i="3"/>
  <c r="D7267" i="3"/>
  <c r="D7272" i="3"/>
  <c r="D7277" i="3"/>
  <c r="D7282" i="3"/>
  <c r="D7287" i="3"/>
  <c r="D7292" i="3"/>
  <c r="D7297" i="3"/>
  <c r="D7302" i="3"/>
  <c r="D7307" i="3"/>
  <c r="D7312" i="3"/>
  <c r="D7317" i="3"/>
  <c r="D7322" i="3"/>
  <c r="D7327" i="3"/>
  <c r="D7332" i="3"/>
  <c r="D7337" i="3"/>
  <c r="D7342" i="3"/>
  <c r="D7347" i="3"/>
  <c r="D7352" i="3"/>
  <c r="D7357" i="3"/>
  <c r="D7362" i="3"/>
  <c r="D7367" i="3"/>
  <c r="D7372" i="3"/>
  <c r="D7377" i="3"/>
  <c r="D7382" i="3"/>
  <c r="D7387" i="3"/>
  <c r="D7392" i="3"/>
  <c r="D7397" i="3"/>
  <c r="D7402" i="3"/>
  <c r="D7407" i="3"/>
  <c r="D7412" i="3"/>
  <c r="D7417" i="3"/>
  <c r="D7422" i="3"/>
  <c r="D7427" i="3"/>
  <c r="D7432" i="3"/>
  <c r="D7437" i="3"/>
  <c r="D7442" i="3"/>
  <c r="D7447" i="3"/>
  <c r="D7452" i="3"/>
  <c r="D7457" i="3"/>
  <c r="D7462" i="3"/>
  <c r="D7467" i="3"/>
  <c r="D7472" i="3"/>
  <c r="D7477" i="3"/>
  <c r="D7482" i="3"/>
  <c r="D7487" i="3"/>
  <c r="D7492" i="3"/>
  <c r="D7497" i="3"/>
  <c r="D7502" i="3"/>
  <c r="D7507" i="3"/>
  <c r="D7512" i="3"/>
  <c r="D7517" i="3"/>
  <c r="D7522" i="3"/>
  <c r="D7527" i="3"/>
  <c r="D7532" i="3"/>
  <c r="D7537" i="3"/>
  <c r="D7542" i="3"/>
  <c r="D7547" i="3"/>
  <c r="D7552" i="3"/>
  <c r="D7557" i="3"/>
  <c r="D7562" i="3"/>
  <c r="D7567" i="3"/>
  <c r="D7572" i="3"/>
  <c r="D7577" i="3"/>
  <c r="D7582" i="3"/>
  <c r="D7587" i="3"/>
  <c r="D7592" i="3"/>
  <c r="D7597" i="3"/>
  <c r="D7602" i="3"/>
  <c r="D7607" i="3"/>
  <c r="D7612" i="3"/>
  <c r="D7617" i="3"/>
  <c r="D7622" i="3"/>
  <c r="D7627" i="3"/>
  <c r="D7632" i="3"/>
  <c r="D7637" i="3"/>
  <c r="D7642" i="3"/>
  <c r="D7647" i="3"/>
  <c r="D7652" i="3"/>
  <c r="D7657" i="3"/>
  <c r="D7662" i="3"/>
  <c r="D7667" i="3"/>
  <c r="D7672" i="3"/>
  <c r="D7677" i="3"/>
  <c r="D7682" i="3"/>
  <c r="D7687" i="3"/>
  <c r="D7692" i="3"/>
  <c r="D7697" i="3"/>
  <c r="D7702" i="3"/>
  <c r="D7707" i="3"/>
  <c r="D7712" i="3"/>
  <c r="D7717" i="3"/>
  <c r="D7722" i="3"/>
  <c r="D7727" i="3"/>
  <c r="D7732" i="3"/>
  <c r="D7737" i="3"/>
  <c r="D7742" i="3"/>
  <c r="D7747" i="3"/>
  <c r="D7752" i="3"/>
  <c r="D7757" i="3"/>
  <c r="D7762" i="3"/>
  <c r="D7767" i="3"/>
  <c r="D7772" i="3"/>
  <c r="D7777" i="3"/>
  <c r="D7782" i="3"/>
  <c r="D7787" i="3"/>
  <c r="D7792" i="3"/>
  <c r="D7797" i="3"/>
  <c r="D7802" i="3"/>
  <c r="D7807" i="3"/>
  <c r="D7812" i="3"/>
  <c r="D7817" i="3"/>
  <c r="D7822" i="3"/>
  <c r="D7827" i="3"/>
  <c r="D7832" i="3"/>
  <c r="D7837" i="3"/>
  <c r="D7842" i="3"/>
  <c r="D7847" i="3"/>
  <c r="D7852" i="3"/>
  <c r="D7857" i="3"/>
  <c r="D7862" i="3"/>
  <c r="D7867" i="3"/>
  <c r="D7872" i="3"/>
  <c r="D7877" i="3"/>
  <c r="D7882" i="3"/>
  <c r="D7887" i="3"/>
  <c r="D7892" i="3"/>
  <c r="D7897" i="3"/>
  <c r="D7902" i="3"/>
  <c r="D7907" i="3"/>
  <c r="D7912" i="3"/>
  <c r="D7917" i="3"/>
  <c r="D7922" i="3"/>
  <c r="D7927" i="3"/>
  <c r="D7932" i="3"/>
  <c r="D7937" i="3"/>
  <c r="D7942" i="3"/>
  <c r="D7947" i="3"/>
  <c r="D7952" i="3"/>
  <c r="D7957" i="3"/>
  <c r="D7962" i="3"/>
  <c r="D7967" i="3"/>
  <c r="D7972" i="3"/>
  <c r="D7977" i="3"/>
  <c r="D7982" i="3"/>
  <c r="D7987" i="3"/>
  <c r="D7992" i="3"/>
  <c r="D7997" i="3"/>
  <c r="D8002" i="3"/>
  <c r="D8007" i="3"/>
  <c r="D8012" i="3"/>
  <c r="D8017" i="3"/>
  <c r="D8022" i="3"/>
  <c r="D8027" i="3"/>
  <c r="D8032" i="3"/>
  <c r="D8037" i="3"/>
  <c r="D8042" i="3"/>
  <c r="D8047" i="3"/>
  <c r="D8052" i="3"/>
  <c r="D8057" i="3"/>
  <c r="D8062" i="3"/>
  <c r="D8067" i="3"/>
  <c r="D8072" i="3"/>
  <c r="D8077" i="3"/>
  <c r="D8082" i="3"/>
  <c r="D8087" i="3"/>
  <c r="D8092" i="3"/>
  <c r="D8097" i="3"/>
  <c r="D8102" i="3"/>
  <c r="D8107" i="3"/>
  <c r="D8112" i="3"/>
  <c r="D8117" i="3"/>
  <c r="D8122" i="3"/>
  <c r="D8127" i="3"/>
  <c r="D8132" i="3"/>
  <c r="D8137" i="3"/>
  <c r="D8142" i="3"/>
  <c r="D8147" i="3"/>
  <c r="D8152" i="3"/>
  <c r="D8157" i="3"/>
  <c r="D8162" i="3"/>
  <c r="D8167" i="3"/>
  <c r="D8172" i="3"/>
  <c r="D8177" i="3"/>
  <c r="D8182" i="3"/>
  <c r="D8187" i="3"/>
  <c r="D8192" i="3"/>
  <c r="D8197" i="3"/>
  <c r="D8202" i="3"/>
  <c r="D8207" i="3"/>
  <c r="D8212" i="3"/>
  <c r="D8217" i="3"/>
  <c r="D8222" i="3"/>
  <c r="D8227" i="3"/>
  <c r="D8232" i="3"/>
  <c r="D8237" i="3"/>
  <c r="D8242" i="3"/>
  <c r="D8247" i="3"/>
  <c r="D8252" i="3"/>
  <c r="D8257" i="3"/>
  <c r="D8262" i="3"/>
  <c r="D8267" i="3"/>
  <c r="D8272" i="3"/>
  <c r="D8277" i="3"/>
  <c r="D8282" i="3"/>
  <c r="D8287" i="3"/>
  <c r="D8292" i="3"/>
  <c r="D8297" i="3"/>
  <c r="D8302" i="3"/>
  <c r="D8307" i="3"/>
  <c r="D8312" i="3"/>
  <c r="D8317" i="3"/>
  <c r="D8322" i="3"/>
  <c r="D8327" i="3"/>
  <c r="D8332" i="3"/>
  <c r="D8337" i="3"/>
  <c r="D8342" i="3"/>
  <c r="D8347" i="3"/>
  <c r="D8352" i="3"/>
  <c r="D8357" i="3"/>
  <c r="D8362" i="3"/>
  <c r="D8367" i="3"/>
  <c r="D8372" i="3"/>
  <c r="D8377" i="3"/>
  <c r="D8382" i="3"/>
  <c r="D8387" i="3"/>
  <c r="D8392" i="3"/>
  <c r="D8397" i="3"/>
  <c r="D8402" i="3"/>
  <c r="D8407" i="3"/>
  <c r="D8412" i="3"/>
  <c r="D8417" i="3"/>
  <c r="D8422" i="3"/>
  <c r="D8427" i="3"/>
  <c r="D8432" i="3"/>
  <c r="D8437" i="3"/>
  <c r="D8442" i="3"/>
  <c r="D8447" i="3"/>
  <c r="D8452" i="3"/>
  <c r="D8457" i="3"/>
  <c r="D8462" i="3"/>
  <c r="D8467" i="3"/>
  <c r="D8472" i="3"/>
  <c r="D8477" i="3"/>
  <c r="D8482" i="3"/>
  <c r="D8487" i="3"/>
  <c r="D8492" i="3"/>
  <c r="D8497" i="3"/>
  <c r="D8502" i="3"/>
  <c r="D8507" i="3"/>
  <c r="D8512" i="3"/>
  <c r="D8517" i="3"/>
  <c r="D8522" i="3"/>
  <c r="D8527" i="3"/>
  <c r="D8532" i="3"/>
  <c r="D8537" i="3"/>
  <c r="D8542" i="3"/>
  <c r="D8547" i="3"/>
  <c r="D8552" i="3"/>
  <c r="D8557" i="3"/>
  <c r="D8562" i="3"/>
  <c r="D8567" i="3"/>
  <c r="D8572" i="3"/>
  <c r="D8577" i="3"/>
  <c r="D8582" i="3"/>
  <c r="D8587" i="3"/>
  <c r="D8592" i="3"/>
  <c r="D8597" i="3"/>
  <c r="D8602" i="3"/>
  <c r="D8607" i="3"/>
  <c r="D8612" i="3"/>
  <c r="D8617" i="3"/>
  <c r="D8622" i="3"/>
  <c r="D8627" i="3"/>
  <c r="D8632" i="3"/>
  <c r="D8637" i="3"/>
  <c r="D8642" i="3"/>
  <c r="D8647" i="3"/>
  <c r="D8652" i="3"/>
  <c r="D8657" i="3"/>
  <c r="D8662" i="3"/>
  <c r="D8667" i="3"/>
  <c r="D8672" i="3"/>
  <c r="D8677" i="3"/>
  <c r="D8682" i="3"/>
  <c r="D8687" i="3"/>
  <c r="D8692" i="3"/>
  <c r="D8697" i="3"/>
  <c r="D8702" i="3"/>
  <c r="D8707" i="3"/>
  <c r="D8712" i="3"/>
  <c r="D8717" i="3"/>
  <c r="D8722" i="3"/>
  <c r="D8727" i="3"/>
  <c r="D8732" i="3"/>
  <c r="D8737" i="3"/>
  <c r="D8742" i="3"/>
  <c r="D8747" i="3"/>
  <c r="D8752" i="3"/>
  <c r="D8757" i="3"/>
  <c r="D8762" i="3"/>
  <c r="D8767" i="3"/>
  <c r="D8772" i="3"/>
  <c r="D8777" i="3"/>
  <c r="D8782" i="3"/>
  <c r="D8787" i="3"/>
  <c r="D8792" i="3"/>
  <c r="D8797" i="3"/>
  <c r="D8802" i="3"/>
  <c r="D8807" i="3"/>
  <c r="D8812" i="3"/>
  <c r="D8817" i="3"/>
  <c r="D8822" i="3"/>
  <c r="D8827" i="3"/>
  <c r="D8832" i="3"/>
  <c r="D8837" i="3"/>
  <c r="D8842" i="3"/>
  <c r="D8847" i="3"/>
  <c r="D8852" i="3"/>
  <c r="D8857" i="3"/>
  <c r="D8862" i="3"/>
  <c r="D8867" i="3"/>
  <c r="D8872" i="3"/>
  <c r="D8877" i="3"/>
  <c r="D8882" i="3"/>
  <c r="D8887" i="3"/>
  <c r="D8892" i="3"/>
  <c r="D8897" i="3"/>
  <c r="D8902" i="3"/>
  <c r="D8907" i="3"/>
  <c r="D8912" i="3"/>
  <c r="D8917" i="3"/>
  <c r="D8922" i="3"/>
  <c r="D8927" i="3"/>
  <c r="D8932" i="3"/>
  <c r="D8937" i="3"/>
  <c r="D8942" i="3"/>
  <c r="D8947" i="3"/>
  <c r="D8952" i="3"/>
  <c r="D8957" i="3"/>
  <c r="D8962" i="3"/>
  <c r="D8967" i="3"/>
  <c r="D8972" i="3"/>
  <c r="D8977" i="3"/>
  <c r="D8982" i="3"/>
  <c r="D8987" i="3"/>
  <c r="D8992" i="3"/>
  <c r="D8997" i="3"/>
  <c r="D9002" i="3"/>
  <c r="D9007" i="3"/>
  <c r="D9012" i="3"/>
  <c r="D9017" i="3"/>
  <c r="D9022" i="3"/>
  <c r="D9027" i="3"/>
  <c r="D9032" i="3"/>
  <c r="D9037" i="3"/>
  <c r="D9042" i="3"/>
  <c r="D9047" i="3"/>
  <c r="D9052" i="3"/>
  <c r="D9057" i="3"/>
  <c r="D9062" i="3"/>
  <c r="D9067" i="3"/>
  <c r="D9072" i="3"/>
  <c r="D9077" i="3"/>
  <c r="D9082" i="3"/>
  <c r="D9087" i="3"/>
  <c r="D9092" i="3"/>
  <c r="D9097" i="3"/>
  <c r="D9102" i="3"/>
  <c r="D9107" i="3"/>
  <c r="D9112" i="3"/>
  <c r="D9117" i="3"/>
  <c r="D9122" i="3"/>
  <c r="D9127" i="3"/>
  <c r="D9132" i="3"/>
  <c r="D9137" i="3"/>
  <c r="D9142" i="3"/>
  <c r="D9147" i="3"/>
  <c r="D9152" i="3"/>
  <c r="D9157" i="3"/>
  <c r="D9162" i="3"/>
  <c r="D9167" i="3"/>
  <c r="D9172" i="3"/>
  <c r="D9177" i="3"/>
  <c r="D9182" i="3"/>
  <c r="D9187" i="3"/>
  <c r="D9192" i="3"/>
  <c r="D9197" i="3"/>
  <c r="D9202" i="3"/>
  <c r="D9207" i="3"/>
  <c r="D9212" i="3"/>
  <c r="D9217" i="3"/>
  <c r="D9222" i="3"/>
  <c r="D9227" i="3"/>
  <c r="D9232" i="3"/>
  <c r="D9237" i="3"/>
  <c r="D9242" i="3"/>
  <c r="D9247" i="3"/>
  <c r="D9252" i="3"/>
  <c r="D9257" i="3"/>
  <c r="D9262" i="3"/>
  <c r="D9267" i="3"/>
  <c r="D9272" i="3"/>
  <c r="D9277" i="3"/>
  <c r="D9282" i="3"/>
  <c r="D9287" i="3"/>
  <c r="D9292" i="3"/>
  <c r="D9297" i="3"/>
  <c r="D9302" i="3"/>
  <c r="D9307" i="3"/>
  <c r="D9312" i="3"/>
  <c r="D9317" i="3"/>
  <c r="D9322" i="3"/>
  <c r="D9327" i="3"/>
  <c r="D9332" i="3"/>
  <c r="D9337" i="3"/>
  <c r="D9342" i="3"/>
  <c r="D9347" i="3"/>
  <c r="D9352" i="3"/>
  <c r="D9357" i="3"/>
  <c r="D9362" i="3"/>
  <c r="D9367" i="3"/>
  <c r="D9372" i="3"/>
  <c r="D9377" i="3"/>
  <c r="D9382" i="3"/>
  <c r="D9387" i="3"/>
  <c r="D9392" i="3"/>
  <c r="D9397" i="3"/>
  <c r="D9402" i="3"/>
  <c r="D9407" i="3"/>
  <c r="D9412" i="3"/>
  <c r="D9417" i="3"/>
  <c r="D9422" i="3"/>
  <c r="D9427" i="3"/>
  <c r="D9432" i="3"/>
  <c r="D9437" i="3"/>
  <c r="D9442" i="3"/>
  <c r="D9447" i="3"/>
  <c r="D9452" i="3"/>
  <c r="D9457" i="3"/>
  <c r="D9462" i="3"/>
  <c r="D9467" i="3"/>
  <c r="D9472" i="3"/>
  <c r="D9477" i="3"/>
  <c r="D9482" i="3"/>
  <c r="D9487" i="3"/>
  <c r="D9492" i="3"/>
  <c r="D9497" i="3"/>
  <c r="D9502" i="3"/>
  <c r="D9507" i="3"/>
  <c r="D9512" i="3"/>
  <c r="D9517" i="3"/>
  <c r="D9522" i="3"/>
  <c r="D9527" i="3"/>
  <c r="D9532" i="3"/>
  <c r="D9537" i="3"/>
  <c r="D9542" i="3"/>
  <c r="D9547" i="3"/>
  <c r="D9552" i="3"/>
  <c r="D9557" i="3"/>
  <c r="D9562" i="3"/>
  <c r="D9567" i="3"/>
  <c r="D9572" i="3"/>
  <c r="D9577" i="3"/>
  <c r="D9582" i="3"/>
  <c r="D9587" i="3"/>
  <c r="D9592" i="3"/>
  <c r="D9597" i="3"/>
  <c r="D9602" i="3"/>
  <c r="D9607" i="3"/>
  <c r="D9612" i="3"/>
  <c r="D9617" i="3"/>
  <c r="D9622" i="3"/>
  <c r="D9627" i="3"/>
  <c r="D9632" i="3"/>
  <c r="D9637" i="3"/>
  <c r="D9642" i="3"/>
  <c r="D9647" i="3"/>
  <c r="D9652" i="3"/>
  <c r="D9657" i="3"/>
  <c r="D9662" i="3"/>
  <c r="D9667" i="3"/>
  <c r="D9672" i="3"/>
  <c r="D9677" i="3"/>
  <c r="D9682" i="3"/>
  <c r="D9687" i="3"/>
  <c r="D9692" i="3"/>
  <c r="D9697" i="3"/>
  <c r="D9702" i="3"/>
  <c r="D9707" i="3"/>
  <c r="D9712" i="3"/>
  <c r="D9717" i="3"/>
  <c r="D9722" i="3"/>
  <c r="D9727" i="3"/>
  <c r="D9732" i="3"/>
  <c r="D9737" i="3"/>
  <c r="D9742" i="3"/>
  <c r="D9747" i="3"/>
  <c r="D9752" i="3"/>
  <c r="D9757" i="3"/>
  <c r="D9762" i="3"/>
  <c r="D9767" i="3"/>
  <c r="D9772" i="3"/>
  <c r="D9777" i="3"/>
  <c r="D9782" i="3"/>
  <c r="D9787" i="3"/>
  <c r="D9792" i="3"/>
  <c r="D9797" i="3"/>
  <c r="D9802" i="3"/>
  <c r="D9807" i="3"/>
  <c r="D9812" i="3"/>
  <c r="D9817" i="3"/>
  <c r="D9822" i="3"/>
  <c r="D9827" i="3"/>
  <c r="D9832" i="3"/>
  <c r="D9837" i="3"/>
  <c r="D9842" i="3"/>
  <c r="D9847" i="3"/>
  <c r="D9852" i="3"/>
  <c r="D9857" i="3"/>
  <c r="D9862" i="3"/>
  <c r="D9867" i="3"/>
  <c r="D9872" i="3"/>
  <c r="D9877" i="3"/>
  <c r="D9882" i="3"/>
  <c r="D9887" i="3"/>
  <c r="D9892" i="3"/>
  <c r="D9897" i="3"/>
  <c r="D9902" i="3"/>
  <c r="D9907" i="3"/>
  <c r="D9912" i="3"/>
  <c r="D9917" i="3"/>
  <c r="D9922" i="3"/>
  <c r="D9927" i="3"/>
  <c r="D9932" i="3"/>
  <c r="D9937" i="3"/>
  <c r="D9942" i="3"/>
  <c r="D9947" i="3"/>
  <c r="D9952" i="3"/>
  <c r="D9957" i="3"/>
  <c r="D9962" i="3"/>
  <c r="D9967" i="3"/>
  <c r="D9972" i="3"/>
  <c r="D9977" i="3"/>
  <c r="D9982" i="3"/>
  <c r="D9987" i="3"/>
  <c r="D9992" i="3"/>
  <c r="D9997" i="3"/>
  <c r="D10002" i="3"/>
  <c r="D10007" i="3"/>
  <c r="D10012" i="3"/>
  <c r="D10017" i="3"/>
  <c r="D10022" i="3"/>
  <c r="D10027" i="3"/>
  <c r="D10032" i="3"/>
  <c r="D10037" i="3"/>
  <c r="D10042" i="3"/>
  <c r="D10047" i="3"/>
  <c r="D10052" i="3"/>
  <c r="D10057" i="3"/>
  <c r="D10062" i="3"/>
  <c r="D10067" i="3"/>
  <c r="D2" i="3"/>
  <c r="C7" i="3"/>
  <c r="C12" i="3"/>
  <c r="C17" i="3"/>
  <c r="C22" i="3"/>
  <c r="C27" i="3"/>
  <c r="C32" i="3"/>
  <c r="C37" i="3"/>
  <c r="C42" i="3"/>
  <c r="C47" i="3"/>
  <c r="C52" i="3"/>
  <c r="C57" i="3"/>
  <c r="C62" i="3"/>
  <c r="C67" i="3"/>
  <c r="C72" i="3"/>
  <c r="C77" i="3"/>
  <c r="C82" i="3"/>
  <c r="C87" i="3"/>
  <c r="C92" i="3"/>
  <c r="C97" i="3"/>
  <c r="C102" i="3"/>
  <c r="C107" i="3"/>
  <c r="C112" i="3"/>
  <c r="C117" i="3"/>
  <c r="C122" i="3"/>
  <c r="C127" i="3"/>
  <c r="C132" i="3"/>
  <c r="C137" i="3"/>
  <c r="C142" i="3"/>
  <c r="C147" i="3"/>
  <c r="C152" i="3"/>
  <c r="C157" i="3"/>
  <c r="C162" i="3"/>
  <c r="C167" i="3"/>
  <c r="C172" i="3"/>
  <c r="C177" i="3"/>
  <c r="C182" i="3"/>
  <c r="C187" i="3"/>
  <c r="C192" i="3"/>
  <c r="C197" i="3"/>
  <c r="C202" i="3"/>
  <c r="C207" i="3"/>
  <c r="C212" i="3"/>
  <c r="C217" i="3"/>
  <c r="C222" i="3"/>
  <c r="C227" i="3"/>
  <c r="C232" i="3"/>
  <c r="C237" i="3"/>
  <c r="C242" i="3"/>
  <c r="C247" i="3"/>
  <c r="C252" i="3"/>
  <c r="C257" i="3"/>
  <c r="C262" i="3"/>
  <c r="C267" i="3"/>
  <c r="C272" i="3"/>
  <c r="C277" i="3"/>
  <c r="C282" i="3"/>
  <c r="C287" i="3"/>
  <c r="C292" i="3"/>
  <c r="C297" i="3"/>
  <c r="C302" i="3"/>
  <c r="C307" i="3"/>
  <c r="C312" i="3"/>
  <c r="C317" i="3"/>
  <c r="C322" i="3"/>
  <c r="C327" i="3"/>
  <c r="C332" i="3"/>
  <c r="C337" i="3"/>
  <c r="C342" i="3"/>
  <c r="C347" i="3"/>
  <c r="C352" i="3"/>
  <c r="C357" i="3"/>
  <c r="C362" i="3"/>
  <c r="C367" i="3"/>
  <c r="C372" i="3"/>
  <c r="C377" i="3"/>
  <c r="C382" i="3"/>
  <c r="C387" i="3"/>
  <c r="C392" i="3"/>
  <c r="C397" i="3"/>
  <c r="C402" i="3"/>
  <c r="C407" i="3"/>
  <c r="C412" i="3"/>
  <c r="C417" i="3"/>
  <c r="C422" i="3"/>
  <c r="C427" i="3"/>
  <c r="C432" i="3"/>
  <c r="C437" i="3"/>
  <c r="C442" i="3"/>
  <c r="C447" i="3"/>
  <c r="C452" i="3"/>
  <c r="C457" i="3"/>
  <c r="C462" i="3"/>
  <c r="C467" i="3"/>
  <c r="C472" i="3"/>
  <c r="C477" i="3"/>
  <c r="C482" i="3"/>
  <c r="C487" i="3"/>
  <c r="C492" i="3"/>
  <c r="C497" i="3"/>
  <c r="C502" i="3"/>
  <c r="C507" i="3"/>
  <c r="C512" i="3"/>
  <c r="C517" i="3"/>
  <c r="C522" i="3"/>
  <c r="C527" i="3"/>
  <c r="C532" i="3"/>
  <c r="C537" i="3"/>
  <c r="C542" i="3"/>
  <c r="C547" i="3"/>
  <c r="C552" i="3"/>
  <c r="C557" i="3"/>
  <c r="C562" i="3"/>
  <c r="C567" i="3"/>
  <c r="C572" i="3"/>
  <c r="C577" i="3"/>
  <c r="C582" i="3"/>
  <c r="C587" i="3"/>
  <c r="C592" i="3"/>
  <c r="C597" i="3"/>
  <c r="C602" i="3"/>
  <c r="C607" i="3"/>
  <c r="C612" i="3"/>
  <c r="C617" i="3"/>
  <c r="C622" i="3"/>
  <c r="C627" i="3"/>
  <c r="C632" i="3"/>
  <c r="C637" i="3"/>
  <c r="C642" i="3"/>
  <c r="C647" i="3"/>
  <c r="C652" i="3"/>
  <c r="C657" i="3"/>
  <c r="C662" i="3"/>
  <c r="C667" i="3"/>
  <c r="C672" i="3"/>
  <c r="C677" i="3"/>
  <c r="C682" i="3"/>
  <c r="C687" i="3"/>
  <c r="C692" i="3"/>
  <c r="C697" i="3"/>
  <c r="C702" i="3"/>
  <c r="C707" i="3"/>
  <c r="C712" i="3"/>
  <c r="C717" i="3"/>
  <c r="C722" i="3"/>
  <c r="C727" i="3"/>
  <c r="C732" i="3"/>
  <c r="C737" i="3"/>
  <c r="C742" i="3"/>
  <c r="C747" i="3"/>
  <c r="C752" i="3"/>
  <c r="C757" i="3"/>
  <c r="C762" i="3"/>
  <c r="C767" i="3"/>
  <c r="C772" i="3"/>
  <c r="C777" i="3"/>
  <c r="C782" i="3"/>
  <c r="C787" i="3"/>
  <c r="C792" i="3"/>
  <c r="C797" i="3"/>
  <c r="C802" i="3"/>
  <c r="C807" i="3"/>
  <c r="C812" i="3"/>
  <c r="C817" i="3"/>
  <c r="C822" i="3"/>
  <c r="C827" i="3"/>
  <c r="C832" i="3"/>
  <c r="C837" i="3"/>
  <c r="C842" i="3"/>
  <c r="C847" i="3"/>
  <c r="C852" i="3"/>
  <c r="C857" i="3"/>
  <c r="C862" i="3"/>
  <c r="C867" i="3"/>
  <c r="C872" i="3"/>
  <c r="C877" i="3"/>
  <c r="C882" i="3"/>
  <c r="C887" i="3"/>
  <c r="C892" i="3"/>
  <c r="C897" i="3"/>
  <c r="C902" i="3"/>
  <c r="C907" i="3"/>
  <c r="C912" i="3"/>
  <c r="C917" i="3"/>
  <c r="C922" i="3"/>
  <c r="C927" i="3"/>
  <c r="C932" i="3"/>
  <c r="C937" i="3"/>
  <c r="C942" i="3"/>
  <c r="C947" i="3"/>
  <c r="C952" i="3"/>
  <c r="C957" i="3"/>
  <c r="C962" i="3"/>
  <c r="C967" i="3"/>
  <c r="C972" i="3"/>
  <c r="C977" i="3"/>
  <c r="C982" i="3"/>
  <c r="C987" i="3"/>
  <c r="C992" i="3"/>
  <c r="C997" i="3"/>
  <c r="C1002" i="3"/>
  <c r="C1007" i="3"/>
  <c r="C1012" i="3"/>
  <c r="C1017" i="3"/>
  <c r="C1022" i="3"/>
  <c r="C1027" i="3"/>
  <c r="C1032" i="3"/>
  <c r="C1037" i="3"/>
  <c r="C1042" i="3"/>
  <c r="C1047" i="3"/>
  <c r="C1052" i="3"/>
  <c r="C1057" i="3"/>
  <c r="C1062" i="3"/>
  <c r="C1067" i="3"/>
  <c r="C1072" i="3"/>
  <c r="C1077" i="3"/>
  <c r="C1082" i="3"/>
  <c r="C1087" i="3"/>
  <c r="C1092" i="3"/>
  <c r="C1097" i="3"/>
  <c r="C1102" i="3"/>
  <c r="C1107" i="3"/>
  <c r="C1112" i="3"/>
  <c r="C1117" i="3"/>
  <c r="C1122" i="3"/>
  <c r="C1127" i="3"/>
  <c r="C1132" i="3"/>
  <c r="C1137" i="3"/>
  <c r="C1142" i="3"/>
  <c r="C1147" i="3"/>
  <c r="C1152" i="3"/>
  <c r="C1157" i="3"/>
  <c r="C1162" i="3"/>
  <c r="C1167" i="3"/>
  <c r="C1172" i="3"/>
  <c r="C1177" i="3"/>
  <c r="C1182" i="3"/>
  <c r="C1187" i="3"/>
  <c r="C1192" i="3"/>
  <c r="C1197" i="3"/>
  <c r="C1202" i="3"/>
  <c r="C1207" i="3"/>
  <c r="C1212" i="3"/>
  <c r="C1217" i="3"/>
  <c r="C1222" i="3"/>
  <c r="C1227" i="3"/>
  <c r="C1232" i="3"/>
  <c r="C1237" i="3"/>
  <c r="C1242" i="3"/>
  <c r="C1247" i="3"/>
  <c r="C1252" i="3"/>
  <c r="C1257" i="3"/>
  <c r="C1262" i="3"/>
  <c r="C1267" i="3"/>
  <c r="C1272" i="3"/>
  <c r="C1277" i="3"/>
  <c r="C1282" i="3"/>
  <c r="C1287" i="3"/>
  <c r="C1292" i="3"/>
  <c r="C1297" i="3"/>
  <c r="C1302" i="3"/>
  <c r="C1307" i="3"/>
  <c r="C1312" i="3"/>
  <c r="C1317" i="3"/>
  <c r="C1322" i="3"/>
  <c r="C1327" i="3"/>
  <c r="C1332" i="3"/>
  <c r="C1337" i="3"/>
  <c r="C1342" i="3"/>
  <c r="C1347" i="3"/>
  <c r="C1352" i="3"/>
  <c r="C1357" i="3"/>
  <c r="C1362" i="3"/>
  <c r="C1367" i="3"/>
  <c r="C1372" i="3"/>
  <c r="C1377" i="3"/>
  <c r="C1382" i="3"/>
  <c r="C1387" i="3"/>
  <c r="C1392" i="3"/>
  <c r="C1397" i="3"/>
  <c r="C1402" i="3"/>
  <c r="C1407" i="3"/>
  <c r="C1412" i="3"/>
  <c r="C1417" i="3"/>
  <c r="C1422" i="3"/>
  <c r="C1427" i="3"/>
  <c r="C1432" i="3"/>
  <c r="C1437" i="3"/>
  <c r="C1442" i="3"/>
  <c r="C1447" i="3"/>
  <c r="C1452" i="3"/>
  <c r="C1457" i="3"/>
  <c r="C1462" i="3"/>
  <c r="C1467" i="3"/>
  <c r="C1472" i="3"/>
  <c r="C1477" i="3"/>
  <c r="C1482" i="3"/>
  <c r="C1487" i="3"/>
  <c r="C1492" i="3"/>
  <c r="C1497" i="3"/>
  <c r="C1502" i="3"/>
  <c r="C1507" i="3"/>
  <c r="C1512" i="3"/>
  <c r="C1517" i="3"/>
  <c r="C1522" i="3"/>
  <c r="C1527" i="3"/>
  <c r="C1532" i="3"/>
  <c r="C1537" i="3"/>
  <c r="C1542" i="3"/>
  <c r="C1547" i="3"/>
  <c r="C1552" i="3"/>
  <c r="C1557" i="3"/>
  <c r="C1562" i="3"/>
  <c r="C1567" i="3"/>
  <c r="C1572" i="3"/>
  <c r="C1577" i="3"/>
  <c r="C1582" i="3"/>
  <c r="C1587" i="3"/>
  <c r="C1592" i="3"/>
  <c r="C1597" i="3"/>
  <c r="C1602" i="3"/>
  <c r="C1607" i="3"/>
  <c r="C1612" i="3"/>
  <c r="C1617" i="3"/>
  <c r="C1622" i="3"/>
  <c r="C1627" i="3"/>
  <c r="C1632" i="3"/>
  <c r="C1637" i="3"/>
  <c r="C1642" i="3"/>
  <c r="C1647" i="3"/>
  <c r="C1652" i="3"/>
  <c r="C1657" i="3"/>
  <c r="C1662" i="3"/>
  <c r="C1667" i="3"/>
  <c r="C1672" i="3"/>
  <c r="C1677" i="3"/>
  <c r="C1682" i="3"/>
  <c r="C1687" i="3"/>
  <c r="C1692" i="3"/>
  <c r="C1697" i="3"/>
  <c r="C1702" i="3"/>
  <c r="C1707" i="3"/>
  <c r="C1712" i="3"/>
  <c r="C1717" i="3"/>
  <c r="C1722" i="3"/>
  <c r="C1727" i="3"/>
  <c r="C1732" i="3"/>
  <c r="C1737" i="3"/>
  <c r="C1742" i="3"/>
  <c r="C1747" i="3"/>
  <c r="C1752" i="3"/>
  <c r="C1757" i="3"/>
  <c r="C1762" i="3"/>
  <c r="C1767" i="3"/>
  <c r="C1772" i="3"/>
  <c r="C1777" i="3"/>
  <c r="C1782" i="3"/>
  <c r="C1787" i="3"/>
  <c r="C1792" i="3"/>
  <c r="C1797" i="3"/>
  <c r="C1802" i="3"/>
  <c r="C1807" i="3"/>
  <c r="C1812" i="3"/>
  <c r="C1817" i="3"/>
  <c r="C1822" i="3"/>
  <c r="C1827" i="3"/>
  <c r="C1832" i="3"/>
  <c r="C1837" i="3"/>
  <c r="C1842" i="3"/>
  <c r="C1847" i="3"/>
  <c r="C1852" i="3"/>
  <c r="C1857" i="3"/>
  <c r="C1862" i="3"/>
  <c r="C1867" i="3"/>
  <c r="C1872" i="3"/>
  <c r="C1877" i="3"/>
  <c r="C1882" i="3"/>
  <c r="C1887" i="3"/>
  <c r="C1892" i="3"/>
  <c r="C1897" i="3"/>
  <c r="C1902" i="3"/>
  <c r="C1907" i="3"/>
  <c r="C1912" i="3"/>
  <c r="C1917" i="3"/>
  <c r="C1922" i="3"/>
  <c r="C1927" i="3"/>
  <c r="C1932" i="3"/>
  <c r="C1937" i="3"/>
  <c r="C1942" i="3"/>
  <c r="C1947" i="3"/>
  <c r="C1952" i="3"/>
  <c r="C1957" i="3"/>
  <c r="C1962" i="3"/>
  <c r="C1967" i="3"/>
  <c r="C1972" i="3"/>
  <c r="C1977" i="3"/>
  <c r="C1982" i="3"/>
  <c r="C1987" i="3"/>
  <c r="C1992" i="3"/>
  <c r="C1997" i="3"/>
  <c r="C2002" i="3"/>
  <c r="C2007" i="3"/>
  <c r="C2012" i="3"/>
  <c r="C2017" i="3"/>
  <c r="C2022" i="3"/>
  <c r="C2027" i="3"/>
  <c r="C2032" i="3"/>
  <c r="C2037" i="3"/>
  <c r="C2042" i="3"/>
  <c r="C2047" i="3"/>
  <c r="C2052" i="3"/>
  <c r="C2057" i="3"/>
  <c r="C2062" i="3"/>
  <c r="C2067" i="3"/>
  <c r="C2072" i="3"/>
  <c r="C2077" i="3"/>
  <c r="C2082" i="3"/>
  <c r="C2087" i="3"/>
  <c r="C2092" i="3"/>
  <c r="C2097" i="3"/>
  <c r="C2102" i="3"/>
  <c r="C2107" i="3"/>
  <c r="C2112" i="3"/>
  <c r="C2117" i="3"/>
  <c r="C2122" i="3"/>
  <c r="C2127" i="3"/>
  <c r="C2132" i="3"/>
  <c r="C2137" i="3"/>
  <c r="C2142" i="3"/>
  <c r="C2147" i="3"/>
  <c r="C2152" i="3"/>
  <c r="C2157" i="3"/>
  <c r="C2162" i="3"/>
  <c r="C2167" i="3"/>
  <c r="C2172" i="3"/>
  <c r="C2177" i="3"/>
  <c r="C2182" i="3"/>
  <c r="C2187" i="3"/>
  <c r="C2192" i="3"/>
  <c r="C2197" i="3"/>
  <c r="C2202" i="3"/>
  <c r="C2207" i="3"/>
  <c r="C2212" i="3"/>
  <c r="C2217" i="3"/>
  <c r="C2222" i="3"/>
  <c r="C2227" i="3"/>
  <c r="C2232" i="3"/>
  <c r="C2237" i="3"/>
  <c r="C2242" i="3"/>
  <c r="C2247" i="3"/>
  <c r="C2252" i="3"/>
  <c r="C2257" i="3"/>
  <c r="C2262" i="3"/>
  <c r="C2267" i="3"/>
  <c r="C2272" i="3"/>
  <c r="C2277" i="3"/>
  <c r="C2282" i="3"/>
  <c r="C2287" i="3"/>
  <c r="C2292" i="3"/>
  <c r="C2297" i="3"/>
  <c r="C2302" i="3"/>
  <c r="C2307" i="3"/>
  <c r="C2312" i="3"/>
  <c r="C2317" i="3"/>
  <c r="C2322" i="3"/>
  <c r="C2327" i="3"/>
  <c r="C2332" i="3"/>
  <c r="C2337" i="3"/>
  <c r="C2342" i="3"/>
  <c r="C2347" i="3"/>
  <c r="C2352" i="3"/>
  <c r="C2357" i="3"/>
  <c r="C2362" i="3"/>
  <c r="C2367" i="3"/>
  <c r="C2372" i="3"/>
  <c r="C2377" i="3"/>
  <c r="C2382" i="3"/>
  <c r="C2387" i="3"/>
  <c r="C2392" i="3"/>
  <c r="C2397" i="3"/>
  <c r="C2402" i="3"/>
  <c r="C2407" i="3"/>
  <c r="C2412" i="3"/>
  <c r="C2417" i="3"/>
  <c r="C2422" i="3"/>
  <c r="C2427" i="3"/>
  <c r="C2432" i="3"/>
  <c r="C2437" i="3"/>
  <c r="C2442" i="3"/>
  <c r="C2447" i="3"/>
  <c r="C2452" i="3"/>
  <c r="C2457" i="3"/>
  <c r="C2462" i="3"/>
  <c r="C2467" i="3"/>
  <c r="C2472" i="3"/>
  <c r="C2477" i="3"/>
  <c r="C2482" i="3"/>
  <c r="C2487" i="3"/>
  <c r="C2492" i="3"/>
  <c r="C2497" i="3"/>
  <c r="C2502" i="3"/>
  <c r="C2507" i="3"/>
  <c r="C2512" i="3"/>
  <c r="C2517" i="3"/>
  <c r="C2522" i="3"/>
  <c r="C2527" i="3"/>
  <c r="C2532" i="3"/>
  <c r="C2537" i="3"/>
  <c r="C2542" i="3"/>
  <c r="C2547" i="3"/>
  <c r="C2552" i="3"/>
  <c r="C2557" i="3"/>
  <c r="C2562" i="3"/>
  <c r="C2567" i="3"/>
  <c r="C2572" i="3"/>
  <c r="C2577" i="3"/>
  <c r="C2582" i="3"/>
  <c r="C2587" i="3"/>
  <c r="C2592" i="3"/>
  <c r="C2597" i="3"/>
  <c r="C2602" i="3"/>
  <c r="C2607" i="3"/>
  <c r="C2612" i="3"/>
  <c r="C2617" i="3"/>
  <c r="C2622" i="3"/>
  <c r="C2627" i="3"/>
  <c r="C2632" i="3"/>
  <c r="C2637" i="3"/>
  <c r="C2642" i="3"/>
  <c r="C2647" i="3"/>
  <c r="C2652" i="3"/>
  <c r="C2657" i="3"/>
  <c r="C2662" i="3"/>
  <c r="C2667" i="3"/>
  <c r="C2672" i="3"/>
  <c r="C2677" i="3"/>
  <c r="C2682" i="3"/>
  <c r="C2687" i="3"/>
  <c r="C2692" i="3"/>
  <c r="C2697" i="3"/>
  <c r="C2702" i="3"/>
  <c r="C2707" i="3"/>
  <c r="C2712" i="3"/>
  <c r="C2717" i="3"/>
  <c r="C2722" i="3"/>
  <c r="C2727" i="3"/>
  <c r="C2732" i="3"/>
  <c r="C2737" i="3"/>
  <c r="C2742" i="3"/>
  <c r="C2747" i="3"/>
  <c r="C2752" i="3"/>
  <c r="C2757" i="3"/>
  <c r="C2762" i="3"/>
  <c r="C2767" i="3"/>
  <c r="C2772" i="3"/>
  <c r="C2777" i="3"/>
  <c r="C2782" i="3"/>
  <c r="C2787" i="3"/>
  <c r="C2792" i="3"/>
  <c r="C2797" i="3"/>
  <c r="C2802" i="3"/>
  <c r="C2807" i="3"/>
  <c r="C2812" i="3"/>
  <c r="C2817" i="3"/>
  <c r="C2822" i="3"/>
  <c r="C2827" i="3"/>
  <c r="C2832" i="3"/>
  <c r="C2837" i="3"/>
  <c r="C2842" i="3"/>
  <c r="C2847" i="3"/>
  <c r="C2852" i="3"/>
  <c r="C2857" i="3"/>
  <c r="C2862" i="3"/>
  <c r="C2867" i="3"/>
  <c r="C2872" i="3"/>
  <c r="C2877" i="3"/>
  <c r="C2882" i="3"/>
  <c r="C2887" i="3"/>
  <c r="C2892" i="3"/>
  <c r="C2897" i="3"/>
  <c r="C2902" i="3"/>
  <c r="C2907" i="3"/>
  <c r="C2912" i="3"/>
  <c r="C2917" i="3"/>
  <c r="C2922" i="3"/>
  <c r="C2927" i="3"/>
  <c r="C2932" i="3"/>
  <c r="C2937" i="3"/>
  <c r="C2942" i="3"/>
  <c r="C2947" i="3"/>
  <c r="C2952" i="3"/>
  <c r="C2957" i="3"/>
  <c r="C2962" i="3"/>
  <c r="C2967" i="3"/>
  <c r="C2972" i="3"/>
  <c r="C2977" i="3"/>
  <c r="C2982" i="3"/>
  <c r="C2987" i="3"/>
  <c r="C2992" i="3"/>
  <c r="C2997" i="3"/>
  <c r="C3002" i="3"/>
  <c r="C3007" i="3"/>
  <c r="C3012" i="3"/>
  <c r="C3017" i="3"/>
  <c r="C3022" i="3"/>
  <c r="C3027" i="3"/>
  <c r="C3032" i="3"/>
  <c r="C3037" i="3"/>
  <c r="C3042" i="3"/>
  <c r="C3047" i="3"/>
  <c r="C3052" i="3"/>
  <c r="C3057" i="3"/>
  <c r="C3062" i="3"/>
  <c r="C3067" i="3"/>
  <c r="C3072" i="3"/>
  <c r="C3077" i="3"/>
  <c r="C3082" i="3"/>
  <c r="C3087" i="3"/>
  <c r="C3092" i="3"/>
  <c r="C3097" i="3"/>
  <c r="C3102" i="3"/>
  <c r="C3107" i="3"/>
  <c r="C3112" i="3"/>
  <c r="C3117" i="3"/>
  <c r="C3122" i="3"/>
  <c r="C3127" i="3"/>
  <c r="C3132" i="3"/>
  <c r="C3137" i="3"/>
  <c r="C3142" i="3"/>
  <c r="C3147" i="3"/>
  <c r="C3152" i="3"/>
  <c r="C3157" i="3"/>
  <c r="C3162" i="3"/>
  <c r="C3167" i="3"/>
  <c r="C3172" i="3"/>
  <c r="C3177" i="3"/>
  <c r="C3182" i="3"/>
  <c r="C3187" i="3"/>
  <c r="C3192" i="3"/>
  <c r="C3197" i="3"/>
  <c r="C3202" i="3"/>
  <c r="C3207" i="3"/>
  <c r="C3212" i="3"/>
  <c r="C3217" i="3"/>
  <c r="C3222" i="3"/>
  <c r="C3227" i="3"/>
  <c r="C3232" i="3"/>
  <c r="C3237" i="3"/>
  <c r="C3242" i="3"/>
  <c r="C3247" i="3"/>
  <c r="C3252" i="3"/>
  <c r="C3257" i="3"/>
  <c r="C3262" i="3"/>
  <c r="C3267" i="3"/>
  <c r="C3272" i="3"/>
  <c r="C3277" i="3"/>
  <c r="C3282" i="3"/>
  <c r="C3287" i="3"/>
  <c r="C3292" i="3"/>
  <c r="C3297" i="3"/>
  <c r="C3302" i="3"/>
  <c r="C3307" i="3"/>
  <c r="C3312" i="3"/>
  <c r="C3317" i="3"/>
  <c r="C3322" i="3"/>
  <c r="C3327" i="3"/>
  <c r="C3332" i="3"/>
  <c r="C3337" i="3"/>
  <c r="C3342" i="3"/>
  <c r="C3347" i="3"/>
  <c r="C3352" i="3"/>
  <c r="C3357" i="3"/>
  <c r="C3362" i="3"/>
  <c r="C3367" i="3"/>
  <c r="C3372" i="3"/>
  <c r="C3377" i="3"/>
  <c r="C3382" i="3"/>
  <c r="C3387" i="3"/>
  <c r="C3392" i="3"/>
  <c r="C3397" i="3"/>
  <c r="C3402" i="3"/>
  <c r="C3407" i="3"/>
  <c r="C3412" i="3"/>
  <c r="C3417" i="3"/>
  <c r="C3422" i="3"/>
  <c r="C3427" i="3"/>
  <c r="C3432" i="3"/>
  <c r="C3437" i="3"/>
  <c r="C3442" i="3"/>
  <c r="C3447" i="3"/>
  <c r="C3452" i="3"/>
  <c r="C3457" i="3"/>
  <c r="C3462" i="3"/>
  <c r="C3467" i="3"/>
  <c r="C3472" i="3"/>
  <c r="C3477" i="3"/>
  <c r="C3482" i="3"/>
  <c r="C3487" i="3"/>
  <c r="C3492" i="3"/>
  <c r="C3497" i="3"/>
  <c r="C3502" i="3"/>
  <c r="C3507" i="3"/>
  <c r="C3512" i="3"/>
  <c r="C3517" i="3"/>
  <c r="C3522" i="3"/>
  <c r="C3527" i="3"/>
  <c r="C3532" i="3"/>
  <c r="C3537" i="3"/>
  <c r="C3542" i="3"/>
  <c r="C3547" i="3"/>
  <c r="C3552" i="3"/>
  <c r="C3557" i="3"/>
  <c r="C3562" i="3"/>
  <c r="C3567" i="3"/>
  <c r="C3572" i="3"/>
  <c r="C3577" i="3"/>
  <c r="C3582" i="3"/>
  <c r="C3587" i="3"/>
  <c r="C3592" i="3"/>
  <c r="C3597" i="3"/>
  <c r="C3602" i="3"/>
  <c r="C3607" i="3"/>
  <c r="C3612" i="3"/>
  <c r="C3617" i="3"/>
  <c r="C3622" i="3"/>
  <c r="C3627" i="3"/>
  <c r="C3632" i="3"/>
  <c r="C3637" i="3"/>
  <c r="C3642" i="3"/>
  <c r="C3647" i="3"/>
  <c r="C3652" i="3"/>
  <c r="C3657" i="3"/>
  <c r="C3662" i="3"/>
  <c r="C3667" i="3"/>
  <c r="C3672" i="3"/>
  <c r="C3677" i="3"/>
  <c r="C3682" i="3"/>
  <c r="C3687" i="3"/>
  <c r="C3692" i="3"/>
  <c r="C3697" i="3"/>
  <c r="C3702" i="3"/>
  <c r="C3707" i="3"/>
  <c r="C3712" i="3"/>
  <c r="C3717" i="3"/>
  <c r="C3722" i="3"/>
  <c r="C3727" i="3"/>
  <c r="C3732" i="3"/>
  <c r="C3737" i="3"/>
  <c r="C3742" i="3"/>
  <c r="C3747" i="3"/>
  <c r="C3752" i="3"/>
  <c r="C3757" i="3"/>
  <c r="C3762" i="3"/>
  <c r="C3767" i="3"/>
  <c r="C3772" i="3"/>
  <c r="C3777" i="3"/>
  <c r="C3782" i="3"/>
  <c r="C3787" i="3"/>
  <c r="C3792" i="3"/>
  <c r="C3797" i="3"/>
  <c r="C3802" i="3"/>
  <c r="C3807" i="3"/>
  <c r="C3812" i="3"/>
  <c r="C3817" i="3"/>
  <c r="C3822" i="3"/>
  <c r="C3827" i="3"/>
  <c r="C3832" i="3"/>
  <c r="C3837" i="3"/>
  <c r="C3842" i="3"/>
  <c r="C3847" i="3"/>
  <c r="C3852" i="3"/>
  <c r="C3857" i="3"/>
  <c r="C3862" i="3"/>
  <c r="C3867" i="3"/>
  <c r="C3872" i="3"/>
  <c r="C3877" i="3"/>
  <c r="C3882" i="3"/>
  <c r="C3887" i="3"/>
  <c r="C3892" i="3"/>
  <c r="C3897" i="3"/>
  <c r="C3902" i="3"/>
  <c r="C3907" i="3"/>
  <c r="C3912" i="3"/>
  <c r="C3917" i="3"/>
  <c r="C3922" i="3"/>
  <c r="C3927" i="3"/>
  <c r="C3932" i="3"/>
  <c r="C3937" i="3"/>
  <c r="C3942" i="3"/>
  <c r="C3947" i="3"/>
  <c r="C3952" i="3"/>
  <c r="C3957" i="3"/>
  <c r="C3962" i="3"/>
  <c r="C3967" i="3"/>
  <c r="C3972" i="3"/>
  <c r="C3977" i="3"/>
  <c r="C3982" i="3"/>
  <c r="C3987" i="3"/>
  <c r="C3992" i="3"/>
  <c r="C3997" i="3"/>
  <c r="C4002" i="3"/>
  <c r="C4007" i="3"/>
  <c r="C4012" i="3"/>
  <c r="C4017" i="3"/>
  <c r="C4022" i="3"/>
  <c r="C4027" i="3"/>
  <c r="C4032" i="3"/>
  <c r="C4037" i="3"/>
  <c r="C4042" i="3"/>
  <c r="C4047" i="3"/>
  <c r="C4052" i="3"/>
  <c r="C4057" i="3"/>
  <c r="C4062" i="3"/>
  <c r="C4067" i="3"/>
  <c r="C4072" i="3"/>
  <c r="C4077" i="3"/>
  <c r="C4082" i="3"/>
  <c r="C4087" i="3"/>
  <c r="C4092" i="3"/>
  <c r="C4097" i="3"/>
  <c r="C4102" i="3"/>
  <c r="C4107" i="3"/>
  <c r="C4112" i="3"/>
  <c r="C4117" i="3"/>
  <c r="C4122" i="3"/>
  <c r="C4127" i="3"/>
  <c r="C4132" i="3"/>
  <c r="C4137" i="3"/>
  <c r="C4142" i="3"/>
  <c r="C4147" i="3"/>
  <c r="C4152" i="3"/>
  <c r="C4157" i="3"/>
  <c r="C4162" i="3"/>
  <c r="C4167" i="3"/>
  <c r="C4172" i="3"/>
  <c r="C4177" i="3"/>
  <c r="C4182" i="3"/>
  <c r="C4187" i="3"/>
  <c r="C4192" i="3"/>
  <c r="C4197" i="3"/>
  <c r="C4202" i="3"/>
  <c r="C4207" i="3"/>
  <c r="C4212" i="3"/>
  <c r="C4217" i="3"/>
  <c r="C4222" i="3"/>
  <c r="C4227" i="3"/>
  <c r="C4232" i="3"/>
  <c r="C4237" i="3"/>
  <c r="C4242" i="3"/>
  <c r="C4247" i="3"/>
  <c r="C4252" i="3"/>
  <c r="C4257" i="3"/>
  <c r="C4262" i="3"/>
  <c r="C4267" i="3"/>
  <c r="C4272" i="3"/>
  <c r="C4277" i="3"/>
  <c r="C4282" i="3"/>
  <c r="C4287" i="3"/>
  <c r="C4292" i="3"/>
  <c r="C4297" i="3"/>
  <c r="C4302" i="3"/>
  <c r="C4307" i="3"/>
  <c r="C4312" i="3"/>
  <c r="C4317" i="3"/>
  <c r="C4322" i="3"/>
  <c r="C4327" i="3"/>
  <c r="C4332" i="3"/>
  <c r="C4337" i="3"/>
  <c r="C4342" i="3"/>
  <c r="C4347" i="3"/>
  <c r="C4352" i="3"/>
  <c r="C4357" i="3"/>
  <c r="C4362" i="3"/>
  <c r="C4367" i="3"/>
  <c r="C4372" i="3"/>
  <c r="C4377" i="3"/>
  <c r="C4382" i="3"/>
  <c r="C4387" i="3"/>
  <c r="C4392" i="3"/>
  <c r="C4397" i="3"/>
  <c r="C4402" i="3"/>
  <c r="C4407" i="3"/>
  <c r="C4412" i="3"/>
  <c r="C4417" i="3"/>
  <c r="C4422" i="3"/>
  <c r="C4427" i="3"/>
  <c r="C4432" i="3"/>
  <c r="C4437" i="3"/>
  <c r="C4442" i="3"/>
  <c r="C4447" i="3"/>
  <c r="C4452" i="3"/>
  <c r="C4457" i="3"/>
  <c r="C4462" i="3"/>
  <c r="C4467" i="3"/>
  <c r="C4472" i="3"/>
  <c r="C4477" i="3"/>
  <c r="C4482" i="3"/>
  <c r="C4487" i="3"/>
  <c r="C4492" i="3"/>
  <c r="C4497" i="3"/>
  <c r="C4502" i="3"/>
  <c r="C4507" i="3"/>
  <c r="C4512" i="3"/>
  <c r="C4517" i="3"/>
  <c r="C4522" i="3"/>
  <c r="C4527" i="3"/>
  <c r="C4532" i="3"/>
  <c r="C4537" i="3"/>
  <c r="C4542" i="3"/>
  <c r="C4547" i="3"/>
  <c r="C4552" i="3"/>
  <c r="C4557" i="3"/>
  <c r="C4562" i="3"/>
  <c r="C4567" i="3"/>
  <c r="C4572" i="3"/>
  <c r="C4577" i="3"/>
  <c r="C4582" i="3"/>
  <c r="C4587" i="3"/>
  <c r="C4592" i="3"/>
  <c r="C4597" i="3"/>
  <c r="C4602" i="3"/>
  <c r="C4607" i="3"/>
  <c r="C4612" i="3"/>
  <c r="C4617" i="3"/>
  <c r="C4622" i="3"/>
  <c r="C4627" i="3"/>
  <c r="C4632" i="3"/>
  <c r="C4637" i="3"/>
  <c r="C4642" i="3"/>
  <c r="C4647" i="3"/>
  <c r="C4652" i="3"/>
  <c r="C4657" i="3"/>
  <c r="C4662" i="3"/>
  <c r="C4667" i="3"/>
  <c r="C4672" i="3"/>
  <c r="C4677" i="3"/>
  <c r="C4682" i="3"/>
  <c r="C4687" i="3"/>
  <c r="C4692" i="3"/>
  <c r="C4697" i="3"/>
  <c r="C4702" i="3"/>
  <c r="C4707" i="3"/>
  <c r="C4712" i="3"/>
  <c r="C4717" i="3"/>
  <c r="C4722" i="3"/>
  <c r="C4727" i="3"/>
  <c r="C4732" i="3"/>
  <c r="C4737" i="3"/>
  <c r="C4742" i="3"/>
  <c r="C4747" i="3"/>
  <c r="C4752" i="3"/>
  <c r="C4757" i="3"/>
  <c r="C4762" i="3"/>
  <c r="C4767" i="3"/>
  <c r="C4772" i="3"/>
  <c r="C4777" i="3"/>
  <c r="C4782" i="3"/>
  <c r="C4787" i="3"/>
  <c r="C4792" i="3"/>
  <c r="C4797" i="3"/>
  <c r="C4802" i="3"/>
  <c r="C4807" i="3"/>
  <c r="C4812" i="3"/>
  <c r="C4817" i="3"/>
  <c r="C4822" i="3"/>
  <c r="C4827" i="3"/>
  <c r="C4832" i="3"/>
  <c r="C4837" i="3"/>
  <c r="C4842" i="3"/>
  <c r="C4847" i="3"/>
  <c r="C4852" i="3"/>
  <c r="C4857" i="3"/>
  <c r="C4862" i="3"/>
  <c r="C4867" i="3"/>
  <c r="C4872" i="3"/>
  <c r="C4877" i="3"/>
  <c r="C4882" i="3"/>
  <c r="C4887" i="3"/>
  <c r="C4892" i="3"/>
  <c r="C4897" i="3"/>
  <c r="C4902" i="3"/>
  <c r="C4907" i="3"/>
  <c r="C4912" i="3"/>
  <c r="C4917" i="3"/>
  <c r="C4922" i="3"/>
  <c r="C4927" i="3"/>
  <c r="C4932" i="3"/>
  <c r="C4937" i="3"/>
  <c r="C4942" i="3"/>
  <c r="C4947" i="3"/>
  <c r="C4952" i="3"/>
  <c r="C4957" i="3"/>
  <c r="C4962" i="3"/>
  <c r="C4967" i="3"/>
  <c r="C4972" i="3"/>
  <c r="C4977" i="3"/>
  <c r="C4982" i="3"/>
  <c r="C4987" i="3"/>
  <c r="C4992" i="3"/>
  <c r="C4997" i="3"/>
  <c r="C5002" i="3"/>
  <c r="C5007" i="3"/>
  <c r="C5012" i="3"/>
  <c r="C5017" i="3"/>
  <c r="C5022" i="3"/>
  <c r="C5027" i="3"/>
  <c r="C5032" i="3"/>
  <c r="C5037" i="3"/>
  <c r="C5042" i="3"/>
  <c r="C5047" i="3"/>
  <c r="C5052" i="3"/>
  <c r="C5057" i="3"/>
  <c r="C5062" i="3"/>
  <c r="C5067" i="3"/>
  <c r="C5072" i="3"/>
  <c r="C5077" i="3"/>
  <c r="C5082" i="3"/>
  <c r="C5087" i="3"/>
  <c r="C5092" i="3"/>
  <c r="C5097" i="3"/>
  <c r="C5102" i="3"/>
  <c r="C5107" i="3"/>
  <c r="C5112" i="3"/>
  <c r="C5117" i="3"/>
  <c r="C5122" i="3"/>
  <c r="C5127" i="3"/>
  <c r="C5132" i="3"/>
  <c r="C5137" i="3"/>
  <c r="C5142" i="3"/>
  <c r="C5147" i="3"/>
  <c r="C5152" i="3"/>
  <c r="C5157" i="3"/>
  <c r="C5162" i="3"/>
  <c r="C5167" i="3"/>
  <c r="C5172" i="3"/>
  <c r="C5177" i="3"/>
  <c r="C5182" i="3"/>
  <c r="C5187" i="3"/>
  <c r="C5192" i="3"/>
  <c r="C5197" i="3"/>
  <c r="C5202" i="3"/>
  <c r="C5207" i="3"/>
  <c r="C5212" i="3"/>
  <c r="C5217" i="3"/>
  <c r="C5222" i="3"/>
  <c r="C5227" i="3"/>
  <c r="C5232" i="3"/>
  <c r="C5237" i="3"/>
  <c r="C5242" i="3"/>
  <c r="C5247" i="3"/>
  <c r="C5252" i="3"/>
  <c r="C5257" i="3"/>
  <c r="C5262" i="3"/>
  <c r="C5267" i="3"/>
  <c r="C5272" i="3"/>
  <c r="C5277" i="3"/>
  <c r="C5282" i="3"/>
  <c r="C5287" i="3"/>
  <c r="C5292" i="3"/>
  <c r="C5297" i="3"/>
  <c r="C5302" i="3"/>
  <c r="C5307" i="3"/>
  <c r="C5312" i="3"/>
  <c r="C5317" i="3"/>
  <c r="C5322" i="3"/>
  <c r="C5327" i="3"/>
  <c r="C5332" i="3"/>
  <c r="C5337" i="3"/>
  <c r="C5342" i="3"/>
  <c r="C5347" i="3"/>
  <c r="C5352" i="3"/>
  <c r="C5357" i="3"/>
  <c r="C5362" i="3"/>
  <c r="C5367" i="3"/>
  <c r="C5372" i="3"/>
  <c r="C5377" i="3"/>
  <c r="C5382" i="3"/>
  <c r="C5387" i="3"/>
  <c r="C5392" i="3"/>
  <c r="C5397" i="3"/>
  <c r="C5402" i="3"/>
  <c r="C5407" i="3"/>
  <c r="C5412" i="3"/>
  <c r="C5417" i="3"/>
  <c r="C5422" i="3"/>
  <c r="C5427" i="3"/>
  <c r="C5432" i="3"/>
  <c r="C5437" i="3"/>
  <c r="C5442" i="3"/>
  <c r="C5447" i="3"/>
  <c r="C5452" i="3"/>
  <c r="C5457" i="3"/>
  <c r="C5462" i="3"/>
  <c r="C5467" i="3"/>
  <c r="C5472" i="3"/>
  <c r="C5477" i="3"/>
  <c r="C5482" i="3"/>
  <c r="C5487" i="3"/>
  <c r="C5492" i="3"/>
  <c r="C5497" i="3"/>
  <c r="C5502" i="3"/>
  <c r="C5507" i="3"/>
  <c r="C5512" i="3"/>
  <c r="C5517" i="3"/>
  <c r="C5522" i="3"/>
  <c r="C5527" i="3"/>
  <c r="C5532" i="3"/>
  <c r="C5537" i="3"/>
  <c r="C5542" i="3"/>
  <c r="C5547" i="3"/>
  <c r="C5552" i="3"/>
  <c r="C5557" i="3"/>
  <c r="C5562" i="3"/>
  <c r="C5567" i="3"/>
  <c r="C5572" i="3"/>
  <c r="C5577" i="3"/>
  <c r="C5582" i="3"/>
  <c r="C5587" i="3"/>
  <c r="C5592" i="3"/>
  <c r="C5597" i="3"/>
  <c r="C5602" i="3"/>
  <c r="C5607" i="3"/>
  <c r="C5612" i="3"/>
  <c r="C5617" i="3"/>
  <c r="C5622" i="3"/>
  <c r="C5627" i="3"/>
  <c r="C5632" i="3"/>
  <c r="C5637" i="3"/>
  <c r="C5642" i="3"/>
  <c r="C5647" i="3"/>
  <c r="C5652" i="3"/>
  <c r="C5657" i="3"/>
  <c r="C5662" i="3"/>
  <c r="C5667" i="3"/>
  <c r="C5672" i="3"/>
  <c r="C5677" i="3"/>
  <c r="C5682" i="3"/>
  <c r="C5687" i="3"/>
  <c r="C5692" i="3"/>
  <c r="C5697" i="3"/>
  <c r="C5702" i="3"/>
  <c r="C5707" i="3"/>
  <c r="C5712" i="3"/>
  <c r="C5717" i="3"/>
  <c r="C5722" i="3"/>
  <c r="C5727" i="3"/>
  <c r="C5732" i="3"/>
  <c r="C5737" i="3"/>
  <c r="C5742" i="3"/>
  <c r="C5747" i="3"/>
  <c r="C5752" i="3"/>
  <c r="C5757" i="3"/>
  <c r="C5762" i="3"/>
  <c r="C5767" i="3"/>
  <c r="C5772" i="3"/>
  <c r="C5777" i="3"/>
  <c r="C5782" i="3"/>
  <c r="C5787" i="3"/>
  <c r="C5792" i="3"/>
  <c r="C5797" i="3"/>
  <c r="C5802" i="3"/>
  <c r="C5807" i="3"/>
  <c r="C5812" i="3"/>
  <c r="C5817" i="3"/>
  <c r="C5822" i="3"/>
  <c r="C5827" i="3"/>
  <c r="C5832" i="3"/>
  <c r="C5837" i="3"/>
  <c r="C5842" i="3"/>
  <c r="C5847" i="3"/>
  <c r="C5852" i="3"/>
  <c r="C5857" i="3"/>
  <c r="C5862" i="3"/>
  <c r="C5867" i="3"/>
  <c r="C5872" i="3"/>
  <c r="C5877" i="3"/>
  <c r="C5882" i="3"/>
  <c r="C5887" i="3"/>
  <c r="C5892" i="3"/>
  <c r="C5897" i="3"/>
  <c r="C5902" i="3"/>
  <c r="C5907" i="3"/>
  <c r="C5912" i="3"/>
  <c r="C5917" i="3"/>
  <c r="C5922" i="3"/>
  <c r="C5927" i="3"/>
  <c r="C5932" i="3"/>
  <c r="C5937" i="3"/>
  <c r="C5942" i="3"/>
  <c r="C5947" i="3"/>
  <c r="C5952" i="3"/>
  <c r="C5957" i="3"/>
  <c r="C5962" i="3"/>
  <c r="C5967" i="3"/>
  <c r="C5972" i="3"/>
  <c r="C5977" i="3"/>
  <c r="C5982" i="3"/>
  <c r="C5987" i="3"/>
  <c r="C5992" i="3"/>
  <c r="C5997" i="3"/>
  <c r="C6002" i="3"/>
  <c r="C6007" i="3"/>
  <c r="C6012" i="3"/>
  <c r="C6017" i="3"/>
  <c r="C6022" i="3"/>
  <c r="C6027" i="3"/>
  <c r="C6032" i="3"/>
  <c r="C6037" i="3"/>
  <c r="C6042" i="3"/>
  <c r="C6047" i="3"/>
  <c r="C6052" i="3"/>
  <c r="C6057" i="3"/>
  <c r="C6062" i="3"/>
  <c r="C6067" i="3"/>
  <c r="C6072" i="3"/>
  <c r="C6077" i="3"/>
  <c r="C6082" i="3"/>
  <c r="C6087" i="3"/>
  <c r="C6092" i="3"/>
  <c r="C6097" i="3"/>
  <c r="C6102" i="3"/>
  <c r="C6107" i="3"/>
  <c r="C6112" i="3"/>
  <c r="C6117" i="3"/>
  <c r="C6122" i="3"/>
  <c r="C6127" i="3"/>
  <c r="C6132" i="3"/>
  <c r="C6137" i="3"/>
  <c r="C6142" i="3"/>
  <c r="C6147" i="3"/>
  <c r="C6152" i="3"/>
  <c r="C6157" i="3"/>
  <c r="C6162" i="3"/>
  <c r="C6167" i="3"/>
  <c r="C6172" i="3"/>
  <c r="C6177" i="3"/>
  <c r="C6182" i="3"/>
  <c r="C6187" i="3"/>
  <c r="C6192" i="3"/>
  <c r="C6197" i="3"/>
  <c r="C6202" i="3"/>
  <c r="C6207" i="3"/>
  <c r="C6212" i="3"/>
  <c r="C6217" i="3"/>
  <c r="C6222" i="3"/>
  <c r="C6227" i="3"/>
  <c r="C6232" i="3"/>
  <c r="C6237" i="3"/>
  <c r="C6242" i="3"/>
  <c r="C6247" i="3"/>
  <c r="C6252" i="3"/>
  <c r="C6257" i="3"/>
  <c r="C6262" i="3"/>
  <c r="C6267" i="3"/>
  <c r="C6272" i="3"/>
  <c r="C6277" i="3"/>
  <c r="C6282" i="3"/>
  <c r="C6287" i="3"/>
  <c r="C6292" i="3"/>
  <c r="C6297" i="3"/>
  <c r="C6302" i="3"/>
  <c r="C6307" i="3"/>
  <c r="C6312" i="3"/>
  <c r="C6317" i="3"/>
  <c r="C6322" i="3"/>
  <c r="C6327" i="3"/>
  <c r="C6332" i="3"/>
  <c r="C6337" i="3"/>
  <c r="C6342" i="3"/>
  <c r="C6347" i="3"/>
  <c r="C6352" i="3"/>
  <c r="C6357" i="3"/>
  <c r="C6362" i="3"/>
  <c r="C6367" i="3"/>
  <c r="C6372" i="3"/>
  <c r="C6377" i="3"/>
  <c r="C6382" i="3"/>
  <c r="C6387" i="3"/>
  <c r="C6392" i="3"/>
  <c r="C6397" i="3"/>
  <c r="C6402" i="3"/>
  <c r="C6407" i="3"/>
  <c r="C6412" i="3"/>
  <c r="C6417" i="3"/>
  <c r="C6422" i="3"/>
  <c r="C6427" i="3"/>
  <c r="C6432" i="3"/>
  <c r="C6437" i="3"/>
  <c r="C6442" i="3"/>
  <c r="C6447" i="3"/>
  <c r="C6452" i="3"/>
  <c r="C6457" i="3"/>
  <c r="C6462" i="3"/>
  <c r="C6467" i="3"/>
  <c r="C6472" i="3"/>
  <c r="C6477" i="3"/>
  <c r="C6482" i="3"/>
  <c r="C6487" i="3"/>
  <c r="C6492" i="3"/>
  <c r="C6497" i="3"/>
  <c r="C6502" i="3"/>
  <c r="C6507" i="3"/>
  <c r="C6512" i="3"/>
  <c r="C6517" i="3"/>
  <c r="C6522" i="3"/>
  <c r="C6527" i="3"/>
  <c r="C6532" i="3"/>
  <c r="C6537" i="3"/>
  <c r="C6542" i="3"/>
  <c r="C6547" i="3"/>
  <c r="C6552" i="3"/>
  <c r="C6557" i="3"/>
  <c r="C6562" i="3"/>
  <c r="C6567" i="3"/>
  <c r="C6572" i="3"/>
  <c r="C6577" i="3"/>
  <c r="C6582" i="3"/>
  <c r="C6587" i="3"/>
  <c r="C6592" i="3"/>
  <c r="C6597" i="3"/>
  <c r="C6602" i="3"/>
  <c r="C6607" i="3"/>
  <c r="C6612" i="3"/>
  <c r="C6617" i="3"/>
  <c r="C6622" i="3"/>
  <c r="C6627" i="3"/>
  <c r="C6632" i="3"/>
  <c r="C6637" i="3"/>
  <c r="C6642" i="3"/>
  <c r="C6647" i="3"/>
  <c r="C6652" i="3"/>
  <c r="C6657" i="3"/>
  <c r="C6662" i="3"/>
  <c r="C6667" i="3"/>
  <c r="C6672" i="3"/>
  <c r="C6677" i="3"/>
  <c r="C6682" i="3"/>
  <c r="C6687" i="3"/>
  <c r="C6692" i="3"/>
  <c r="C6697" i="3"/>
  <c r="C6702" i="3"/>
  <c r="C6707" i="3"/>
  <c r="C6712" i="3"/>
  <c r="C6717" i="3"/>
  <c r="C6722" i="3"/>
  <c r="C6727" i="3"/>
  <c r="C6732" i="3"/>
  <c r="C6737" i="3"/>
  <c r="C6742" i="3"/>
  <c r="C6747" i="3"/>
  <c r="C6752" i="3"/>
  <c r="C6757" i="3"/>
  <c r="C6762" i="3"/>
  <c r="C6767" i="3"/>
  <c r="C6772" i="3"/>
  <c r="C6777" i="3"/>
  <c r="C6782" i="3"/>
  <c r="C6787" i="3"/>
  <c r="C6792" i="3"/>
  <c r="C6797" i="3"/>
  <c r="C6802" i="3"/>
  <c r="C6807" i="3"/>
  <c r="C6812" i="3"/>
  <c r="C6817" i="3"/>
  <c r="C6822" i="3"/>
  <c r="C6827" i="3"/>
  <c r="C6832" i="3"/>
  <c r="C6837" i="3"/>
  <c r="C6842" i="3"/>
  <c r="C6847" i="3"/>
  <c r="C6852" i="3"/>
  <c r="C6857" i="3"/>
  <c r="C6862" i="3"/>
  <c r="C6867" i="3"/>
  <c r="C6872" i="3"/>
  <c r="C6877" i="3"/>
  <c r="C6882" i="3"/>
  <c r="C6887" i="3"/>
  <c r="C6892" i="3"/>
  <c r="C6897" i="3"/>
  <c r="C6902" i="3"/>
  <c r="C6907" i="3"/>
  <c r="C6912" i="3"/>
  <c r="C6917" i="3"/>
  <c r="C6922" i="3"/>
  <c r="C6927" i="3"/>
  <c r="C6932" i="3"/>
  <c r="C6937" i="3"/>
  <c r="C6942" i="3"/>
  <c r="C6947" i="3"/>
  <c r="C6952" i="3"/>
  <c r="C6957" i="3"/>
  <c r="C6962" i="3"/>
  <c r="C6967" i="3"/>
  <c r="C6972" i="3"/>
  <c r="C6977" i="3"/>
  <c r="C6982" i="3"/>
  <c r="C6987" i="3"/>
  <c r="C6992" i="3"/>
  <c r="C6997" i="3"/>
  <c r="C7002" i="3"/>
  <c r="C7007" i="3"/>
  <c r="C7012" i="3"/>
  <c r="C7017" i="3"/>
  <c r="C7022" i="3"/>
  <c r="C7027" i="3"/>
  <c r="C7032" i="3"/>
  <c r="C7037" i="3"/>
  <c r="C7042" i="3"/>
  <c r="C7047" i="3"/>
  <c r="C7052" i="3"/>
  <c r="C7057" i="3"/>
  <c r="C7062" i="3"/>
  <c r="C7067" i="3"/>
  <c r="C7072" i="3"/>
  <c r="C7077" i="3"/>
  <c r="C7082" i="3"/>
  <c r="C7087" i="3"/>
  <c r="C7092" i="3"/>
  <c r="C7097" i="3"/>
  <c r="C7102" i="3"/>
  <c r="C7107" i="3"/>
  <c r="C7112" i="3"/>
  <c r="C7117" i="3"/>
  <c r="C7122" i="3"/>
  <c r="C7127" i="3"/>
  <c r="C7132" i="3"/>
  <c r="C7137" i="3"/>
  <c r="C7142" i="3"/>
  <c r="C7147" i="3"/>
  <c r="C7152" i="3"/>
  <c r="C7157" i="3"/>
  <c r="C7162" i="3"/>
  <c r="C7167" i="3"/>
  <c r="C7172" i="3"/>
  <c r="C7177" i="3"/>
  <c r="C7182" i="3"/>
  <c r="C7187" i="3"/>
  <c r="C7192" i="3"/>
  <c r="C7197" i="3"/>
  <c r="C7202" i="3"/>
  <c r="C7207" i="3"/>
  <c r="C7212" i="3"/>
  <c r="C7217" i="3"/>
  <c r="C7222" i="3"/>
  <c r="C7227" i="3"/>
  <c r="C7232" i="3"/>
  <c r="C7237" i="3"/>
  <c r="C7242" i="3"/>
  <c r="C7247" i="3"/>
  <c r="C7252" i="3"/>
  <c r="C7257" i="3"/>
  <c r="C7262" i="3"/>
  <c r="C7267" i="3"/>
  <c r="C7272" i="3"/>
  <c r="C7277" i="3"/>
  <c r="C7282" i="3"/>
  <c r="C7287" i="3"/>
  <c r="C7292" i="3"/>
  <c r="C7297" i="3"/>
  <c r="C7302" i="3"/>
  <c r="C7307" i="3"/>
  <c r="C7312" i="3"/>
  <c r="C7317" i="3"/>
  <c r="C7322" i="3"/>
  <c r="C7327" i="3"/>
  <c r="C7332" i="3"/>
  <c r="C7337" i="3"/>
  <c r="C7342" i="3"/>
  <c r="C7347" i="3"/>
  <c r="C7352" i="3"/>
  <c r="C7357" i="3"/>
  <c r="C7362" i="3"/>
  <c r="C7367" i="3"/>
  <c r="C7372" i="3"/>
  <c r="C7377" i="3"/>
  <c r="C7382" i="3"/>
  <c r="C7387" i="3"/>
  <c r="C7392" i="3"/>
  <c r="C7397" i="3"/>
  <c r="C7402" i="3"/>
  <c r="C7407" i="3"/>
  <c r="C7412" i="3"/>
  <c r="C7417" i="3"/>
  <c r="C7422" i="3"/>
  <c r="C7427" i="3"/>
  <c r="C7432" i="3"/>
  <c r="C7437" i="3"/>
  <c r="C7442" i="3"/>
  <c r="C7447" i="3"/>
  <c r="C7452" i="3"/>
  <c r="C7457" i="3"/>
  <c r="C7462" i="3"/>
  <c r="C7467" i="3"/>
  <c r="C7472" i="3"/>
  <c r="C7477" i="3"/>
  <c r="C7482" i="3"/>
  <c r="C7487" i="3"/>
  <c r="C7492" i="3"/>
  <c r="C7497" i="3"/>
  <c r="C7502" i="3"/>
  <c r="C7507" i="3"/>
  <c r="C7512" i="3"/>
  <c r="C7517" i="3"/>
  <c r="C7522" i="3"/>
  <c r="C7527" i="3"/>
  <c r="C7532" i="3"/>
  <c r="C7537" i="3"/>
  <c r="C7542" i="3"/>
  <c r="C7547" i="3"/>
  <c r="C7552" i="3"/>
  <c r="C7557" i="3"/>
  <c r="C7562" i="3"/>
  <c r="C7567" i="3"/>
  <c r="C7572" i="3"/>
  <c r="C7577" i="3"/>
  <c r="C7582" i="3"/>
  <c r="C7587" i="3"/>
  <c r="C7592" i="3"/>
  <c r="C7597" i="3"/>
  <c r="C7602" i="3"/>
  <c r="C7607" i="3"/>
  <c r="C7612" i="3"/>
  <c r="C7617" i="3"/>
  <c r="C7622" i="3"/>
  <c r="C7627" i="3"/>
  <c r="C7632" i="3"/>
  <c r="C7637" i="3"/>
  <c r="C7642" i="3"/>
  <c r="C7647" i="3"/>
  <c r="C7652" i="3"/>
  <c r="C7657" i="3"/>
  <c r="C7662" i="3"/>
  <c r="C7667" i="3"/>
  <c r="C7672" i="3"/>
  <c r="C7677" i="3"/>
  <c r="C7682" i="3"/>
  <c r="C7687" i="3"/>
  <c r="C7692" i="3"/>
  <c r="C7697" i="3"/>
  <c r="C7702" i="3"/>
  <c r="C7707" i="3"/>
  <c r="C7712" i="3"/>
  <c r="C7717" i="3"/>
  <c r="C7722" i="3"/>
  <c r="C7727" i="3"/>
  <c r="C7732" i="3"/>
  <c r="C7737" i="3"/>
  <c r="C7742" i="3"/>
  <c r="C7747" i="3"/>
  <c r="C7752" i="3"/>
  <c r="C7757" i="3"/>
  <c r="C7762" i="3"/>
  <c r="C7767" i="3"/>
  <c r="C7772" i="3"/>
  <c r="C7777" i="3"/>
  <c r="C7782" i="3"/>
  <c r="C7787" i="3"/>
  <c r="C7792" i="3"/>
  <c r="C7797" i="3"/>
  <c r="C7802" i="3"/>
  <c r="C7807" i="3"/>
  <c r="C7812" i="3"/>
  <c r="C7817" i="3"/>
  <c r="C7822" i="3"/>
  <c r="C7827" i="3"/>
  <c r="C7832" i="3"/>
  <c r="C7837" i="3"/>
  <c r="C7842" i="3"/>
  <c r="C7847" i="3"/>
  <c r="C7852" i="3"/>
  <c r="C7857" i="3"/>
  <c r="C7862" i="3"/>
  <c r="C7867" i="3"/>
  <c r="C7872" i="3"/>
  <c r="C7877" i="3"/>
  <c r="C7882" i="3"/>
  <c r="C7887" i="3"/>
  <c r="C7892" i="3"/>
  <c r="C7897" i="3"/>
  <c r="C7902" i="3"/>
  <c r="C7907" i="3"/>
  <c r="C7912" i="3"/>
  <c r="C7917" i="3"/>
  <c r="C7922" i="3"/>
  <c r="C7927" i="3"/>
  <c r="C7932" i="3"/>
  <c r="C7937" i="3"/>
  <c r="C7942" i="3"/>
  <c r="C7947" i="3"/>
  <c r="C7952" i="3"/>
  <c r="C7957" i="3"/>
  <c r="C7962" i="3"/>
  <c r="C7967" i="3"/>
  <c r="C7972" i="3"/>
  <c r="C7977" i="3"/>
  <c r="C7982" i="3"/>
  <c r="C7987" i="3"/>
  <c r="C7992" i="3"/>
  <c r="C7997" i="3"/>
  <c r="C8002" i="3"/>
  <c r="C8007" i="3"/>
  <c r="C8012" i="3"/>
  <c r="C8017" i="3"/>
  <c r="C8022" i="3"/>
  <c r="C8027" i="3"/>
  <c r="C8032" i="3"/>
  <c r="C8037" i="3"/>
  <c r="C8042" i="3"/>
  <c r="C8047" i="3"/>
  <c r="C8052" i="3"/>
  <c r="C8057" i="3"/>
  <c r="C8062" i="3"/>
  <c r="C8067" i="3"/>
  <c r="C8072" i="3"/>
  <c r="C8077" i="3"/>
  <c r="C8082" i="3"/>
  <c r="C8087" i="3"/>
  <c r="C8092" i="3"/>
  <c r="C8097" i="3"/>
  <c r="C8102" i="3"/>
  <c r="C8107" i="3"/>
  <c r="C8112" i="3"/>
  <c r="C8117" i="3"/>
  <c r="C8122" i="3"/>
  <c r="C8127" i="3"/>
  <c r="C8132" i="3"/>
  <c r="C8137" i="3"/>
  <c r="C8142" i="3"/>
  <c r="C8147" i="3"/>
  <c r="C8152" i="3"/>
  <c r="C8157" i="3"/>
  <c r="C8162" i="3"/>
  <c r="C8167" i="3"/>
  <c r="C8172" i="3"/>
  <c r="C8177" i="3"/>
  <c r="C8182" i="3"/>
  <c r="C8187" i="3"/>
  <c r="C8192" i="3"/>
  <c r="C8197" i="3"/>
  <c r="C8202" i="3"/>
  <c r="C8207" i="3"/>
  <c r="C8212" i="3"/>
  <c r="C8217" i="3"/>
  <c r="C8222" i="3"/>
  <c r="C8227" i="3"/>
  <c r="C8232" i="3"/>
  <c r="C8237" i="3"/>
  <c r="C8242" i="3"/>
  <c r="C8247" i="3"/>
  <c r="C8252" i="3"/>
  <c r="C8257" i="3"/>
  <c r="C8262" i="3"/>
  <c r="C8267" i="3"/>
  <c r="C8272" i="3"/>
  <c r="C8277" i="3"/>
  <c r="C8282" i="3"/>
  <c r="C8287" i="3"/>
  <c r="C8292" i="3"/>
  <c r="C8297" i="3"/>
  <c r="C8302" i="3"/>
  <c r="C8307" i="3"/>
  <c r="C8312" i="3"/>
  <c r="C8317" i="3"/>
  <c r="C8322" i="3"/>
  <c r="C8327" i="3"/>
  <c r="C8332" i="3"/>
  <c r="C8337" i="3"/>
  <c r="C8342" i="3"/>
  <c r="C8347" i="3"/>
  <c r="C8352" i="3"/>
  <c r="C8357" i="3"/>
  <c r="C8362" i="3"/>
  <c r="C8367" i="3"/>
  <c r="C8372" i="3"/>
  <c r="C8377" i="3"/>
  <c r="C8382" i="3"/>
  <c r="C8387" i="3"/>
  <c r="C8392" i="3"/>
  <c r="C8397" i="3"/>
  <c r="C8402" i="3"/>
  <c r="C8407" i="3"/>
  <c r="C8412" i="3"/>
  <c r="C8417" i="3"/>
  <c r="C8422" i="3"/>
  <c r="C8427" i="3"/>
  <c r="C8432" i="3"/>
  <c r="C8437" i="3"/>
  <c r="C8442" i="3"/>
  <c r="C8447" i="3"/>
  <c r="C8452" i="3"/>
  <c r="C8457" i="3"/>
  <c r="C8462" i="3"/>
  <c r="C8467" i="3"/>
  <c r="C8472" i="3"/>
  <c r="C8477" i="3"/>
  <c r="C8482" i="3"/>
  <c r="C8487" i="3"/>
  <c r="C8492" i="3"/>
  <c r="C8497" i="3"/>
  <c r="C8502" i="3"/>
  <c r="C8507" i="3"/>
  <c r="C8512" i="3"/>
  <c r="C8517" i="3"/>
  <c r="C8522" i="3"/>
  <c r="C8527" i="3"/>
  <c r="C8532" i="3"/>
  <c r="C8537" i="3"/>
  <c r="C8542" i="3"/>
  <c r="C8547" i="3"/>
  <c r="C8552" i="3"/>
  <c r="C8557" i="3"/>
  <c r="C8562" i="3"/>
  <c r="C8567" i="3"/>
  <c r="C8572" i="3"/>
  <c r="C8577" i="3"/>
  <c r="C8582" i="3"/>
  <c r="C8587" i="3"/>
  <c r="C8592" i="3"/>
  <c r="C8597" i="3"/>
  <c r="C8602" i="3"/>
  <c r="C8607" i="3"/>
  <c r="C8612" i="3"/>
  <c r="C8617" i="3"/>
  <c r="C8622" i="3"/>
  <c r="C8627" i="3"/>
  <c r="C8632" i="3"/>
  <c r="C8637" i="3"/>
  <c r="C8642" i="3"/>
  <c r="C8647" i="3"/>
  <c r="C8652" i="3"/>
  <c r="C8657" i="3"/>
  <c r="C8662" i="3"/>
  <c r="C8667" i="3"/>
  <c r="C8672" i="3"/>
  <c r="C8677" i="3"/>
  <c r="C8682" i="3"/>
  <c r="C8687" i="3"/>
  <c r="C8692" i="3"/>
  <c r="C8697" i="3"/>
  <c r="C8702" i="3"/>
  <c r="C8707" i="3"/>
  <c r="C8712" i="3"/>
  <c r="C8717" i="3"/>
  <c r="C8722" i="3"/>
  <c r="C8727" i="3"/>
  <c r="C8732" i="3"/>
  <c r="C8737" i="3"/>
  <c r="C8742" i="3"/>
  <c r="C8747" i="3"/>
  <c r="C8752" i="3"/>
  <c r="C8757" i="3"/>
  <c r="C8762" i="3"/>
  <c r="C8767" i="3"/>
  <c r="C8772" i="3"/>
  <c r="C8777" i="3"/>
  <c r="C8782" i="3"/>
  <c r="C8787" i="3"/>
  <c r="C8792" i="3"/>
  <c r="C8797" i="3"/>
  <c r="C8802" i="3"/>
  <c r="C8807" i="3"/>
  <c r="C8812" i="3"/>
  <c r="C8817" i="3"/>
  <c r="C8822" i="3"/>
  <c r="C8827" i="3"/>
  <c r="C8832" i="3"/>
  <c r="C8837" i="3"/>
  <c r="C8842" i="3"/>
  <c r="C8847" i="3"/>
  <c r="C8852" i="3"/>
  <c r="C8857" i="3"/>
  <c r="C8862" i="3"/>
  <c r="C8867" i="3"/>
  <c r="C8872" i="3"/>
  <c r="C8877" i="3"/>
  <c r="C8882" i="3"/>
  <c r="C8887" i="3"/>
  <c r="C8892" i="3"/>
  <c r="C8897" i="3"/>
  <c r="C8902" i="3"/>
  <c r="C8907" i="3"/>
  <c r="C8912" i="3"/>
  <c r="C8917" i="3"/>
  <c r="C8922" i="3"/>
  <c r="C8927" i="3"/>
  <c r="C8932" i="3"/>
  <c r="C8937" i="3"/>
  <c r="C8942" i="3"/>
  <c r="C8947" i="3"/>
  <c r="C8952" i="3"/>
  <c r="C8957" i="3"/>
  <c r="C8962" i="3"/>
  <c r="C8967" i="3"/>
  <c r="C8972" i="3"/>
  <c r="C8977" i="3"/>
  <c r="C8982" i="3"/>
  <c r="C8987" i="3"/>
  <c r="C8992" i="3"/>
  <c r="C8997" i="3"/>
  <c r="C9002" i="3"/>
  <c r="C9007" i="3"/>
  <c r="C9012" i="3"/>
  <c r="C9017" i="3"/>
  <c r="C9022" i="3"/>
  <c r="C9027" i="3"/>
  <c r="C9032" i="3"/>
  <c r="C9037" i="3"/>
  <c r="C9042" i="3"/>
  <c r="C9047" i="3"/>
  <c r="C9052" i="3"/>
  <c r="C9057" i="3"/>
  <c r="C9062" i="3"/>
  <c r="C9067" i="3"/>
  <c r="C9072" i="3"/>
  <c r="C9077" i="3"/>
  <c r="C9082" i="3"/>
  <c r="C9087" i="3"/>
  <c r="C9092" i="3"/>
  <c r="C9097" i="3"/>
  <c r="C9102" i="3"/>
  <c r="C9107" i="3"/>
  <c r="C9112" i="3"/>
  <c r="C9117" i="3"/>
  <c r="C9122" i="3"/>
  <c r="C9127" i="3"/>
  <c r="C9132" i="3"/>
  <c r="C9137" i="3"/>
  <c r="C9142" i="3"/>
  <c r="C9147" i="3"/>
  <c r="C9152" i="3"/>
  <c r="C9157" i="3"/>
  <c r="C9162" i="3"/>
  <c r="C9167" i="3"/>
  <c r="C9172" i="3"/>
  <c r="C9177" i="3"/>
  <c r="C9182" i="3"/>
  <c r="C9187" i="3"/>
  <c r="C9192" i="3"/>
  <c r="C9197" i="3"/>
  <c r="C9202" i="3"/>
  <c r="C9207" i="3"/>
  <c r="C9212" i="3"/>
  <c r="C9217" i="3"/>
  <c r="C9222" i="3"/>
  <c r="C9227" i="3"/>
  <c r="C9232" i="3"/>
  <c r="C9237" i="3"/>
  <c r="C9242" i="3"/>
  <c r="C9247" i="3"/>
  <c r="C9252" i="3"/>
  <c r="C9257" i="3"/>
  <c r="C9262" i="3"/>
  <c r="C9267" i="3"/>
  <c r="C9272" i="3"/>
  <c r="C9277" i="3"/>
  <c r="C9282" i="3"/>
  <c r="C9287" i="3"/>
  <c r="C9292" i="3"/>
  <c r="C9297" i="3"/>
  <c r="C9302" i="3"/>
  <c r="C9307" i="3"/>
  <c r="C9312" i="3"/>
  <c r="C9317" i="3"/>
  <c r="C9322" i="3"/>
  <c r="C9327" i="3"/>
  <c r="C9332" i="3"/>
  <c r="C9337" i="3"/>
  <c r="C9342" i="3"/>
  <c r="C9347" i="3"/>
  <c r="C9352" i="3"/>
  <c r="C9357" i="3"/>
  <c r="C9362" i="3"/>
  <c r="C9367" i="3"/>
  <c r="C9372" i="3"/>
  <c r="C9377" i="3"/>
  <c r="C9382" i="3"/>
  <c r="C9387" i="3"/>
  <c r="C9392" i="3"/>
  <c r="C9397" i="3"/>
  <c r="C9402" i="3"/>
  <c r="C9407" i="3"/>
  <c r="C9412" i="3"/>
  <c r="C9417" i="3"/>
  <c r="C9422" i="3"/>
  <c r="C9427" i="3"/>
  <c r="C9432" i="3"/>
  <c r="C9437" i="3"/>
  <c r="C9442" i="3"/>
  <c r="C9447" i="3"/>
  <c r="C9452" i="3"/>
  <c r="C9457" i="3"/>
  <c r="C9462" i="3"/>
  <c r="C9467" i="3"/>
  <c r="C9472" i="3"/>
  <c r="C9477" i="3"/>
  <c r="C9482" i="3"/>
  <c r="C9487" i="3"/>
  <c r="C9492" i="3"/>
  <c r="C9497" i="3"/>
  <c r="C9502" i="3"/>
  <c r="C9507" i="3"/>
  <c r="C9512" i="3"/>
  <c r="C9517" i="3"/>
  <c r="C9522" i="3"/>
  <c r="C9527" i="3"/>
  <c r="C9532" i="3"/>
  <c r="C9537" i="3"/>
  <c r="C9542" i="3"/>
  <c r="C9547" i="3"/>
  <c r="C9552" i="3"/>
  <c r="C9557" i="3"/>
  <c r="C9562" i="3"/>
  <c r="C9567" i="3"/>
  <c r="C9572" i="3"/>
  <c r="C9577" i="3"/>
  <c r="C9582" i="3"/>
  <c r="C9587" i="3"/>
  <c r="C9592" i="3"/>
  <c r="C9597" i="3"/>
  <c r="C9602" i="3"/>
  <c r="C9607" i="3"/>
  <c r="C9612" i="3"/>
  <c r="C9617" i="3"/>
  <c r="C9622" i="3"/>
  <c r="C9627" i="3"/>
  <c r="C9632" i="3"/>
  <c r="C9637" i="3"/>
  <c r="C9642" i="3"/>
  <c r="C9647" i="3"/>
  <c r="C9652" i="3"/>
  <c r="C9657" i="3"/>
  <c r="C9662" i="3"/>
  <c r="C9667" i="3"/>
  <c r="C9672" i="3"/>
  <c r="C9677" i="3"/>
  <c r="C9682" i="3"/>
  <c r="C9687" i="3"/>
  <c r="C9692" i="3"/>
  <c r="C9697" i="3"/>
  <c r="C9702" i="3"/>
  <c r="C9707" i="3"/>
  <c r="C9712" i="3"/>
  <c r="C9717" i="3"/>
  <c r="C9722" i="3"/>
  <c r="C9727" i="3"/>
  <c r="C9732" i="3"/>
  <c r="C9737" i="3"/>
  <c r="C9742" i="3"/>
  <c r="C9747" i="3"/>
  <c r="C9752" i="3"/>
  <c r="C9757" i="3"/>
  <c r="C9762" i="3"/>
  <c r="C9767" i="3"/>
  <c r="C9772" i="3"/>
  <c r="C9777" i="3"/>
  <c r="C9782" i="3"/>
  <c r="C9787" i="3"/>
  <c r="C9792" i="3"/>
  <c r="C9797" i="3"/>
  <c r="C9802" i="3"/>
  <c r="C9807" i="3"/>
  <c r="C9812" i="3"/>
  <c r="C9817" i="3"/>
  <c r="C9822" i="3"/>
  <c r="C9827" i="3"/>
  <c r="C9832" i="3"/>
  <c r="C9837" i="3"/>
  <c r="C9842" i="3"/>
  <c r="C9847" i="3"/>
  <c r="C9852" i="3"/>
  <c r="C9857" i="3"/>
  <c r="C9862" i="3"/>
  <c r="C9867" i="3"/>
  <c r="C9872" i="3"/>
  <c r="C9877" i="3"/>
  <c r="C9882" i="3"/>
  <c r="C9887" i="3"/>
  <c r="C9892" i="3"/>
  <c r="C9897" i="3"/>
  <c r="C9902" i="3"/>
  <c r="C9907" i="3"/>
  <c r="C9912" i="3"/>
  <c r="C9917" i="3"/>
  <c r="C9922" i="3"/>
  <c r="C9927" i="3"/>
  <c r="C9932" i="3"/>
  <c r="C9937" i="3"/>
  <c r="C9942" i="3"/>
  <c r="C9947" i="3"/>
  <c r="C9952" i="3"/>
  <c r="C9957" i="3"/>
  <c r="C9962" i="3"/>
  <c r="C9967" i="3"/>
  <c r="C9972" i="3"/>
  <c r="C9977" i="3"/>
  <c r="C9982" i="3"/>
  <c r="C9987" i="3"/>
  <c r="C9992" i="3"/>
  <c r="C9997" i="3"/>
  <c r="C10002" i="3"/>
  <c r="C10007" i="3"/>
  <c r="C10012" i="3"/>
  <c r="C10017" i="3"/>
  <c r="C10022" i="3"/>
  <c r="C10027" i="3"/>
  <c r="C10032" i="3"/>
  <c r="C10037" i="3"/>
  <c r="C10042" i="3"/>
  <c r="C10047" i="3"/>
  <c r="C10052" i="3"/>
  <c r="C10057" i="3"/>
  <c r="C10062" i="3"/>
  <c r="C10067" i="3"/>
  <c r="C2" i="3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C2" i="2"/>
  <c r="D2" i="2"/>
  <c r="G2" i="2"/>
  <c r="H2" i="2"/>
  <c r="D3" i="2"/>
  <c r="D4" i="2"/>
  <c r="D5" i="2"/>
  <c r="D6" i="2"/>
  <c r="C7" i="2"/>
  <c r="D7" i="2"/>
  <c r="G7" i="2"/>
  <c r="H7" i="2"/>
  <c r="D8" i="2"/>
  <c r="D9" i="2"/>
  <c r="D10" i="2"/>
  <c r="D11" i="2"/>
  <c r="C12" i="2"/>
  <c r="D12" i="2"/>
  <c r="G12" i="2"/>
  <c r="H12" i="2"/>
  <c r="D13" i="2"/>
  <c r="D14" i="2"/>
  <c r="D15" i="2"/>
  <c r="D16" i="2"/>
  <c r="C17" i="2"/>
  <c r="D17" i="2"/>
  <c r="G17" i="2"/>
  <c r="H17" i="2"/>
  <c r="D18" i="2"/>
  <c r="D19" i="2"/>
  <c r="D20" i="2"/>
  <c r="D21" i="2"/>
  <c r="C22" i="2"/>
  <c r="D22" i="2"/>
  <c r="G22" i="2"/>
  <c r="H22" i="2"/>
  <c r="D23" i="2"/>
  <c r="D24" i="2"/>
  <c r="D25" i="2"/>
  <c r="D26" i="2"/>
  <c r="C27" i="2"/>
  <c r="D27" i="2"/>
  <c r="G27" i="2"/>
  <c r="H27" i="2"/>
  <c r="D28" i="2"/>
  <c r="D29" i="2"/>
  <c r="D30" i="2"/>
  <c r="D31" i="2"/>
  <c r="C32" i="2"/>
  <c r="D32" i="2"/>
  <c r="G32" i="2"/>
  <c r="H32" i="2"/>
  <c r="D33" i="2"/>
  <c r="D34" i="2"/>
  <c r="D35" i="2"/>
  <c r="D36" i="2"/>
  <c r="C37" i="2"/>
  <c r="D37" i="2"/>
  <c r="G37" i="2"/>
  <c r="H37" i="2"/>
  <c r="D38" i="2"/>
  <c r="D39" i="2"/>
  <c r="D40" i="2"/>
  <c r="D41" i="2"/>
  <c r="C42" i="2"/>
  <c r="D42" i="2"/>
  <c r="G42" i="2"/>
  <c r="H42" i="2"/>
  <c r="D43" i="2"/>
  <c r="D44" i="2"/>
  <c r="D45" i="2"/>
  <c r="D46" i="2"/>
  <c r="C47" i="2"/>
  <c r="D47" i="2"/>
  <c r="G47" i="2"/>
  <c r="H47" i="2"/>
  <c r="D48" i="2"/>
  <c r="D49" i="2"/>
  <c r="D50" i="2"/>
  <c r="D51" i="2"/>
  <c r="C52" i="2"/>
  <c r="D52" i="2"/>
  <c r="G52" i="2"/>
  <c r="H52" i="2"/>
  <c r="D53" i="2"/>
  <c r="D54" i="2"/>
  <c r="D55" i="2"/>
  <c r="D56" i="2"/>
  <c r="C57" i="2"/>
  <c r="D57" i="2"/>
  <c r="G57" i="2"/>
  <c r="H57" i="2"/>
  <c r="D58" i="2"/>
  <c r="D59" i="2"/>
  <c r="D60" i="2"/>
  <c r="D61" i="2"/>
  <c r="C62" i="2"/>
  <c r="D62" i="2"/>
  <c r="G62" i="2"/>
  <c r="H62" i="2"/>
  <c r="D63" i="2"/>
  <c r="D64" i="2"/>
  <c r="D65" i="2"/>
  <c r="D66" i="2"/>
  <c r="C67" i="2"/>
  <c r="D67" i="2"/>
  <c r="G67" i="2"/>
  <c r="H67" i="2"/>
  <c r="D68" i="2"/>
  <c r="D69" i="2"/>
  <c r="D70" i="2"/>
  <c r="D71" i="2"/>
  <c r="C72" i="2"/>
  <c r="D72" i="2"/>
  <c r="G72" i="2"/>
  <c r="H72" i="2"/>
  <c r="D73" i="2"/>
  <c r="D74" i="2"/>
  <c r="D75" i="2"/>
  <c r="D76" i="2"/>
  <c r="C77" i="2"/>
  <c r="D77" i="2"/>
  <c r="G77" i="2"/>
  <c r="H77" i="2"/>
  <c r="D78" i="2"/>
  <c r="D79" i="2"/>
  <c r="D80" i="2"/>
  <c r="D81" i="2"/>
  <c r="C82" i="2"/>
  <c r="D82" i="2"/>
  <c r="G82" i="2"/>
  <c r="H82" i="2"/>
  <c r="D83" i="2"/>
  <c r="D84" i="2"/>
  <c r="D85" i="2"/>
  <c r="D86" i="2"/>
  <c r="C87" i="2"/>
  <c r="D87" i="2"/>
  <c r="G87" i="2"/>
  <c r="H87" i="2"/>
  <c r="D88" i="2"/>
  <c r="D89" i="2"/>
  <c r="D90" i="2"/>
  <c r="D91" i="2"/>
  <c r="C92" i="2"/>
  <c r="D92" i="2"/>
  <c r="G92" i="2"/>
  <c r="H92" i="2"/>
  <c r="D93" i="2"/>
  <c r="D94" i="2"/>
  <c r="D95" i="2"/>
  <c r="D96" i="2"/>
  <c r="C97" i="2"/>
  <c r="D97" i="2"/>
  <c r="G97" i="2"/>
  <c r="H97" i="2"/>
  <c r="D98" i="2"/>
  <c r="D99" i="2"/>
  <c r="D100" i="2"/>
  <c r="D101" i="2"/>
  <c r="C102" i="2"/>
  <c r="D102" i="2"/>
  <c r="G102" i="2"/>
  <c r="H102" i="2"/>
  <c r="D103" i="2"/>
  <c r="D104" i="2"/>
  <c r="D105" i="2"/>
  <c r="D106" i="2"/>
  <c r="C107" i="2"/>
  <c r="D107" i="2"/>
  <c r="G107" i="2"/>
  <c r="H107" i="2"/>
  <c r="D108" i="2"/>
  <c r="D109" i="2"/>
  <c r="D110" i="2"/>
  <c r="D111" i="2"/>
  <c r="C112" i="2"/>
  <c r="D112" i="2"/>
  <c r="G112" i="2"/>
  <c r="H112" i="2"/>
  <c r="D113" i="2"/>
  <c r="D114" i="2"/>
  <c r="D115" i="2"/>
  <c r="D116" i="2"/>
  <c r="C117" i="2"/>
  <c r="D117" i="2"/>
  <c r="G117" i="2"/>
  <c r="H117" i="2"/>
  <c r="D118" i="2"/>
  <c r="D119" i="2"/>
  <c r="D120" i="2"/>
  <c r="D121" i="2"/>
  <c r="D1921" i="1"/>
  <c r="D1920" i="1"/>
  <c r="D1919" i="1"/>
  <c r="D1918" i="1"/>
  <c r="G1917" i="1"/>
  <c r="H1917" i="1" s="1"/>
  <c r="D1917" i="1"/>
  <c r="C1917" i="1"/>
  <c r="D1916" i="1"/>
  <c r="D1915" i="1"/>
  <c r="D1914" i="1"/>
  <c r="D1913" i="1"/>
  <c r="G1912" i="1"/>
  <c r="H1912" i="1" s="1"/>
  <c r="D1912" i="1"/>
  <c r="C1912" i="1"/>
  <c r="D1911" i="1"/>
  <c r="D1910" i="1"/>
  <c r="D1909" i="1"/>
  <c r="D1908" i="1"/>
  <c r="G1907" i="1"/>
  <c r="H1907" i="1" s="1"/>
  <c r="D1907" i="1"/>
  <c r="C1907" i="1"/>
  <c r="D1906" i="1"/>
  <c r="D1905" i="1"/>
  <c r="D1904" i="1"/>
  <c r="D1903" i="1"/>
  <c r="G1902" i="1"/>
  <c r="H1902" i="1" s="1"/>
  <c r="D1902" i="1"/>
  <c r="C1902" i="1"/>
  <c r="D1901" i="1"/>
  <c r="D1900" i="1"/>
  <c r="D1899" i="1"/>
  <c r="D1898" i="1"/>
  <c r="G1897" i="1"/>
  <c r="H1897" i="1" s="1"/>
  <c r="D1897" i="1"/>
  <c r="C1897" i="1"/>
  <c r="D1896" i="1"/>
  <c r="D1895" i="1"/>
  <c r="D1894" i="1"/>
  <c r="D1893" i="1"/>
  <c r="G1892" i="1"/>
  <c r="H1892" i="1" s="1"/>
  <c r="D1892" i="1"/>
  <c r="C1892" i="1"/>
  <c r="D1891" i="1"/>
  <c r="D1890" i="1"/>
  <c r="D1889" i="1"/>
  <c r="D1888" i="1"/>
  <c r="G1887" i="1"/>
  <c r="H1887" i="1" s="1"/>
  <c r="D1887" i="1"/>
  <c r="C1887" i="1"/>
  <c r="D1886" i="1"/>
  <c r="D1885" i="1"/>
  <c r="D1884" i="1"/>
  <c r="D1883" i="1"/>
  <c r="G1882" i="1"/>
  <c r="H1882" i="1" s="1"/>
  <c r="D1882" i="1"/>
  <c r="C1882" i="1"/>
  <c r="D1881" i="1"/>
  <c r="D1880" i="1"/>
  <c r="D1879" i="1"/>
  <c r="D1878" i="1"/>
  <c r="G1877" i="1"/>
  <c r="H1877" i="1" s="1"/>
  <c r="D1877" i="1"/>
  <c r="C1877" i="1"/>
  <c r="D1876" i="1"/>
  <c r="D1875" i="1"/>
  <c r="D1874" i="1"/>
  <c r="D1873" i="1"/>
  <c r="G1872" i="1"/>
  <c r="H1872" i="1" s="1"/>
  <c r="D1872" i="1"/>
  <c r="C1872" i="1"/>
  <c r="D1871" i="1"/>
  <c r="D1870" i="1"/>
  <c r="D1869" i="1"/>
  <c r="D1868" i="1"/>
  <c r="G1867" i="1"/>
  <c r="H1867" i="1" s="1"/>
  <c r="D1867" i="1"/>
  <c r="C1867" i="1"/>
  <c r="D1866" i="1"/>
  <c r="D1865" i="1"/>
  <c r="D1864" i="1"/>
  <c r="D1863" i="1"/>
  <c r="G1862" i="1"/>
  <c r="H1862" i="1" s="1"/>
  <c r="D1862" i="1"/>
  <c r="C1862" i="1"/>
  <c r="D1861" i="1"/>
  <c r="D1860" i="1"/>
  <c r="D1859" i="1"/>
  <c r="D1858" i="1"/>
  <c r="G1857" i="1"/>
  <c r="H1857" i="1" s="1"/>
  <c r="D1857" i="1"/>
  <c r="C1857" i="1"/>
  <c r="D1856" i="1"/>
  <c r="D1855" i="1"/>
  <c r="D1854" i="1"/>
  <c r="D1853" i="1"/>
  <c r="G1852" i="1"/>
  <c r="H1852" i="1" s="1"/>
  <c r="D1852" i="1"/>
  <c r="C1852" i="1"/>
  <c r="D1851" i="1"/>
  <c r="D1850" i="1"/>
  <c r="D1849" i="1"/>
  <c r="D1848" i="1"/>
  <c r="G1847" i="1"/>
  <c r="H1847" i="1" s="1"/>
  <c r="D1847" i="1"/>
  <c r="C1847" i="1"/>
  <c r="D1846" i="1"/>
  <c r="D1845" i="1"/>
  <c r="D1844" i="1"/>
  <c r="D1843" i="1"/>
  <c r="G1842" i="1"/>
  <c r="H1842" i="1" s="1"/>
  <c r="D1842" i="1"/>
  <c r="C1842" i="1"/>
  <c r="D1841" i="1"/>
  <c r="D1840" i="1"/>
  <c r="D1839" i="1"/>
  <c r="D1838" i="1"/>
  <c r="G1837" i="1"/>
  <c r="H1837" i="1" s="1"/>
  <c r="D1837" i="1"/>
  <c r="C1837" i="1"/>
  <c r="D1836" i="1"/>
  <c r="D1835" i="1"/>
  <c r="D1834" i="1"/>
  <c r="D1833" i="1"/>
  <c r="G1832" i="1"/>
  <c r="H1832" i="1" s="1"/>
  <c r="D1832" i="1"/>
  <c r="C1832" i="1"/>
  <c r="D1831" i="1"/>
  <c r="D1830" i="1"/>
  <c r="D1829" i="1"/>
  <c r="D1828" i="1"/>
  <c r="G1827" i="1"/>
  <c r="H1827" i="1" s="1"/>
  <c r="D1827" i="1"/>
  <c r="C1827" i="1"/>
  <c r="D1826" i="1"/>
  <c r="D1825" i="1"/>
  <c r="D1824" i="1"/>
  <c r="D1823" i="1"/>
  <c r="G1822" i="1"/>
  <c r="H1822" i="1" s="1"/>
  <c r="D1822" i="1"/>
  <c r="C1822" i="1"/>
  <c r="D1821" i="1"/>
  <c r="D1820" i="1"/>
  <c r="D1819" i="1"/>
  <c r="D1818" i="1"/>
  <c r="G1817" i="1"/>
  <c r="H1817" i="1" s="1"/>
  <c r="D1817" i="1"/>
  <c r="C1817" i="1"/>
  <c r="D1816" i="1"/>
  <c r="D1815" i="1"/>
  <c r="D1814" i="1"/>
  <c r="D1813" i="1"/>
  <c r="G1812" i="1"/>
  <c r="H1812" i="1" s="1"/>
  <c r="D1812" i="1"/>
  <c r="C1812" i="1"/>
  <c r="D1811" i="1"/>
  <c r="D1810" i="1"/>
  <c r="D1809" i="1"/>
  <c r="D1808" i="1"/>
  <c r="G1807" i="1"/>
  <c r="H1807" i="1" s="1"/>
  <c r="D1807" i="1"/>
  <c r="C1807" i="1"/>
  <c r="D1806" i="1"/>
  <c r="D1805" i="1"/>
  <c r="D1804" i="1"/>
  <c r="D1803" i="1"/>
  <c r="G1802" i="1"/>
  <c r="H1802" i="1" s="1"/>
  <c r="D1802" i="1"/>
  <c r="C1802" i="1"/>
  <c r="D1801" i="1"/>
  <c r="D1800" i="1"/>
  <c r="D1799" i="1"/>
  <c r="D1798" i="1"/>
  <c r="G1797" i="1"/>
  <c r="H1797" i="1" s="1"/>
  <c r="D1797" i="1"/>
  <c r="C1797" i="1"/>
  <c r="D1796" i="1"/>
  <c r="D1795" i="1"/>
  <c r="D1794" i="1"/>
  <c r="D1793" i="1"/>
  <c r="G1792" i="1"/>
  <c r="H1792" i="1" s="1"/>
  <c r="D1792" i="1"/>
  <c r="C1792" i="1"/>
  <c r="D1791" i="1"/>
  <c r="D1790" i="1"/>
  <c r="D1789" i="1"/>
  <c r="D1788" i="1"/>
  <c r="G1787" i="1"/>
  <c r="H1787" i="1" s="1"/>
  <c r="D1787" i="1"/>
  <c r="C1787" i="1"/>
  <c r="D1786" i="1"/>
  <c r="D1785" i="1"/>
  <c r="D1784" i="1"/>
  <c r="D1783" i="1"/>
  <c r="G1782" i="1"/>
  <c r="H1782" i="1" s="1"/>
  <c r="D1782" i="1"/>
  <c r="C1782" i="1"/>
  <c r="D1781" i="1"/>
  <c r="D1780" i="1"/>
  <c r="D1779" i="1"/>
  <c r="D1778" i="1"/>
  <c r="G1777" i="1"/>
  <c r="H1777" i="1" s="1"/>
  <c r="D1777" i="1"/>
  <c r="C1777" i="1"/>
  <c r="D1776" i="1"/>
  <c r="D1775" i="1"/>
  <c r="D1774" i="1"/>
  <c r="D1773" i="1"/>
  <c r="G1772" i="1"/>
  <c r="H1772" i="1" s="1"/>
  <c r="D1772" i="1"/>
  <c r="C1772" i="1"/>
  <c r="D1771" i="1"/>
  <c r="D1770" i="1"/>
  <c r="D1769" i="1"/>
  <c r="D1768" i="1"/>
  <c r="G1767" i="1"/>
  <c r="H1767" i="1" s="1"/>
  <c r="D1767" i="1"/>
  <c r="C1767" i="1"/>
  <c r="D1766" i="1"/>
  <c r="D1765" i="1"/>
  <c r="D1764" i="1"/>
  <c r="D1763" i="1"/>
  <c r="G1762" i="1"/>
  <c r="H1762" i="1" s="1"/>
  <c r="D1762" i="1"/>
  <c r="C1762" i="1"/>
  <c r="D1761" i="1"/>
  <c r="D1760" i="1"/>
  <c r="D1759" i="1"/>
  <c r="D1758" i="1"/>
  <c r="G1757" i="1"/>
  <c r="H1757" i="1" s="1"/>
  <c r="D1757" i="1"/>
  <c r="C1757" i="1"/>
  <c r="D1756" i="1"/>
  <c r="D1755" i="1"/>
  <c r="D1754" i="1"/>
  <c r="D1753" i="1"/>
  <c r="G1752" i="1"/>
  <c r="H1752" i="1" s="1"/>
  <c r="D1752" i="1"/>
  <c r="C1752" i="1"/>
  <c r="D1751" i="1"/>
  <c r="D1750" i="1"/>
  <c r="D1749" i="1"/>
  <c r="D1748" i="1"/>
  <c r="G1747" i="1"/>
  <c r="H1747" i="1" s="1"/>
  <c r="D1747" i="1"/>
  <c r="C1747" i="1"/>
  <c r="D1746" i="1"/>
  <c r="D1745" i="1"/>
  <c r="D1744" i="1"/>
  <c r="D1743" i="1"/>
  <c r="G1742" i="1"/>
  <c r="H1742" i="1" s="1"/>
  <c r="D1742" i="1"/>
  <c r="C1742" i="1"/>
  <c r="D1741" i="1"/>
  <c r="D1740" i="1"/>
  <c r="D1739" i="1"/>
  <c r="D1738" i="1"/>
  <c r="G1737" i="1"/>
  <c r="H1737" i="1" s="1"/>
  <c r="D1737" i="1"/>
  <c r="C1737" i="1"/>
  <c r="D1736" i="1"/>
  <c r="D1735" i="1"/>
  <c r="D1734" i="1"/>
  <c r="D1733" i="1"/>
  <c r="G1732" i="1"/>
  <c r="H1732" i="1" s="1"/>
  <c r="D1732" i="1"/>
  <c r="C1732" i="1"/>
  <c r="D1731" i="1"/>
  <c r="D1730" i="1"/>
  <c r="D1729" i="1"/>
  <c r="D1728" i="1"/>
  <c r="G1727" i="1"/>
  <c r="H1727" i="1" s="1"/>
  <c r="D1727" i="1"/>
  <c r="C1727" i="1"/>
  <c r="D1726" i="1"/>
  <c r="D1725" i="1"/>
  <c r="D1724" i="1"/>
  <c r="D1723" i="1"/>
  <c r="G1722" i="1"/>
  <c r="H1722" i="1" s="1"/>
  <c r="D1722" i="1"/>
  <c r="C1722" i="1"/>
  <c r="D1721" i="1"/>
  <c r="D1720" i="1"/>
  <c r="D1719" i="1"/>
  <c r="D1718" i="1"/>
  <c r="G1717" i="1"/>
  <c r="H1717" i="1" s="1"/>
  <c r="D1717" i="1"/>
  <c r="C1717" i="1"/>
  <c r="D1716" i="1"/>
  <c r="D1715" i="1"/>
  <c r="D1714" i="1"/>
  <c r="D1713" i="1"/>
  <c r="G1712" i="1"/>
  <c r="H1712" i="1" s="1"/>
  <c r="D1712" i="1"/>
  <c r="C1712" i="1"/>
  <c r="D1711" i="1"/>
  <c r="D1710" i="1"/>
  <c r="D1709" i="1"/>
  <c r="D1708" i="1"/>
  <c r="G1707" i="1"/>
  <c r="H1707" i="1" s="1"/>
  <c r="D1707" i="1"/>
  <c r="C1707" i="1"/>
  <c r="D1706" i="1"/>
  <c r="D1705" i="1"/>
  <c r="D1704" i="1"/>
  <c r="D1703" i="1"/>
  <c r="G1702" i="1"/>
  <c r="H1702" i="1" s="1"/>
  <c r="D1702" i="1"/>
  <c r="C1702" i="1"/>
  <c r="D1701" i="1"/>
  <c r="D1700" i="1"/>
  <c r="D1699" i="1"/>
  <c r="D1698" i="1"/>
  <c r="G1697" i="1"/>
  <c r="H1697" i="1" s="1"/>
  <c r="D1697" i="1"/>
  <c r="C1697" i="1"/>
  <c r="D1696" i="1"/>
  <c r="D1695" i="1"/>
  <c r="D1694" i="1"/>
  <c r="D1693" i="1"/>
  <c r="G1692" i="1"/>
  <c r="H1692" i="1" s="1"/>
  <c r="D1692" i="1"/>
  <c r="C1692" i="1"/>
  <c r="D1691" i="1"/>
  <c r="D1690" i="1"/>
  <c r="D1689" i="1"/>
  <c r="D1688" i="1"/>
  <c r="G1687" i="1"/>
  <c r="H1687" i="1" s="1"/>
  <c r="D1687" i="1"/>
  <c r="C1687" i="1"/>
  <c r="D1686" i="1"/>
  <c r="D1685" i="1"/>
  <c r="D1684" i="1"/>
  <c r="D1683" i="1"/>
  <c r="G1682" i="1"/>
  <c r="H1682" i="1" s="1"/>
  <c r="D1682" i="1"/>
  <c r="C1682" i="1"/>
  <c r="D1681" i="1"/>
  <c r="D1680" i="1"/>
  <c r="D1679" i="1"/>
  <c r="D1678" i="1"/>
  <c r="G1677" i="1"/>
  <c r="H1677" i="1" s="1"/>
  <c r="D1677" i="1"/>
  <c r="C1677" i="1"/>
  <c r="D1676" i="1"/>
  <c r="D1675" i="1"/>
  <c r="D1674" i="1"/>
  <c r="D1673" i="1"/>
  <c r="G1672" i="1"/>
  <c r="H1672" i="1" s="1"/>
  <c r="D1672" i="1"/>
  <c r="C1672" i="1"/>
  <c r="D1671" i="1"/>
  <c r="D1670" i="1"/>
  <c r="D1669" i="1"/>
  <c r="D1668" i="1"/>
  <c r="G1667" i="1"/>
  <c r="H1667" i="1" s="1"/>
  <c r="D1667" i="1"/>
  <c r="C1667" i="1"/>
  <c r="D1666" i="1"/>
  <c r="D1665" i="1"/>
  <c r="D1664" i="1"/>
  <c r="D1663" i="1"/>
  <c r="G1662" i="1"/>
  <c r="H1662" i="1" s="1"/>
  <c r="D1662" i="1"/>
  <c r="C1662" i="1"/>
  <c r="D1661" i="1"/>
  <c r="D1660" i="1"/>
  <c r="D1659" i="1"/>
  <c r="D1658" i="1"/>
  <c r="G1657" i="1"/>
  <c r="H1657" i="1" s="1"/>
  <c r="D1657" i="1"/>
  <c r="C1657" i="1"/>
  <c r="D1656" i="1"/>
  <c r="D1655" i="1"/>
  <c r="D1654" i="1"/>
  <c r="D1653" i="1"/>
  <c r="G1652" i="1"/>
  <c r="H1652" i="1" s="1"/>
  <c r="D1652" i="1"/>
  <c r="C1652" i="1"/>
  <c r="D1651" i="1"/>
  <c r="D1650" i="1"/>
  <c r="D1649" i="1"/>
  <c r="D1648" i="1"/>
  <c r="G1647" i="1"/>
  <c r="H1647" i="1" s="1"/>
  <c r="D1647" i="1"/>
  <c r="C1647" i="1"/>
  <c r="D1646" i="1"/>
  <c r="D1645" i="1"/>
  <c r="D1644" i="1"/>
  <c r="D1643" i="1"/>
  <c r="G1642" i="1"/>
  <c r="H1642" i="1" s="1"/>
  <c r="D1642" i="1"/>
  <c r="C1642" i="1"/>
  <c r="D1641" i="1"/>
  <c r="D1640" i="1"/>
  <c r="D1639" i="1"/>
  <c r="D1638" i="1"/>
  <c r="G1637" i="1"/>
  <c r="H1637" i="1" s="1"/>
  <c r="D1637" i="1"/>
  <c r="C1637" i="1"/>
  <c r="D1636" i="1"/>
  <c r="D1635" i="1"/>
  <c r="D1634" i="1"/>
  <c r="D1633" i="1"/>
  <c r="G1632" i="1"/>
  <c r="H1632" i="1" s="1"/>
  <c r="D1632" i="1"/>
  <c r="C1632" i="1"/>
  <c r="D1631" i="1"/>
  <c r="D1630" i="1"/>
  <c r="D1629" i="1"/>
  <c r="D1628" i="1"/>
  <c r="G1627" i="1"/>
  <c r="H1627" i="1" s="1"/>
  <c r="D1627" i="1"/>
  <c r="C1627" i="1"/>
  <c r="D1626" i="1"/>
  <c r="D1625" i="1"/>
  <c r="D1624" i="1"/>
  <c r="D1623" i="1"/>
  <c r="G1622" i="1"/>
  <c r="H1622" i="1" s="1"/>
  <c r="D1622" i="1"/>
  <c r="C1622" i="1"/>
  <c r="D1621" i="1"/>
  <c r="D1620" i="1"/>
  <c r="D1619" i="1"/>
  <c r="D1618" i="1"/>
  <c r="G1617" i="1"/>
  <c r="H1617" i="1" s="1"/>
  <c r="D1617" i="1"/>
  <c r="C1617" i="1"/>
  <c r="D1616" i="1"/>
  <c r="D1615" i="1"/>
  <c r="D1614" i="1"/>
  <c r="D1613" i="1"/>
  <c r="G1612" i="1"/>
  <c r="H1612" i="1" s="1"/>
  <c r="D1612" i="1"/>
  <c r="C1612" i="1"/>
  <c r="D1611" i="1"/>
  <c r="D1610" i="1"/>
  <c r="D1609" i="1"/>
  <c r="D1608" i="1"/>
  <c r="G1607" i="1"/>
  <c r="H1607" i="1" s="1"/>
  <c r="D1607" i="1"/>
  <c r="C1607" i="1"/>
  <c r="D1606" i="1"/>
  <c r="D1605" i="1"/>
  <c r="D1604" i="1"/>
  <c r="D1603" i="1"/>
  <c r="G1602" i="1"/>
  <c r="H1602" i="1" s="1"/>
  <c r="D1602" i="1"/>
  <c r="C1602" i="1"/>
  <c r="D1601" i="1"/>
  <c r="D1600" i="1"/>
  <c r="D1599" i="1"/>
  <c r="D1598" i="1"/>
  <c r="G1597" i="1"/>
  <c r="H1597" i="1" s="1"/>
  <c r="D1597" i="1"/>
  <c r="C1597" i="1"/>
  <c r="D1596" i="1"/>
  <c r="D1595" i="1"/>
  <c r="D1594" i="1"/>
  <c r="D1593" i="1"/>
  <c r="G1592" i="1"/>
  <c r="H1592" i="1" s="1"/>
  <c r="D1592" i="1"/>
  <c r="C1592" i="1"/>
  <c r="D1591" i="1"/>
  <c r="D1590" i="1"/>
  <c r="D1589" i="1"/>
  <c r="D1588" i="1"/>
  <c r="G1587" i="1"/>
  <c r="H1587" i="1" s="1"/>
  <c r="D1587" i="1"/>
  <c r="C1587" i="1"/>
  <c r="D1586" i="1"/>
  <c r="D1585" i="1"/>
  <c r="D1584" i="1"/>
  <c r="D1583" i="1"/>
  <c r="G1582" i="1"/>
  <c r="H1582" i="1" s="1"/>
  <c r="D1582" i="1"/>
  <c r="C1582" i="1"/>
  <c r="D1581" i="1"/>
  <c r="D1580" i="1"/>
  <c r="D1579" i="1"/>
  <c r="D1578" i="1"/>
  <c r="G1577" i="1"/>
  <c r="H1577" i="1" s="1"/>
  <c r="D1577" i="1"/>
  <c r="C1577" i="1"/>
  <c r="D1576" i="1"/>
  <c r="D1575" i="1"/>
  <c r="D1574" i="1"/>
  <c r="D1573" i="1"/>
  <c r="G1572" i="1"/>
  <c r="H1572" i="1" s="1"/>
  <c r="D1572" i="1"/>
  <c r="C1572" i="1"/>
  <c r="D1571" i="1"/>
  <c r="D1570" i="1"/>
  <c r="D1569" i="1"/>
  <c r="D1568" i="1"/>
  <c r="G1567" i="1"/>
  <c r="H1567" i="1" s="1"/>
  <c r="D1567" i="1"/>
  <c r="C1567" i="1"/>
  <c r="D1566" i="1"/>
  <c r="D1565" i="1"/>
  <c r="D1564" i="1"/>
  <c r="D1563" i="1"/>
  <c r="G1562" i="1"/>
  <c r="H1562" i="1" s="1"/>
  <c r="D1562" i="1"/>
  <c r="C1562" i="1"/>
  <c r="D1561" i="1"/>
  <c r="D1560" i="1"/>
  <c r="D1559" i="1"/>
  <c r="D1558" i="1"/>
  <c r="G1557" i="1"/>
  <c r="H1557" i="1" s="1"/>
  <c r="D1557" i="1"/>
  <c r="C1557" i="1"/>
  <c r="D1556" i="1"/>
  <c r="D1555" i="1"/>
  <c r="D1554" i="1"/>
  <c r="D1553" i="1"/>
  <c r="G1552" i="1"/>
  <c r="H1552" i="1" s="1"/>
  <c r="D1552" i="1"/>
  <c r="C1552" i="1"/>
  <c r="D1551" i="1"/>
  <c r="D1550" i="1"/>
  <c r="D1549" i="1"/>
  <c r="D1548" i="1"/>
  <c r="G1547" i="1"/>
  <c r="H1547" i="1" s="1"/>
  <c r="D1547" i="1"/>
  <c r="C1547" i="1"/>
  <c r="D1546" i="1"/>
  <c r="D1545" i="1"/>
  <c r="D1544" i="1"/>
  <c r="D1543" i="1"/>
  <c r="G1542" i="1"/>
  <c r="H1542" i="1" s="1"/>
  <c r="D1542" i="1"/>
  <c r="C1542" i="1"/>
  <c r="D1541" i="1"/>
  <c r="D1540" i="1"/>
  <c r="D1539" i="1"/>
  <c r="D1538" i="1"/>
  <c r="G1537" i="1"/>
  <c r="H1537" i="1" s="1"/>
  <c r="D1537" i="1"/>
  <c r="C1537" i="1"/>
  <c r="D1536" i="1"/>
  <c r="D1535" i="1"/>
  <c r="D1534" i="1"/>
  <c r="D1533" i="1"/>
  <c r="G1532" i="1"/>
  <c r="H1532" i="1" s="1"/>
  <c r="D1532" i="1"/>
  <c r="C1532" i="1"/>
  <c r="D1531" i="1"/>
  <c r="D1530" i="1"/>
  <c r="D1529" i="1"/>
  <c r="D1528" i="1"/>
  <c r="G1527" i="1"/>
  <c r="H1527" i="1" s="1"/>
  <c r="D1527" i="1"/>
  <c r="C1527" i="1"/>
  <c r="D1526" i="1"/>
  <c r="D1525" i="1"/>
  <c r="D1524" i="1"/>
  <c r="D1523" i="1"/>
  <c r="G1522" i="1"/>
  <c r="H1522" i="1" s="1"/>
  <c r="D1522" i="1"/>
  <c r="C1522" i="1"/>
  <c r="D1521" i="1"/>
  <c r="D1520" i="1"/>
  <c r="D1519" i="1"/>
  <c r="D1518" i="1"/>
  <c r="G1517" i="1"/>
  <c r="H1517" i="1" s="1"/>
  <c r="D1517" i="1"/>
  <c r="C1517" i="1"/>
  <c r="D1516" i="1"/>
  <c r="D1515" i="1"/>
  <c r="D1514" i="1"/>
  <c r="D1513" i="1"/>
  <c r="G1512" i="1"/>
  <c r="H1512" i="1" s="1"/>
  <c r="D1512" i="1"/>
  <c r="C1512" i="1"/>
  <c r="D1511" i="1"/>
  <c r="D1510" i="1"/>
  <c r="D1509" i="1"/>
  <c r="D1508" i="1"/>
  <c r="G1507" i="1"/>
  <c r="H1507" i="1" s="1"/>
  <c r="D1507" i="1"/>
  <c r="C1507" i="1"/>
  <c r="D1506" i="1"/>
  <c r="D1505" i="1"/>
  <c r="D1504" i="1"/>
  <c r="D1503" i="1"/>
  <c r="G1502" i="1"/>
  <c r="H1502" i="1" s="1"/>
  <c r="D1502" i="1"/>
  <c r="C1502" i="1"/>
  <c r="D1501" i="1"/>
  <c r="D1500" i="1"/>
  <c r="D1499" i="1"/>
  <c r="D1498" i="1"/>
  <c r="G1497" i="1"/>
  <c r="H1497" i="1" s="1"/>
  <c r="D1497" i="1"/>
  <c r="C1497" i="1"/>
  <c r="D1496" i="1"/>
  <c r="D1495" i="1"/>
  <c r="D1494" i="1"/>
  <c r="D1493" i="1"/>
  <c r="H1492" i="1"/>
  <c r="G1492" i="1"/>
  <c r="D1492" i="1"/>
  <c r="C1492" i="1"/>
  <c r="D1491" i="1"/>
  <c r="D1490" i="1"/>
  <c r="D1489" i="1"/>
  <c r="D1488" i="1"/>
  <c r="H1487" i="1"/>
  <c r="G1487" i="1"/>
  <c r="D1487" i="1"/>
  <c r="C1487" i="1"/>
  <c r="D1486" i="1"/>
  <c r="D1485" i="1"/>
  <c r="D1484" i="1"/>
  <c r="D1483" i="1"/>
  <c r="H1482" i="1"/>
  <c r="G1482" i="1"/>
  <c r="D1482" i="1"/>
  <c r="C1482" i="1"/>
  <c r="D1481" i="1"/>
  <c r="D1480" i="1"/>
  <c r="D1479" i="1"/>
  <c r="D1478" i="1"/>
  <c r="H1477" i="1"/>
  <c r="G1477" i="1"/>
  <c r="D1477" i="1"/>
  <c r="C1477" i="1"/>
  <c r="D1476" i="1"/>
  <c r="D1475" i="1"/>
  <c r="D1474" i="1"/>
  <c r="D1473" i="1"/>
  <c r="H1472" i="1"/>
  <c r="G1472" i="1"/>
  <c r="D1472" i="1"/>
  <c r="C1472" i="1"/>
  <c r="D1471" i="1"/>
  <c r="D1470" i="1"/>
  <c r="D1469" i="1"/>
  <c r="D1468" i="1"/>
  <c r="H1467" i="1"/>
  <c r="G1467" i="1"/>
  <c r="D1467" i="1"/>
  <c r="C1467" i="1"/>
  <c r="D1466" i="1"/>
  <c r="D1465" i="1"/>
  <c r="D1464" i="1"/>
  <c r="D1463" i="1"/>
  <c r="H1462" i="1"/>
  <c r="G1462" i="1"/>
  <c r="D1462" i="1"/>
  <c r="C1462" i="1"/>
  <c r="D1461" i="1"/>
  <c r="D1460" i="1"/>
  <c r="D1459" i="1"/>
  <c r="D1458" i="1"/>
  <c r="H1457" i="1"/>
  <c r="G1457" i="1"/>
  <c r="D1457" i="1"/>
  <c r="C1457" i="1"/>
  <c r="D1456" i="1"/>
  <c r="D1455" i="1"/>
  <c r="D1454" i="1"/>
  <c r="D1453" i="1"/>
  <c r="H1452" i="1"/>
  <c r="G1452" i="1"/>
  <c r="D1452" i="1"/>
  <c r="C1452" i="1"/>
  <c r="D1451" i="1"/>
  <c r="D1450" i="1"/>
  <c r="D1449" i="1"/>
  <c r="D1448" i="1"/>
  <c r="H1447" i="1"/>
  <c r="G1447" i="1"/>
  <c r="D1447" i="1"/>
  <c r="C1447" i="1"/>
  <c r="D1446" i="1"/>
  <c r="D1445" i="1"/>
  <c r="D1444" i="1"/>
  <c r="D1443" i="1"/>
  <c r="H1442" i="1"/>
  <c r="G1442" i="1"/>
  <c r="D1442" i="1"/>
  <c r="C1442" i="1"/>
  <c r="D1441" i="1"/>
  <c r="D1440" i="1"/>
  <c r="D1439" i="1"/>
  <c r="D1438" i="1"/>
  <c r="H1437" i="1"/>
  <c r="G1437" i="1"/>
  <c r="D1437" i="1"/>
  <c r="C1437" i="1"/>
  <c r="D1436" i="1"/>
  <c r="D1435" i="1"/>
  <c r="D1434" i="1"/>
  <c r="D1433" i="1"/>
  <c r="H1432" i="1"/>
  <c r="G1432" i="1"/>
  <c r="D1432" i="1"/>
  <c r="C1432" i="1"/>
  <c r="D1431" i="1"/>
  <c r="D1430" i="1"/>
  <c r="D1429" i="1"/>
  <c r="D1428" i="1"/>
  <c r="H1427" i="1"/>
  <c r="G1427" i="1"/>
  <c r="D1427" i="1"/>
  <c r="C1427" i="1"/>
  <c r="D1426" i="1"/>
  <c r="D1425" i="1"/>
  <c r="D1424" i="1"/>
  <c r="D1423" i="1"/>
  <c r="H1422" i="1"/>
  <c r="G1422" i="1"/>
  <c r="D1422" i="1"/>
  <c r="C1422" i="1"/>
  <c r="D1421" i="1"/>
  <c r="D1420" i="1"/>
  <c r="D1419" i="1"/>
  <c r="D1418" i="1"/>
  <c r="H1417" i="1"/>
  <c r="G1417" i="1"/>
  <c r="D1417" i="1"/>
  <c r="C1417" i="1"/>
  <c r="D1416" i="1"/>
  <c r="D1415" i="1"/>
  <c r="D1414" i="1"/>
  <c r="D1413" i="1"/>
  <c r="H1412" i="1"/>
  <c r="G1412" i="1"/>
  <c r="D1412" i="1"/>
  <c r="C1412" i="1"/>
  <c r="D1411" i="1"/>
  <c r="D1410" i="1"/>
  <c r="D1409" i="1"/>
  <c r="D1408" i="1"/>
  <c r="H1407" i="1"/>
  <c r="G1407" i="1"/>
  <c r="D1407" i="1"/>
  <c r="C1407" i="1"/>
  <c r="D1406" i="1"/>
  <c r="D1405" i="1"/>
  <c r="D1404" i="1"/>
  <c r="D1403" i="1"/>
  <c r="H1402" i="1"/>
  <c r="G1402" i="1"/>
  <c r="D1402" i="1"/>
  <c r="C1402" i="1"/>
  <c r="D1401" i="1"/>
  <c r="D1400" i="1"/>
  <c r="D1399" i="1"/>
  <c r="D1398" i="1"/>
  <c r="H1397" i="1"/>
  <c r="G1397" i="1"/>
  <c r="D1397" i="1"/>
  <c r="C1397" i="1"/>
  <c r="D1396" i="1"/>
  <c r="D1395" i="1"/>
  <c r="D1394" i="1"/>
  <c r="D1393" i="1"/>
  <c r="H1392" i="1"/>
  <c r="G1392" i="1"/>
  <c r="D1392" i="1"/>
  <c r="C1392" i="1"/>
  <c r="D1391" i="1"/>
  <c r="D1390" i="1"/>
  <c r="D1389" i="1"/>
  <c r="D1388" i="1"/>
  <c r="H1387" i="1"/>
  <c r="G1387" i="1"/>
  <c r="D1387" i="1"/>
  <c r="C1387" i="1"/>
  <c r="D1386" i="1"/>
  <c r="D1385" i="1"/>
  <c r="D1384" i="1"/>
  <c r="D1383" i="1"/>
  <c r="H1382" i="1"/>
  <c r="G1382" i="1"/>
  <c r="D1382" i="1"/>
  <c r="C1382" i="1"/>
  <c r="D1381" i="1"/>
  <c r="D1380" i="1"/>
  <c r="D1379" i="1"/>
  <c r="D1378" i="1"/>
  <c r="H1377" i="1"/>
  <c r="G1377" i="1"/>
  <c r="D1377" i="1"/>
  <c r="C1377" i="1"/>
  <c r="D1376" i="1"/>
  <c r="D1375" i="1"/>
  <c r="D1374" i="1"/>
  <c r="D1373" i="1"/>
  <c r="H1372" i="1"/>
  <c r="G1372" i="1"/>
  <c r="D1372" i="1"/>
  <c r="C1372" i="1"/>
  <c r="D1371" i="1"/>
  <c r="D1370" i="1"/>
  <c r="D1369" i="1"/>
  <c r="D1368" i="1"/>
  <c r="H1367" i="1"/>
  <c r="G1367" i="1"/>
  <c r="D1367" i="1"/>
  <c r="C1367" i="1"/>
  <c r="D1366" i="1"/>
  <c r="D1365" i="1"/>
  <c r="D1364" i="1"/>
  <c r="D1363" i="1"/>
  <c r="H1362" i="1"/>
  <c r="G1362" i="1"/>
  <c r="D1362" i="1"/>
  <c r="C1362" i="1"/>
  <c r="D1361" i="1"/>
  <c r="D1360" i="1"/>
  <c r="D1359" i="1"/>
  <c r="D1358" i="1"/>
  <c r="H1357" i="1"/>
  <c r="G1357" i="1"/>
  <c r="D1357" i="1"/>
  <c r="C1357" i="1"/>
  <c r="D1356" i="1"/>
  <c r="D1355" i="1"/>
  <c r="D1354" i="1"/>
  <c r="D1353" i="1"/>
  <c r="H1352" i="1"/>
  <c r="G1352" i="1"/>
  <c r="D1352" i="1"/>
  <c r="C1352" i="1"/>
  <c r="D1351" i="1"/>
  <c r="D1350" i="1"/>
  <c r="D1349" i="1"/>
  <c r="D1348" i="1"/>
  <c r="H1347" i="1"/>
  <c r="G1347" i="1"/>
  <c r="D1347" i="1"/>
  <c r="C1347" i="1"/>
  <c r="D1346" i="1"/>
  <c r="D1345" i="1"/>
  <c r="D1344" i="1"/>
  <c r="D1343" i="1"/>
  <c r="H1342" i="1"/>
  <c r="G1342" i="1"/>
  <c r="D1342" i="1"/>
  <c r="C1342" i="1"/>
  <c r="D1341" i="1"/>
  <c r="D1340" i="1"/>
  <c r="D1339" i="1"/>
  <c r="D1338" i="1"/>
  <c r="H1337" i="1"/>
  <c r="G1337" i="1"/>
  <c r="D1337" i="1"/>
  <c r="C1337" i="1"/>
  <c r="D1336" i="1"/>
  <c r="D1335" i="1"/>
  <c r="D1334" i="1"/>
  <c r="D1333" i="1"/>
  <c r="H1332" i="1"/>
  <c r="G1332" i="1"/>
  <c r="D1332" i="1"/>
  <c r="C1332" i="1"/>
  <c r="D1331" i="1"/>
  <c r="D1330" i="1"/>
  <c r="D1329" i="1"/>
  <c r="D1328" i="1"/>
  <c r="H1327" i="1"/>
  <c r="G1327" i="1"/>
  <c r="D1327" i="1"/>
  <c r="C1327" i="1"/>
  <c r="D1326" i="1"/>
  <c r="D1325" i="1"/>
  <c r="D1324" i="1"/>
  <c r="D1323" i="1"/>
  <c r="H1322" i="1"/>
  <c r="G1322" i="1"/>
  <c r="D1322" i="1"/>
  <c r="C1322" i="1"/>
  <c r="D1321" i="1"/>
  <c r="D1320" i="1"/>
  <c r="D1319" i="1"/>
  <c r="D1318" i="1"/>
  <c r="H1317" i="1"/>
  <c r="G1317" i="1"/>
  <c r="D1317" i="1"/>
  <c r="C1317" i="1"/>
  <c r="D1316" i="1"/>
  <c r="D1315" i="1"/>
  <c r="D1314" i="1"/>
  <c r="D1313" i="1"/>
  <c r="H1312" i="1"/>
  <c r="G1312" i="1"/>
  <c r="D1312" i="1"/>
  <c r="C1312" i="1"/>
  <c r="D1311" i="1"/>
  <c r="D1310" i="1"/>
  <c r="D1309" i="1"/>
  <c r="D1308" i="1"/>
  <c r="H1307" i="1"/>
  <c r="G1307" i="1"/>
  <c r="D1307" i="1"/>
  <c r="C1307" i="1"/>
  <c r="D1306" i="1"/>
  <c r="D1305" i="1"/>
  <c r="D1304" i="1"/>
  <c r="D1303" i="1"/>
  <c r="H1302" i="1"/>
  <c r="G1302" i="1"/>
  <c r="D1302" i="1"/>
  <c r="C1302" i="1"/>
  <c r="D1301" i="1"/>
  <c r="D1300" i="1"/>
  <c r="D1299" i="1"/>
  <c r="D1298" i="1"/>
  <c r="H1297" i="1"/>
  <c r="G1297" i="1"/>
  <c r="D1297" i="1"/>
  <c r="C1297" i="1"/>
  <c r="D1296" i="1"/>
  <c r="D1295" i="1"/>
  <c r="D1294" i="1"/>
  <c r="D1293" i="1"/>
  <c r="H1292" i="1"/>
  <c r="G1292" i="1"/>
  <c r="D1292" i="1"/>
  <c r="C1292" i="1"/>
  <c r="D1291" i="1"/>
  <c r="D1290" i="1"/>
  <c r="D1289" i="1"/>
  <c r="D1288" i="1"/>
  <c r="H1287" i="1"/>
  <c r="G1287" i="1"/>
  <c r="D1287" i="1"/>
  <c r="C1287" i="1"/>
  <c r="D1286" i="1"/>
  <c r="D1285" i="1"/>
  <c r="D1284" i="1"/>
  <c r="D1283" i="1"/>
  <c r="H1282" i="1"/>
  <c r="G1282" i="1"/>
  <c r="D1282" i="1"/>
  <c r="C1282" i="1"/>
  <c r="D1281" i="1"/>
  <c r="D1280" i="1"/>
  <c r="D1279" i="1"/>
  <c r="D1278" i="1"/>
  <c r="H1277" i="1"/>
  <c r="G1277" i="1"/>
  <c r="D1277" i="1"/>
  <c r="C1277" i="1"/>
  <c r="D1276" i="1"/>
  <c r="D1275" i="1"/>
  <c r="D1274" i="1"/>
  <c r="D1273" i="1"/>
  <c r="H1272" i="1"/>
  <c r="G1272" i="1"/>
  <c r="D1272" i="1"/>
  <c r="C1272" i="1"/>
  <c r="D1271" i="1"/>
  <c r="D1270" i="1"/>
  <c r="D1269" i="1"/>
  <c r="D1268" i="1"/>
  <c r="H1267" i="1"/>
  <c r="G1267" i="1"/>
  <c r="D1267" i="1"/>
  <c r="C1267" i="1"/>
  <c r="D1266" i="1"/>
  <c r="D1265" i="1"/>
  <c r="D1264" i="1"/>
  <c r="D1263" i="1"/>
  <c r="H1262" i="1"/>
  <c r="G1262" i="1"/>
  <c r="D1262" i="1"/>
  <c r="C1262" i="1"/>
  <c r="D1261" i="1"/>
  <c r="D1260" i="1"/>
  <c r="D1259" i="1"/>
  <c r="D1258" i="1"/>
  <c r="H1257" i="1"/>
  <c r="G1257" i="1"/>
  <c r="D1257" i="1"/>
  <c r="C1257" i="1"/>
  <c r="D1256" i="1"/>
  <c r="D1255" i="1"/>
  <c r="D1254" i="1"/>
  <c r="D1253" i="1"/>
  <c r="H1252" i="1"/>
  <c r="G1252" i="1"/>
  <c r="D1252" i="1"/>
  <c r="C1252" i="1"/>
  <c r="D1251" i="1"/>
  <c r="D1250" i="1"/>
  <c r="D1249" i="1"/>
  <c r="D1248" i="1"/>
  <c r="H1247" i="1"/>
  <c r="G1247" i="1"/>
  <c r="D1247" i="1"/>
  <c r="C1247" i="1"/>
  <c r="D1246" i="1"/>
  <c r="D1245" i="1"/>
  <c r="D1244" i="1"/>
  <c r="D1243" i="1"/>
  <c r="H1242" i="1"/>
  <c r="G1242" i="1"/>
  <c r="D1242" i="1"/>
  <c r="C1242" i="1"/>
  <c r="D1241" i="1"/>
  <c r="D1240" i="1"/>
  <c r="D1239" i="1"/>
  <c r="D1238" i="1"/>
  <c r="H1237" i="1"/>
  <c r="G1237" i="1"/>
  <c r="D1237" i="1"/>
  <c r="C1237" i="1"/>
  <c r="D1236" i="1"/>
  <c r="D1235" i="1"/>
  <c r="D1234" i="1"/>
  <c r="D1233" i="1"/>
  <c r="H1232" i="1"/>
  <c r="G1232" i="1"/>
  <c r="D1232" i="1"/>
  <c r="C1232" i="1"/>
  <c r="D1231" i="1"/>
  <c r="D1230" i="1"/>
  <c r="D1229" i="1"/>
  <c r="D1228" i="1"/>
  <c r="H1227" i="1"/>
  <c r="G1227" i="1"/>
  <c r="D1227" i="1"/>
  <c r="C1227" i="1"/>
  <c r="D1226" i="1"/>
  <c r="D1225" i="1"/>
  <c r="D1224" i="1"/>
  <c r="D1223" i="1"/>
  <c r="H1222" i="1"/>
  <c r="G1222" i="1"/>
  <c r="D1222" i="1"/>
  <c r="C1222" i="1"/>
  <c r="D1221" i="1"/>
  <c r="D1220" i="1"/>
  <c r="D1219" i="1"/>
  <c r="D1218" i="1"/>
  <c r="H1217" i="1"/>
  <c r="G1217" i="1"/>
  <c r="D1217" i="1"/>
  <c r="C1217" i="1"/>
  <c r="D1216" i="1"/>
  <c r="D1215" i="1"/>
  <c r="D1214" i="1"/>
  <c r="D1213" i="1"/>
  <c r="H1212" i="1"/>
  <c r="G1212" i="1"/>
  <c r="D1212" i="1"/>
  <c r="C1212" i="1"/>
  <c r="D1211" i="1"/>
  <c r="D1210" i="1"/>
  <c r="D1209" i="1"/>
  <c r="D1208" i="1"/>
  <c r="H1207" i="1"/>
  <c r="G1207" i="1"/>
  <c r="D1207" i="1"/>
  <c r="C1207" i="1"/>
  <c r="D1206" i="1"/>
  <c r="D1205" i="1"/>
  <c r="D1204" i="1"/>
  <c r="D1203" i="1"/>
  <c r="H1202" i="1"/>
  <c r="G1202" i="1"/>
  <c r="D1202" i="1"/>
  <c r="C1202" i="1"/>
  <c r="D1201" i="1"/>
  <c r="D1200" i="1"/>
  <c r="D1199" i="1"/>
  <c r="D1198" i="1"/>
  <c r="H1197" i="1"/>
  <c r="G1197" i="1"/>
  <c r="D1197" i="1"/>
  <c r="C1197" i="1"/>
  <c r="D1196" i="1"/>
  <c r="D1195" i="1"/>
  <c r="D1194" i="1"/>
  <c r="D1193" i="1"/>
  <c r="H1192" i="1"/>
  <c r="G1192" i="1"/>
  <c r="D1192" i="1"/>
  <c r="C1192" i="1"/>
  <c r="D1191" i="1"/>
  <c r="D1190" i="1"/>
  <c r="D1189" i="1"/>
  <c r="D1188" i="1"/>
  <c r="H1187" i="1"/>
  <c r="G1187" i="1"/>
  <c r="D1187" i="1"/>
  <c r="C1187" i="1"/>
  <c r="D1186" i="1"/>
  <c r="D1185" i="1"/>
  <c r="D1184" i="1"/>
  <c r="D1183" i="1"/>
  <c r="H1182" i="1"/>
  <c r="G1182" i="1"/>
  <c r="D1182" i="1"/>
  <c r="C1182" i="1"/>
  <c r="D1181" i="1"/>
  <c r="D1180" i="1"/>
  <c r="D1179" i="1"/>
  <c r="D1178" i="1"/>
  <c r="H1177" i="1"/>
  <c r="G1177" i="1"/>
  <c r="D1177" i="1"/>
  <c r="C1177" i="1"/>
  <c r="D1176" i="1"/>
  <c r="D1175" i="1"/>
  <c r="D1174" i="1"/>
  <c r="D1173" i="1"/>
  <c r="H1172" i="1"/>
  <c r="G1172" i="1"/>
  <c r="D1172" i="1"/>
  <c r="C1172" i="1"/>
  <c r="D1171" i="1"/>
  <c r="D1170" i="1"/>
  <c r="D1169" i="1"/>
  <c r="D1168" i="1"/>
  <c r="H1167" i="1"/>
  <c r="G1167" i="1"/>
  <c r="D1167" i="1"/>
  <c r="C1167" i="1"/>
  <c r="D1166" i="1"/>
  <c r="D1165" i="1"/>
  <c r="D1164" i="1"/>
  <c r="D1163" i="1"/>
  <c r="H1162" i="1"/>
  <c r="G1162" i="1"/>
  <c r="D1162" i="1"/>
  <c r="C1162" i="1"/>
  <c r="D1161" i="1"/>
  <c r="D1160" i="1"/>
  <c r="D1159" i="1"/>
  <c r="D1158" i="1"/>
  <c r="H1157" i="1"/>
  <c r="G1157" i="1"/>
  <c r="D1157" i="1"/>
  <c r="C1157" i="1"/>
  <c r="D1156" i="1"/>
  <c r="D1155" i="1"/>
  <c r="D1154" i="1"/>
  <c r="D1153" i="1"/>
  <c r="H1152" i="1"/>
  <c r="G1152" i="1"/>
  <c r="D1152" i="1"/>
  <c r="C1152" i="1"/>
  <c r="D1151" i="1"/>
  <c r="D1150" i="1"/>
  <c r="D1149" i="1"/>
  <c r="D1148" i="1"/>
  <c r="H1147" i="1"/>
  <c r="G1147" i="1"/>
  <c r="D1147" i="1"/>
  <c r="C1147" i="1"/>
  <c r="D1146" i="1"/>
  <c r="D1145" i="1"/>
  <c r="D1144" i="1"/>
  <c r="D1143" i="1"/>
  <c r="H1142" i="1"/>
  <c r="G1142" i="1"/>
  <c r="D1142" i="1"/>
  <c r="C1142" i="1"/>
  <c r="D1141" i="1"/>
  <c r="D1140" i="1"/>
  <c r="D1139" i="1"/>
  <c r="D1138" i="1"/>
  <c r="H1137" i="1"/>
  <c r="G1137" i="1"/>
  <c r="D1137" i="1"/>
  <c r="C1137" i="1"/>
  <c r="D1136" i="1"/>
  <c r="D1135" i="1"/>
  <c r="D1134" i="1"/>
  <c r="D1133" i="1"/>
  <c r="H1132" i="1"/>
  <c r="G1132" i="1"/>
  <c r="D1132" i="1"/>
  <c r="C1132" i="1"/>
  <c r="D1131" i="1"/>
  <c r="D1130" i="1"/>
  <c r="D1129" i="1"/>
  <c r="D1128" i="1"/>
  <c r="H1127" i="1"/>
  <c r="G1127" i="1"/>
  <c r="D1127" i="1"/>
  <c r="C1127" i="1"/>
  <c r="D1126" i="1"/>
  <c r="D1125" i="1"/>
  <c r="D1124" i="1"/>
  <c r="D1123" i="1"/>
  <c r="H1122" i="1"/>
  <c r="G1122" i="1"/>
  <c r="D1122" i="1"/>
  <c r="C1122" i="1"/>
  <c r="D1121" i="1"/>
  <c r="D1120" i="1"/>
  <c r="D1119" i="1"/>
  <c r="D1118" i="1"/>
  <c r="H1117" i="1"/>
  <c r="G1117" i="1"/>
  <c r="D1117" i="1"/>
  <c r="C1117" i="1"/>
  <c r="D1116" i="1"/>
  <c r="D1115" i="1"/>
  <c r="D1114" i="1"/>
  <c r="D1113" i="1"/>
  <c r="H1112" i="1"/>
  <c r="G1112" i="1"/>
  <c r="D1112" i="1"/>
  <c r="C1112" i="1"/>
  <c r="D1111" i="1"/>
  <c r="D1110" i="1"/>
  <c r="D1109" i="1"/>
  <c r="D1108" i="1"/>
  <c r="H1107" i="1"/>
  <c r="G1107" i="1"/>
  <c r="D1107" i="1"/>
  <c r="C1107" i="1"/>
  <c r="D1106" i="1"/>
  <c r="D1105" i="1"/>
  <c r="D1104" i="1"/>
  <c r="D1103" i="1"/>
  <c r="H1102" i="1"/>
  <c r="G1102" i="1"/>
  <c r="D1102" i="1"/>
  <c r="C1102" i="1"/>
  <c r="D1101" i="1"/>
  <c r="D1100" i="1"/>
  <c r="D1099" i="1"/>
  <c r="D1098" i="1"/>
  <c r="H1097" i="1"/>
  <c r="G1097" i="1"/>
  <c r="D1097" i="1"/>
  <c r="C1097" i="1"/>
  <c r="D1096" i="1"/>
  <c r="D1095" i="1"/>
  <c r="D1094" i="1"/>
  <c r="D1093" i="1"/>
  <c r="H1092" i="1"/>
  <c r="G1092" i="1"/>
  <c r="D1092" i="1"/>
  <c r="C1092" i="1"/>
  <c r="D1091" i="1"/>
  <c r="D1090" i="1"/>
  <c r="D1089" i="1"/>
  <c r="D1088" i="1"/>
  <c r="H1087" i="1"/>
  <c r="G1087" i="1"/>
  <c r="D1087" i="1"/>
  <c r="C1087" i="1"/>
  <c r="D1086" i="1"/>
  <c r="D1085" i="1"/>
  <c r="D1084" i="1"/>
  <c r="D1083" i="1"/>
  <c r="H1082" i="1"/>
  <c r="G1082" i="1"/>
  <c r="D1082" i="1"/>
  <c r="C1082" i="1"/>
  <c r="D1081" i="1"/>
  <c r="D1080" i="1"/>
  <c r="D1079" i="1"/>
  <c r="D1078" i="1"/>
  <c r="H1077" i="1"/>
  <c r="G1077" i="1"/>
  <c r="D1077" i="1"/>
  <c r="C1077" i="1"/>
  <c r="D1076" i="1"/>
  <c r="D1075" i="1"/>
  <c r="D1074" i="1"/>
  <c r="D1073" i="1"/>
  <c r="H1072" i="1"/>
  <c r="G1072" i="1"/>
  <c r="D1072" i="1"/>
  <c r="C1072" i="1"/>
  <c r="D1071" i="1"/>
  <c r="D1070" i="1"/>
  <c r="D1069" i="1"/>
  <c r="D1068" i="1"/>
  <c r="H1067" i="1"/>
  <c r="G1067" i="1"/>
  <c r="D1067" i="1"/>
  <c r="C1067" i="1"/>
  <c r="D1066" i="1"/>
  <c r="D1065" i="1"/>
  <c r="D1064" i="1"/>
  <c r="D1063" i="1"/>
  <c r="H1062" i="1"/>
  <c r="G1062" i="1"/>
  <c r="D1062" i="1"/>
  <c r="C1062" i="1"/>
  <c r="D1061" i="1"/>
  <c r="D1060" i="1"/>
  <c r="D1059" i="1"/>
  <c r="D1058" i="1"/>
  <c r="H1057" i="1"/>
  <c r="G1057" i="1"/>
  <c r="D1057" i="1"/>
  <c r="C1057" i="1"/>
  <c r="D1056" i="1"/>
  <c r="D1055" i="1"/>
  <c r="D1054" i="1"/>
  <c r="D1053" i="1"/>
  <c r="H1052" i="1"/>
  <c r="G1052" i="1"/>
  <c r="D1052" i="1"/>
  <c r="C1052" i="1"/>
  <c r="D1051" i="1"/>
  <c r="D1050" i="1"/>
  <c r="D1049" i="1"/>
  <c r="D1048" i="1"/>
  <c r="H1047" i="1"/>
  <c r="G1047" i="1"/>
  <c r="D1047" i="1"/>
  <c r="C1047" i="1"/>
  <c r="D1046" i="1"/>
  <c r="D1045" i="1"/>
  <c r="D1044" i="1"/>
  <c r="D1043" i="1"/>
  <c r="H1042" i="1"/>
  <c r="G1042" i="1"/>
  <c r="D1042" i="1"/>
  <c r="C1042" i="1"/>
  <c r="D1041" i="1"/>
  <c r="D1040" i="1"/>
  <c r="D1039" i="1"/>
  <c r="D1038" i="1"/>
  <c r="H1037" i="1"/>
  <c r="G1037" i="1"/>
  <c r="D1037" i="1"/>
  <c r="C1037" i="1"/>
  <c r="D1036" i="1"/>
  <c r="D1035" i="1"/>
  <c r="D1034" i="1"/>
  <c r="D1033" i="1"/>
  <c r="H1032" i="1"/>
  <c r="G1032" i="1"/>
  <c r="D1032" i="1"/>
  <c r="C1032" i="1"/>
  <c r="D1031" i="1"/>
  <c r="D1030" i="1"/>
  <c r="D1029" i="1"/>
  <c r="D1028" i="1"/>
  <c r="H1027" i="1"/>
  <c r="G1027" i="1"/>
  <c r="D1027" i="1"/>
  <c r="C1027" i="1"/>
  <c r="D1026" i="1"/>
  <c r="D1025" i="1"/>
  <c r="D1024" i="1"/>
  <c r="D1023" i="1"/>
  <c r="H1022" i="1"/>
  <c r="G1022" i="1"/>
  <c r="D1022" i="1"/>
  <c r="C1022" i="1"/>
  <c r="D1021" i="1"/>
  <c r="D1020" i="1"/>
  <c r="D1019" i="1"/>
  <c r="D1018" i="1"/>
  <c r="H1017" i="1"/>
  <c r="G1017" i="1"/>
  <c r="D1017" i="1"/>
  <c r="C1017" i="1"/>
  <c r="D1016" i="1"/>
  <c r="D1015" i="1"/>
  <c r="D1014" i="1"/>
  <c r="D1013" i="1"/>
  <c r="H1012" i="1"/>
  <c r="G1012" i="1"/>
  <c r="D1012" i="1"/>
  <c r="C1012" i="1"/>
  <c r="D1011" i="1"/>
  <c r="D1010" i="1"/>
  <c r="D1009" i="1"/>
  <c r="D1008" i="1"/>
  <c r="H1007" i="1"/>
  <c r="G1007" i="1"/>
  <c r="D1007" i="1"/>
  <c r="C1007" i="1"/>
  <c r="D1006" i="1"/>
  <c r="D1005" i="1"/>
  <c r="D1004" i="1"/>
  <c r="D1003" i="1"/>
  <c r="H1002" i="1"/>
  <c r="G1002" i="1"/>
  <c r="D1002" i="1"/>
  <c r="C1002" i="1"/>
  <c r="D1001" i="1"/>
  <c r="D1000" i="1"/>
  <c r="D999" i="1"/>
  <c r="D998" i="1"/>
  <c r="H997" i="1"/>
  <c r="G997" i="1"/>
  <c r="D997" i="1"/>
  <c r="C997" i="1"/>
  <c r="D996" i="1"/>
  <c r="D995" i="1"/>
  <c r="D994" i="1"/>
  <c r="D993" i="1"/>
  <c r="H992" i="1"/>
  <c r="G992" i="1"/>
  <c r="D992" i="1"/>
  <c r="C992" i="1"/>
  <c r="D991" i="1"/>
  <c r="D990" i="1"/>
  <c r="D989" i="1"/>
  <c r="D988" i="1"/>
  <c r="H987" i="1"/>
  <c r="G987" i="1"/>
  <c r="D987" i="1"/>
  <c r="C987" i="1"/>
  <c r="D986" i="1"/>
  <c r="D985" i="1"/>
  <c r="D984" i="1"/>
  <c r="D983" i="1"/>
  <c r="H982" i="1"/>
  <c r="G982" i="1"/>
  <c r="D982" i="1"/>
  <c r="C982" i="1"/>
  <c r="D981" i="1"/>
  <c r="D980" i="1"/>
  <c r="D979" i="1"/>
  <c r="D978" i="1"/>
  <c r="H977" i="1"/>
  <c r="G977" i="1"/>
  <c r="D977" i="1"/>
  <c r="C977" i="1"/>
  <c r="D976" i="1"/>
  <c r="D975" i="1"/>
  <c r="D974" i="1"/>
  <c r="D973" i="1"/>
  <c r="H972" i="1"/>
  <c r="G972" i="1"/>
  <c r="D972" i="1"/>
  <c r="C972" i="1"/>
  <c r="D971" i="1"/>
  <c r="D970" i="1"/>
  <c r="D969" i="1"/>
  <c r="D968" i="1"/>
  <c r="H967" i="1"/>
  <c r="G967" i="1"/>
  <c r="D967" i="1"/>
  <c r="C967" i="1"/>
  <c r="D966" i="1"/>
  <c r="D965" i="1"/>
  <c r="D964" i="1"/>
  <c r="D963" i="1"/>
  <c r="H962" i="1"/>
  <c r="G962" i="1"/>
  <c r="D962" i="1"/>
  <c r="C962" i="1"/>
  <c r="D961" i="1"/>
  <c r="D960" i="1"/>
  <c r="D959" i="1"/>
  <c r="D958" i="1"/>
  <c r="H957" i="1"/>
  <c r="G957" i="1"/>
  <c r="D957" i="1"/>
  <c r="C957" i="1"/>
  <c r="D956" i="1"/>
  <c r="D955" i="1"/>
  <c r="D954" i="1"/>
  <c r="D953" i="1"/>
  <c r="H952" i="1"/>
  <c r="G952" i="1"/>
  <c r="D952" i="1"/>
  <c r="C952" i="1"/>
  <c r="D951" i="1"/>
  <c r="D950" i="1"/>
  <c r="D949" i="1"/>
  <c r="D948" i="1"/>
  <c r="H947" i="1"/>
  <c r="G947" i="1"/>
  <c r="D947" i="1"/>
  <c r="C947" i="1"/>
  <c r="D946" i="1"/>
  <c r="D945" i="1"/>
  <c r="D944" i="1"/>
  <c r="D943" i="1"/>
  <c r="H942" i="1"/>
  <c r="G942" i="1"/>
  <c r="D942" i="1"/>
  <c r="C942" i="1"/>
  <c r="D941" i="1"/>
  <c r="D940" i="1"/>
  <c r="D939" i="1"/>
  <c r="D938" i="1"/>
  <c r="H937" i="1"/>
  <c r="G937" i="1"/>
  <c r="D937" i="1"/>
  <c r="C937" i="1"/>
  <c r="D936" i="1"/>
  <c r="D935" i="1"/>
  <c r="D934" i="1"/>
  <c r="D933" i="1"/>
  <c r="H932" i="1"/>
  <c r="G932" i="1"/>
  <c r="D932" i="1"/>
  <c r="C932" i="1"/>
  <c r="D931" i="1"/>
  <c r="D930" i="1"/>
  <c r="D929" i="1"/>
  <c r="D928" i="1"/>
  <c r="H927" i="1"/>
  <c r="G927" i="1"/>
  <c r="D927" i="1"/>
  <c r="C927" i="1"/>
  <c r="D926" i="1"/>
  <c r="D925" i="1"/>
  <c r="D924" i="1"/>
  <c r="D923" i="1"/>
  <c r="H922" i="1"/>
  <c r="G922" i="1"/>
  <c r="D922" i="1"/>
  <c r="C922" i="1"/>
  <c r="D921" i="1"/>
  <c r="D920" i="1"/>
  <c r="D919" i="1"/>
  <c r="D918" i="1"/>
  <c r="H917" i="1"/>
  <c r="G917" i="1"/>
  <c r="D917" i="1"/>
  <c r="C917" i="1"/>
  <c r="D916" i="1"/>
  <c r="D915" i="1"/>
  <c r="D914" i="1"/>
  <c r="D913" i="1"/>
  <c r="H912" i="1"/>
  <c r="G912" i="1"/>
  <c r="D912" i="1"/>
  <c r="C912" i="1"/>
  <c r="D911" i="1"/>
  <c r="D910" i="1"/>
  <c r="D909" i="1"/>
  <c r="D908" i="1"/>
  <c r="H907" i="1"/>
  <c r="G907" i="1"/>
  <c r="D907" i="1"/>
  <c r="C907" i="1"/>
  <c r="D906" i="1"/>
  <c r="D905" i="1"/>
  <c r="D904" i="1"/>
  <c r="D903" i="1"/>
  <c r="H902" i="1"/>
  <c r="G902" i="1"/>
  <c r="D902" i="1"/>
  <c r="C902" i="1"/>
  <c r="D901" i="1"/>
  <c r="D900" i="1"/>
  <c r="D899" i="1"/>
  <c r="D898" i="1"/>
  <c r="H897" i="1"/>
  <c r="G897" i="1"/>
  <c r="D897" i="1"/>
  <c r="C897" i="1"/>
  <c r="D896" i="1"/>
  <c r="D895" i="1"/>
  <c r="D894" i="1"/>
  <c r="D893" i="1"/>
  <c r="H892" i="1"/>
  <c r="G892" i="1"/>
  <c r="D892" i="1"/>
  <c r="C892" i="1"/>
  <c r="D891" i="1"/>
  <c r="D890" i="1"/>
  <c r="D889" i="1"/>
  <c r="D888" i="1"/>
  <c r="H887" i="1"/>
  <c r="G887" i="1"/>
  <c r="D887" i="1"/>
  <c r="C887" i="1"/>
  <c r="D886" i="1"/>
  <c r="D885" i="1"/>
  <c r="D884" i="1"/>
  <c r="D883" i="1"/>
  <c r="H882" i="1"/>
  <c r="G882" i="1"/>
  <c r="D882" i="1"/>
  <c r="C882" i="1"/>
  <c r="D881" i="1"/>
  <c r="D880" i="1"/>
  <c r="D879" i="1"/>
  <c r="D878" i="1"/>
  <c r="H877" i="1"/>
  <c r="G877" i="1"/>
  <c r="D877" i="1"/>
  <c r="C877" i="1"/>
  <c r="D876" i="1"/>
  <c r="D875" i="1"/>
  <c r="D874" i="1"/>
  <c r="D873" i="1"/>
  <c r="H872" i="1"/>
  <c r="G872" i="1"/>
  <c r="D872" i="1"/>
  <c r="C872" i="1"/>
  <c r="D871" i="1"/>
  <c r="D870" i="1"/>
  <c r="D869" i="1"/>
  <c r="D868" i="1"/>
  <c r="H867" i="1"/>
  <c r="G867" i="1"/>
  <c r="D867" i="1"/>
  <c r="C867" i="1"/>
  <c r="D866" i="1"/>
  <c r="D865" i="1"/>
  <c r="D864" i="1"/>
  <c r="D863" i="1"/>
  <c r="H862" i="1"/>
  <c r="G862" i="1"/>
  <c r="D862" i="1"/>
  <c r="C862" i="1"/>
  <c r="D861" i="1"/>
  <c r="D860" i="1"/>
  <c r="D859" i="1"/>
  <c r="D858" i="1"/>
  <c r="H857" i="1"/>
  <c r="G857" i="1"/>
  <c r="D857" i="1"/>
  <c r="C857" i="1"/>
  <c r="D856" i="1"/>
  <c r="D855" i="1"/>
  <c r="D854" i="1"/>
  <c r="D853" i="1"/>
  <c r="H852" i="1"/>
  <c r="G852" i="1"/>
  <c r="D852" i="1"/>
  <c r="C852" i="1"/>
  <c r="D851" i="1"/>
  <c r="D850" i="1"/>
  <c r="D849" i="1"/>
  <c r="D848" i="1"/>
  <c r="H847" i="1"/>
  <c r="G847" i="1"/>
  <c r="D847" i="1"/>
  <c r="C847" i="1"/>
  <c r="D846" i="1"/>
  <c r="D845" i="1"/>
  <c r="D844" i="1"/>
  <c r="D843" i="1"/>
  <c r="H842" i="1"/>
  <c r="G842" i="1"/>
  <c r="D842" i="1"/>
  <c r="C842" i="1"/>
  <c r="D841" i="1"/>
  <c r="D840" i="1"/>
  <c r="D839" i="1"/>
  <c r="D838" i="1"/>
  <c r="H837" i="1"/>
  <c r="G837" i="1"/>
  <c r="D837" i="1"/>
  <c r="C837" i="1"/>
  <c r="D836" i="1"/>
  <c r="D835" i="1"/>
  <c r="D834" i="1"/>
  <c r="D833" i="1"/>
  <c r="H832" i="1"/>
  <c r="G832" i="1"/>
  <c r="D832" i="1"/>
  <c r="C832" i="1"/>
  <c r="D831" i="1"/>
  <c r="D830" i="1"/>
  <c r="D829" i="1"/>
  <c r="D828" i="1"/>
  <c r="H827" i="1"/>
  <c r="G827" i="1"/>
  <c r="D827" i="1"/>
  <c r="C827" i="1"/>
  <c r="D826" i="1"/>
  <c r="D825" i="1"/>
  <c r="D824" i="1"/>
  <c r="D823" i="1"/>
  <c r="H822" i="1"/>
  <c r="G822" i="1"/>
  <c r="D822" i="1"/>
  <c r="C822" i="1"/>
  <c r="D821" i="1"/>
  <c r="D820" i="1"/>
  <c r="D819" i="1"/>
  <c r="D818" i="1"/>
  <c r="H817" i="1"/>
  <c r="G817" i="1"/>
  <c r="D817" i="1"/>
  <c r="C817" i="1"/>
  <c r="D816" i="1"/>
  <c r="D815" i="1"/>
  <c r="D814" i="1"/>
  <c r="D813" i="1"/>
  <c r="H812" i="1"/>
  <c r="G812" i="1"/>
  <c r="D812" i="1"/>
  <c r="C812" i="1"/>
  <c r="D811" i="1"/>
  <c r="D810" i="1"/>
  <c r="D809" i="1"/>
  <c r="D808" i="1"/>
  <c r="H807" i="1"/>
  <c r="G807" i="1"/>
  <c r="D807" i="1"/>
  <c r="C807" i="1"/>
  <c r="D806" i="1"/>
  <c r="D805" i="1"/>
  <c r="D804" i="1"/>
  <c r="D803" i="1"/>
  <c r="H802" i="1"/>
  <c r="G802" i="1"/>
  <c r="D802" i="1"/>
  <c r="C802" i="1"/>
  <c r="D801" i="1"/>
  <c r="D800" i="1"/>
  <c r="D799" i="1"/>
  <c r="D798" i="1"/>
  <c r="H797" i="1"/>
  <c r="G797" i="1"/>
  <c r="D797" i="1"/>
  <c r="C797" i="1"/>
  <c r="D796" i="1"/>
  <c r="D795" i="1"/>
  <c r="D794" i="1"/>
  <c r="D793" i="1"/>
  <c r="H792" i="1"/>
  <c r="G792" i="1"/>
  <c r="D792" i="1"/>
  <c r="C792" i="1"/>
  <c r="D791" i="1"/>
  <c r="D790" i="1"/>
  <c r="D789" i="1"/>
  <c r="D788" i="1"/>
  <c r="H787" i="1"/>
  <c r="G787" i="1"/>
  <c r="D787" i="1"/>
  <c r="C787" i="1"/>
  <c r="D786" i="1"/>
  <c r="D785" i="1"/>
  <c r="D784" i="1"/>
  <c r="D783" i="1"/>
  <c r="H782" i="1"/>
  <c r="G782" i="1"/>
  <c r="D782" i="1"/>
  <c r="C782" i="1"/>
  <c r="D781" i="1"/>
  <c r="D780" i="1"/>
  <c r="D779" i="1"/>
  <c r="D778" i="1"/>
  <c r="H777" i="1"/>
  <c r="G777" i="1"/>
  <c r="D777" i="1"/>
  <c r="C777" i="1"/>
  <c r="D776" i="1"/>
  <c r="D775" i="1"/>
  <c r="D774" i="1"/>
  <c r="D773" i="1"/>
  <c r="H772" i="1"/>
  <c r="G772" i="1"/>
  <c r="D772" i="1"/>
  <c r="C772" i="1"/>
  <c r="D771" i="1"/>
  <c r="D770" i="1"/>
  <c r="D769" i="1"/>
  <c r="D768" i="1"/>
  <c r="H767" i="1"/>
  <c r="G767" i="1"/>
  <c r="D767" i="1"/>
  <c r="C767" i="1"/>
  <c r="D766" i="1"/>
  <c r="D765" i="1"/>
  <c r="D764" i="1"/>
  <c r="D763" i="1"/>
  <c r="H762" i="1"/>
  <c r="G762" i="1"/>
  <c r="D762" i="1"/>
  <c r="C762" i="1"/>
  <c r="D761" i="1"/>
  <c r="D760" i="1"/>
  <c r="D759" i="1"/>
  <c r="D758" i="1"/>
  <c r="H757" i="1"/>
  <c r="G757" i="1"/>
  <c r="D757" i="1"/>
  <c r="C757" i="1"/>
  <c r="D756" i="1"/>
  <c r="D755" i="1"/>
  <c r="D754" i="1"/>
  <c r="D753" i="1"/>
  <c r="H752" i="1"/>
  <c r="G752" i="1"/>
  <c r="D752" i="1"/>
  <c r="C752" i="1"/>
  <c r="D751" i="1"/>
  <c r="D750" i="1"/>
  <c r="D749" i="1"/>
  <c r="D748" i="1"/>
  <c r="H747" i="1"/>
  <c r="G747" i="1"/>
  <c r="D747" i="1"/>
  <c r="C747" i="1"/>
  <c r="D746" i="1"/>
  <c r="D745" i="1"/>
  <c r="D744" i="1"/>
  <c r="D743" i="1"/>
  <c r="H742" i="1"/>
  <c r="G742" i="1"/>
  <c r="D742" i="1"/>
  <c r="C742" i="1"/>
  <c r="D741" i="1"/>
  <c r="D740" i="1"/>
  <c r="D739" i="1"/>
  <c r="D738" i="1"/>
  <c r="H737" i="1"/>
  <c r="G737" i="1"/>
  <c r="D737" i="1"/>
  <c r="C737" i="1"/>
  <c r="D736" i="1"/>
  <c r="D735" i="1"/>
  <c r="D734" i="1"/>
  <c r="D733" i="1"/>
  <c r="H732" i="1"/>
  <c r="G732" i="1"/>
  <c r="D732" i="1"/>
  <c r="C732" i="1"/>
  <c r="D731" i="1"/>
  <c r="D730" i="1"/>
  <c r="D729" i="1"/>
  <c r="D728" i="1"/>
  <c r="H727" i="1"/>
  <c r="G727" i="1"/>
  <c r="D727" i="1"/>
  <c r="C727" i="1"/>
  <c r="D726" i="1"/>
  <c r="D725" i="1"/>
  <c r="D724" i="1"/>
  <c r="D723" i="1"/>
  <c r="H722" i="1"/>
  <c r="G722" i="1"/>
  <c r="D722" i="1"/>
  <c r="C722" i="1"/>
  <c r="D721" i="1"/>
  <c r="D720" i="1"/>
  <c r="D719" i="1"/>
  <c r="D718" i="1"/>
  <c r="H717" i="1"/>
  <c r="G717" i="1"/>
  <c r="D717" i="1"/>
  <c r="C717" i="1"/>
  <c r="D716" i="1"/>
  <c r="D715" i="1"/>
  <c r="D714" i="1"/>
  <c r="D713" i="1"/>
  <c r="H712" i="1"/>
  <c r="G712" i="1"/>
  <c r="D712" i="1"/>
  <c r="C712" i="1"/>
  <c r="D711" i="1"/>
  <c r="D710" i="1"/>
  <c r="D709" i="1"/>
  <c r="D708" i="1"/>
  <c r="H707" i="1"/>
  <c r="G707" i="1"/>
  <c r="D707" i="1"/>
  <c r="C707" i="1"/>
  <c r="D706" i="1"/>
  <c r="D705" i="1"/>
  <c r="D704" i="1"/>
  <c r="D703" i="1"/>
  <c r="H702" i="1"/>
  <c r="G702" i="1"/>
  <c r="D702" i="1"/>
  <c r="C702" i="1"/>
  <c r="D701" i="1"/>
  <c r="D700" i="1"/>
  <c r="D699" i="1"/>
  <c r="D698" i="1"/>
  <c r="H697" i="1"/>
  <c r="G697" i="1"/>
  <c r="D697" i="1"/>
  <c r="C697" i="1"/>
  <c r="D696" i="1"/>
  <c r="D695" i="1"/>
  <c r="D694" i="1"/>
  <c r="D693" i="1"/>
  <c r="H692" i="1"/>
  <c r="G692" i="1"/>
  <c r="D692" i="1"/>
  <c r="C692" i="1"/>
  <c r="D691" i="1"/>
  <c r="D690" i="1"/>
  <c r="D689" i="1"/>
  <c r="D688" i="1"/>
  <c r="H687" i="1"/>
  <c r="G687" i="1"/>
  <c r="D687" i="1"/>
  <c r="C687" i="1"/>
  <c r="D686" i="1"/>
  <c r="D685" i="1"/>
  <c r="D684" i="1"/>
  <c r="D683" i="1"/>
  <c r="H682" i="1"/>
  <c r="G682" i="1"/>
  <c r="D682" i="1"/>
  <c r="C682" i="1"/>
  <c r="D681" i="1"/>
  <c r="D680" i="1"/>
  <c r="D679" i="1"/>
  <c r="D678" i="1"/>
  <c r="H677" i="1"/>
  <c r="G677" i="1"/>
  <c r="D677" i="1"/>
  <c r="C677" i="1"/>
  <c r="D676" i="1"/>
  <c r="D675" i="1"/>
  <c r="D674" i="1"/>
  <c r="D673" i="1"/>
  <c r="H672" i="1"/>
  <c r="G672" i="1"/>
  <c r="D672" i="1"/>
  <c r="C672" i="1"/>
  <c r="D671" i="1"/>
  <c r="D670" i="1"/>
  <c r="D669" i="1"/>
  <c r="D668" i="1"/>
  <c r="H667" i="1"/>
  <c r="G667" i="1"/>
  <c r="D667" i="1"/>
  <c r="C667" i="1"/>
  <c r="D666" i="1"/>
  <c r="D665" i="1"/>
  <c r="D664" i="1"/>
  <c r="D663" i="1"/>
  <c r="H662" i="1"/>
  <c r="G662" i="1"/>
  <c r="D662" i="1"/>
  <c r="C662" i="1"/>
  <c r="D661" i="1"/>
  <c r="D660" i="1"/>
  <c r="D659" i="1"/>
  <c r="D658" i="1"/>
  <c r="H657" i="1"/>
  <c r="G657" i="1"/>
  <c r="D657" i="1"/>
  <c r="C657" i="1"/>
  <c r="D656" i="1"/>
  <c r="D655" i="1"/>
  <c r="D654" i="1"/>
  <c r="D653" i="1"/>
  <c r="H652" i="1"/>
  <c r="G652" i="1"/>
  <c r="D652" i="1"/>
  <c r="C652" i="1"/>
  <c r="D651" i="1"/>
  <c r="D650" i="1"/>
  <c r="D649" i="1"/>
  <c r="D648" i="1"/>
  <c r="H647" i="1"/>
  <c r="G647" i="1"/>
  <c r="D647" i="1"/>
  <c r="C647" i="1"/>
  <c r="D646" i="1"/>
  <c r="D645" i="1"/>
  <c r="D644" i="1"/>
  <c r="D643" i="1"/>
  <c r="H642" i="1"/>
  <c r="G642" i="1"/>
  <c r="D642" i="1"/>
  <c r="C642" i="1"/>
  <c r="D641" i="1"/>
  <c r="D640" i="1"/>
  <c r="D639" i="1"/>
  <c r="D638" i="1"/>
  <c r="H637" i="1"/>
  <c r="G637" i="1"/>
  <c r="D637" i="1"/>
  <c r="C637" i="1"/>
  <c r="D636" i="1"/>
  <c r="D635" i="1"/>
  <c r="D634" i="1"/>
  <c r="D633" i="1"/>
  <c r="H632" i="1"/>
  <c r="G632" i="1"/>
  <c r="D632" i="1"/>
  <c r="C632" i="1"/>
  <c r="D631" i="1"/>
  <c r="D630" i="1"/>
  <c r="D629" i="1"/>
  <c r="D628" i="1"/>
  <c r="H627" i="1"/>
  <c r="G627" i="1"/>
  <c r="D627" i="1"/>
  <c r="C627" i="1"/>
  <c r="D626" i="1"/>
  <c r="D625" i="1"/>
  <c r="D624" i="1"/>
  <c r="D623" i="1"/>
  <c r="H622" i="1"/>
  <c r="G622" i="1"/>
  <c r="D622" i="1"/>
  <c r="C622" i="1"/>
  <c r="D621" i="1"/>
  <c r="D620" i="1"/>
  <c r="D619" i="1"/>
  <c r="D618" i="1"/>
  <c r="H617" i="1"/>
  <c r="G617" i="1"/>
  <c r="D617" i="1"/>
  <c r="C617" i="1"/>
  <c r="D616" i="1"/>
  <c r="D615" i="1"/>
  <c r="D614" i="1"/>
  <c r="D613" i="1"/>
  <c r="H612" i="1"/>
  <c r="G612" i="1"/>
  <c r="D612" i="1"/>
  <c r="C612" i="1"/>
  <c r="D611" i="1"/>
  <c r="D610" i="1"/>
  <c r="D609" i="1"/>
  <c r="D608" i="1"/>
  <c r="H607" i="1"/>
  <c r="G607" i="1"/>
  <c r="D607" i="1"/>
  <c r="C607" i="1"/>
  <c r="D606" i="1"/>
  <c r="D605" i="1"/>
  <c r="D604" i="1"/>
  <c r="D603" i="1"/>
  <c r="H602" i="1"/>
  <c r="G602" i="1"/>
  <c r="D602" i="1"/>
  <c r="C602" i="1"/>
  <c r="D601" i="1"/>
  <c r="D600" i="1"/>
  <c r="D599" i="1"/>
  <c r="D598" i="1"/>
  <c r="H597" i="1"/>
  <c r="G597" i="1"/>
  <c r="D597" i="1"/>
  <c r="C597" i="1"/>
  <c r="D596" i="1"/>
  <c r="D595" i="1"/>
  <c r="D594" i="1"/>
  <c r="D593" i="1"/>
  <c r="H592" i="1"/>
  <c r="G592" i="1"/>
  <c r="D592" i="1"/>
  <c r="C592" i="1"/>
  <c r="D591" i="1"/>
  <c r="D590" i="1"/>
  <c r="D589" i="1"/>
  <c r="D588" i="1"/>
  <c r="H587" i="1"/>
  <c r="G587" i="1"/>
  <c r="D587" i="1"/>
  <c r="C587" i="1"/>
  <c r="D586" i="1"/>
  <c r="D585" i="1"/>
  <c r="D584" i="1"/>
  <c r="D583" i="1"/>
  <c r="H582" i="1"/>
  <c r="G582" i="1"/>
  <c r="D582" i="1"/>
  <c r="C582" i="1"/>
  <c r="D581" i="1"/>
  <c r="D580" i="1"/>
  <c r="D579" i="1"/>
  <c r="D578" i="1"/>
  <c r="H577" i="1"/>
  <c r="G577" i="1"/>
  <c r="D577" i="1"/>
  <c r="C577" i="1"/>
  <c r="D576" i="1"/>
  <c r="D575" i="1"/>
  <c r="D574" i="1"/>
  <c r="D573" i="1"/>
  <c r="H572" i="1"/>
  <c r="G572" i="1"/>
  <c r="D572" i="1"/>
  <c r="C572" i="1"/>
  <c r="D571" i="1"/>
  <c r="D570" i="1"/>
  <c r="D569" i="1"/>
  <c r="D568" i="1"/>
  <c r="H567" i="1"/>
  <c r="G567" i="1"/>
  <c r="D567" i="1"/>
  <c r="C567" i="1"/>
  <c r="D566" i="1"/>
  <c r="D565" i="1"/>
  <c r="D564" i="1"/>
  <c r="D563" i="1"/>
  <c r="H562" i="1"/>
  <c r="G562" i="1"/>
  <c r="D562" i="1"/>
  <c r="C562" i="1"/>
  <c r="D561" i="1"/>
  <c r="D560" i="1"/>
  <c r="D559" i="1"/>
  <c r="D558" i="1"/>
  <c r="H557" i="1"/>
  <c r="G557" i="1"/>
  <c r="D557" i="1"/>
  <c r="C557" i="1"/>
  <c r="D556" i="1"/>
  <c r="D555" i="1"/>
  <c r="D554" i="1"/>
  <c r="D553" i="1"/>
  <c r="H552" i="1"/>
  <c r="G552" i="1"/>
  <c r="D552" i="1"/>
  <c r="C552" i="1"/>
  <c r="D551" i="1"/>
  <c r="D550" i="1"/>
  <c r="D549" i="1"/>
  <c r="D548" i="1"/>
  <c r="H547" i="1"/>
  <c r="G547" i="1"/>
  <c r="D547" i="1"/>
  <c r="C547" i="1"/>
  <c r="D546" i="1"/>
  <c r="D545" i="1"/>
  <c r="D544" i="1"/>
  <c r="D543" i="1"/>
  <c r="H542" i="1"/>
  <c r="G542" i="1"/>
  <c r="D542" i="1"/>
  <c r="C542" i="1"/>
  <c r="D541" i="1"/>
  <c r="D540" i="1"/>
  <c r="D539" i="1"/>
  <c r="D538" i="1"/>
  <c r="H537" i="1"/>
  <c r="G537" i="1"/>
  <c r="D537" i="1"/>
  <c r="C537" i="1"/>
  <c r="D536" i="1"/>
  <c r="D535" i="1"/>
  <c r="D534" i="1"/>
  <c r="D533" i="1"/>
  <c r="H532" i="1"/>
  <c r="G532" i="1"/>
  <c r="D532" i="1"/>
  <c r="C532" i="1"/>
  <c r="D531" i="1"/>
  <c r="D530" i="1"/>
  <c r="D529" i="1"/>
  <c r="D528" i="1"/>
  <c r="H527" i="1"/>
  <c r="G527" i="1"/>
  <c r="D527" i="1"/>
  <c r="C527" i="1"/>
  <c r="D526" i="1"/>
  <c r="D525" i="1"/>
  <c r="D524" i="1"/>
  <c r="D523" i="1"/>
  <c r="H522" i="1"/>
  <c r="G522" i="1"/>
  <c r="D522" i="1"/>
  <c r="C522" i="1"/>
  <c r="D521" i="1"/>
  <c r="D520" i="1"/>
  <c r="D519" i="1"/>
  <c r="D518" i="1"/>
  <c r="H517" i="1"/>
  <c r="G517" i="1"/>
  <c r="D517" i="1"/>
  <c r="C517" i="1"/>
  <c r="D516" i="1"/>
  <c r="D515" i="1"/>
  <c r="D514" i="1"/>
  <c r="D513" i="1"/>
  <c r="H512" i="1"/>
  <c r="G512" i="1"/>
  <c r="D512" i="1"/>
  <c r="C512" i="1"/>
  <c r="D511" i="1"/>
  <c r="D510" i="1"/>
  <c r="D509" i="1"/>
  <c r="D508" i="1"/>
  <c r="H507" i="1"/>
  <c r="G507" i="1"/>
  <c r="D507" i="1"/>
  <c r="C507" i="1"/>
  <c r="D506" i="1"/>
  <c r="D505" i="1"/>
  <c r="D504" i="1"/>
  <c r="D503" i="1"/>
  <c r="H502" i="1"/>
  <c r="G502" i="1"/>
  <c r="D502" i="1"/>
  <c r="C502" i="1"/>
  <c r="D501" i="1"/>
  <c r="D500" i="1"/>
  <c r="D499" i="1"/>
  <c r="D498" i="1"/>
  <c r="H497" i="1"/>
  <c r="G497" i="1"/>
  <c r="D497" i="1"/>
  <c r="C497" i="1"/>
  <c r="D496" i="1"/>
  <c r="D495" i="1"/>
  <c r="D494" i="1"/>
  <c r="D493" i="1"/>
  <c r="H492" i="1"/>
  <c r="G492" i="1"/>
  <c r="D492" i="1"/>
  <c r="C492" i="1"/>
  <c r="D491" i="1"/>
  <c r="D490" i="1"/>
  <c r="D489" i="1"/>
  <c r="D488" i="1"/>
  <c r="H487" i="1"/>
  <c r="G487" i="1"/>
  <c r="D487" i="1"/>
  <c r="C487" i="1"/>
  <c r="D486" i="1"/>
  <c r="D485" i="1"/>
  <c r="D484" i="1"/>
  <c r="D483" i="1"/>
  <c r="H482" i="1"/>
  <c r="G482" i="1"/>
  <c r="D482" i="1"/>
  <c r="C482" i="1"/>
  <c r="D481" i="1"/>
  <c r="D480" i="1"/>
  <c r="D479" i="1"/>
  <c r="D478" i="1"/>
  <c r="H477" i="1"/>
  <c r="G477" i="1"/>
  <c r="D477" i="1"/>
  <c r="C477" i="1"/>
  <c r="D476" i="1"/>
  <c r="D475" i="1"/>
  <c r="D474" i="1"/>
  <c r="D473" i="1"/>
  <c r="H472" i="1"/>
  <c r="G472" i="1"/>
  <c r="D472" i="1"/>
  <c r="C472" i="1"/>
  <c r="D471" i="1"/>
  <c r="D470" i="1"/>
  <c r="D469" i="1"/>
  <c r="D468" i="1"/>
  <c r="H467" i="1"/>
  <c r="G467" i="1"/>
  <c r="D467" i="1"/>
  <c r="C467" i="1"/>
  <c r="D466" i="1"/>
  <c r="D465" i="1"/>
  <c r="D464" i="1"/>
  <c r="D463" i="1"/>
  <c r="H462" i="1"/>
  <c r="G462" i="1"/>
  <c r="D462" i="1"/>
  <c r="C462" i="1"/>
  <c r="D461" i="1"/>
  <c r="D460" i="1"/>
  <c r="D459" i="1"/>
  <c r="D458" i="1"/>
  <c r="H457" i="1"/>
  <c r="G457" i="1"/>
  <c r="D457" i="1"/>
  <c r="C457" i="1"/>
  <c r="D456" i="1"/>
  <c r="D455" i="1"/>
  <c r="D454" i="1"/>
  <c r="D453" i="1"/>
  <c r="H452" i="1"/>
  <c r="G452" i="1"/>
  <c r="D452" i="1"/>
  <c r="C452" i="1"/>
  <c r="D451" i="1"/>
  <c r="D450" i="1"/>
  <c r="D449" i="1"/>
  <c r="D448" i="1"/>
  <c r="H447" i="1"/>
  <c r="G447" i="1"/>
  <c r="D447" i="1"/>
  <c r="C447" i="1"/>
  <c r="D446" i="1"/>
  <c r="D445" i="1"/>
  <c r="D444" i="1"/>
  <c r="D443" i="1"/>
  <c r="H442" i="1"/>
  <c r="G442" i="1"/>
  <c r="D442" i="1"/>
  <c r="C442" i="1"/>
  <c r="D441" i="1"/>
  <c r="D440" i="1"/>
  <c r="D439" i="1"/>
  <c r="D438" i="1"/>
  <c r="H437" i="1"/>
  <c r="G437" i="1"/>
  <c r="D437" i="1"/>
  <c r="C437" i="1"/>
  <c r="D436" i="1"/>
  <c r="D435" i="1"/>
  <c r="D434" i="1"/>
  <c r="D433" i="1"/>
  <c r="H432" i="1"/>
  <c r="G432" i="1"/>
  <c r="D432" i="1"/>
  <c r="C432" i="1"/>
  <c r="D431" i="1"/>
  <c r="D430" i="1"/>
  <c r="D429" i="1"/>
  <c r="D428" i="1"/>
  <c r="H427" i="1"/>
  <c r="G427" i="1"/>
  <c r="D427" i="1"/>
  <c r="C427" i="1"/>
  <c r="D426" i="1"/>
  <c r="D425" i="1"/>
  <c r="D424" i="1"/>
  <c r="D423" i="1"/>
  <c r="H422" i="1"/>
  <c r="G422" i="1"/>
  <c r="D422" i="1"/>
  <c r="C422" i="1"/>
  <c r="D421" i="1"/>
  <c r="D420" i="1"/>
  <c r="D419" i="1"/>
  <c r="D418" i="1"/>
  <c r="H417" i="1"/>
  <c r="G417" i="1"/>
  <c r="D417" i="1"/>
  <c r="C417" i="1"/>
  <c r="D416" i="1"/>
  <c r="D415" i="1"/>
  <c r="D414" i="1"/>
  <c r="D413" i="1"/>
  <c r="H412" i="1"/>
  <c r="G412" i="1"/>
  <c r="D412" i="1"/>
  <c r="C412" i="1"/>
  <c r="D411" i="1"/>
  <c r="D410" i="1"/>
  <c r="D409" i="1"/>
  <c r="D408" i="1"/>
  <c r="H407" i="1"/>
  <c r="G407" i="1"/>
  <c r="D407" i="1"/>
  <c r="C407" i="1"/>
  <c r="D406" i="1"/>
  <c r="D405" i="1"/>
  <c r="D404" i="1"/>
  <c r="D403" i="1"/>
  <c r="H402" i="1"/>
  <c r="G402" i="1"/>
  <c r="D402" i="1"/>
  <c r="C402" i="1"/>
  <c r="D401" i="1"/>
  <c r="D400" i="1"/>
  <c r="D399" i="1"/>
  <c r="D398" i="1"/>
  <c r="H397" i="1"/>
  <c r="G397" i="1"/>
  <c r="D397" i="1"/>
  <c r="C397" i="1"/>
  <c r="D396" i="1"/>
  <c r="D395" i="1"/>
  <c r="D394" i="1"/>
  <c r="D393" i="1"/>
  <c r="H392" i="1"/>
  <c r="G392" i="1"/>
  <c r="D392" i="1"/>
  <c r="C392" i="1"/>
  <c r="D391" i="1"/>
  <c r="D390" i="1"/>
  <c r="D389" i="1"/>
  <c r="D388" i="1"/>
  <c r="H387" i="1"/>
  <c r="G387" i="1"/>
  <c r="D387" i="1"/>
  <c r="C387" i="1"/>
  <c r="D386" i="1"/>
  <c r="D385" i="1"/>
  <c r="D384" i="1"/>
  <c r="D383" i="1"/>
  <c r="H382" i="1"/>
  <c r="G382" i="1"/>
  <c r="D382" i="1"/>
  <c r="C382" i="1"/>
  <c r="D381" i="1"/>
  <c r="D380" i="1"/>
  <c r="D379" i="1"/>
  <c r="D378" i="1"/>
  <c r="H377" i="1"/>
  <c r="G377" i="1"/>
  <c r="D377" i="1"/>
  <c r="C377" i="1"/>
  <c r="D376" i="1"/>
  <c r="D375" i="1"/>
  <c r="D374" i="1"/>
  <c r="D373" i="1"/>
  <c r="H372" i="1"/>
  <c r="G372" i="1"/>
  <c r="D372" i="1"/>
  <c r="C372" i="1"/>
  <c r="D371" i="1"/>
  <c r="D370" i="1"/>
  <c r="D369" i="1"/>
  <c r="D368" i="1"/>
  <c r="H367" i="1"/>
  <c r="G367" i="1"/>
  <c r="D367" i="1"/>
  <c r="C367" i="1"/>
  <c r="D366" i="1"/>
  <c r="D365" i="1"/>
  <c r="D364" i="1"/>
  <c r="D363" i="1"/>
  <c r="H362" i="1"/>
  <c r="G362" i="1"/>
  <c r="D362" i="1"/>
  <c r="C362" i="1"/>
  <c r="D361" i="1"/>
  <c r="D360" i="1"/>
  <c r="D359" i="1"/>
  <c r="D358" i="1"/>
  <c r="H357" i="1"/>
  <c r="G357" i="1"/>
  <c r="D357" i="1"/>
  <c r="C357" i="1"/>
  <c r="D356" i="1"/>
  <c r="D355" i="1"/>
  <c r="D354" i="1"/>
  <c r="D353" i="1"/>
  <c r="H352" i="1"/>
  <c r="G352" i="1"/>
  <c r="D352" i="1"/>
  <c r="C352" i="1"/>
  <c r="D351" i="1"/>
  <c r="D350" i="1"/>
  <c r="D349" i="1"/>
  <c r="D348" i="1"/>
  <c r="H347" i="1"/>
  <c r="G347" i="1"/>
  <c r="D347" i="1"/>
  <c r="C347" i="1"/>
  <c r="D346" i="1"/>
  <c r="D345" i="1"/>
  <c r="D344" i="1"/>
  <c r="D343" i="1"/>
  <c r="H342" i="1"/>
  <c r="G342" i="1"/>
  <c r="D342" i="1"/>
  <c r="C342" i="1"/>
  <c r="D341" i="1"/>
  <c r="D340" i="1"/>
  <c r="D339" i="1"/>
  <c r="D338" i="1"/>
  <c r="H337" i="1"/>
  <c r="G337" i="1"/>
  <c r="D337" i="1"/>
  <c r="C337" i="1"/>
  <c r="D336" i="1"/>
  <c r="D335" i="1"/>
  <c r="D334" i="1"/>
  <c r="D333" i="1"/>
  <c r="H332" i="1"/>
  <c r="G332" i="1"/>
  <c r="D332" i="1"/>
  <c r="C332" i="1"/>
  <c r="D331" i="1"/>
  <c r="D330" i="1"/>
  <c r="D329" i="1"/>
  <c r="D328" i="1"/>
  <c r="H327" i="1"/>
  <c r="G327" i="1"/>
  <c r="D327" i="1"/>
  <c r="C327" i="1"/>
  <c r="D326" i="1"/>
  <c r="D325" i="1"/>
  <c r="D324" i="1"/>
  <c r="D323" i="1"/>
  <c r="H322" i="1"/>
  <c r="G322" i="1"/>
  <c r="D322" i="1"/>
  <c r="C322" i="1"/>
  <c r="D321" i="1"/>
  <c r="D320" i="1"/>
  <c r="D319" i="1"/>
  <c r="D318" i="1"/>
  <c r="H317" i="1"/>
  <c r="G317" i="1"/>
  <c r="D317" i="1"/>
  <c r="C317" i="1"/>
  <c r="D316" i="1"/>
  <c r="D315" i="1"/>
  <c r="D314" i="1"/>
  <c r="D313" i="1"/>
  <c r="H312" i="1"/>
  <c r="G312" i="1"/>
  <c r="D312" i="1"/>
  <c r="C312" i="1"/>
  <c r="D311" i="1"/>
  <c r="D310" i="1"/>
  <c r="D309" i="1"/>
  <c r="D308" i="1"/>
  <c r="H307" i="1"/>
  <c r="G307" i="1"/>
  <c r="D307" i="1"/>
  <c r="C307" i="1"/>
  <c r="D306" i="1"/>
  <c r="D305" i="1"/>
  <c r="D304" i="1"/>
  <c r="D303" i="1"/>
  <c r="H302" i="1"/>
  <c r="G302" i="1"/>
  <c r="D302" i="1"/>
  <c r="C302" i="1"/>
  <c r="D301" i="1"/>
  <c r="D300" i="1"/>
  <c r="D299" i="1"/>
  <c r="D298" i="1"/>
  <c r="H297" i="1"/>
  <c r="G297" i="1"/>
  <c r="D297" i="1"/>
  <c r="C297" i="1"/>
  <c r="D296" i="1"/>
  <c r="D295" i="1"/>
  <c r="D294" i="1"/>
  <c r="D293" i="1"/>
  <c r="H292" i="1"/>
  <c r="G292" i="1"/>
  <c r="D292" i="1"/>
  <c r="C292" i="1"/>
  <c r="D291" i="1"/>
  <c r="D290" i="1"/>
  <c r="D289" i="1"/>
  <c r="D288" i="1"/>
  <c r="H287" i="1"/>
  <c r="G287" i="1"/>
  <c r="D287" i="1"/>
  <c r="C287" i="1"/>
  <c r="D286" i="1"/>
  <c r="D285" i="1"/>
  <c r="D284" i="1"/>
  <c r="D283" i="1"/>
  <c r="H282" i="1"/>
  <c r="G282" i="1"/>
  <c r="D282" i="1"/>
  <c r="C282" i="1"/>
  <c r="D281" i="1"/>
  <c r="D280" i="1"/>
  <c r="D279" i="1"/>
  <c r="D278" i="1"/>
  <c r="H277" i="1"/>
  <c r="G277" i="1"/>
  <c r="D277" i="1"/>
  <c r="C277" i="1"/>
  <c r="D276" i="1"/>
  <c r="D275" i="1"/>
  <c r="D274" i="1"/>
  <c r="D273" i="1"/>
  <c r="H272" i="1"/>
  <c r="G272" i="1"/>
  <c r="D272" i="1"/>
  <c r="C272" i="1"/>
  <c r="D271" i="1"/>
  <c r="D270" i="1"/>
  <c r="D269" i="1"/>
  <c r="D268" i="1"/>
  <c r="H267" i="1"/>
  <c r="G267" i="1"/>
  <c r="D267" i="1"/>
  <c r="C267" i="1"/>
  <c r="D266" i="1"/>
  <c r="D265" i="1"/>
  <c r="D264" i="1"/>
  <c r="D263" i="1"/>
  <c r="H262" i="1"/>
  <c r="G262" i="1"/>
  <c r="D262" i="1"/>
  <c r="C262" i="1"/>
  <c r="D261" i="1"/>
  <c r="D260" i="1"/>
  <c r="D259" i="1"/>
  <c r="D258" i="1"/>
  <c r="H257" i="1"/>
  <c r="G257" i="1"/>
  <c r="D257" i="1"/>
  <c r="C257" i="1"/>
  <c r="D256" i="1"/>
  <c r="D255" i="1"/>
  <c r="D254" i="1"/>
  <c r="D253" i="1"/>
  <c r="H252" i="1"/>
  <c r="G252" i="1"/>
  <c r="D252" i="1"/>
  <c r="C252" i="1"/>
  <c r="D251" i="1"/>
  <c r="D250" i="1"/>
  <c r="D249" i="1"/>
  <c r="D248" i="1"/>
  <c r="H247" i="1"/>
  <c r="G247" i="1"/>
  <c r="D247" i="1"/>
  <c r="C247" i="1"/>
  <c r="D246" i="1"/>
  <c r="D245" i="1"/>
  <c r="D244" i="1"/>
  <c r="D243" i="1"/>
  <c r="H242" i="1"/>
  <c r="G242" i="1"/>
  <c r="D242" i="1"/>
  <c r="C242" i="1"/>
  <c r="D241" i="1"/>
  <c r="D240" i="1"/>
  <c r="D239" i="1"/>
  <c r="D238" i="1"/>
  <c r="H237" i="1"/>
  <c r="G237" i="1"/>
  <c r="D237" i="1"/>
  <c r="C237" i="1"/>
  <c r="D236" i="1"/>
  <c r="D235" i="1"/>
  <c r="D234" i="1"/>
  <c r="D233" i="1"/>
  <c r="H232" i="1"/>
  <c r="G232" i="1"/>
  <c r="D232" i="1"/>
  <c r="C232" i="1"/>
  <c r="D231" i="1"/>
  <c r="D230" i="1"/>
  <c r="D229" i="1"/>
  <c r="D228" i="1"/>
  <c r="H227" i="1"/>
  <c r="G227" i="1"/>
  <c r="D227" i="1"/>
  <c r="C227" i="1"/>
  <c r="D226" i="1"/>
  <c r="D225" i="1"/>
  <c r="D224" i="1"/>
  <c r="D223" i="1"/>
  <c r="H222" i="1"/>
  <c r="G222" i="1"/>
  <c r="D222" i="1"/>
  <c r="C222" i="1"/>
  <c r="D221" i="1"/>
  <c r="D220" i="1"/>
  <c r="D219" i="1"/>
  <c r="D218" i="1"/>
  <c r="H217" i="1"/>
  <c r="G217" i="1"/>
  <c r="D217" i="1"/>
  <c r="C217" i="1"/>
  <c r="D216" i="1"/>
  <c r="D215" i="1"/>
  <c r="D214" i="1"/>
  <c r="D213" i="1"/>
  <c r="H212" i="1"/>
  <c r="G212" i="1"/>
  <c r="D212" i="1"/>
  <c r="C212" i="1"/>
  <c r="D211" i="1"/>
  <c r="D210" i="1"/>
  <c r="D209" i="1"/>
  <c r="D208" i="1"/>
  <c r="H207" i="1"/>
  <c r="G207" i="1"/>
  <c r="D207" i="1"/>
  <c r="C207" i="1"/>
  <c r="D206" i="1"/>
  <c r="D205" i="1"/>
  <c r="D204" i="1"/>
  <c r="D203" i="1"/>
  <c r="H202" i="1"/>
  <c r="G202" i="1"/>
  <c r="D202" i="1"/>
  <c r="C202" i="1"/>
  <c r="D201" i="1"/>
  <c r="D200" i="1"/>
  <c r="D199" i="1"/>
  <c r="D198" i="1"/>
  <c r="H197" i="1"/>
  <c r="G197" i="1"/>
  <c r="D197" i="1"/>
  <c r="C197" i="1"/>
  <c r="D196" i="1"/>
  <c r="D195" i="1"/>
  <c r="D194" i="1"/>
  <c r="D193" i="1"/>
  <c r="H192" i="1"/>
  <c r="G192" i="1"/>
  <c r="D192" i="1"/>
  <c r="C192" i="1"/>
  <c r="D191" i="1"/>
  <c r="D190" i="1"/>
  <c r="D189" i="1"/>
  <c r="D188" i="1"/>
  <c r="H187" i="1"/>
  <c r="G187" i="1"/>
  <c r="D187" i="1"/>
  <c r="C187" i="1"/>
  <c r="D186" i="1"/>
  <c r="D185" i="1"/>
  <c r="D184" i="1"/>
  <c r="D183" i="1"/>
  <c r="H182" i="1"/>
  <c r="G182" i="1"/>
  <c r="D182" i="1"/>
  <c r="C182" i="1"/>
  <c r="D181" i="1"/>
  <c r="D180" i="1"/>
  <c r="D179" i="1"/>
  <c r="D178" i="1"/>
  <c r="H177" i="1"/>
  <c r="G177" i="1"/>
  <c r="D177" i="1"/>
  <c r="C177" i="1"/>
  <c r="D176" i="1"/>
  <c r="D175" i="1"/>
  <c r="D174" i="1"/>
  <c r="D173" i="1"/>
  <c r="H172" i="1"/>
  <c r="G172" i="1"/>
  <c r="D172" i="1"/>
  <c r="C172" i="1"/>
  <c r="D171" i="1"/>
  <c r="D170" i="1"/>
  <c r="D169" i="1"/>
  <c r="D168" i="1"/>
  <c r="H167" i="1"/>
  <c r="G167" i="1"/>
  <c r="D167" i="1"/>
  <c r="C167" i="1"/>
  <c r="D166" i="1"/>
  <c r="D165" i="1"/>
  <c r="D164" i="1"/>
  <c r="D163" i="1"/>
  <c r="H162" i="1"/>
  <c r="G162" i="1"/>
  <c r="D162" i="1"/>
  <c r="C162" i="1"/>
  <c r="D161" i="1"/>
  <c r="D160" i="1"/>
  <c r="D159" i="1"/>
  <c r="D158" i="1"/>
  <c r="H157" i="1"/>
  <c r="G157" i="1"/>
  <c r="D157" i="1"/>
  <c r="C157" i="1"/>
  <c r="D156" i="1"/>
  <c r="D155" i="1"/>
  <c r="D154" i="1"/>
  <c r="D153" i="1"/>
  <c r="H152" i="1"/>
  <c r="G152" i="1"/>
  <c r="D152" i="1"/>
  <c r="C152" i="1"/>
  <c r="D151" i="1"/>
  <c r="D150" i="1"/>
  <c r="D149" i="1"/>
  <c r="D148" i="1"/>
  <c r="H147" i="1"/>
  <c r="G147" i="1"/>
  <c r="D147" i="1"/>
  <c r="C147" i="1"/>
  <c r="D146" i="1"/>
  <c r="D145" i="1"/>
  <c r="D144" i="1"/>
  <c r="D143" i="1"/>
  <c r="H142" i="1"/>
  <c r="G142" i="1"/>
  <c r="D142" i="1"/>
  <c r="C142" i="1"/>
  <c r="D141" i="1"/>
  <c r="D140" i="1"/>
  <c r="D139" i="1"/>
  <c r="D138" i="1"/>
  <c r="H137" i="1"/>
  <c r="G137" i="1"/>
  <c r="D137" i="1"/>
  <c r="C137" i="1"/>
  <c r="D136" i="1"/>
  <c r="D135" i="1"/>
  <c r="D134" i="1"/>
  <c r="D133" i="1"/>
  <c r="H132" i="1"/>
  <c r="G132" i="1"/>
  <c r="D132" i="1"/>
  <c r="C132" i="1"/>
  <c r="D131" i="1"/>
  <c r="D130" i="1"/>
  <c r="D129" i="1"/>
  <c r="D128" i="1"/>
  <c r="H127" i="1"/>
  <c r="G127" i="1"/>
  <c r="D127" i="1"/>
  <c r="C127" i="1"/>
  <c r="D126" i="1"/>
  <c r="D125" i="1"/>
  <c r="D124" i="1"/>
  <c r="D123" i="1"/>
  <c r="H122" i="1"/>
  <c r="G122" i="1"/>
  <c r="D122" i="1"/>
  <c r="C122" i="1"/>
  <c r="D121" i="1"/>
  <c r="D120" i="1"/>
  <c r="D119" i="1"/>
  <c r="D118" i="1"/>
  <c r="H117" i="1"/>
  <c r="G117" i="1"/>
  <c r="D117" i="1"/>
  <c r="C117" i="1"/>
  <c r="D116" i="1"/>
  <c r="D115" i="1"/>
  <c r="D114" i="1"/>
  <c r="D113" i="1"/>
  <c r="H112" i="1"/>
  <c r="G112" i="1"/>
  <c r="D112" i="1"/>
  <c r="C112" i="1"/>
  <c r="D111" i="1"/>
  <c r="D110" i="1"/>
  <c r="D109" i="1"/>
  <c r="D108" i="1"/>
  <c r="H107" i="1"/>
  <c r="G107" i="1"/>
  <c r="D107" i="1"/>
  <c r="C107" i="1"/>
  <c r="D106" i="1"/>
  <c r="D105" i="1"/>
  <c r="D104" i="1"/>
  <c r="D103" i="1"/>
  <c r="H102" i="1"/>
  <c r="G102" i="1"/>
  <c r="D102" i="1"/>
  <c r="C102" i="1"/>
  <c r="D101" i="1"/>
  <c r="D100" i="1"/>
  <c r="D99" i="1"/>
  <c r="D98" i="1"/>
  <c r="H97" i="1"/>
  <c r="G97" i="1"/>
  <c r="D97" i="1"/>
  <c r="C97" i="1"/>
  <c r="D96" i="1"/>
  <c r="D95" i="1"/>
  <c r="D94" i="1"/>
  <c r="D93" i="1"/>
  <c r="H92" i="1"/>
  <c r="G92" i="1"/>
  <c r="D92" i="1"/>
  <c r="C92" i="1"/>
  <c r="D91" i="1"/>
  <c r="D90" i="1"/>
  <c r="D89" i="1"/>
  <c r="D88" i="1"/>
  <c r="H87" i="1"/>
  <c r="G87" i="1"/>
  <c r="D87" i="1"/>
  <c r="C87" i="1"/>
  <c r="D86" i="1"/>
  <c r="D85" i="1"/>
  <c r="D84" i="1"/>
  <c r="D83" i="1"/>
  <c r="H82" i="1"/>
  <c r="G82" i="1"/>
  <c r="D82" i="1"/>
  <c r="C82" i="1"/>
  <c r="D81" i="1"/>
  <c r="D80" i="1"/>
  <c r="D79" i="1"/>
  <c r="D78" i="1"/>
  <c r="H77" i="1"/>
  <c r="G77" i="1"/>
  <c r="D77" i="1"/>
  <c r="C77" i="1"/>
  <c r="D76" i="1"/>
  <c r="D75" i="1"/>
  <c r="D74" i="1"/>
  <c r="D73" i="1"/>
  <c r="H72" i="1"/>
  <c r="G72" i="1"/>
  <c r="D72" i="1"/>
  <c r="C72" i="1"/>
  <c r="D71" i="1"/>
  <c r="D70" i="1"/>
  <c r="D69" i="1"/>
  <c r="D68" i="1"/>
  <c r="H67" i="1"/>
  <c r="G67" i="1"/>
  <c r="D67" i="1"/>
  <c r="C67" i="1"/>
  <c r="D66" i="1"/>
  <c r="D65" i="1"/>
  <c r="D64" i="1"/>
  <c r="D63" i="1"/>
  <c r="H62" i="1"/>
  <c r="G62" i="1"/>
  <c r="D62" i="1"/>
  <c r="C62" i="1"/>
  <c r="D61" i="1"/>
  <c r="D60" i="1"/>
  <c r="D59" i="1"/>
  <c r="D58" i="1"/>
  <c r="H57" i="1"/>
  <c r="G57" i="1"/>
  <c r="D57" i="1"/>
  <c r="C57" i="1"/>
  <c r="D56" i="1"/>
  <c r="D55" i="1"/>
  <c r="D54" i="1"/>
  <c r="D53" i="1"/>
  <c r="H52" i="1"/>
  <c r="G52" i="1"/>
  <c r="D52" i="1"/>
  <c r="C52" i="1"/>
  <c r="D51" i="1"/>
  <c r="D50" i="1"/>
  <c r="D49" i="1"/>
  <c r="D48" i="1"/>
  <c r="H47" i="1"/>
  <c r="G47" i="1"/>
  <c r="D47" i="1"/>
  <c r="C47" i="1"/>
  <c r="D46" i="1"/>
  <c r="D45" i="1"/>
  <c r="D44" i="1"/>
  <c r="D43" i="1"/>
  <c r="H42" i="1"/>
  <c r="G42" i="1"/>
  <c r="D42" i="1"/>
  <c r="C42" i="1"/>
  <c r="D41" i="1"/>
  <c r="D40" i="1"/>
  <c r="D39" i="1"/>
  <c r="D38" i="1"/>
  <c r="H37" i="1"/>
  <c r="G37" i="1"/>
  <c r="D37" i="1"/>
  <c r="C37" i="1"/>
  <c r="D36" i="1"/>
  <c r="D35" i="1"/>
  <c r="D34" i="1"/>
  <c r="D33" i="1"/>
  <c r="H32" i="1"/>
  <c r="G32" i="1"/>
  <c r="D32" i="1"/>
  <c r="C32" i="1"/>
  <c r="D31" i="1"/>
  <c r="D30" i="1"/>
  <c r="D29" i="1"/>
  <c r="D28" i="1"/>
  <c r="H27" i="1"/>
  <c r="G27" i="1"/>
  <c r="D27" i="1"/>
  <c r="C27" i="1"/>
  <c r="D26" i="1"/>
  <c r="D25" i="1"/>
  <c r="D24" i="1"/>
  <c r="D23" i="1"/>
  <c r="H22" i="1"/>
  <c r="G22" i="1"/>
  <c r="D22" i="1"/>
  <c r="C22" i="1"/>
  <c r="D21" i="1"/>
  <c r="D20" i="1"/>
  <c r="D19" i="1"/>
  <c r="D18" i="1"/>
  <c r="H17" i="1"/>
  <c r="G17" i="1"/>
  <c r="D17" i="1"/>
  <c r="C17" i="1"/>
  <c r="D16" i="1"/>
  <c r="D15" i="1"/>
  <c r="D14" i="1"/>
  <c r="D13" i="1"/>
  <c r="H12" i="1"/>
  <c r="G12" i="1"/>
  <c r="D12" i="1"/>
  <c r="C12" i="1"/>
  <c r="D11" i="1"/>
  <c r="D10" i="1"/>
  <c r="D9" i="1"/>
  <c r="D8" i="1"/>
  <c r="H7" i="1"/>
  <c r="G7" i="1"/>
  <c r="D7" i="1"/>
  <c r="C7" i="1"/>
  <c r="D6" i="1"/>
  <c r="D5" i="1"/>
  <c r="D4" i="1"/>
  <c r="D3" i="1"/>
  <c r="H2" i="1"/>
  <c r="G2" i="1"/>
  <c r="D2" i="1"/>
  <c r="C2" i="1"/>
  <c r="I3" i="1"/>
  <c r="J3" i="1" s="1"/>
  <c r="I4" i="1" l="1"/>
</calcChain>
</file>

<file path=xl/sharedStrings.xml><?xml version="1.0" encoding="utf-8"?>
<sst xmlns="http://schemas.openxmlformats.org/spreadsheetml/2006/main" count="31" uniqueCount="8">
  <si>
    <t>#Threads</t>
  </si>
  <si>
    <t>Array Size per Thread [Int elements]</t>
  </si>
  <si>
    <t>Array Size per Thread [Bytes]</t>
  </si>
  <si>
    <t>Total Array Size [Bytes]</t>
  </si>
  <si>
    <t>Time [s]</t>
  </si>
  <si>
    <t>GOPS</t>
  </si>
  <si>
    <t>GOPS avg</t>
  </si>
  <si>
    <t>GOPS per 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</si>
</sst>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8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1" fontId="0" fillId="0" borderId="0" xfId="0" applyNumberFormat="1" applyAlignment="1">
      <alignment horizontal="right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8" fontId="0" fillId="0" borderId="0" xfId="1" applyNumberFormat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Thread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'[1]E5-2650v2 L1'!$C$2:$C$121</c:f>
              <c:numCache>
                <c:formatCode>General</c:formatCode>
                <c:ptCount val="120"/>
                <c:pt idx="0">
                  <c:v>256</c:v>
                </c:pt>
                <c:pt idx="5">
                  <c:v>512</c:v>
                </c:pt>
                <c:pt idx="10">
                  <c:v>768</c:v>
                </c:pt>
                <c:pt idx="15">
                  <c:v>1024</c:v>
                </c:pt>
                <c:pt idx="20">
                  <c:v>1280</c:v>
                </c:pt>
                <c:pt idx="25">
                  <c:v>1536</c:v>
                </c:pt>
                <c:pt idx="30">
                  <c:v>1792</c:v>
                </c:pt>
                <c:pt idx="35">
                  <c:v>2048</c:v>
                </c:pt>
                <c:pt idx="40">
                  <c:v>2304</c:v>
                </c:pt>
                <c:pt idx="45">
                  <c:v>2560</c:v>
                </c:pt>
                <c:pt idx="50">
                  <c:v>2816</c:v>
                </c:pt>
                <c:pt idx="55">
                  <c:v>3072</c:v>
                </c:pt>
                <c:pt idx="60">
                  <c:v>3328</c:v>
                </c:pt>
                <c:pt idx="65">
                  <c:v>3584</c:v>
                </c:pt>
                <c:pt idx="70">
                  <c:v>3840</c:v>
                </c:pt>
                <c:pt idx="75">
                  <c:v>4096</c:v>
                </c:pt>
                <c:pt idx="80">
                  <c:v>4352</c:v>
                </c:pt>
                <c:pt idx="85">
                  <c:v>4608</c:v>
                </c:pt>
                <c:pt idx="90">
                  <c:v>4864</c:v>
                </c:pt>
                <c:pt idx="95">
                  <c:v>5120</c:v>
                </c:pt>
                <c:pt idx="100">
                  <c:v>5376</c:v>
                </c:pt>
                <c:pt idx="105">
                  <c:v>5632</c:v>
                </c:pt>
                <c:pt idx="110">
                  <c:v>5888</c:v>
                </c:pt>
                <c:pt idx="115">
                  <c:v>6144</c:v>
                </c:pt>
              </c:numCache>
            </c:numRef>
          </c:xVal>
          <c:yVal>
            <c:numRef>
              <c:f>'[1]E5-2650v2 L1'!$G$2:$G$121</c:f>
              <c:numCache>
                <c:formatCode>General</c:formatCode>
                <c:ptCount val="120"/>
                <c:pt idx="0">
                  <c:v>6.6519999999999992</c:v>
                </c:pt>
                <c:pt idx="5">
                  <c:v>3.91</c:v>
                </c:pt>
                <c:pt idx="10">
                  <c:v>3.0119999999999996</c:v>
                </c:pt>
                <c:pt idx="15">
                  <c:v>6.5120000000000005</c:v>
                </c:pt>
                <c:pt idx="20">
                  <c:v>4.9740000000000002</c:v>
                </c:pt>
                <c:pt idx="25">
                  <c:v>5.0280000000000005</c:v>
                </c:pt>
                <c:pt idx="30">
                  <c:v>5.0140000000000011</c:v>
                </c:pt>
                <c:pt idx="35">
                  <c:v>5.0259999999999998</c:v>
                </c:pt>
                <c:pt idx="40">
                  <c:v>5.0140000000000002</c:v>
                </c:pt>
                <c:pt idx="45">
                  <c:v>5.0540000000000003</c:v>
                </c:pt>
                <c:pt idx="50">
                  <c:v>4.93</c:v>
                </c:pt>
                <c:pt idx="55">
                  <c:v>5.0419999999999998</c:v>
                </c:pt>
                <c:pt idx="60">
                  <c:v>5.048</c:v>
                </c:pt>
                <c:pt idx="65">
                  <c:v>5.0679999999999996</c:v>
                </c:pt>
                <c:pt idx="70">
                  <c:v>5.0559999999999992</c:v>
                </c:pt>
                <c:pt idx="75">
                  <c:v>4.8220000000000001</c:v>
                </c:pt>
                <c:pt idx="80">
                  <c:v>4.7799999999999994</c:v>
                </c:pt>
                <c:pt idx="85">
                  <c:v>4.8119999999999994</c:v>
                </c:pt>
                <c:pt idx="90">
                  <c:v>4.798</c:v>
                </c:pt>
                <c:pt idx="95">
                  <c:v>4.8280000000000003</c:v>
                </c:pt>
                <c:pt idx="100">
                  <c:v>4.8</c:v>
                </c:pt>
                <c:pt idx="105">
                  <c:v>4.83</c:v>
                </c:pt>
                <c:pt idx="110">
                  <c:v>4.8179999999999996</c:v>
                </c:pt>
                <c:pt idx="115">
                  <c:v>4.8360000000000003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950832"/>
        <c:axId val="1598941584"/>
      </c:scatterChart>
      <c:valAx>
        <c:axId val="15989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[Bytes]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941584"/>
        <c:crosses val="autoZero"/>
        <c:crossBetween val="midCat"/>
      </c:valAx>
      <c:valAx>
        <c:axId val="159894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GOPS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9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0</xdr:rowOff>
    </xdr:from>
    <xdr:to>
      <xdr:col>17</xdr:col>
      <xdr:colOff>21432</xdr:colOff>
      <xdr:row>22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runa/cloud/Dropbox/KDPD/Benchmar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20c"/>
      <sheetName val="GTX480"/>
      <sheetName val="C1060"/>
      <sheetName val="E5-2650v2-Data2"/>
      <sheetName val="E5645"/>
      <sheetName val="E3-1230 V2"/>
      <sheetName val="E5520"/>
      <sheetName val="E5-2650v2"/>
      <sheetName val="E7-4830"/>
      <sheetName val="Q9550"/>
      <sheetName val="E5-2650v2 L1_old"/>
      <sheetName val="E5-2650v2 L1"/>
      <sheetName val="E5-2620v2 L1 "/>
      <sheetName val="Q9550 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>
            <v>256</v>
          </cell>
          <cell r="G2">
            <v>6.6519999999999992</v>
          </cell>
        </row>
        <row r="7">
          <cell r="C7">
            <v>512</v>
          </cell>
          <cell r="G7">
            <v>3.91</v>
          </cell>
        </row>
        <row r="12">
          <cell r="C12">
            <v>768</v>
          </cell>
          <cell r="G12">
            <v>3.0119999999999996</v>
          </cell>
        </row>
        <row r="17">
          <cell r="C17">
            <v>1024</v>
          </cell>
          <cell r="G17">
            <v>6.5120000000000005</v>
          </cell>
        </row>
        <row r="22">
          <cell r="C22">
            <v>1280</v>
          </cell>
          <cell r="G22">
            <v>4.9740000000000002</v>
          </cell>
        </row>
        <row r="27">
          <cell r="C27">
            <v>1536</v>
          </cell>
          <cell r="G27">
            <v>5.0280000000000005</v>
          </cell>
        </row>
        <row r="32">
          <cell r="C32">
            <v>1792</v>
          </cell>
          <cell r="G32">
            <v>5.0140000000000011</v>
          </cell>
        </row>
        <row r="37">
          <cell r="C37">
            <v>2048</v>
          </cell>
          <cell r="G37">
            <v>5.0259999999999998</v>
          </cell>
        </row>
        <row r="42">
          <cell r="C42">
            <v>2304</v>
          </cell>
          <cell r="G42">
            <v>5.0140000000000002</v>
          </cell>
        </row>
        <row r="47">
          <cell r="C47">
            <v>2560</v>
          </cell>
          <cell r="G47">
            <v>5.0540000000000003</v>
          </cell>
        </row>
        <row r="52">
          <cell r="C52">
            <v>2816</v>
          </cell>
          <cell r="G52">
            <v>4.93</v>
          </cell>
        </row>
        <row r="57">
          <cell r="C57">
            <v>3072</v>
          </cell>
          <cell r="G57">
            <v>5.0419999999999998</v>
          </cell>
        </row>
        <row r="62">
          <cell r="C62">
            <v>3328</v>
          </cell>
          <cell r="G62">
            <v>5.048</v>
          </cell>
        </row>
        <row r="67">
          <cell r="C67">
            <v>3584</v>
          </cell>
          <cell r="G67">
            <v>5.0679999999999996</v>
          </cell>
        </row>
        <row r="72">
          <cell r="C72">
            <v>3840</v>
          </cell>
          <cell r="G72">
            <v>5.0559999999999992</v>
          </cell>
        </row>
        <row r="77">
          <cell r="C77">
            <v>4096</v>
          </cell>
          <cell r="G77">
            <v>4.8220000000000001</v>
          </cell>
        </row>
        <row r="82">
          <cell r="C82">
            <v>4352</v>
          </cell>
          <cell r="G82">
            <v>4.7799999999999994</v>
          </cell>
        </row>
        <row r="87">
          <cell r="C87">
            <v>4608</v>
          </cell>
          <cell r="G87">
            <v>4.8119999999999994</v>
          </cell>
        </row>
        <row r="92">
          <cell r="C92">
            <v>4864</v>
          </cell>
          <cell r="G92">
            <v>4.798</v>
          </cell>
        </row>
        <row r="97">
          <cell r="C97">
            <v>5120</v>
          </cell>
          <cell r="G97">
            <v>4.8280000000000003</v>
          </cell>
        </row>
        <row r="102">
          <cell r="C102">
            <v>5376</v>
          </cell>
          <cell r="G102">
            <v>4.8</v>
          </cell>
        </row>
        <row r="107">
          <cell r="C107">
            <v>5632</v>
          </cell>
          <cell r="G107">
            <v>4.83</v>
          </cell>
        </row>
        <row r="112">
          <cell r="C112">
            <v>5888</v>
          </cell>
          <cell r="G112">
            <v>4.8179999999999996</v>
          </cell>
        </row>
        <row r="117">
          <cell r="C117">
            <v>6144</v>
          </cell>
          <cell r="G117">
            <v>4.8360000000000003</v>
          </cell>
        </row>
      </sheetData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75"/>
  <sheetViews>
    <sheetView workbookViewId="0">
      <selection activeCell="I4" sqref="I4"/>
    </sheetView>
  </sheetViews>
  <sheetFormatPr defaultRowHeight="14.25" x14ac:dyDescent="0.45"/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</row>
    <row r="2" spans="1:10" x14ac:dyDescent="0.45">
      <c r="A2" s="2">
        <v>1</v>
      </c>
      <c r="B2" s="3">
        <v>64</v>
      </c>
      <c r="C2" s="4">
        <f t="shared" ref="C2" si="0">B2*4</f>
        <v>256</v>
      </c>
      <c r="D2">
        <f>B2*A2*4</f>
        <v>256</v>
      </c>
      <c r="E2" s="5">
        <v>2.34</v>
      </c>
      <c r="F2" s="5">
        <v>6.85</v>
      </c>
      <c r="G2" s="6">
        <f t="shared" ref="G2" si="1">AVERAGE(F2:F6)</f>
        <v>6.8559999999999999</v>
      </c>
      <c r="H2" s="6">
        <f t="shared" ref="H2" si="2">G2/(MIN(A2,8))</f>
        <v>6.8559999999999999</v>
      </c>
    </row>
    <row r="3" spans="1:10" x14ac:dyDescent="0.45">
      <c r="A3" s="2">
        <v>1</v>
      </c>
      <c r="B3" s="3">
        <v>64</v>
      </c>
      <c r="C3" s="4"/>
      <c r="D3">
        <f>B3*A3*4</f>
        <v>256</v>
      </c>
      <c r="E3" s="5">
        <v>2.33</v>
      </c>
      <c r="F3" s="5">
        <v>6.86</v>
      </c>
      <c r="G3" s="7"/>
      <c r="H3" s="6"/>
      <c r="I3" s="5">
        <f>MAX(G2:G1921)</f>
        <v>51.196000000000005</v>
      </c>
      <c r="J3">
        <f>I3/8</f>
        <v>6.3995000000000006</v>
      </c>
    </row>
    <row r="4" spans="1:10" x14ac:dyDescent="0.45">
      <c r="A4" s="2">
        <v>1</v>
      </c>
      <c r="B4" s="3">
        <v>64</v>
      </c>
      <c r="C4" s="4"/>
      <c r="D4">
        <f>B4*A4*4</f>
        <v>256</v>
      </c>
      <c r="E4" s="5">
        <v>2.33</v>
      </c>
      <c r="F4" s="5">
        <v>6.85</v>
      </c>
      <c r="G4" s="7"/>
      <c r="H4" s="6"/>
      <c r="I4" s="5">
        <f>MAX(H2:H1921)</f>
        <v>6.8559999999999999</v>
      </c>
    </row>
    <row r="5" spans="1:10" x14ac:dyDescent="0.45">
      <c r="A5" s="2">
        <v>1</v>
      </c>
      <c r="B5" s="3">
        <v>64</v>
      </c>
      <c r="C5" s="4"/>
      <c r="D5">
        <f>B5*A5*4</f>
        <v>256</v>
      </c>
      <c r="E5" s="5">
        <v>2.33</v>
      </c>
      <c r="F5" s="5">
        <v>6.86</v>
      </c>
      <c r="G5" s="7"/>
      <c r="H5" s="6"/>
    </row>
    <row r="6" spans="1:10" x14ac:dyDescent="0.45">
      <c r="A6" s="2">
        <v>1</v>
      </c>
      <c r="B6" s="3">
        <v>64</v>
      </c>
      <c r="C6" s="4"/>
      <c r="D6">
        <f>B6*A6*4</f>
        <v>256</v>
      </c>
      <c r="E6" s="5">
        <v>2.33</v>
      </c>
      <c r="F6" s="5">
        <v>6.86</v>
      </c>
      <c r="G6" s="7"/>
      <c r="H6" s="6"/>
    </row>
    <row r="7" spans="1:10" x14ac:dyDescent="0.45">
      <c r="A7" s="2">
        <v>2</v>
      </c>
      <c r="B7" s="3">
        <v>64</v>
      </c>
      <c r="C7" s="4">
        <f t="shared" ref="C7" si="3">B7*4</f>
        <v>256</v>
      </c>
      <c r="D7">
        <f>B7*A7*4</f>
        <v>512</v>
      </c>
      <c r="E7" s="5">
        <v>2.4</v>
      </c>
      <c r="F7" s="5">
        <v>13.31</v>
      </c>
      <c r="G7" s="6">
        <f t="shared" ref="G7" si="4">AVERAGE(F7:F11)</f>
        <v>13.309999999999999</v>
      </c>
      <c r="H7" s="6">
        <f t="shared" ref="H7" si="5">G7/(MIN(A7,8))</f>
        <v>6.6549999999999994</v>
      </c>
    </row>
    <row r="8" spans="1:10" x14ac:dyDescent="0.45">
      <c r="A8" s="2">
        <v>2</v>
      </c>
      <c r="B8" s="3">
        <v>64</v>
      </c>
      <c r="C8" s="4"/>
      <c r="D8">
        <f>B8*A8*4</f>
        <v>512</v>
      </c>
      <c r="E8" s="5">
        <v>2.4</v>
      </c>
      <c r="F8" s="5">
        <v>13.31</v>
      </c>
      <c r="G8" s="7"/>
      <c r="H8" s="6"/>
    </row>
    <row r="9" spans="1:10" x14ac:dyDescent="0.45">
      <c r="A9" s="2">
        <v>2</v>
      </c>
      <c r="B9" s="3">
        <v>64</v>
      </c>
      <c r="C9" s="4"/>
      <c r="D9">
        <f>B9*A9*4</f>
        <v>512</v>
      </c>
      <c r="E9" s="5">
        <v>2.4</v>
      </c>
      <c r="F9" s="5">
        <v>13.31</v>
      </c>
      <c r="G9" s="7"/>
      <c r="H9" s="6"/>
    </row>
    <row r="10" spans="1:10" x14ac:dyDescent="0.45">
      <c r="A10" s="2">
        <v>2</v>
      </c>
      <c r="B10" s="3">
        <v>64</v>
      </c>
      <c r="C10" s="4"/>
      <c r="D10">
        <f>B10*A10*4</f>
        <v>512</v>
      </c>
      <c r="E10" s="5">
        <v>2.4</v>
      </c>
      <c r="F10" s="5">
        <v>13.31</v>
      </c>
      <c r="G10" s="7"/>
      <c r="H10" s="6"/>
    </row>
    <row r="11" spans="1:10" x14ac:dyDescent="0.45">
      <c r="A11" s="2">
        <v>2</v>
      </c>
      <c r="B11" s="3">
        <v>64</v>
      </c>
      <c r="C11" s="4"/>
      <c r="D11">
        <f t="shared" ref="D11:D74" si="6">B11*A11*4</f>
        <v>512</v>
      </c>
      <c r="E11" s="5">
        <v>2.4</v>
      </c>
      <c r="F11" s="5">
        <v>13.31</v>
      </c>
      <c r="G11" s="7"/>
      <c r="H11" s="6"/>
    </row>
    <row r="12" spans="1:10" x14ac:dyDescent="0.45">
      <c r="A12" s="2">
        <v>3</v>
      </c>
      <c r="B12" s="3">
        <v>64</v>
      </c>
      <c r="C12" s="4">
        <f t="shared" ref="C12" si="7">B12*4</f>
        <v>256</v>
      </c>
      <c r="D12">
        <f t="shared" si="6"/>
        <v>768</v>
      </c>
      <c r="E12" s="5">
        <v>2.48</v>
      </c>
      <c r="F12" s="5">
        <v>19.36</v>
      </c>
      <c r="G12" s="6">
        <f t="shared" ref="G12" si="8">AVERAGE(F12:F16)</f>
        <v>19.366000000000003</v>
      </c>
      <c r="H12" s="6">
        <f t="shared" ref="H12" si="9">G12/(MIN(A12,8))</f>
        <v>6.4553333333333347</v>
      </c>
    </row>
    <row r="13" spans="1:10" x14ac:dyDescent="0.45">
      <c r="A13" s="2">
        <v>3</v>
      </c>
      <c r="B13" s="3">
        <v>64</v>
      </c>
      <c r="C13" s="4"/>
      <c r="D13">
        <f t="shared" si="6"/>
        <v>768</v>
      </c>
      <c r="E13" s="5">
        <v>2.48</v>
      </c>
      <c r="F13" s="5">
        <v>19.36</v>
      </c>
      <c r="G13" s="7"/>
      <c r="H13" s="6"/>
    </row>
    <row r="14" spans="1:10" x14ac:dyDescent="0.45">
      <c r="A14" s="2">
        <v>3</v>
      </c>
      <c r="B14" s="3">
        <v>64</v>
      </c>
      <c r="C14" s="4"/>
      <c r="D14">
        <f t="shared" si="6"/>
        <v>768</v>
      </c>
      <c r="E14" s="5">
        <v>2.48</v>
      </c>
      <c r="F14" s="5">
        <v>19.37</v>
      </c>
      <c r="G14" s="7"/>
      <c r="H14" s="6"/>
    </row>
    <row r="15" spans="1:10" x14ac:dyDescent="0.45">
      <c r="A15" s="2">
        <v>3</v>
      </c>
      <c r="B15" s="3">
        <v>64</v>
      </c>
      <c r="C15" s="4"/>
      <c r="D15">
        <f t="shared" si="6"/>
        <v>768</v>
      </c>
      <c r="E15" s="5">
        <v>2.48</v>
      </c>
      <c r="F15" s="5">
        <v>19.37</v>
      </c>
      <c r="G15" s="7"/>
      <c r="H15" s="6"/>
    </row>
    <row r="16" spans="1:10" x14ac:dyDescent="0.45">
      <c r="A16" s="2">
        <v>3</v>
      </c>
      <c r="B16" s="3">
        <v>64</v>
      </c>
      <c r="C16" s="4"/>
      <c r="D16">
        <f t="shared" si="6"/>
        <v>768</v>
      </c>
      <c r="E16" s="5">
        <v>2.48</v>
      </c>
      <c r="F16" s="5">
        <v>19.37</v>
      </c>
      <c r="G16" s="7"/>
      <c r="H16" s="6"/>
    </row>
    <row r="17" spans="1:8" x14ac:dyDescent="0.45">
      <c r="A17" s="2">
        <v>4</v>
      </c>
      <c r="B17" s="3">
        <v>64</v>
      </c>
      <c r="C17" s="4">
        <f t="shared" ref="C17" si="10">B17*4</f>
        <v>256</v>
      </c>
      <c r="D17">
        <f t="shared" si="6"/>
        <v>1024</v>
      </c>
      <c r="E17" s="5">
        <v>2.56</v>
      </c>
      <c r="F17" s="5">
        <v>25.02</v>
      </c>
      <c r="G17" s="6">
        <f t="shared" ref="G17" si="11">AVERAGE(F17:F21)</f>
        <v>25.027999999999999</v>
      </c>
      <c r="H17" s="6">
        <f t="shared" ref="H17" si="12">G17/(MIN(A17,8))</f>
        <v>6.2569999999999997</v>
      </c>
    </row>
    <row r="18" spans="1:8" x14ac:dyDescent="0.45">
      <c r="A18" s="2">
        <v>4</v>
      </c>
      <c r="B18" s="3">
        <v>64</v>
      </c>
      <c r="C18" s="4"/>
      <c r="D18">
        <f t="shared" si="6"/>
        <v>1024</v>
      </c>
      <c r="E18" s="5">
        <v>2.56</v>
      </c>
      <c r="F18" s="5">
        <v>25.02</v>
      </c>
      <c r="G18" s="7"/>
      <c r="H18" s="6"/>
    </row>
    <row r="19" spans="1:8" x14ac:dyDescent="0.45">
      <c r="A19" s="2">
        <v>4</v>
      </c>
      <c r="B19" s="3">
        <v>64</v>
      </c>
      <c r="C19" s="4"/>
      <c r="D19">
        <f t="shared" si="6"/>
        <v>1024</v>
      </c>
      <c r="E19" s="5">
        <v>2.56</v>
      </c>
      <c r="F19" s="5">
        <v>25.04</v>
      </c>
      <c r="G19" s="7"/>
      <c r="H19" s="6"/>
    </row>
    <row r="20" spans="1:8" x14ac:dyDescent="0.45">
      <c r="A20" s="2">
        <v>4</v>
      </c>
      <c r="B20" s="3">
        <v>64</v>
      </c>
      <c r="C20" s="4"/>
      <c r="D20">
        <f t="shared" si="6"/>
        <v>1024</v>
      </c>
      <c r="E20" s="5">
        <v>2.56</v>
      </c>
      <c r="F20" s="5">
        <v>25.03</v>
      </c>
      <c r="G20" s="7"/>
      <c r="H20" s="6"/>
    </row>
    <row r="21" spans="1:8" x14ac:dyDescent="0.45">
      <c r="A21" s="2">
        <v>4</v>
      </c>
      <c r="B21" s="3">
        <v>64</v>
      </c>
      <c r="C21" s="4"/>
      <c r="D21">
        <f t="shared" si="6"/>
        <v>1024</v>
      </c>
      <c r="E21" s="5">
        <v>2.56</v>
      </c>
      <c r="F21" s="5">
        <v>25.03</v>
      </c>
      <c r="G21" s="7"/>
      <c r="H21" s="6"/>
    </row>
    <row r="22" spans="1:8" x14ac:dyDescent="0.45">
      <c r="A22" s="2">
        <v>5</v>
      </c>
      <c r="B22" s="3">
        <v>64</v>
      </c>
      <c r="C22" s="4">
        <f t="shared" ref="C22" si="13">B22*4</f>
        <v>256</v>
      </c>
      <c r="D22">
        <f t="shared" si="6"/>
        <v>1280</v>
      </c>
      <c r="E22" s="5">
        <v>2.64</v>
      </c>
      <c r="F22" s="5">
        <v>30.31</v>
      </c>
      <c r="G22" s="6">
        <f t="shared" ref="G22" si="14">AVERAGE(F22:F26)</f>
        <v>30.315999999999995</v>
      </c>
      <c r="H22" s="6">
        <f t="shared" ref="H22" si="15">G22/(MIN(A22,8))</f>
        <v>6.0631999999999993</v>
      </c>
    </row>
    <row r="23" spans="1:8" x14ac:dyDescent="0.45">
      <c r="A23" s="2">
        <v>5</v>
      </c>
      <c r="B23" s="3">
        <v>64</v>
      </c>
      <c r="C23" s="4"/>
      <c r="D23">
        <f t="shared" si="6"/>
        <v>1280</v>
      </c>
      <c r="E23" s="5">
        <v>2.64</v>
      </c>
      <c r="F23" s="5">
        <v>30.31</v>
      </c>
      <c r="G23" s="7"/>
      <c r="H23" s="6"/>
    </row>
    <row r="24" spans="1:8" x14ac:dyDescent="0.45">
      <c r="A24" s="2">
        <v>5</v>
      </c>
      <c r="B24" s="3">
        <v>64</v>
      </c>
      <c r="C24" s="4"/>
      <c r="D24">
        <f t="shared" si="6"/>
        <v>1280</v>
      </c>
      <c r="E24" s="5">
        <v>2.64</v>
      </c>
      <c r="F24" s="5">
        <v>30.32</v>
      </c>
      <c r="G24" s="7"/>
      <c r="H24" s="6"/>
    </row>
    <row r="25" spans="1:8" x14ac:dyDescent="0.45">
      <c r="A25" s="2">
        <v>5</v>
      </c>
      <c r="B25" s="3">
        <v>64</v>
      </c>
      <c r="C25" s="4"/>
      <c r="D25">
        <f t="shared" si="6"/>
        <v>1280</v>
      </c>
      <c r="E25" s="5">
        <v>2.64</v>
      </c>
      <c r="F25" s="5">
        <v>30.32</v>
      </c>
      <c r="G25" s="7"/>
      <c r="H25" s="6"/>
    </row>
    <row r="26" spans="1:8" x14ac:dyDescent="0.45">
      <c r="A26" s="2">
        <v>5</v>
      </c>
      <c r="B26" s="3">
        <v>64</v>
      </c>
      <c r="C26" s="4"/>
      <c r="D26">
        <f t="shared" si="6"/>
        <v>1280</v>
      </c>
      <c r="E26" s="5">
        <v>2.64</v>
      </c>
      <c r="F26" s="5">
        <v>30.32</v>
      </c>
      <c r="G26" s="7"/>
      <c r="H26" s="6"/>
    </row>
    <row r="27" spans="1:8" x14ac:dyDescent="0.45">
      <c r="A27" s="2">
        <v>6</v>
      </c>
      <c r="B27" s="3">
        <v>64</v>
      </c>
      <c r="C27" s="4">
        <f t="shared" ref="C27" si="16">B27*4</f>
        <v>256</v>
      </c>
      <c r="D27">
        <f t="shared" si="6"/>
        <v>1536</v>
      </c>
      <c r="E27" s="5">
        <v>2.64</v>
      </c>
      <c r="F27" s="5">
        <v>36.380000000000003</v>
      </c>
      <c r="G27" s="6">
        <f t="shared" ref="G27" si="17">AVERAGE(F27:F31)</f>
        <v>36.378</v>
      </c>
      <c r="H27" s="6">
        <f t="shared" ref="H27" si="18">G27/(MIN(A27,8))</f>
        <v>6.0629999999999997</v>
      </c>
    </row>
    <row r="28" spans="1:8" x14ac:dyDescent="0.45">
      <c r="A28" s="2">
        <v>6</v>
      </c>
      <c r="B28" s="3">
        <v>64</v>
      </c>
      <c r="C28" s="4"/>
      <c r="D28">
        <f t="shared" si="6"/>
        <v>1536</v>
      </c>
      <c r="E28" s="5">
        <v>2.64</v>
      </c>
      <c r="F28" s="5">
        <v>36.380000000000003</v>
      </c>
      <c r="G28" s="7"/>
      <c r="H28" s="6"/>
    </row>
    <row r="29" spans="1:8" x14ac:dyDescent="0.45">
      <c r="A29" s="2">
        <v>6</v>
      </c>
      <c r="B29" s="3">
        <v>64</v>
      </c>
      <c r="C29" s="4"/>
      <c r="D29">
        <f t="shared" si="6"/>
        <v>1536</v>
      </c>
      <c r="E29" s="5">
        <v>2.64</v>
      </c>
      <c r="F29" s="5">
        <v>36.380000000000003</v>
      </c>
      <c r="G29" s="7"/>
      <c r="H29" s="6"/>
    </row>
    <row r="30" spans="1:8" x14ac:dyDescent="0.45">
      <c r="A30" s="2">
        <v>6</v>
      </c>
      <c r="B30" s="3">
        <v>64</v>
      </c>
      <c r="C30" s="4"/>
      <c r="D30">
        <f t="shared" si="6"/>
        <v>1536</v>
      </c>
      <c r="E30" s="5">
        <v>2.64</v>
      </c>
      <c r="F30" s="5">
        <v>36.380000000000003</v>
      </c>
      <c r="G30" s="7"/>
      <c r="H30" s="6"/>
    </row>
    <row r="31" spans="1:8" x14ac:dyDescent="0.45">
      <c r="A31" s="2">
        <v>6</v>
      </c>
      <c r="B31" s="3">
        <v>64</v>
      </c>
      <c r="C31" s="4"/>
      <c r="D31">
        <f t="shared" si="6"/>
        <v>1536</v>
      </c>
      <c r="E31" s="5">
        <v>2.64</v>
      </c>
      <c r="F31" s="5">
        <v>36.369999999999997</v>
      </c>
      <c r="G31" s="7"/>
      <c r="H31" s="6"/>
    </row>
    <row r="32" spans="1:8" x14ac:dyDescent="0.45">
      <c r="A32" s="2">
        <v>7</v>
      </c>
      <c r="B32" s="3">
        <v>64</v>
      </c>
      <c r="C32" s="4">
        <f t="shared" ref="C32" si="19">B32*4</f>
        <v>256</v>
      </c>
      <c r="D32">
        <f t="shared" si="6"/>
        <v>1792</v>
      </c>
      <c r="E32" s="5">
        <v>2.64</v>
      </c>
      <c r="F32" s="5">
        <v>42.44</v>
      </c>
      <c r="G32" s="6">
        <f t="shared" ref="G32" si="20">AVERAGE(F32:F36)</f>
        <v>42.438000000000002</v>
      </c>
      <c r="H32" s="6">
        <f t="shared" ref="H32" si="21">G32/(MIN(A32,8))</f>
        <v>6.0625714285714292</v>
      </c>
    </row>
    <row r="33" spans="1:8" x14ac:dyDescent="0.45">
      <c r="A33" s="2">
        <v>7</v>
      </c>
      <c r="B33" s="3">
        <v>64</v>
      </c>
      <c r="C33" s="4"/>
      <c r="D33">
        <f t="shared" si="6"/>
        <v>1792</v>
      </c>
      <c r="E33" s="5">
        <v>2.64</v>
      </c>
      <c r="F33" s="5">
        <v>42.45</v>
      </c>
      <c r="G33" s="7"/>
      <c r="H33" s="6"/>
    </row>
    <row r="34" spans="1:8" x14ac:dyDescent="0.45">
      <c r="A34" s="2">
        <v>7</v>
      </c>
      <c r="B34" s="3">
        <v>64</v>
      </c>
      <c r="C34" s="4"/>
      <c r="D34">
        <f t="shared" si="6"/>
        <v>1792</v>
      </c>
      <c r="E34" s="5">
        <v>2.64</v>
      </c>
      <c r="F34" s="5">
        <v>42.44</v>
      </c>
      <c r="G34" s="7"/>
      <c r="H34" s="6"/>
    </row>
    <row r="35" spans="1:8" x14ac:dyDescent="0.45">
      <c r="A35" s="2">
        <v>7</v>
      </c>
      <c r="B35" s="3">
        <v>64</v>
      </c>
      <c r="C35" s="4"/>
      <c r="D35">
        <f t="shared" si="6"/>
        <v>1792</v>
      </c>
      <c r="E35" s="5">
        <v>2.64</v>
      </c>
      <c r="F35" s="5">
        <v>42.43</v>
      </c>
      <c r="G35" s="7"/>
      <c r="H35" s="6"/>
    </row>
    <row r="36" spans="1:8" x14ac:dyDescent="0.45">
      <c r="A36" s="2">
        <v>7</v>
      </c>
      <c r="B36" s="3">
        <v>64</v>
      </c>
      <c r="C36" s="4"/>
      <c r="D36">
        <f t="shared" si="6"/>
        <v>1792</v>
      </c>
      <c r="E36" s="5">
        <v>2.64</v>
      </c>
      <c r="F36" s="5">
        <v>42.43</v>
      </c>
      <c r="G36" s="7"/>
      <c r="H36" s="6"/>
    </row>
    <row r="37" spans="1:8" x14ac:dyDescent="0.45">
      <c r="A37" s="2">
        <v>8</v>
      </c>
      <c r="B37" s="3">
        <v>64</v>
      </c>
      <c r="C37" s="4">
        <f t="shared" ref="C37" si="22">B37*4</f>
        <v>256</v>
      </c>
      <c r="D37">
        <f t="shared" si="6"/>
        <v>2048</v>
      </c>
      <c r="E37" s="5">
        <v>2.64</v>
      </c>
      <c r="F37" s="5">
        <v>48.5</v>
      </c>
      <c r="G37" s="6">
        <f t="shared" ref="G37" si="23">AVERAGE(F37:F41)</f>
        <v>48.5</v>
      </c>
      <c r="H37" s="6">
        <f t="shared" ref="H37" si="24">G37/(MIN(A37,8))</f>
        <v>6.0625</v>
      </c>
    </row>
    <row r="38" spans="1:8" x14ac:dyDescent="0.45">
      <c r="A38" s="2">
        <v>8</v>
      </c>
      <c r="B38" s="3">
        <v>64</v>
      </c>
      <c r="C38" s="4"/>
      <c r="D38">
        <f t="shared" si="6"/>
        <v>2048</v>
      </c>
      <c r="E38" s="5">
        <v>2.64</v>
      </c>
      <c r="F38" s="5">
        <v>48.51</v>
      </c>
      <c r="G38" s="7"/>
      <c r="H38" s="6"/>
    </row>
    <row r="39" spans="1:8" x14ac:dyDescent="0.45">
      <c r="A39" s="2">
        <v>8</v>
      </c>
      <c r="B39" s="3">
        <v>64</v>
      </c>
      <c r="C39" s="4"/>
      <c r="D39">
        <f t="shared" si="6"/>
        <v>2048</v>
      </c>
      <c r="E39" s="5">
        <v>2.64</v>
      </c>
      <c r="F39" s="5">
        <v>48.49</v>
      </c>
      <c r="G39" s="7"/>
      <c r="H39" s="6"/>
    </row>
    <row r="40" spans="1:8" x14ac:dyDescent="0.45">
      <c r="A40" s="2">
        <v>8</v>
      </c>
      <c r="B40" s="3">
        <v>64</v>
      </c>
      <c r="C40" s="4"/>
      <c r="D40">
        <f t="shared" si="6"/>
        <v>2048</v>
      </c>
      <c r="E40" s="5">
        <v>2.64</v>
      </c>
      <c r="F40" s="5">
        <v>48.5</v>
      </c>
      <c r="G40" s="7"/>
      <c r="H40" s="6"/>
    </row>
    <row r="41" spans="1:8" x14ac:dyDescent="0.45">
      <c r="A41" s="2">
        <v>8</v>
      </c>
      <c r="B41" s="3">
        <v>64</v>
      </c>
      <c r="C41" s="4"/>
      <c r="D41">
        <f t="shared" si="6"/>
        <v>2048</v>
      </c>
      <c r="E41" s="5">
        <v>2.64</v>
      </c>
      <c r="F41" s="5">
        <v>48.5</v>
      </c>
      <c r="G41" s="7"/>
      <c r="H41" s="6"/>
    </row>
    <row r="42" spans="1:8" x14ac:dyDescent="0.45">
      <c r="A42" s="2">
        <v>9</v>
      </c>
      <c r="B42" s="3">
        <v>64</v>
      </c>
      <c r="C42" s="4">
        <f t="shared" ref="C42" si="25">B42*4</f>
        <v>256</v>
      </c>
      <c r="D42">
        <f t="shared" si="6"/>
        <v>2304</v>
      </c>
      <c r="E42" s="5">
        <v>3.82</v>
      </c>
      <c r="F42" s="5">
        <v>37.71</v>
      </c>
      <c r="G42" s="6">
        <f t="shared" ref="G42" si="26">AVERAGE(F42:F46)</f>
        <v>37.198</v>
      </c>
      <c r="H42" s="6">
        <f t="shared" ref="H42" si="27">G42/(MIN(A42,8))</f>
        <v>4.64975</v>
      </c>
    </row>
    <row r="43" spans="1:8" x14ac:dyDescent="0.45">
      <c r="A43" s="2">
        <v>9</v>
      </c>
      <c r="B43" s="3">
        <v>64</v>
      </c>
      <c r="C43" s="4"/>
      <c r="D43">
        <f t="shared" si="6"/>
        <v>2304</v>
      </c>
      <c r="E43" s="5">
        <v>3.8</v>
      </c>
      <c r="F43" s="5">
        <v>37.86</v>
      </c>
      <c r="G43" s="7"/>
      <c r="H43" s="6"/>
    </row>
    <row r="44" spans="1:8" x14ac:dyDescent="0.45">
      <c r="A44" s="2">
        <v>9</v>
      </c>
      <c r="B44" s="3">
        <v>64</v>
      </c>
      <c r="C44" s="4"/>
      <c r="D44">
        <f t="shared" si="6"/>
        <v>2304</v>
      </c>
      <c r="E44" s="5">
        <v>3.72</v>
      </c>
      <c r="F44" s="5">
        <v>38.74</v>
      </c>
      <c r="G44" s="7"/>
      <c r="H44" s="6"/>
    </row>
    <row r="45" spans="1:8" x14ac:dyDescent="0.45">
      <c r="A45" s="2">
        <v>9</v>
      </c>
      <c r="B45" s="3">
        <v>64</v>
      </c>
      <c r="C45" s="4"/>
      <c r="D45">
        <f t="shared" si="6"/>
        <v>2304</v>
      </c>
      <c r="E45" s="5">
        <v>3.94</v>
      </c>
      <c r="F45" s="5">
        <v>36.57</v>
      </c>
      <c r="G45" s="7"/>
      <c r="H45" s="6"/>
    </row>
    <row r="46" spans="1:8" x14ac:dyDescent="0.45">
      <c r="A46" s="2">
        <v>9</v>
      </c>
      <c r="B46" s="3">
        <v>64</v>
      </c>
      <c r="C46" s="4"/>
      <c r="D46">
        <f t="shared" si="6"/>
        <v>2304</v>
      </c>
      <c r="E46" s="5">
        <v>4.0999999999999996</v>
      </c>
      <c r="F46" s="5">
        <v>35.11</v>
      </c>
      <c r="G46" s="7"/>
      <c r="H46" s="6"/>
    </row>
    <row r="47" spans="1:8" x14ac:dyDescent="0.45">
      <c r="A47" s="2">
        <v>10</v>
      </c>
      <c r="B47" s="3">
        <v>64</v>
      </c>
      <c r="C47" s="4">
        <f t="shared" ref="C47" si="28">B47*4</f>
        <v>256</v>
      </c>
      <c r="D47">
        <f t="shared" si="6"/>
        <v>2560</v>
      </c>
      <c r="E47" s="5">
        <v>4.78</v>
      </c>
      <c r="F47" s="5">
        <v>33.5</v>
      </c>
      <c r="G47" s="6">
        <f t="shared" ref="G47" si="29">AVERAGE(F47:F51)</f>
        <v>39.834000000000003</v>
      </c>
      <c r="H47" s="6">
        <f t="shared" ref="H47" si="30">G47/(MIN(A47,8))</f>
        <v>4.9792500000000004</v>
      </c>
    </row>
    <row r="48" spans="1:8" x14ac:dyDescent="0.45">
      <c r="A48" s="2">
        <v>10</v>
      </c>
      <c r="B48" s="3">
        <v>64</v>
      </c>
      <c r="C48" s="4"/>
      <c r="D48">
        <f t="shared" si="6"/>
        <v>2560</v>
      </c>
      <c r="E48" s="5">
        <v>3.77</v>
      </c>
      <c r="F48" s="5">
        <v>42.49</v>
      </c>
      <c r="G48" s="7"/>
      <c r="H48" s="6"/>
    </row>
    <row r="49" spans="1:8" x14ac:dyDescent="0.45">
      <c r="A49" s="2">
        <v>10</v>
      </c>
      <c r="B49" s="3">
        <v>64</v>
      </c>
      <c r="C49" s="4"/>
      <c r="D49">
        <f t="shared" si="6"/>
        <v>2560</v>
      </c>
      <c r="E49" s="5">
        <v>3.83</v>
      </c>
      <c r="F49" s="5">
        <v>41.8</v>
      </c>
      <c r="G49" s="7"/>
      <c r="H49" s="6"/>
    </row>
    <row r="50" spans="1:8" x14ac:dyDescent="0.45">
      <c r="A50" s="2">
        <v>10</v>
      </c>
      <c r="B50" s="3">
        <v>64</v>
      </c>
      <c r="C50" s="4"/>
      <c r="D50">
        <f t="shared" si="6"/>
        <v>2560</v>
      </c>
      <c r="E50" s="5">
        <v>3.92</v>
      </c>
      <c r="F50" s="5">
        <v>40.86</v>
      </c>
      <c r="G50" s="7"/>
      <c r="H50" s="6"/>
    </row>
    <row r="51" spans="1:8" x14ac:dyDescent="0.45">
      <c r="A51" s="2">
        <v>10</v>
      </c>
      <c r="B51" s="3">
        <v>64</v>
      </c>
      <c r="C51" s="4"/>
      <c r="D51">
        <f t="shared" si="6"/>
        <v>2560</v>
      </c>
      <c r="E51" s="5">
        <v>3.95</v>
      </c>
      <c r="F51" s="5">
        <v>40.520000000000003</v>
      </c>
      <c r="G51" s="7"/>
      <c r="H51" s="6"/>
    </row>
    <row r="52" spans="1:8" x14ac:dyDescent="0.45">
      <c r="A52" s="2">
        <v>11</v>
      </c>
      <c r="B52" s="3">
        <v>64</v>
      </c>
      <c r="C52" s="4">
        <f t="shared" ref="C52" si="31">B52*4</f>
        <v>256</v>
      </c>
      <c r="D52">
        <f t="shared" si="6"/>
        <v>2816</v>
      </c>
      <c r="E52" s="5">
        <v>4.8499999999999996</v>
      </c>
      <c r="F52" s="5">
        <v>36.270000000000003</v>
      </c>
      <c r="G52" s="6">
        <f t="shared" ref="G52" si="32">AVERAGE(F52:F56)</f>
        <v>37.025999999999996</v>
      </c>
      <c r="H52" s="6">
        <f t="shared" ref="H52" si="33">G52/(MIN(A52,8))</f>
        <v>4.6282499999999995</v>
      </c>
    </row>
    <row r="53" spans="1:8" x14ac:dyDescent="0.45">
      <c r="A53" s="2">
        <v>11</v>
      </c>
      <c r="B53" s="3">
        <v>64</v>
      </c>
      <c r="C53" s="4"/>
      <c r="D53">
        <f t="shared" si="6"/>
        <v>2816</v>
      </c>
      <c r="E53" s="5">
        <v>4.4800000000000004</v>
      </c>
      <c r="F53" s="5">
        <v>39.270000000000003</v>
      </c>
      <c r="G53" s="7"/>
      <c r="H53" s="6"/>
    </row>
    <row r="54" spans="1:8" x14ac:dyDescent="0.45">
      <c r="A54" s="2">
        <v>11</v>
      </c>
      <c r="B54" s="3">
        <v>64</v>
      </c>
      <c r="C54" s="4"/>
      <c r="D54">
        <f t="shared" si="6"/>
        <v>2816</v>
      </c>
      <c r="E54" s="5">
        <v>4.6500000000000004</v>
      </c>
      <c r="F54" s="5">
        <v>37.89</v>
      </c>
      <c r="G54" s="7"/>
      <c r="H54" s="6"/>
    </row>
    <row r="55" spans="1:8" x14ac:dyDescent="0.45">
      <c r="A55" s="2">
        <v>11</v>
      </c>
      <c r="B55" s="3">
        <v>64</v>
      </c>
      <c r="C55" s="4"/>
      <c r="D55">
        <f t="shared" si="6"/>
        <v>2816</v>
      </c>
      <c r="E55" s="5">
        <v>4.88</v>
      </c>
      <c r="F55" s="5">
        <v>36.06</v>
      </c>
      <c r="G55" s="7"/>
      <c r="H55" s="6"/>
    </row>
    <row r="56" spans="1:8" x14ac:dyDescent="0.45">
      <c r="A56" s="2">
        <v>11</v>
      </c>
      <c r="B56" s="3">
        <v>64</v>
      </c>
      <c r="C56" s="4"/>
      <c r="D56">
        <f t="shared" si="6"/>
        <v>2816</v>
      </c>
      <c r="E56" s="5">
        <v>4.9400000000000004</v>
      </c>
      <c r="F56" s="5">
        <v>35.64</v>
      </c>
      <c r="G56" s="7"/>
      <c r="H56" s="6"/>
    </row>
    <row r="57" spans="1:8" x14ac:dyDescent="0.45">
      <c r="A57" s="2">
        <v>12</v>
      </c>
      <c r="B57" s="3">
        <v>64</v>
      </c>
      <c r="C57" s="4">
        <f t="shared" ref="C57" si="34">B57*4</f>
        <v>256</v>
      </c>
      <c r="D57">
        <f t="shared" si="6"/>
        <v>3072</v>
      </c>
      <c r="E57" s="5">
        <v>4.66</v>
      </c>
      <c r="F57" s="5">
        <v>41.18</v>
      </c>
      <c r="G57" s="6">
        <f t="shared" ref="G57" si="35">AVERAGE(F57:F61)</f>
        <v>40.058</v>
      </c>
      <c r="H57" s="6">
        <f t="shared" ref="H57" si="36">G57/(MIN(A57,8))</f>
        <v>5.00725</v>
      </c>
    </row>
    <row r="58" spans="1:8" x14ac:dyDescent="0.45">
      <c r="A58" s="2">
        <v>12</v>
      </c>
      <c r="B58" s="3">
        <v>64</v>
      </c>
      <c r="C58" s="4"/>
      <c r="D58">
        <f t="shared" si="6"/>
        <v>3072</v>
      </c>
      <c r="E58" s="5">
        <v>4.88</v>
      </c>
      <c r="F58" s="5">
        <v>39.369999999999997</v>
      </c>
      <c r="G58" s="7"/>
      <c r="H58" s="6"/>
    </row>
    <row r="59" spans="1:8" x14ac:dyDescent="0.45">
      <c r="A59" s="2">
        <v>12</v>
      </c>
      <c r="B59" s="3">
        <v>64</v>
      </c>
      <c r="C59" s="4"/>
      <c r="D59">
        <f t="shared" si="6"/>
        <v>3072</v>
      </c>
      <c r="E59" s="5">
        <v>4.84</v>
      </c>
      <c r="F59" s="5">
        <v>39.67</v>
      </c>
      <c r="G59" s="7"/>
      <c r="H59" s="6"/>
    </row>
    <row r="60" spans="1:8" x14ac:dyDescent="0.45">
      <c r="A60" s="2">
        <v>12</v>
      </c>
      <c r="B60" s="3">
        <v>64</v>
      </c>
      <c r="C60" s="4"/>
      <c r="D60">
        <f t="shared" si="6"/>
        <v>3072</v>
      </c>
      <c r="E60" s="5">
        <v>4.75</v>
      </c>
      <c r="F60" s="5">
        <v>40.42</v>
      </c>
      <c r="G60" s="7"/>
      <c r="H60" s="6"/>
    </row>
    <row r="61" spans="1:8" x14ac:dyDescent="0.45">
      <c r="A61" s="2">
        <v>12</v>
      </c>
      <c r="B61" s="3">
        <v>64</v>
      </c>
      <c r="C61" s="4"/>
      <c r="D61">
        <f t="shared" si="6"/>
        <v>3072</v>
      </c>
      <c r="E61" s="5">
        <v>4.84</v>
      </c>
      <c r="F61" s="5">
        <v>39.65</v>
      </c>
      <c r="G61" s="7"/>
      <c r="H61" s="6"/>
    </row>
    <row r="62" spans="1:8" x14ac:dyDescent="0.45">
      <c r="A62" s="2">
        <v>13</v>
      </c>
      <c r="B62" s="3">
        <v>64</v>
      </c>
      <c r="C62" s="4">
        <f t="shared" ref="C62" si="37">B62*4</f>
        <v>256</v>
      </c>
      <c r="D62">
        <f t="shared" si="6"/>
        <v>3328</v>
      </c>
      <c r="E62" s="5">
        <v>4.92</v>
      </c>
      <c r="F62" s="5">
        <v>42.24</v>
      </c>
      <c r="G62" s="6">
        <f t="shared" ref="G62" si="38">AVERAGE(F62:F66)</f>
        <v>42.958000000000006</v>
      </c>
      <c r="H62" s="6">
        <f t="shared" ref="H62" si="39">G62/(MIN(A62,8))</f>
        <v>5.3697500000000007</v>
      </c>
    </row>
    <row r="63" spans="1:8" x14ac:dyDescent="0.45">
      <c r="A63" s="2">
        <v>13</v>
      </c>
      <c r="B63" s="3">
        <v>64</v>
      </c>
      <c r="C63" s="4"/>
      <c r="D63">
        <f t="shared" si="6"/>
        <v>3328</v>
      </c>
      <c r="E63" s="5">
        <v>4.87</v>
      </c>
      <c r="F63" s="5">
        <v>42.71</v>
      </c>
      <c r="G63" s="7"/>
      <c r="H63" s="6"/>
    </row>
    <row r="64" spans="1:8" x14ac:dyDescent="0.45">
      <c r="A64" s="2">
        <v>13</v>
      </c>
      <c r="B64" s="3">
        <v>64</v>
      </c>
      <c r="C64" s="4"/>
      <c r="D64">
        <f t="shared" si="6"/>
        <v>3328</v>
      </c>
      <c r="E64" s="5">
        <v>4.92</v>
      </c>
      <c r="F64" s="5">
        <v>42.28</v>
      </c>
      <c r="G64" s="7"/>
      <c r="H64" s="6"/>
    </row>
    <row r="65" spans="1:8" x14ac:dyDescent="0.45">
      <c r="A65" s="2">
        <v>13</v>
      </c>
      <c r="B65" s="3">
        <v>64</v>
      </c>
      <c r="C65" s="4"/>
      <c r="D65">
        <f t="shared" si="6"/>
        <v>3328</v>
      </c>
      <c r="E65" s="5">
        <v>4.9000000000000004</v>
      </c>
      <c r="F65" s="5">
        <v>42.44</v>
      </c>
      <c r="G65" s="7"/>
      <c r="H65" s="6"/>
    </row>
    <row r="66" spans="1:8" x14ac:dyDescent="0.45">
      <c r="A66" s="2">
        <v>13</v>
      </c>
      <c r="B66" s="3">
        <v>64</v>
      </c>
      <c r="C66" s="4"/>
      <c r="D66">
        <f t="shared" si="6"/>
        <v>3328</v>
      </c>
      <c r="E66" s="5">
        <v>4.6100000000000003</v>
      </c>
      <c r="F66" s="5">
        <v>45.12</v>
      </c>
      <c r="G66" s="7"/>
      <c r="H66" s="6"/>
    </row>
    <row r="67" spans="1:8" x14ac:dyDescent="0.45">
      <c r="A67" s="2">
        <v>14</v>
      </c>
      <c r="B67" s="3">
        <v>64</v>
      </c>
      <c r="C67" s="4">
        <f t="shared" ref="C67" si="40">B67*4</f>
        <v>256</v>
      </c>
      <c r="D67">
        <f t="shared" si="6"/>
        <v>3584</v>
      </c>
      <c r="E67" s="5">
        <v>4.93</v>
      </c>
      <c r="F67" s="5">
        <v>45.4</v>
      </c>
      <c r="G67" s="6">
        <f t="shared" ref="G67" si="41">AVERAGE(F67:F71)</f>
        <v>45.166000000000004</v>
      </c>
      <c r="H67" s="6">
        <f t="shared" ref="H67" si="42">G67/(MIN(A67,8))</f>
        <v>5.6457500000000005</v>
      </c>
    </row>
    <row r="68" spans="1:8" x14ac:dyDescent="0.45">
      <c r="A68" s="2">
        <v>14</v>
      </c>
      <c r="B68" s="3">
        <v>64</v>
      </c>
      <c r="C68" s="4"/>
      <c r="D68">
        <f t="shared" si="6"/>
        <v>3584</v>
      </c>
      <c r="E68" s="5">
        <v>4.96</v>
      </c>
      <c r="F68" s="5">
        <v>45.13</v>
      </c>
      <c r="G68" s="7"/>
      <c r="H68" s="6"/>
    </row>
    <row r="69" spans="1:8" x14ac:dyDescent="0.45">
      <c r="A69" s="2">
        <v>14</v>
      </c>
      <c r="B69" s="3">
        <v>64</v>
      </c>
      <c r="C69" s="4"/>
      <c r="D69">
        <f t="shared" si="6"/>
        <v>3584</v>
      </c>
      <c r="E69" s="5">
        <v>4.9800000000000004</v>
      </c>
      <c r="F69" s="5">
        <v>44.96</v>
      </c>
      <c r="G69" s="7"/>
      <c r="H69" s="6"/>
    </row>
    <row r="70" spans="1:8" x14ac:dyDescent="0.45">
      <c r="A70" s="2">
        <v>14</v>
      </c>
      <c r="B70" s="3">
        <v>64</v>
      </c>
      <c r="C70" s="4"/>
      <c r="D70">
        <f t="shared" si="6"/>
        <v>3584</v>
      </c>
      <c r="E70" s="5">
        <v>4.97</v>
      </c>
      <c r="F70" s="5">
        <v>45.09</v>
      </c>
      <c r="G70" s="7"/>
      <c r="H70" s="6"/>
    </row>
    <row r="71" spans="1:8" x14ac:dyDescent="0.45">
      <c r="A71" s="2">
        <v>14</v>
      </c>
      <c r="B71" s="3">
        <v>64</v>
      </c>
      <c r="C71" s="4"/>
      <c r="D71">
        <f t="shared" si="6"/>
        <v>3584</v>
      </c>
      <c r="E71" s="5">
        <v>4.95</v>
      </c>
      <c r="F71" s="5">
        <v>45.25</v>
      </c>
      <c r="G71" s="7"/>
      <c r="H71" s="6"/>
    </row>
    <row r="72" spans="1:8" x14ac:dyDescent="0.45">
      <c r="A72" s="2">
        <v>15</v>
      </c>
      <c r="B72" s="3">
        <v>64</v>
      </c>
      <c r="C72" s="4">
        <f t="shared" ref="C72" si="43">B72*4</f>
        <v>256</v>
      </c>
      <c r="D72">
        <f t="shared" si="6"/>
        <v>3840</v>
      </c>
      <c r="E72" s="5">
        <v>4.97</v>
      </c>
      <c r="F72" s="5">
        <v>48.29</v>
      </c>
      <c r="G72" s="6">
        <f t="shared" ref="G72" si="44">AVERAGE(F72:F76)</f>
        <v>48.201999999999998</v>
      </c>
      <c r="H72" s="6">
        <f t="shared" ref="H72" si="45">G72/(MIN(A72,8))</f>
        <v>6.0252499999999998</v>
      </c>
    </row>
    <row r="73" spans="1:8" x14ac:dyDescent="0.45">
      <c r="A73" s="2">
        <v>15</v>
      </c>
      <c r="B73" s="3">
        <v>64</v>
      </c>
      <c r="C73" s="4"/>
      <c r="D73">
        <f t="shared" si="6"/>
        <v>3840</v>
      </c>
      <c r="E73" s="5">
        <v>4.99</v>
      </c>
      <c r="F73" s="5">
        <v>48.13</v>
      </c>
      <c r="G73" s="7"/>
      <c r="H73" s="6"/>
    </row>
    <row r="74" spans="1:8" x14ac:dyDescent="0.45">
      <c r="A74" s="2">
        <v>15</v>
      </c>
      <c r="B74" s="3">
        <v>64</v>
      </c>
      <c r="C74" s="4"/>
      <c r="D74">
        <f t="shared" si="6"/>
        <v>3840</v>
      </c>
      <c r="E74" s="5">
        <v>4.96</v>
      </c>
      <c r="F74" s="5">
        <v>48.39</v>
      </c>
      <c r="G74" s="7"/>
      <c r="H74" s="6"/>
    </row>
    <row r="75" spans="1:8" x14ac:dyDescent="0.45">
      <c r="A75" s="2">
        <v>15</v>
      </c>
      <c r="B75" s="3">
        <v>64</v>
      </c>
      <c r="C75" s="4"/>
      <c r="D75">
        <f t="shared" ref="D75:D138" si="46">B75*A75*4</f>
        <v>3840</v>
      </c>
      <c r="E75" s="5">
        <v>5</v>
      </c>
      <c r="F75" s="5">
        <v>48.04</v>
      </c>
      <c r="G75" s="7"/>
      <c r="H75" s="6"/>
    </row>
    <row r="76" spans="1:8" x14ac:dyDescent="0.45">
      <c r="A76" s="2">
        <v>15</v>
      </c>
      <c r="B76" s="3">
        <v>64</v>
      </c>
      <c r="C76" s="4"/>
      <c r="D76">
        <f t="shared" si="46"/>
        <v>3840</v>
      </c>
      <c r="E76" s="5">
        <v>4.9800000000000004</v>
      </c>
      <c r="F76" s="5">
        <v>48.16</v>
      </c>
      <c r="G76" s="7"/>
      <c r="H76" s="6"/>
    </row>
    <row r="77" spans="1:8" x14ac:dyDescent="0.45">
      <c r="A77" s="2">
        <v>16</v>
      </c>
      <c r="B77" s="3">
        <v>64</v>
      </c>
      <c r="C77" s="4">
        <f t="shared" ref="C77" si="47">B77*4</f>
        <v>256</v>
      </c>
      <c r="D77">
        <f t="shared" si="46"/>
        <v>4096</v>
      </c>
      <c r="E77" s="5">
        <v>5</v>
      </c>
      <c r="F77" s="5">
        <v>51.18</v>
      </c>
      <c r="G77" s="6">
        <f t="shared" ref="G77" si="48">AVERAGE(F77:F81)</f>
        <v>51.196000000000005</v>
      </c>
      <c r="H77" s="6">
        <f t="shared" ref="H77" si="49">G77/(MIN(A77,8))</f>
        <v>6.3995000000000006</v>
      </c>
    </row>
    <row r="78" spans="1:8" x14ac:dyDescent="0.45">
      <c r="A78" s="2">
        <v>16</v>
      </c>
      <c r="B78" s="3">
        <v>64</v>
      </c>
      <c r="C78" s="4"/>
      <c r="D78">
        <f t="shared" si="46"/>
        <v>4096</v>
      </c>
      <c r="E78" s="5">
        <v>5</v>
      </c>
      <c r="F78" s="5">
        <v>51.2</v>
      </c>
      <c r="G78" s="7"/>
      <c r="H78" s="6"/>
    </row>
    <row r="79" spans="1:8" x14ac:dyDescent="0.45">
      <c r="A79" s="2">
        <v>16</v>
      </c>
      <c r="B79" s="3">
        <v>64</v>
      </c>
      <c r="C79" s="4"/>
      <c r="D79">
        <f t="shared" si="46"/>
        <v>4096</v>
      </c>
      <c r="E79" s="5">
        <v>4.99</v>
      </c>
      <c r="F79" s="5">
        <v>51.28</v>
      </c>
      <c r="G79" s="7"/>
      <c r="H79" s="6"/>
    </row>
    <row r="80" spans="1:8" x14ac:dyDescent="0.45">
      <c r="A80" s="2">
        <v>16</v>
      </c>
      <c r="B80" s="3">
        <v>64</v>
      </c>
      <c r="C80" s="4"/>
      <c r="D80">
        <f t="shared" si="46"/>
        <v>4096</v>
      </c>
      <c r="E80" s="5">
        <v>5</v>
      </c>
      <c r="F80" s="5">
        <v>51.24</v>
      </c>
      <c r="G80" s="7"/>
      <c r="H80" s="6"/>
    </row>
    <row r="81" spans="1:8" x14ac:dyDescent="0.45">
      <c r="A81" s="2">
        <v>16</v>
      </c>
      <c r="B81" s="3">
        <v>64</v>
      </c>
      <c r="C81" s="4"/>
      <c r="D81">
        <f t="shared" si="46"/>
        <v>4096</v>
      </c>
      <c r="E81" s="5">
        <v>5.01</v>
      </c>
      <c r="F81" s="5">
        <v>51.08</v>
      </c>
      <c r="G81" s="7"/>
      <c r="H81" s="6"/>
    </row>
    <row r="82" spans="1:8" x14ac:dyDescent="0.45">
      <c r="A82" s="2">
        <v>1</v>
      </c>
      <c r="B82" s="3">
        <v>128</v>
      </c>
      <c r="C82" s="4">
        <f t="shared" ref="C82" si="50">B82*4</f>
        <v>512</v>
      </c>
      <c r="D82">
        <f t="shared" si="46"/>
        <v>512</v>
      </c>
      <c r="E82" s="5">
        <v>6.06</v>
      </c>
      <c r="F82" s="5">
        <v>3.96</v>
      </c>
      <c r="G82" s="6">
        <f t="shared" ref="G82" si="51">AVERAGE(F82:F86)</f>
        <v>3.96</v>
      </c>
      <c r="H82" s="6">
        <f t="shared" ref="H82" si="52">G82/(MIN(A82,8))</f>
        <v>3.96</v>
      </c>
    </row>
    <row r="83" spans="1:8" x14ac:dyDescent="0.45">
      <c r="A83" s="2">
        <v>1</v>
      </c>
      <c r="B83" s="3">
        <v>128</v>
      </c>
      <c r="C83" s="4"/>
      <c r="D83">
        <f t="shared" si="46"/>
        <v>512</v>
      </c>
      <c r="E83" s="5">
        <v>6.05</v>
      </c>
      <c r="F83" s="5">
        <v>3.96</v>
      </c>
      <c r="G83" s="7"/>
      <c r="H83" s="6"/>
    </row>
    <row r="84" spans="1:8" x14ac:dyDescent="0.45">
      <c r="A84" s="2">
        <v>1</v>
      </c>
      <c r="B84" s="3">
        <v>128</v>
      </c>
      <c r="C84" s="4"/>
      <c r="D84">
        <f t="shared" si="46"/>
        <v>512</v>
      </c>
      <c r="E84" s="5">
        <v>6.05</v>
      </c>
      <c r="F84" s="5">
        <v>3.96</v>
      </c>
      <c r="G84" s="7"/>
      <c r="H84" s="6"/>
    </row>
    <row r="85" spans="1:8" x14ac:dyDescent="0.45">
      <c r="A85" s="2">
        <v>1</v>
      </c>
      <c r="B85" s="3">
        <v>128</v>
      </c>
      <c r="C85" s="4"/>
      <c r="D85">
        <f t="shared" si="46"/>
        <v>512</v>
      </c>
      <c r="E85" s="5">
        <v>6.06</v>
      </c>
      <c r="F85" s="5">
        <v>3.96</v>
      </c>
      <c r="G85" s="7"/>
      <c r="H85" s="6"/>
    </row>
    <row r="86" spans="1:8" x14ac:dyDescent="0.45">
      <c r="A86" s="2">
        <v>1</v>
      </c>
      <c r="B86" s="3">
        <v>128</v>
      </c>
      <c r="C86" s="4"/>
      <c r="D86">
        <f t="shared" si="46"/>
        <v>512</v>
      </c>
      <c r="E86" s="5">
        <v>6.06</v>
      </c>
      <c r="F86" s="5">
        <v>3.96</v>
      </c>
      <c r="G86" s="7"/>
      <c r="H86" s="6"/>
    </row>
    <row r="87" spans="1:8" x14ac:dyDescent="0.45">
      <c r="A87" s="2">
        <v>2</v>
      </c>
      <c r="B87" s="3">
        <v>128</v>
      </c>
      <c r="C87" s="4">
        <f t="shared" ref="C87" si="53">B87*4</f>
        <v>512</v>
      </c>
      <c r="D87">
        <f t="shared" si="46"/>
        <v>1024</v>
      </c>
      <c r="E87" s="5">
        <v>6.91</v>
      </c>
      <c r="F87" s="5">
        <v>6.95</v>
      </c>
      <c r="G87" s="6">
        <f t="shared" ref="G87" si="54">AVERAGE(F87:F91)</f>
        <v>6.9460000000000006</v>
      </c>
      <c r="H87" s="6">
        <f t="shared" ref="H87" si="55">G87/(MIN(A87,8))</f>
        <v>3.4730000000000003</v>
      </c>
    </row>
    <row r="88" spans="1:8" x14ac:dyDescent="0.45">
      <c r="A88" s="2">
        <v>2</v>
      </c>
      <c r="B88" s="3">
        <v>128</v>
      </c>
      <c r="C88" s="4"/>
      <c r="D88">
        <f t="shared" si="46"/>
        <v>1024</v>
      </c>
      <c r="E88" s="5">
        <v>6.91</v>
      </c>
      <c r="F88" s="5">
        <v>6.95</v>
      </c>
      <c r="G88" s="7"/>
      <c r="H88" s="6"/>
    </row>
    <row r="89" spans="1:8" x14ac:dyDescent="0.45">
      <c r="A89" s="2">
        <v>2</v>
      </c>
      <c r="B89" s="3">
        <v>128</v>
      </c>
      <c r="C89" s="4"/>
      <c r="D89">
        <f t="shared" si="46"/>
        <v>1024</v>
      </c>
      <c r="E89" s="5">
        <v>6.91</v>
      </c>
      <c r="F89" s="5">
        <v>6.94</v>
      </c>
      <c r="G89" s="7"/>
      <c r="H89" s="6"/>
    </row>
    <row r="90" spans="1:8" x14ac:dyDescent="0.45">
      <c r="A90" s="2">
        <v>2</v>
      </c>
      <c r="B90" s="3">
        <v>128</v>
      </c>
      <c r="C90" s="4"/>
      <c r="D90">
        <f t="shared" si="46"/>
        <v>1024</v>
      </c>
      <c r="E90" s="5">
        <v>6.92</v>
      </c>
      <c r="F90" s="5">
        <v>6.94</v>
      </c>
      <c r="G90" s="7"/>
      <c r="H90" s="6"/>
    </row>
    <row r="91" spans="1:8" x14ac:dyDescent="0.45">
      <c r="A91" s="2">
        <v>2</v>
      </c>
      <c r="B91" s="3">
        <v>128</v>
      </c>
      <c r="C91" s="4"/>
      <c r="D91">
        <f t="shared" si="46"/>
        <v>1024</v>
      </c>
      <c r="E91" s="5">
        <v>6.91</v>
      </c>
      <c r="F91" s="5">
        <v>6.95</v>
      </c>
      <c r="G91" s="7"/>
      <c r="H91" s="6"/>
    </row>
    <row r="92" spans="1:8" x14ac:dyDescent="0.45">
      <c r="A92" s="2">
        <v>3</v>
      </c>
      <c r="B92" s="3">
        <v>128</v>
      </c>
      <c r="C92" s="4">
        <f t="shared" ref="C92" si="56">B92*4</f>
        <v>512</v>
      </c>
      <c r="D92">
        <f t="shared" si="46"/>
        <v>1536</v>
      </c>
      <c r="E92" s="5">
        <v>7.17</v>
      </c>
      <c r="F92" s="5">
        <v>10.039999999999999</v>
      </c>
      <c r="G92" s="6">
        <f t="shared" ref="G92" si="57">AVERAGE(F92:F96)</f>
        <v>10.048</v>
      </c>
      <c r="H92" s="6">
        <f t="shared" ref="H92" si="58">G92/(MIN(A92,8))</f>
        <v>3.3493333333333335</v>
      </c>
    </row>
    <row r="93" spans="1:8" x14ac:dyDescent="0.45">
      <c r="A93" s="2">
        <v>3</v>
      </c>
      <c r="B93" s="3">
        <v>128</v>
      </c>
      <c r="C93" s="4"/>
      <c r="D93">
        <f t="shared" si="46"/>
        <v>1536</v>
      </c>
      <c r="E93" s="5">
        <v>7.16</v>
      </c>
      <c r="F93" s="5">
        <v>10.050000000000001</v>
      </c>
      <c r="G93" s="7"/>
      <c r="H93" s="6"/>
    </row>
    <row r="94" spans="1:8" x14ac:dyDescent="0.45">
      <c r="A94" s="2">
        <v>3</v>
      </c>
      <c r="B94" s="3">
        <v>128</v>
      </c>
      <c r="C94" s="4"/>
      <c r="D94">
        <f t="shared" si="46"/>
        <v>1536</v>
      </c>
      <c r="E94" s="5">
        <v>7.16</v>
      </c>
      <c r="F94" s="5">
        <v>10.06</v>
      </c>
      <c r="G94" s="7"/>
      <c r="H94" s="6"/>
    </row>
    <row r="95" spans="1:8" x14ac:dyDescent="0.45">
      <c r="A95" s="2">
        <v>3</v>
      </c>
      <c r="B95" s="3">
        <v>128</v>
      </c>
      <c r="C95" s="4"/>
      <c r="D95">
        <f t="shared" si="46"/>
        <v>1536</v>
      </c>
      <c r="E95" s="5">
        <v>7.16</v>
      </c>
      <c r="F95" s="5">
        <v>10.050000000000001</v>
      </c>
      <c r="G95" s="7"/>
      <c r="H95" s="6"/>
    </row>
    <row r="96" spans="1:8" x14ac:dyDescent="0.45">
      <c r="A96" s="2">
        <v>3</v>
      </c>
      <c r="B96" s="3">
        <v>128</v>
      </c>
      <c r="C96" s="4"/>
      <c r="D96">
        <f t="shared" si="46"/>
        <v>1536</v>
      </c>
      <c r="E96" s="5">
        <v>7.17</v>
      </c>
      <c r="F96" s="5">
        <v>10.039999999999999</v>
      </c>
      <c r="G96" s="7"/>
      <c r="H96" s="6"/>
    </row>
    <row r="97" spans="1:8" x14ac:dyDescent="0.45">
      <c r="A97" s="2">
        <v>4</v>
      </c>
      <c r="B97" s="3">
        <v>128</v>
      </c>
      <c r="C97" s="4">
        <f t="shared" ref="C97" si="59">B97*4</f>
        <v>512</v>
      </c>
      <c r="D97">
        <f t="shared" si="46"/>
        <v>2048</v>
      </c>
      <c r="E97" s="5">
        <v>7.41</v>
      </c>
      <c r="F97" s="5">
        <v>12.96</v>
      </c>
      <c r="G97" s="6">
        <f t="shared" ref="G97" si="60">AVERAGE(F97:F101)</f>
        <v>12.975999999999999</v>
      </c>
      <c r="H97" s="6">
        <f t="shared" ref="H97" si="61">G97/(MIN(A97,8))</f>
        <v>3.2439999999999998</v>
      </c>
    </row>
    <row r="98" spans="1:8" x14ac:dyDescent="0.45">
      <c r="A98" s="2">
        <v>4</v>
      </c>
      <c r="B98" s="3">
        <v>128</v>
      </c>
      <c r="C98" s="4"/>
      <c r="D98">
        <f t="shared" si="46"/>
        <v>2048</v>
      </c>
      <c r="E98" s="5">
        <v>7.38</v>
      </c>
      <c r="F98" s="5">
        <v>13.01</v>
      </c>
      <c r="G98" s="7"/>
      <c r="H98" s="6"/>
    </row>
    <row r="99" spans="1:8" x14ac:dyDescent="0.45">
      <c r="A99" s="2">
        <v>4</v>
      </c>
      <c r="B99" s="3">
        <v>128</v>
      </c>
      <c r="C99" s="4"/>
      <c r="D99">
        <f t="shared" si="46"/>
        <v>2048</v>
      </c>
      <c r="E99" s="5">
        <v>7.4</v>
      </c>
      <c r="F99" s="5">
        <v>12.97</v>
      </c>
      <c r="G99" s="7"/>
      <c r="H99" s="6"/>
    </row>
    <row r="100" spans="1:8" x14ac:dyDescent="0.45">
      <c r="A100" s="2">
        <v>4</v>
      </c>
      <c r="B100" s="3">
        <v>128</v>
      </c>
      <c r="C100" s="4"/>
      <c r="D100">
        <f t="shared" si="46"/>
        <v>2048</v>
      </c>
      <c r="E100" s="5">
        <v>7.4</v>
      </c>
      <c r="F100" s="5">
        <v>12.98</v>
      </c>
      <c r="G100" s="7"/>
      <c r="H100" s="6"/>
    </row>
    <row r="101" spans="1:8" x14ac:dyDescent="0.45">
      <c r="A101" s="2">
        <v>4</v>
      </c>
      <c r="B101" s="3">
        <v>128</v>
      </c>
      <c r="C101" s="4"/>
      <c r="D101">
        <f t="shared" si="46"/>
        <v>2048</v>
      </c>
      <c r="E101" s="5">
        <v>7.41</v>
      </c>
      <c r="F101" s="5">
        <v>12.96</v>
      </c>
      <c r="G101" s="7"/>
      <c r="H101" s="6"/>
    </row>
    <row r="102" spans="1:8" x14ac:dyDescent="0.45">
      <c r="A102" s="2">
        <v>5</v>
      </c>
      <c r="B102" s="3">
        <v>128</v>
      </c>
      <c r="C102" s="4">
        <f t="shared" ref="C102" si="62">B102*4</f>
        <v>512</v>
      </c>
      <c r="D102">
        <f t="shared" si="46"/>
        <v>2560</v>
      </c>
      <c r="E102" s="5">
        <v>7.67</v>
      </c>
      <c r="F102" s="5">
        <v>15.66</v>
      </c>
      <c r="G102" s="6">
        <f t="shared" ref="G102" si="63">AVERAGE(F102:F106)</f>
        <v>15.672000000000001</v>
      </c>
      <c r="H102" s="6">
        <f t="shared" ref="H102" si="64">G102/(MIN(A102,8))</f>
        <v>3.1344000000000003</v>
      </c>
    </row>
    <row r="103" spans="1:8" x14ac:dyDescent="0.45">
      <c r="A103" s="2">
        <v>5</v>
      </c>
      <c r="B103" s="3">
        <v>128</v>
      </c>
      <c r="C103" s="4"/>
      <c r="D103">
        <f t="shared" si="46"/>
        <v>2560</v>
      </c>
      <c r="E103" s="5">
        <v>7.65</v>
      </c>
      <c r="F103" s="5">
        <v>15.68</v>
      </c>
      <c r="G103" s="7"/>
      <c r="H103" s="6"/>
    </row>
    <row r="104" spans="1:8" x14ac:dyDescent="0.45">
      <c r="A104" s="2">
        <v>5</v>
      </c>
      <c r="B104" s="3">
        <v>128</v>
      </c>
      <c r="C104" s="4"/>
      <c r="D104">
        <f t="shared" si="46"/>
        <v>2560</v>
      </c>
      <c r="E104" s="5">
        <v>7.66</v>
      </c>
      <c r="F104" s="5">
        <v>15.67</v>
      </c>
      <c r="G104" s="7"/>
      <c r="H104" s="6"/>
    </row>
    <row r="105" spans="1:8" x14ac:dyDescent="0.45">
      <c r="A105" s="2">
        <v>5</v>
      </c>
      <c r="B105" s="3">
        <v>128</v>
      </c>
      <c r="C105" s="4"/>
      <c r="D105">
        <f t="shared" si="46"/>
        <v>2560</v>
      </c>
      <c r="E105" s="5">
        <v>7.64</v>
      </c>
      <c r="F105" s="5">
        <v>15.7</v>
      </c>
      <c r="G105" s="7"/>
      <c r="H105" s="6"/>
    </row>
    <row r="106" spans="1:8" x14ac:dyDescent="0.45">
      <c r="A106" s="2">
        <v>5</v>
      </c>
      <c r="B106" s="3">
        <v>128</v>
      </c>
      <c r="C106" s="4"/>
      <c r="D106">
        <f t="shared" si="46"/>
        <v>2560</v>
      </c>
      <c r="E106" s="5">
        <v>7.67</v>
      </c>
      <c r="F106" s="5">
        <v>15.65</v>
      </c>
      <c r="G106" s="7"/>
      <c r="H106" s="6"/>
    </row>
    <row r="107" spans="1:8" x14ac:dyDescent="0.45">
      <c r="A107" s="2">
        <v>6</v>
      </c>
      <c r="B107" s="3">
        <v>128</v>
      </c>
      <c r="C107" s="4">
        <f t="shared" ref="C107" si="65">B107*4</f>
        <v>512</v>
      </c>
      <c r="D107">
        <f t="shared" si="46"/>
        <v>3072</v>
      </c>
      <c r="E107" s="5">
        <v>7.69</v>
      </c>
      <c r="F107" s="5">
        <v>18.72</v>
      </c>
      <c r="G107" s="6">
        <f t="shared" ref="G107" si="66">AVERAGE(F107:F111)</f>
        <v>18.693999999999999</v>
      </c>
      <c r="H107" s="6">
        <f t="shared" ref="H107" si="67">G107/(MIN(A107,8))</f>
        <v>3.1156666666666664</v>
      </c>
    </row>
    <row r="108" spans="1:8" x14ac:dyDescent="0.45">
      <c r="A108" s="2">
        <v>6</v>
      </c>
      <c r="B108" s="3">
        <v>128</v>
      </c>
      <c r="C108" s="4"/>
      <c r="D108">
        <f t="shared" si="46"/>
        <v>3072</v>
      </c>
      <c r="E108" s="5">
        <v>7.71</v>
      </c>
      <c r="F108" s="5">
        <v>18.670000000000002</v>
      </c>
      <c r="G108" s="7"/>
      <c r="H108" s="6"/>
    </row>
    <row r="109" spans="1:8" x14ac:dyDescent="0.45">
      <c r="A109" s="2">
        <v>6</v>
      </c>
      <c r="B109" s="3">
        <v>128</v>
      </c>
      <c r="C109" s="4"/>
      <c r="D109">
        <f t="shared" si="46"/>
        <v>3072</v>
      </c>
      <c r="E109" s="5">
        <v>7.73</v>
      </c>
      <c r="F109" s="5">
        <v>18.63</v>
      </c>
      <c r="G109" s="7"/>
      <c r="H109" s="6"/>
    </row>
    <row r="110" spans="1:8" x14ac:dyDescent="0.45">
      <c r="A110" s="2">
        <v>6</v>
      </c>
      <c r="B110" s="3">
        <v>128</v>
      </c>
      <c r="C110" s="4"/>
      <c r="D110">
        <f t="shared" si="46"/>
        <v>3072</v>
      </c>
      <c r="E110" s="5">
        <v>7.68</v>
      </c>
      <c r="F110" s="5">
        <v>18.75</v>
      </c>
      <c r="G110" s="7"/>
      <c r="H110" s="6"/>
    </row>
    <row r="111" spans="1:8" x14ac:dyDescent="0.45">
      <c r="A111" s="2">
        <v>6</v>
      </c>
      <c r="B111" s="3">
        <v>128</v>
      </c>
      <c r="C111" s="4"/>
      <c r="D111">
        <f t="shared" si="46"/>
        <v>3072</v>
      </c>
      <c r="E111" s="5">
        <v>7.7</v>
      </c>
      <c r="F111" s="5">
        <v>18.7</v>
      </c>
      <c r="G111" s="7"/>
      <c r="H111" s="6"/>
    </row>
    <row r="112" spans="1:8" x14ac:dyDescent="0.45">
      <c r="A112" s="2">
        <v>7</v>
      </c>
      <c r="B112" s="3">
        <v>128</v>
      </c>
      <c r="C112" s="4">
        <f t="shared" ref="C112" si="68">B112*4</f>
        <v>512</v>
      </c>
      <c r="D112">
        <f t="shared" si="46"/>
        <v>3584</v>
      </c>
      <c r="E112" s="5">
        <v>7.7</v>
      </c>
      <c r="F112" s="5">
        <v>21.82</v>
      </c>
      <c r="G112" s="6">
        <f t="shared" ref="G112" si="69">AVERAGE(F112:F116)</f>
        <v>21.815999999999999</v>
      </c>
      <c r="H112" s="6">
        <f t="shared" ref="H112" si="70">G112/(MIN(A112,8))</f>
        <v>3.1165714285714285</v>
      </c>
    </row>
    <row r="113" spans="1:8" x14ac:dyDescent="0.45">
      <c r="A113" s="2">
        <v>7</v>
      </c>
      <c r="B113" s="3">
        <v>128</v>
      </c>
      <c r="C113" s="4"/>
      <c r="D113">
        <f t="shared" si="46"/>
        <v>3584</v>
      </c>
      <c r="E113" s="5">
        <v>7.7</v>
      </c>
      <c r="F113" s="5">
        <v>21.83</v>
      </c>
      <c r="G113" s="7"/>
      <c r="H113" s="6"/>
    </row>
    <row r="114" spans="1:8" x14ac:dyDescent="0.45">
      <c r="A114" s="2">
        <v>7</v>
      </c>
      <c r="B114" s="3">
        <v>128</v>
      </c>
      <c r="C114" s="4"/>
      <c r="D114">
        <f t="shared" si="46"/>
        <v>3584</v>
      </c>
      <c r="E114" s="5">
        <v>7.7</v>
      </c>
      <c r="F114" s="5">
        <v>21.81</v>
      </c>
      <c r="G114" s="7"/>
      <c r="H114" s="6"/>
    </row>
    <row r="115" spans="1:8" x14ac:dyDescent="0.45">
      <c r="A115" s="2">
        <v>7</v>
      </c>
      <c r="B115" s="3">
        <v>128</v>
      </c>
      <c r="C115" s="4"/>
      <c r="D115">
        <f t="shared" si="46"/>
        <v>3584</v>
      </c>
      <c r="E115" s="5">
        <v>7.7</v>
      </c>
      <c r="F115" s="5">
        <v>21.82</v>
      </c>
      <c r="G115" s="7"/>
      <c r="H115" s="6"/>
    </row>
    <row r="116" spans="1:8" x14ac:dyDescent="0.45">
      <c r="A116" s="2">
        <v>7</v>
      </c>
      <c r="B116" s="3">
        <v>128</v>
      </c>
      <c r="C116" s="4"/>
      <c r="D116">
        <f t="shared" si="46"/>
        <v>3584</v>
      </c>
      <c r="E116" s="5">
        <v>7.71</v>
      </c>
      <c r="F116" s="5">
        <v>21.8</v>
      </c>
      <c r="G116" s="7"/>
      <c r="H116" s="6"/>
    </row>
    <row r="117" spans="1:8" x14ac:dyDescent="0.45">
      <c r="A117" s="2">
        <v>8</v>
      </c>
      <c r="B117" s="3">
        <v>128</v>
      </c>
      <c r="C117" s="4">
        <f t="shared" ref="C117" si="71">B117*4</f>
        <v>512</v>
      </c>
      <c r="D117">
        <f t="shared" si="46"/>
        <v>4096</v>
      </c>
      <c r="E117" s="5">
        <v>7.71</v>
      </c>
      <c r="F117" s="5">
        <v>24.89</v>
      </c>
      <c r="G117" s="6">
        <f t="shared" ref="G117" si="72">AVERAGE(F117:F121)</f>
        <v>24.884</v>
      </c>
      <c r="H117" s="6">
        <f t="shared" ref="H117" si="73">G117/(MIN(A117,8))</f>
        <v>3.1105</v>
      </c>
    </row>
    <row r="118" spans="1:8" x14ac:dyDescent="0.45">
      <c r="A118" s="2">
        <v>8</v>
      </c>
      <c r="B118" s="3">
        <v>128</v>
      </c>
      <c r="C118" s="4"/>
      <c r="D118">
        <f t="shared" si="46"/>
        <v>4096</v>
      </c>
      <c r="E118" s="5">
        <v>7.71</v>
      </c>
      <c r="F118" s="5">
        <v>24.9</v>
      </c>
      <c r="G118" s="7"/>
      <c r="H118" s="6"/>
    </row>
    <row r="119" spans="1:8" x14ac:dyDescent="0.45">
      <c r="A119" s="2">
        <v>8</v>
      </c>
      <c r="B119" s="3">
        <v>128</v>
      </c>
      <c r="C119" s="4"/>
      <c r="D119">
        <f t="shared" si="46"/>
        <v>4096</v>
      </c>
      <c r="E119" s="5">
        <v>7.72</v>
      </c>
      <c r="F119" s="5">
        <v>24.86</v>
      </c>
      <c r="G119" s="7"/>
      <c r="H119" s="6"/>
    </row>
    <row r="120" spans="1:8" x14ac:dyDescent="0.45">
      <c r="A120" s="2">
        <v>8</v>
      </c>
      <c r="B120" s="3">
        <v>128</v>
      </c>
      <c r="C120" s="4"/>
      <c r="D120">
        <f t="shared" si="46"/>
        <v>4096</v>
      </c>
      <c r="E120" s="5">
        <v>7.71</v>
      </c>
      <c r="F120" s="5">
        <v>24.89</v>
      </c>
      <c r="G120" s="7"/>
      <c r="H120" s="6"/>
    </row>
    <row r="121" spans="1:8" x14ac:dyDescent="0.45">
      <c r="A121" s="2">
        <v>8</v>
      </c>
      <c r="B121" s="3">
        <v>128</v>
      </c>
      <c r="C121" s="4"/>
      <c r="D121">
        <f t="shared" si="46"/>
        <v>4096</v>
      </c>
      <c r="E121" s="5">
        <v>7.72</v>
      </c>
      <c r="F121" s="5">
        <v>24.88</v>
      </c>
      <c r="G121" s="7"/>
      <c r="H121" s="6"/>
    </row>
    <row r="122" spans="1:8" x14ac:dyDescent="0.45">
      <c r="A122" s="2">
        <v>9</v>
      </c>
      <c r="B122" s="3">
        <v>128</v>
      </c>
      <c r="C122" s="4">
        <f t="shared" ref="C122" si="74">B122*4</f>
        <v>512</v>
      </c>
      <c r="D122">
        <f t="shared" si="46"/>
        <v>4608</v>
      </c>
      <c r="E122" s="5">
        <v>10.11</v>
      </c>
      <c r="F122" s="5">
        <v>21.37</v>
      </c>
      <c r="G122" s="6">
        <f t="shared" ref="G122" si="75">AVERAGE(F122:F126)</f>
        <v>20.643999999999998</v>
      </c>
      <c r="H122" s="6">
        <f t="shared" ref="H122" si="76">G122/(MIN(A122,8))</f>
        <v>2.5804999999999998</v>
      </c>
    </row>
    <row r="123" spans="1:8" x14ac:dyDescent="0.45">
      <c r="A123" s="2">
        <v>9</v>
      </c>
      <c r="B123" s="3">
        <v>128</v>
      </c>
      <c r="C123" s="4"/>
      <c r="D123">
        <f t="shared" si="46"/>
        <v>4608</v>
      </c>
      <c r="E123" s="5">
        <v>10.34</v>
      </c>
      <c r="F123" s="5">
        <v>20.89</v>
      </c>
      <c r="G123" s="7"/>
      <c r="H123" s="6"/>
    </row>
    <row r="124" spans="1:8" x14ac:dyDescent="0.45">
      <c r="A124" s="2">
        <v>9</v>
      </c>
      <c r="B124" s="3">
        <v>128</v>
      </c>
      <c r="C124" s="4"/>
      <c r="D124">
        <f t="shared" si="46"/>
        <v>4608</v>
      </c>
      <c r="E124" s="5">
        <v>10.27</v>
      </c>
      <c r="F124" s="5">
        <v>21.04</v>
      </c>
      <c r="G124" s="7"/>
      <c r="H124" s="6"/>
    </row>
    <row r="125" spans="1:8" x14ac:dyDescent="0.45">
      <c r="A125" s="2">
        <v>9</v>
      </c>
      <c r="B125" s="3">
        <v>128</v>
      </c>
      <c r="C125" s="4"/>
      <c r="D125">
        <f t="shared" si="46"/>
        <v>4608</v>
      </c>
      <c r="E125" s="5">
        <v>10</v>
      </c>
      <c r="F125" s="5">
        <v>21.61</v>
      </c>
      <c r="G125" s="7"/>
      <c r="H125" s="6"/>
    </row>
    <row r="126" spans="1:8" x14ac:dyDescent="0.45">
      <c r="A126" s="2">
        <v>9</v>
      </c>
      <c r="B126" s="3">
        <v>128</v>
      </c>
      <c r="C126" s="4"/>
      <c r="D126">
        <f t="shared" si="46"/>
        <v>4608</v>
      </c>
      <c r="E126" s="5">
        <v>11.79</v>
      </c>
      <c r="F126" s="5">
        <v>18.309999999999999</v>
      </c>
      <c r="G126" s="7"/>
      <c r="H126" s="6"/>
    </row>
    <row r="127" spans="1:8" x14ac:dyDescent="0.45">
      <c r="A127" s="2">
        <v>10</v>
      </c>
      <c r="B127" s="3">
        <v>128</v>
      </c>
      <c r="C127" s="4">
        <f t="shared" ref="C127" si="77">B127*4</f>
        <v>512</v>
      </c>
      <c r="D127">
        <f t="shared" si="46"/>
        <v>5120</v>
      </c>
      <c r="E127" s="5">
        <v>10.52</v>
      </c>
      <c r="F127" s="5">
        <v>22.82</v>
      </c>
      <c r="G127" s="6">
        <f t="shared" ref="G127" si="78">AVERAGE(F127:F131)</f>
        <v>22.218000000000004</v>
      </c>
      <c r="H127" s="6">
        <f t="shared" ref="H127" si="79">G127/(MIN(A127,8))</f>
        <v>2.7772500000000004</v>
      </c>
    </row>
    <row r="128" spans="1:8" x14ac:dyDescent="0.45">
      <c r="A128" s="2">
        <v>10</v>
      </c>
      <c r="B128" s="3">
        <v>128</v>
      </c>
      <c r="C128" s="4"/>
      <c r="D128">
        <f t="shared" si="46"/>
        <v>5120</v>
      </c>
      <c r="E128" s="5">
        <v>10.66</v>
      </c>
      <c r="F128" s="5">
        <v>22.52</v>
      </c>
      <c r="G128" s="7"/>
      <c r="H128" s="6"/>
    </row>
    <row r="129" spans="1:8" x14ac:dyDescent="0.45">
      <c r="A129" s="2">
        <v>10</v>
      </c>
      <c r="B129" s="3">
        <v>128</v>
      </c>
      <c r="C129" s="4"/>
      <c r="D129">
        <f t="shared" si="46"/>
        <v>5120</v>
      </c>
      <c r="E129" s="5">
        <v>11.05</v>
      </c>
      <c r="F129" s="5">
        <v>21.73</v>
      </c>
      <c r="G129" s="7"/>
      <c r="H129" s="6"/>
    </row>
    <row r="130" spans="1:8" x14ac:dyDescent="0.45">
      <c r="A130" s="2">
        <v>10</v>
      </c>
      <c r="B130" s="3">
        <v>128</v>
      </c>
      <c r="C130" s="4"/>
      <c r="D130">
        <f t="shared" si="46"/>
        <v>5120</v>
      </c>
      <c r="E130" s="5">
        <v>10.89</v>
      </c>
      <c r="F130" s="5">
        <v>22.04</v>
      </c>
      <c r="G130" s="7"/>
      <c r="H130" s="6"/>
    </row>
    <row r="131" spans="1:8" x14ac:dyDescent="0.45">
      <c r="A131" s="2">
        <v>10</v>
      </c>
      <c r="B131" s="3">
        <v>128</v>
      </c>
      <c r="C131" s="4"/>
      <c r="D131">
        <f t="shared" si="46"/>
        <v>5120</v>
      </c>
      <c r="E131" s="5">
        <v>10.92</v>
      </c>
      <c r="F131" s="5">
        <v>21.98</v>
      </c>
      <c r="G131" s="7"/>
      <c r="H131" s="6"/>
    </row>
    <row r="132" spans="1:8" x14ac:dyDescent="0.45">
      <c r="A132" s="2">
        <v>11</v>
      </c>
      <c r="B132" s="3">
        <v>128</v>
      </c>
      <c r="C132" s="4">
        <f t="shared" ref="C132" si="80">B132*4</f>
        <v>512</v>
      </c>
      <c r="D132">
        <f t="shared" si="46"/>
        <v>5632</v>
      </c>
      <c r="E132" s="5">
        <v>11.37</v>
      </c>
      <c r="F132" s="5">
        <v>23.23</v>
      </c>
      <c r="G132" s="6">
        <f t="shared" ref="G132" si="81">AVERAGE(F132:F136)</f>
        <v>22.25</v>
      </c>
      <c r="H132" s="6">
        <f t="shared" ref="H132" si="82">G132/(MIN(A132,8))</f>
        <v>2.78125</v>
      </c>
    </row>
    <row r="133" spans="1:8" x14ac:dyDescent="0.45">
      <c r="A133" s="2">
        <v>11</v>
      </c>
      <c r="B133" s="3">
        <v>128</v>
      </c>
      <c r="C133" s="4"/>
      <c r="D133">
        <f t="shared" si="46"/>
        <v>5632</v>
      </c>
      <c r="E133" s="5">
        <v>11.73</v>
      </c>
      <c r="F133" s="5">
        <v>22.5</v>
      </c>
      <c r="G133" s="7"/>
      <c r="H133" s="6"/>
    </row>
    <row r="134" spans="1:8" x14ac:dyDescent="0.45">
      <c r="A134" s="2">
        <v>11</v>
      </c>
      <c r="B134" s="3">
        <v>128</v>
      </c>
      <c r="C134" s="4"/>
      <c r="D134">
        <f t="shared" si="46"/>
        <v>5632</v>
      </c>
      <c r="E134" s="5">
        <v>12.77</v>
      </c>
      <c r="F134" s="5">
        <v>20.68</v>
      </c>
      <c r="G134" s="7"/>
      <c r="H134" s="6"/>
    </row>
    <row r="135" spans="1:8" x14ac:dyDescent="0.45">
      <c r="A135" s="2">
        <v>11</v>
      </c>
      <c r="B135" s="3">
        <v>128</v>
      </c>
      <c r="C135" s="4"/>
      <c r="D135">
        <f t="shared" si="46"/>
        <v>5632</v>
      </c>
      <c r="E135" s="5">
        <v>11.61</v>
      </c>
      <c r="F135" s="5">
        <v>22.74</v>
      </c>
      <c r="G135" s="7"/>
      <c r="H135" s="6"/>
    </row>
    <row r="136" spans="1:8" x14ac:dyDescent="0.45">
      <c r="A136" s="2">
        <v>11</v>
      </c>
      <c r="B136" s="3">
        <v>128</v>
      </c>
      <c r="C136" s="4"/>
      <c r="D136">
        <f t="shared" si="46"/>
        <v>5632</v>
      </c>
      <c r="E136" s="5">
        <v>11.95</v>
      </c>
      <c r="F136" s="5">
        <v>22.1</v>
      </c>
      <c r="G136" s="7"/>
      <c r="H136" s="6"/>
    </row>
    <row r="137" spans="1:8" x14ac:dyDescent="0.45">
      <c r="A137" s="2">
        <v>12</v>
      </c>
      <c r="B137" s="3">
        <v>128</v>
      </c>
      <c r="C137" s="4">
        <f t="shared" ref="C137" si="83">B137*4</f>
        <v>512</v>
      </c>
      <c r="D137">
        <f t="shared" si="46"/>
        <v>6144</v>
      </c>
      <c r="E137" s="5">
        <v>11.78</v>
      </c>
      <c r="F137" s="5">
        <v>24.45</v>
      </c>
      <c r="G137" s="6">
        <f t="shared" ref="G137" si="84">AVERAGE(F137:F141)</f>
        <v>22.936</v>
      </c>
      <c r="H137" s="6">
        <f t="shared" ref="H137" si="85">G137/(MIN(A137,8))</f>
        <v>2.867</v>
      </c>
    </row>
    <row r="138" spans="1:8" x14ac:dyDescent="0.45">
      <c r="A138" s="2">
        <v>12</v>
      </c>
      <c r="B138" s="3">
        <v>128</v>
      </c>
      <c r="C138" s="4"/>
      <c r="D138">
        <f t="shared" si="46"/>
        <v>6144</v>
      </c>
      <c r="E138" s="5">
        <v>13.2</v>
      </c>
      <c r="F138" s="5">
        <v>21.81</v>
      </c>
      <c r="G138" s="7"/>
      <c r="H138" s="6"/>
    </row>
    <row r="139" spans="1:8" x14ac:dyDescent="0.45">
      <c r="A139" s="2">
        <v>12</v>
      </c>
      <c r="B139" s="3">
        <v>128</v>
      </c>
      <c r="C139" s="4"/>
      <c r="D139">
        <f t="shared" ref="D139:D202" si="86">B139*A139*4</f>
        <v>6144</v>
      </c>
      <c r="E139" s="5">
        <v>12.49</v>
      </c>
      <c r="F139" s="5">
        <v>23.05</v>
      </c>
      <c r="G139" s="7"/>
      <c r="H139" s="6"/>
    </row>
    <row r="140" spans="1:8" x14ac:dyDescent="0.45">
      <c r="A140" s="2">
        <v>12</v>
      </c>
      <c r="B140" s="3">
        <v>128</v>
      </c>
      <c r="C140" s="4"/>
      <c r="D140">
        <f t="shared" si="86"/>
        <v>6144</v>
      </c>
      <c r="E140" s="5">
        <v>12.88</v>
      </c>
      <c r="F140" s="5">
        <v>22.36</v>
      </c>
      <c r="G140" s="7"/>
      <c r="H140" s="6"/>
    </row>
    <row r="141" spans="1:8" x14ac:dyDescent="0.45">
      <c r="A141" s="2">
        <v>12</v>
      </c>
      <c r="B141" s="3">
        <v>128</v>
      </c>
      <c r="C141" s="4"/>
      <c r="D141">
        <f t="shared" si="86"/>
        <v>6144</v>
      </c>
      <c r="E141" s="5">
        <v>12.52</v>
      </c>
      <c r="F141" s="5">
        <v>23.01</v>
      </c>
      <c r="G141" s="7"/>
      <c r="H141" s="6"/>
    </row>
    <row r="142" spans="1:8" x14ac:dyDescent="0.45">
      <c r="A142" s="2">
        <v>13</v>
      </c>
      <c r="B142" s="3">
        <v>128</v>
      </c>
      <c r="C142" s="4">
        <f t="shared" ref="C142" si="87">B142*4</f>
        <v>512</v>
      </c>
      <c r="D142">
        <f t="shared" si="86"/>
        <v>6656</v>
      </c>
      <c r="E142" s="5">
        <v>12.96</v>
      </c>
      <c r="F142" s="5">
        <v>24.08</v>
      </c>
      <c r="G142" s="6">
        <f t="shared" ref="G142" si="88">AVERAGE(F142:F146)</f>
        <v>24.225999999999999</v>
      </c>
      <c r="H142" s="6">
        <f t="shared" ref="H142" si="89">G142/(MIN(A142,8))</f>
        <v>3.0282499999999999</v>
      </c>
    </row>
    <row r="143" spans="1:8" x14ac:dyDescent="0.45">
      <c r="A143" s="2">
        <v>13</v>
      </c>
      <c r="B143" s="3">
        <v>128</v>
      </c>
      <c r="C143" s="4"/>
      <c r="D143">
        <f t="shared" si="86"/>
        <v>6656</v>
      </c>
      <c r="E143" s="5">
        <v>12.68</v>
      </c>
      <c r="F143" s="5">
        <v>24.6</v>
      </c>
      <c r="G143" s="7"/>
      <c r="H143" s="6"/>
    </row>
    <row r="144" spans="1:8" x14ac:dyDescent="0.45">
      <c r="A144" s="2">
        <v>13</v>
      </c>
      <c r="B144" s="3">
        <v>128</v>
      </c>
      <c r="C144" s="4"/>
      <c r="D144">
        <f t="shared" si="86"/>
        <v>6656</v>
      </c>
      <c r="E144" s="5">
        <v>13.03</v>
      </c>
      <c r="F144" s="5">
        <v>23.95</v>
      </c>
      <c r="G144" s="7"/>
      <c r="H144" s="6"/>
    </row>
    <row r="145" spans="1:8" x14ac:dyDescent="0.45">
      <c r="A145" s="2">
        <v>13</v>
      </c>
      <c r="B145" s="3">
        <v>128</v>
      </c>
      <c r="C145" s="4"/>
      <c r="D145">
        <f t="shared" si="86"/>
        <v>6656</v>
      </c>
      <c r="E145" s="5">
        <v>13.26</v>
      </c>
      <c r="F145" s="5">
        <v>23.54</v>
      </c>
      <c r="G145" s="7"/>
      <c r="H145" s="6"/>
    </row>
    <row r="146" spans="1:8" x14ac:dyDescent="0.45">
      <c r="A146" s="2">
        <v>13</v>
      </c>
      <c r="B146" s="3">
        <v>128</v>
      </c>
      <c r="C146" s="4"/>
      <c r="D146">
        <f t="shared" si="86"/>
        <v>6656</v>
      </c>
      <c r="E146" s="5">
        <v>12.5</v>
      </c>
      <c r="F146" s="5">
        <v>24.96</v>
      </c>
      <c r="G146" s="7"/>
      <c r="H146" s="6"/>
    </row>
    <row r="147" spans="1:8" x14ac:dyDescent="0.45">
      <c r="A147" s="2">
        <v>14</v>
      </c>
      <c r="B147" s="3">
        <v>128</v>
      </c>
      <c r="C147" s="4">
        <f t="shared" ref="C147" si="90">B147*4</f>
        <v>512</v>
      </c>
      <c r="D147">
        <f t="shared" si="86"/>
        <v>7168</v>
      </c>
      <c r="E147" s="5">
        <v>13.5</v>
      </c>
      <c r="F147" s="5">
        <v>24.89</v>
      </c>
      <c r="G147" s="6">
        <f t="shared" ref="G147" si="91">AVERAGE(F147:F151)</f>
        <v>25.267999999999997</v>
      </c>
      <c r="H147" s="6">
        <f t="shared" ref="H147" si="92">G147/(MIN(A147,8))</f>
        <v>3.1584999999999996</v>
      </c>
    </row>
    <row r="148" spans="1:8" x14ac:dyDescent="0.45">
      <c r="A148" s="2">
        <v>14</v>
      </c>
      <c r="B148" s="3">
        <v>128</v>
      </c>
      <c r="C148" s="4"/>
      <c r="D148">
        <f t="shared" si="86"/>
        <v>7168</v>
      </c>
      <c r="E148" s="5">
        <v>13.34</v>
      </c>
      <c r="F148" s="5">
        <v>25.19</v>
      </c>
      <c r="G148" s="7"/>
      <c r="H148" s="6"/>
    </row>
    <row r="149" spans="1:8" x14ac:dyDescent="0.45">
      <c r="A149" s="2">
        <v>14</v>
      </c>
      <c r="B149" s="3">
        <v>128</v>
      </c>
      <c r="C149" s="4"/>
      <c r="D149">
        <f t="shared" si="86"/>
        <v>7168</v>
      </c>
      <c r="E149" s="5">
        <v>13.36</v>
      </c>
      <c r="F149" s="5">
        <v>25.16</v>
      </c>
      <c r="G149" s="7"/>
      <c r="H149" s="6"/>
    </row>
    <row r="150" spans="1:8" x14ac:dyDescent="0.45">
      <c r="A150" s="2">
        <v>14</v>
      </c>
      <c r="B150" s="3">
        <v>128</v>
      </c>
      <c r="C150" s="4"/>
      <c r="D150">
        <f t="shared" si="86"/>
        <v>7168</v>
      </c>
      <c r="E150" s="5">
        <v>12.79</v>
      </c>
      <c r="F150" s="5">
        <v>26.27</v>
      </c>
      <c r="G150" s="7"/>
      <c r="H150" s="6"/>
    </row>
    <row r="151" spans="1:8" x14ac:dyDescent="0.45">
      <c r="A151" s="2">
        <v>14</v>
      </c>
      <c r="B151" s="3">
        <v>128</v>
      </c>
      <c r="C151" s="4"/>
      <c r="D151">
        <f t="shared" si="86"/>
        <v>7168</v>
      </c>
      <c r="E151" s="5">
        <v>13.53</v>
      </c>
      <c r="F151" s="5">
        <v>24.83</v>
      </c>
      <c r="G151" s="7"/>
      <c r="H151" s="6"/>
    </row>
    <row r="152" spans="1:8" x14ac:dyDescent="0.45">
      <c r="A152" s="2">
        <v>15</v>
      </c>
      <c r="B152" s="3">
        <v>128</v>
      </c>
      <c r="C152" s="4">
        <f t="shared" ref="C152" si="93">B152*4</f>
        <v>512</v>
      </c>
      <c r="D152">
        <f t="shared" si="86"/>
        <v>7680</v>
      </c>
      <c r="E152" s="5">
        <v>13.48</v>
      </c>
      <c r="F152" s="5">
        <v>26.7</v>
      </c>
      <c r="G152" s="6">
        <f t="shared" ref="G152" si="94">AVERAGE(F152:F156)</f>
        <v>26.682000000000006</v>
      </c>
      <c r="H152" s="6">
        <f t="shared" ref="H152" si="95">G152/(MIN(A152,8))</f>
        <v>3.3352500000000007</v>
      </c>
    </row>
    <row r="153" spans="1:8" x14ac:dyDescent="0.45">
      <c r="A153" s="2">
        <v>15</v>
      </c>
      <c r="B153" s="3">
        <v>128</v>
      </c>
      <c r="C153" s="4"/>
      <c r="D153">
        <f t="shared" si="86"/>
        <v>7680</v>
      </c>
      <c r="E153" s="5">
        <v>13.51</v>
      </c>
      <c r="F153" s="5">
        <v>26.64</v>
      </c>
      <c r="G153" s="7"/>
      <c r="H153" s="6"/>
    </row>
    <row r="154" spans="1:8" x14ac:dyDescent="0.45">
      <c r="A154" s="2">
        <v>15</v>
      </c>
      <c r="B154" s="3">
        <v>128</v>
      </c>
      <c r="C154" s="4"/>
      <c r="D154">
        <f t="shared" si="86"/>
        <v>7680</v>
      </c>
      <c r="E154" s="5">
        <v>13.37</v>
      </c>
      <c r="F154" s="5">
        <v>26.93</v>
      </c>
      <c r="G154" s="7"/>
      <c r="H154" s="6"/>
    </row>
    <row r="155" spans="1:8" x14ac:dyDescent="0.45">
      <c r="A155" s="2">
        <v>15</v>
      </c>
      <c r="B155" s="3">
        <v>128</v>
      </c>
      <c r="C155" s="4"/>
      <c r="D155">
        <f t="shared" si="86"/>
        <v>7680</v>
      </c>
      <c r="E155" s="5">
        <v>13.57</v>
      </c>
      <c r="F155" s="5">
        <v>26.53</v>
      </c>
      <c r="G155" s="7"/>
      <c r="H155" s="6"/>
    </row>
    <row r="156" spans="1:8" x14ac:dyDescent="0.45">
      <c r="A156" s="2">
        <v>15</v>
      </c>
      <c r="B156" s="3">
        <v>128</v>
      </c>
      <c r="C156" s="4"/>
      <c r="D156">
        <f t="shared" si="86"/>
        <v>7680</v>
      </c>
      <c r="E156" s="5">
        <v>13.53</v>
      </c>
      <c r="F156" s="5">
        <v>26.61</v>
      </c>
      <c r="G156" s="7"/>
      <c r="H156" s="6"/>
    </row>
    <row r="157" spans="1:8" x14ac:dyDescent="0.45">
      <c r="A157" s="2">
        <v>16</v>
      </c>
      <c r="B157" s="3">
        <v>128</v>
      </c>
      <c r="C157" s="4">
        <f t="shared" ref="C157" si="96">B157*4</f>
        <v>512</v>
      </c>
      <c r="D157">
        <f t="shared" si="86"/>
        <v>8192</v>
      </c>
      <c r="E157" s="5">
        <v>13.71</v>
      </c>
      <c r="F157" s="5">
        <v>28</v>
      </c>
      <c r="G157" s="6">
        <f t="shared" ref="G157" si="97">AVERAGE(F157:F161)</f>
        <v>27.712</v>
      </c>
      <c r="H157" s="6">
        <f t="shared" ref="H157" si="98">G157/(MIN(A157,8))</f>
        <v>3.464</v>
      </c>
    </row>
    <row r="158" spans="1:8" x14ac:dyDescent="0.45">
      <c r="A158" s="2">
        <v>16</v>
      </c>
      <c r="B158" s="3">
        <v>128</v>
      </c>
      <c r="C158" s="4"/>
      <c r="D158">
        <f t="shared" si="86"/>
        <v>8192</v>
      </c>
      <c r="E158" s="5">
        <v>14</v>
      </c>
      <c r="F158" s="5">
        <v>27.42</v>
      </c>
      <c r="G158" s="7"/>
      <c r="H158" s="6"/>
    </row>
    <row r="159" spans="1:8" x14ac:dyDescent="0.45">
      <c r="A159" s="2">
        <v>16</v>
      </c>
      <c r="B159" s="3">
        <v>128</v>
      </c>
      <c r="C159" s="4"/>
      <c r="D159">
        <f t="shared" si="86"/>
        <v>8192</v>
      </c>
      <c r="E159" s="5">
        <v>13.7</v>
      </c>
      <c r="F159" s="5">
        <v>28.02</v>
      </c>
      <c r="G159" s="7"/>
      <c r="H159" s="6"/>
    </row>
    <row r="160" spans="1:8" x14ac:dyDescent="0.45">
      <c r="A160" s="2">
        <v>16</v>
      </c>
      <c r="B160" s="3">
        <v>128</v>
      </c>
      <c r="C160" s="4"/>
      <c r="D160">
        <f t="shared" si="86"/>
        <v>8192</v>
      </c>
      <c r="E160" s="5">
        <v>13.94</v>
      </c>
      <c r="F160" s="5">
        <v>27.55</v>
      </c>
      <c r="G160" s="7"/>
      <c r="H160" s="6"/>
    </row>
    <row r="161" spans="1:8" x14ac:dyDescent="0.45">
      <c r="A161" s="2">
        <v>16</v>
      </c>
      <c r="B161" s="3">
        <v>128</v>
      </c>
      <c r="C161" s="4"/>
      <c r="D161">
        <f t="shared" si="86"/>
        <v>8192</v>
      </c>
      <c r="E161" s="5">
        <v>13.93</v>
      </c>
      <c r="F161" s="5">
        <v>27.57</v>
      </c>
      <c r="G161" s="7"/>
      <c r="H161" s="6"/>
    </row>
    <row r="162" spans="1:8" x14ac:dyDescent="0.45">
      <c r="A162" s="2">
        <v>1</v>
      </c>
      <c r="B162" s="3">
        <v>192</v>
      </c>
      <c r="C162" s="4">
        <f t="shared" ref="C162" si="99">B162*4</f>
        <v>768</v>
      </c>
      <c r="D162">
        <f t="shared" si="86"/>
        <v>768</v>
      </c>
      <c r="E162" s="5">
        <v>8.7899999999999991</v>
      </c>
      <c r="F162" s="5">
        <v>3.03</v>
      </c>
      <c r="G162" s="6">
        <f t="shared" ref="G162" si="100">AVERAGE(F162:F166)</f>
        <v>3.032</v>
      </c>
      <c r="H162" s="6">
        <f t="shared" ref="H162" si="101">G162/(MIN(A162,8))</f>
        <v>3.032</v>
      </c>
    </row>
    <row r="163" spans="1:8" x14ac:dyDescent="0.45">
      <c r="A163" s="2">
        <v>1</v>
      </c>
      <c r="B163" s="3">
        <v>192</v>
      </c>
      <c r="C163" s="4"/>
      <c r="D163">
        <f t="shared" si="86"/>
        <v>768</v>
      </c>
      <c r="E163" s="5">
        <v>8.7899999999999991</v>
      </c>
      <c r="F163" s="5">
        <v>3.03</v>
      </c>
      <c r="G163" s="7"/>
      <c r="H163" s="6"/>
    </row>
    <row r="164" spans="1:8" x14ac:dyDescent="0.45">
      <c r="A164" s="2">
        <v>1</v>
      </c>
      <c r="B164" s="3">
        <v>192</v>
      </c>
      <c r="C164" s="4"/>
      <c r="D164">
        <f t="shared" si="86"/>
        <v>768</v>
      </c>
      <c r="E164" s="5">
        <v>8.7899999999999991</v>
      </c>
      <c r="F164" s="5">
        <v>3.03</v>
      </c>
      <c r="G164" s="7"/>
      <c r="H164" s="6"/>
    </row>
    <row r="165" spans="1:8" x14ac:dyDescent="0.45">
      <c r="A165" s="2">
        <v>1</v>
      </c>
      <c r="B165" s="3">
        <v>192</v>
      </c>
      <c r="C165" s="4"/>
      <c r="D165">
        <f t="shared" si="86"/>
        <v>768</v>
      </c>
      <c r="E165" s="5">
        <v>8.81</v>
      </c>
      <c r="F165" s="5">
        <v>3.03</v>
      </c>
      <c r="G165" s="7"/>
      <c r="H165" s="6"/>
    </row>
    <row r="166" spans="1:8" x14ac:dyDescent="0.45">
      <c r="A166" s="2">
        <v>1</v>
      </c>
      <c r="B166" s="3">
        <v>192</v>
      </c>
      <c r="C166" s="4"/>
      <c r="D166">
        <f t="shared" si="86"/>
        <v>768</v>
      </c>
      <c r="E166" s="5">
        <v>8.7899999999999991</v>
      </c>
      <c r="F166" s="5">
        <v>3.04</v>
      </c>
      <c r="G166" s="7"/>
      <c r="H166" s="6"/>
    </row>
    <row r="167" spans="1:8" x14ac:dyDescent="0.45">
      <c r="A167" s="2">
        <v>2</v>
      </c>
      <c r="B167" s="3">
        <v>192</v>
      </c>
      <c r="C167" s="4">
        <f t="shared" ref="C167" si="102">B167*4</f>
        <v>768</v>
      </c>
      <c r="D167">
        <f t="shared" si="86"/>
        <v>1536</v>
      </c>
      <c r="E167" s="5">
        <v>9.98</v>
      </c>
      <c r="F167" s="5">
        <v>5.35</v>
      </c>
      <c r="G167" s="6">
        <f t="shared" ref="G167" si="103">AVERAGE(F167:F171)</f>
        <v>5.3340000000000005</v>
      </c>
      <c r="H167" s="6">
        <f t="shared" ref="H167" si="104">G167/(MIN(A167,8))</f>
        <v>2.6670000000000003</v>
      </c>
    </row>
    <row r="168" spans="1:8" x14ac:dyDescent="0.45">
      <c r="A168" s="2">
        <v>2</v>
      </c>
      <c r="B168" s="3">
        <v>192</v>
      </c>
      <c r="C168" s="4"/>
      <c r="D168">
        <f t="shared" si="86"/>
        <v>1536</v>
      </c>
      <c r="E168" s="5">
        <v>10</v>
      </c>
      <c r="F168" s="5">
        <v>5.34</v>
      </c>
      <c r="G168" s="7"/>
      <c r="H168" s="6"/>
    </row>
    <row r="169" spans="1:8" x14ac:dyDescent="0.45">
      <c r="A169" s="2">
        <v>2</v>
      </c>
      <c r="B169" s="3">
        <v>192</v>
      </c>
      <c r="C169" s="4"/>
      <c r="D169">
        <f t="shared" si="86"/>
        <v>1536</v>
      </c>
      <c r="E169" s="5">
        <v>10</v>
      </c>
      <c r="F169" s="5">
        <v>5.33</v>
      </c>
      <c r="G169" s="7"/>
      <c r="H169" s="6"/>
    </row>
    <row r="170" spans="1:8" x14ac:dyDescent="0.45">
      <c r="A170" s="2">
        <v>2</v>
      </c>
      <c r="B170" s="3">
        <v>192</v>
      </c>
      <c r="C170" s="4"/>
      <c r="D170">
        <f t="shared" si="86"/>
        <v>1536</v>
      </c>
      <c r="E170" s="5">
        <v>10</v>
      </c>
      <c r="F170" s="5">
        <v>5.33</v>
      </c>
      <c r="G170" s="7"/>
      <c r="H170" s="6"/>
    </row>
    <row r="171" spans="1:8" x14ac:dyDescent="0.45">
      <c r="A171" s="2">
        <v>2</v>
      </c>
      <c r="B171" s="3">
        <v>192</v>
      </c>
      <c r="C171" s="4"/>
      <c r="D171">
        <f t="shared" si="86"/>
        <v>1536</v>
      </c>
      <c r="E171" s="5">
        <v>10.029999999999999</v>
      </c>
      <c r="F171" s="5">
        <v>5.32</v>
      </c>
      <c r="G171" s="7"/>
      <c r="H171" s="6"/>
    </row>
    <row r="172" spans="1:8" x14ac:dyDescent="0.45">
      <c r="A172" s="2">
        <v>3</v>
      </c>
      <c r="B172" s="3">
        <v>192</v>
      </c>
      <c r="C172" s="4">
        <f t="shared" ref="C172" si="105">B172*4</f>
        <v>768</v>
      </c>
      <c r="D172">
        <f t="shared" si="86"/>
        <v>2304</v>
      </c>
      <c r="E172" s="5">
        <v>10.38</v>
      </c>
      <c r="F172" s="5">
        <v>7.71</v>
      </c>
      <c r="G172" s="6">
        <f t="shared" ref="G172" si="106">AVERAGE(F172:F176)</f>
        <v>7.6980000000000004</v>
      </c>
      <c r="H172" s="6">
        <f t="shared" ref="H172" si="107">G172/(MIN(A172,8))</f>
        <v>2.5660000000000003</v>
      </c>
    </row>
    <row r="173" spans="1:8" x14ac:dyDescent="0.45">
      <c r="A173" s="2">
        <v>3</v>
      </c>
      <c r="B173" s="3">
        <v>192</v>
      </c>
      <c r="C173" s="4"/>
      <c r="D173">
        <f t="shared" si="86"/>
        <v>2304</v>
      </c>
      <c r="E173" s="5">
        <v>10.39</v>
      </c>
      <c r="F173" s="5">
        <v>7.7</v>
      </c>
      <c r="G173" s="7"/>
      <c r="H173" s="6"/>
    </row>
    <row r="174" spans="1:8" x14ac:dyDescent="0.45">
      <c r="A174" s="2">
        <v>3</v>
      </c>
      <c r="B174" s="3">
        <v>192</v>
      </c>
      <c r="C174" s="4"/>
      <c r="D174">
        <f t="shared" si="86"/>
        <v>2304</v>
      </c>
      <c r="E174" s="5">
        <v>10.38</v>
      </c>
      <c r="F174" s="5">
        <v>7.7</v>
      </c>
      <c r="G174" s="7"/>
      <c r="H174" s="6"/>
    </row>
    <row r="175" spans="1:8" x14ac:dyDescent="0.45">
      <c r="A175" s="2">
        <v>3</v>
      </c>
      <c r="B175" s="3">
        <v>192</v>
      </c>
      <c r="C175" s="4"/>
      <c r="D175">
        <f t="shared" si="86"/>
        <v>2304</v>
      </c>
      <c r="E175" s="5">
        <v>10.41</v>
      </c>
      <c r="F175" s="5">
        <v>7.69</v>
      </c>
      <c r="G175" s="7"/>
      <c r="H175" s="6"/>
    </row>
    <row r="176" spans="1:8" x14ac:dyDescent="0.45">
      <c r="A176" s="2">
        <v>3</v>
      </c>
      <c r="B176" s="3">
        <v>192</v>
      </c>
      <c r="C176" s="4"/>
      <c r="D176">
        <f t="shared" si="86"/>
        <v>2304</v>
      </c>
      <c r="E176" s="5">
        <v>10.4</v>
      </c>
      <c r="F176" s="5">
        <v>7.69</v>
      </c>
      <c r="G176" s="7"/>
      <c r="H176" s="6"/>
    </row>
    <row r="177" spans="1:8" x14ac:dyDescent="0.45">
      <c r="A177" s="2">
        <v>4</v>
      </c>
      <c r="B177" s="3">
        <v>192</v>
      </c>
      <c r="C177" s="4">
        <f t="shared" ref="C177" si="108">B177*4</f>
        <v>768</v>
      </c>
      <c r="D177">
        <f t="shared" si="86"/>
        <v>3072</v>
      </c>
      <c r="E177" s="5">
        <v>10.77</v>
      </c>
      <c r="F177" s="5">
        <v>9.9</v>
      </c>
      <c r="G177" s="6">
        <f t="shared" ref="G177" si="109">AVERAGE(F177:F181)</f>
        <v>9.9140000000000015</v>
      </c>
      <c r="H177" s="6">
        <f t="shared" ref="H177" si="110">G177/(MIN(A177,8))</f>
        <v>2.4785000000000004</v>
      </c>
    </row>
    <row r="178" spans="1:8" x14ac:dyDescent="0.45">
      <c r="A178" s="2">
        <v>4</v>
      </c>
      <c r="B178" s="3">
        <v>192</v>
      </c>
      <c r="C178" s="4"/>
      <c r="D178">
        <f t="shared" si="86"/>
        <v>3072</v>
      </c>
      <c r="E178" s="5">
        <v>10.76</v>
      </c>
      <c r="F178" s="5">
        <v>9.91</v>
      </c>
      <c r="G178" s="7"/>
      <c r="H178" s="6"/>
    </row>
    <row r="179" spans="1:8" x14ac:dyDescent="0.45">
      <c r="A179" s="2">
        <v>4</v>
      </c>
      <c r="B179" s="3">
        <v>192</v>
      </c>
      <c r="C179" s="4"/>
      <c r="D179">
        <f t="shared" si="86"/>
        <v>3072</v>
      </c>
      <c r="E179" s="5">
        <v>10.76</v>
      </c>
      <c r="F179" s="5">
        <v>9.91</v>
      </c>
      <c r="G179" s="7"/>
      <c r="H179" s="6"/>
    </row>
    <row r="180" spans="1:8" x14ac:dyDescent="0.45">
      <c r="A180" s="2">
        <v>4</v>
      </c>
      <c r="B180" s="3">
        <v>192</v>
      </c>
      <c r="C180" s="4"/>
      <c r="D180">
        <f t="shared" si="86"/>
        <v>3072</v>
      </c>
      <c r="E180" s="5">
        <v>10.75</v>
      </c>
      <c r="F180" s="5">
        <v>9.93</v>
      </c>
      <c r="G180" s="7"/>
      <c r="H180" s="6"/>
    </row>
    <row r="181" spans="1:8" x14ac:dyDescent="0.45">
      <c r="A181" s="2">
        <v>4</v>
      </c>
      <c r="B181" s="3">
        <v>192</v>
      </c>
      <c r="C181" s="4"/>
      <c r="D181">
        <f t="shared" si="86"/>
        <v>3072</v>
      </c>
      <c r="E181" s="5">
        <v>10.75</v>
      </c>
      <c r="F181" s="5">
        <v>9.92</v>
      </c>
      <c r="G181" s="7"/>
      <c r="H181" s="6"/>
    </row>
    <row r="182" spans="1:8" x14ac:dyDescent="0.45">
      <c r="A182" s="2">
        <v>5</v>
      </c>
      <c r="B182" s="3">
        <v>192</v>
      </c>
      <c r="C182" s="4">
        <f t="shared" ref="C182" si="111">B182*4</f>
        <v>768</v>
      </c>
      <c r="D182">
        <f t="shared" si="86"/>
        <v>3840</v>
      </c>
      <c r="E182" s="5">
        <v>11.13</v>
      </c>
      <c r="F182" s="5">
        <v>11.98</v>
      </c>
      <c r="G182" s="6">
        <f t="shared" ref="G182" si="112">AVERAGE(F182:F186)</f>
        <v>11.995999999999999</v>
      </c>
      <c r="H182" s="6">
        <f t="shared" ref="H182" si="113">G182/(MIN(A182,8))</f>
        <v>2.3991999999999996</v>
      </c>
    </row>
    <row r="183" spans="1:8" x14ac:dyDescent="0.45">
      <c r="A183" s="2">
        <v>5</v>
      </c>
      <c r="B183" s="3">
        <v>192</v>
      </c>
      <c r="C183" s="4"/>
      <c r="D183">
        <f t="shared" si="86"/>
        <v>3840</v>
      </c>
      <c r="E183" s="5">
        <v>11.11</v>
      </c>
      <c r="F183" s="5">
        <v>12.01</v>
      </c>
      <c r="G183" s="7"/>
      <c r="H183" s="6"/>
    </row>
    <row r="184" spans="1:8" x14ac:dyDescent="0.45">
      <c r="A184" s="2">
        <v>5</v>
      </c>
      <c r="B184" s="3">
        <v>192</v>
      </c>
      <c r="C184" s="4"/>
      <c r="D184">
        <f t="shared" si="86"/>
        <v>3840</v>
      </c>
      <c r="E184" s="5">
        <v>11.13</v>
      </c>
      <c r="F184" s="5">
        <v>11.98</v>
      </c>
      <c r="G184" s="7"/>
      <c r="H184" s="6"/>
    </row>
    <row r="185" spans="1:8" x14ac:dyDescent="0.45">
      <c r="A185" s="2">
        <v>5</v>
      </c>
      <c r="B185" s="3">
        <v>192</v>
      </c>
      <c r="C185" s="4"/>
      <c r="D185">
        <f t="shared" si="86"/>
        <v>3840</v>
      </c>
      <c r="E185" s="5">
        <v>11.09</v>
      </c>
      <c r="F185" s="5">
        <v>12.02</v>
      </c>
      <c r="G185" s="7"/>
      <c r="H185" s="6"/>
    </row>
    <row r="186" spans="1:8" x14ac:dyDescent="0.45">
      <c r="A186" s="2">
        <v>5</v>
      </c>
      <c r="B186" s="3">
        <v>192</v>
      </c>
      <c r="C186" s="4"/>
      <c r="D186">
        <f t="shared" si="86"/>
        <v>3840</v>
      </c>
      <c r="E186" s="5">
        <v>11.12</v>
      </c>
      <c r="F186" s="5">
        <v>11.99</v>
      </c>
      <c r="G186" s="7"/>
      <c r="H186" s="6"/>
    </row>
    <row r="187" spans="1:8" x14ac:dyDescent="0.45">
      <c r="A187" s="2">
        <v>6</v>
      </c>
      <c r="B187" s="3">
        <v>192</v>
      </c>
      <c r="C187" s="4">
        <f t="shared" ref="C187" si="114">B187*4</f>
        <v>768</v>
      </c>
      <c r="D187">
        <f t="shared" si="86"/>
        <v>4608</v>
      </c>
      <c r="E187" s="5">
        <v>11.14</v>
      </c>
      <c r="F187" s="5">
        <v>14.36</v>
      </c>
      <c r="G187" s="6">
        <f t="shared" ref="G187" si="115">AVERAGE(F187:F191)</f>
        <v>14.341999999999999</v>
      </c>
      <c r="H187" s="6">
        <f t="shared" ref="H187" si="116">G187/(MIN(A187,8))</f>
        <v>2.390333333333333</v>
      </c>
    </row>
    <row r="188" spans="1:8" x14ac:dyDescent="0.45">
      <c r="A188" s="2">
        <v>6</v>
      </c>
      <c r="B188" s="3">
        <v>192</v>
      </c>
      <c r="C188" s="4"/>
      <c r="D188">
        <f t="shared" si="86"/>
        <v>4608</v>
      </c>
      <c r="E188" s="5">
        <v>11.16</v>
      </c>
      <c r="F188" s="5">
        <v>14.34</v>
      </c>
      <c r="G188" s="7"/>
      <c r="H188" s="6"/>
    </row>
    <row r="189" spans="1:8" x14ac:dyDescent="0.45">
      <c r="A189" s="2">
        <v>6</v>
      </c>
      <c r="B189" s="3">
        <v>192</v>
      </c>
      <c r="C189" s="4"/>
      <c r="D189">
        <f t="shared" si="86"/>
        <v>4608</v>
      </c>
      <c r="E189" s="5">
        <v>11.18</v>
      </c>
      <c r="F189" s="5">
        <v>14.32</v>
      </c>
      <c r="G189" s="7"/>
      <c r="H189" s="6"/>
    </row>
    <row r="190" spans="1:8" x14ac:dyDescent="0.45">
      <c r="A190" s="2">
        <v>6</v>
      </c>
      <c r="B190" s="3">
        <v>192</v>
      </c>
      <c r="C190" s="4"/>
      <c r="D190">
        <f t="shared" si="86"/>
        <v>4608</v>
      </c>
      <c r="E190" s="5">
        <v>11.15</v>
      </c>
      <c r="F190" s="5">
        <v>14.35</v>
      </c>
      <c r="G190" s="7"/>
      <c r="H190" s="6"/>
    </row>
    <row r="191" spans="1:8" x14ac:dyDescent="0.45">
      <c r="A191" s="2">
        <v>6</v>
      </c>
      <c r="B191" s="3">
        <v>192</v>
      </c>
      <c r="C191" s="4"/>
      <c r="D191">
        <f t="shared" si="86"/>
        <v>4608</v>
      </c>
      <c r="E191" s="5">
        <v>11.15</v>
      </c>
      <c r="F191" s="5">
        <v>14.34</v>
      </c>
      <c r="G191" s="7"/>
      <c r="H191" s="6"/>
    </row>
    <row r="192" spans="1:8" x14ac:dyDescent="0.45">
      <c r="A192" s="2">
        <v>7</v>
      </c>
      <c r="B192" s="3">
        <v>192</v>
      </c>
      <c r="C192" s="4">
        <f t="shared" ref="C192" si="117">B192*4</f>
        <v>768</v>
      </c>
      <c r="D192">
        <f t="shared" si="86"/>
        <v>5376</v>
      </c>
      <c r="E192" s="5">
        <v>11.15</v>
      </c>
      <c r="F192" s="5">
        <v>16.75</v>
      </c>
      <c r="G192" s="6">
        <f t="shared" ref="G192" si="118">AVERAGE(F192:F196)</f>
        <v>16.736000000000001</v>
      </c>
      <c r="H192" s="6">
        <f t="shared" ref="H192" si="119">G192/(MIN(A192,8))</f>
        <v>2.390857142857143</v>
      </c>
    </row>
    <row r="193" spans="1:8" x14ac:dyDescent="0.45">
      <c r="A193" s="2">
        <v>7</v>
      </c>
      <c r="B193" s="3">
        <v>192</v>
      </c>
      <c r="C193" s="4"/>
      <c r="D193">
        <f t="shared" si="86"/>
        <v>5376</v>
      </c>
      <c r="E193" s="5">
        <v>11.16</v>
      </c>
      <c r="F193" s="5">
        <v>16.73</v>
      </c>
      <c r="G193" s="7"/>
      <c r="H193" s="6"/>
    </row>
    <row r="194" spans="1:8" x14ac:dyDescent="0.45">
      <c r="A194" s="2">
        <v>7</v>
      </c>
      <c r="B194" s="3">
        <v>192</v>
      </c>
      <c r="C194" s="4"/>
      <c r="D194">
        <f t="shared" si="86"/>
        <v>5376</v>
      </c>
      <c r="E194" s="5">
        <v>11.15</v>
      </c>
      <c r="F194" s="5">
        <v>16.739999999999998</v>
      </c>
      <c r="G194" s="7"/>
      <c r="H194" s="6"/>
    </row>
    <row r="195" spans="1:8" x14ac:dyDescent="0.45">
      <c r="A195" s="2">
        <v>7</v>
      </c>
      <c r="B195" s="3">
        <v>192</v>
      </c>
      <c r="C195" s="4"/>
      <c r="D195">
        <f t="shared" si="86"/>
        <v>5376</v>
      </c>
      <c r="E195" s="5">
        <v>11.16</v>
      </c>
      <c r="F195" s="5">
        <v>16.73</v>
      </c>
      <c r="G195" s="7"/>
      <c r="H195" s="6"/>
    </row>
    <row r="196" spans="1:8" x14ac:dyDescent="0.45">
      <c r="A196" s="2">
        <v>7</v>
      </c>
      <c r="B196" s="3">
        <v>192</v>
      </c>
      <c r="C196" s="4"/>
      <c r="D196">
        <f t="shared" si="86"/>
        <v>5376</v>
      </c>
      <c r="E196" s="5">
        <v>11.15</v>
      </c>
      <c r="F196" s="5">
        <v>16.73</v>
      </c>
      <c r="G196" s="7"/>
      <c r="H196" s="6"/>
    </row>
    <row r="197" spans="1:8" x14ac:dyDescent="0.45">
      <c r="A197" s="2">
        <v>8</v>
      </c>
      <c r="B197" s="3">
        <v>192</v>
      </c>
      <c r="C197" s="4">
        <f t="shared" ref="C197" si="120">B197*4</f>
        <v>768</v>
      </c>
      <c r="D197">
        <f t="shared" si="86"/>
        <v>6144</v>
      </c>
      <c r="E197" s="5">
        <v>11.17</v>
      </c>
      <c r="F197" s="5">
        <v>19.100000000000001</v>
      </c>
      <c r="G197" s="6">
        <f t="shared" ref="G197" si="121">AVERAGE(F197:F201)</f>
        <v>19.118000000000002</v>
      </c>
      <c r="H197" s="6">
        <f t="shared" ref="H197" si="122">G197/(MIN(A197,8))</f>
        <v>2.3897500000000003</v>
      </c>
    </row>
    <row r="198" spans="1:8" x14ac:dyDescent="0.45">
      <c r="A198" s="2">
        <v>8</v>
      </c>
      <c r="B198" s="3">
        <v>192</v>
      </c>
      <c r="C198" s="4"/>
      <c r="D198">
        <f t="shared" si="86"/>
        <v>6144</v>
      </c>
      <c r="E198" s="5">
        <v>11.16</v>
      </c>
      <c r="F198" s="5">
        <v>19.12</v>
      </c>
      <c r="G198" s="7"/>
      <c r="H198" s="6"/>
    </row>
    <row r="199" spans="1:8" x14ac:dyDescent="0.45">
      <c r="A199" s="2">
        <v>8</v>
      </c>
      <c r="B199" s="3">
        <v>192</v>
      </c>
      <c r="C199" s="4"/>
      <c r="D199">
        <f t="shared" si="86"/>
        <v>6144</v>
      </c>
      <c r="E199" s="5">
        <v>11.16</v>
      </c>
      <c r="F199" s="5">
        <v>19.12</v>
      </c>
      <c r="G199" s="7"/>
      <c r="H199" s="6"/>
    </row>
    <row r="200" spans="1:8" x14ac:dyDescent="0.45">
      <c r="A200" s="2">
        <v>8</v>
      </c>
      <c r="B200" s="3">
        <v>192</v>
      </c>
      <c r="C200" s="4"/>
      <c r="D200">
        <f t="shared" si="86"/>
        <v>6144</v>
      </c>
      <c r="E200" s="5">
        <v>11.16</v>
      </c>
      <c r="F200" s="5">
        <v>19.12</v>
      </c>
      <c r="G200" s="7"/>
      <c r="H200" s="6"/>
    </row>
    <row r="201" spans="1:8" x14ac:dyDescent="0.45">
      <c r="A201" s="2">
        <v>8</v>
      </c>
      <c r="B201" s="3">
        <v>192</v>
      </c>
      <c r="C201" s="4"/>
      <c r="D201">
        <f t="shared" si="86"/>
        <v>6144</v>
      </c>
      <c r="E201" s="5">
        <v>11.15</v>
      </c>
      <c r="F201" s="5">
        <v>19.13</v>
      </c>
      <c r="G201" s="7"/>
      <c r="H201" s="6"/>
    </row>
    <row r="202" spans="1:8" x14ac:dyDescent="0.45">
      <c r="A202" s="2">
        <v>9</v>
      </c>
      <c r="B202" s="3">
        <v>192</v>
      </c>
      <c r="C202" s="4">
        <f t="shared" ref="C202" si="123">B202*4</f>
        <v>768</v>
      </c>
      <c r="D202">
        <f t="shared" si="86"/>
        <v>6912</v>
      </c>
      <c r="E202" s="5">
        <v>15.3</v>
      </c>
      <c r="F202" s="5">
        <v>15.69</v>
      </c>
      <c r="G202" s="6">
        <f t="shared" ref="G202" si="124">AVERAGE(F202:F206)</f>
        <v>16.701999999999998</v>
      </c>
      <c r="H202" s="6">
        <f t="shared" ref="H202" si="125">G202/(MIN(A202,8))</f>
        <v>2.0877499999999998</v>
      </c>
    </row>
    <row r="203" spans="1:8" x14ac:dyDescent="0.45">
      <c r="A203" s="2">
        <v>9</v>
      </c>
      <c r="B203" s="3">
        <v>192</v>
      </c>
      <c r="C203" s="4"/>
      <c r="D203">
        <f t="shared" ref="D203:D266" si="126">B203*A203*4</f>
        <v>6912</v>
      </c>
      <c r="E203" s="5">
        <v>14.45</v>
      </c>
      <c r="F203" s="5">
        <v>16.61</v>
      </c>
      <c r="G203" s="7"/>
      <c r="H203" s="6"/>
    </row>
    <row r="204" spans="1:8" x14ac:dyDescent="0.45">
      <c r="A204" s="2">
        <v>9</v>
      </c>
      <c r="B204" s="3">
        <v>192</v>
      </c>
      <c r="C204" s="4"/>
      <c r="D204">
        <f t="shared" si="126"/>
        <v>6912</v>
      </c>
      <c r="E204" s="5">
        <v>14.71</v>
      </c>
      <c r="F204" s="5">
        <v>16.309999999999999</v>
      </c>
      <c r="G204" s="7"/>
      <c r="H204" s="6"/>
    </row>
    <row r="205" spans="1:8" x14ac:dyDescent="0.45">
      <c r="A205" s="2">
        <v>9</v>
      </c>
      <c r="B205" s="3">
        <v>192</v>
      </c>
      <c r="C205" s="4"/>
      <c r="D205">
        <f t="shared" si="126"/>
        <v>6912</v>
      </c>
      <c r="E205" s="5">
        <v>13.59</v>
      </c>
      <c r="F205" s="5">
        <v>17.66</v>
      </c>
      <c r="G205" s="7"/>
      <c r="H205" s="6"/>
    </row>
    <row r="206" spans="1:8" x14ac:dyDescent="0.45">
      <c r="A206" s="2">
        <v>9</v>
      </c>
      <c r="B206" s="3">
        <v>192</v>
      </c>
      <c r="C206" s="4"/>
      <c r="D206">
        <f t="shared" si="126"/>
        <v>6912</v>
      </c>
      <c r="E206" s="5">
        <v>13.92</v>
      </c>
      <c r="F206" s="5">
        <v>17.239999999999998</v>
      </c>
      <c r="G206" s="7"/>
      <c r="H206" s="6"/>
    </row>
    <row r="207" spans="1:8" x14ac:dyDescent="0.45">
      <c r="A207" s="2">
        <v>10</v>
      </c>
      <c r="B207" s="3">
        <v>192</v>
      </c>
      <c r="C207" s="4">
        <f t="shared" ref="C207" si="127">B207*4</f>
        <v>768</v>
      </c>
      <c r="D207">
        <f t="shared" si="126"/>
        <v>7680</v>
      </c>
      <c r="E207" s="5">
        <v>14.21</v>
      </c>
      <c r="F207" s="5">
        <v>18.760000000000002</v>
      </c>
      <c r="G207" s="6">
        <f t="shared" ref="G207" si="128">AVERAGE(F207:F211)</f>
        <v>17.387999999999998</v>
      </c>
      <c r="H207" s="6">
        <f t="shared" ref="H207" si="129">G207/(MIN(A207,8))</f>
        <v>2.1734999999999998</v>
      </c>
    </row>
    <row r="208" spans="1:8" x14ac:dyDescent="0.45">
      <c r="A208" s="2">
        <v>10</v>
      </c>
      <c r="B208" s="3">
        <v>192</v>
      </c>
      <c r="C208" s="4"/>
      <c r="D208">
        <f t="shared" si="126"/>
        <v>7680</v>
      </c>
      <c r="E208" s="5">
        <v>16.11</v>
      </c>
      <c r="F208" s="5">
        <v>16.55</v>
      </c>
      <c r="G208" s="7"/>
      <c r="H208" s="6"/>
    </row>
    <row r="209" spans="1:8" x14ac:dyDescent="0.45">
      <c r="A209" s="2">
        <v>10</v>
      </c>
      <c r="B209" s="3">
        <v>192</v>
      </c>
      <c r="C209" s="4"/>
      <c r="D209">
        <f t="shared" si="126"/>
        <v>7680</v>
      </c>
      <c r="E209" s="5">
        <v>16.77</v>
      </c>
      <c r="F209" s="5">
        <v>15.9</v>
      </c>
      <c r="G209" s="7"/>
      <c r="H209" s="6"/>
    </row>
    <row r="210" spans="1:8" x14ac:dyDescent="0.45">
      <c r="A210" s="2">
        <v>10</v>
      </c>
      <c r="B210" s="3">
        <v>192</v>
      </c>
      <c r="C210" s="4"/>
      <c r="D210">
        <f t="shared" si="126"/>
        <v>7680</v>
      </c>
      <c r="E210" s="5">
        <v>14.87</v>
      </c>
      <c r="F210" s="5">
        <v>17.93</v>
      </c>
      <c r="G210" s="7"/>
      <c r="H210" s="6"/>
    </row>
    <row r="211" spans="1:8" x14ac:dyDescent="0.45">
      <c r="A211" s="2">
        <v>10</v>
      </c>
      <c r="B211" s="3">
        <v>192</v>
      </c>
      <c r="C211" s="4"/>
      <c r="D211">
        <f t="shared" si="126"/>
        <v>7680</v>
      </c>
      <c r="E211" s="5">
        <v>14.98</v>
      </c>
      <c r="F211" s="5">
        <v>17.8</v>
      </c>
      <c r="G211" s="7"/>
      <c r="H211" s="6"/>
    </row>
    <row r="212" spans="1:8" x14ac:dyDescent="0.45">
      <c r="A212" s="2">
        <v>11</v>
      </c>
      <c r="B212" s="3">
        <v>192</v>
      </c>
      <c r="C212" s="4">
        <f t="shared" ref="C212" si="130">B212*4</f>
        <v>768</v>
      </c>
      <c r="D212">
        <f t="shared" si="126"/>
        <v>8448</v>
      </c>
      <c r="E212" s="5">
        <v>16.7</v>
      </c>
      <c r="F212" s="5">
        <v>17.559999999999999</v>
      </c>
      <c r="G212" s="6">
        <f t="shared" ref="G212" si="131">AVERAGE(F212:F216)</f>
        <v>17.428000000000001</v>
      </c>
      <c r="H212" s="6">
        <f t="shared" ref="H212" si="132">G212/(MIN(A212,8))</f>
        <v>2.1785000000000001</v>
      </c>
    </row>
    <row r="213" spans="1:8" x14ac:dyDescent="0.45">
      <c r="A213" s="2">
        <v>11</v>
      </c>
      <c r="B213" s="3">
        <v>192</v>
      </c>
      <c r="C213" s="4"/>
      <c r="D213">
        <f t="shared" si="126"/>
        <v>8448</v>
      </c>
      <c r="E213" s="5">
        <v>16.899999999999999</v>
      </c>
      <c r="F213" s="5">
        <v>17.36</v>
      </c>
      <c r="G213" s="7"/>
      <c r="H213" s="6"/>
    </row>
    <row r="214" spans="1:8" x14ac:dyDescent="0.45">
      <c r="A214" s="2">
        <v>11</v>
      </c>
      <c r="B214" s="3">
        <v>192</v>
      </c>
      <c r="C214" s="4"/>
      <c r="D214">
        <f t="shared" si="126"/>
        <v>8448</v>
      </c>
      <c r="E214" s="5">
        <v>17.05</v>
      </c>
      <c r="F214" s="5">
        <v>17.2</v>
      </c>
      <c r="G214" s="7"/>
      <c r="H214" s="6"/>
    </row>
    <row r="215" spans="1:8" x14ac:dyDescent="0.45">
      <c r="A215" s="2">
        <v>11</v>
      </c>
      <c r="B215" s="3">
        <v>192</v>
      </c>
      <c r="C215" s="4"/>
      <c r="D215">
        <f t="shared" si="126"/>
        <v>8448</v>
      </c>
      <c r="E215" s="5">
        <v>17.54</v>
      </c>
      <c r="F215" s="5">
        <v>16.72</v>
      </c>
      <c r="G215" s="7"/>
      <c r="H215" s="6"/>
    </row>
    <row r="216" spans="1:8" x14ac:dyDescent="0.45">
      <c r="A216" s="2">
        <v>11</v>
      </c>
      <c r="B216" s="3">
        <v>192</v>
      </c>
      <c r="C216" s="4"/>
      <c r="D216">
        <f t="shared" si="126"/>
        <v>8448</v>
      </c>
      <c r="E216" s="5">
        <v>16.03</v>
      </c>
      <c r="F216" s="5">
        <v>18.3</v>
      </c>
      <c r="G216" s="7"/>
      <c r="H216" s="6"/>
    </row>
    <row r="217" spans="1:8" x14ac:dyDescent="0.45">
      <c r="A217" s="2">
        <v>12</v>
      </c>
      <c r="B217" s="3">
        <v>192</v>
      </c>
      <c r="C217" s="4">
        <f t="shared" ref="C217" si="133">B217*4</f>
        <v>768</v>
      </c>
      <c r="D217">
        <f t="shared" si="126"/>
        <v>9216</v>
      </c>
      <c r="E217" s="5">
        <v>17.3</v>
      </c>
      <c r="F217" s="5">
        <v>18.489999999999998</v>
      </c>
      <c r="G217" s="6">
        <f t="shared" ref="G217" si="134">AVERAGE(F217:F221)</f>
        <v>17.97</v>
      </c>
      <c r="H217" s="6">
        <f t="shared" ref="H217" si="135">G217/(MIN(A217,8))</f>
        <v>2.2462499999999999</v>
      </c>
    </row>
    <row r="218" spans="1:8" x14ac:dyDescent="0.45">
      <c r="A218" s="2">
        <v>12</v>
      </c>
      <c r="B218" s="3">
        <v>192</v>
      </c>
      <c r="C218" s="4"/>
      <c r="D218">
        <f t="shared" si="126"/>
        <v>9216</v>
      </c>
      <c r="E218" s="5">
        <v>17.61</v>
      </c>
      <c r="F218" s="5">
        <v>18.170000000000002</v>
      </c>
      <c r="G218" s="7"/>
      <c r="H218" s="6"/>
    </row>
    <row r="219" spans="1:8" x14ac:dyDescent="0.45">
      <c r="A219" s="2">
        <v>12</v>
      </c>
      <c r="B219" s="3">
        <v>192</v>
      </c>
      <c r="C219" s="4"/>
      <c r="D219">
        <f t="shared" si="126"/>
        <v>9216</v>
      </c>
      <c r="E219" s="5">
        <v>18.649999999999999</v>
      </c>
      <c r="F219" s="5">
        <v>17.16</v>
      </c>
      <c r="G219" s="7"/>
      <c r="H219" s="6"/>
    </row>
    <row r="220" spans="1:8" x14ac:dyDescent="0.45">
      <c r="A220" s="2">
        <v>12</v>
      </c>
      <c r="B220" s="3">
        <v>192</v>
      </c>
      <c r="C220" s="4"/>
      <c r="D220">
        <f t="shared" si="126"/>
        <v>9216</v>
      </c>
      <c r="E220" s="5">
        <v>17.61</v>
      </c>
      <c r="F220" s="5">
        <v>18.18</v>
      </c>
      <c r="G220" s="7"/>
      <c r="H220" s="6"/>
    </row>
    <row r="221" spans="1:8" x14ac:dyDescent="0.45">
      <c r="A221" s="2">
        <v>12</v>
      </c>
      <c r="B221" s="3">
        <v>192</v>
      </c>
      <c r="C221" s="4"/>
      <c r="D221">
        <f t="shared" si="126"/>
        <v>9216</v>
      </c>
      <c r="E221" s="5">
        <v>17.920000000000002</v>
      </c>
      <c r="F221" s="5">
        <v>17.850000000000001</v>
      </c>
      <c r="G221" s="7"/>
      <c r="H221" s="6"/>
    </row>
    <row r="222" spans="1:8" x14ac:dyDescent="0.45">
      <c r="A222" s="2">
        <v>13</v>
      </c>
      <c r="B222" s="3">
        <v>192</v>
      </c>
      <c r="C222" s="4">
        <f t="shared" ref="C222" si="136">B222*4</f>
        <v>768</v>
      </c>
      <c r="D222">
        <f t="shared" si="126"/>
        <v>9984</v>
      </c>
      <c r="E222" s="5">
        <v>18.2</v>
      </c>
      <c r="F222" s="5">
        <v>19.05</v>
      </c>
      <c r="G222" s="6">
        <f t="shared" ref="G222" si="137">AVERAGE(F222:F226)</f>
        <v>18.646000000000004</v>
      </c>
      <c r="H222" s="6">
        <f t="shared" ref="H222" si="138">G222/(MIN(A222,8))</f>
        <v>2.3307500000000005</v>
      </c>
    </row>
    <row r="223" spans="1:8" x14ac:dyDescent="0.45">
      <c r="A223" s="2">
        <v>13</v>
      </c>
      <c r="B223" s="3">
        <v>192</v>
      </c>
      <c r="C223" s="4"/>
      <c r="D223">
        <f t="shared" si="126"/>
        <v>9984</v>
      </c>
      <c r="E223" s="5">
        <v>18.809999999999999</v>
      </c>
      <c r="F223" s="5">
        <v>18.43</v>
      </c>
      <c r="G223" s="7"/>
      <c r="H223" s="6"/>
    </row>
    <row r="224" spans="1:8" x14ac:dyDescent="0.45">
      <c r="A224" s="2">
        <v>13</v>
      </c>
      <c r="B224" s="3">
        <v>192</v>
      </c>
      <c r="C224" s="4"/>
      <c r="D224">
        <f t="shared" si="126"/>
        <v>9984</v>
      </c>
      <c r="E224" s="5">
        <v>18.149999999999999</v>
      </c>
      <c r="F224" s="5">
        <v>19.100000000000001</v>
      </c>
      <c r="G224" s="7"/>
      <c r="H224" s="6"/>
    </row>
    <row r="225" spans="1:8" x14ac:dyDescent="0.45">
      <c r="A225" s="2">
        <v>13</v>
      </c>
      <c r="B225" s="3">
        <v>192</v>
      </c>
      <c r="C225" s="4"/>
      <c r="D225">
        <f t="shared" si="126"/>
        <v>9984</v>
      </c>
      <c r="E225" s="5">
        <v>19.21</v>
      </c>
      <c r="F225" s="5">
        <v>18.05</v>
      </c>
      <c r="G225" s="7"/>
      <c r="H225" s="6"/>
    </row>
    <row r="226" spans="1:8" x14ac:dyDescent="0.45">
      <c r="A226" s="2">
        <v>13</v>
      </c>
      <c r="B226" s="3">
        <v>192</v>
      </c>
      <c r="C226" s="4"/>
      <c r="D226">
        <f t="shared" si="126"/>
        <v>9984</v>
      </c>
      <c r="E226" s="5">
        <v>18.64</v>
      </c>
      <c r="F226" s="5">
        <v>18.600000000000001</v>
      </c>
      <c r="G226" s="7"/>
      <c r="H226" s="6"/>
    </row>
    <row r="227" spans="1:8" x14ac:dyDescent="0.45">
      <c r="A227" s="2">
        <v>14</v>
      </c>
      <c r="B227" s="3">
        <v>192</v>
      </c>
      <c r="C227" s="4">
        <f t="shared" ref="C227" si="139">B227*4</f>
        <v>768</v>
      </c>
      <c r="D227">
        <f t="shared" si="126"/>
        <v>10752</v>
      </c>
      <c r="E227" s="5">
        <v>19</v>
      </c>
      <c r="F227" s="5">
        <v>19.649999999999999</v>
      </c>
      <c r="G227" s="6">
        <f t="shared" ref="G227" si="140">AVERAGE(F227:F231)</f>
        <v>19.664000000000001</v>
      </c>
      <c r="H227" s="6">
        <f t="shared" ref="H227" si="141">G227/(MIN(A227,8))</f>
        <v>2.4580000000000002</v>
      </c>
    </row>
    <row r="228" spans="1:8" x14ac:dyDescent="0.45">
      <c r="A228" s="2">
        <v>14</v>
      </c>
      <c r="B228" s="3">
        <v>192</v>
      </c>
      <c r="C228" s="4"/>
      <c r="D228">
        <f t="shared" si="126"/>
        <v>10752</v>
      </c>
      <c r="E228" s="5">
        <v>18.510000000000002</v>
      </c>
      <c r="F228" s="5">
        <v>20.170000000000002</v>
      </c>
      <c r="G228" s="7"/>
      <c r="H228" s="6"/>
    </row>
    <row r="229" spans="1:8" x14ac:dyDescent="0.45">
      <c r="A229" s="2">
        <v>14</v>
      </c>
      <c r="B229" s="3">
        <v>192</v>
      </c>
      <c r="C229" s="4"/>
      <c r="D229">
        <f t="shared" si="126"/>
        <v>10752</v>
      </c>
      <c r="E229" s="5">
        <v>19.5</v>
      </c>
      <c r="F229" s="5">
        <v>19.14</v>
      </c>
      <c r="G229" s="7"/>
      <c r="H229" s="6"/>
    </row>
    <row r="230" spans="1:8" x14ac:dyDescent="0.45">
      <c r="A230" s="2">
        <v>14</v>
      </c>
      <c r="B230" s="3">
        <v>192</v>
      </c>
      <c r="C230" s="4"/>
      <c r="D230">
        <f t="shared" si="126"/>
        <v>10752</v>
      </c>
      <c r="E230" s="5">
        <v>18.75</v>
      </c>
      <c r="F230" s="5">
        <v>19.91</v>
      </c>
      <c r="G230" s="7"/>
      <c r="H230" s="6"/>
    </row>
    <row r="231" spans="1:8" x14ac:dyDescent="0.45">
      <c r="A231" s="2">
        <v>14</v>
      </c>
      <c r="B231" s="3">
        <v>192</v>
      </c>
      <c r="C231" s="4"/>
      <c r="D231">
        <f t="shared" si="126"/>
        <v>10752</v>
      </c>
      <c r="E231" s="5">
        <v>19.2</v>
      </c>
      <c r="F231" s="5">
        <v>19.45</v>
      </c>
      <c r="G231" s="7"/>
      <c r="H231" s="6"/>
    </row>
    <row r="232" spans="1:8" x14ac:dyDescent="0.45">
      <c r="A232" s="2">
        <v>15</v>
      </c>
      <c r="B232" s="3">
        <v>192</v>
      </c>
      <c r="C232" s="4">
        <f t="shared" ref="C232" si="142">B232*4</f>
        <v>768</v>
      </c>
      <c r="D232">
        <f t="shared" si="126"/>
        <v>11520</v>
      </c>
      <c r="E232" s="5">
        <v>19.39</v>
      </c>
      <c r="F232" s="5">
        <v>20.63</v>
      </c>
      <c r="G232" s="6">
        <f t="shared" ref="G232" si="143">AVERAGE(F232:F236)</f>
        <v>20.634</v>
      </c>
      <c r="H232" s="6">
        <f t="shared" ref="H232" si="144">G232/(MIN(A232,8))</f>
        <v>2.57925</v>
      </c>
    </row>
    <row r="233" spans="1:8" x14ac:dyDescent="0.45">
      <c r="A233" s="2">
        <v>15</v>
      </c>
      <c r="B233" s="3">
        <v>192</v>
      </c>
      <c r="C233" s="4"/>
      <c r="D233">
        <f t="shared" si="126"/>
        <v>11520</v>
      </c>
      <c r="E233" s="5">
        <v>19.48</v>
      </c>
      <c r="F233" s="5">
        <v>20.53</v>
      </c>
      <c r="G233" s="7"/>
      <c r="H233" s="6"/>
    </row>
    <row r="234" spans="1:8" x14ac:dyDescent="0.45">
      <c r="A234" s="2">
        <v>15</v>
      </c>
      <c r="B234" s="3">
        <v>192</v>
      </c>
      <c r="C234" s="4"/>
      <c r="D234">
        <f t="shared" si="126"/>
        <v>11520</v>
      </c>
      <c r="E234" s="5">
        <v>19.399999999999999</v>
      </c>
      <c r="F234" s="5">
        <v>20.62</v>
      </c>
      <c r="G234" s="7"/>
      <c r="H234" s="6"/>
    </row>
    <row r="235" spans="1:8" x14ac:dyDescent="0.45">
      <c r="A235" s="2">
        <v>15</v>
      </c>
      <c r="B235" s="3">
        <v>192</v>
      </c>
      <c r="C235" s="4"/>
      <c r="D235">
        <f t="shared" si="126"/>
        <v>11520</v>
      </c>
      <c r="E235" s="5">
        <v>19.25</v>
      </c>
      <c r="F235" s="5">
        <v>20.78</v>
      </c>
      <c r="G235" s="7"/>
      <c r="H235" s="6"/>
    </row>
    <row r="236" spans="1:8" x14ac:dyDescent="0.45">
      <c r="A236" s="2">
        <v>15</v>
      </c>
      <c r="B236" s="3">
        <v>192</v>
      </c>
      <c r="C236" s="4"/>
      <c r="D236">
        <f t="shared" si="126"/>
        <v>11520</v>
      </c>
      <c r="E236" s="5">
        <v>19.41</v>
      </c>
      <c r="F236" s="5">
        <v>20.61</v>
      </c>
      <c r="G236" s="7"/>
      <c r="H236" s="6"/>
    </row>
    <row r="237" spans="1:8" x14ac:dyDescent="0.45">
      <c r="A237" s="2">
        <v>16</v>
      </c>
      <c r="B237" s="3">
        <v>192</v>
      </c>
      <c r="C237" s="4">
        <f t="shared" ref="C237" si="145">B237*4</f>
        <v>768</v>
      </c>
      <c r="D237">
        <f t="shared" si="126"/>
        <v>12288</v>
      </c>
      <c r="E237" s="5">
        <v>19.899999999999999</v>
      </c>
      <c r="F237" s="5">
        <v>21.44</v>
      </c>
      <c r="G237" s="6">
        <f t="shared" ref="G237" si="146">AVERAGE(F237:F241)</f>
        <v>21.492000000000001</v>
      </c>
      <c r="H237" s="6">
        <f t="shared" ref="H237" si="147">G237/(MIN(A237,8))</f>
        <v>2.6865000000000001</v>
      </c>
    </row>
    <row r="238" spans="1:8" x14ac:dyDescent="0.45">
      <c r="A238" s="2">
        <v>16</v>
      </c>
      <c r="B238" s="3">
        <v>192</v>
      </c>
      <c r="C238" s="4"/>
      <c r="D238">
        <f t="shared" si="126"/>
        <v>12288</v>
      </c>
      <c r="E238" s="5">
        <v>19.78</v>
      </c>
      <c r="F238" s="5">
        <v>21.57</v>
      </c>
      <c r="G238" s="7"/>
      <c r="H238" s="6"/>
    </row>
    <row r="239" spans="1:8" x14ac:dyDescent="0.45">
      <c r="A239" s="2">
        <v>16</v>
      </c>
      <c r="B239" s="3">
        <v>192</v>
      </c>
      <c r="C239" s="4"/>
      <c r="D239">
        <f t="shared" si="126"/>
        <v>12288</v>
      </c>
      <c r="E239" s="5">
        <v>19.809999999999999</v>
      </c>
      <c r="F239" s="5">
        <v>21.53</v>
      </c>
      <c r="G239" s="7"/>
      <c r="H239" s="6"/>
    </row>
    <row r="240" spans="1:8" x14ac:dyDescent="0.45">
      <c r="A240" s="2">
        <v>16</v>
      </c>
      <c r="B240" s="3">
        <v>192</v>
      </c>
      <c r="C240" s="4"/>
      <c r="D240">
        <f t="shared" si="126"/>
        <v>12288</v>
      </c>
      <c r="E240" s="5">
        <v>19.88</v>
      </c>
      <c r="F240" s="5">
        <v>21.46</v>
      </c>
      <c r="G240" s="7"/>
      <c r="H240" s="6"/>
    </row>
    <row r="241" spans="1:8" x14ac:dyDescent="0.45">
      <c r="A241" s="2">
        <v>16</v>
      </c>
      <c r="B241" s="3">
        <v>192</v>
      </c>
      <c r="C241" s="4"/>
      <c r="D241">
        <f t="shared" si="126"/>
        <v>12288</v>
      </c>
      <c r="E241" s="5">
        <v>19.88</v>
      </c>
      <c r="F241" s="5">
        <v>21.46</v>
      </c>
      <c r="G241" s="7"/>
      <c r="H241" s="6"/>
    </row>
    <row r="242" spans="1:8" x14ac:dyDescent="0.45">
      <c r="A242" s="2">
        <v>1</v>
      </c>
      <c r="B242" s="3">
        <v>256</v>
      </c>
      <c r="C242" s="4">
        <f t="shared" ref="C242" si="148">B242*4</f>
        <v>1024</v>
      </c>
      <c r="D242">
        <f t="shared" si="126"/>
        <v>1024</v>
      </c>
      <c r="E242" s="5">
        <v>4.22</v>
      </c>
      <c r="F242" s="5">
        <v>6.64</v>
      </c>
      <c r="G242" s="6">
        <f t="shared" ref="G242" si="149">AVERAGE(F242:F246)</f>
        <v>6.6399999999999988</v>
      </c>
      <c r="H242" s="6">
        <f t="shared" ref="H242" si="150">G242/(MIN(A242,8))</f>
        <v>6.6399999999999988</v>
      </c>
    </row>
    <row r="243" spans="1:8" x14ac:dyDescent="0.45">
      <c r="A243" s="2">
        <v>1</v>
      </c>
      <c r="B243" s="3">
        <v>256</v>
      </c>
      <c r="C243" s="4"/>
      <c r="D243">
        <f t="shared" si="126"/>
        <v>1024</v>
      </c>
      <c r="E243" s="5">
        <v>4.22</v>
      </c>
      <c r="F243" s="5">
        <v>6.64</v>
      </c>
      <c r="G243" s="7"/>
      <c r="H243" s="6"/>
    </row>
    <row r="244" spans="1:8" x14ac:dyDescent="0.45">
      <c r="A244" s="2">
        <v>1</v>
      </c>
      <c r="B244" s="3">
        <v>256</v>
      </c>
      <c r="C244" s="4"/>
      <c r="D244">
        <f t="shared" si="126"/>
        <v>1024</v>
      </c>
      <c r="E244" s="5">
        <v>4.22</v>
      </c>
      <c r="F244" s="5">
        <v>6.64</v>
      </c>
      <c r="G244" s="7"/>
      <c r="H244" s="6"/>
    </row>
    <row r="245" spans="1:8" x14ac:dyDescent="0.45">
      <c r="A245" s="2">
        <v>1</v>
      </c>
      <c r="B245" s="3">
        <v>256</v>
      </c>
      <c r="C245" s="4"/>
      <c r="D245">
        <f t="shared" si="126"/>
        <v>1024</v>
      </c>
      <c r="E245" s="5">
        <v>4.22</v>
      </c>
      <c r="F245" s="5">
        <v>6.64</v>
      </c>
      <c r="G245" s="7"/>
      <c r="H245" s="6"/>
    </row>
    <row r="246" spans="1:8" x14ac:dyDescent="0.45">
      <c r="A246" s="2">
        <v>1</v>
      </c>
      <c r="B246" s="3">
        <v>256</v>
      </c>
      <c r="C246" s="4"/>
      <c r="D246">
        <f t="shared" si="126"/>
        <v>1024</v>
      </c>
      <c r="E246" s="5">
        <v>4.22</v>
      </c>
      <c r="F246" s="5">
        <v>6.64</v>
      </c>
      <c r="G246" s="7"/>
      <c r="H246" s="6"/>
    </row>
    <row r="247" spans="1:8" x14ac:dyDescent="0.45">
      <c r="A247" s="2">
        <v>2</v>
      </c>
      <c r="B247" s="3">
        <v>256</v>
      </c>
      <c r="C247" s="4">
        <f t="shared" ref="C247" si="151">B247*4</f>
        <v>1024</v>
      </c>
      <c r="D247">
        <f t="shared" si="126"/>
        <v>2048</v>
      </c>
      <c r="E247" s="5">
        <v>5.55</v>
      </c>
      <c r="F247" s="5">
        <v>10.09</v>
      </c>
      <c r="G247" s="6">
        <f t="shared" ref="G247" si="152">AVERAGE(F247:F251)</f>
        <v>10.120000000000001</v>
      </c>
      <c r="H247" s="6">
        <f t="shared" ref="H247" si="153">G247/(MIN(A247,8))</f>
        <v>5.0600000000000005</v>
      </c>
    </row>
    <row r="248" spans="1:8" x14ac:dyDescent="0.45">
      <c r="A248" s="2">
        <v>2</v>
      </c>
      <c r="B248" s="3">
        <v>256</v>
      </c>
      <c r="C248" s="4"/>
      <c r="D248">
        <f t="shared" si="126"/>
        <v>2048</v>
      </c>
      <c r="E248" s="5">
        <v>5.58</v>
      </c>
      <c r="F248" s="5">
        <v>10.039999999999999</v>
      </c>
      <c r="G248" s="7"/>
      <c r="H248" s="6"/>
    </row>
    <row r="249" spans="1:8" x14ac:dyDescent="0.45">
      <c r="A249" s="2">
        <v>2</v>
      </c>
      <c r="B249" s="3">
        <v>256</v>
      </c>
      <c r="C249" s="4"/>
      <c r="D249">
        <f t="shared" si="126"/>
        <v>2048</v>
      </c>
      <c r="E249" s="5">
        <v>5.49</v>
      </c>
      <c r="F249" s="5">
        <v>10.199999999999999</v>
      </c>
      <c r="G249" s="7"/>
      <c r="H249" s="6"/>
    </row>
    <row r="250" spans="1:8" x14ac:dyDescent="0.45">
      <c r="A250" s="2">
        <v>2</v>
      </c>
      <c r="B250" s="3">
        <v>256</v>
      </c>
      <c r="C250" s="4"/>
      <c r="D250">
        <f t="shared" si="126"/>
        <v>2048</v>
      </c>
      <c r="E250" s="5">
        <v>5.5</v>
      </c>
      <c r="F250" s="5">
        <v>10.17</v>
      </c>
      <c r="G250" s="7"/>
      <c r="H250" s="6"/>
    </row>
    <row r="251" spans="1:8" x14ac:dyDescent="0.45">
      <c r="A251" s="2">
        <v>2</v>
      </c>
      <c r="B251" s="3">
        <v>256</v>
      </c>
      <c r="C251" s="4"/>
      <c r="D251">
        <f t="shared" si="126"/>
        <v>2048</v>
      </c>
      <c r="E251" s="5">
        <v>5.54</v>
      </c>
      <c r="F251" s="5">
        <v>10.1</v>
      </c>
      <c r="G251" s="7"/>
      <c r="H251" s="6"/>
    </row>
    <row r="252" spans="1:8" x14ac:dyDescent="0.45">
      <c r="A252" s="2">
        <v>3</v>
      </c>
      <c r="B252" s="3">
        <v>256</v>
      </c>
      <c r="C252" s="4">
        <f t="shared" ref="C252" si="154">B252*4</f>
        <v>1024</v>
      </c>
      <c r="D252">
        <f t="shared" si="126"/>
        <v>3072</v>
      </c>
      <c r="E252" s="5">
        <v>6.04</v>
      </c>
      <c r="F252" s="5">
        <v>13.91</v>
      </c>
      <c r="G252" s="6">
        <f t="shared" ref="G252" si="155">AVERAGE(F252:F256)</f>
        <v>13.930000000000001</v>
      </c>
      <c r="H252" s="6">
        <f t="shared" ref="H252" si="156">G252/(MIN(A252,8))</f>
        <v>4.6433333333333335</v>
      </c>
    </row>
    <row r="253" spans="1:8" x14ac:dyDescent="0.45">
      <c r="A253" s="2">
        <v>3</v>
      </c>
      <c r="B253" s="3">
        <v>256</v>
      </c>
      <c r="C253" s="4"/>
      <c r="D253">
        <f t="shared" si="126"/>
        <v>3072</v>
      </c>
      <c r="E253" s="5">
        <v>6.01</v>
      </c>
      <c r="F253" s="5">
        <v>13.98</v>
      </c>
      <c r="G253" s="7"/>
      <c r="H253" s="6"/>
    </row>
    <row r="254" spans="1:8" x14ac:dyDescent="0.45">
      <c r="A254" s="2">
        <v>3</v>
      </c>
      <c r="B254" s="3">
        <v>256</v>
      </c>
      <c r="C254" s="4"/>
      <c r="D254">
        <f t="shared" si="126"/>
        <v>3072</v>
      </c>
      <c r="E254" s="5">
        <v>6</v>
      </c>
      <c r="F254" s="5">
        <v>13.99</v>
      </c>
      <c r="G254" s="7"/>
      <c r="H254" s="6"/>
    </row>
    <row r="255" spans="1:8" x14ac:dyDescent="0.45">
      <c r="A255" s="2">
        <v>3</v>
      </c>
      <c r="B255" s="3">
        <v>256</v>
      </c>
      <c r="C255" s="4"/>
      <c r="D255">
        <f t="shared" si="126"/>
        <v>3072</v>
      </c>
      <c r="E255" s="5">
        <v>6.04</v>
      </c>
      <c r="F255" s="5">
        <v>13.91</v>
      </c>
      <c r="G255" s="7"/>
      <c r="H255" s="6"/>
    </row>
    <row r="256" spans="1:8" x14ac:dyDescent="0.45">
      <c r="A256" s="2">
        <v>3</v>
      </c>
      <c r="B256" s="3">
        <v>256</v>
      </c>
      <c r="C256" s="4"/>
      <c r="D256">
        <f t="shared" si="126"/>
        <v>3072</v>
      </c>
      <c r="E256" s="5">
        <v>6.06</v>
      </c>
      <c r="F256" s="5">
        <v>13.86</v>
      </c>
      <c r="G256" s="7"/>
      <c r="H256" s="6"/>
    </row>
    <row r="257" spans="1:8" x14ac:dyDescent="0.45">
      <c r="A257" s="2">
        <v>4</v>
      </c>
      <c r="B257" s="3">
        <v>256</v>
      </c>
      <c r="C257" s="4">
        <f t="shared" ref="C257" si="157">B257*4</f>
        <v>1024</v>
      </c>
      <c r="D257">
        <f t="shared" si="126"/>
        <v>4096</v>
      </c>
      <c r="E257" s="5">
        <v>6.27</v>
      </c>
      <c r="F257" s="5">
        <v>17.86</v>
      </c>
      <c r="G257" s="6">
        <f t="shared" ref="G257" si="158">AVERAGE(F257:F261)</f>
        <v>17.806000000000001</v>
      </c>
      <c r="H257" s="6">
        <f t="shared" ref="H257" si="159">G257/(MIN(A257,8))</f>
        <v>4.4515000000000002</v>
      </c>
    </row>
    <row r="258" spans="1:8" x14ac:dyDescent="0.45">
      <c r="A258" s="2">
        <v>4</v>
      </c>
      <c r="B258" s="3">
        <v>256</v>
      </c>
      <c r="C258" s="4"/>
      <c r="D258">
        <f t="shared" si="126"/>
        <v>4096</v>
      </c>
      <c r="E258" s="5">
        <v>6.32</v>
      </c>
      <c r="F258" s="5">
        <v>17.73</v>
      </c>
      <c r="G258" s="7"/>
      <c r="H258" s="6"/>
    </row>
    <row r="259" spans="1:8" x14ac:dyDescent="0.45">
      <c r="A259" s="2">
        <v>4</v>
      </c>
      <c r="B259" s="3">
        <v>256</v>
      </c>
      <c r="C259" s="4"/>
      <c r="D259">
        <f t="shared" si="126"/>
        <v>4096</v>
      </c>
      <c r="E259" s="5">
        <v>6.24</v>
      </c>
      <c r="F259" s="5">
        <v>17.95</v>
      </c>
      <c r="G259" s="7"/>
      <c r="H259" s="6"/>
    </row>
    <row r="260" spans="1:8" x14ac:dyDescent="0.45">
      <c r="A260" s="2">
        <v>4</v>
      </c>
      <c r="B260" s="3">
        <v>256</v>
      </c>
      <c r="C260" s="4"/>
      <c r="D260">
        <f t="shared" si="126"/>
        <v>4096</v>
      </c>
      <c r="E260" s="5">
        <v>6.3</v>
      </c>
      <c r="F260" s="5">
        <v>17.77</v>
      </c>
      <c r="G260" s="7"/>
      <c r="H260" s="6"/>
    </row>
    <row r="261" spans="1:8" x14ac:dyDescent="0.45">
      <c r="A261" s="2">
        <v>4</v>
      </c>
      <c r="B261" s="3">
        <v>256</v>
      </c>
      <c r="C261" s="4"/>
      <c r="D261">
        <f t="shared" si="126"/>
        <v>4096</v>
      </c>
      <c r="E261" s="5">
        <v>6.32</v>
      </c>
      <c r="F261" s="5">
        <v>17.72</v>
      </c>
      <c r="G261" s="7"/>
      <c r="H261" s="6"/>
    </row>
    <row r="262" spans="1:8" x14ac:dyDescent="0.45">
      <c r="A262" s="2">
        <v>5</v>
      </c>
      <c r="B262" s="3">
        <v>256</v>
      </c>
      <c r="C262" s="4">
        <f t="shared" ref="C262" si="160">B262*4</f>
        <v>1024</v>
      </c>
      <c r="D262">
        <f t="shared" si="126"/>
        <v>5120</v>
      </c>
      <c r="E262" s="5">
        <v>6.57</v>
      </c>
      <c r="F262" s="5">
        <v>21.3</v>
      </c>
      <c r="G262" s="6">
        <f t="shared" ref="G262" si="161">AVERAGE(F262:F266)</f>
        <v>21.31</v>
      </c>
      <c r="H262" s="6">
        <f t="shared" ref="H262" si="162">G262/(MIN(A262,8))</f>
        <v>4.2619999999999996</v>
      </c>
    </row>
    <row r="263" spans="1:8" x14ac:dyDescent="0.45">
      <c r="A263" s="2">
        <v>5</v>
      </c>
      <c r="B263" s="3">
        <v>256</v>
      </c>
      <c r="C263" s="4"/>
      <c r="D263">
        <f t="shared" si="126"/>
        <v>5120</v>
      </c>
      <c r="E263" s="5">
        <v>6.59</v>
      </c>
      <c r="F263" s="5">
        <v>21.25</v>
      </c>
      <c r="G263" s="7"/>
      <c r="H263" s="6"/>
    </row>
    <row r="264" spans="1:8" x14ac:dyDescent="0.45">
      <c r="A264" s="2">
        <v>5</v>
      </c>
      <c r="B264" s="3">
        <v>256</v>
      </c>
      <c r="C264" s="4"/>
      <c r="D264">
        <f t="shared" si="126"/>
        <v>5120</v>
      </c>
      <c r="E264" s="5">
        <v>6.58</v>
      </c>
      <c r="F264" s="5">
        <v>21.27</v>
      </c>
      <c r="G264" s="7"/>
      <c r="H264" s="6"/>
    </row>
    <row r="265" spans="1:8" x14ac:dyDescent="0.45">
      <c r="A265" s="2">
        <v>5</v>
      </c>
      <c r="B265" s="3">
        <v>256</v>
      </c>
      <c r="C265" s="4"/>
      <c r="D265">
        <f t="shared" si="126"/>
        <v>5120</v>
      </c>
      <c r="E265" s="5">
        <v>6.55</v>
      </c>
      <c r="F265" s="5">
        <v>21.39</v>
      </c>
      <c r="G265" s="7"/>
      <c r="H265" s="6"/>
    </row>
    <row r="266" spans="1:8" x14ac:dyDescent="0.45">
      <c r="A266" s="2">
        <v>5</v>
      </c>
      <c r="B266" s="3">
        <v>256</v>
      </c>
      <c r="C266" s="4"/>
      <c r="D266">
        <f t="shared" si="126"/>
        <v>5120</v>
      </c>
      <c r="E266" s="5">
        <v>6.56</v>
      </c>
      <c r="F266" s="5">
        <v>21.34</v>
      </c>
      <c r="G266" s="7"/>
      <c r="H266" s="6"/>
    </row>
    <row r="267" spans="1:8" x14ac:dyDescent="0.45">
      <c r="A267" s="2">
        <v>6</v>
      </c>
      <c r="B267" s="3">
        <v>256</v>
      </c>
      <c r="C267" s="4">
        <f t="shared" ref="C267" si="163">B267*4</f>
        <v>1024</v>
      </c>
      <c r="D267">
        <f t="shared" ref="D267:D330" si="164">B267*A267*4</f>
        <v>6144</v>
      </c>
      <c r="E267" s="5">
        <v>6.6</v>
      </c>
      <c r="F267" s="5">
        <v>25.44</v>
      </c>
      <c r="G267" s="6">
        <f t="shared" ref="G267" si="165">AVERAGE(F267:F271)</f>
        <v>25.368000000000002</v>
      </c>
      <c r="H267" s="6">
        <f t="shared" ref="H267" si="166">G267/(MIN(A267,8))</f>
        <v>4.2280000000000006</v>
      </c>
    </row>
    <row r="268" spans="1:8" x14ac:dyDescent="0.45">
      <c r="A268" s="2">
        <v>6</v>
      </c>
      <c r="B268" s="3">
        <v>256</v>
      </c>
      <c r="C268" s="4"/>
      <c r="D268">
        <f t="shared" si="164"/>
        <v>6144</v>
      </c>
      <c r="E268" s="5">
        <v>6.6</v>
      </c>
      <c r="F268" s="5">
        <v>25.46</v>
      </c>
      <c r="G268" s="7"/>
      <c r="H268" s="6"/>
    </row>
    <row r="269" spans="1:8" x14ac:dyDescent="0.45">
      <c r="A269" s="2">
        <v>6</v>
      </c>
      <c r="B269" s="3">
        <v>256</v>
      </c>
      <c r="C269" s="4"/>
      <c r="D269">
        <f t="shared" si="164"/>
        <v>6144</v>
      </c>
      <c r="E269" s="5">
        <v>6.65</v>
      </c>
      <c r="F269" s="5">
        <v>25.25</v>
      </c>
      <c r="G269" s="7"/>
      <c r="H269" s="6"/>
    </row>
    <row r="270" spans="1:8" x14ac:dyDescent="0.45">
      <c r="A270" s="2">
        <v>6</v>
      </c>
      <c r="B270" s="3">
        <v>256</v>
      </c>
      <c r="C270" s="4"/>
      <c r="D270">
        <f t="shared" si="164"/>
        <v>6144</v>
      </c>
      <c r="E270" s="5">
        <v>6.61</v>
      </c>
      <c r="F270" s="5">
        <v>25.42</v>
      </c>
      <c r="G270" s="7"/>
      <c r="H270" s="6"/>
    </row>
    <row r="271" spans="1:8" x14ac:dyDescent="0.45">
      <c r="A271" s="2">
        <v>6</v>
      </c>
      <c r="B271" s="3">
        <v>256</v>
      </c>
      <c r="C271" s="4"/>
      <c r="D271">
        <f t="shared" si="164"/>
        <v>6144</v>
      </c>
      <c r="E271" s="5">
        <v>6.65</v>
      </c>
      <c r="F271" s="5">
        <v>25.27</v>
      </c>
      <c r="G271" s="7"/>
      <c r="H271" s="6"/>
    </row>
    <row r="272" spans="1:8" x14ac:dyDescent="0.45">
      <c r="A272" s="2">
        <v>7</v>
      </c>
      <c r="B272" s="3">
        <v>256</v>
      </c>
      <c r="C272" s="4">
        <f t="shared" ref="C272" si="167">B272*4</f>
        <v>1024</v>
      </c>
      <c r="D272">
        <f t="shared" si="164"/>
        <v>7168</v>
      </c>
      <c r="E272" s="5">
        <v>6.7</v>
      </c>
      <c r="F272" s="5">
        <v>29.25</v>
      </c>
      <c r="G272" s="6">
        <f t="shared" ref="G272" si="168">AVERAGE(F272:F276)</f>
        <v>29.416000000000004</v>
      </c>
      <c r="H272" s="6">
        <f t="shared" ref="H272" si="169">G272/(MIN(A272,8))</f>
        <v>4.2022857142857148</v>
      </c>
    </row>
    <row r="273" spans="1:8" x14ac:dyDescent="0.45">
      <c r="A273" s="2">
        <v>7</v>
      </c>
      <c r="B273" s="3">
        <v>256</v>
      </c>
      <c r="C273" s="4"/>
      <c r="D273">
        <f t="shared" si="164"/>
        <v>7168</v>
      </c>
      <c r="E273" s="5">
        <v>6.64</v>
      </c>
      <c r="F273" s="5">
        <v>29.52</v>
      </c>
      <c r="G273" s="7"/>
      <c r="H273" s="6"/>
    </row>
    <row r="274" spans="1:8" x14ac:dyDescent="0.45">
      <c r="A274" s="2">
        <v>7</v>
      </c>
      <c r="B274" s="3">
        <v>256</v>
      </c>
      <c r="C274" s="4"/>
      <c r="D274">
        <f t="shared" si="164"/>
        <v>7168</v>
      </c>
      <c r="E274" s="5">
        <v>6.67</v>
      </c>
      <c r="F274" s="5">
        <v>29.37</v>
      </c>
      <c r="G274" s="7"/>
      <c r="H274" s="6"/>
    </row>
    <row r="275" spans="1:8" x14ac:dyDescent="0.45">
      <c r="A275" s="2">
        <v>7</v>
      </c>
      <c r="B275" s="3">
        <v>256</v>
      </c>
      <c r="C275" s="4"/>
      <c r="D275">
        <f t="shared" si="164"/>
        <v>7168</v>
      </c>
      <c r="E275" s="5">
        <v>6.63</v>
      </c>
      <c r="F275" s="5">
        <v>29.56</v>
      </c>
      <c r="G275" s="7"/>
      <c r="H275" s="6"/>
    </row>
    <row r="276" spans="1:8" x14ac:dyDescent="0.45">
      <c r="A276" s="2">
        <v>7</v>
      </c>
      <c r="B276" s="3">
        <v>256</v>
      </c>
      <c r="C276" s="4"/>
      <c r="D276">
        <f t="shared" si="164"/>
        <v>7168</v>
      </c>
      <c r="E276" s="5">
        <v>6.67</v>
      </c>
      <c r="F276" s="5">
        <v>29.38</v>
      </c>
      <c r="G276" s="7"/>
      <c r="H276" s="6"/>
    </row>
    <row r="277" spans="1:8" x14ac:dyDescent="0.45">
      <c r="A277" s="2">
        <v>8</v>
      </c>
      <c r="B277" s="3">
        <v>256</v>
      </c>
      <c r="C277" s="4">
        <f t="shared" ref="C277" si="170">B277*4</f>
        <v>1024</v>
      </c>
      <c r="D277">
        <f t="shared" si="164"/>
        <v>8192</v>
      </c>
      <c r="E277" s="5">
        <v>6.64</v>
      </c>
      <c r="F277" s="5">
        <v>33.76</v>
      </c>
      <c r="G277" s="6">
        <f t="shared" ref="G277" si="171">AVERAGE(F277:F281)</f>
        <v>33.649999999999991</v>
      </c>
      <c r="H277" s="6">
        <f t="shared" ref="H277" si="172">G277/(MIN(A277,8))</f>
        <v>4.2062499999999989</v>
      </c>
    </row>
    <row r="278" spans="1:8" x14ac:dyDescent="0.45">
      <c r="A278" s="2">
        <v>8</v>
      </c>
      <c r="B278" s="3">
        <v>256</v>
      </c>
      <c r="C278" s="4"/>
      <c r="D278">
        <f t="shared" si="164"/>
        <v>8192</v>
      </c>
      <c r="E278" s="5">
        <v>6.66</v>
      </c>
      <c r="F278" s="5">
        <v>33.659999999999997</v>
      </c>
      <c r="G278" s="7"/>
      <c r="H278" s="6"/>
    </row>
    <row r="279" spans="1:8" x14ac:dyDescent="0.45">
      <c r="A279" s="2">
        <v>8</v>
      </c>
      <c r="B279" s="3">
        <v>256</v>
      </c>
      <c r="C279" s="4"/>
      <c r="D279">
        <f t="shared" si="164"/>
        <v>8192</v>
      </c>
      <c r="E279" s="5">
        <v>6.67</v>
      </c>
      <c r="F279" s="5">
        <v>33.6</v>
      </c>
      <c r="G279" s="7"/>
      <c r="H279" s="6"/>
    </row>
    <row r="280" spans="1:8" x14ac:dyDescent="0.45">
      <c r="A280" s="2">
        <v>8</v>
      </c>
      <c r="B280" s="3">
        <v>256</v>
      </c>
      <c r="C280" s="4"/>
      <c r="D280">
        <f t="shared" si="164"/>
        <v>8192</v>
      </c>
      <c r="E280" s="5">
        <v>6.67</v>
      </c>
      <c r="F280" s="5">
        <v>33.6</v>
      </c>
      <c r="G280" s="7"/>
      <c r="H280" s="6"/>
    </row>
    <row r="281" spans="1:8" x14ac:dyDescent="0.45">
      <c r="A281" s="2">
        <v>8</v>
      </c>
      <c r="B281" s="3">
        <v>256</v>
      </c>
      <c r="C281" s="4"/>
      <c r="D281">
        <f t="shared" si="164"/>
        <v>8192</v>
      </c>
      <c r="E281" s="5">
        <v>6.66</v>
      </c>
      <c r="F281" s="5">
        <v>33.630000000000003</v>
      </c>
      <c r="G281" s="7"/>
      <c r="H281" s="6"/>
    </row>
    <row r="282" spans="1:8" x14ac:dyDescent="0.45">
      <c r="A282" s="2">
        <v>9</v>
      </c>
      <c r="B282" s="3">
        <v>256</v>
      </c>
      <c r="C282" s="4">
        <f t="shared" ref="C282" si="173">B282*4</f>
        <v>1024</v>
      </c>
      <c r="D282">
        <f t="shared" si="164"/>
        <v>9216</v>
      </c>
      <c r="E282" s="5">
        <v>8.1</v>
      </c>
      <c r="F282" s="5">
        <v>31.12</v>
      </c>
      <c r="G282" s="6">
        <f t="shared" ref="G282" si="174">AVERAGE(F282:F286)</f>
        <v>31.683999999999997</v>
      </c>
      <c r="H282" s="6">
        <f t="shared" ref="H282" si="175">G282/(MIN(A282,8))</f>
        <v>3.9604999999999997</v>
      </c>
    </row>
    <row r="283" spans="1:8" x14ac:dyDescent="0.45">
      <c r="A283" s="2">
        <v>9</v>
      </c>
      <c r="B283" s="3">
        <v>256</v>
      </c>
      <c r="C283" s="4"/>
      <c r="D283">
        <f t="shared" si="164"/>
        <v>9216</v>
      </c>
      <c r="E283" s="5">
        <v>8.09</v>
      </c>
      <c r="F283" s="5">
        <v>31.16</v>
      </c>
      <c r="G283" s="7"/>
      <c r="H283" s="6"/>
    </row>
    <row r="284" spans="1:8" x14ac:dyDescent="0.45">
      <c r="A284" s="2">
        <v>9</v>
      </c>
      <c r="B284" s="3">
        <v>256</v>
      </c>
      <c r="C284" s="4"/>
      <c r="D284">
        <f t="shared" si="164"/>
        <v>9216</v>
      </c>
      <c r="E284" s="5">
        <v>8.11</v>
      </c>
      <c r="F284" s="5">
        <v>31.07</v>
      </c>
      <c r="G284" s="7"/>
      <c r="H284" s="6"/>
    </row>
    <row r="285" spans="1:8" x14ac:dyDescent="0.45">
      <c r="A285" s="2">
        <v>9</v>
      </c>
      <c r="B285" s="3">
        <v>256</v>
      </c>
      <c r="C285" s="4"/>
      <c r="D285">
        <f t="shared" si="164"/>
        <v>9216</v>
      </c>
      <c r="E285" s="5">
        <v>7.8</v>
      </c>
      <c r="F285" s="5">
        <v>32.33</v>
      </c>
      <c r="G285" s="7"/>
      <c r="H285" s="6"/>
    </row>
    <row r="286" spans="1:8" x14ac:dyDescent="0.45">
      <c r="A286" s="2">
        <v>9</v>
      </c>
      <c r="B286" s="3">
        <v>256</v>
      </c>
      <c r="C286" s="4"/>
      <c r="D286">
        <f t="shared" si="164"/>
        <v>9216</v>
      </c>
      <c r="E286" s="5">
        <v>7.7</v>
      </c>
      <c r="F286" s="5">
        <v>32.74</v>
      </c>
      <c r="G286" s="7"/>
      <c r="H286" s="6"/>
    </row>
    <row r="287" spans="1:8" x14ac:dyDescent="0.45">
      <c r="A287" s="2">
        <v>10</v>
      </c>
      <c r="B287" s="3">
        <v>256</v>
      </c>
      <c r="C287" s="4">
        <f t="shared" ref="C287" si="176">B287*4</f>
        <v>1024</v>
      </c>
      <c r="D287">
        <f t="shared" si="164"/>
        <v>10240</v>
      </c>
      <c r="E287" s="5">
        <v>9.3699999999999992</v>
      </c>
      <c r="F287" s="5">
        <v>29.89</v>
      </c>
      <c r="G287" s="6">
        <f t="shared" ref="G287" si="177">AVERAGE(F287:F291)</f>
        <v>31.622000000000003</v>
      </c>
      <c r="H287" s="6">
        <f t="shared" ref="H287" si="178">G287/(MIN(A287,8))</f>
        <v>3.9527500000000004</v>
      </c>
    </row>
    <row r="288" spans="1:8" x14ac:dyDescent="0.45">
      <c r="A288" s="2">
        <v>10</v>
      </c>
      <c r="B288" s="3">
        <v>256</v>
      </c>
      <c r="C288" s="4"/>
      <c r="D288">
        <f t="shared" si="164"/>
        <v>10240</v>
      </c>
      <c r="E288" s="5">
        <v>9.15</v>
      </c>
      <c r="F288" s="5">
        <v>30.62</v>
      </c>
      <c r="G288" s="7"/>
      <c r="H288" s="6"/>
    </row>
    <row r="289" spans="1:8" x14ac:dyDescent="0.45">
      <c r="A289" s="2">
        <v>10</v>
      </c>
      <c r="B289" s="3">
        <v>256</v>
      </c>
      <c r="C289" s="4"/>
      <c r="D289">
        <f t="shared" si="164"/>
        <v>10240</v>
      </c>
      <c r="E289" s="5">
        <v>8.51</v>
      </c>
      <c r="F289" s="5">
        <v>32.909999999999997</v>
      </c>
      <c r="G289" s="7"/>
      <c r="H289" s="6"/>
    </row>
    <row r="290" spans="1:8" x14ac:dyDescent="0.45">
      <c r="A290" s="2">
        <v>10</v>
      </c>
      <c r="B290" s="3">
        <v>256</v>
      </c>
      <c r="C290" s="4"/>
      <c r="D290">
        <f t="shared" si="164"/>
        <v>10240</v>
      </c>
      <c r="E290" s="5">
        <v>8.9</v>
      </c>
      <c r="F290" s="5">
        <v>31.47</v>
      </c>
      <c r="G290" s="7"/>
      <c r="H290" s="6"/>
    </row>
    <row r="291" spans="1:8" x14ac:dyDescent="0.45">
      <c r="A291" s="2">
        <v>10</v>
      </c>
      <c r="B291" s="3">
        <v>256</v>
      </c>
      <c r="C291" s="4"/>
      <c r="D291">
        <f t="shared" si="164"/>
        <v>10240</v>
      </c>
      <c r="E291" s="5">
        <v>8.43</v>
      </c>
      <c r="F291" s="5">
        <v>33.22</v>
      </c>
      <c r="G291" s="7"/>
      <c r="H291" s="6"/>
    </row>
    <row r="292" spans="1:8" x14ac:dyDescent="0.45">
      <c r="A292" s="2">
        <v>11</v>
      </c>
      <c r="B292" s="3">
        <v>256</v>
      </c>
      <c r="C292" s="4">
        <f t="shared" ref="C292" si="179">B292*4</f>
        <v>1024</v>
      </c>
      <c r="D292">
        <f t="shared" si="164"/>
        <v>11264</v>
      </c>
      <c r="E292" s="5">
        <v>9.6199999999999992</v>
      </c>
      <c r="F292" s="5">
        <v>32.020000000000003</v>
      </c>
      <c r="G292" s="6">
        <f t="shared" ref="G292" si="180">AVERAGE(F292:F296)</f>
        <v>33.198</v>
      </c>
      <c r="H292" s="6">
        <f t="shared" ref="H292" si="181">G292/(MIN(A292,8))</f>
        <v>4.14975</v>
      </c>
    </row>
    <row r="293" spans="1:8" x14ac:dyDescent="0.45">
      <c r="A293" s="2">
        <v>11</v>
      </c>
      <c r="B293" s="3">
        <v>256</v>
      </c>
      <c r="C293" s="4"/>
      <c r="D293">
        <f t="shared" si="164"/>
        <v>11264</v>
      </c>
      <c r="E293" s="5">
        <v>8.65</v>
      </c>
      <c r="F293" s="5">
        <v>35.619999999999997</v>
      </c>
      <c r="G293" s="7"/>
      <c r="H293" s="6"/>
    </row>
    <row r="294" spans="1:8" x14ac:dyDescent="0.45">
      <c r="A294" s="2">
        <v>11</v>
      </c>
      <c r="B294" s="3">
        <v>256</v>
      </c>
      <c r="C294" s="4"/>
      <c r="D294">
        <f t="shared" si="164"/>
        <v>11264</v>
      </c>
      <c r="E294" s="5">
        <v>8.99</v>
      </c>
      <c r="F294" s="5">
        <v>34.25</v>
      </c>
      <c r="G294" s="7"/>
      <c r="H294" s="6"/>
    </row>
    <row r="295" spans="1:8" x14ac:dyDescent="0.45">
      <c r="A295" s="2">
        <v>11</v>
      </c>
      <c r="B295" s="3">
        <v>256</v>
      </c>
      <c r="C295" s="4"/>
      <c r="D295">
        <f t="shared" si="164"/>
        <v>11264</v>
      </c>
      <c r="E295" s="5">
        <v>9.5</v>
      </c>
      <c r="F295" s="5">
        <v>32.42</v>
      </c>
      <c r="G295" s="7"/>
      <c r="H295" s="6"/>
    </row>
    <row r="296" spans="1:8" x14ac:dyDescent="0.45">
      <c r="A296" s="2">
        <v>11</v>
      </c>
      <c r="B296" s="3">
        <v>256</v>
      </c>
      <c r="C296" s="4"/>
      <c r="D296">
        <f t="shared" si="164"/>
        <v>11264</v>
      </c>
      <c r="E296" s="5">
        <v>9.7200000000000006</v>
      </c>
      <c r="F296" s="5">
        <v>31.68</v>
      </c>
      <c r="G296" s="7"/>
      <c r="H296" s="6"/>
    </row>
    <row r="297" spans="1:8" x14ac:dyDescent="0.45">
      <c r="A297" s="2">
        <v>12</v>
      </c>
      <c r="B297" s="3">
        <v>256</v>
      </c>
      <c r="C297" s="4">
        <f t="shared" ref="C297" si="182">B297*4</f>
        <v>1024</v>
      </c>
      <c r="D297">
        <f t="shared" si="164"/>
        <v>12288</v>
      </c>
      <c r="E297" s="5">
        <v>9.1</v>
      </c>
      <c r="F297" s="5">
        <v>36.92</v>
      </c>
      <c r="G297" s="6">
        <f t="shared" ref="G297" si="183">AVERAGE(F297:F301)</f>
        <v>35.258000000000003</v>
      </c>
      <c r="H297" s="6">
        <f t="shared" ref="H297" si="184">G297/(MIN(A297,8))</f>
        <v>4.4072500000000003</v>
      </c>
    </row>
    <row r="298" spans="1:8" x14ac:dyDescent="0.45">
      <c r="A298" s="2">
        <v>12</v>
      </c>
      <c r="B298" s="3">
        <v>256</v>
      </c>
      <c r="C298" s="4"/>
      <c r="D298">
        <f t="shared" si="164"/>
        <v>12288</v>
      </c>
      <c r="E298" s="5">
        <v>9.4700000000000006</v>
      </c>
      <c r="F298" s="5">
        <v>35.479999999999997</v>
      </c>
      <c r="G298" s="7"/>
      <c r="H298" s="6"/>
    </row>
    <row r="299" spans="1:8" x14ac:dyDescent="0.45">
      <c r="A299" s="2">
        <v>12</v>
      </c>
      <c r="B299" s="3">
        <v>256</v>
      </c>
      <c r="C299" s="4"/>
      <c r="D299">
        <f t="shared" si="164"/>
        <v>12288</v>
      </c>
      <c r="E299" s="5">
        <v>9.81</v>
      </c>
      <c r="F299" s="5">
        <v>34.24</v>
      </c>
      <c r="G299" s="7"/>
      <c r="H299" s="6"/>
    </row>
    <row r="300" spans="1:8" x14ac:dyDescent="0.45">
      <c r="A300" s="2">
        <v>12</v>
      </c>
      <c r="B300" s="3">
        <v>256</v>
      </c>
      <c r="C300" s="4"/>
      <c r="D300">
        <f t="shared" si="164"/>
        <v>12288</v>
      </c>
      <c r="E300" s="5">
        <v>9.5399999999999991</v>
      </c>
      <c r="F300" s="5">
        <v>35.229999999999997</v>
      </c>
      <c r="G300" s="7"/>
      <c r="H300" s="6"/>
    </row>
    <row r="301" spans="1:8" x14ac:dyDescent="0.45">
      <c r="A301" s="2">
        <v>12</v>
      </c>
      <c r="B301" s="3">
        <v>256</v>
      </c>
      <c r="C301" s="4"/>
      <c r="D301">
        <f t="shared" si="164"/>
        <v>12288</v>
      </c>
      <c r="E301" s="5">
        <v>9.76</v>
      </c>
      <c r="F301" s="5">
        <v>34.42</v>
      </c>
      <c r="G301" s="7"/>
      <c r="H301" s="6"/>
    </row>
    <row r="302" spans="1:8" x14ac:dyDescent="0.45">
      <c r="A302" s="2">
        <v>13</v>
      </c>
      <c r="B302" s="3">
        <v>256</v>
      </c>
      <c r="C302" s="4">
        <f t="shared" ref="C302" si="185">B302*4</f>
        <v>1024</v>
      </c>
      <c r="D302">
        <f t="shared" si="164"/>
        <v>13312</v>
      </c>
      <c r="E302" s="5">
        <v>9.4499999999999993</v>
      </c>
      <c r="F302" s="5">
        <v>38.51</v>
      </c>
      <c r="G302" s="6">
        <f t="shared" ref="G302" si="186">AVERAGE(F302:F306)</f>
        <v>37.072000000000003</v>
      </c>
      <c r="H302" s="6">
        <f t="shared" ref="H302" si="187">G302/(MIN(A302,8))</f>
        <v>4.6340000000000003</v>
      </c>
    </row>
    <row r="303" spans="1:8" x14ac:dyDescent="0.45">
      <c r="A303" s="2">
        <v>13</v>
      </c>
      <c r="B303" s="3">
        <v>256</v>
      </c>
      <c r="C303" s="4"/>
      <c r="D303">
        <f t="shared" si="164"/>
        <v>13312</v>
      </c>
      <c r="E303" s="5">
        <v>9.76</v>
      </c>
      <c r="F303" s="5">
        <v>37.31</v>
      </c>
      <c r="G303" s="7"/>
      <c r="H303" s="6"/>
    </row>
    <row r="304" spans="1:8" x14ac:dyDescent="0.45">
      <c r="A304" s="2">
        <v>13</v>
      </c>
      <c r="B304" s="3">
        <v>256</v>
      </c>
      <c r="C304" s="4"/>
      <c r="D304">
        <f t="shared" si="164"/>
        <v>13312</v>
      </c>
      <c r="E304" s="5">
        <v>9.9600000000000009</v>
      </c>
      <c r="F304" s="5">
        <v>36.53</v>
      </c>
      <c r="G304" s="7"/>
      <c r="H304" s="6"/>
    </row>
    <row r="305" spans="1:8" x14ac:dyDescent="0.45">
      <c r="A305" s="2">
        <v>13</v>
      </c>
      <c r="B305" s="3">
        <v>256</v>
      </c>
      <c r="C305" s="4"/>
      <c r="D305">
        <f t="shared" si="164"/>
        <v>13312</v>
      </c>
      <c r="E305" s="5">
        <v>10.36</v>
      </c>
      <c r="F305" s="5">
        <v>35.14</v>
      </c>
      <c r="G305" s="7"/>
      <c r="H305" s="6"/>
    </row>
    <row r="306" spans="1:8" x14ac:dyDescent="0.45">
      <c r="A306" s="2">
        <v>13</v>
      </c>
      <c r="B306" s="3">
        <v>256</v>
      </c>
      <c r="C306" s="4"/>
      <c r="D306">
        <f t="shared" si="164"/>
        <v>13312</v>
      </c>
      <c r="E306" s="5">
        <v>9.61</v>
      </c>
      <c r="F306" s="5">
        <v>37.869999999999997</v>
      </c>
      <c r="G306" s="7"/>
      <c r="H306" s="6"/>
    </row>
    <row r="307" spans="1:8" x14ac:dyDescent="0.45">
      <c r="A307" s="2">
        <v>14</v>
      </c>
      <c r="B307" s="3">
        <v>256</v>
      </c>
      <c r="C307" s="4">
        <f t="shared" ref="C307" si="188">B307*4</f>
        <v>1024</v>
      </c>
      <c r="D307">
        <f t="shared" si="164"/>
        <v>14336</v>
      </c>
      <c r="E307" s="5">
        <v>10</v>
      </c>
      <c r="F307" s="5">
        <v>39.19</v>
      </c>
      <c r="G307" s="6">
        <f t="shared" ref="G307" si="189">AVERAGE(F307:F311)</f>
        <v>38.774000000000001</v>
      </c>
      <c r="H307" s="6">
        <f t="shared" ref="H307" si="190">G307/(MIN(A307,8))</f>
        <v>4.8467500000000001</v>
      </c>
    </row>
    <row r="308" spans="1:8" x14ac:dyDescent="0.45">
      <c r="A308" s="2">
        <v>14</v>
      </c>
      <c r="B308" s="3">
        <v>256</v>
      </c>
      <c r="C308" s="4"/>
      <c r="D308">
        <f t="shared" si="164"/>
        <v>14336</v>
      </c>
      <c r="E308" s="5">
        <v>10.3</v>
      </c>
      <c r="F308" s="5">
        <v>38.06</v>
      </c>
      <c r="G308" s="7"/>
      <c r="H308" s="6"/>
    </row>
    <row r="309" spans="1:8" x14ac:dyDescent="0.45">
      <c r="A309" s="2">
        <v>14</v>
      </c>
      <c r="B309" s="3">
        <v>256</v>
      </c>
      <c r="C309" s="4"/>
      <c r="D309">
        <f t="shared" si="164"/>
        <v>14336</v>
      </c>
      <c r="E309" s="5">
        <v>10.06</v>
      </c>
      <c r="F309" s="5">
        <v>38.97</v>
      </c>
      <c r="G309" s="7"/>
      <c r="H309" s="6"/>
    </row>
    <row r="310" spans="1:8" x14ac:dyDescent="0.45">
      <c r="A310" s="2">
        <v>14</v>
      </c>
      <c r="B310" s="3">
        <v>256</v>
      </c>
      <c r="C310" s="4"/>
      <c r="D310">
        <f t="shared" si="164"/>
        <v>14336</v>
      </c>
      <c r="E310" s="5">
        <v>10.3</v>
      </c>
      <c r="F310" s="5">
        <v>38.07</v>
      </c>
      <c r="G310" s="7"/>
      <c r="H310" s="6"/>
    </row>
    <row r="311" spans="1:8" x14ac:dyDescent="0.45">
      <c r="A311" s="2">
        <v>14</v>
      </c>
      <c r="B311" s="3">
        <v>256</v>
      </c>
      <c r="C311" s="4"/>
      <c r="D311">
        <f t="shared" si="164"/>
        <v>14336</v>
      </c>
      <c r="E311" s="5">
        <v>9.91</v>
      </c>
      <c r="F311" s="5">
        <v>39.58</v>
      </c>
      <c r="G311" s="7"/>
      <c r="H311" s="6"/>
    </row>
    <row r="312" spans="1:8" x14ac:dyDescent="0.45">
      <c r="A312" s="2">
        <v>15</v>
      </c>
      <c r="B312" s="3">
        <v>256</v>
      </c>
      <c r="C312" s="4">
        <f t="shared" ref="C312" si="191">B312*4</f>
        <v>1024</v>
      </c>
      <c r="D312">
        <f t="shared" si="164"/>
        <v>15360</v>
      </c>
      <c r="E312" s="5">
        <v>10.119999999999999</v>
      </c>
      <c r="F312" s="5">
        <v>41.5</v>
      </c>
      <c r="G312" s="6">
        <f t="shared" ref="G312" si="192">AVERAGE(F312:F316)</f>
        <v>40.489999999999995</v>
      </c>
      <c r="H312" s="6">
        <f t="shared" ref="H312" si="193">G312/(MIN(A312,8))</f>
        <v>5.0612499999999994</v>
      </c>
    </row>
    <row r="313" spans="1:8" x14ac:dyDescent="0.45">
      <c r="A313" s="2">
        <v>15</v>
      </c>
      <c r="B313" s="3">
        <v>256</v>
      </c>
      <c r="C313" s="4"/>
      <c r="D313">
        <f t="shared" si="164"/>
        <v>15360</v>
      </c>
      <c r="E313" s="5">
        <v>10.43</v>
      </c>
      <c r="F313" s="5">
        <v>40.28</v>
      </c>
      <c r="G313" s="7"/>
      <c r="H313" s="6"/>
    </row>
    <row r="314" spans="1:8" x14ac:dyDescent="0.45">
      <c r="A314" s="2">
        <v>15</v>
      </c>
      <c r="B314" s="3">
        <v>256</v>
      </c>
      <c r="C314" s="4"/>
      <c r="D314">
        <f t="shared" si="164"/>
        <v>15360</v>
      </c>
      <c r="E314" s="5">
        <v>10.41</v>
      </c>
      <c r="F314" s="5">
        <v>40.35</v>
      </c>
      <c r="G314" s="7"/>
      <c r="H314" s="6"/>
    </row>
    <row r="315" spans="1:8" x14ac:dyDescent="0.45">
      <c r="A315" s="2">
        <v>15</v>
      </c>
      <c r="B315" s="3">
        <v>256</v>
      </c>
      <c r="C315" s="4"/>
      <c r="D315">
        <f t="shared" si="164"/>
        <v>15360</v>
      </c>
      <c r="E315" s="5">
        <v>10.37</v>
      </c>
      <c r="F315" s="5">
        <v>40.49</v>
      </c>
      <c r="G315" s="7"/>
      <c r="H315" s="6"/>
    </row>
    <row r="316" spans="1:8" x14ac:dyDescent="0.45">
      <c r="A316" s="2">
        <v>15</v>
      </c>
      <c r="B316" s="3">
        <v>256</v>
      </c>
      <c r="C316" s="4"/>
      <c r="D316">
        <f t="shared" si="164"/>
        <v>15360</v>
      </c>
      <c r="E316" s="5">
        <v>10.54</v>
      </c>
      <c r="F316" s="5">
        <v>39.83</v>
      </c>
      <c r="G316" s="7"/>
      <c r="H316" s="6"/>
    </row>
    <row r="317" spans="1:8" x14ac:dyDescent="0.45">
      <c r="A317" s="2">
        <v>16</v>
      </c>
      <c r="B317" s="3">
        <v>256</v>
      </c>
      <c r="C317" s="4">
        <f t="shared" ref="C317" si="194">B317*4</f>
        <v>1024</v>
      </c>
      <c r="D317">
        <f t="shared" si="164"/>
        <v>16384</v>
      </c>
      <c r="E317" s="5">
        <v>11.45</v>
      </c>
      <c r="F317" s="5">
        <v>39.130000000000003</v>
      </c>
      <c r="G317" s="6">
        <f t="shared" ref="G317" si="195">AVERAGE(F317:F321)</f>
        <v>41.07</v>
      </c>
      <c r="H317" s="6">
        <f t="shared" ref="H317" si="196">G317/(MIN(A317,8))</f>
        <v>5.13375</v>
      </c>
    </row>
    <row r="318" spans="1:8" x14ac:dyDescent="0.45">
      <c r="A318" s="2">
        <v>16</v>
      </c>
      <c r="B318" s="3">
        <v>256</v>
      </c>
      <c r="C318" s="4"/>
      <c r="D318">
        <f t="shared" si="164"/>
        <v>16384</v>
      </c>
      <c r="E318" s="5">
        <v>11.05</v>
      </c>
      <c r="F318" s="5">
        <v>40.54</v>
      </c>
      <c r="G318" s="7"/>
      <c r="H318" s="6"/>
    </row>
    <row r="319" spans="1:8" x14ac:dyDescent="0.45">
      <c r="A319" s="2">
        <v>16</v>
      </c>
      <c r="B319" s="3">
        <v>256</v>
      </c>
      <c r="C319" s="4"/>
      <c r="D319">
        <f t="shared" si="164"/>
        <v>16384</v>
      </c>
      <c r="E319" s="5">
        <v>10.81</v>
      </c>
      <c r="F319" s="5">
        <v>41.44</v>
      </c>
      <c r="G319" s="7"/>
      <c r="H319" s="6"/>
    </row>
    <row r="320" spans="1:8" x14ac:dyDescent="0.45">
      <c r="A320" s="2">
        <v>16</v>
      </c>
      <c r="B320" s="3">
        <v>256</v>
      </c>
      <c r="C320" s="4"/>
      <c r="D320">
        <f t="shared" si="164"/>
        <v>16384</v>
      </c>
      <c r="E320" s="5">
        <v>10.53</v>
      </c>
      <c r="F320" s="5">
        <v>42.53</v>
      </c>
      <c r="G320" s="7"/>
      <c r="H320" s="6"/>
    </row>
    <row r="321" spans="1:8" x14ac:dyDescent="0.45">
      <c r="A321" s="2">
        <v>16</v>
      </c>
      <c r="B321" s="3">
        <v>256</v>
      </c>
      <c r="C321" s="4"/>
      <c r="D321">
        <f t="shared" si="164"/>
        <v>16384</v>
      </c>
      <c r="E321" s="5">
        <v>10.74</v>
      </c>
      <c r="F321" s="5">
        <v>41.71</v>
      </c>
      <c r="G321" s="7"/>
      <c r="H321" s="6"/>
    </row>
    <row r="322" spans="1:8" x14ac:dyDescent="0.45">
      <c r="A322" s="2">
        <v>1</v>
      </c>
      <c r="B322" s="3">
        <v>320</v>
      </c>
      <c r="C322" s="4">
        <f t="shared" ref="C322" si="197">B322*4</f>
        <v>1280</v>
      </c>
      <c r="D322">
        <f t="shared" si="164"/>
        <v>1280</v>
      </c>
      <c r="E322" s="5">
        <v>6.19</v>
      </c>
      <c r="F322" s="5">
        <v>4.6500000000000004</v>
      </c>
      <c r="G322" s="6">
        <f t="shared" ref="G322" si="198">AVERAGE(F322:F326)</f>
        <v>4.7219999999999995</v>
      </c>
      <c r="H322" s="6">
        <f t="shared" ref="H322" si="199">G322/(MIN(A322,8))</f>
        <v>4.7219999999999995</v>
      </c>
    </row>
    <row r="323" spans="1:8" x14ac:dyDescent="0.45">
      <c r="A323" s="2">
        <v>1</v>
      </c>
      <c r="B323" s="3">
        <v>320</v>
      </c>
      <c r="C323" s="4"/>
      <c r="D323">
        <f t="shared" si="164"/>
        <v>1280</v>
      </c>
      <c r="E323" s="5">
        <v>6.25</v>
      </c>
      <c r="F323" s="5">
        <v>4.6100000000000003</v>
      </c>
      <c r="G323" s="7"/>
      <c r="H323" s="6"/>
    </row>
    <row r="324" spans="1:8" x14ac:dyDescent="0.45">
      <c r="A324" s="2">
        <v>1</v>
      </c>
      <c r="B324" s="3">
        <v>320</v>
      </c>
      <c r="C324" s="4"/>
      <c r="D324">
        <f t="shared" si="164"/>
        <v>1280</v>
      </c>
      <c r="E324" s="5">
        <v>6.03</v>
      </c>
      <c r="F324" s="5">
        <v>4.78</v>
      </c>
      <c r="G324" s="7"/>
      <c r="H324" s="6"/>
    </row>
    <row r="325" spans="1:8" x14ac:dyDescent="0.45">
      <c r="A325" s="2">
        <v>1</v>
      </c>
      <c r="B325" s="3">
        <v>320</v>
      </c>
      <c r="C325" s="4"/>
      <c r="D325">
        <f t="shared" si="164"/>
        <v>1280</v>
      </c>
      <c r="E325" s="5">
        <v>5.98</v>
      </c>
      <c r="F325" s="5">
        <v>4.8099999999999996</v>
      </c>
      <c r="G325" s="7"/>
      <c r="H325" s="6"/>
    </row>
    <row r="326" spans="1:8" x14ac:dyDescent="0.45">
      <c r="A326" s="2">
        <v>1</v>
      </c>
      <c r="B326" s="3">
        <v>320</v>
      </c>
      <c r="C326" s="4"/>
      <c r="D326">
        <f t="shared" si="164"/>
        <v>1280</v>
      </c>
      <c r="E326" s="5">
        <v>6.05</v>
      </c>
      <c r="F326" s="5">
        <v>4.76</v>
      </c>
      <c r="G326" s="7"/>
      <c r="H326" s="6"/>
    </row>
    <row r="327" spans="1:8" x14ac:dyDescent="0.45">
      <c r="A327" s="2">
        <v>2</v>
      </c>
      <c r="B327" s="3">
        <v>320</v>
      </c>
      <c r="C327" s="4">
        <f t="shared" ref="C327" si="200">B327*4</f>
        <v>1280</v>
      </c>
      <c r="D327">
        <f t="shared" si="164"/>
        <v>2560</v>
      </c>
      <c r="E327" s="5">
        <v>6.22</v>
      </c>
      <c r="F327" s="5">
        <v>9.26</v>
      </c>
      <c r="G327" s="6">
        <f t="shared" ref="G327" si="201">AVERAGE(F327:F331)</f>
        <v>9.3099999999999987</v>
      </c>
      <c r="H327" s="6">
        <f t="shared" ref="H327" si="202">G327/(MIN(A327,8))</f>
        <v>4.6549999999999994</v>
      </c>
    </row>
    <row r="328" spans="1:8" x14ac:dyDescent="0.45">
      <c r="A328" s="2">
        <v>2</v>
      </c>
      <c r="B328" s="3">
        <v>320</v>
      </c>
      <c r="C328" s="4"/>
      <c r="D328">
        <f t="shared" si="164"/>
        <v>2560</v>
      </c>
      <c r="E328" s="5">
        <v>6.25</v>
      </c>
      <c r="F328" s="5">
        <v>9.2100000000000009</v>
      </c>
      <c r="G328" s="7"/>
      <c r="H328" s="6"/>
    </row>
    <row r="329" spans="1:8" x14ac:dyDescent="0.45">
      <c r="A329" s="2">
        <v>2</v>
      </c>
      <c r="B329" s="3">
        <v>320</v>
      </c>
      <c r="C329" s="4"/>
      <c r="D329">
        <f t="shared" si="164"/>
        <v>2560</v>
      </c>
      <c r="E329" s="5">
        <v>6.32</v>
      </c>
      <c r="F329" s="5">
        <v>9.1199999999999992</v>
      </c>
      <c r="G329" s="7"/>
      <c r="H329" s="6"/>
    </row>
    <row r="330" spans="1:8" x14ac:dyDescent="0.45">
      <c r="A330" s="2">
        <v>2</v>
      </c>
      <c r="B330" s="3">
        <v>320</v>
      </c>
      <c r="C330" s="4"/>
      <c r="D330">
        <f t="shared" si="164"/>
        <v>2560</v>
      </c>
      <c r="E330" s="5">
        <v>6.08</v>
      </c>
      <c r="F330" s="5">
        <v>9.4700000000000006</v>
      </c>
      <c r="G330" s="7"/>
      <c r="H330" s="6"/>
    </row>
    <row r="331" spans="1:8" x14ac:dyDescent="0.45">
      <c r="A331" s="2">
        <v>2</v>
      </c>
      <c r="B331" s="3">
        <v>320</v>
      </c>
      <c r="C331" s="4"/>
      <c r="D331">
        <f t="shared" ref="D331:D394" si="203">B331*A331*4</f>
        <v>2560</v>
      </c>
      <c r="E331" s="5">
        <v>6.07</v>
      </c>
      <c r="F331" s="5">
        <v>9.49</v>
      </c>
      <c r="G331" s="7"/>
      <c r="H331" s="6"/>
    </row>
    <row r="332" spans="1:8" x14ac:dyDescent="0.45">
      <c r="A332" s="2">
        <v>3</v>
      </c>
      <c r="B332" s="3">
        <v>320</v>
      </c>
      <c r="C332" s="4">
        <f t="shared" ref="C332" si="204">B332*4</f>
        <v>1280</v>
      </c>
      <c r="D332">
        <f t="shared" si="203"/>
        <v>3840</v>
      </c>
      <c r="E332" s="5">
        <v>6.31</v>
      </c>
      <c r="F332" s="5">
        <v>13.7</v>
      </c>
      <c r="G332" s="6">
        <f t="shared" ref="G332" si="205">AVERAGE(F332:F336)</f>
        <v>13.752000000000001</v>
      </c>
      <c r="H332" s="6">
        <f t="shared" ref="H332" si="206">G332/(MIN(A332,8))</f>
        <v>4.5840000000000005</v>
      </c>
    </row>
    <row r="333" spans="1:8" x14ac:dyDescent="0.45">
      <c r="A333" s="2">
        <v>3</v>
      </c>
      <c r="B333" s="3">
        <v>320</v>
      </c>
      <c r="C333" s="4"/>
      <c r="D333">
        <f t="shared" si="203"/>
        <v>3840</v>
      </c>
      <c r="E333" s="5">
        <v>6.3</v>
      </c>
      <c r="F333" s="5">
        <v>13.71</v>
      </c>
      <c r="G333" s="7"/>
      <c r="H333" s="6"/>
    </row>
    <row r="334" spans="1:8" x14ac:dyDescent="0.45">
      <c r="A334" s="2">
        <v>3</v>
      </c>
      <c r="B334" s="3">
        <v>320</v>
      </c>
      <c r="C334" s="4"/>
      <c r="D334">
        <f t="shared" si="203"/>
        <v>3840</v>
      </c>
      <c r="E334" s="5">
        <v>6.27</v>
      </c>
      <c r="F334" s="5">
        <v>13.77</v>
      </c>
      <c r="G334" s="7"/>
      <c r="H334" s="6"/>
    </row>
    <row r="335" spans="1:8" x14ac:dyDescent="0.45">
      <c r="A335" s="2">
        <v>3</v>
      </c>
      <c r="B335" s="3">
        <v>320</v>
      </c>
      <c r="C335" s="4"/>
      <c r="D335">
        <f t="shared" si="203"/>
        <v>3840</v>
      </c>
      <c r="E335" s="5">
        <v>6.28</v>
      </c>
      <c r="F335" s="5">
        <v>13.77</v>
      </c>
      <c r="G335" s="7"/>
      <c r="H335" s="6"/>
    </row>
    <row r="336" spans="1:8" x14ac:dyDescent="0.45">
      <c r="A336" s="2">
        <v>3</v>
      </c>
      <c r="B336" s="3">
        <v>320</v>
      </c>
      <c r="C336" s="4"/>
      <c r="D336">
        <f t="shared" si="203"/>
        <v>3840</v>
      </c>
      <c r="E336" s="5">
        <v>6.25</v>
      </c>
      <c r="F336" s="5">
        <v>13.81</v>
      </c>
      <c r="G336" s="7"/>
      <c r="H336" s="6"/>
    </row>
    <row r="337" spans="1:8" x14ac:dyDescent="0.45">
      <c r="A337" s="2">
        <v>4</v>
      </c>
      <c r="B337" s="3">
        <v>320</v>
      </c>
      <c r="C337" s="4">
        <f t="shared" ref="C337" si="207">B337*4</f>
        <v>1280</v>
      </c>
      <c r="D337">
        <f t="shared" si="203"/>
        <v>5120</v>
      </c>
      <c r="E337" s="5">
        <v>6.45</v>
      </c>
      <c r="F337" s="5">
        <v>17.87</v>
      </c>
      <c r="G337" s="6">
        <f t="shared" ref="G337" si="208">AVERAGE(F337:F341)</f>
        <v>17.734000000000002</v>
      </c>
      <c r="H337" s="6">
        <f t="shared" ref="H337" si="209">G337/(MIN(A337,8))</f>
        <v>4.4335000000000004</v>
      </c>
    </row>
    <row r="338" spans="1:8" x14ac:dyDescent="0.45">
      <c r="A338" s="2">
        <v>4</v>
      </c>
      <c r="B338" s="3">
        <v>320</v>
      </c>
      <c r="C338" s="4"/>
      <c r="D338">
        <f t="shared" si="203"/>
        <v>5120</v>
      </c>
      <c r="E338" s="5">
        <v>6.45</v>
      </c>
      <c r="F338" s="5">
        <v>17.850000000000001</v>
      </c>
      <c r="G338" s="7"/>
      <c r="H338" s="6"/>
    </row>
    <row r="339" spans="1:8" x14ac:dyDescent="0.45">
      <c r="A339" s="2">
        <v>4</v>
      </c>
      <c r="B339" s="3">
        <v>320</v>
      </c>
      <c r="C339" s="4"/>
      <c r="D339">
        <f t="shared" si="203"/>
        <v>5120</v>
      </c>
      <c r="E339" s="5">
        <v>6.57</v>
      </c>
      <c r="F339" s="5">
        <v>17.53</v>
      </c>
      <c r="G339" s="7"/>
      <c r="H339" s="6"/>
    </row>
    <row r="340" spans="1:8" x14ac:dyDescent="0.45">
      <c r="A340" s="2">
        <v>4</v>
      </c>
      <c r="B340" s="3">
        <v>320</v>
      </c>
      <c r="C340" s="4"/>
      <c r="D340">
        <f t="shared" si="203"/>
        <v>5120</v>
      </c>
      <c r="E340" s="5">
        <v>6.52</v>
      </c>
      <c r="F340" s="5">
        <v>17.670000000000002</v>
      </c>
      <c r="G340" s="7"/>
      <c r="H340" s="6"/>
    </row>
    <row r="341" spans="1:8" x14ac:dyDescent="0.45">
      <c r="A341" s="2">
        <v>4</v>
      </c>
      <c r="B341" s="3">
        <v>320</v>
      </c>
      <c r="C341" s="4"/>
      <c r="D341">
        <f t="shared" si="203"/>
        <v>5120</v>
      </c>
      <c r="E341" s="5">
        <v>6.49</v>
      </c>
      <c r="F341" s="5">
        <v>17.75</v>
      </c>
      <c r="G341" s="7"/>
      <c r="H341" s="6"/>
    </row>
    <row r="342" spans="1:8" x14ac:dyDescent="0.45">
      <c r="A342" s="2">
        <v>5</v>
      </c>
      <c r="B342" s="3">
        <v>320</v>
      </c>
      <c r="C342" s="4">
        <f t="shared" ref="C342" si="210">B342*4</f>
        <v>1280</v>
      </c>
      <c r="D342">
        <f t="shared" si="203"/>
        <v>6400</v>
      </c>
      <c r="E342" s="5">
        <v>6.79</v>
      </c>
      <c r="F342" s="5">
        <v>21.21</v>
      </c>
      <c r="G342" s="6">
        <f t="shared" ref="G342" si="211">AVERAGE(F342:F346)</f>
        <v>21.356000000000002</v>
      </c>
      <c r="H342" s="6">
        <f t="shared" ref="H342" si="212">G342/(MIN(A342,8))</f>
        <v>4.2712000000000003</v>
      </c>
    </row>
    <row r="343" spans="1:8" x14ac:dyDescent="0.45">
      <c r="A343" s="2">
        <v>5</v>
      </c>
      <c r="B343" s="3">
        <v>320</v>
      </c>
      <c r="C343" s="4"/>
      <c r="D343">
        <f t="shared" si="203"/>
        <v>6400</v>
      </c>
      <c r="E343" s="5">
        <v>6.77</v>
      </c>
      <c r="F343" s="5">
        <v>21.26</v>
      </c>
      <c r="G343" s="7"/>
      <c r="H343" s="6"/>
    </row>
    <row r="344" spans="1:8" x14ac:dyDescent="0.45">
      <c r="A344" s="2">
        <v>5</v>
      </c>
      <c r="B344" s="3">
        <v>320</v>
      </c>
      <c r="C344" s="4"/>
      <c r="D344">
        <f t="shared" si="203"/>
        <v>6400</v>
      </c>
      <c r="E344" s="5">
        <v>6.76</v>
      </c>
      <c r="F344" s="5">
        <v>21.31</v>
      </c>
      <c r="G344" s="7"/>
      <c r="H344" s="6"/>
    </row>
    <row r="345" spans="1:8" x14ac:dyDescent="0.45">
      <c r="A345" s="2">
        <v>5</v>
      </c>
      <c r="B345" s="3">
        <v>320</v>
      </c>
      <c r="C345" s="4"/>
      <c r="D345">
        <f t="shared" si="203"/>
        <v>6400</v>
      </c>
      <c r="E345" s="5">
        <v>6.72</v>
      </c>
      <c r="F345" s="5">
        <v>21.43</v>
      </c>
      <c r="G345" s="7"/>
      <c r="H345" s="6"/>
    </row>
    <row r="346" spans="1:8" x14ac:dyDescent="0.45">
      <c r="A346" s="2">
        <v>5</v>
      </c>
      <c r="B346" s="3">
        <v>320</v>
      </c>
      <c r="C346" s="4"/>
      <c r="D346">
        <f t="shared" si="203"/>
        <v>6400</v>
      </c>
      <c r="E346" s="5">
        <v>6.68</v>
      </c>
      <c r="F346" s="5">
        <v>21.57</v>
      </c>
      <c r="G346" s="7"/>
      <c r="H346" s="6"/>
    </row>
    <row r="347" spans="1:8" x14ac:dyDescent="0.45">
      <c r="A347" s="2">
        <v>6</v>
      </c>
      <c r="B347" s="3">
        <v>320</v>
      </c>
      <c r="C347" s="4">
        <f t="shared" ref="C347" si="213">B347*4</f>
        <v>1280</v>
      </c>
      <c r="D347">
        <f t="shared" si="203"/>
        <v>7680</v>
      </c>
      <c r="E347" s="5">
        <v>6.72</v>
      </c>
      <c r="F347" s="5">
        <v>25.72</v>
      </c>
      <c r="G347" s="6">
        <f t="shared" ref="G347" si="214">AVERAGE(F347:F351)</f>
        <v>24.994</v>
      </c>
      <c r="H347" s="6">
        <f t="shared" ref="H347" si="215">G347/(MIN(A347,8))</f>
        <v>4.1656666666666666</v>
      </c>
    </row>
    <row r="348" spans="1:8" x14ac:dyDescent="0.45">
      <c r="A348" s="2">
        <v>6</v>
      </c>
      <c r="B348" s="3">
        <v>320</v>
      </c>
      <c r="C348" s="4"/>
      <c r="D348">
        <f t="shared" si="203"/>
        <v>7680</v>
      </c>
      <c r="E348" s="5">
        <v>6.91</v>
      </c>
      <c r="F348" s="5">
        <v>25.02</v>
      </c>
      <c r="G348" s="7"/>
      <c r="H348" s="6"/>
    </row>
    <row r="349" spans="1:8" x14ac:dyDescent="0.45">
      <c r="A349" s="2">
        <v>6</v>
      </c>
      <c r="B349" s="3">
        <v>320</v>
      </c>
      <c r="C349" s="4"/>
      <c r="D349">
        <f t="shared" si="203"/>
        <v>7680</v>
      </c>
      <c r="E349" s="5">
        <v>6.74</v>
      </c>
      <c r="F349" s="5">
        <v>25.64</v>
      </c>
      <c r="G349" s="7"/>
      <c r="H349" s="6"/>
    </row>
    <row r="350" spans="1:8" x14ac:dyDescent="0.45">
      <c r="A350" s="2">
        <v>6</v>
      </c>
      <c r="B350" s="3">
        <v>320</v>
      </c>
      <c r="C350" s="4"/>
      <c r="D350">
        <f t="shared" si="203"/>
        <v>7680</v>
      </c>
      <c r="E350" s="5">
        <v>7.44</v>
      </c>
      <c r="F350" s="5">
        <v>23.23</v>
      </c>
      <c r="G350" s="7"/>
      <c r="H350" s="6"/>
    </row>
    <row r="351" spans="1:8" x14ac:dyDescent="0.45">
      <c r="A351" s="2">
        <v>6</v>
      </c>
      <c r="B351" s="3">
        <v>320</v>
      </c>
      <c r="C351" s="4"/>
      <c r="D351">
        <f t="shared" si="203"/>
        <v>7680</v>
      </c>
      <c r="E351" s="5">
        <v>6.81</v>
      </c>
      <c r="F351" s="5">
        <v>25.36</v>
      </c>
      <c r="G351" s="7"/>
      <c r="H351" s="6"/>
    </row>
    <row r="352" spans="1:8" x14ac:dyDescent="0.45">
      <c r="A352" s="2">
        <v>7</v>
      </c>
      <c r="B352" s="3">
        <v>320</v>
      </c>
      <c r="C352" s="4">
        <f t="shared" ref="C352" si="216">B352*4</f>
        <v>1280</v>
      </c>
      <c r="D352">
        <f t="shared" si="203"/>
        <v>8960</v>
      </c>
      <c r="E352" s="5">
        <v>8.0500000000000007</v>
      </c>
      <c r="F352" s="5">
        <v>25.05</v>
      </c>
      <c r="G352" s="6">
        <f t="shared" ref="G352" si="217">AVERAGE(F352:F356)</f>
        <v>24.138000000000002</v>
      </c>
      <c r="H352" s="6">
        <f t="shared" ref="H352" si="218">G352/(MIN(A352,8))</f>
        <v>3.4482857142857144</v>
      </c>
    </row>
    <row r="353" spans="1:8" x14ac:dyDescent="0.45">
      <c r="A353" s="2">
        <v>7</v>
      </c>
      <c r="B353" s="3">
        <v>320</v>
      </c>
      <c r="C353" s="4"/>
      <c r="D353">
        <f t="shared" si="203"/>
        <v>8960</v>
      </c>
      <c r="E353" s="5">
        <v>6.68</v>
      </c>
      <c r="F353" s="5">
        <v>30.17</v>
      </c>
      <c r="G353" s="7"/>
      <c r="H353" s="6"/>
    </row>
    <row r="354" spans="1:8" x14ac:dyDescent="0.45">
      <c r="A354" s="2">
        <v>7</v>
      </c>
      <c r="B354" s="3">
        <v>320</v>
      </c>
      <c r="C354" s="4"/>
      <c r="D354">
        <f t="shared" si="203"/>
        <v>8960</v>
      </c>
      <c r="E354" s="5">
        <v>8.34</v>
      </c>
      <c r="F354" s="5">
        <v>24.18</v>
      </c>
      <c r="G354" s="7"/>
      <c r="H354" s="6"/>
    </row>
    <row r="355" spans="1:8" x14ac:dyDescent="0.45">
      <c r="A355" s="2">
        <v>7</v>
      </c>
      <c r="B355" s="3">
        <v>320</v>
      </c>
      <c r="C355" s="4"/>
      <c r="D355">
        <f t="shared" si="203"/>
        <v>8960</v>
      </c>
      <c r="E355" s="5">
        <v>8.42</v>
      </c>
      <c r="F355" s="5">
        <v>23.95</v>
      </c>
      <c r="G355" s="7"/>
      <c r="H355" s="6"/>
    </row>
    <row r="356" spans="1:8" x14ac:dyDescent="0.45">
      <c r="A356" s="2">
        <v>7</v>
      </c>
      <c r="B356" s="3">
        <v>320</v>
      </c>
      <c r="C356" s="4"/>
      <c r="D356">
        <f t="shared" si="203"/>
        <v>8960</v>
      </c>
      <c r="E356" s="5">
        <v>11.63</v>
      </c>
      <c r="F356" s="5">
        <v>17.34</v>
      </c>
      <c r="G356" s="7"/>
      <c r="H356" s="6"/>
    </row>
    <row r="357" spans="1:8" x14ac:dyDescent="0.45">
      <c r="A357" s="2">
        <v>8</v>
      </c>
      <c r="B357" s="3">
        <v>320</v>
      </c>
      <c r="C357" s="4">
        <f t="shared" ref="C357" si="219">B357*4</f>
        <v>1280</v>
      </c>
      <c r="D357">
        <f t="shared" si="203"/>
        <v>10240</v>
      </c>
      <c r="E357" s="5">
        <v>7.15</v>
      </c>
      <c r="F357" s="5">
        <v>32.21</v>
      </c>
      <c r="G357" s="6">
        <f t="shared" ref="G357" si="220">AVERAGE(F357:F361)</f>
        <v>24.588000000000001</v>
      </c>
      <c r="H357" s="6">
        <f t="shared" ref="H357" si="221">G357/(MIN(A357,8))</f>
        <v>3.0735000000000001</v>
      </c>
    </row>
    <row r="358" spans="1:8" x14ac:dyDescent="0.45">
      <c r="A358" s="2">
        <v>8</v>
      </c>
      <c r="B358" s="3">
        <v>320</v>
      </c>
      <c r="C358" s="4"/>
      <c r="D358">
        <f t="shared" si="203"/>
        <v>10240</v>
      </c>
      <c r="E358" s="5">
        <v>9.4</v>
      </c>
      <c r="F358" s="5">
        <v>24.51</v>
      </c>
      <c r="G358" s="7"/>
      <c r="H358" s="6"/>
    </row>
    <row r="359" spans="1:8" x14ac:dyDescent="0.45">
      <c r="A359" s="2">
        <v>8</v>
      </c>
      <c r="B359" s="3">
        <v>320</v>
      </c>
      <c r="C359" s="4"/>
      <c r="D359">
        <f t="shared" si="203"/>
        <v>10240</v>
      </c>
      <c r="E359" s="5">
        <v>10.9</v>
      </c>
      <c r="F359" s="5">
        <v>21.15</v>
      </c>
      <c r="G359" s="7"/>
      <c r="H359" s="6"/>
    </row>
    <row r="360" spans="1:8" x14ac:dyDescent="0.45">
      <c r="A360" s="2">
        <v>8</v>
      </c>
      <c r="B360" s="3">
        <v>320</v>
      </c>
      <c r="C360" s="4"/>
      <c r="D360">
        <f t="shared" si="203"/>
        <v>10240</v>
      </c>
      <c r="E360" s="5">
        <v>9.0500000000000007</v>
      </c>
      <c r="F360" s="5">
        <v>25.45</v>
      </c>
      <c r="G360" s="7"/>
      <c r="H360" s="6"/>
    </row>
    <row r="361" spans="1:8" x14ac:dyDescent="0.45">
      <c r="A361" s="2">
        <v>8</v>
      </c>
      <c r="B361" s="3">
        <v>320</v>
      </c>
      <c r="C361" s="4"/>
      <c r="D361">
        <f t="shared" si="203"/>
        <v>10240</v>
      </c>
      <c r="E361" s="5">
        <v>11.74</v>
      </c>
      <c r="F361" s="5">
        <v>19.62</v>
      </c>
      <c r="G361" s="7"/>
      <c r="H361" s="6"/>
    </row>
    <row r="362" spans="1:8" x14ac:dyDescent="0.45">
      <c r="A362" s="2">
        <v>9</v>
      </c>
      <c r="B362" s="3">
        <v>320</v>
      </c>
      <c r="C362" s="4">
        <f t="shared" ref="C362" si="222">B362*4</f>
        <v>1280</v>
      </c>
      <c r="D362">
        <f t="shared" si="203"/>
        <v>11520</v>
      </c>
      <c r="E362" s="5">
        <v>11.8</v>
      </c>
      <c r="F362" s="5">
        <v>21.96</v>
      </c>
      <c r="G362" s="6">
        <f t="shared" ref="G362" si="223">AVERAGE(F362:F366)</f>
        <v>23.692</v>
      </c>
      <c r="H362" s="6">
        <f t="shared" ref="H362" si="224">G362/(MIN(A362,8))</f>
        <v>2.9615</v>
      </c>
    </row>
    <row r="363" spans="1:8" x14ac:dyDescent="0.45">
      <c r="A363" s="2">
        <v>9</v>
      </c>
      <c r="B363" s="3">
        <v>320</v>
      </c>
      <c r="C363" s="4"/>
      <c r="D363">
        <f t="shared" si="203"/>
        <v>11520</v>
      </c>
      <c r="E363" s="5">
        <v>10.87</v>
      </c>
      <c r="F363" s="5">
        <v>23.84</v>
      </c>
      <c r="G363" s="7"/>
      <c r="H363" s="6"/>
    </row>
    <row r="364" spans="1:8" x14ac:dyDescent="0.45">
      <c r="A364" s="2">
        <v>9</v>
      </c>
      <c r="B364" s="3">
        <v>320</v>
      </c>
      <c r="C364" s="4"/>
      <c r="D364">
        <f t="shared" si="203"/>
        <v>11520</v>
      </c>
      <c r="E364" s="5">
        <v>11.09</v>
      </c>
      <c r="F364" s="5">
        <v>23.37</v>
      </c>
      <c r="G364" s="7"/>
      <c r="H364" s="6"/>
    </row>
    <row r="365" spans="1:8" x14ac:dyDescent="0.45">
      <c r="A365" s="2">
        <v>9</v>
      </c>
      <c r="B365" s="3">
        <v>320</v>
      </c>
      <c r="C365" s="4"/>
      <c r="D365">
        <f t="shared" si="203"/>
        <v>11520</v>
      </c>
      <c r="E365" s="5">
        <v>10.06</v>
      </c>
      <c r="F365" s="5">
        <v>25.77</v>
      </c>
      <c r="G365" s="7"/>
      <c r="H365" s="6"/>
    </row>
    <row r="366" spans="1:8" x14ac:dyDescent="0.45">
      <c r="A366" s="2">
        <v>9</v>
      </c>
      <c r="B366" s="3">
        <v>320</v>
      </c>
      <c r="C366" s="4"/>
      <c r="D366">
        <f t="shared" si="203"/>
        <v>11520</v>
      </c>
      <c r="E366" s="5">
        <v>11.02</v>
      </c>
      <c r="F366" s="5">
        <v>23.52</v>
      </c>
      <c r="G366" s="7"/>
      <c r="H366" s="6"/>
    </row>
    <row r="367" spans="1:8" x14ac:dyDescent="0.45">
      <c r="A367" s="2">
        <v>10</v>
      </c>
      <c r="B367" s="3">
        <v>320</v>
      </c>
      <c r="C367" s="4">
        <f t="shared" ref="C367" si="225">B367*4</f>
        <v>1280</v>
      </c>
      <c r="D367">
        <f t="shared" si="203"/>
        <v>12800</v>
      </c>
      <c r="E367" s="5">
        <v>11.01</v>
      </c>
      <c r="F367" s="5">
        <v>26.16</v>
      </c>
      <c r="G367" s="6">
        <f t="shared" ref="G367" si="226">AVERAGE(F367:F371)</f>
        <v>26.398000000000003</v>
      </c>
      <c r="H367" s="6">
        <f t="shared" ref="H367" si="227">G367/(MIN(A367,8))</f>
        <v>3.2997500000000004</v>
      </c>
    </row>
    <row r="368" spans="1:8" x14ac:dyDescent="0.45">
      <c r="A368" s="2">
        <v>10</v>
      </c>
      <c r="B368" s="3">
        <v>320</v>
      </c>
      <c r="C368" s="4"/>
      <c r="D368">
        <f t="shared" si="203"/>
        <v>12800</v>
      </c>
      <c r="E368" s="5">
        <v>10.5</v>
      </c>
      <c r="F368" s="5">
        <v>27.44</v>
      </c>
      <c r="G368" s="7"/>
      <c r="H368" s="6"/>
    </row>
    <row r="369" spans="1:8" x14ac:dyDescent="0.45">
      <c r="A369" s="2">
        <v>10</v>
      </c>
      <c r="B369" s="3">
        <v>320</v>
      </c>
      <c r="C369" s="4"/>
      <c r="D369">
        <f t="shared" si="203"/>
        <v>12800</v>
      </c>
      <c r="E369" s="5">
        <v>10.7</v>
      </c>
      <c r="F369" s="5">
        <v>26.92</v>
      </c>
      <c r="G369" s="7"/>
      <c r="H369" s="6"/>
    </row>
    <row r="370" spans="1:8" x14ac:dyDescent="0.45">
      <c r="A370" s="2">
        <v>10</v>
      </c>
      <c r="B370" s="3">
        <v>320</v>
      </c>
      <c r="C370" s="4"/>
      <c r="D370">
        <f t="shared" si="203"/>
        <v>12800</v>
      </c>
      <c r="E370" s="5">
        <v>11.38</v>
      </c>
      <c r="F370" s="5">
        <v>25.31</v>
      </c>
      <c r="G370" s="7"/>
      <c r="H370" s="6"/>
    </row>
    <row r="371" spans="1:8" x14ac:dyDescent="0.45">
      <c r="A371" s="2">
        <v>10</v>
      </c>
      <c r="B371" s="3">
        <v>320</v>
      </c>
      <c r="C371" s="4"/>
      <c r="D371">
        <f t="shared" si="203"/>
        <v>12800</v>
      </c>
      <c r="E371" s="5">
        <v>11.01</v>
      </c>
      <c r="F371" s="5">
        <v>26.16</v>
      </c>
      <c r="G371" s="7"/>
      <c r="H371" s="6"/>
    </row>
    <row r="372" spans="1:8" x14ac:dyDescent="0.45">
      <c r="A372" s="2">
        <v>11</v>
      </c>
      <c r="B372" s="3">
        <v>320</v>
      </c>
      <c r="C372" s="4">
        <f t="shared" ref="C372" si="228">B372*4</f>
        <v>1280</v>
      </c>
      <c r="D372">
        <f t="shared" si="203"/>
        <v>14080</v>
      </c>
      <c r="E372" s="5">
        <v>11.62</v>
      </c>
      <c r="F372" s="5">
        <v>27.27</v>
      </c>
      <c r="G372" s="6">
        <f t="shared" ref="G372" si="229">AVERAGE(F372:F376)</f>
        <v>27.507999999999999</v>
      </c>
      <c r="H372" s="6">
        <f t="shared" ref="H372" si="230">G372/(MIN(A372,8))</f>
        <v>3.4384999999999999</v>
      </c>
    </row>
    <row r="373" spans="1:8" x14ac:dyDescent="0.45">
      <c r="A373" s="2">
        <v>11</v>
      </c>
      <c r="B373" s="3">
        <v>320</v>
      </c>
      <c r="C373" s="4"/>
      <c r="D373">
        <f t="shared" si="203"/>
        <v>14080</v>
      </c>
      <c r="E373" s="5">
        <v>11.08</v>
      </c>
      <c r="F373" s="5">
        <v>28.59</v>
      </c>
      <c r="G373" s="7"/>
      <c r="H373" s="6"/>
    </row>
    <row r="374" spans="1:8" x14ac:dyDescent="0.45">
      <c r="A374" s="2">
        <v>11</v>
      </c>
      <c r="B374" s="3">
        <v>320</v>
      </c>
      <c r="C374" s="4"/>
      <c r="D374">
        <f t="shared" si="203"/>
        <v>14080</v>
      </c>
      <c r="E374" s="5">
        <v>11.52</v>
      </c>
      <c r="F374" s="5">
        <v>27.49</v>
      </c>
      <c r="G374" s="7"/>
      <c r="H374" s="6"/>
    </row>
    <row r="375" spans="1:8" x14ac:dyDescent="0.45">
      <c r="A375" s="2">
        <v>11</v>
      </c>
      <c r="B375" s="3">
        <v>320</v>
      </c>
      <c r="C375" s="4"/>
      <c r="D375">
        <f t="shared" si="203"/>
        <v>14080</v>
      </c>
      <c r="E375" s="5">
        <v>11.77</v>
      </c>
      <c r="F375" s="5">
        <v>26.92</v>
      </c>
      <c r="G375" s="7"/>
      <c r="H375" s="6"/>
    </row>
    <row r="376" spans="1:8" x14ac:dyDescent="0.45">
      <c r="A376" s="2">
        <v>11</v>
      </c>
      <c r="B376" s="3">
        <v>320</v>
      </c>
      <c r="C376" s="4"/>
      <c r="D376">
        <f t="shared" si="203"/>
        <v>14080</v>
      </c>
      <c r="E376" s="5">
        <v>11.62</v>
      </c>
      <c r="F376" s="5">
        <v>27.27</v>
      </c>
      <c r="G376" s="7"/>
      <c r="H376" s="6"/>
    </row>
    <row r="377" spans="1:8" x14ac:dyDescent="0.45">
      <c r="A377" s="2">
        <v>12</v>
      </c>
      <c r="B377" s="3">
        <v>320</v>
      </c>
      <c r="C377" s="4">
        <f t="shared" ref="C377" si="231">B377*4</f>
        <v>1280</v>
      </c>
      <c r="D377">
        <f t="shared" si="203"/>
        <v>15360</v>
      </c>
      <c r="E377" s="5">
        <v>12.24</v>
      </c>
      <c r="F377" s="5">
        <v>28.24</v>
      </c>
      <c r="G377" s="6">
        <f t="shared" ref="G377" si="232">AVERAGE(F377:F381)</f>
        <v>27.683999999999997</v>
      </c>
      <c r="H377" s="6">
        <f t="shared" ref="H377" si="233">G377/(MIN(A377,8))</f>
        <v>3.4604999999999997</v>
      </c>
    </row>
    <row r="378" spans="1:8" x14ac:dyDescent="0.45">
      <c r="A378" s="2">
        <v>12</v>
      </c>
      <c r="B378" s="3">
        <v>320</v>
      </c>
      <c r="C378" s="4"/>
      <c r="D378">
        <f t="shared" si="203"/>
        <v>15360</v>
      </c>
      <c r="E378" s="5">
        <v>12.57</v>
      </c>
      <c r="F378" s="5">
        <v>27.49</v>
      </c>
      <c r="G378" s="7"/>
      <c r="H378" s="6"/>
    </row>
    <row r="379" spans="1:8" x14ac:dyDescent="0.45">
      <c r="A379" s="2">
        <v>12</v>
      </c>
      <c r="B379" s="3">
        <v>320</v>
      </c>
      <c r="C379" s="4"/>
      <c r="D379">
        <f t="shared" si="203"/>
        <v>15360</v>
      </c>
      <c r="E379" s="5">
        <v>12.76</v>
      </c>
      <c r="F379" s="5">
        <v>27.1</v>
      </c>
      <c r="G379" s="7"/>
      <c r="H379" s="6"/>
    </row>
    <row r="380" spans="1:8" x14ac:dyDescent="0.45">
      <c r="A380" s="2">
        <v>12</v>
      </c>
      <c r="B380" s="3">
        <v>320</v>
      </c>
      <c r="C380" s="4"/>
      <c r="D380">
        <f t="shared" si="203"/>
        <v>15360</v>
      </c>
      <c r="E380" s="5">
        <v>12.27</v>
      </c>
      <c r="F380" s="5">
        <v>28.16</v>
      </c>
      <c r="G380" s="7"/>
      <c r="H380" s="6"/>
    </row>
    <row r="381" spans="1:8" x14ac:dyDescent="0.45">
      <c r="A381" s="2">
        <v>12</v>
      </c>
      <c r="B381" s="3">
        <v>320</v>
      </c>
      <c r="C381" s="4"/>
      <c r="D381">
        <f t="shared" si="203"/>
        <v>15360</v>
      </c>
      <c r="E381" s="5">
        <v>12.6</v>
      </c>
      <c r="F381" s="5">
        <v>27.43</v>
      </c>
      <c r="G381" s="7"/>
      <c r="H381" s="6"/>
    </row>
    <row r="382" spans="1:8" x14ac:dyDescent="0.45">
      <c r="A382" s="2">
        <v>13</v>
      </c>
      <c r="B382" s="3">
        <v>320</v>
      </c>
      <c r="C382" s="4">
        <f t="shared" ref="C382" si="234">B382*4</f>
        <v>1280</v>
      </c>
      <c r="D382">
        <f t="shared" si="203"/>
        <v>16640</v>
      </c>
      <c r="E382" s="5">
        <v>12.43</v>
      </c>
      <c r="F382" s="5">
        <v>30.13</v>
      </c>
      <c r="G382" s="6">
        <f t="shared" ref="G382" si="235">AVERAGE(F382:F386)</f>
        <v>30.374000000000002</v>
      </c>
      <c r="H382" s="6">
        <f t="shared" ref="H382" si="236">G382/(MIN(A382,8))</f>
        <v>3.7967500000000003</v>
      </c>
    </row>
    <row r="383" spans="1:8" x14ac:dyDescent="0.45">
      <c r="A383" s="2">
        <v>13</v>
      </c>
      <c r="B383" s="3">
        <v>320</v>
      </c>
      <c r="C383" s="4"/>
      <c r="D383">
        <f t="shared" si="203"/>
        <v>16640</v>
      </c>
      <c r="E383" s="5">
        <v>12.09</v>
      </c>
      <c r="F383" s="5">
        <v>30.96</v>
      </c>
      <c r="G383" s="7"/>
      <c r="H383" s="6"/>
    </row>
    <row r="384" spans="1:8" x14ac:dyDescent="0.45">
      <c r="A384" s="2">
        <v>13</v>
      </c>
      <c r="B384" s="3">
        <v>320</v>
      </c>
      <c r="C384" s="4"/>
      <c r="D384">
        <f t="shared" si="203"/>
        <v>16640</v>
      </c>
      <c r="E384" s="5">
        <v>12.68</v>
      </c>
      <c r="F384" s="5">
        <v>29.53</v>
      </c>
      <c r="G384" s="7"/>
      <c r="H384" s="6"/>
    </row>
    <row r="385" spans="1:8" x14ac:dyDescent="0.45">
      <c r="A385" s="2">
        <v>13</v>
      </c>
      <c r="B385" s="3">
        <v>320</v>
      </c>
      <c r="C385" s="4"/>
      <c r="D385">
        <f t="shared" si="203"/>
        <v>16640</v>
      </c>
      <c r="E385" s="5">
        <v>11.94</v>
      </c>
      <c r="F385" s="5">
        <v>31.36</v>
      </c>
      <c r="G385" s="7"/>
      <c r="H385" s="6"/>
    </row>
    <row r="386" spans="1:8" x14ac:dyDescent="0.45">
      <c r="A386" s="2">
        <v>13</v>
      </c>
      <c r="B386" s="3">
        <v>320</v>
      </c>
      <c r="C386" s="4"/>
      <c r="D386">
        <f t="shared" si="203"/>
        <v>16640</v>
      </c>
      <c r="E386" s="5">
        <v>12.53</v>
      </c>
      <c r="F386" s="5">
        <v>29.89</v>
      </c>
      <c r="G386" s="7"/>
      <c r="H386" s="6"/>
    </row>
    <row r="387" spans="1:8" x14ac:dyDescent="0.45">
      <c r="A387" s="2">
        <v>14</v>
      </c>
      <c r="B387" s="3">
        <v>320</v>
      </c>
      <c r="C387" s="4">
        <f t="shared" ref="C387" si="237">B387*4</f>
        <v>1280</v>
      </c>
      <c r="D387">
        <f t="shared" si="203"/>
        <v>17920</v>
      </c>
      <c r="E387" s="5">
        <v>12.34</v>
      </c>
      <c r="F387" s="5">
        <v>32.67</v>
      </c>
      <c r="G387" s="6">
        <f t="shared" ref="G387" si="238">AVERAGE(F387:F391)</f>
        <v>31.536000000000001</v>
      </c>
      <c r="H387" s="6">
        <f t="shared" ref="H387" si="239">G387/(MIN(A387,8))</f>
        <v>3.9420000000000002</v>
      </c>
    </row>
    <row r="388" spans="1:8" x14ac:dyDescent="0.45">
      <c r="A388" s="2">
        <v>14</v>
      </c>
      <c r="B388" s="3">
        <v>320</v>
      </c>
      <c r="C388" s="4"/>
      <c r="D388">
        <f t="shared" si="203"/>
        <v>17920</v>
      </c>
      <c r="E388" s="5">
        <v>12.95</v>
      </c>
      <c r="F388" s="5">
        <v>31.14</v>
      </c>
      <c r="G388" s="7"/>
      <c r="H388" s="6"/>
    </row>
    <row r="389" spans="1:8" x14ac:dyDescent="0.45">
      <c r="A389" s="2">
        <v>14</v>
      </c>
      <c r="B389" s="3">
        <v>320</v>
      </c>
      <c r="C389" s="4"/>
      <c r="D389">
        <f t="shared" si="203"/>
        <v>17920</v>
      </c>
      <c r="E389" s="5">
        <v>12.85</v>
      </c>
      <c r="F389" s="5">
        <v>31.39</v>
      </c>
      <c r="G389" s="7"/>
      <c r="H389" s="6"/>
    </row>
    <row r="390" spans="1:8" x14ac:dyDescent="0.45">
      <c r="A390" s="2">
        <v>14</v>
      </c>
      <c r="B390" s="3">
        <v>320</v>
      </c>
      <c r="C390" s="4"/>
      <c r="D390">
        <f t="shared" si="203"/>
        <v>17920</v>
      </c>
      <c r="E390" s="5">
        <v>12.92</v>
      </c>
      <c r="F390" s="5">
        <v>31.21</v>
      </c>
      <c r="G390" s="7"/>
      <c r="H390" s="6"/>
    </row>
    <row r="391" spans="1:8" x14ac:dyDescent="0.45">
      <c r="A391" s="2">
        <v>14</v>
      </c>
      <c r="B391" s="3">
        <v>320</v>
      </c>
      <c r="C391" s="4"/>
      <c r="D391">
        <f t="shared" si="203"/>
        <v>17920</v>
      </c>
      <c r="E391" s="5">
        <v>12.89</v>
      </c>
      <c r="F391" s="5">
        <v>31.27</v>
      </c>
      <c r="G391" s="7"/>
      <c r="H391" s="6"/>
    </row>
    <row r="392" spans="1:8" x14ac:dyDescent="0.45">
      <c r="A392" s="2">
        <v>15</v>
      </c>
      <c r="B392" s="3">
        <v>320</v>
      </c>
      <c r="C392" s="4">
        <f t="shared" ref="C392" si="240">B392*4</f>
        <v>1280</v>
      </c>
      <c r="D392">
        <f t="shared" si="203"/>
        <v>19200</v>
      </c>
      <c r="E392" s="5">
        <v>12.83</v>
      </c>
      <c r="F392" s="5">
        <v>33.68</v>
      </c>
      <c r="G392" s="6">
        <f t="shared" ref="G392" si="241">AVERAGE(F392:F396)</f>
        <v>33.763999999999996</v>
      </c>
      <c r="H392" s="6">
        <f t="shared" ref="H392" si="242">G392/(MIN(A392,8))</f>
        <v>4.2204999999999995</v>
      </c>
    </row>
    <row r="393" spans="1:8" x14ac:dyDescent="0.45">
      <c r="A393" s="2">
        <v>15</v>
      </c>
      <c r="B393" s="3">
        <v>320</v>
      </c>
      <c r="C393" s="4"/>
      <c r="D393">
        <f t="shared" si="203"/>
        <v>19200</v>
      </c>
      <c r="E393" s="5">
        <v>12.58</v>
      </c>
      <c r="F393" s="5">
        <v>34.35</v>
      </c>
      <c r="G393" s="7"/>
      <c r="H393" s="6"/>
    </row>
    <row r="394" spans="1:8" x14ac:dyDescent="0.45">
      <c r="A394" s="2">
        <v>15</v>
      </c>
      <c r="B394" s="3">
        <v>320</v>
      </c>
      <c r="C394" s="4"/>
      <c r="D394">
        <f t="shared" si="203"/>
        <v>19200</v>
      </c>
      <c r="E394" s="5">
        <v>12.9</v>
      </c>
      <c r="F394" s="5">
        <v>33.479999999999997</v>
      </c>
      <c r="G394" s="7"/>
      <c r="H394" s="6"/>
    </row>
    <row r="395" spans="1:8" x14ac:dyDescent="0.45">
      <c r="A395" s="2">
        <v>15</v>
      </c>
      <c r="B395" s="3">
        <v>320</v>
      </c>
      <c r="C395" s="4"/>
      <c r="D395">
        <f t="shared" ref="D395:D458" si="243">B395*A395*4</f>
        <v>19200</v>
      </c>
      <c r="E395" s="5">
        <v>12.72</v>
      </c>
      <c r="F395" s="5">
        <v>33.96</v>
      </c>
      <c r="G395" s="7"/>
      <c r="H395" s="6"/>
    </row>
    <row r="396" spans="1:8" x14ac:dyDescent="0.45">
      <c r="A396" s="2">
        <v>15</v>
      </c>
      <c r="B396" s="3">
        <v>320</v>
      </c>
      <c r="C396" s="4"/>
      <c r="D396">
        <f t="shared" si="243"/>
        <v>19200</v>
      </c>
      <c r="E396" s="5">
        <v>12.95</v>
      </c>
      <c r="F396" s="5">
        <v>33.35</v>
      </c>
      <c r="G396" s="7"/>
      <c r="H396" s="6"/>
    </row>
    <row r="397" spans="1:8" x14ac:dyDescent="0.45">
      <c r="A397" s="2">
        <v>16</v>
      </c>
      <c r="B397" s="3">
        <v>320</v>
      </c>
      <c r="C397" s="4">
        <f t="shared" ref="C397" si="244">B397*4</f>
        <v>1280</v>
      </c>
      <c r="D397">
        <f t="shared" si="243"/>
        <v>20480</v>
      </c>
      <c r="E397" s="5">
        <v>13.83</v>
      </c>
      <c r="F397" s="5">
        <v>33.31</v>
      </c>
      <c r="G397" s="6">
        <f t="shared" ref="G397" si="245">AVERAGE(F397:F401)</f>
        <v>33.519999999999996</v>
      </c>
      <c r="H397" s="6">
        <f t="shared" ref="H397" si="246">G397/(MIN(A397,8))</f>
        <v>4.1899999999999995</v>
      </c>
    </row>
    <row r="398" spans="1:8" x14ac:dyDescent="0.45">
      <c r="A398" s="2">
        <v>16</v>
      </c>
      <c r="B398" s="3">
        <v>320</v>
      </c>
      <c r="C398" s="4"/>
      <c r="D398">
        <f t="shared" si="243"/>
        <v>20480</v>
      </c>
      <c r="E398" s="5">
        <v>14.08</v>
      </c>
      <c r="F398" s="5">
        <v>32.729999999999997</v>
      </c>
      <c r="G398" s="7"/>
      <c r="H398" s="6"/>
    </row>
    <row r="399" spans="1:8" x14ac:dyDescent="0.45">
      <c r="A399" s="2">
        <v>16</v>
      </c>
      <c r="B399" s="3">
        <v>320</v>
      </c>
      <c r="C399" s="4"/>
      <c r="D399">
        <f t="shared" si="243"/>
        <v>20480</v>
      </c>
      <c r="E399" s="5">
        <v>13.65</v>
      </c>
      <c r="F399" s="5">
        <v>33.770000000000003</v>
      </c>
      <c r="G399" s="7"/>
      <c r="H399" s="6"/>
    </row>
    <row r="400" spans="1:8" x14ac:dyDescent="0.45">
      <c r="A400" s="2">
        <v>16</v>
      </c>
      <c r="B400" s="3">
        <v>320</v>
      </c>
      <c r="C400" s="4"/>
      <c r="D400">
        <f t="shared" si="243"/>
        <v>20480</v>
      </c>
      <c r="E400" s="5">
        <v>13.36</v>
      </c>
      <c r="F400" s="5">
        <v>34.479999999999997</v>
      </c>
      <c r="G400" s="7"/>
      <c r="H400" s="6"/>
    </row>
    <row r="401" spans="1:8" x14ac:dyDescent="0.45">
      <c r="A401" s="2">
        <v>16</v>
      </c>
      <c r="B401" s="3">
        <v>320</v>
      </c>
      <c r="C401" s="4"/>
      <c r="D401">
        <f t="shared" si="243"/>
        <v>20480</v>
      </c>
      <c r="E401" s="5">
        <v>13.83</v>
      </c>
      <c r="F401" s="5">
        <v>33.31</v>
      </c>
      <c r="G401" s="7"/>
      <c r="H401" s="6"/>
    </row>
    <row r="402" spans="1:8" x14ac:dyDescent="0.45">
      <c r="A402" s="2">
        <v>1</v>
      </c>
      <c r="B402" s="3">
        <v>384</v>
      </c>
      <c r="C402" s="4">
        <f t="shared" ref="C402" si="247">B402*4</f>
        <v>1536</v>
      </c>
      <c r="D402">
        <f t="shared" si="243"/>
        <v>1536</v>
      </c>
      <c r="E402" s="5">
        <v>6.12</v>
      </c>
      <c r="F402" s="5">
        <v>4.8</v>
      </c>
      <c r="G402" s="6">
        <f t="shared" ref="G402" si="248">AVERAGE(F402:F406)</f>
        <v>4.82</v>
      </c>
      <c r="H402" s="6">
        <f t="shared" ref="H402" si="249">G402/(MIN(A402,8))</f>
        <v>4.82</v>
      </c>
    </row>
    <row r="403" spans="1:8" x14ac:dyDescent="0.45">
      <c r="A403" s="2">
        <v>1</v>
      </c>
      <c r="B403" s="3">
        <v>384</v>
      </c>
      <c r="C403" s="4"/>
      <c r="D403">
        <f t="shared" si="243"/>
        <v>1536</v>
      </c>
      <c r="E403" s="5">
        <v>6.04</v>
      </c>
      <c r="F403" s="5">
        <v>4.8600000000000003</v>
      </c>
      <c r="G403" s="7"/>
      <c r="H403" s="6"/>
    </row>
    <row r="404" spans="1:8" x14ac:dyDescent="0.45">
      <c r="A404" s="2">
        <v>1</v>
      </c>
      <c r="B404" s="3">
        <v>384</v>
      </c>
      <c r="C404" s="4"/>
      <c r="D404">
        <f t="shared" si="243"/>
        <v>1536</v>
      </c>
      <c r="E404" s="5">
        <v>6.09</v>
      </c>
      <c r="F404" s="5">
        <v>4.82</v>
      </c>
      <c r="G404" s="7"/>
      <c r="H404" s="6"/>
    </row>
    <row r="405" spans="1:8" x14ac:dyDescent="0.45">
      <c r="A405" s="2">
        <v>1</v>
      </c>
      <c r="B405" s="3">
        <v>384</v>
      </c>
      <c r="C405" s="4"/>
      <c r="D405">
        <f t="shared" si="243"/>
        <v>1536</v>
      </c>
      <c r="E405" s="5">
        <v>6.11</v>
      </c>
      <c r="F405" s="5">
        <v>4.8</v>
      </c>
      <c r="G405" s="7"/>
      <c r="H405" s="6"/>
    </row>
    <row r="406" spans="1:8" x14ac:dyDescent="0.45">
      <c r="A406" s="2">
        <v>1</v>
      </c>
      <c r="B406" s="3">
        <v>384</v>
      </c>
      <c r="C406" s="4"/>
      <c r="D406">
        <f t="shared" si="243"/>
        <v>1536</v>
      </c>
      <c r="E406" s="5">
        <v>6.09</v>
      </c>
      <c r="F406" s="5">
        <v>4.82</v>
      </c>
      <c r="G406" s="7"/>
      <c r="H406" s="6"/>
    </row>
    <row r="407" spans="1:8" x14ac:dyDescent="0.45">
      <c r="A407" s="2">
        <v>2</v>
      </c>
      <c r="B407" s="3">
        <v>384</v>
      </c>
      <c r="C407" s="4">
        <f t="shared" ref="C407" si="250">B407*4</f>
        <v>1536</v>
      </c>
      <c r="D407">
        <f t="shared" si="243"/>
        <v>3072</v>
      </c>
      <c r="E407" s="5">
        <v>6.37</v>
      </c>
      <c r="F407" s="5">
        <v>9.2100000000000009</v>
      </c>
      <c r="G407" s="6">
        <f t="shared" ref="G407" si="251">AVERAGE(F407:F411)</f>
        <v>9.2480000000000011</v>
      </c>
      <c r="H407" s="6">
        <f t="shared" ref="H407" si="252">G407/(MIN(A407,8))</f>
        <v>4.6240000000000006</v>
      </c>
    </row>
    <row r="408" spans="1:8" x14ac:dyDescent="0.45">
      <c r="A408" s="2">
        <v>2</v>
      </c>
      <c r="B408" s="3">
        <v>384</v>
      </c>
      <c r="C408" s="4"/>
      <c r="D408">
        <f t="shared" si="243"/>
        <v>3072</v>
      </c>
      <c r="E408" s="5">
        <v>6.41</v>
      </c>
      <c r="F408" s="5">
        <v>9.16</v>
      </c>
      <c r="G408" s="7"/>
      <c r="H408" s="6"/>
    </row>
    <row r="409" spans="1:8" x14ac:dyDescent="0.45">
      <c r="A409" s="2">
        <v>2</v>
      </c>
      <c r="B409" s="3">
        <v>384</v>
      </c>
      <c r="C409" s="4"/>
      <c r="D409">
        <f t="shared" si="243"/>
        <v>3072</v>
      </c>
      <c r="E409" s="5">
        <v>6.34</v>
      </c>
      <c r="F409" s="5">
        <v>9.26</v>
      </c>
      <c r="G409" s="7"/>
      <c r="H409" s="6"/>
    </row>
    <row r="410" spans="1:8" x14ac:dyDescent="0.45">
      <c r="A410" s="2">
        <v>2</v>
      </c>
      <c r="B410" s="3">
        <v>384</v>
      </c>
      <c r="C410" s="4"/>
      <c r="D410">
        <f t="shared" si="243"/>
        <v>3072</v>
      </c>
      <c r="E410" s="5">
        <v>6.3</v>
      </c>
      <c r="F410" s="5">
        <v>9.31</v>
      </c>
      <c r="G410" s="7"/>
      <c r="H410" s="6"/>
    </row>
    <row r="411" spans="1:8" x14ac:dyDescent="0.45">
      <c r="A411" s="2">
        <v>2</v>
      </c>
      <c r="B411" s="3">
        <v>384</v>
      </c>
      <c r="C411" s="4"/>
      <c r="D411">
        <f t="shared" si="243"/>
        <v>3072</v>
      </c>
      <c r="E411" s="5">
        <v>6.31</v>
      </c>
      <c r="F411" s="5">
        <v>9.3000000000000007</v>
      </c>
      <c r="G411" s="7"/>
      <c r="H411" s="6"/>
    </row>
    <row r="412" spans="1:8" x14ac:dyDescent="0.45">
      <c r="A412" s="2">
        <v>3</v>
      </c>
      <c r="B412" s="3">
        <v>384</v>
      </c>
      <c r="C412" s="4">
        <f t="shared" ref="C412" si="253">B412*4</f>
        <v>1536</v>
      </c>
      <c r="D412">
        <f t="shared" si="243"/>
        <v>4608</v>
      </c>
      <c r="E412" s="5">
        <v>6.47</v>
      </c>
      <c r="F412" s="5">
        <v>13.6</v>
      </c>
      <c r="G412" s="6">
        <f t="shared" ref="G412" si="254">AVERAGE(F412:F416)</f>
        <v>13.586000000000002</v>
      </c>
      <c r="H412" s="6">
        <f t="shared" ref="H412" si="255">G412/(MIN(A412,8))</f>
        <v>4.5286666666666671</v>
      </c>
    </row>
    <row r="413" spans="1:8" x14ac:dyDescent="0.45">
      <c r="A413" s="2">
        <v>3</v>
      </c>
      <c r="B413" s="3">
        <v>384</v>
      </c>
      <c r="C413" s="4"/>
      <c r="D413">
        <f t="shared" si="243"/>
        <v>4608</v>
      </c>
      <c r="E413" s="5">
        <v>6.49</v>
      </c>
      <c r="F413" s="5">
        <v>13.57</v>
      </c>
      <c r="G413" s="7"/>
      <c r="H413" s="6"/>
    </row>
    <row r="414" spans="1:8" x14ac:dyDescent="0.45">
      <c r="A414" s="2">
        <v>3</v>
      </c>
      <c r="B414" s="3">
        <v>384</v>
      </c>
      <c r="C414" s="4"/>
      <c r="D414">
        <f t="shared" si="243"/>
        <v>4608</v>
      </c>
      <c r="E414" s="5">
        <v>6.44</v>
      </c>
      <c r="F414" s="5">
        <v>13.67</v>
      </c>
      <c r="G414" s="7"/>
      <c r="H414" s="6"/>
    </row>
    <row r="415" spans="1:8" x14ac:dyDescent="0.45">
      <c r="A415" s="2">
        <v>3</v>
      </c>
      <c r="B415" s="3">
        <v>384</v>
      </c>
      <c r="C415" s="4"/>
      <c r="D415">
        <f t="shared" si="243"/>
        <v>4608</v>
      </c>
      <c r="E415" s="5">
        <v>6.47</v>
      </c>
      <c r="F415" s="5">
        <v>13.6</v>
      </c>
      <c r="G415" s="7"/>
      <c r="H415" s="6"/>
    </row>
    <row r="416" spans="1:8" x14ac:dyDescent="0.45">
      <c r="A416" s="2">
        <v>3</v>
      </c>
      <c r="B416" s="3">
        <v>384</v>
      </c>
      <c r="C416" s="4"/>
      <c r="D416">
        <f t="shared" si="243"/>
        <v>4608</v>
      </c>
      <c r="E416" s="5">
        <v>6.52</v>
      </c>
      <c r="F416" s="5">
        <v>13.49</v>
      </c>
      <c r="G416" s="7"/>
      <c r="H416" s="6"/>
    </row>
    <row r="417" spans="1:8" x14ac:dyDescent="0.45">
      <c r="A417" s="2">
        <v>4</v>
      </c>
      <c r="B417" s="3">
        <v>384</v>
      </c>
      <c r="C417" s="4">
        <f t="shared" ref="C417" si="256">B417*4</f>
        <v>1536</v>
      </c>
      <c r="D417">
        <f t="shared" si="243"/>
        <v>6144</v>
      </c>
      <c r="E417" s="5">
        <v>6.6</v>
      </c>
      <c r="F417" s="5">
        <v>17.77</v>
      </c>
      <c r="G417" s="6">
        <f t="shared" ref="G417" si="257">AVERAGE(F417:F421)</f>
        <v>17.651999999999997</v>
      </c>
      <c r="H417" s="6">
        <f t="shared" ref="H417" si="258">G417/(MIN(A417,8))</f>
        <v>4.4129999999999994</v>
      </c>
    </row>
    <row r="418" spans="1:8" x14ac:dyDescent="0.45">
      <c r="A418" s="2">
        <v>4</v>
      </c>
      <c r="B418" s="3">
        <v>384</v>
      </c>
      <c r="C418" s="4"/>
      <c r="D418">
        <f t="shared" si="243"/>
        <v>6144</v>
      </c>
      <c r="E418" s="5">
        <v>6.58</v>
      </c>
      <c r="F418" s="5">
        <v>17.829999999999998</v>
      </c>
      <c r="G418" s="7"/>
      <c r="H418" s="6"/>
    </row>
    <row r="419" spans="1:8" x14ac:dyDescent="0.45">
      <c r="A419" s="2">
        <v>4</v>
      </c>
      <c r="B419" s="3">
        <v>384</v>
      </c>
      <c r="C419" s="4"/>
      <c r="D419">
        <f t="shared" si="243"/>
        <v>6144</v>
      </c>
      <c r="E419" s="5">
        <v>6.59</v>
      </c>
      <c r="F419" s="5">
        <v>17.8</v>
      </c>
      <c r="G419" s="7"/>
      <c r="H419" s="6"/>
    </row>
    <row r="420" spans="1:8" x14ac:dyDescent="0.45">
      <c r="A420" s="2">
        <v>4</v>
      </c>
      <c r="B420" s="3">
        <v>384</v>
      </c>
      <c r="C420" s="4"/>
      <c r="D420">
        <f t="shared" si="243"/>
        <v>6144</v>
      </c>
      <c r="E420" s="5">
        <v>6.61</v>
      </c>
      <c r="F420" s="5">
        <v>17.760000000000002</v>
      </c>
      <c r="G420" s="7"/>
      <c r="H420" s="6"/>
    </row>
    <row r="421" spans="1:8" x14ac:dyDescent="0.45">
      <c r="A421" s="2">
        <v>4</v>
      </c>
      <c r="B421" s="3">
        <v>384</v>
      </c>
      <c r="C421" s="4"/>
      <c r="D421">
        <f t="shared" si="243"/>
        <v>6144</v>
      </c>
      <c r="E421" s="5">
        <v>6.86</v>
      </c>
      <c r="F421" s="5">
        <v>17.100000000000001</v>
      </c>
      <c r="G421" s="7"/>
      <c r="H421" s="6"/>
    </row>
    <row r="422" spans="1:8" x14ac:dyDescent="0.45">
      <c r="A422" s="2">
        <v>5</v>
      </c>
      <c r="B422" s="3">
        <v>384</v>
      </c>
      <c r="C422" s="4">
        <f t="shared" ref="C422" si="259">B422*4</f>
        <v>1536</v>
      </c>
      <c r="D422">
        <f t="shared" si="243"/>
        <v>7680</v>
      </c>
      <c r="E422" s="5">
        <v>6.86</v>
      </c>
      <c r="F422" s="5">
        <v>21.37</v>
      </c>
      <c r="G422" s="6">
        <f t="shared" ref="G422" si="260">AVERAGE(F422:F426)</f>
        <v>21.405999999999999</v>
      </c>
      <c r="H422" s="6">
        <f t="shared" ref="H422" si="261">G422/(MIN(A422,8))</f>
        <v>4.2812000000000001</v>
      </c>
    </row>
    <row r="423" spans="1:8" x14ac:dyDescent="0.45">
      <c r="A423" s="2">
        <v>5</v>
      </c>
      <c r="B423" s="3">
        <v>384</v>
      </c>
      <c r="C423" s="4"/>
      <c r="D423">
        <f t="shared" si="243"/>
        <v>7680</v>
      </c>
      <c r="E423" s="5">
        <v>6.76</v>
      </c>
      <c r="F423" s="5">
        <v>21.7</v>
      </c>
      <c r="G423" s="7"/>
      <c r="H423" s="6"/>
    </row>
    <row r="424" spans="1:8" x14ac:dyDescent="0.45">
      <c r="A424" s="2">
        <v>5</v>
      </c>
      <c r="B424" s="3">
        <v>384</v>
      </c>
      <c r="C424" s="4"/>
      <c r="D424">
        <f t="shared" si="243"/>
        <v>7680</v>
      </c>
      <c r="E424" s="5">
        <v>6.94</v>
      </c>
      <c r="F424" s="5">
        <v>21.13</v>
      </c>
      <c r="G424" s="7"/>
      <c r="H424" s="6"/>
    </row>
    <row r="425" spans="1:8" x14ac:dyDescent="0.45">
      <c r="A425" s="2">
        <v>5</v>
      </c>
      <c r="B425" s="3">
        <v>384</v>
      </c>
      <c r="C425" s="4"/>
      <c r="D425">
        <f t="shared" si="243"/>
        <v>7680</v>
      </c>
      <c r="E425" s="5">
        <v>6.87</v>
      </c>
      <c r="F425" s="5">
        <v>21.36</v>
      </c>
      <c r="G425" s="7"/>
      <c r="H425" s="6"/>
    </row>
    <row r="426" spans="1:8" x14ac:dyDescent="0.45">
      <c r="A426" s="2">
        <v>5</v>
      </c>
      <c r="B426" s="3">
        <v>384</v>
      </c>
      <c r="C426" s="4"/>
      <c r="D426">
        <f t="shared" si="243"/>
        <v>7680</v>
      </c>
      <c r="E426" s="5">
        <v>6.83</v>
      </c>
      <c r="F426" s="5">
        <v>21.47</v>
      </c>
      <c r="G426" s="7"/>
      <c r="H426" s="6"/>
    </row>
    <row r="427" spans="1:8" x14ac:dyDescent="0.45">
      <c r="A427" s="2">
        <v>6</v>
      </c>
      <c r="B427" s="3">
        <v>384</v>
      </c>
      <c r="C427" s="4">
        <f t="shared" ref="C427" si="262">B427*4</f>
        <v>1536</v>
      </c>
      <c r="D427">
        <f t="shared" si="243"/>
        <v>9216</v>
      </c>
      <c r="E427" s="5">
        <v>6.79</v>
      </c>
      <c r="F427" s="5">
        <v>25.92</v>
      </c>
      <c r="G427" s="6">
        <f t="shared" ref="G427" si="263">AVERAGE(F427:F431)</f>
        <v>24.85</v>
      </c>
      <c r="H427" s="6">
        <f t="shared" ref="H427" si="264">G427/(MIN(A427,8))</f>
        <v>4.1416666666666666</v>
      </c>
    </row>
    <row r="428" spans="1:8" x14ac:dyDescent="0.45">
      <c r="A428" s="2">
        <v>6</v>
      </c>
      <c r="B428" s="3">
        <v>384</v>
      </c>
      <c r="C428" s="4"/>
      <c r="D428">
        <f t="shared" si="243"/>
        <v>9216</v>
      </c>
      <c r="E428" s="5">
        <v>9.0399999999999991</v>
      </c>
      <c r="F428" s="5">
        <v>19.46</v>
      </c>
      <c r="G428" s="7"/>
      <c r="H428" s="6"/>
    </row>
    <row r="429" spans="1:8" x14ac:dyDescent="0.45">
      <c r="A429" s="2">
        <v>6</v>
      </c>
      <c r="B429" s="3">
        <v>384</v>
      </c>
      <c r="C429" s="4"/>
      <c r="D429">
        <f t="shared" si="243"/>
        <v>9216</v>
      </c>
      <c r="E429" s="5">
        <v>6.68</v>
      </c>
      <c r="F429" s="5">
        <v>26.33</v>
      </c>
      <c r="G429" s="7"/>
      <c r="H429" s="6"/>
    </row>
    <row r="430" spans="1:8" x14ac:dyDescent="0.45">
      <c r="A430" s="2">
        <v>6</v>
      </c>
      <c r="B430" s="3">
        <v>384</v>
      </c>
      <c r="C430" s="4"/>
      <c r="D430">
        <f t="shared" si="243"/>
        <v>9216</v>
      </c>
      <c r="E430" s="5">
        <v>6.72</v>
      </c>
      <c r="F430" s="5">
        <v>26.19</v>
      </c>
      <c r="G430" s="7"/>
      <c r="H430" s="6"/>
    </row>
    <row r="431" spans="1:8" x14ac:dyDescent="0.45">
      <c r="A431" s="2">
        <v>6</v>
      </c>
      <c r="B431" s="3">
        <v>384</v>
      </c>
      <c r="C431" s="4"/>
      <c r="D431">
        <f t="shared" si="243"/>
        <v>9216</v>
      </c>
      <c r="E431" s="5">
        <v>6.68</v>
      </c>
      <c r="F431" s="5">
        <v>26.35</v>
      </c>
      <c r="G431" s="7"/>
      <c r="H431" s="6"/>
    </row>
    <row r="432" spans="1:8" x14ac:dyDescent="0.45">
      <c r="A432" s="2">
        <v>7</v>
      </c>
      <c r="B432" s="3">
        <v>384</v>
      </c>
      <c r="C432" s="4">
        <f t="shared" ref="C432" si="265">B432*4</f>
        <v>1536</v>
      </c>
      <c r="D432">
        <f t="shared" si="243"/>
        <v>10752</v>
      </c>
      <c r="E432" s="5">
        <v>8.4499999999999993</v>
      </c>
      <c r="F432" s="5">
        <v>24.29</v>
      </c>
      <c r="G432" s="6">
        <f t="shared" ref="G432" si="266">AVERAGE(F432:F436)</f>
        <v>27.130000000000003</v>
      </c>
      <c r="H432" s="6">
        <f t="shared" ref="H432" si="267">G432/(MIN(A432,8))</f>
        <v>3.8757142857142859</v>
      </c>
    </row>
    <row r="433" spans="1:8" x14ac:dyDescent="0.45">
      <c r="A433" s="2">
        <v>7</v>
      </c>
      <c r="B433" s="3">
        <v>384</v>
      </c>
      <c r="C433" s="4"/>
      <c r="D433">
        <f t="shared" si="243"/>
        <v>10752</v>
      </c>
      <c r="E433" s="5">
        <v>9.25</v>
      </c>
      <c r="F433" s="5">
        <v>22.2</v>
      </c>
      <c r="G433" s="7"/>
      <c r="H433" s="6"/>
    </row>
    <row r="434" spans="1:8" x14ac:dyDescent="0.45">
      <c r="A434" s="2">
        <v>7</v>
      </c>
      <c r="B434" s="3">
        <v>384</v>
      </c>
      <c r="C434" s="4"/>
      <c r="D434">
        <f t="shared" si="243"/>
        <v>10752</v>
      </c>
      <c r="E434" s="5">
        <v>7</v>
      </c>
      <c r="F434" s="5">
        <v>29.34</v>
      </c>
      <c r="G434" s="7"/>
      <c r="H434" s="6"/>
    </row>
    <row r="435" spans="1:8" x14ac:dyDescent="0.45">
      <c r="A435" s="2">
        <v>7</v>
      </c>
      <c r="B435" s="3">
        <v>384</v>
      </c>
      <c r="C435" s="4"/>
      <c r="D435">
        <f t="shared" si="243"/>
        <v>10752</v>
      </c>
      <c r="E435" s="5">
        <v>6.82</v>
      </c>
      <c r="F435" s="5">
        <v>30.11</v>
      </c>
      <c r="G435" s="7"/>
      <c r="H435" s="6"/>
    </row>
    <row r="436" spans="1:8" x14ac:dyDescent="0.45">
      <c r="A436" s="2">
        <v>7</v>
      </c>
      <c r="B436" s="3">
        <v>384</v>
      </c>
      <c r="C436" s="4"/>
      <c r="D436">
        <f t="shared" si="243"/>
        <v>10752</v>
      </c>
      <c r="E436" s="5">
        <v>6.91</v>
      </c>
      <c r="F436" s="5">
        <v>29.71</v>
      </c>
      <c r="G436" s="7"/>
      <c r="H436" s="6"/>
    </row>
    <row r="437" spans="1:8" x14ac:dyDescent="0.45">
      <c r="A437" s="2">
        <v>8</v>
      </c>
      <c r="B437" s="3">
        <v>384</v>
      </c>
      <c r="C437" s="4">
        <f t="shared" ref="C437" si="268">B437*4</f>
        <v>1536</v>
      </c>
      <c r="D437">
        <f t="shared" si="243"/>
        <v>12288</v>
      </c>
      <c r="E437" s="5">
        <v>9.07</v>
      </c>
      <c r="F437" s="5">
        <v>25.86</v>
      </c>
      <c r="G437" s="6">
        <f t="shared" ref="G437" si="269">AVERAGE(F437:F441)</f>
        <v>28.488</v>
      </c>
      <c r="H437" s="6">
        <f t="shared" ref="H437" si="270">G437/(MIN(A437,8))</f>
        <v>3.5609999999999999</v>
      </c>
    </row>
    <row r="438" spans="1:8" x14ac:dyDescent="0.45">
      <c r="A438" s="2">
        <v>8</v>
      </c>
      <c r="B438" s="3">
        <v>384</v>
      </c>
      <c r="C438" s="4"/>
      <c r="D438">
        <f t="shared" si="243"/>
        <v>12288</v>
      </c>
      <c r="E438" s="5">
        <v>8.43</v>
      </c>
      <c r="F438" s="5">
        <v>27.83</v>
      </c>
      <c r="G438" s="7"/>
      <c r="H438" s="6"/>
    </row>
    <row r="439" spans="1:8" x14ac:dyDescent="0.45">
      <c r="A439" s="2">
        <v>8</v>
      </c>
      <c r="B439" s="3">
        <v>384</v>
      </c>
      <c r="C439" s="4"/>
      <c r="D439">
        <f t="shared" si="243"/>
        <v>12288</v>
      </c>
      <c r="E439" s="5">
        <v>8.6199999999999992</v>
      </c>
      <c r="F439" s="5">
        <v>27.21</v>
      </c>
      <c r="G439" s="7"/>
      <c r="H439" s="6"/>
    </row>
    <row r="440" spans="1:8" x14ac:dyDescent="0.45">
      <c r="A440" s="2">
        <v>8</v>
      </c>
      <c r="B440" s="3">
        <v>384</v>
      </c>
      <c r="C440" s="4"/>
      <c r="D440">
        <f t="shared" si="243"/>
        <v>12288</v>
      </c>
      <c r="E440" s="5">
        <v>7.57</v>
      </c>
      <c r="F440" s="5">
        <v>30.99</v>
      </c>
      <c r="G440" s="7"/>
      <c r="H440" s="6"/>
    </row>
    <row r="441" spans="1:8" x14ac:dyDescent="0.45">
      <c r="A441" s="2">
        <v>8</v>
      </c>
      <c r="B441" s="3">
        <v>384</v>
      </c>
      <c r="C441" s="4"/>
      <c r="D441">
        <f t="shared" si="243"/>
        <v>12288</v>
      </c>
      <c r="E441" s="5">
        <v>7.68</v>
      </c>
      <c r="F441" s="5">
        <v>30.55</v>
      </c>
      <c r="G441" s="7"/>
      <c r="H441" s="6"/>
    </row>
    <row r="442" spans="1:8" x14ac:dyDescent="0.45">
      <c r="A442" s="2">
        <v>9</v>
      </c>
      <c r="B442" s="3">
        <v>384</v>
      </c>
      <c r="C442" s="4">
        <f t="shared" ref="C442" si="271">B442*4</f>
        <v>1536</v>
      </c>
      <c r="D442">
        <f t="shared" si="243"/>
        <v>13824</v>
      </c>
      <c r="E442" s="5">
        <v>10.029999999999999</v>
      </c>
      <c r="F442" s="5">
        <v>26.33</v>
      </c>
      <c r="G442" s="6">
        <f t="shared" ref="G442" si="272">AVERAGE(F442:F446)</f>
        <v>25.422000000000001</v>
      </c>
      <c r="H442" s="6">
        <f t="shared" ref="H442" si="273">G442/(MIN(A442,8))</f>
        <v>3.1777500000000001</v>
      </c>
    </row>
    <row r="443" spans="1:8" x14ac:dyDescent="0.45">
      <c r="A443" s="2">
        <v>9</v>
      </c>
      <c r="B443" s="3">
        <v>384</v>
      </c>
      <c r="C443" s="4"/>
      <c r="D443">
        <f t="shared" si="243"/>
        <v>13824</v>
      </c>
      <c r="E443" s="5">
        <v>10.55</v>
      </c>
      <c r="F443" s="5">
        <v>25.03</v>
      </c>
      <c r="G443" s="7"/>
      <c r="H443" s="6"/>
    </row>
    <row r="444" spans="1:8" x14ac:dyDescent="0.45">
      <c r="A444" s="2">
        <v>9</v>
      </c>
      <c r="B444" s="3">
        <v>384</v>
      </c>
      <c r="C444" s="4"/>
      <c r="D444">
        <f t="shared" si="243"/>
        <v>13824</v>
      </c>
      <c r="E444" s="5">
        <v>11.1</v>
      </c>
      <c r="F444" s="5">
        <v>23.78</v>
      </c>
      <c r="G444" s="7"/>
      <c r="H444" s="6"/>
    </row>
    <row r="445" spans="1:8" x14ac:dyDescent="0.45">
      <c r="A445" s="2">
        <v>9</v>
      </c>
      <c r="B445" s="3">
        <v>384</v>
      </c>
      <c r="C445" s="4"/>
      <c r="D445">
        <f t="shared" si="243"/>
        <v>13824</v>
      </c>
      <c r="E445" s="5">
        <v>10.1</v>
      </c>
      <c r="F445" s="5">
        <v>26.14</v>
      </c>
      <c r="G445" s="7"/>
      <c r="H445" s="6"/>
    </row>
    <row r="446" spans="1:8" x14ac:dyDescent="0.45">
      <c r="A446" s="2">
        <v>9</v>
      </c>
      <c r="B446" s="3">
        <v>384</v>
      </c>
      <c r="C446" s="4"/>
      <c r="D446">
        <f t="shared" si="243"/>
        <v>13824</v>
      </c>
      <c r="E446" s="5">
        <v>10.220000000000001</v>
      </c>
      <c r="F446" s="5">
        <v>25.83</v>
      </c>
      <c r="G446" s="7"/>
      <c r="H446" s="6"/>
    </row>
    <row r="447" spans="1:8" x14ac:dyDescent="0.45">
      <c r="A447" s="2">
        <v>10</v>
      </c>
      <c r="B447" s="3">
        <v>384</v>
      </c>
      <c r="C447" s="4">
        <f t="shared" ref="C447" si="274">B447*4</f>
        <v>1536</v>
      </c>
      <c r="D447">
        <f t="shared" si="243"/>
        <v>15360</v>
      </c>
      <c r="E447" s="5">
        <v>10.74</v>
      </c>
      <c r="F447" s="5">
        <v>27.31</v>
      </c>
      <c r="G447" s="6">
        <f t="shared" ref="G447" si="275">AVERAGE(F447:F451)</f>
        <v>28.23</v>
      </c>
      <c r="H447" s="6">
        <f t="shared" ref="H447" si="276">G447/(MIN(A447,8))</f>
        <v>3.5287500000000001</v>
      </c>
    </row>
    <row r="448" spans="1:8" x14ac:dyDescent="0.45">
      <c r="A448" s="2">
        <v>10</v>
      </c>
      <c r="B448" s="3">
        <v>384</v>
      </c>
      <c r="C448" s="4"/>
      <c r="D448">
        <f t="shared" si="243"/>
        <v>15360</v>
      </c>
      <c r="E448" s="5">
        <v>9.8800000000000008</v>
      </c>
      <c r="F448" s="5">
        <v>29.69</v>
      </c>
      <c r="G448" s="7"/>
      <c r="H448" s="6"/>
    </row>
    <row r="449" spans="1:8" x14ac:dyDescent="0.45">
      <c r="A449" s="2">
        <v>10</v>
      </c>
      <c r="B449" s="3">
        <v>384</v>
      </c>
      <c r="C449" s="4"/>
      <c r="D449">
        <f t="shared" si="243"/>
        <v>15360</v>
      </c>
      <c r="E449" s="5">
        <v>10.71</v>
      </c>
      <c r="F449" s="5">
        <v>27.39</v>
      </c>
      <c r="G449" s="7"/>
      <c r="H449" s="6"/>
    </row>
    <row r="450" spans="1:8" x14ac:dyDescent="0.45">
      <c r="A450" s="2">
        <v>10</v>
      </c>
      <c r="B450" s="3">
        <v>384</v>
      </c>
      <c r="C450" s="4"/>
      <c r="D450">
        <f t="shared" si="243"/>
        <v>15360</v>
      </c>
      <c r="E450" s="5">
        <v>10.199999999999999</v>
      </c>
      <c r="F450" s="5">
        <v>28.76</v>
      </c>
      <c r="G450" s="7"/>
      <c r="H450" s="6"/>
    </row>
    <row r="451" spans="1:8" x14ac:dyDescent="0.45">
      <c r="A451" s="2">
        <v>10</v>
      </c>
      <c r="B451" s="3">
        <v>384</v>
      </c>
      <c r="C451" s="4"/>
      <c r="D451">
        <f t="shared" si="243"/>
        <v>15360</v>
      </c>
      <c r="E451" s="5">
        <v>10.48</v>
      </c>
      <c r="F451" s="5">
        <v>28</v>
      </c>
      <c r="G451" s="7"/>
      <c r="H451" s="6"/>
    </row>
    <row r="452" spans="1:8" x14ac:dyDescent="0.45">
      <c r="A452" s="2">
        <v>11</v>
      </c>
      <c r="B452" s="3">
        <v>384</v>
      </c>
      <c r="C452" s="4">
        <f t="shared" ref="C452" si="277">B452*4</f>
        <v>1536</v>
      </c>
      <c r="D452">
        <f t="shared" si="243"/>
        <v>16896</v>
      </c>
      <c r="E452" s="5">
        <v>12.05</v>
      </c>
      <c r="F452" s="5">
        <v>26.78</v>
      </c>
      <c r="G452" s="6">
        <f t="shared" ref="G452" si="278">AVERAGE(F452:F456)</f>
        <v>27.401999999999997</v>
      </c>
      <c r="H452" s="6">
        <f t="shared" ref="H452" si="279">G452/(MIN(A452,8))</f>
        <v>3.4252499999999997</v>
      </c>
    </row>
    <row r="453" spans="1:8" x14ac:dyDescent="0.45">
      <c r="A453" s="2">
        <v>11</v>
      </c>
      <c r="B453" s="3">
        <v>384</v>
      </c>
      <c r="C453" s="4"/>
      <c r="D453">
        <f t="shared" si="243"/>
        <v>16896</v>
      </c>
      <c r="E453" s="5">
        <v>10.87</v>
      </c>
      <c r="F453" s="5">
        <v>29.69</v>
      </c>
      <c r="G453" s="7"/>
      <c r="H453" s="6"/>
    </row>
    <row r="454" spans="1:8" x14ac:dyDescent="0.45">
      <c r="A454" s="2">
        <v>11</v>
      </c>
      <c r="B454" s="3">
        <v>384</v>
      </c>
      <c r="C454" s="4"/>
      <c r="D454">
        <f t="shared" si="243"/>
        <v>16896</v>
      </c>
      <c r="E454" s="5">
        <v>12.27</v>
      </c>
      <c r="F454" s="5">
        <v>26.3</v>
      </c>
      <c r="G454" s="7"/>
      <c r="H454" s="6"/>
    </row>
    <row r="455" spans="1:8" x14ac:dyDescent="0.45">
      <c r="A455" s="2">
        <v>11</v>
      </c>
      <c r="B455" s="3">
        <v>384</v>
      </c>
      <c r="C455" s="4"/>
      <c r="D455">
        <f t="shared" si="243"/>
        <v>16896</v>
      </c>
      <c r="E455" s="5">
        <v>11.46</v>
      </c>
      <c r="F455" s="5">
        <v>28.15</v>
      </c>
      <c r="G455" s="7"/>
      <c r="H455" s="6"/>
    </row>
    <row r="456" spans="1:8" x14ac:dyDescent="0.45">
      <c r="A456" s="2">
        <v>11</v>
      </c>
      <c r="B456" s="3">
        <v>384</v>
      </c>
      <c r="C456" s="4"/>
      <c r="D456">
        <f t="shared" si="243"/>
        <v>16896</v>
      </c>
      <c r="E456" s="5">
        <v>12.37</v>
      </c>
      <c r="F456" s="5">
        <v>26.09</v>
      </c>
      <c r="G456" s="7"/>
      <c r="H456" s="6"/>
    </row>
    <row r="457" spans="1:8" x14ac:dyDescent="0.45">
      <c r="A457" s="2">
        <v>12</v>
      </c>
      <c r="B457" s="3">
        <v>384</v>
      </c>
      <c r="C457" s="4">
        <f t="shared" ref="C457" si="280">B457*4</f>
        <v>1536</v>
      </c>
      <c r="D457">
        <f t="shared" si="243"/>
        <v>18432</v>
      </c>
      <c r="E457" s="5">
        <v>12.08</v>
      </c>
      <c r="F457" s="5">
        <v>29.15</v>
      </c>
      <c r="G457" s="6">
        <f t="shared" ref="G457" si="281">AVERAGE(F457:F461)</f>
        <v>29.698</v>
      </c>
      <c r="H457" s="6">
        <f t="shared" ref="H457" si="282">G457/(MIN(A457,8))</f>
        <v>3.71225</v>
      </c>
    </row>
    <row r="458" spans="1:8" x14ac:dyDescent="0.45">
      <c r="A458" s="2">
        <v>12</v>
      </c>
      <c r="B458" s="3">
        <v>384</v>
      </c>
      <c r="C458" s="4"/>
      <c r="D458">
        <f t="shared" si="243"/>
        <v>18432</v>
      </c>
      <c r="E458" s="5">
        <v>11.21</v>
      </c>
      <c r="F458" s="5">
        <v>31.41</v>
      </c>
      <c r="G458" s="7"/>
      <c r="H458" s="6"/>
    </row>
    <row r="459" spans="1:8" x14ac:dyDescent="0.45">
      <c r="A459" s="2">
        <v>12</v>
      </c>
      <c r="B459" s="3">
        <v>384</v>
      </c>
      <c r="C459" s="4"/>
      <c r="D459">
        <f t="shared" ref="D459:D522" si="283">B459*A459*4</f>
        <v>18432</v>
      </c>
      <c r="E459" s="5">
        <v>11.71</v>
      </c>
      <c r="F459" s="5">
        <v>30.06</v>
      </c>
      <c r="G459" s="7"/>
      <c r="H459" s="6"/>
    </row>
    <row r="460" spans="1:8" x14ac:dyDescent="0.45">
      <c r="A460" s="2">
        <v>12</v>
      </c>
      <c r="B460" s="3">
        <v>384</v>
      </c>
      <c r="C460" s="4"/>
      <c r="D460">
        <f t="shared" si="283"/>
        <v>18432</v>
      </c>
      <c r="E460" s="5">
        <v>12.54</v>
      </c>
      <c r="F460" s="5">
        <v>28.07</v>
      </c>
      <c r="G460" s="7"/>
      <c r="H460" s="6"/>
    </row>
    <row r="461" spans="1:8" x14ac:dyDescent="0.45">
      <c r="A461" s="2">
        <v>12</v>
      </c>
      <c r="B461" s="3">
        <v>384</v>
      </c>
      <c r="C461" s="4"/>
      <c r="D461">
        <f t="shared" si="283"/>
        <v>18432</v>
      </c>
      <c r="E461" s="5">
        <v>11.81</v>
      </c>
      <c r="F461" s="5">
        <v>29.8</v>
      </c>
      <c r="G461" s="7"/>
      <c r="H461" s="6"/>
    </row>
    <row r="462" spans="1:8" x14ac:dyDescent="0.45">
      <c r="A462" s="2">
        <v>13</v>
      </c>
      <c r="B462" s="3">
        <v>384</v>
      </c>
      <c r="C462" s="4">
        <f t="shared" ref="C462" si="284">B462*4</f>
        <v>1536</v>
      </c>
      <c r="D462">
        <f t="shared" si="283"/>
        <v>19968</v>
      </c>
      <c r="E462" s="5">
        <v>12.5</v>
      </c>
      <c r="F462" s="5">
        <v>30.51</v>
      </c>
      <c r="G462" s="6">
        <f t="shared" ref="G462" si="285">AVERAGE(F462:F466)</f>
        <v>30.642000000000003</v>
      </c>
      <c r="H462" s="6">
        <f t="shared" ref="H462" si="286">G462/(MIN(A462,8))</f>
        <v>3.8302500000000004</v>
      </c>
    </row>
    <row r="463" spans="1:8" x14ac:dyDescent="0.45">
      <c r="A463" s="2">
        <v>13</v>
      </c>
      <c r="B463" s="3">
        <v>384</v>
      </c>
      <c r="C463" s="4"/>
      <c r="D463">
        <f t="shared" si="283"/>
        <v>19968</v>
      </c>
      <c r="E463" s="5">
        <v>12.9</v>
      </c>
      <c r="F463" s="5">
        <v>29.57</v>
      </c>
      <c r="G463" s="7"/>
      <c r="H463" s="6"/>
    </row>
    <row r="464" spans="1:8" x14ac:dyDescent="0.45">
      <c r="A464" s="2">
        <v>13</v>
      </c>
      <c r="B464" s="3">
        <v>384</v>
      </c>
      <c r="C464" s="4"/>
      <c r="D464">
        <f t="shared" si="283"/>
        <v>19968</v>
      </c>
      <c r="E464" s="5">
        <v>12.18</v>
      </c>
      <c r="F464" s="5">
        <v>31.31</v>
      </c>
      <c r="G464" s="7"/>
      <c r="H464" s="6"/>
    </row>
    <row r="465" spans="1:8" x14ac:dyDescent="0.45">
      <c r="A465" s="2">
        <v>13</v>
      </c>
      <c r="B465" s="3">
        <v>384</v>
      </c>
      <c r="C465" s="4"/>
      <c r="D465">
        <f t="shared" si="283"/>
        <v>19968</v>
      </c>
      <c r="E465" s="5">
        <v>12.25</v>
      </c>
      <c r="F465" s="5">
        <v>31.13</v>
      </c>
      <c r="G465" s="7"/>
      <c r="H465" s="6"/>
    </row>
    <row r="466" spans="1:8" x14ac:dyDescent="0.45">
      <c r="A466" s="2">
        <v>13</v>
      </c>
      <c r="B466" s="3">
        <v>384</v>
      </c>
      <c r="C466" s="4"/>
      <c r="D466">
        <f t="shared" si="283"/>
        <v>19968</v>
      </c>
      <c r="E466" s="5">
        <v>12.43</v>
      </c>
      <c r="F466" s="5">
        <v>30.69</v>
      </c>
      <c r="G466" s="7"/>
      <c r="H466" s="6"/>
    </row>
    <row r="467" spans="1:8" x14ac:dyDescent="0.45">
      <c r="A467" s="2">
        <v>14</v>
      </c>
      <c r="B467" s="3">
        <v>384</v>
      </c>
      <c r="C467" s="4">
        <f t="shared" ref="C467" si="287">B467*4</f>
        <v>1536</v>
      </c>
      <c r="D467">
        <f t="shared" si="283"/>
        <v>21504</v>
      </c>
      <c r="E467" s="5">
        <v>13.06</v>
      </c>
      <c r="F467" s="5">
        <v>31.45</v>
      </c>
      <c r="G467" s="6">
        <f t="shared" ref="G467" si="288">AVERAGE(F467:F471)</f>
        <v>32.247999999999998</v>
      </c>
      <c r="H467" s="6">
        <f t="shared" ref="H467" si="289">G467/(MIN(A467,8))</f>
        <v>4.0309999999999997</v>
      </c>
    </row>
    <row r="468" spans="1:8" x14ac:dyDescent="0.45">
      <c r="A468" s="2">
        <v>14</v>
      </c>
      <c r="B468" s="3">
        <v>384</v>
      </c>
      <c r="C468" s="4"/>
      <c r="D468">
        <f t="shared" si="283"/>
        <v>21504</v>
      </c>
      <c r="E468" s="5">
        <v>12.69</v>
      </c>
      <c r="F468" s="5">
        <v>32.36</v>
      </c>
      <c r="G468" s="7"/>
      <c r="H468" s="6"/>
    </row>
    <row r="469" spans="1:8" x14ac:dyDescent="0.45">
      <c r="A469" s="2">
        <v>14</v>
      </c>
      <c r="B469" s="3">
        <v>384</v>
      </c>
      <c r="C469" s="4"/>
      <c r="D469">
        <f t="shared" si="283"/>
        <v>21504</v>
      </c>
      <c r="E469" s="5">
        <v>12.74</v>
      </c>
      <c r="F469" s="5">
        <v>32.229999999999997</v>
      </c>
      <c r="G469" s="7"/>
      <c r="H469" s="6"/>
    </row>
    <row r="470" spans="1:8" x14ac:dyDescent="0.45">
      <c r="A470" s="2">
        <v>14</v>
      </c>
      <c r="B470" s="3">
        <v>384</v>
      </c>
      <c r="C470" s="4"/>
      <c r="D470">
        <f t="shared" si="283"/>
        <v>21504</v>
      </c>
      <c r="E470" s="5">
        <v>12.29</v>
      </c>
      <c r="F470" s="5">
        <v>33.409999999999997</v>
      </c>
      <c r="G470" s="7"/>
      <c r="H470" s="6"/>
    </row>
    <row r="471" spans="1:8" x14ac:dyDescent="0.45">
      <c r="A471" s="2">
        <v>14</v>
      </c>
      <c r="B471" s="3">
        <v>384</v>
      </c>
      <c r="C471" s="4"/>
      <c r="D471">
        <f t="shared" si="283"/>
        <v>21504</v>
      </c>
      <c r="E471" s="5">
        <v>12.92</v>
      </c>
      <c r="F471" s="5">
        <v>31.79</v>
      </c>
      <c r="G471" s="7"/>
      <c r="H471" s="6"/>
    </row>
    <row r="472" spans="1:8" x14ac:dyDescent="0.45">
      <c r="A472" s="2">
        <v>15</v>
      </c>
      <c r="B472" s="3">
        <v>384</v>
      </c>
      <c r="C472" s="4">
        <f t="shared" ref="C472" si="290">B472*4</f>
        <v>1536</v>
      </c>
      <c r="D472">
        <f t="shared" si="283"/>
        <v>23040</v>
      </c>
      <c r="E472" s="5">
        <v>13.07</v>
      </c>
      <c r="F472" s="5">
        <v>33.659999999999997</v>
      </c>
      <c r="G472" s="6">
        <f t="shared" ref="G472" si="291">AVERAGE(F472:F476)</f>
        <v>33.655999999999999</v>
      </c>
      <c r="H472" s="6">
        <f t="shared" ref="H472" si="292">G472/(MIN(A472,8))</f>
        <v>4.2069999999999999</v>
      </c>
    </row>
    <row r="473" spans="1:8" x14ac:dyDescent="0.45">
      <c r="A473" s="2">
        <v>15</v>
      </c>
      <c r="B473" s="3">
        <v>384</v>
      </c>
      <c r="C473" s="4"/>
      <c r="D473">
        <f t="shared" si="283"/>
        <v>23040</v>
      </c>
      <c r="E473" s="5">
        <v>13.13</v>
      </c>
      <c r="F473" s="5">
        <v>33.520000000000003</v>
      </c>
      <c r="G473" s="7"/>
      <c r="H473" s="6"/>
    </row>
    <row r="474" spans="1:8" x14ac:dyDescent="0.45">
      <c r="A474" s="2">
        <v>15</v>
      </c>
      <c r="B474" s="3">
        <v>384</v>
      </c>
      <c r="C474" s="4"/>
      <c r="D474">
        <f t="shared" si="283"/>
        <v>23040</v>
      </c>
      <c r="E474" s="5">
        <v>12.84</v>
      </c>
      <c r="F474" s="5">
        <v>34.28</v>
      </c>
      <c r="G474" s="7"/>
      <c r="H474" s="6"/>
    </row>
    <row r="475" spans="1:8" x14ac:dyDescent="0.45">
      <c r="A475" s="2">
        <v>15</v>
      </c>
      <c r="B475" s="3">
        <v>384</v>
      </c>
      <c r="C475" s="4"/>
      <c r="D475">
        <f t="shared" si="283"/>
        <v>23040</v>
      </c>
      <c r="E475" s="5">
        <v>13.2</v>
      </c>
      <c r="F475" s="5">
        <v>33.340000000000003</v>
      </c>
      <c r="G475" s="7"/>
      <c r="H475" s="6"/>
    </row>
    <row r="476" spans="1:8" x14ac:dyDescent="0.45">
      <c r="A476" s="2">
        <v>15</v>
      </c>
      <c r="B476" s="3">
        <v>384</v>
      </c>
      <c r="C476" s="4"/>
      <c r="D476">
        <f t="shared" si="283"/>
        <v>23040</v>
      </c>
      <c r="E476" s="5">
        <v>13.14</v>
      </c>
      <c r="F476" s="5">
        <v>33.479999999999997</v>
      </c>
      <c r="G476" s="7"/>
      <c r="H476" s="6"/>
    </row>
    <row r="477" spans="1:8" x14ac:dyDescent="0.45">
      <c r="A477" s="2">
        <v>16</v>
      </c>
      <c r="B477" s="3">
        <v>384</v>
      </c>
      <c r="C477" s="4">
        <f t="shared" ref="C477" si="293">B477*4</f>
        <v>1536</v>
      </c>
      <c r="D477">
        <f t="shared" si="283"/>
        <v>24576</v>
      </c>
      <c r="E477" s="5">
        <v>13.5</v>
      </c>
      <c r="F477" s="5">
        <v>34.770000000000003</v>
      </c>
      <c r="G477" s="6">
        <f t="shared" ref="G477" si="294">AVERAGE(F477:F481)</f>
        <v>35.054000000000002</v>
      </c>
      <c r="H477" s="6">
        <f t="shared" ref="H477" si="295">G477/(MIN(A477,8))</f>
        <v>4.3817500000000003</v>
      </c>
    </row>
    <row r="478" spans="1:8" x14ac:dyDescent="0.45">
      <c r="A478" s="2">
        <v>16</v>
      </c>
      <c r="B478" s="3">
        <v>384</v>
      </c>
      <c r="C478" s="4"/>
      <c r="D478">
        <f t="shared" si="283"/>
        <v>24576</v>
      </c>
      <c r="E478" s="5">
        <v>13.32</v>
      </c>
      <c r="F478" s="5">
        <v>35.229999999999997</v>
      </c>
      <c r="G478" s="7"/>
      <c r="H478" s="6"/>
    </row>
    <row r="479" spans="1:8" x14ac:dyDescent="0.45">
      <c r="A479" s="2">
        <v>16</v>
      </c>
      <c r="B479" s="3">
        <v>384</v>
      </c>
      <c r="C479" s="4"/>
      <c r="D479">
        <f t="shared" si="283"/>
        <v>24576</v>
      </c>
      <c r="E479" s="5">
        <v>13.38</v>
      </c>
      <c r="F479" s="5">
        <v>35.08</v>
      </c>
      <c r="G479" s="7"/>
      <c r="H479" s="6"/>
    </row>
    <row r="480" spans="1:8" x14ac:dyDescent="0.45">
      <c r="A480" s="2">
        <v>16</v>
      </c>
      <c r="B480" s="3">
        <v>384</v>
      </c>
      <c r="C480" s="4"/>
      <c r="D480">
        <f t="shared" si="283"/>
        <v>24576</v>
      </c>
      <c r="E480" s="5">
        <v>13.33</v>
      </c>
      <c r="F480" s="5">
        <v>35.200000000000003</v>
      </c>
      <c r="G480" s="7"/>
      <c r="H480" s="6"/>
    </row>
    <row r="481" spans="1:8" x14ac:dyDescent="0.45">
      <c r="A481" s="2">
        <v>16</v>
      </c>
      <c r="B481" s="3">
        <v>384</v>
      </c>
      <c r="C481" s="4"/>
      <c r="D481">
        <f t="shared" si="283"/>
        <v>24576</v>
      </c>
      <c r="E481" s="5">
        <v>13.41</v>
      </c>
      <c r="F481" s="5">
        <v>34.99</v>
      </c>
      <c r="G481" s="7"/>
      <c r="H481" s="6"/>
    </row>
    <row r="482" spans="1:8" x14ac:dyDescent="0.45">
      <c r="A482" s="2">
        <v>1</v>
      </c>
      <c r="B482" s="3">
        <v>448</v>
      </c>
      <c r="C482" s="4">
        <f t="shared" ref="C482" si="296">B482*4</f>
        <v>1792</v>
      </c>
      <c r="D482">
        <f t="shared" si="283"/>
        <v>1792</v>
      </c>
      <c r="E482" s="5">
        <v>6.07</v>
      </c>
      <c r="F482" s="5">
        <v>4.9000000000000004</v>
      </c>
      <c r="G482" s="6">
        <f t="shared" ref="G482" si="297">AVERAGE(F482:F486)</f>
        <v>4.8780000000000001</v>
      </c>
      <c r="H482" s="6">
        <f t="shared" ref="H482" si="298">G482/(MIN(A482,8))</f>
        <v>4.8780000000000001</v>
      </c>
    </row>
    <row r="483" spans="1:8" x14ac:dyDescent="0.45">
      <c r="A483" s="2">
        <v>1</v>
      </c>
      <c r="B483" s="3">
        <v>448</v>
      </c>
      <c r="C483" s="4"/>
      <c r="D483">
        <f t="shared" si="283"/>
        <v>1792</v>
      </c>
      <c r="E483" s="5">
        <v>6.12</v>
      </c>
      <c r="F483" s="5">
        <v>4.8600000000000003</v>
      </c>
      <c r="G483" s="7"/>
      <c r="H483" s="6"/>
    </row>
    <row r="484" spans="1:8" x14ac:dyDescent="0.45">
      <c r="A484" s="2">
        <v>1</v>
      </c>
      <c r="B484" s="3">
        <v>448</v>
      </c>
      <c r="C484" s="4"/>
      <c r="D484">
        <f t="shared" si="283"/>
        <v>1792</v>
      </c>
      <c r="E484" s="5">
        <v>6.09</v>
      </c>
      <c r="F484" s="5">
        <v>4.88</v>
      </c>
      <c r="G484" s="7"/>
      <c r="H484" s="6"/>
    </row>
    <row r="485" spans="1:8" x14ac:dyDescent="0.45">
      <c r="A485" s="2">
        <v>1</v>
      </c>
      <c r="B485" s="3">
        <v>448</v>
      </c>
      <c r="C485" s="4"/>
      <c r="D485">
        <f t="shared" si="283"/>
        <v>1792</v>
      </c>
      <c r="E485" s="5">
        <v>6.13</v>
      </c>
      <c r="F485" s="5">
        <v>4.8499999999999996</v>
      </c>
      <c r="G485" s="7"/>
      <c r="H485" s="6"/>
    </row>
    <row r="486" spans="1:8" x14ac:dyDescent="0.45">
      <c r="A486" s="2">
        <v>1</v>
      </c>
      <c r="B486" s="3">
        <v>448</v>
      </c>
      <c r="C486" s="4"/>
      <c r="D486">
        <f t="shared" si="283"/>
        <v>1792</v>
      </c>
      <c r="E486" s="5">
        <v>6.06</v>
      </c>
      <c r="F486" s="5">
        <v>4.9000000000000004</v>
      </c>
      <c r="G486" s="7"/>
      <c r="H486" s="6"/>
    </row>
    <row r="487" spans="1:8" x14ac:dyDescent="0.45">
      <c r="A487" s="2">
        <v>2</v>
      </c>
      <c r="B487" s="3">
        <v>448</v>
      </c>
      <c r="C487" s="4">
        <f t="shared" ref="C487" si="299">B487*4</f>
        <v>1792</v>
      </c>
      <c r="D487">
        <f t="shared" si="283"/>
        <v>3584</v>
      </c>
      <c r="E487" s="5">
        <v>6.29</v>
      </c>
      <c r="F487" s="5">
        <v>9.4499999999999993</v>
      </c>
      <c r="G487" s="6">
        <f t="shared" ref="G487" si="300">AVERAGE(F487:F491)</f>
        <v>9.3780000000000001</v>
      </c>
      <c r="H487" s="6">
        <f t="shared" ref="H487" si="301">G487/(MIN(A487,8))</f>
        <v>4.6890000000000001</v>
      </c>
    </row>
    <row r="488" spans="1:8" x14ac:dyDescent="0.45">
      <c r="A488" s="2">
        <v>2</v>
      </c>
      <c r="B488" s="3">
        <v>448</v>
      </c>
      <c r="C488" s="4"/>
      <c r="D488">
        <f t="shared" si="283"/>
        <v>3584</v>
      </c>
      <c r="E488" s="5">
        <v>6.36</v>
      </c>
      <c r="F488" s="5">
        <v>9.34</v>
      </c>
      <c r="G488" s="7"/>
      <c r="H488" s="6"/>
    </row>
    <row r="489" spans="1:8" x14ac:dyDescent="0.45">
      <c r="A489" s="2">
        <v>2</v>
      </c>
      <c r="B489" s="3">
        <v>448</v>
      </c>
      <c r="C489" s="4"/>
      <c r="D489">
        <f t="shared" si="283"/>
        <v>3584</v>
      </c>
      <c r="E489" s="5">
        <v>6.34</v>
      </c>
      <c r="F489" s="5">
        <v>9.3699999999999992</v>
      </c>
      <c r="G489" s="7"/>
      <c r="H489" s="6"/>
    </row>
    <row r="490" spans="1:8" x14ac:dyDescent="0.45">
      <c r="A490" s="2">
        <v>2</v>
      </c>
      <c r="B490" s="3">
        <v>448</v>
      </c>
      <c r="C490" s="4"/>
      <c r="D490">
        <f t="shared" si="283"/>
        <v>3584</v>
      </c>
      <c r="E490" s="5">
        <v>6.3</v>
      </c>
      <c r="F490" s="5">
        <v>9.43</v>
      </c>
      <c r="G490" s="7"/>
      <c r="H490" s="6"/>
    </row>
    <row r="491" spans="1:8" x14ac:dyDescent="0.45">
      <c r="A491" s="2">
        <v>2</v>
      </c>
      <c r="B491" s="3">
        <v>448</v>
      </c>
      <c r="C491" s="4"/>
      <c r="D491">
        <f t="shared" si="283"/>
        <v>3584</v>
      </c>
      <c r="E491" s="5">
        <v>6.39</v>
      </c>
      <c r="F491" s="5">
        <v>9.3000000000000007</v>
      </c>
      <c r="G491" s="7"/>
      <c r="H491" s="6"/>
    </row>
    <row r="492" spans="1:8" x14ac:dyDescent="0.45">
      <c r="A492" s="2">
        <v>3</v>
      </c>
      <c r="B492" s="3">
        <v>448</v>
      </c>
      <c r="C492" s="4">
        <f t="shared" ref="C492" si="302">B492*4</f>
        <v>1792</v>
      </c>
      <c r="D492">
        <f t="shared" si="283"/>
        <v>5376</v>
      </c>
      <c r="E492" s="5">
        <v>6.53</v>
      </c>
      <c r="F492" s="5">
        <v>13.65</v>
      </c>
      <c r="G492" s="6">
        <f t="shared" ref="G492" si="303">AVERAGE(F492:F496)</f>
        <v>13.928000000000001</v>
      </c>
      <c r="H492" s="6">
        <f t="shared" ref="H492" si="304">G492/(MIN(A492,8))</f>
        <v>4.6426666666666669</v>
      </c>
    </row>
    <row r="493" spans="1:8" x14ac:dyDescent="0.45">
      <c r="A493" s="2">
        <v>3</v>
      </c>
      <c r="B493" s="3">
        <v>448</v>
      </c>
      <c r="C493" s="4"/>
      <c r="D493">
        <f t="shared" si="283"/>
        <v>5376</v>
      </c>
      <c r="E493" s="5">
        <v>6.46</v>
      </c>
      <c r="F493" s="5">
        <v>13.8</v>
      </c>
      <c r="G493" s="7"/>
      <c r="H493" s="6"/>
    </row>
    <row r="494" spans="1:8" x14ac:dyDescent="0.45">
      <c r="A494" s="2">
        <v>3</v>
      </c>
      <c r="B494" s="3">
        <v>448</v>
      </c>
      <c r="C494" s="4"/>
      <c r="D494">
        <f t="shared" si="283"/>
        <v>5376</v>
      </c>
      <c r="E494" s="5">
        <v>6.34</v>
      </c>
      <c r="F494" s="5">
        <v>14.07</v>
      </c>
      <c r="G494" s="7"/>
      <c r="H494" s="6"/>
    </row>
    <row r="495" spans="1:8" x14ac:dyDescent="0.45">
      <c r="A495" s="2">
        <v>3</v>
      </c>
      <c r="B495" s="3">
        <v>448</v>
      </c>
      <c r="C495" s="4"/>
      <c r="D495">
        <f t="shared" si="283"/>
        <v>5376</v>
      </c>
      <c r="E495" s="5">
        <v>6.31</v>
      </c>
      <c r="F495" s="5">
        <v>14.12</v>
      </c>
      <c r="G495" s="7"/>
      <c r="H495" s="6"/>
    </row>
    <row r="496" spans="1:8" x14ac:dyDescent="0.45">
      <c r="A496" s="2">
        <v>3</v>
      </c>
      <c r="B496" s="3">
        <v>448</v>
      </c>
      <c r="C496" s="4"/>
      <c r="D496">
        <f t="shared" si="283"/>
        <v>5376</v>
      </c>
      <c r="E496" s="5">
        <v>6.37</v>
      </c>
      <c r="F496" s="5">
        <v>14</v>
      </c>
      <c r="G496" s="7"/>
      <c r="H496" s="6"/>
    </row>
    <row r="497" spans="1:8" x14ac:dyDescent="0.45">
      <c r="A497" s="2">
        <v>4</v>
      </c>
      <c r="B497" s="3">
        <v>448</v>
      </c>
      <c r="C497" s="4">
        <f t="shared" ref="C497" si="305">B497*4</f>
        <v>1792</v>
      </c>
      <c r="D497">
        <f t="shared" si="283"/>
        <v>7168</v>
      </c>
      <c r="E497" s="5">
        <v>6.54</v>
      </c>
      <c r="F497" s="5">
        <v>18.16</v>
      </c>
      <c r="G497" s="6">
        <f t="shared" ref="G497" si="306">AVERAGE(F497:F501)</f>
        <v>18.12</v>
      </c>
      <c r="H497" s="6">
        <f t="shared" ref="H497" si="307">G497/(MIN(A497,8))</f>
        <v>4.53</v>
      </c>
    </row>
    <row r="498" spans="1:8" x14ac:dyDescent="0.45">
      <c r="A498" s="2">
        <v>4</v>
      </c>
      <c r="B498" s="3">
        <v>448</v>
      </c>
      <c r="C498" s="4"/>
      <c r="D498">
        <f t="shared" si="283"/>
        <v>7168</v>
      </c>
      <c r="E498" s="5">
        <v>6.56</v>
      </c>
      <c r="F498" s="5">
        <v>18.12</v>
      </c>
      <c r="G498" s="7"/>
      <c r="H498" s="6"/>
    </row>
    <row r="499" spans="1:8" x14ac:dyDescent="0.45">
      <c r="A499" s="2">
        <v>4</v>
      </c>
      <c r="B499" s="3">
        <v>448</v>
      </c>
      <c r="C499" s="4"/>
      <c r="D499">
        <f t="shared" si="283"/>
        <v>7168</v>
      </c>
      <c r="E499" s="5">
        <v>6.57</v>
      </c>
      <c r="F499" s="5">
        <v>18.09</v>
      </c>
      <c r="G499" s="7"/>
      <c r="H499" s="6"/>
    </row>
    <row r="500" spans="1:8" x14ac:dyDescent="0.45">
      <c r="A500" s="2">
        <v>4</v>
      </c>
      <c r="B500" s="3">
        <v>448</v>
      </c>
      <c r="C500" s="4"/>
      <c r="D500">
        <f t="shared" si="283"/>
        <v>7168</v>
      </c>
      <c r="E500" s="5">
        <v>6.55</v>
      </c>
      <c r="F500" s="5">
        <v>18.149999999999999</v>
      </c>
      <c r="G500" s="7"/>
      <c r="H500" s="6"/>
    </row>
    <row r="501" spans="1:8" x14ac:dyDescent="0.45">
      <c r="A501" s="2">
        <v>4</v>
      </c>
      <c r="B501" s="3">
        <v>448</v>
      </c>
      <c r="C501" s="4"/>
      <c r="D501">
        <f t="shared" si="283"/>
        <v>7168</v>
      </c>
      <c r="E501" s="5">
        <v>6.58</v>
      </c>
      <c r="F501" s="5">
        <v>18.079999999999998</v>
      </c>
      <c r="G501" s="7"/>
      <c r="H501" s="6"/>
    </row>
    <row r="502" spans="1:8" x14ac:dyDescent="0.45">
      <c r="A502" s="2">
        <v>5</v>
      </c>
      <c r="B502" s="3">
        <v>448</v>
      </c>
      <c r="C502" s="4">
        <f t="shared" ref="C502" si="308">B502*4</f>
        <v>1792</v>
      </c>
      <c r="D502">
        <f t="shared" si="283"/>
        <v>8960</v>
      </c>
      <c r="E502" s="5">
        <v>6.69</v>
      </c>
      <c r="F502" s="5">
        <v>22.21</v>
      </c>
      <c r="G502" s="6">
        <f t="shared" ref="G502" si="309">AVERAGE(F502:F506)</f>
        <v>21.975999999999999</v>
      </c>
      <c r="H502" s="6">
        <f t="shared" ref="H502" si="310">G502/(MIN(A502,8))</f>
        <v>4.3952</v>
      </c>
    </row>
    <row r="503" spans="1:8" x14ac:dyDescent="0.45">
      <c r="A503" s="2">
        <v>5</v>
      </c>
      <c r="B503" s="3">
        <v>448</v>
      </c>
      <c r="C503" s="4"/>
      <c r="D503">
        <f t="shared" si="283"/>
        <v>8960</v>
      </c>
      <c r="E503" s="5">
        <v>6.71</v>
      </c>
      <c r="F503" s="5">
        <v>22.14</v>
      </c>
      <c r="G503" s="7"/>
      <c r="H503" s="6"/>
    </row>
    <row r="504" spans="1:8" x14ac:dyDescent="0.45">
      <c r="A504" s="2">
        <v>5</v>
      </c>
      <c r="B504" s="3">
        <v>448</v>
      </c>
      <c r="C504" s="4"/>
      <c r="D504">
        <f t="shared" si="283"/>
        <v>8960</v>
      </c>
      <c r="E504" s="5">
        <v>6.75</v>
      </c>
      <c r="F504" s="5">
        <v>22.01</v>
      </c>
      <c r="G504" s="7"/>
      <c r="H504" s="6"/>
    </row>
    <row r="505" spans="1:8" x14ac:dyDescent="0.45">
      <c r="A505" s="2">
        <v>5</v>
      </c>
      <c r="B505" s="3">
        <v>448</v>
      </c>
      <c r="C505" s="4"/>
      <c r="D505">
        <f t="shared" si="283"/>
        <v>8960</v>
      </c>
      <c r="E505" s="5">
        <v>6.89</v>
      </c>
      <c r="F505" s="5">
        <v>21.55</v>
      </c>
      <c r="G505" s="7"/>
      <c r="H505" s="6"/>
    </row>
    <row r="506" spans="1:8" x14ac:dyDescent="0.45">
      <c r="A506" s="2">
        <v>5</v>
      </c>
      <c r="B506" s="3">
        <v>448</v>
      </c>
      <c r="C506" s="4"/>
      <c r="D506">
        <f t="shared" si="283"/>
        <v>8960</v>
      </c>
      <c r="E506" s="5">
        <v>6.76</v>
      </c>
      <c r="F506" s="5">
        <v>21.97</v>
      </c>
      <c r="G506" s="7"/>
      <c r="H506" s="6"/>
    </row>
    <row r="507" spans="1:8" x14ac:dyDescent="0.45">
      <c r="A507" s="2">
        <v>6</v>
      </c>
      <c r="B507" s="3">
        <v>448</v>
      </c>
      <c r="C507" s="4">
        <f t="shared" ref="C507" si="311">B507*4</f>
        <v>1792</v>
      </c>
      <c r="D507">
        <f t="shared" si="283"/>
        <v>10752</v>
      </c>
      <c r="E507" s="5">
        <v>6.75</v>
      </c>
      <c r="F507" s="5">
        <v>26.41</v>
      </c>
      <c r="G507" s="6">
        <f t="shared" ref="G507" si="312">AVERAGE(F507:F511)</f>
        <v>26.407999999999998</v>
      </c>
      <c r="H507" s="6">
        <f t="shared" ref="H507" si="313">G507/(MIN(A507,8))</f>
        <v>4.4013333333333327</v>
      </c>
    </row>
    <row r="508" spans="1:8" x14ac:dyDescent="0.45">
      <c r="A508" s="2">
        <v>6</v>
      </c>
      <c r="B508" s="3">
        <v>448</v>
      </c>
      <c r="C508" s="4"/>
      <c r="D508">
        <f t="shared" si="283"/>
        <v>10752</v>
      </c>
      <c r="E508" s="5">
        <v>6.7</v>
      </c>
      <c r="F508" s="5">
        <v>26.59</v>
      </c>
      <c r="G508" s="7"/>
      <c r="H508" s="6"/>
    </row>
    <row r="509" spans="1:8" x14ac:dyDescent="0.45">
      <c r="A509" s="2">
        <v>6</v>
      </c>
      <c r="B509" s="3">
        <v>448</v>
      </c>
      <c r="C509" s="4"/>
      <c r="D509">
        <f t="shared" si="283"/>
        <v>10752</v>
      </c>
      <c r="E509" s="5">
        <v>6.74</v>
      </c>
      <c r="F509" s="5">
        <v>26.45</v>
      </c>
      <c r="G509" s="7"/>
      <c r="H509" s="6"/>
    </row>
    <row r="510" spans="1:8" x14ac:dyDescent="0.45">
      <c r="A510" s="2">
        <v>6</v>
      </c>
      <c r="B510" s="3">
        <v>448</v>
      </c>
      <c r="C510" s="4"/>
      <c r="D510">
        <f t="shared" si="283"/>
        <v>10752</v>
      </c>
      <c r="E510" s="5">
        <v>6.78</v>
      </c>
      <c r="F510" s="5">
        <v>26.3</v>
      </c>
      <c r="G510" s="7"/>
      <c r="H510" s="6"/>
    </row>
    <row r="511" spans="1:8" x14ac:dyDescent="0.45">
      <c r="A511" s="2">
        <v>6</v>
      </c>
      <c r="B511" s="3">
        <v>448</v>
      </c>
      <c r="C511" s="4"/>
      <c r="D511">
        <f t="shared" si="283"/>
        <v>10752</v>
      </c>
      <c r="E511" s="5">
        <v>6.78</v>
      </c>
      <c r="F511" s="5">
        <v>26.29</v>
      </c>
      <c r="G511" s="7"/>
      <c r="H511" s="6"/>
    </row>
    <row r="512" spans="1:8" x14ac:dyDescent="0.45">
      <c r="A512" s="2">
        <v>7</v>
      </c>
      <c r="B512" s="3">
        <v>448</v>
      </c>
      <c r="C512" s="4">
        <f t="shared" ref="C512" si="314">B512*4</f>
        <v>1792</v>
      </c>
      <c r="D512">
        <f t="shared" si="283"/>
        <v>12544</v>
      </c>
      <c r="E512" s="5">
        <v>7.49</v>
      </c>
      <c r="F512" s="5">
        <v>27.76</v>
      </c>
      <c r="G512" s="6">
        <f t="shared" ref="G512" si="315">AVERAGE(F512:F516)</f>
        <v>25.722000000000001</v>
      </c>
      <c r="H512" s="6">
        <f t="shared" ref="H512" si="316">G512/(MIN(A512,8))</f>
        <v>3.6745714285714288</v>
      </c>
    </row>
    <row r="513" spans="1:8" x14ac:dyDescent="0.45">
      <c r="A513" s="2">
        <v>7</v>
      </c>
      <c r="B513" s="3">
        <v>448</v>
      </c>
      <c r="C513" s="4"/>
      <c r="D513">
        <f t="shared" si="283"/>
        <v>12544</v>
      </c>
      <c r="E513" s="5">
        <v>8.4600000000000009</v>
      </c>
      <c r="F513" s="5">
        <v>24.57</v>
      </c>
      <c r="G513" s="7"/>
      <c r="H513" s="6"/>
    </row>
    <row r="514" spans="1:8" x14ac:dyDescent="0.45">
      <c r="A514" s="2">
        <v>7</v>
      </c>
      <c r="B514" s="3">
        <v>448</v>
      </c>
      <c r="C514" s="4"/>
      <c r="D514">
        <f t="shared" si="283"/>
        <v>12544</v>
      </c>
      <c r="E514" s="5">
        <v>6.82</v>
      </c>
      <c r="F514" s="5">
        <v>30.48</v>
      </c>
      <c r="G514" s="7"/>
      <c r="H514" s="6"/>
    </row>
    <row r="515" spans="1:8" x14ac:dyDescent="0.45">
      <c r="A515" s="2">
        <v>7</v>
      </c>
      <c r="B515" s="3">
        <v>448</v>
      </c>
      <c r="C515" s="4"/>
      <c r="D515">
        <f t="shared" si="283"/>
        <v>12544</v>
      </c>
      <c r="E515" s="5">
        <v>8.7899999999999991</v>
      </c>
      <c r="F515" s="5">
        <v>23.68</v>
      </c>
      <c r="G515" s="7"/>
      <c r="H515" s="6"/>
    </row>
    <row r="516" spans="1:8" x14ac:dyDescent="0.45">
      <c r="A516" s="2">
        <v>7</v>
      </c>
      <c r="B516" s="3">
        <v>448</v>
      </c>
      <c r="C516" s="4"/>
      <c r="D516">
        <f t="shared" si="283"/>
        <v>12544</v>
      </c>
      <c r="E516" s="5">
        <v>9.4</v>
      </c>
      <c r="F516" s="5">
        <v>22.12</v>
      </c>
      <c r="G516" s="7"/>
      <c r="H516" s="6"/>
    </row>
    <row r="517" spans="1:8" x14ac:dyDescent="0.45">
      <c r="A517" s="2">
        <v>8</v>
      </c>
      <c r="B517" s="3">
        <v>448</v>
      </c>
      <c r="C517" s="4">
        <f t="shared" ref="C517" si="317">B517*4</f>
        <v>1792</v>
      </c>
      <c r="D517">
        <f t="shared" si="283"/>
        <v>14336</v>
      </c>
      <c r="E517" s="5">
        <v>8.06</v>
      </c>
      <c r="F517" s="5">
        <v>29.49</v>
      </c>
      <c r="G517" s="6">
        <f t="shared" ref="G517" si="318">AVERAGE(F517:F521)</f>
        <v>27.312000000000001</v>
      </c>
      <c r="H517" s="6">
        <f t="shared" ref="H517" si="319">G517/(MIN(A517,8))</f>
        <v>3.4140000000000001</v>
      </c>
    </row>
    <row r="518" spans="1:8" x14ac:dyDescent="0.45">
      <c r="A518" s="2">
        <v>8</v>
      </c>
      <c r="B518" s="3">
        <v>448</v>
      </c>
      <c r="C518" s="4"/>
      <c r="D518">
        <f t="shared" si="283"/>
        <v>14336</v>
      </c>
      <c r="E518" s="5">
        <v>9.7100000000000009</v>
      </c>
      <c r="F518" s="5">
        <v>24.47</v>
      </c>
      <c r="G518" s="7"/>
      <c r="H518" s="6"/>
    </row>
    <row r="519" spans="1:8" x14ac:dyDescent="0.45">
      <c r="A519" s="2">
        <v>8</v>
      </c>
      <c r="B519" s="3">
        <v>448</v>
      </c>
      <c r="C519" s="4"/>
      <c r="D519">
        <f t="shared" si="283"/>
        <v>14336</v>
      </c>
      <c r="E519" s="5">
        <v>6.97</v>
      </c>
      <c r="F519" s="5">
        <v>34.1</v>
      </c>
      <c r="G519" s="7"/>
      <c r="H519" s="6"/>
    </row>
    <row r="520" spans="1:8" x14ac:dyDescent="0.45">
      <c r="A520" s="2">
        <v>8</v>
      </c>
      <c r="B520" s="3">
        <v>448</v>
      </c>
      <c r="C520" s="4"/>
      <c r="D520">
        <f t="shared" si="283"/>
        <v>14336</v>
      </c>
      <c r="E520" s="5">
        <v>10.93</v>
      </c>
      <c r="F520" s="5">
        <v>21.75</v>
      </c>
      <c r="G520" s="7"/>
      <c r="H520" s="6"/>
    </row>
    <row r="521" spans="1:8" x14ac:dyDescent="0.45">
      <c r="A521" s="2">
        <v>8</v>
      </c>
      <c r="B521" s="3">
        <v>448</v>
      </c>
      <c r="C521" s="4"/>
      <c r="D521">
        <f t="shared" si="283"/>
        <v>14336</v>
      </c>
      <c r="E521" s="5">
        <v>8.89</v>
      </c>
      <c r="F521" s="5">
        <v>26.75</v>
      </c>
      <c r="G521" s="7"/>
      <c r="H521" s="6"/>
    </row>
    <row r="522" spans="1:8" x14ac:dyDescent="0.45">
      <c r="A522" s="2">
        <v>9</v>
      </c>
      <c r="B522" s="3">
        <v>448</v>
      </c>
      <c r="C522" s="4">
        <f t="shared" ref="C522" si="320">B522*4</f>
        <v>1792</v>
      </c>
      <c r="D522">
        <f t="shared" si="283"/>
        <v>16128</v>
      </c>
      <c r="E522" s="5">
        <v>10.87</v>
      </c>
      <c r="F522" s="5">
        <v>24.61</v>
      </c>
      <c r="G522" s="6">
        <f t="shared" ref="G522" si="321">AVERAGE(F522:F526)</f>
        <v>25.886000000000003</v>
      </c>
      <c r="H522" s="6">
        <f t="shared" ref="H522" si="322">G522/(MIN(A522,8))</f>
        <v>3.2357500000000003</v>
      </c>
    </row>
    <row r="523" spans="1:8" x14ac:dyDescent="0.45">
      <c r="A523" s="2">
        <v>9</v>
      </c>
      <c r="B523" s="3">
        <v>448</v>
      </c>
      <c r="C523" s="4"/>
      <c r="D523">
        <f t="shared" ref="D523:D586" si="323">B523*A523*4</f>
        <v>16128</v>
      </c>
      <c r="E523" s="5">
        <v>9.2899999999999991</v>
      </c>
      <c r="F523" s="5">
        <v>28.77</v>
      </c>
      <c r="G523" s="7"/>
      <c r="H523" s="6"/>
    </row>
    <row r="524" spans="1:8" x14ac:dyDescent="0.45">
      <c r="A524" s="2">
        <v>9</v>
      </c>
      <c r="B524" s="3">
        <v>448</v>
      </c>
      <c r="C524" s="4"/>
      <c r="D524">
        <f t="shared" si="323"/>
        <v>16128</v>
      </c>
      <c r="E524" s="5">
        <v>10.91</v>
      </c>
      <c r="F524" s="5">
        <v>24.52</v>
      </c>
      <c r="G524" s="7"/>
      <c r="H524" s="6"/>
    </row>
    <row r="525" spans="1:8" x14ac:dyDescent="0.45">
      <c r="A525" s="2">
        <v>9</v>
      </c>
      <c r="B525" s="3">
        <v>448</v>
      </c>
      <c r="C525" s="4"/>
      <c r="D525">
        <f t="shared" si="323"/>
        <v>16128</v>
      </c>
      <c r="E525" s="5">
        <v>11.67</v>
      </c>
      <c r="F525" s="5">
        <v>22.92</v>
      </c>
      <c r="G525" s="7"/>
      <c r="H525" s="6"/>
    </row>
    <row r="526" spans="1:8" x14ac:dyDescent="0.45">
      <c r="A526" s="2">
        <v>9</v>
      </c>
      <c r="B526" s="3">
        <v>448</v>
      </c>
      <c r="C526" s="4"/>
      <c r="D526">
        <f t="shared" si="323"/>
        <v>16128</v>
      </c>
      <c r="E526" s="5">
        <v>9.35</v>
      </c>
      <c r="F526" s="5">
        <v>28.61</v>
      </c>
      <c r="G526" s="7"/>
      <c r="H526" s="6"/>
    </row>
    <row r="527" spans="1:8" x14ac:dyDescent="0.45">
      <c r="A527" s="2">
        <v>10</v>
      </c>
      <c r="B527" s="3">
        <v>448</v>
      </c>
      <c r="C527" s="4">
        <f t="shared" ref="C527" si="324">B527*4</f>
        <v>1792</v>
      </c>
      <c r="D527">
        <f t="shared" si="323"/>
        <v>17920</v>
      </c>
      <c r="E527" s="5">
        <v>11.94</v>
      </c>
      <c r="F527" s="5">
        <v>24.88</v>
      </c>
      <c r="G527" s="6">
        <f t="shared" ref="G527" si="325">AVERAGE(F527:F531)</f>
        <v>27.613999999999997</v>
      </c>
      <c r="H527" s="6">
        <f t="shared" ref="H527" si="326">G527/(MIN(A527,8))</f>
        <v>3.4517499999999997</v>
      </c>
    </row>
    <row r="528" spans="1:8" x14ac:dyDescent="0.45">
      <c r="A528" s="2">
        <v>10</v>
      </c>
      <c r="B528" s="3">
        <v>448</v>
      </c>
      <c r="C528" s="4"/>
      <c r="D528">
        <f t="shared" si="323"/>
        <v>17920</v>
      </c>
      <c r="E528" s="5">
        <v>9.35</v>
      </c>
      <c r="F528" s="5">
        <v>31.79</v>
      </c>
      <c r="G528" s="7"/>
      <c r="H528" s="6"/>
    </row>
    <row r="529" spans="1:8" x14ac:dyDescent="0.45">
      <c r="A529" s="2">
        <v>10</v>
      </c>
      <c r="B529" s="3">
        <v>448</v>
      </c>
      <c r="C529" s="4"/>
      <c r="D529">
        <f t="shared" si="323"/>
        <v>17920</v>
      </c>
      <c r="E529" s="5">
        <v>10.77</v>
      </c>
      <c r="F529" s="5">
        <v>27.59</v>
      </c>
      <c r="G529" s="7"/>
      <c r="H529" s="6"/>
    </row>
    <row r="530" spans="1:8" x14ac:dyDescent="0.45">
      <c r="A530" s="2">
        <v>10</v>
      </c>
      <c r="B530" s="3">
        <v>448</v>
      </c>
      <c r="C530" s="4"/>
      <c r="D530">
        <f t="shared" si="323"/>
        <v>17920</v>
      </c>
      <c r="E530" s="5">
        <v>11.33</v>
      </c>
      <c r="F530" s="5">
        <v>26.23</v>
      </c>
      <c r="G530" s="7"/>
      <c r="H530" s="6"/>
    </row>
    <row r="531" spans="1:8" x14ac:dyDescent="0.45">
      <c r="A531" s="2">
        <v>10</v>
      </c>
      <c r="B531" s="3">
        <v>448</v>
      </c>
      <c r="C531" s="4"/>
      <c r="D531">
        <f t="shared" si="323"/>
        <v>17920</v>
      </c>
      <c r="E531" s="5">
        <v>10.77</v>
      </c>
      <c r="F531" s="5">
        <v>27.58</v>
      </c>
      <c r="G531" s="7"/>
      <c r="H531" s="6"/>
    </row>
    <row r="532" spans="1:8" x14ac:dyDescent="0.45">
      <c r="A532" s="2">
        <v>11</v>
      </c>
      <c r="B532" s="3">
        <v>448</v>
      </c>
      <c r="C532" s="4">
        <f t="shared" ref="C532" si="327">B532*4</f>
        <v>1792</v>
      </c>
      <c r="D532">
        <f t="shared" si="323"/>
        <v>19712</v>
      </c>
      <c r="E532" s="5">
        <v>10.58</v>
      </c>
      <c r="F532" s="5">
        <v>30.9</v>
      </c>
      <c r="G532" s="6">
        <f t="shared" ref="G532" si="328">AVERAGE(F532:F536)</f>
        <v>27.508000000000003</v>
      </c>
      <c r="H532" s="6">
        <f t="shared" ref="H532" si="329">G532/(MIN(A532,8))</f>
        <v>3.4385000000000003</v>
      </c>
    </row>
    <row r="533" spans="1:8" x14ac:dyDescent="0.45">
      <c r="A533" s="2">
        <v>11</v>
      </c>
      <c r="B533" s="3">
        <v>448</v>
      </c>
      <c r="C533" s="4"/>
      <c r="D533">
        <f t="shared" si="323"/>
        <v>19712</v>
      </c>
      <c r="E533" s="5">
        <v>12.67</v>
      </c>
      <c r="F533" s="5">
        <v>25.8</v>
      </c>
      <c r="G533" s="7"/>
      <c r="H533" s="6"/>
    </row>
    <row r="534" spans="1:8" x14ac:dyDescent="0.45">
      <c r="A534" s="2">
        <v>11</v>
      </c>
      <c r="B534" s="3">
        <v>448</v>
      </c>
      <c r="C534" s="4"/>
      <c r="D534">
        <f t="shared" si="323"/>
        <v>19712</v>
      </c>
      <c r="E534" s="5">
        <v>12.19</v>
      </c>
      <c r="F534" s="5">
        <v>26.82</v>
      </c>
      <c r="G534" s="7"/>
      <c r="H534" s="6"/>
    </row>
    <row r="535" spans="1:8" x14ac:dyDescent="0.45">
      <c r="A535" s="2">
        <v>11</v>
      </c>
      <c r="B535" s="3">
        <v>448</v>
      </c>
      <c r="C535" s="4"/>
      <c r="D535">
        <f t="shared" si="323"/>
        <v>19712</v>
      </c>
      <c r="E535" s="5">
        <v>12.33</v>
      </c>
      <c r="F535" s="5">
        <v>26.52</v>
      </c>
      <c r="G535" s="7"/>
      <c r="H535" s="6"/>
    </row>
    <row r="536" spans="1:8" x14ac:dyDescent="0.45">
      <c r="A536" s="2">
        <v>11</v>
      </c>
      <c r="B536" s="3">
        <v>448</v>
      </c>
      <c r="C536" s="4"/>
      <c r="D536">
        <f t="shared" si="323"/>
        <v>19712</v>
      </c>
      <c r="E536" s="5">
        <v>11.88</v>
      </c>
      <c r="F536" s="5">
        <v>27.5</v>
      </c>
      <c r="G536" s="7"/>
      <c r="H536" s="6"/>
    </row>
    <row r="537" spans="1:8" x14ac:dyDescent="0.45">
      <c r="A537" s="2">
        <v>12</v>
      </c>
      <c r="B537" s="3">
        <v>448</v>
      </c>
      <c r="C537" s="4">
        <f t="shared" ref="C537" si="330">B537*4</f>
        <v>1792</v>
      </c>
      <c r="D537">
        <f t="shared" si="323"/>
        <v>21504</v>
      </c>
      <c r="E537" s="5">
        <v>12.37</v>
      </c>
      <c r="F537" s="5">
        <v>28.83</v>
      </c>
      <c r="G537" s="6">
        <f t="shared" ref="G537" si="331">AVERAGE(F537:F541)</f>
        <v>29.360000000000003</v>
      </c>
      <c r="H537" s="6">
        <f t="shared" ref="H537" si="332">G537/(MIN(A537,8))</f>
        <v>3.6700000000000004</v>
      </c>
    </row>
    <row r="538" spans="1:8" x14ac:dyDescent="0.45">
      <c r="A538" s="2">
        <v>12</v>
      </c>
      <c r="B538" s="3">
        <v>448</v>
      </c>
      <c r="C538" s="4"/>
      <c r="D538">
        <f t="shared" si="323"/>
        <v>21504</v>
      </c>
      <c r="E538" s="5">
        <v>12.13</v>
      </c>
      <c r="F538" s="5">
        <v>29.4</v>
      </c>
      <c r="G538" s="7"/>
      <c r="H538" s="6"/>
    </row>
    <row r="539" spans="1:8" x14ac:dyDescent="0.45">
      <c r="A539" s="2">
        <v>12</v>
      </c>
      <c r="B539" s="3">
        <v>448</v>
      </c>
      <c r="C539" s="4"/>
      <c r="D539">
        <f t="shared" si="323"/>
        <v>21504</v>
      </c>
      <c r="E539" s="5">
        <v>11.79</v>
      </c>
      <c r="F539" s="5">
        <v>30.24</v>
      </c>
      <c r="G539" s="7"/>
      <c r="H539" s="6"/>
    </row>
    <row r="540" spans="1:8" x14ac:dyDescent="0.45">
      <c r="A540" s="2">
        <v>12</v>
      </c>
      <c r="B540" s="3">
        <v>448</v>
      </c>
      <c r="C540" s="4"/>
      <c r="D540">
        <f t="shared" si="323"/>
        <v>21504</v>
      </c>
      <c r="E540" s="5">
        <v>12.27</v>
      </c>
      <c r="F540" s="5">
        <v>29.05</v>
      </c>
      <c r="G540" s="7"/>
      <c r="H540" s="6"/>
    </row>
    <row r="541" spans="1:8" x14ac:dyDescent="0.45">
      <c r="A541" s="2">
        <v>12</v>
      </c>
      <c r="B541" s="3">
        <v>448</v>
      </c>
      <c r="C541" s="4"/>
      <c r="D541">
        <f t="shared" si="323"/>
        <v>21504</v>
      </c>
      <c r="E541" s="5">
        <v>12.18</v>
      </c>
      <c r="F541" s="5">
        <v>29.28</v>
      </c>
      <c r="G541" s="7"/>
      <c r="H541" s="6"/>
    </row>
    <row r="542" spans="1:8" x14ac:dyDescent="0.45">
      <c r="A542" s="2">
        <v>13</v>
      </c>
      <c r="B542" s="3">
        <v>448</v>
      </c>
      <c r="C542" s="4">
        <f t="shared" ref="C542" si="333">B542*4</f>
        <v>1792</v>
      </c>
      <c r="D542">
        <f t="shared" si="323"/>
        <v>23296</v>
      </c>
      <c r="E542" s="5">
        <v>13.27</v>
      </c>
      <c r="F542" s="5">
        <v>29.1</v>
      </c>
      <c r="G542" s="6">
        <f t="shared" ref="G542" si="334">AVERAGE(F542:F546)</f>
        <v>30.630000000000003</v>
      </c>
      <c r="H542" s="6">
        <f t="shared" ref="H542" si="335">G542/(MIN(A542,8))</f>
        <v>3.8287500000000003</v>
      </c>
    </row>
    <row r="543" spans="1:8" x14ac:dyDescent="0.45">
      <c r="A543" s="2">
        <v>13</v>
      </c>
      <c r="B543" s="3">
        <v>448</v>
      </c>
      <c r="C543" s="4"/>
      <c r="D543">
        <f t="shared" si="323"/>
        <v>23296</v>
      </c>
      <c r="E543" s="5">
        <v>12.67</v>
      </c>
      <c r="F543" s="5">
        <v>30.48</v>
      </c>
      <c r="G543" s="7"/>
      <c r="H543" s="6"/>
    </row>
    <row r="544" spans="1:8" x14ac:dyDescent="0.45">
      <c r="A544" s="2">
        <v>13</v>
      </c>
      <c r="B544" s="3">
        <v>448</v>
      </c>
      <c r="C544" s="4"/>
      <c r="D544">
        <f t="shared" si="323"/>
        <v>23296</v>
      </c>
      <c r="E544" s="5">
        <v>12.35</v>
      </c>
      <c r="F544" s="5">
        <v>31.28</v>
      </c>
      <c r="G544" s="7"/>
      <c r="H544" s="6"/>
    </row>
    <row r="545" spans="1:8" x14ac:dyDescent="0.45">
      <c r="A545" s="2">
        <v>13</v>
      </c>
      <c r="B545" s="3">
        <v>448</v>
      </c>
      <c r="C545" s="4"/>
      <c r="D545">
        <f t="shared" si="323"/>
        <v>23296</v>
      </c>
      <c r="E545" s="5">
        <v>12.88</v>
      </c>
      <c r="F545" s="5">
        <v>30</v>
      </c>
      <c r="G545" s="7"/>
      <c r="H545" s="6"/>
    </row>
    <row r="546" spans="1:8" x14ac:dyDescent="0.45">
      <c r="A546" s="2">
        <v>13</v>
      </c>
      <c r="B546" s="3">
        <v>448</v>
      </c>
      <c r="C546" s="4"/>
      <c r="D546">
        <f t="shared" si="323"/>
        <v>23296</v>
      </c>
      <c r="E546" s="5">
        <v>11.96</v>
      </c>
      <c r="F546" s="5">
        <v>32.29</v>
      </c>
      <c r="G546" s="7"/>
      <c r="H546" s="6"/>
    </row>
    <row r="547" spans="1:8" x14ac:dyDescent="0.45">
      <c r="A547" s="2">
        <v>14</v>
      </c>
      <c r="B547" s="3">
        <v>448</v>
      </c>
      <c r="C547" s="4">
        <f t="shared" ref="C547" si="336">B547*4</f>
        <v>1792</v>
      </c>
      <c r="D547">
        <f t="shared" si="323"/>
        <v>25088</v>
      </c>
      <c r="E547" s="5">
        <v>12.41</v>
      </c>
      <c r="F547" s="5">
        <v>33.51</v>
      </c>
      <c r="G547" s="6">
        <f t="shared" ref="G547" si="337">AVERAGE(F547:F551)</f>
        <v>32.323999999999998</v>
      </c>
      <c r="H547" s="6">
        <f t="shared" ref="H547" si="338">G547/(MIN(A547,8))</f>
        <v>4.0404999999999998</v>
      </c>
    </row>
    <row r="548" spans="1:8" x14ac:dyDescent="0.45">
      <c r="A548" s="2">
        <v>14</v>
      </c>
      <c r="B548" s="3">
        <v>448</v>
      </c>
      <c r="C548" s="4"/>
      <c r="D548">
        <f t="shared" si="323"/>
        <v>25088</v>
      </c>
      <c r="E548" s="5">
        <v>12.73</v>
      </c>
      <c r="F548" s="5">
        <v>32.67</v>
      </c>
      <c r="G548" s="7"/>
      <c r="H548" s="6"/>
    </row>
    <row r="549" spans="1:8" x14ac:dyDescent="0.45">
      <c r="A549" s="2">
        <v>14</v>
      </c>
      <c r="B549" s="3">
        <v>448</v>
      </c>
      <c r="C549" s="4"/>
      <c r="D549">
        <f t="shared" si="323"/>
        <v>25088</v>
      </c>
      <c r="E549" s="5">
        <v>13.13</v>
      </c>
      <c r="F549" s="5">
        <v>31.68</v>
      </c>
      <c r="G549" s="7"/>
      <c r="H549" s="6"/>
    </row>
    <row r="550" spans="1:8" x14ac:dyDescent="0.45">
      <c r="A550" s="2">
        <v>14</v>
      </c>
      <c r="B550" s="3">
        <v>448</v>
      </c>
      <c r="C550" s="4"/>
      <c r="D550">
        <f t="shared" si="323"/>
        <v>25088</v>
      </c>
      <c r="E550" s="5">
        <v>13.2</v>
      </c>
      <c r="F550" s="5">
        <v>31.53</v>
      </c>
      <c r="G550" s="7"/>
      <c r="H550" s="6"/>
    </row>
    <row r="551" spans="1:8" x14ac:dyDescent="0.45">
      <c r="A551" s="2">
        <v>14</v>
      </c>
      <c r="B551" s="3">
        <v>448</v>
      </c>
      <c r="C551" s="4"/>
      <c r="D551">
        <f t="shared" si="323"/>
        <v>25088</v>
      </c>
      <c r="E551" s="5">
        <v>12.91</v>
      </c>
      <c r="F551" s="5">
        <v>32.229999999999997</v>
      </c>
      <c r="G551" s="7"/>
      <c r="H551" s="6"/>
    </row>
    <row r="552" spans="1:8" x14ac:dyDescent="0.45">
      <c r="A552" s="2">
        <v>15</v>
      </c>
      <c r="B552" s="3">
        <v>448</v>
      </c>
      <c r="C552" s="4">
        <f t="shared" ref="C552" si="339">B552*4</f>
        <v>1792</v>
      </c>
      <c r="D552">
        <f t="shared" si="323"/>
        <v>26880</v>
      </c>
      <c r="E552" s="5">
        <v>13.22</v>
      </c>
      <c r="F552" s="5">
        <v>33.72</v>
      </c>
      <c r="G552" s="6">
        <f t="shared" ref="G552" si="340">AVERAGE(F552:F556)</f>
        <v>34.067999999999998</v>
      </c>
      <c r="H552" s="6">
        <f t="shared" ref="H552" si="341">G552/(MIN(A552,8))</f>
        <v>4.2584999999999997</v>
      </c>
    </row>
    <row r="553" spans="1:8" x14ac:dyDescent="0.45">
      <c r="A553" s="2">
        <v>15</v>
      </c>
      <c r="B553" s="3">
        <v>448</v>
      </c>
      <c r="C553" s="4"/>
      <c r="D553">
        <f t="shared" si="323"/>
        <v>26880</v>
      </c>
      <c r="E553" s="5">
        <v>12.87</v>
      </c>
      <c r="F553" s="5">
        <v>34.630000000000003</v>
      </c>
      <c r="G553" s="7"/>
      <c r="H553" s="6"/>
    </row>
    <row r="554" spans="1:8" x14ac:dyDescent="0.45">
      <c r="A554" s="2">
        <v>15</v>
      </c>
      <c r="B554" s="3">
        <v>448</v>
      </c>
      <c r="C554" s="4"/>
      <c r="D554">
        <f t="shared" si="323"/>
        <v>26880</v>
      </c>
      <c r="E554" s="5">
        <v>12.92</v>
      </c>
      <c r="F554" s="5">
        <v>34.5</v>
      </c>
      <c r="G554" s="7"/>
      <c r="H554" s="6"/>
    </row>
    <row r="555" spans="1:8" x14ac:dyDescent="0.45">
      <c r="A555" s="2">
        <v>15</v>
      </c>
      <c r="B555" s="3">
        <v>448</v>
      </c>
      <c r="C555" s="4"/>
      <c r="D555">
        <f t="shared" si="323"/>
        <v>26880</v>
      </c>
      <c r="E555" s="5">
        <v>13.18</v>
      </c>
      <c r="F555" s="5">
        <v>33.83</v>
      </c>
      <c r="G555" s="7"/>
      <c r="H555" s="6"/>
    </row>
    <row r="556" spans="1:8" x14ac:dyDescent="0.45">
      <c r="A556" s="2">
        <v>15</v>
      </c>
      <c r="B556" s="3">
        <v>448</v>
      </c>
      <c r="C556" s="4"/>
      <c r="D556">
        <f t="shared" si="323"/>
        <v>26880</v>
      </c>
      <c r="E556" s="5">
        <v>13.24</v>
      </c>
      <c r="F556" s="5">
        <v>33.659999999999997</v>
      </c>
      <c r="G556" s="7"/>
      <c r="H556" s="6"/>
    </row>
    <row r="557" spans="1:8" x14ac:dyDescent="0.45">
      <c r="A557" s="2">
        <v>16</v>
      </c>
      <c r="B557" s="3">
        <v>448</v>
      </c>
      <c r="C557" s="4">
        <f t="shared" ref="C557" si="342">B557*4</f>
        <v>1792</v>
      </c>
      <c r="D557">
        <f t="shared" si="323"/>
        <v>28672</v>
      </c>
      <c r="E557" s="5">
        <v>13.71</v>
      </c>
      <c r="F557" s="5">
        <v>34.67</v>
      </c>
      <c r="G557" s="6">
        <f t="shared" ref="G557" si="343">AVERAGE(F557:F561)</f>
        <v>34.887999999999998</v>
      </c>
      <c r="H557" s="6">
        <f t="shared" ref="H557" si="344">G557/(MIN(A557,8))</f>
        <v>4.3609999999999998</v>
      </c>
    </row>
    <row r="558" spans="1:8" x14ac:dyDescent="0.45">
      <c r="A558" s="2">
        <v>16</v>
      </c>
      <c r="B558" s="3">
        <v>448</v>
      </c>
      <c r="C558" s="4"/>
      <c r="D558">
        <f t="shared" si="323"/>
        <v>28672</v>
      </c>
      <c r="E558" s="5">
        <v>13.7</v>
      </c>
      <c r="F558" s="5">
        <v>34.700000000000003</v>
      </c>
      <c r="G558" s="7"/>
      <c r="H558" s="6"/>
    </row>
    <row r="559" spans="1:8" x14ac:dyDescent="0.45">
      <c r="A559" s="2">
        <v>16</v>
      </c>
      <c r="B559" s="3">
        <v>448</v>
      </c>
      <c r="C559" s="4"/>
      <c r="D559">
        <f t="shared" si="323"/>
        <v>28672</v>
      </c>
      <c r="E559" s="5">
        <v>13.52</v>
      </c>
      <c r="F559" s="5">
        <v>35.17</v>
      </c>
      <c r="G559" s="7"/>
      <c r="H559" s="6"/>
    </row>
    <row r="560" spans="1:8" x14ac:dyDescent="0.45">
      <c r="A560" s="2">
        <v>16</v>
      </c>
      <c r="B560" s="3">
        <v>448</v>
      </c>
      <c r="C560" s="4"/>
      <c r="D560">
        <f t="shared" si="323"/>
        <v>28672</v>
      </c>
      <c r="E560" s="5">
        <v>13.56</v>
      </c>
      <c r="F560" s="5">
        <v>35.07</v>
      </c>
      <c r="G560" s="7"/>
      <c r="H560" s="6"/>
    </row>
    <row r="561" spans="1:8" x14ac:dyDescent="0.45">
      <c r="A561" s="2">
        <v>16</v>
      </c>
      <c r="B561" s="3">
        <v>448</v>
      </c>
      <c r="C561" s="4"/>
      <c r="D561">
        <f t="shared" si="323"/>
        <v>28672</v>
      </c>
      <c r="E561" s="5">
        <v>13.65</v>
      </c>
      <c r="F561" s="5">
        <v>34.83</v>
      </c>
      <c r="G561" s="7"/>
      <c r="H561" s="6"/>
    </row>
    <row r="562" spans="1:8" x14ac:dyDescent="0.45">
      <c r="A562" s="2">
        <v>1</v>
      </c>
      <c r="B562" s="3">
        <v>512</v>
      </c>
      <c r="C562" s="4">
        <f t="shared" ref="C562" si="345">B562*4</f>
        <v>2048</v>
      </c>
      <c r="D562">
        <f t="shared" si="323"/>
        <v>2048</v>
      </c>
      <c r="E562" s="5">
        <v>6.26</v>
      </c>
      <c r="F562" s="5">
        <v>4.79</v>
      </c>
      <c r="G562" s="6">
        <f t="shared" ref="G562" si="346">AVERAGE(F562:F566)</f>
        <v>4.8280000000000003</v>
      </c>
      <c r="H562" s="6">
        <f t="shared" ref="H562" si="347">G562/(MIN(A562,8))</f>
        <v>4.8280000000000003</v>
      </c>
    </row>
    <row r="563" spans="1:8" x14ac:dyDescent="0.45">
      <c r="A563" s="2">
        <v>1</v>
      </c>
      <c r="B563" s="3">
        <v>512</v>
      </c>
      <c r="C563" s="4"/>
      <c r="D563">
        <f t="shared" si="323"/>
        <v>2048</v>
      </c>
      <c r="E563" s="5">
        <v>6.34</v>
      </c>
      <c r="F563" s="5">
        <v>4.7300000000000004</v>
      </c>
      <c r="G563" s="7"/>
      <c r="H563" s="6"/>
    </row>
    <row r="564" spans="1:8" x14ac:dyDescent="0.45">
      <c r="A564" s="2">
        <v>1</v>
      </c>
      <c r="B564" s="3">
        <v>512</v>
      </c>
      <c r="C564" s="4"/>
      <c r="D564">
        <f t="shared" si="323"/>
        <v>2048</v>
      </c>
      <c r="E564" s="5">
        <v>6.16</v>
      </c>
      <c r="F564" s="5">
        <v>4.87</v>
      </c>
      <c r="G564" s="7"/>
      <c r="H564" s="6"/>
    </row>
    <row r="565" spans="1:8" x14ac:dyDescent="0.45">
      <c r="A565" s="2">
        <v>1</v>
      </c>
      <c r="B565" s="3">
        <v>512</v>
      </c>
      <c r="C565" s="4"/>
      <c r="D565">
        <f t="shared" si="323"/>
        <v>2048</v>
      </c>
      <c r="E565" s="5">
        <v>6.15</v>
      </c>
      <c r="F565" s="5">
        <v>4.88</v>
      </c>
      <c r="G565" s="7"/>
      <c r="H565" s="6"/>
    </row>
    <row r="566" spans="1:8" x14ac:dyDescent="0.45">
      <c r="A566" s="2">
        <v>1</v>
      </c>
      <c r="B566" s="3">
        <v>512</v>
      </c>
      <c r="C566" s="4"/>
      <c r="D566">
        <f t="shared" si="323"/>
        <v>2048</v>
      </c>
      <c r="E566" s="5">
        <v>6.16</v>
      </c>
      <c r="F566" s="5">
        <v>4.87</v>
      </c>
      <c r="G566" s="7"/>
      <c r="H566" s="6"/>
    </row>
    <row r="567" spans="1:8" x14ac:dyDescent="0.45">
      <c r="A567" s="2">
        <v>2</v>
      </c>
      <c r="B567" s="3">
        <v>512</v>
      </c>
      <c r="C567" s="4">
        <f t="shared" ref="C567" si="348">B567*4</f>
        <v>2048</v>
      </c>
      <c r="D567">
        <f t="shared" si="323"/>
        <v>4096</v>
      </c>
      <c r="E567" s="5">
        <v>6.3</v>
      </c>
      <c r="F567" s="5">
        <v>9.5299999999999994</v>
      </c>
      <c r="G567" s="6">
        <f t="shared" ref="G567" si="349">AVERAGE(F567:F571)</f>
        <v>9.5479999999999983</v>
      </c>
      <c r="H567" s="6">
        <f t="shared" ref="H567" si="350">G567/(MIN(A567,8))</f>
        <v>4.7739999999999991</v>
      </c>
    </row>
    <row r="568" spans="1:8" x14ac:dyDescent="0.45">
      <c r="A568" s="2">
        <v>2</v>
      </c>
      <c r="B568" s="3">
        <v>512</v>
      </c>
      <c r="C568" s="4"/>
      <c r="D568">
        <f t="shared" si="323"/>
        <v>4096</v>
      </c>
      <c r="E568" s="5">
        <v>6.25</v>
      </c>
      <c r="F568" s="5">
        <v>9.6</v>
      </c>
      <c r="G568" s="7"/>
      <c r="H568" s="6"/>
    </row>
    <row r="569" spans="1:8" x14ac:dyDescent="0.45">
      <c r="A569" s="2">
        <v>2</v>
      </c>
      <c r="B569" s="3">
        <v>512</v>
      </c>
      <c r="C569" s="4"/>
      <c r="D569">
        <f t="shared" si="323"/>
        <v>4096</v>
      </c>
      <c r="E569" s="5">
        <v>6.24</v>
      </c>
      <c r="F569" s="5">
        <v>9.61</v>
      </c>
      <c r="G569" s="7"/>
      <c r="H569" s="6"/>
    </row>
    <row r="570" spans="1:8" x14ac:dyDescent="0.45">
      <c r="A570" s="2">
        <v>2</v>
      </c>
      <c r="B570" s="3">
        <v>512</v>
      </c>
      <c r="C570" s="4"/>
      <c r="D570">
        <f t="shared" si="323"/>
        <v>4096</v>
      </c>
      <c r="E570" s="5">
        <v>6.31</v>
      </c>
      <c r="F570" s="5">
        <v>9.52</v>
      </c>
      <c r="G570" s="7"/>
      <c r="H570" s="6"/>
    </row>
    <row r="571" spans="1:8" x14ac:dyDescent="0.45">
      <c r="A571" s="2">
        <v>2</v>
      </c>
      <c r="B571" s="3">
        <v>512</v>
      </c>
      <c r="C571" s="4"/>
      <c r="D571">
        <f t="shared" si="323"/>
        <v>4096</v>
      </c>
      <c r="E571" s="5">
        <v>6.33</v>
      </c>
      <c r="F571" s="5">
        <v>9.48</v>
      </c>
      <c r="G571" s="7"/>
      <c r="H571" s="6"/>
    </row>
    <row r="572" spans="1:8" x14ac:dyDescent="0.45">
      <c r="A572" s="2">
        <v>3</v>
      </c>
      <c r="B572" s="3">
        <v>512</v>
      </c>
      <c r="C572" s="4">
        <f t="shared" ref="C572" si="351">B572*4</f>
        <v>2048</v>
      </c>
      <c r="D572">
        <f t="shared" si="323"/>
        <v>6144</v>
      </c>
      <c r="E572" s="5">
        <v>6.47</v>
      </c>
      <c r="F572" s="5">
        <v>13.9</v>
      </c>
      <c r="G572" s="6">
        <f t="shared" ref="G572" si="352">AVERAGE(F572:F576)</f>
        <v>13.842000000000002</v>
      </c>
      <c r="H572" s="6">
        <f t="shared" ref="H572" si="353">G572/(MIN(A572,8))</f>
        <v>4.6140000000000008</v>
      </c>
    </row>
    <row r="573" spans="1:8" x14ac:dyDescent="0.45">
      <c r="A573" s="2">
        <v>3</v>
      </c>
      <c r="B573" s="3">
        <v>512</v>
      </c>
      <c r="C573" s="4"/>
      <c r="D573">
        <f t="shared" si="323"/>
        <v>6144</v>
      </c>
      <c r="E573" s="5">
        <v>6.5</v>
      </c>
      <c r="F573" s="5">
        <v>13.84</v>
      </c>
      <c r="G573" s="7"/>
      <c r="H573" s="6"/>
    </row>
    <row r="574" spans="1:8" x14ac:dyDescent="0.45">
      <c r="A574" s="2">
        <v>3</v>
      </c>
      <c r="B574" s="3">
        <v>512</v>
      </c>
      <c r="C574" s="4"/>
      <c r="D574">
        <f t="shared" si="323"/>
        <v>6144</v>
      </c>
      <c r="E574" s="5">
        <v>6.52</v>
      </c>
      <c r="F574" s="5">
        <v>13.81</v>
      </c>
      <c r="G574" s="7"/>
      <c r="H574" s="6"/>
    </row>
    <row r="575" spans="1:8" x14ac:dyDescent="0.45">
      <c r="A575" s="2">
        <v>3</v>
      </c>
      <c r="B575" s="3">
        <v>512</v>
      </c>
      <c r="C575" s="4"/>
      <c r="D575">
        <f t="shared" si="323"/>
        <v>6144</v>
      </c>
      <c r="E575" s="5">
        <v>6.51</v>
      </c>
      <c r="F575" s="5">
        <v>13.83</v>
      </c>
      <c r="G575" s="7"/>
      <c r="H575" s="6"/>
    </row>
    <row r="576" spans="1:8" x14ac:dyDescent="0.45">
      <c r="A576" s="2">
        <v>3</v>
      </c>
      <c r="B576" s="3">
        <v>512</v>
      </c>
      <c r="C576" s="4"/>
      <c r="D576">
        <f t="shared" si="323"/>
        <v>6144</v>
      </c>
      <c r="E576" s="5">
        <v>6.51</v>
      </c>
      <c r="F576" s="5">
        <v>13.83</v>
      </c>
      <c r="G576" s="7"/>
      <c r="H576" s="6"/>
    </row>
    <row r="577" spans="1:8" x14ac:dyDescent="0.45">
      <c r="A577" s="2">
        <v>4</v>
      </c>
      <c r="B577" s="3">
        <v>512</v>
      </c>
      <c r="C577" s="4">
        <f t="shared" ref="C577" si="354">B577*4</f>
        <v>2048</v>
      </c>
      <c r="D577">
        <f t="shared" si="323"/>
        <v>8192</v>
      </c>
      <c r="E577" s="5">
        <v>6.66</v>
      </c>
      <c r="F577" s="5">
        <v>18.010000000000002</v>
      </c>
      <c r="G577" s="6">
        <f t="shared" ref="G577" si="355">AVERAGE(F577:F581)</f>
        <v>18.09</v>
      </c>
      <c r="H577" s="6">
        <f t="shared" ref="H577" si="356">G577/(MIN(A577,8))</f>
        <v>4.5225</v>
      </c>
    </row>
    <row r="578" spans="1:8" x14ac:dyDescent="0.45">
      <c r="A578" s="2">
        <v>4</v>
      </c>
      <c r="B578" s="3">
        <v>512</v>
      </c>
      <c r="C578" s="4"/>
      <c r="D578">
        <f t="shared" si="323"/>
        <v>8192</v>
      </c>
      <c r="E578" s="5">
        <v>6.64</v>
      </c>
      <c r="F578" s="5">
        <v>18.059999999999999</v>
      </c>
      <c r="G578" s="7"/>
      <c r="H578" s="6"/>
    </row>
    <row r="579" spans="1:8" x14ac:dyDescent="0.45">
      <c r="A579" s="2">
        <v>4</v>
      </c>
      <c r="B579" s="3">
        <v>512</v>
      </c>
      <c r="C579" s="4"/>
      <c r="D579">
        <f t="shared" si="323"/>
        <v>8192</v>
      </c>
      <c r="E579" s="5">
        <v>6.64</v>
      </c>
      <c r="F579" s="5">
        <v>18.07</v>
      </c>
      <c r="G579" s="7"/>
      <c r="H579" s="6"/>
    </row>
    <row r="580" spans="1:8" x14ac:dyDescent="0.45">
      <c r="A580" s="2">
        <v>4</v>
      </c>
      <c r="B580" s="3">
        <v>512</v>
      </c>
      <c r="C580" s="4"/>
      <c r="D580">
        <f t="shared" si="323"/>
        <v>8192</v>
      </c>
      <c r="E580" s="5">
        <v>6.64</v>
      </c>
      <c r="F580" s="5">
        <v>18.079999999999998</v>
      </c>
      <c r="G580" s="7"/>
      <c r="H580" s="6"/>
    </row>
    <row r="581" spans="1:8" x14ac:dyDescent="0.45">
      <c r="A581" s="2">
        <v>4</v>
      </c>
      <c r="B581" s="3">
        <v>512</v>
      </c>
      <c r="C581" s="4"/>
      <c r="D581">
        <f t="shared" si="323"/>
        <v>8192</v>
      </c>
      <c r="E581" s="5">
        <v>6.58</v>
      </c>
      <c r="F581" s="5">
        <v>18.23</v>
      </c>
      <c r="G581" s="7"/>
      <c r="H581" s="6"/>
    </row>
    <row r="582" spans="1:8" x14ac:dyDescent="0.45">
      <c r="A582" s="2">
        <v>5</v>
      </c>
      <c r="B582" s="3">
        <v>512</v>
      </c>
      <c r="C582" s="4">
        <f t="shared" ref="C582" si="357">B582*4</f>
        <v>2048</v>
      </c>
      <c r="D582">
        <f t="shared" si="323"/>
        <v>10240</v>
      </c>
      <c r="E582" s="5">
        <v>6.77</v>
      </c>
      <c r="F582" s="5">
        <v>22.16</v>
      </c>
      <c r="G582" s="6">
        <f t="shared" ref="G582" si="358">AVERAGE(F582:F586)</f>
        <v>22.202000000000002</v>
      </c>
      <c r="H582" s="6">
        <f t="shared" ref="H582" si="359">G582/(MIN(A582,8))</f>
        <v>4.4404000000000003</v>
      </c>
    </row>
    <row r="583" spans="1:8" x14ac:dyDescent="0.45">
      <c r="A583" s="2">
        <v>5</v>
      </c>
      <c r="B583" s="3">
        <v>512</v>
      </c>
      <c r="C583" s="4"/>
      <c r="D583">
        <f t="shared" si="323"/>
        <v>10240</v>
      </c>
      <c r="E583" s="5">
        <v>6.75</v>
      </c>
      <c r="F583" s="5">
        <v>22.21</v>
      </c>
      <c r="G583" s="7"/>
      <c r="H583" s="6"/>
    </row>
    <row r="584" spans="1:8" x14ac:dyDescent="0.45">
      <c r="A584" s="2">
        <v>5</v>
      </c>
      <c r="B584" s="3">
        <v>512</v>
      </c>
      <c r="C584" s="4"/>
      <c r="D584">
        <f t="shared" si="323"/>
        <v>10240</v>
      </c>
      <c r="E584" s="5">
        <v>6.74</v>
      </c>
      <c r="F584" s="5">
        <v>22.25</v>
      </c>
      <c r="G584" s="7"/>
      <c r="H584" s="6"/>
    </row>
    <row r="585" spans="1:8" x14ac:dyDescent="0.45">
      <c r="A585" s="2">
        <v>5</v>
      </c>
      <c r="B585" s="3">
        <v>512</v>
      </c>
      <c r="C585" s="4"/>
      <c r="D585">
        <f t="shared" si="323"/>
        <v>10240</v>
      </c>
      <c r="E585" s="5">
        <v>6.77</v>
      </c>
      <c r="F585" s="5">
        <v>22.16</v>
      </c>
      <c r="G585" s="7"/>
      <c r="H585" s="6"/>
    </row>
    <row r="586" spans="1:8" x14ac:dyDescent="0.45">
      <c r="A586" s="2">
        <v>5</v>
      </c>
      <c r="B586" s="3">
        <v>512</v>
      </c>
      <c r="C586" s="4"/>
      <c r="D586">
        <f t="shared" si="323"/>
        <v>10240</v>
      </c>
      <c r="E586" s="5">
        <v>6.75</v>
      </c>
      <c r="F586" s="5">
        <v>22.23</v>
      </c>
      <c r="G586" s="7"/>
      <c r="H586" s="6"/>
    </row>
    <row r="587" spans="1:8" x14ac:dyDescent="0.45">
      <c r="A587" s="2">
        <v>6</v>
      </c>
      <c r="B587" s="3">
        <v>512</v>
      </c>
      <c r="C587" s="4">
        <f t="shared" ref="C587" si="360">B587*4</f>
        <v>2048</v>
      </c>
      <c r="D587">
        <f t="shared" ref="D587:D650" si="361">B587*A587*4</f>
        <v>12288</v>
      </c>
      <c r="E587" s="5">
        <v>6.78</v>
      </c>
      <c r="F587" s="5">
        <v>26.55</v>
      </c>
      <c r="G587" s="6">
        <f t="shared" ref="G587" si="362">AVERAGE(F587:F591)</f>
        <v>26.437999999999999</v>
      </c>
      <c r="H587" s="6">
        <f t="shared" ref="H587" si="363">G587/(MIN(A587,8))</f>
        <v>4.4063333333333334</v>
      </c>
    </row>
    <row r="588" spans="1:8" x14ac:dyDescent="0.45">
      <c r="A588" s="2">
        <v>6</v>
      </c>
      <c r="B588" s="3">
        <v>512</v>
      </c>
      <c r="C588" s="4"/>
      <c r="D588">
        <f t="shared" si="361"/>
        <v>12288</v>
      </c>
      <c r="E588" s="5">
        <v>6.73</v>
      </c>
      <c r="F588" s="5">
        <v>26.74</v>
      </c>
      <c r="G588" s="7"/>
      <c r="H588" s="6"/>
    </row>
    <row r="589" spans="1:8" x14ac:dyDescent="0.45">
      <c r="A589" s="2">
        <v>6</v>
      </c>
      <c r="B589" s="3">
        <v>512</v>
      </c>
      <c r="C589" s="4"/>
      <c r="D589">
        <f t="shared" si="361"/>
        <v>12288</v>
      </c>
      <c r="E589" s="5">
        <v>6.74</v>
      </c>
      <c r="F589" s="5">
        <v>26.72</v>
      </c>
      <c r="G589" s="7"/>
      <c r="H589" s="6"/>
    </row>
    <row r="590" spans="1:8" x14ac:dyDescent="0.45">
      <c r="A590" s="2">
        <v>6</v>
      </c>
      <c r="B590" s="3">
        <v>512</v>
      </c>
      <c r="C590" s="4"/>
      <c r="D590">
        <f t="shared" si="361"/>
        <v>12288</v>
      </c>
      <c r="E590" s="5">
        <v>7.01</v>
      </c>
      <c r="F590" s="5">
        <v>25.69</v>
      </c>
      <c r="G590" s="7"/>
      <c r="H590" s="6"/>
    </row>
    <row r="591" spans="1:8" x14ac:dyDescent="0.45">
      <c r="A591" s="2">
        <v>6</v>
      </c>
      <c r="B591" s="3">
        <v>512</v>
      </c>
      <c r="C591" s="4"/>
      <c r="D591">
        <f t="shared" si="361"/>
        <v>12288</v>
      </c>
      <c r="E591" s="5">
        <v>6.8</v>
      </c>
      <c r="F591" s="5">
        <v>26.49</v>
      </c>
      <c r="G591" s="7"/>
      <c r="H591" s="6"/>
    </row>
    <row r="592" spans="1:8" x14ac:dyDescent="0.45">
      <c r="A592" s="2">
        <v>7</v>
      </c>
      <c r="B592" s="3">
        <v>512</v>
      </c>
      <c r="C592" s="4">
        <f t="shared" ref="C592" si="364">B592*4</f>
        <v>2048</v>
      </c>
      <c r="D592">
        <f t="shared" si="361"/>
        <v>14336</v>
      </c>
      <c r="E592" s="5">
        <v>7.27</v>
      </c>
      <c r="F592" s="5">
        <v>28.88</v>
      </c>
      <c r="G592" s="6">
        <f t="shared" ref="G592" si="365">AVERAGE(F592:F596)</f>
        <v>27.923999999999999</v>
      </c>
      <c r="H592" s="6">
        <f t="shared" ref="H592" si="366">G592/(MIN(A592,8))</f>
        <v>3.9891428571428569</v>
      </c>
    </row>
    <row r="593" spans="1:8" x14ac:dyDescent="0.45">
      <c r="A593" s="2">
        <v>7</v>
      </c>
      <c r="B593" s="3">
        <v>512</v>
      </c>
      <c r="C593" s="4"/>
      <c r="D593">
        <f t="shared" si="361"/>
        <v>14336</v>
      </c>
      <c r="E593" s="5">
        <v>6.85</v>
      </c>
      <c r="F593" s="5">
        <v>30.65</v>
      </c>
      <c r="G593" s="7"/>
      <c r="H593" s="6"/>
    </row>
    <row r="594" spans="1:8" x14ac:dyDescent="0.45">
      <c r="A594" s="2">
        <v>7</v>
      </c>
      <c r="B594" s="3">
        <v>512</v>
      </c>
      <c r="C594" s="4"/>
      <c r="D594">
        <f t="shared" si="361"/>
        <v>14336</v>
      </c>
      <c r="E594" s="5">
        <v>8.1</v>
      </c>
      <c r="F594" s="5">
        <v>25.94</v>
      </c>
      <c r="G594" s="7"/>
      <c r="H594" s="6"/>
    </row>
    <row r="595" spans="1:8" x14ac:dyDescent="0.45">
      <c r="A595" s="2">
        <v>7</v>
      </c>
      <c r="B595" s="3">
        <v>512</v>
      </c>
      <c r="C595" s="4"/>
      <c r="D595">
        <f t="shared" si="361"/>
        <v>14336</v>
      </c>
      <c r="E595" s="5">
        <v>6.83</v>
      </c>
      <c r="F595" s="5">
        <v>30.73</v>
      </c>
      <c r="G595" s="7"/>
      <c r="H595" s="6"/>
    </row>
    <row r="596" spans="1:8" x14ac:dyDescent="0.45">
      <c r="A596" s="2">
        <v>7</v>
      </c>
      <c r="B596" s="3">
        <v>512</v>
      </c>
      <c r="C596" s="4"/>
      <c r="D596">
        <f t="shared" si="361"/>
        <v>14336</v>
      </c>
      <c r="E596" s="5">
        <v>8.9700000000000006</v>
      </c>
      <c r="F596" s="5">
        <v>23.42</v>
      </c>
      <c r="G596" s="7"/>
      <c r="H596" s="6"/>
    </row>
    <row r="597" spans="1:8" x14ac:dyDescent="0.45">
      <c r="A597" s="2">
        <v>8</v>
      </c>
      <c r="B597" s="3">
        <v>512</v>
      </c>
      <c r="C597" s="4">
        <f t="shared" ref="C597" si="367">B597*4</f>
        <v>2048</v>
      </c>
      <c r="D597">
        <f t="shared" si="361"/>
        <v>16384</v>
      </c>
      <c r="E597" s="5">
        <v>8.99</v>
      </c>
      <c r="F597" s="5">
        <v>26.69</v>
      </c>
      <c r="G597" s="6">
        <f t="shared" ref="G597" si="368">AVERAGE(F597:F601)</f>
        <v>31.375999999999998</v>
      </c>
      <c r="H597" s="6">
        <f t="shared" ref="H597" si="369">G597/(MIN(A597,8))</f>
        <v>3.9219999999999997</v>
      </c>
    </row>
    <row r="598" spans="1:8" x14ac:dyDescent="0.45">
      <c r="A598" s="2">
        <v>8</v>
      </c>
      <c r="B598" s="3">
        <v>512</v>
      </c>
      <c r="C598" s="4"/>
      <c r="D598">
        <f t="shared" si="361"/>
        <v>16384</v>
      </c>
      <c r="E598" s="5">
        <v>8.7799999999999994</v>
      </c>
      <c r="F598" s="5">
        <v>27.33</v>
      </c>
      <c r="G598" s="7"/>
      <c r="H598" s="6"/>
    </row>
    <row r="599" spans="1:8" x14ac:dyDescent="0.45">
      <c r="A599" s="2">
        <v>8</v>
      </c>
      <c r="B599" s="3">
        <v>512</v>
      </c>
      <c r="C599" s="4"/>
      <c r="D599">
        <f t="shared" si="361"/>
        <v>16384</v>
      </c>
      <c r="E599" s="5">
        <v>6.82</v>
      </c>
      <c r="F599" s="5">
        <v>35.200000000000003</v>
      </c>
      <c r="G599" s="7"/>
      <c r="H599" s="6"/>
    </row>
    <row r="600" spans="1:8" x14ac:dyDescent="0.45">
      <c r="A600" s="2">
        <v>8</v>
      </c>
      <c r="B600" s="3">
        <v>512</v>
      </c>
      <c r="C600" s="4"/>
      <c r="D600">
        <f t="shared" si="361"/>
        <v>16384</v>
      </c>
      <c r="E600" s="5">
        <v>7.43</v>
      </c>
      <c r="F600" s="5">
        <v>32.28</v>
      </c>
      <c r="G600" s="7"/>
      <c r="H600" s="6"/>
    </row>
    <row r="601" spans="1:8" x14ac:dyDescent="0.45">
      <c r="A601" s="2">
        <v>8</v>
      </c>
      <c r="B601" s="3">
        <v>512</v>
      </c>
      <c r="C601" s="4"/>
      <c r="D601">
        <f t="shared" si="361"/>
        <v>16384</v>
      </c>
      <c r="E601" s="5">
        <v>6.78</v>
      </c>
      <c r="F601" s="5">
        <v>35.380000000000003</v>
      </c>
      <c r="G601" s="7"/>
      <c r="H601" s="6"/>
    </row>
    <row r="602" spans="1:8" x14ac:dyDescent="0.45">
      <c r="A602" s="2">
        <v>9</v>
      </c>
      <c r="B602" s="3">
        <v>512</v>
      </c>
      <c r="C602" s="4">
        <f t="shared" ref="C602" si="370">B602*4</f>
        <v>2048</v>
      </c>
      <c r="D602">
        <f t="shared" si="361"/>
        <v>18432</v>
      </c>
      <c r="E602" s="5">
        <v>9.6300000000000008</v>
      </c>
      <c r="F602" s="5">
        <v>28.03</v>
      </c>
      <c r="G602" s="6">
        <f t="shared" ref="G602" si="371">AVERAGE(F602:F606)</f>
        <v>25.957999999999998</v>
      </c>
      <c r="H602" s="6">
        <f t="shared" ref="H602" si="372">G602/(MIN(A602,8))</f>
        <v>3.2447499999999998</v>
      </c>
    </row>
    <row r="603" spans="1:8" x14ac:dyDescent="0.45">
      <c r="A603" s="2">
        <v>9</v>
      </c>
      <c r="B603" s="3">
        <v>512</v>
      </c>
      <c r="C603" s="4"/>
      <c r="D603">
        <f t="shared" si="361"/>
        <v>18432</v>
      </c>
      <c r="E603" s="5">
        <v>10.1</v>
      </c>
      <c r="F603" s="5">
        <v>26.74</v>
      </c>
      <c r="G603" s="7"/>
      <c r="H603" s="6"/>
    </row>
    <row r="604" spans="1:8" x14ac:dyDescent="0.45">
      <c r="A604" s="2">
        <v>9</v>
      </c>
      <c r="B604" s="3">
        <v>512</v>
      </c>
      <c r="C604" s="4"/>
      <c r="D604">
        <f t="shared" si="361"/>
        <v>18432</v>
      </c>
      <c r="E604" s="5">
        <v>11.29</v>
      </c>
      <c r="F604" s="5">
        <v>23.91</v>
      </c>
      <c r="G604" s="7"/>
      <c r="H604" s="6"/>
    </row>
    <row r="605" spans="1:8" x14ac:dyDescent="0.45">
      <c r="A605" s="2">
        <v>9</v>
      </c>
      <c r="B605" s="3">
        <v>512</v>
      </c>
      <c r="C605" s="4"/>
      <c r="D605">
        <f t="shared" si="361"/>
        <v>18432</v>
      </c>
      <c r="E605" s="5">
        <v>10.68</v>
      </c>
      <c r="F605" s="5">
        <v>25.29</v>
      </c>
      <c r="G605" s="7"/>
      <c r="H605" s="6"/>
    </row>
    <row r="606" spans="1:8" x14ac:dyDescent="0.45">
      <c r="A606" s="2">
        <v>9</v>
      </c>
      <c r="B606" s="3">
        <v>512</v>
      </c>
      <c r="C606" s="4"/>
      <c r="D606">
        <f t="shared" si="361"/>
        <v>18432</v>
      </c>
      <c r="E606" s="5">
        <v>10.46</v>
      </c>
      <c r="F606" s="5">
        <v>25.82</v>
      </c>
      <c r="G606" s="7"/>
      <c r="H606" s="6"/>
    </row>
    <row r="607" spans="1:8" x14ac:dyDescent="0.45">
      <c r="A607" s="2">
        <v>10</v>
      </c>
      <c r="B607" s="3">
        <v>512</v>
      </c>
      <c r="C607" s="4">
        <f t="shared" ref="C607" si="373">B607*4</f>
        <v>2048</v>
      </c>
      <c r="D607">
        <f t="shared" si="361"/>
        <v>20480</v>
      </c>
      <c r="E607" s="5">
        <v>11.17</v>
      </c>
      <c r="F607" s="5">
        <v>26.85</v>
      </c>
      <c r="G607" s="6">
        <f t="shared" ref="G607" si="374">AVERAGE(F607:F611)</f>
        <v>27.758000000000003</v>
      </c>
      <c r="H607" s="6">
        <f t="shared" ref="H607" si="375">G607/(MIN(A607,8))</f>
        <v>3.4697500000000003</v>
      </c>
    </row>
    <row r="608" spans="1:8" x14ac:dyDescent="0.45">
      <c r="A608" s="2">
        <v>10</v>
      </c>
      <c r="B608" s="3">
        <v>512</v>
      </c>
      <c r="C608" s="4"/>
      <c r="D608">
        <f t="shared" si="361"/>
        <v>20480</v>
      </c>
      <c r="E608" s="5">
        <v>9.99</v>
      </c>
      <c r="F608" s="5">
        <v>30.02</v>
      </c>
      <c r="G608" s="7"/>
      <c r="H608" s="6"/>
    </row>
    <row r="609" spans="1:8" x14ac:dyDescent="0.45">
      <c r="A609" s="2">
        <v>10</v>
      </c>
      <c r="B609" s="3">
        <v>512</v>
      </c>
      <c r="C609" s="4"/>
      <c r="D609">
        <f t="shared" si="361"/>
        <v>20480</v>
      </c>
      <c r="E609" s="5">
        <v>10.98</v>
      </c>
      <c r="F609" s="5">
        <v>27.31</v>
      </c>
      <c r="G609" s="7"/>
      <c r="H609" s="6"/>
    </row>
    <row r="610" spans="1:8" x14ac:dyDescent="0.45">
      <c r="A610" s="2">
        <v>10</v>
      </c>
      <c r="B610" s="3">
        <v>512</v>
      </c>
      <c r="C610" s="4"/>
      <c r="D610">
        <f t="shared" si="361"/>
        <v>20480</v>
      </c>
      <c r="E610" s="5">
        <v>10.39</v>
      </c>
      <c r="F610" s="5">
        <v>28.86</v>
      </c>
      <c r="G610" s="7"/>
      <c r="H610" s="6"/>
    </row>
    <row r="611" spans="1:8" x14ac:dyDescent="0.45">
      <c r="A611" s="2">
        <v>10</v>
      </c>
      <c r="B611" s="3">
        <v>512</v>
      </c>
      <c r="C611" s="4"/>
      <c r="D611">
        <f t="shared" si="361"/>
        <v>20480</v>
      </c>
      <c r="E611" s="5">
        <v>11.65</v>
      </c>
      <c r="F611" s="5">
        <v>25.75</v>
      </c>
      <c r="G611" s="7"/>
      <c r="H611" s="6"/>
    </row>
    <row r="612" spans="1:8" x14ac:dyDescent="0.45">
      <c r="A612" s="2">
        <v>11</v>
      </c>
      <c r="B612" s="3">
        <v>512</v>
      </c>
      <c r="C612" s="4">
        <f t="shared" ref="C612" si="376">B612*4</f>
        <v>2048</v>
      </c>
      <c r="D612">
        <f t="shared" si="361"/>
        <v>22528</v>
      </c>
      <c r="E612" s="5">
        <v>11.47</v>
      </c>
      <c r="F612" s="5">
        <v>28.78</v>
      </c>
      <c r="G612" s="6">
        <f t="shared" ref="G612" si="377">AVERAGE(F612:F616)</f>
        <v>28.839999999999996</v>
      </c>
      <c r="H612" s="6">
        <f t="shared" ref="H612" si="378">G612/(MIN(A612,8))</f>
        <v>3.6049999999999995</v>
      </c>
    </row>
    <row r="613" spans="1:8" x14ac:dyDescent="0.45">
      <c r="A613" s="2">
        <v>11</v>
      </c>
      <c r="B613" s="3">
        <v>512</v>
      </c>
      <c r="C613" s="4"/>
      <c r="D613">
        <f t="shared" si="361"/>
        <v>22528</v>
      </c>
      <c r="E613" s="5">
        <v>12.17</v>
      </c>
      <c r="F613" s="5">
        <v>27.12</v>
      </c>
      <c r="G613" s="7"/>
      <c r="H613" s="6"/>
    </row>
    <row r="614" spans="1:8" x14ac:dyDescent="0.45">
      <c r="A614" s="2">
        <v>11</v>
      </c>
      <c r="B614" s="3">
        <v>512</v>
      </c>
      <c r="C614" s="4"/>
      <c r="D614">
        <f t="shared" si="361"/>
        <v>22528</v>
      </c>
      <c r="E614" s="5">
        <v>10.57</v>
      </c>
      <c r="F614" s="5">
        <v>31.22</v>
      </c>
      <c r="G614" s="7"/>
      <c r="H614" s="6"/>
    </row>
    <row r="615" spans="1:8" x14ac:dyDescent="0.45">
      <c r="A615" s="2">
        <v>11</v>
      </c>
      <c r="B615" s="3">
        <v>512</v>
      </c>
      <c r="C615" s="4"/>
      <c r="D615">
        <f t="shared" si="361"/>
        <v>22528</v>
      </c>
      <c r="E615" s="5">
        <v>11.05</v>
      </c>
      <c r="F615" s="5">
        <v>29.88</v>
      </c>
      <c r="G615" s="7"/>
      <c r="H615" s="6"/>
    </row>
    <row r="616" spans="1:8" x14ac:dyDescent="0.45">
      <c r="A616" s="2">
        <v>11</v>
      </c>
      <c r="B616" s="3">
        <v>512</v>
      </c>
      <c r="C616" s="4"/>
      <c r="D616">
        <f t="shared" si="361"/>
        <v>22528</v>
      </c>
      <c r="E616" s="5">
        <v>12.13</v>
      </c>
      <c r="F616" s="5">
        <v>27.2</v>
      </c>
      <c r="G616" s="7"/>
      <c r="H616" s="6"/>
    </row>
    <row r="617" spans="1:8" x14ac:dyDescent="0.45">
      <c r="A617" s="2">
        <v>12</v>
      </c>
      <c r="B617" s="3">
        <v>512</v>
      </c>
      <c r="C617" s="4">
        <f t="shared" ref="C617" si="379">B617*4</f>
        <v>2048</v>
      </c>
      <c r="D617">
        <f t="shared" si="361"/>
        <v>24576</v>
      </c>
      <c r="E617" s="5">
        <v>12.8</v>
      </c>
      <c r="F617" s="5">
        <v>28.12</v>
      </c>
      <c r="G617" s="6">
        <f t="shared" ref="G617" si="380">AVERAGE(F617:F621)</f>
        <v>29.096000000000004</v>
      </c>
      <c r="H617" s="6">
        <f t="shared" ref="H617" si="381">G617/(MIN(A617,8))</f>
        <v>3.6370000000000005</v>
      </c>
    </row>
    <row r="618" spans="1:8" x14ac:dyDescent="0.45">
      <c r="A618" s="2">
        <v>12</v>
      </c>
      <c r="B618" s="3">
        <v>512</v>
      </c>
      <c r="C618" s="4"/>
      <c r="D618">
        <f t="shared" si="361"/>
        <v>24576</v>
      </c>
      <c r="E618" s="5">
        <v>12.39</v>
      </c>
      <c r="F618" s="5">
        <v>29.05</v>
      </c>
      <c r="G618" s="7"/>
      <c r="H618" s="6"/>
    </row>
    <row r="619" spans="1:8" x14ac:dyDescent="0.45">
      <c r="A619" s="2">
        <v>12</v>
      </c>
      <c r="B619" s="3">
        <v>512</v>
      </c>
      <c r="C619" s="4"/>
      <c r="D619">
        <f t="shared" si="361"/>
        <v>24576</v>
      </c>
      <c r="E619" s="5">
        <v>12.01</v>
      </c>
      <c r="F619" s="5">
        <v>29.98</v>
      </c>
      <c r="G619" s="7"/>
      <c r="H619" s="6"/>
    </row>
    <row r="620" spans="1:8" x14ac:dyDescent="0.45">
      <c r="A620" s="2">
        <v>12</v>
      </c>
      <c r="B620" s="3">
        <v>512</v>
      </c>
      <c r="C620" s="4"/>
      <c r="D620">
        <f t="shared" si="361"/>
        <v>24576</v>
      </c>
      <c r="E620" s="5">
        <v>12.58</v>
      </c>
      <c r="F620" s="5">
        <v>28.61</v>
      </c>
      <c r="G620" s="7"/>
      <c r="H620" s="6"/>
    </row>
    <row r="621" spans="1:8" x14ac:dyDescent="0.45">
      <c r="A621" s="2">
        <v>12</v>
      </c>
      <c r="B621" s="3">
        <v>512</v>
      </c>
      <c r="C621" s="4"/>
      <c r="D621">
        <f t="shared" si="361"/>
        <v>24576</v>
      </c>
      <c r="E621" s="5">
        <v>12.11</v>
      </c>
      <c r="F621" s="5">
        <v>29.72</v>
      </c>
      <c r="G621" s="7"/>
      <c r="H621" s="6"/>
    </row>
    <row r="622" spans="1:8" x14ac:dyDescent="0.45">
      <c r="A622" s="2">
        <v>13</v>
      </c>
      <c r="B622" s="3">
        <v>512</v>
      </c>
      <c r="C622" s="4">
        <f t="shared" ref="C622" si="382">B622*4</f>
        <v>2048</v>
      </c>
      <c r="D622">
        <f t="shared" si="361"/>
        <v>26624</v>
      </c>
      <c r="E622" s="5">
        <v>12.63</v>
      </c>
      <c r="F622" s="5">
        <v>30.89</v>
      </c>
      <c r="G622" s="6">
        <f t="shared" ref="G622" si="383">AVERAGE(F622:F626)</f>
        <v>30.841999999999995</v>
      </c>
      <c r="H622" s="6">
        <f t="shared" ref="H622" si="384">G622/(MIN(A622,8))</f>
        <v>3.8552499999999994</v>
      </c>
    </row>
    <row r="623" spans="1:8" x14ac:dyDescent="0.45">
      <c r="A623" s="2">
        <v>13</v>
      </c>
      <c r="B623" s="3">
        <v>512</v>
      </c>
      <c r="C623" s="4"/>
      <c r="D623">
        <f t="shared" si="361"/>
        <v>26624</v>
      </c>
      <c r="E623" s="5">
        <v>13.09</v>
      </c>
      <c r="F623" s="5">
        <v>29.8</v>
      </c>
      <c r="G623" s="7"/>
      <c r="H623" s="6"/>
    </row>
    <row r="624" spans="1:8" x14ac:dyDescent="0.45">
      <c r="A624" s="2">
        <v>13</v>
      </c>
      <c r="B624" s="3">
        <v>512</v>
      </c>
      <c r="C624" s="4"/>
      <c r="D624">
        <f t="shared" si="361"/>
        <v>26624</v>
      </c>
      <c r="E624" s="5">
        <v>11.88</v>
      </c>
      <c r="F624" s="5">
        <v>32.82</v>
      </c>
      <c r="G624" s="7"/>
      <c r="H624" s="6"/>
    </row>
    <row r="625" spans="1:8" x14ac:dyDescent="0.45">
      <c r="A625" s="2">
        <v>13</v>
      </c>
      <c r="B625" s="3">
        <v>512</v>
      </c>
      <c r="C625" s="4"/>
      <c r="D625">
        <f t="shared" si="361"/>
        <v>26624</v>
      </c>
      <c r="E625" s="5">
        <v>12.81</v>
      </c>
      <c r="F625" s="5">
        <v>30.45</v>
      </c>
      <c r="G625" s="7"/>
      <c r="H625" s="6"/>
    </row>
    <row r="626" spans="1:8" x14ac:dyDescent="0.45">
      <c r="A626" s="2">
        <v>13</v>
      </c>
      <c r="B626" s="3">
        <v>512</v>
      </c>
      <c r="C626" s="4"/>
      <c r="D626">
        <f t="shared" si="361"/>
        <v>26624</v>
      </c>
      <c r="E626" s="5">
        <v>12.89</v>
      </c>
      <c r="F626" s="5">
        <v>30.25</v>
      </c>
      <c r="G626" s="7"/>
      <c r="H626" s="6"/>
    </row>
    <row r="627" spans="1:8" x14ac:dyDescent="0.45">
      <c r="A627" s="2">
        <v>14</v>
      </c>
      <c r="B627" s="3">
        <v>512</v>
      </c>
      <c r="C627" s="4">
        <f t="shared" ref="C627" si="385">B627*4</f>
        <v>2048</v>
      </c>
      <c r="D627">
        <f t="shared" si="361"/>
        <v>28672</v>
      </c>
      <c r="E627" s="5">
        <v>13.03</v>
      </c>
      <c r="F627" s="5">
        <v>32.22</v>
      </c>
      <c r="G627" s="6">
        <f t="shared" ref="G627" si="386">AVERAGE(F627:F631)</f>
        <v>32.025999999999996</v>
      </c>
      <c r="H627" s="6">
        <f t="shared" ref="H627" si="387">G627/(MIN(A627,8))</f>
        <v>4.0032499999999995</v>
      </c>
    </row>
    <row r="628" spans="1:8" x14ac:dyDescent="0.45">
      <c r="A628" s="2">
        <v>14</v>
      </c>
      <c r="B628" s="3">
        <v>512</v>
      </c>
      <c r="C628" s="4"/>
      <c r="D628">
        <f t="shared" si="361"/>
        <v>28672</v>
      </c>
      <c r="E628" s="5">
        <v>12.71</v>
      </c>
      <c r="F628" s="5">
        <v>33.04</v>
      </c>
      <c r="G628" s="7"/>
      <c r="H628" s="6"/>
    </row>
    <row r="629" spans="1:8" x14ac:dyDescent="0.45">
      <c r="A629" s="2">
        <v>14</v>
      </c>
      <c r="B629" s="3">
        <v>512</v>
      </c>
      <c r="C629" s="4"/>
      <c r="D629">
        <f t="shared" si="361"/>
        <v>28672</v>
      </c>
      <c r="E629" s="5">
        <v>13.35</v>
      </c>
      <c r="F629" s="5">
        <v>31.46</v>
      </c>
      <c r="G629" s="7"/>
      <c r="H629" s="6"/>
    </row>
    <row r="630" spans="1:8" x14ac:dyDescent="0.45">
      <c r="A630" s="2">
        <v>14</v>
      </c>
      <c r="B630" s="3">
        <v>512</v>
      </c>
      <c r="C630" s="4"/>
      <c r="D630">
        <f t="shared" si="361"/>
        <v>28672</v>
      </c>
      <c r="E630" s="5">
        <v>13.1</v>
      </c>
      <c r="F630" s="5">
        <v>32.049999999999997</v>
      </c>
      <c r="G630" s="7"/>
      <c r="H630" s="6"/>
    </row>
    <row r="631" spans="1:8" x14ac:dyDescent="0.45">
      <c r="A631" s="2">
        <v>14</v>
      </c>
      <c r="B631" s="3">
        <v>512</v>
      </c>
      <c r="C631" s="4"/>
      <c r="D631">
        <f t="shared" si="361"/>
        <v>28672</v>
      </c>
      <c r="E631" s="5">
        <v>13.39</v>
      </c>
      <c r="F631" s="5">
        <v>31.36</v>
      </c>
      <c r="G631" s="7"/>
      <c r="H631" s="6"/>
    </row>
    <row r="632" spans="1:8" x14ac:dyDescent="0.45">
      <c r="A632" s="2">
        <v>15</v>
      </c>
      <c r="B632" s="3">
        <v>512</v>
      </c>
      <c r="C632" s="4">
        <f t="shared" ref="C632" si="388">B632*4</f>
        <v>2048</v>
      </c>
      <c r="D632">
        <f t="shared" si="361"/>
        <v>30720</v>
      </c>
      <c r="E632" s="5">
        <v>13.41</v>
      </c>
      <c r="F632" s="5">
        <v>33.549999999999997</v>
      </c>
      <c r="G632" s="6">
        <f t="shared" ref="G632" si="389">AVERAGE(F632:F636)</f>
        <v>33.581999999999994</v>
      </c>
      <c r="H632" s="6">
        <f t="shared" ref="H632" si="390">G632/(MIN(A632,8))</f>
        <v>4.1977499999999992</v>
      </c>
    </row>
    <row r="633" spans="1:8" x14ac:dyDescent="0.45">
      <c r="A633" s="2">
        <v>15</v>
      </c>
      <c r="B633" s="3">
        <v>512</v>
      </c>
      <c r="C633" s="4"/>
      <c r="D633">
        <f t="shared" si="361"/>
        <v>30720</v>
      </c>
      <c r="E633" s="5">
        <v>13.46</v>
      </c>
      <c r="F633" s="5">
        <v>33.43</v>
      </c>
      <c r="G633" s="7"/>
      <c r="H633" s="6"/>
    </row>
    <row r="634" spans="1:8" x14ac:dyDescent="0.45">
      <c r="A634" s="2">
        <v>15</v>
      </c>
      <c r="B634" s="3">
        <v>512</v>
      </c>
      <c r="C634" s="4"/>
      <c r="D634">
        <f t="shared" si="361"/>
        <v>30720</v>
      </c>
      <c r="E634" s="5">
        <v>13.41</v>
      </c>
      <c r="F634" s="5">
        <v>33.549999999999997</v>
      </c>
      <c r="G634" s="7"/>
      <c r="H634" s="6"/>
    </row>
    <row r="635" spans="1:8" x14ac:dyDescent="0.45">
      <c r="A635" s="2">
        <v>15</v>
      </c>
      <c r="B635" s="3">
        <v>512</v>
      </c>
      <c r="C635" s="4"/>
      <c r="D635">
        <f t="shared" si="361"/>
        <v>30720</v>
      </c>
      <c r="E635" s="5">
        <v>13.3</v>
      </c>
      <c r="F635" s="5">
        <v>33.83</v>
      </c>
      <c r="G635" s="7"/>
      <c r="H635" s="6"/>
    </row>
    <row r="636" spans="1:8" x14ac:dyDescent="0.45">
      <c r="A636" s="2">
        <v>15</v>
      </c>
      <c r="B636" s="3">
        <v>512</v>
      </c>
      <c r="C636" s="4"/>
      <c r="D636">
        <f t="shared" si="361"/>
        <v>30720</v>
      </c>
      <c r="E636" s="5">
        <v>13.41</v>
      </c>
      <c r="F636" s="5">
        <v>33.549999999999997</v>
      </c>
      <c r="G636" s="7"/>
      <c r="H636" s="6"/>
    </row>
    <row r="637" spans="1:8" x14ac:dyDescent="0.45">
      <c r="A637" s="2">
        <v>16</v>
      </c>
      <c r="B637" s="3">
        <v>512</v>
      </c>
      <c r="C637" s="4">
        <f t="shared" ref="C637" si="391">B637*4</f>
        <v>2048</v>
      </c>
      <c r="D637">
        <f t="shared" si="361"/>
        <v>32768</v>
      </c>
      <c r="E637" s="5">
        <v>13.67</v>
      </c>
      <c r="F637" s="5">
        <v>35.1</v>
      </c>
      <c r="G637" s="6">
        <f t="shared" ref="G637" si="392">AVERAGE(F637:F641)</f>
        <v>35.171999999999997</v>
      </c>
      <c r="H637" s="6">
        <f t="shared" ref="H637" si="393">G637/(MIN(A637,8))</f>
        <v>4.3964999999999996</v>
      </c>
    </row>
    <row r="638" spans="1:8" x14ac:dyDescent="0.45">
      <c r="A638" s="2">
        <v>16</v>
      </c>
      <c r="B638" s="3">
        <v>512</v>
      </c>
      <c r="C638" s="4"/>
      <c r="D638">
        <f t="shared" si="361"/>
        <v>32768</v>
      </c>
      <c r="E638" s="5">
        <v>13.69</v>
      </c>
      <c r="F638" s="5">
        <v>35.07</v>
      </c>
      <c r="G638" s="7"/>
      <c r="H638" s="6"/>
    </row>
    <row r="639" spans="1:8" x14ac:dyDescent="0.45">
      <c r="A639" s="2">
        <v>16</v>
      </c>
      <c r="B639" s="3">
        <v>512</v>
      </c>
      <c r="C639" s="4"/>
      <c r="D639">
        <f t="shared" si="361"/>
        <v>32768</v>
      </c>
      <c r="E639" s="5">
        <v>13.64</v>
      </c>
      <c r="F639" s="5">
        <v>35.19</v>
      </c>
      <c r="G639" s="7"/>
      <c r="H639" s="6"/>
    </row>
    <row r="640" spans="1:8" x14ac:dyDescent="0.45">
      <c r="A640" s="2">
        <v>16</v>
      </c>
      <c r="B640" s="3">
        <v>512</v>
      </c>
      <c r="C640" s="4"/>
      <c r="D640">
        <f t="shared" si="361"/>
        <v>32768</v>
      </c>
      <c r="E640" s="5">
        <v>13.64</v>
      </c>
      <c r="F640" s="5">
        <v>35.18</v>
      </c>
      <c r="G640" s="7"/>
      <c r="H640" s="6"/>
    </row>
    <row r="641" spans="1:8" x14ac:dyDescent="0.45">
      <c r="A641" s="2">
        <v>16</v>
      </c>
      <c r="B641" s="3">
        <v>512</v>
      </c>
      <c r="C641" s="4"/>
      <c r="D641">
        <f t="shared" si="361"/>
        <v>32768</v>
      </c>
      <c r="E641" s="5">
        <v>13.59</v>
      </c>
      <c r="F641" s="5">
        <v>35.32</v>
      </c>
      <c r="G641" s="7"/>
      <c r="H641" s="6"/>
    </row>
    <row r="642" spans="1:8" x14ac:dyDescent="0.45">
      <c r="A642" s="2">
        <v>1</v>
      </c>
      <c r="B642" s="3">
        <v>576</v>
      </c>
      <c r="C642" s="4">
        <f t="shared" ref="C642" si="394">B642*4</f>
        <v>2304</v>
      </c>
      <c r="D642">
        <f t="shared" si="361"/>
        <v>2304</v>
      </c>
      <c r="E642" s="5">
        <v>6.16</v>
      </c>
      <c r="F642" s="5">
        <v>4.91</v>
      </c>
      <c r="G642" s="6">
        <f t="shared" ref="G642" si="395">AVERAGE(F642:F646)</f>
        <v>4.9180000000000001</v>
      </c>
      <c r="H642" s="6">
        <f t="shared" ref="H642" si="396">G642/(MIN(A642,8))</f>
        <v>4.9180000000000001</v>
      </c>
    </row>
    <row r="643" spans="1:8" x14ac:dyDescent="0.45">
      <c r="A643" s="2">
        <v>1</v>
      </c>
      <c r="B643" s="3">
        <v>576</v>
      </c>
      <c r="C643" s="4"/>
      <c r="D643">
        <f t="shared" si="361"/>
        <v>2304</v>
      </c>
      <c r="E643" s="5">
        <v>6.16</v>
      </c>
      <c r="F643" s="5">
        <v>4.91</v>
      </c>
      <c r="G643" s="7"/>
      <c r="H643" s="6"/>
    </row>
    <row r="644" spans="1:8" x14ac:dyDescent="0.45">
      <c r="A644" s="2">
        <v>1</v>
      </c>
      <c r="B644" s="3">
        <v>576</v>
      </c>
      <c r="C644" s="4"/>
      <c r="D644">
        <f t="shared" si="361"/>
        <v>2304</v>
      </c>
      <c r="E644" s="5">
        <v>6.12</v>
      </c>
      <c r="F644" s="5">
        <v>4.9400000000000004</v>
      </c>
      <c r="G644" s="7"/>
      <c r="H644" s="6"/>
    </row>
    <row r="645" spans="1:8" x14ac:dyDescent="0.45">
      <c r="A645" s="2">
        <v>1</v>
      </c>
      <c r="B645" s="3">
        <v>576</v>
      </c>
      <c r="C645" s="4"/>
      <c r="D645">
        <f t="shared" si="361"/>
        <v>2304</v>
      </c>
      <c r="E645" s="5">
        <v>6.14</v>
      </c>
      <c r="F645" s="5">
        <v>4.92</v>
      </c>
      <c r="G645" s="7"/>
      <c r="H645" s="6"/>
    </row>
    <row r="646" spans="1:8" x14ac:dyDescent="0.45">
      <c r="A646" s="2">
        <v>1</v>
      </c>
      <c r="B646" s="3">
        <v>576</v>
      </c>
      <c r="C646" s="4"/>
      <c r="D646">
        <f t="shared" si="361"/>
        <v>2304</v>
      </c>
      <c r="E646" s="5">
        <v>6.16</v>
      </c>
      <c r="F646" s="5">
        <v>4.91</v>
      </c>
      <c r="G646" s="7"/>
      <c r="H646" s="6"/>
    </row>
    <row r="647" spans="1:8" x14ac:dyDescent="0.45">
      <c r="A647" s="2">
        <v>2</v>
      </c>
      <c r="B647" s="3">
        <v>576</v>
      </c>
      <c r="C647" s="4">
        <f t="shared" ref="C647" si="397">B647*4</f>
        <v>2304</v>
      </c>
      <c r="D647">
        <f t="shared" si="361"/>
        <v>4608</v>
      </c>
      <c r="E647" s="5">
        <v>6.31</v>
      </c>
      <c r="F647" s="5">
        <v>9.58</v>
      </c>
      <c r="G647" s="6">
        <f t="shared" ref="G647" si="398">AVERAGE(F647:F651)</f>
        <v>9.5519999999999996</v>
      </c>
      <c r="H647" s="6">
        <f t="shared" ref="H647" si="399">G647/(MIN(A647,8))</f>
        <v>4.7759999999999998</v>
      </c>
    </row>
    <row r="648" spans="1:8" x14ac:dyDescent="0.45">
      <c r="A648" s="2">
        <v>2</v>
      </c>
      <c r="B648" s="3">
        <v>576</v>
      </c>
      <c r="C648" s="4"/>
      <c r="D648">
        <f t="shared" si="361"/>
        <v>4608</v>
      </c>
      <c r="E648" s="5">
        <v>6.31</v>
      </c>
      <c r="F648" s="5">
        <v>9.58</v>
      </c>
      <c r="G648" s="7"/>
      <c r="H648" s="6"/>
    </row>
    <row r="649" spans="1:8" x14ac:dyDescent="0.45">
      <c r="A649" s="2">
        <v>2</v>
      </c>
      <c r="B649" s="3">
        <v>576</v>
      </c>
      <c r="C649" s="4"/>
      <c r="D649">
        <f t="shared" si="361"/>
        <v>4608</v>
      </c>
      <c r="E649" s="5">
        <v>6.33</v>
      </c>
      <c r="F649" s="5">
        <v>9.5500000000000007</v>
      </c>
      <c r="G649" s="7"/>
      <c r="H649" s="6"/>
    </row>
    <row r="650" spans="1:8" x14ac:dyDescent="0.45">
      <c r="A650" s="2">
        <v>2</v>
      </c>
      <c r="B650" s="3">
        <v>576</v>
      </c>
      <c r="C650" s="4"/>
      <c r="D650">
        <f t="shared" si="361"/>
        <v>4608</v>
      </c>
      <c r="E650" s="5">
        <v>6.31</v>
      </c>
      <c r="F650" s="5">
        <v>9.58</v>
      </c>
      <c r="G650" s="7"/>
      <c r="H650" s="6"/>
    </row>
    <row r="651" spans="1:8" x14ac:dyDescent="0.45">
      <c r="A651" s="2">
        <v>2</v>
      </c>
      <c r="B651" s="3">
        <v>576</v>
      </c>
      <c r="C651" s="4"/>
      <c r="D651">
        <f t="shared" ref="D651:D714" si="400">B651*A651*4</f>
        <v>4608</v>
      </c>
      <c r="E651" s="5">
        <v>6.38</v>
      </c>
      <c r="F651" s="5">
        <v>9.4700000000000006</v>
      </c>
      <c r="G651" s="7"/>
      <c r="H651" s="6"/>
    </row>
    <row r="652" spans="1:8" x14ac:dyDescent="0.45">
      <c r="A652" s="2">
        <v>3</v>
      </c>
      <c r="B652" s="3">
        <v>576</v>
      </c>
      <c r="C652" s="4">
        <f t="shared" ref="C652" si="401">B652*4</f>
        <v>2304</v>
      </c>
      <c r="D652">
        <f t="shared" si="400"/>
        <v>6912</v>
      </c>
      <c r="E652" s="5">
        <v>6.6</v>
      </c>
      <c r="F652" s="5">
        <v>13.74</v>
      </c>
      <c r="G652" s="6">
        <f t="shared" ref="G652" si="402">AVERAGE(F652:F656)</f>
        <v>13.772</v>
      </c>
      <c r="H652" s="6">
        <f t="shared" ref="H652" si="403">G652/(MIN(A652,8))</f>
        <v>4.5906666666666665</v>
      </c>
    </row>
    <row r="653" spans="1:8" x14ac:dyDescent="0.45">
      <c r="A653" s="2">
        <v>3</v>
      </c>
      <c r="B653" s="3">
        <v>576</v>
      </c>
      <c r="C653" s="4"/>
      <c r="D653">
        <f t="shared" si="400"/>
        <v>6912</v>
      </c>
      <c r="E653" s="5">
        <v>6.81</v>
      </c>
      <c r="F653" s="5">
        <v>13.32</v>
      </c>
      <c r="G653" s="7"/>
      <c r="H653" s="6"/>
    </row>
    <row r="654" spans="1:8" x14ac:dyDescent="0.45">
      <c r="A654" s="2">
        <v>3</v>
      </c>
      <c r="B654" s="3">
        <v>576</v>
      </c>
      <c r="C654" s="4"/>
      <c r="D654">
        <f t="shared" si="400"/>
        <v>6912</v>
      </c>
      <c r="E654" s="5">
        <v>6.5</v>
      </c>
      <c r="F654" s="5">
        <v>13.95</v>
      </c>
      <c r="G654" s="7"/>
      <c r="H654" s="6"/>
    </row>
    <row r="655" spans="1:8" x14ac:dyDescent="0.45">
      <c r="A655" s="2">
        <v>3</v>
      </c>
      <c r="B655" s="3">
        <v>576</v>
      </c>
      <c r="C655" s="4"/>
      <c r="D655">
        <f t="shared" si="400"/>
        <v>6912</v>
      </c>
      <c r="E655" s="5">
        <v>6.52</v>
      </c>
      <c r="F655" s="5">
        <v>13.9</v>
      </c>
      <c r="G655" s="7"/>
      <c r="H655" s="6"/>
    </row>
    <row r="656" spans="1:8" x14ac:dyDescent="0.45">
      <c r="A656" s="2">
        <v>3</v>
      </c>
      <c r="B656" s="3">
        <v>576</v>
      </c>
      <c r="C656" s="4"/>
      <c r="D656">
        <f t="shared" si="400"/>
        <v>6912</v>
      </c>
      <c r="E656" s="5">
        <v>6.5</v>
      </c>
      <c r="F656" s="5">
        <v>13.95</v>
      </c>
      <c r="G656" s="7"/>
      <c r="H656" s="6"/>
    </row>
    <row r="657" spans="1:8" x14ac:dyDescent="0.45">
      <c r="A657" s="2">
        <v>4</v>
      </c>
      <c r="B657" s="3">
        <v>576</v>
      </c>
      <c r="C657" s="4">
        <f t="shared" ref="C657" si="404">B657*4</f>
        <v>2304</v>
      </c>
      <c r="D657">
        <f t="shared" si="400"/>
        <v>9216</v>
      </c>
      <c r="E657" s="5">
        <v>6.68</v>
      </c>
      <c r="F657" s="5">
        <v>18.09</v>
      </c>
      <c r="G657" s="6">
        <f t="shared" ref="G657" si="405">AVERAGE(F657:F661)</f>
        <v>18.143999999999998</v>
      </c>
      <c r="H657" s="6">
        <f t="shared" ref="H657" si="406">G657/(MIN(A657,8))</f>
        <v>4.5359999999999996</v>
      </c>
    </row>
    <row r="658" spans="1:8" x14ac:dyDescent="0.45">
      <c r="A658" s="2">
        <v>4</v>
      </c>
      <c r="B658" s="3">
        <v>576</v>
      </c>
      <c r="C658" s="4"/>
      <c r="D658">
        <f t="shared" si="400"/>
        <v>9216</v>
      </c>
      <c r="E658" s="5">
        <v>6.66</v>
      </c>
      <c r="F658" s="5">
        <v>18.16</v>
      </c>
      <c r="G658" s="7"/>
      <c r="H658" s="6"/>
    </row>
    <row r="659" spans="1:8" x14ac:dyDescent="0.45">
      <c r="A659" s="2">
        <v>4</v>
      </c>
      <c r="B659" s="3">
        <v>576</v>
      </c>
      <c r="C659" s="4"/>
      <c r="D659">
        <f t="shared" si="400"/>
        <v>9216</v>
      </c>
      <c r="E659" s="5">
        <v>6.66</v>
      </c>
      <c r="F659" s="5">
        <v>18.149999999999999</v>
      </c>
      <c r="G659" s="7"/>
      <c r="H659" s="6"/>
    </row>
    <row r="660" spans="1:8" x14ac:dyDescent="0.45">
      <c r="A660" s="2">
        <v>4</v>
      </c>
      <c r="B660" s="3">
        <v>576</v>
      </c>
      <c r="C660" s="4"/>
      <c r="D660">
        <f t="shared" si="400"/>
        <v>9216</v>
      </c>
      <c r="E660" s="5">
        <v>6.66</v>
      </c>
      <c r="F660" s="5">
        <v>18.14</v>
      </c>
      <c r="G660" s="7"/>
      <c r="H660" s="6"/>
    </row>
    <row r="661" spans="1:8" x14ac:dyDescent="0.45">
      <c r="A661" s="2">
        <v>4</v>
      </c>
      <c r="B661" s="3">
        <v>576</v>
      </c>
      <c r="C661" s="4"/>
      <c r="D661">
        <f t="shared" si="400"/>
        <v>9216</v>
      </c>
      <c r="E661" s="5">
        <v>6.65</v>
      </c>
      <c r="F661" s="5">
        <v>18.18</v>
      </c>
      <c r="G661" s="7"/>
      <c r="H661" s="6"/>
    </row>
    <row r="662" spans="1:8" x14ac:dyDescent="0.45">
      <c r="A662" s="2">
        <v>5</v>
      </c>
      <c r="B662" s="3">
        <v>576</v>
      </c>
      <c r="C662" s="4">
        <f t="shared" ref="C662" si="407">B662*4</f>
        <v>2304</v>
      </c>
      <c r="D662">
        <f t="shared" si="400"/>
        <v>11520</v>
      </c>
      <c r="E662" s="5">
        <v>6.79</v>
      </c>
      <c r="F662" s="5">
        <v>22.27</v>
      </c>
      <c r="G662" s="6">
        <f t="shared" ref="G662" si="408">AVERAGE(F662:F666)</f>
        <v>22.256</v>
      </c>
      <c r="H662" s="6">
        <f t="shared" ref="H662" si="409">G662/(MIN(A662,8))</f>
        <v>4.4512</v>
      </c>
    </row>
    <row r="663" spans="1:8" x14ac:dyDescent="0.45">
      <c r="A663" s="2">
        <v>5</v>
      </c>
      <c r="B663" s="3">
        <v>576</v>
      </c>
      <c r="C663" s="4"/>
      <c r="D663">
        <f t="shared" si="400"/>
        <v>11520</v>
      </c>
      <c r="E663" s="5">
        <v>6.78</v>
      </c>
      <c r="F663" s="5">
        <v>22.27</v>
      </c>
      <c r="G663" s="7"/>
      <c r="H663" s="6"/>
    </row>
    <row r="664" spans="1:8" x14ac:dyDescent="0.45">
      <c r="A664" s="2">
        <v>5</v>
      </c>
      <c r="B664" s="3">
        <v>576</v>
      </c>
      <c r="C664" s="4"/>
      <c r="D664">
        <f t="shared" si="400"/>
        <v>11520</v>
      </c>
      <c r="E664" s="5">
        <v>6.79</v>
      </c>
      <c r="F664" s="5">
        <v>22.27</v>
      </c>
      <c r="G664" s="7"/>
      <c r="H664" s="6"/>
    </row>
    <row r="665" spans="1:8" x14ac:dyDescent="0.45">
      <c r="A665" s="2">
        <v>5</v>
      </c>
      <c r="B665" s="3">
        <v>576</v>
      </c>
      <c r="C665" s="4"/>
      <c r="D665">
        <f t="shared" si="400"/>
        <v>11520</v>
      </c>
      <c r="E665" s="5">
        <v>6.79</v>
      </c>
      <c r="F665" s="5">
        <v>22.25</v>
      </c>
      <c r="G665" s="7"/>
      <c r="H665" s="6"/>
    </row>
    <row r="666" spans="1:8" x14ac:dyDescent="0.45">
      <c r="A666" s="2">
        <v>5</v>
      </c>
      <c r="B666" s="3">
        <v>576</v>
      </c>
      <c r="C666" s="4"/>
      <c r="D666">
        <f t="shared" si="400"/>
        <v>11520</v>
      </c>
      <c r="E666" s="5">
        <v>6.8</v>
      </c>
      <c r="F666" s="5">
        <v>22.22</v>
      </c>
      <c r="G666" s="7"/>
      <c r="H666" s="6"/>
    </row>
    <row r="667" spans="1:8" x14ac:dyDescent="0.45">
      <c r="A667" s="2">
        <v>6</v>
      </c>
      <c r="B667" s="3">
        <v>576</v>
      </c>
      <c r="C667" s="4">
        <f t="shared" ref="C667" si="410">B667*4</f>
        <v>2304</v>
      </c>
      <c r="D667">
        <f t="shared" si="400"/>
        <v>13824</v>
      </c>
      <c r="E667" s="5">
        <v>6.81</v>
      </c>
      <c r="F667" s="5">
        <v>26.63</v>
      </c>
      <c r="G667" s="6">
        <f t="shared" ref="G667" si="411">AVERAGE(F667:F671)</f>
        <v>26.6</v>
      </c>
      <c r="H667" s="6">
        <f t="shared" ref="H667" si="412">G667/(MIN(A667,8))</f>
        <v>4.4333333333333336</v>
      </c>
    </row>
    <row r="668" spans="1:8" x14ac:dyDescent="0.45">
      <c r="A668" s="2">
        <v>6</v>
      </c>
      <c r="B668" s="3">
        <v>576</v>
      </c>
      <c r="C668" s="4"/>
      <c r="D668">
        <f t="shared" si="400"/>
        <v>13824</v>
      </c>
      <c r="E668" s="5">
        <v>6.8</v>
      </c>
      <c r="F668" s="5">
        <v>26.66</v>
      </c>
      <c r="G668" s="7"/>
      <c r="H668" s="6"/>
    </row>
    <row r="669" spans="1:8" x14ac:dyDescent="0.45">
      <c r="A669" s="2">
        <v>6</v>
      </c>
      <c r="B669" s="3">
        <v>576</v>
      </c>
      <c r="C669" s="4"/>
      <c r="D669">
        <f t="shared" si="400"/>
        <v>13824</v>
      </c>
      <c r="E669" s="5">
        <v>6.8</v>
      </c>
      <c r="F669" s="5">
        <v>26.65</v>
      </c>
      <c r="G669" s="7"/>
      <c r="H669" s="6"/>
    </row>
    <row r="670" spans="1:8" x14ac:dyDescent="0.45">
      <c r="A670" s="2">
        <v>6</v>
      </c>
      <c r="B670" s="3">
        <v>576</v>
      </c>
      <c r="C670" s="4"/>
      <c r="D670">
        <f t="shared" si="400"/>
        <v>13824</v>
      </c>
      <c r="E670" s="5">
        <v>6.83</v>
      </c>
      <c r="F670" s="5">
        <v>26.56</v>
      </c>
      <c r="G670" s="7"/>
      <c r="H670" s="6"/>
    </row>
    <row r="671" spans="1:8" x14ac:dyDescent="0.45">
      <c r="A671" s="2">
        <v>6</v>
      </c>
      <c r="B671" s="3">
        <v>576</v>
      </c>
      <c r="C671" s="4"/>
      <c r="D671">
        <f t="shared" si="400"/>
        <v>13824</v>
      </c>
      <c r="E671" s="5">
        <v>6.84</v>
      </c>
      <c r="F671" s="5">
        <v>26.5</v>
      </c>
      <c r="G671" s="7"/>
      <c r="H671" s="6"/>
    </row>
    <row r="672" spans="1:8" x14ac:dyDescent="0.45">
      <c r="A672" s="2">
        <v>7</v>
      </c>
      <c r="B672" s="3">
        <v>576</v>
      </c>
      <c r="C672" s="4">
        <f t="shared" ref="C672" si="413">B672*4</f>
        <v>2304</v>
      </c>
      <c r="D672">
        <f t="shared" si="400"/>
        <v>16128</v>
      </c>
      <c r="E672" s="5">
        <v>6.88</v>
      </c>
      <c r="F672" s="5">
        <v>30.75</v>
      </c>
      <c r="G672" s="6">
        <f t="shared" ref="G672" si="414">AVERAGE(F672:F676)</f>
        <v>30.818000000000001</v>
      </c>
      <c r="H672" s="6">
        <f t="shared" ref="H672" si="415">G672/(MIN(A672,8))</f>
        <v>4.402571428571429</v>
      </c>
    </row>
    <row r="673" spans="1:8" x14ac:dyDescent="0.45">
      <c r="A673" s="2">
        <v>7</v>
      </c>
      <c r="B673" s="3">
        <v>576</v>
      </c>
      <c r="C673" s="4"/>
      <c r="D673">
        <f t="shared" si="400"/>
        <v>16128</v>
      </c>
      <c r="E673" s="5">
        <v>6.89</v>
      </c>
      <c r="F673" s="5">
        <v>30.7</v>
      </c>
      <c r="G673" s="7"/>
      <c r="H673" s="6"/>
    </row>
    <row r="674" spans="1:8" x14ac:dyDescent="0.45">
      <c r="A674" s="2">
        <v>7</v>
      </c>
      <c r="B674" s="3">
        <v>576</v>
      </c>
      <c r="C674" s="4"/>
      <c r="D674">
        <f t="shared" si="400"/>
        <v>16128</v>
      </c>
      <c r="E674" s="5">
        <v>6.87</v>
      </c>
      <c r="F674" s="5">
        <v>30.8</v>
      </c>
      <c r="G674" s="7"/>
      <c r="H674" s="6"/>
    </row>
    <row r="675" spans="1:8" x14ac:dyDescent="0.45">
      <c r="A675" s="2">
        <v>7</v>
      </c>
      <c r="B675" s="3">
        <v>576</v>
      </c>
      <c r="C675" s="4"/>
      <c r="D675">
        <f t="shared" si="400"/>
        <v>16128</v>
      </c>
      <c r="E675" s="5">
        <v>6.81</v>
      </c>
      <c r="F675" s="5">
        <v>31.08</v>
      </c>
      <c r="G675" s="7"/>
      <c r="H675" s="6"/>
    </row>
    <row r="676" spans="1:8" x14ac:dyDescent="0.45">
      <c r="A676" s="2">
        <v>7</v>
      </c>
      <c r="B676" s="3">
        <v>576</v>
      </c>
      <c r="C676" s="4"/>
      <c r="D676">
        <f t="shared" si="400"/>
        <v>16128</v>
      </c>
      <c r="E676" s="5">
        <v>6.88</v>
      </c>
      <c r="F676" s="5">
        <v>30.76</v>
      </c>
      <c r="G676" s="7"/>
      <c r="H676" s="6"/>
    </row>
    <row r="677" spans="1:8" x14ac:dyDescent="0.45">
      <c r="A677" s="2">
        <v>8</v>
      </c>
      <c r="B677" s="3">
        <v>576</v>
      </c>
      <c r="C677" s="4">
        <f t="shared" ref="C677" si="416">B677*4</f>
        <v>2304</v>
      </c>
      <c r="D677">
        <f t="shared" si="400"/>
        <v>18432</v>
      </c>
      <c r="E677" s="5">
        <v>6.88</v>
      </c>
      <c r="F677" s="5">
        <v>35.14</v>
      </c>
      <c r="G677" s="6">
        <f t="shared" ref="G677" si="417">AVERAGE(F677:F681)</f>
        <v>31.811999999999994</v>
      </c>
      <c r="H677" s="6">
        <f t="shared" ref="H677" si="418">G677/(MIN(A677,8))</f>
        <v>3.9764999999999993</v>
      </c>
    </row>
    <row r="678" spans="1:8" x14ac:dyDescent="0.45">
      <c r="A678" s="2">
        <v>8</v>
      </c>
      <c r="B678" s="3">
        <v>576</v>
      </c>
      <c r="C678" s="4"/>
      <c r="D678">
        <f t="shared" si="400"/>
        <v>18432</v>
      </c>
      <c r="E678" s="5">
        <v>6.86</v>
      </c>
      <c r="F678" s="5">
        <v>35.270000000000003</v>
      </c>
      <c r="G678" s="7"/>
      <c r="H678" s="6"/>
    </row>
    <row r="679" spans="1:8" x14ac:dyDescent="0.45">
      <c r="A679" s="2">
        <v>8</v>
      </c>
      <c r="B679" s="3">
        <v>576</v>
      </c>
      <c r="C679" s="4"/>
      <c r="D679">
        <f t="shared" si="400"/>
        <v>18432</v>
      </c>
      <c r="E679" s="5">
        <v>8.86</v>
      </c>
      <c r="F679" s="5">
        <v>27.29</v>
      </c>
      <c r="G679" s="7"/>
      <c r="H679" s="6"/>
    </row>
    <row r="680" spans="1:8" x14ac:dyDescent="0.45">
      <c r="A680" s="2">
        <v>8</v>
      </c>
      <c r="B680" s="3">
        <v>576</v>
      </c>
      <c r="C680" s="4"/>
      <c r="D680">
        <f t="shared" si="400"/>
        <v>18432</v>
      </c>
      <c r="E680" s="5">
        <v>8.15</v>
      </c>
      <c r="F680" s="5">
        <v>29.66</v>
      </c>
      <c r="G680" s="7"/>
      <c r="H680" s="6"/>
    </row>
    <row r="681" spans="1:8" x14ac:dyDescent="0.45">
      <c r="A681" s="2">
        <v>8</v>
      </c>
      <c r="B681" s="3">
        <v>576</v>
      </c>
      <c r="C681" s="4"/>
      <c r="D681">
        <f t="shared" si="400"/>
        <v>18432</v>
      </c>
      <c r="E681" s="5">
        <v>7.63</v>
      </c>
      <c r="F681" s="5">
        <v>31.7</v>
      </c>
      <c r="G681" s="7"/>
      <c r="H681" s="6"/>
    </row>
    <row r="682" spans="1:8" x14ac:dyDescent="0.45">
      <c r="A682" s="2">
        <v>9</v>
      </c>
      <c r="B682" s="3">
        <v>576</v>
      </c>
      <c r="C682" s="4">
        <f t="shared" ref="C682" si="419">B682*4</f>
        <v>2304</v>
      </c>
      <c r="D682">
        <f t="shared" si="400"/>
        <v>20736</v>
      </c>
      <c r="E682" s="5">
        <v>9.91</v>
      </c>
      <c r="F682" s="5">
        <v>27.45</v>
      </c>
      <c r="G682" s="6">
        <f t="shared" ref="G682" si="420">AVERAGE(F682:F686)</f>
        <v>29.012</v>
      </c>
      <c r="H682" s="6">
        <f t="shared" ref="H682" si="421">G682/(MIN(A682,8))</f>
        <v>3.6265000000000001</v>
      </c>
    </row>
    <row r="683" spans="1:8" x14ac:dyDescent="0.45">
      <c r="A683" s="2">
        <v>9</v>
      </c>
      <c r="B683" s="3">
        <v>576</v>
      </c>
      <c r="C683" s="4"/>
      <c r="D683">
        <f t="shared" si="400"/>
        <v>20736</v>
      </c>
      <c r="E683" s="5">
        <v>9.8699999999999992</v>
      </c>
      <c r="F683" s="5">
        <v>27.55</v>
      </c>
      <c r="G683" s="7"/>
      <c r="H683" s="6"/>
    </row>
    <row r="684" spans="1:8" x14ac:dyDescent="0.45">
      <c r="A684" s="2">
        <v>9</v>
      </c>
      <c r="B684" s="3">
        <v>576</v>
      </c>
      <c r="C684" s="4"/>
      <c r="D684">
        <f t="shared" si="400"/>
        <v>20736</v>
      </c>
      <c r="E684" s="5">
        <v>9.66</v>
      </c>
      <c r="F684" s="5">
        <v>28.15</v>
      </c>
      <c r="G684" s="7"/>
      <c r="H684" s="6"/>
    </row>
    <row r="685" spans="1:8" x14ac:dyDescent="0.45">
      <c r="A685" s="2">
        <v>9</v>
      </c>
      <c r="B685" s="3">
        <v>576</v>
      </c>
      <c r="C685" s="4"/>
      <c r="D685">
        <f t="shared" si="400"/>
        <v>20736</v>
      </c>
      <c r="E685" s="5">
        <v>8.2200000000000006</v>
      </c>
      <c r="F685" s="5">
        <v>33.090000000000003</v>
      </c>
      <c r="G685" s="7"/>
      <c r="H685" s="6"/>
    </row>
    <row r="686" spans="1:8" x14ac:dyDescent="0.45">
      <c r="A686" s="2">
        <v>9</v>
      </c>
      <c r="B686" s="3">
        <v>576</v>
      </c>
      <c r="C686" s="4"/>
      <c r="D686">
        <f t="shared" si="400"/>
        <v>20736</v>
      </c>
      <c r="E686" s="5">
        <v>9.44</v>
      </c>
      <c r="F686" s="5">
        <v>28.82</v>
      </c>
      <c r="G686" s="7"/>
      <c r="H686" s="6"/>
    </row>
    <row r="687" spans="1:8" x14ac:dyDescent="0.45">
      <c r="A687" s="2">
        <v>10</v>
      </c>
      <c r="B687" s="3">
        <v>576</v>
      </c>
      <c r="C687" s="4">
        <f t="shared" ref="C687" si="422">B687*4</f>
        <v>2304</v>
      </c>
      <c r="D687">
        <f t="shared" si="400"/>
        <v>23040</v>
      </c>
      <c r="E687" s="5">
        <v>11.44</v>
      </c>
      <c r="F687" s="5">
        <v>26.42</v>
      </c>
      <c r="G687" s="6">
        <f t="shared" ref="G687" si="423">AVERAGE(F687:F691)</f>
        <v>26.724</v>
      </c>
      <c r="H687" s="6">
        <f t="shared" ref="H687" si="424">G687/(MIN(A687,8))</f>
        <v>3.3405</v>
      </c>
    </row>
    <row r="688" spans="1:8" x14ac:dyDescent="0.45">
      <c r="A688" s="2">
        <v>10</v>
      </c>
      <c r="B688" s="3">
        <v>576</v>
      </c>
      <c r="C688" s="4"/>
      <c r="D688">
        <f t="shared" si="400"/>
        <v>23040</v>
      </c>
      <c r="E688" s="5">
        <v>11.43</v>
      </c>
      <c r="F688" s="5">
        <v>26.43</v>
      </c>
      <c r="G688" s="7"/>
      <c r="H688" s="6"/>
    </row>
    <row r="689" spans="1:8" x14ac:dyDescent="0.45">
      <c r="A689" s="2">
        <v>10</v>
      </c>
      <c r="B689" s="3">
        <v>576</v>
      </c>
      <c r="C689" s="4"/>
      <c r="D689">
        <f t="shared" si="400"/>
        <v>23040</v>
      </c>
      <c r="E689" s="5">
        <v>11.24</v>
      </c>
      <c r="F689" s="5">
        <v>26.88</v>
      </c>
      <c r="G689" s="7"/>
      <c r="H689" s="6"/>
    </row>
    <row r="690" spans="1:8" x14ac:dyDescent="0.45">
      <c r="A690" s="2">
        <v>10</v>
      </c>
      <c r="B690" s="3">
        <v>576</v>
      </c>
      <c r="C690" s="4"/>
      <c r="D690">
        <f t="shared" si="400"/>
        <v>23040</v>
      </c>
      <c r="E690" s="5">
        <v>11.54</v>
      </c>
      <c r="F690" s="5">
        <v>26.19</v>
      </c>
      <c r="G690" s="7"/>
      <c r="H690" s="6"/>
    </row>
    <row r="691" spans="1:8" x14ac:dyDescent="0.45">
      <c r="A691" s="2">
        <v>10</v>
      </c>
      <c r="B691" s="3">
        <v>576</v>
      </c>
      <c r="C691" s="4"/>
      <c r="D691">
        <f t="shared" si="400"/>
        <v>23040</v>
      </c>
      <c r="E691" s="5">
        <v>10.91</v>
      </c>
      <c r="F691" s="5">
        <v>27.7</v>
      </c>
      <c r="G691" s="7"/>
      <c r="H691" s="6"/>
    </row>
    <row r="692" spans="1:8" x14ac:dyDescent="0.45">
      <c r="A692" s="2">
        <v>11</v>
      </c>
      <c r="B692" s="3">
        <v>576</v>
      </c>
      <c r="C692" s="4">
        <f t="shared" ref="C692" si="425">B692*4</f>
        <v>2304</v>
      </c>
      <c r="D692">
        <f t="shared" si="400"/>
        <v>25344</v>
      </c>
      <c r="E692" s="5">
        <v>11.58</v>
      </c>
      <c r="F692" s="5">
        <v>28.71</v>
      </c>
      <c r="G692" s="6">
        <f t="shared" ref="G692" si="426">AVERAGE(F692:F696)</f>
        <v>28.413999999999998</v>
      </c>
      <c r="H692" s="6">
        <f t="shared" ref="H692" si="427">G692/(MIN(A692,8))</f>
        <v>3.5517499999999997</v>
      </c>
    </row>
    <row r="693" spans="1:8" x14ac:dyDescent="0.45">
      <c r="A693" s="2">
        <v>11</v>
      </c>
      <c r="B693" s="3">
        <v>576</v>
      </c>
      <c r="C693" s="4"/>
      <c r="D693">
        <f t="shared" si="400"/>
        <v>25344</v>
      </c>
      <c r="E693" s="5">
        <v>12.76</v>
      </c>
      <c r="F693" s="5">
        <v>26.05</v>
      </c>
      <c r="G693" s="7"/>
      <c r="H693" s="6"/>
    </row>
    <row r="694" spans="1:8" x14ac:dyDescent="0.45">
      <c r="A694" s="2">
        <v>11</v>
      </c>
      <c r="B694" s="3">
        <v>576</v>
      </c>
      <c r="C694" s="4"/>
      <c r="D694">
        <f t="shared" si="400"/>
        <v>25344</v>
      </c>
      <c r="E694" s="5">
        <v>10.79</v>
      </c>
      <c r="F694" s="5">
        <v>30.81</v>
      </c>
      <c r="G694" s="7"/>
      <c r="H694" s="6"/>
    </row>
    <row r="695" spans="1:8" x14ac:dyDescent="0.45">
      <c r="A695" s="2">
        <v>11</v>
      </c>
      <c r="B695" s="3">
        <v>576</v>
      </c>
      <c r="C695" s="4"/>
      <c r="D695">
        <f t="shared" si="400"/>
        <v>25344</v>
      </c>
      <c r="E695" s="5">
        <v>11.45</v>
      </c>
      <c r="F695" s="5">
        <v>29.05</v>
      </c>
      <c r="G695" s="7"/>
      <c r="H695" s="6"/>
    </row>
    <row r="696" spans="1:8" x14ac:dyDescent="0.45">
      <c r="A696" s="2">
        <v>11</v>
      </c>
      <c r="B696" s="3">
        <v>576</v>
      </c>
      <c r="C696" s="4"/>
      <c r="D696">
        <f t="shared" si="400"/>
        <v>25344</v>
      </c>
      <c r="E696" s="5">
        <v>12.11</v>
      </c>
      <c r="F696" s="5">
        <v>27.45</v>
      </c>
      <c r="G696" s="7"/>
      <c r="H696" s="6"/>
    </row>
    <row r="697" spans="1:8" x14ac:dyDescent="0.45">
      <c r="A697" s="2">
        <v>12</v>
      </c>
      <c r="B697" s="3">
        <v>576</v>
      </c>
      <c r="C697" s="4">
        <f t="shared" ref="C697" si="428">B697*4</f>
        <v>2304</v>
      </c>
      <c r="D697">
        <f t="shared" si="400"/>
        <v>27648</v>
      </c>
      <c r="E697" s="5">
        <v>11.92</v>
      </c>
      <c r="F697" s="5">
        <v>30.43</v>
      </c>
      <c r="G697" s="6">
        <f t="shared" ref="G697" si="429">AVERAGE(F697:F701)</f>
        <v>29.516000000000002</v>
      </c>
      <c r="H697" s="6">
        <f t="shared" ref="H697" si="430">G697/(MIN(A697,8))</f>
        <v>3.6895000000000002</v>
      </c>
    </row>
    <row r="698" spans="1:8" x14ac:dyDescent="0.45">
      <c r="A698" s="2">
        <v>12</v>
      </c>
      <c r="B698" s="3">
        <v>576</v>
      </c>
      <c r="C698" s="4"/>
      <c r="D698">
        <f t="shared" si="400"/>
        <v>27648</v>
      </c>
      <c r="E698" s="5">
        <v>12.4</v>
      </c>
      <c r="F698" s="5">
        <v>29.24</v>
      </c>
      <c r="G698" s="7"/>
      <c r="H698" s="6"/>
    </row>
    <row r="699" spans="1:8" x14ac:dyDescent="0.45">
      <c r="A699" s="2">
        <v>12</v>
      </c>
      <c r="B699" s="3">
        <v>576</v>
      </c>
      <c r="C699" s="4"/>
      <c r="D699">
        <f t="shared" si="400"/>
        <v>27648</v>
      </c>
      <c r="E699" s="5">
        <v>11.99</v>
      </c>
      <c r="F699" s="5">
        <v>30.26</v>
      </c>
      <c r="G699" s="7"/>
      <c r="H699" s="6"/>
    </row>
    <row r="700" spans="1:8" x14ac:dyDescent="0.45">
      <c r="A700" s="2">
        <v>12</v>
      </c>
      <c r="B700" s="3">
        <v>576</v>
      </c>
      <c r="C700" s="4"/>
      <c r="D700">
        <f t="shared" si="400"/>
        <v>27648</v>
      </c>
      <c r="E700" s="5">
        <v>12.41</v>
      </c>
      <c r="F700" s="5">
        <v>29.23</v>
      </c>
      <c r="G700" s="7"/>
      <c r="H700" s="6"/>
    </row>
    <row r="701" spans="1:8" x14ac:dyDescent="0.45">
      <c r="A701" s="2">
        <v>12</v>
      </c>
      <c r="B701" s="3">
        <v>576</v>
      </c>
      <c r="C701" s="4"/>
      <c r="D701">
        <f t="shared" si="400"/>
        <v>27648</v>
      </c>
      <c r="E701" s="5">
        <v>12.76</v>
      </c>
      <c r="F701" s="5">
        <v>28.42</v>
      </c>
      <c r="G701" s="7"/>
      <c r="H701" s="6"/>
    </row>
    <row r="702" spans="1:8" x14ac:dyDescent="0.45">
      <c r="A702" s="2">
        <v>13</v>
      </c>
      <c r="B702" s="3">
        <v>576</v>
      </c>
      <c r="C702" s="4">
        <f t="shared" ref="C702" si="431">B702*4</f>
        <v>2304</v>
      </c>
      <c r="D702">
        <f t="shared" si="400"/>
        <v>29952</v>
      </c>
      <c r="E702" s="5">
        <v>12.66</v>
      </c>
      <c r="F702" s="5">
        <v>31.03</v>
      </c>
      <c r="G702" s="6">
        <f t="shared" ref="G702" si="432">AVERAGE(F702:F706)</f>
        <v>31.322000000000003</v>
      </c>
      <c r="H702" s="6">
        <f t="shared" ref="H702" si="433">G702/(MIN(A702,8))</f>
        <v>3.9152500000000003</v>
      </c>
    </row>
    <row r="703" spans="1:8" x14ac:dyDescent="0.45">
      <c r="A703" s="2">
        <v>13</v>
      </c>
      <c r="B703" s="3">
        <v>576</v>
      </c>
      <c r="C703" s="4"/>
      <c r="D703">
        <f t="shared" si="400"/>
        <v>29952</v>
      </c>
      <c r="E703" s="5">
        <v>12.93</v>
      </c>
      <c r="F703" s="5">
        <v>30.39</v>
      </c>
      <c r="G703" s="7"/>
      <c r="H703" s="6"/>
    </row>
    <row r="704" spans="1:8" x14ac:dyDescent="0.45">
      <c r="A704" s="2">
        <v>13</v>
      </c>
      <c r="B704" s="3">
        <v>576</v>
      </c>
      <c r="C704" s="4"/>
      <c r="D704">
        <f t="shared" si="400"/>
        <v>29952</v>
      </c>
      <c r="E704" s="5">
        <v>12.04</v>
      </c>
      <c r="F704" s="5">
        <v>32.64</v>
      </c>
      <c r="G704" s="7"/>
      <c r="H704" s="6"/>
    </row>
    <row r="705" spans="1:8" x14ac:dyDescent="0.45">
      <c r="A705" s="2">
        <v>13</v>
      </c>
      <c r="B705" s="3">
        <v>576</v>
      </c>
      <c r="C705" s="4"/>
      <c r="D705">
        <f t="shared" si="400"/>
        <v>29952</v>
      </c>
      <c r="E705" s="5">
        <v>12.56</v>
      </c>
      <c r="F705" s="5">
        <v>31.28</v>
      </c>
      <c r="G705" s="7"/>
      <c r="H705" s="6"/>
    </row>
    <row r="706" spans="1:8" x14ac:dyDescent="0.45">
      <c r="A706" s="2">
        <v>13</v>
      </c>
      <c r="B706" s="3">
        <v>576</v>
      </c>
      <c r="C706" s="4"/>
      <c r="D706">
        <f t="shared" si="400"/>
        <v>29952</v>
      </c>
      <c r="E706" s="5">
        <v>12.56</v>
      </c>
      <c r="F706" s="5">
        <v>31.27</v>
      </c>
      <c r="G706" s="7"/>
      <c r="H706" s="6"/>
    </row>
    <row r="707" spans="1:8" x14ac:dyDescent="0.45">
      <c r="A707" s="2">
        <v>14</v>
      </c>
      <c r="B707" s="3">
        <v>576</v>
      </c>
      <c r="C707" s="4">
        <f t="shared" ref="C707" si="434">B707*4</f>
        <v>2304</v>
      </c>
      <c r="D707">
        <f t="shared" si="400"/>
        <v>32256</v>
      </c>
      <c r="E707" s="5">
        <v>12.31</v>
      </c>
      <c r="F707" s="5">
        <v>34.380000000000003</v>
      </c>
      <c r="G707" s="6">
        <f t="shared" ref="G707" si="435">AVERAGE(F707:F711)</f>
        <v>32.988</v>
      </c>
      <c r="H707" s="6">
        <f t="shared" ref="H707" si="436">G707/(MIN(A707,8))</f>
        <v>4.1234999999999999</v>
      </c>
    </row>
    <row r="708" spans="1:8" x14ac:dyDescent="0.45">
      <c r="A708" s="2">
        <v>14</v>
      </c>
      <c r="B708" s="3">
        <v>576</v>
      </c>
      <c r="C708" s="4"/>
      <c r="D708">
        <f t="shared" si="400"/>
        <v>32256</v>
      </c>
      <c r="E708" s="5">
        <v>12.8</v>
      </c>
      <c r="F708" s="5">
        <v>33.06</v>
      </c>
      <c r="G708" s="7"/>
      <c r="H708" s="6"/>
    </row>
    <row r="709" spans="1:8" x14ac:dyDescent="0.45">
      <c r="A709" s="2">
        <v>14</v>
      </c>
      <c r="B709" s="3">
        <v>576</v>
      </c>
      <c r="C709" s="4"/>
      <c r="D709">
        <f t="shared" si="400"/>
        <v>32256</v>
      </c>
      <c r="E709" s="5">
        <v>12.88</v>
      </c>
      <c r="F709" s="5">
        <v>32.85</v>
      </c>
      <c r="G709" s="7"/>
      <c r="H709" s="6"/>
    </row>
    <row r="710" spans="1:8" x14ac:dyDescent="0.45">
      <c r="A710" s="2">
        <v>14</v>
      </c>
      <c r="B710" s="3">
        <v>576</v>
      </c>
      <c r="C710" s="4"/>
      <c r="D710">
        <f t="shared" si="400"/>
        <v>32256</v>
      </c>
      <c r="E710" s="5">
        <v>13.08</v>
      </c>
      <c r="F710" s="5">
        <v>32.35</v>
      </c>
      <c r="G710" s="7"/>
      <c r="H710" s="6"/>
    </row>
    <row r="711" spans="1:8" x14ac:dyDescent="0.45">
      <c r="A711" s="2">
        <v>14</v>
      </c>
      <c r="B711" s="3">
        <v>576</v>
      </c>
      <c r="C711" s="4"/>
      <c r="D711">
        <f t="shared" si="400"/>
        <v>32256</v>
      </c>
      <c r="E711" s="5">
        <v>13.1</v>
      </c>
      <c r="F711" s="5">
        <v>32.299999999999997</v>
      </c>
      <c r="G711" s="7"/>
      <c r="H711" s="6"/>
    </row>
    <row r="712" spans="1:8" x14ac:dyDescent="0.45">
      <c r="A712" s="2">
        <v>15</v>
      </c>
      <c r="B712" s="3">
        <v>576</v>
      </c>
      <c r="C712" s="4">
        <f t="shared" ref="C712" si="437">B712*4</f>
        <v>2304</v>
      </c>
      <c r="D712">
        <f t="shared" si="400"/>
        <v>34560</v>
      </c>
      <c r="E712" s="5">
        <v>13.42</v>
      </c>
      <c r="F712" s="5">
        <v>33.770000000000003</v>
      </c>
      <c r="G712" s="6">
        <f t="shared" ref="G712" si="438">AVERAGE(F712:F716)</f>
        <v>33.845999999999997</v>
      </c>
      <c r="H712" s="6">
        <f t="shared" ref="H712" si="439">G712/(MIN(A712,8))</f>
        <v>4.2307499999999996</v>
      </c>
    </row>
    <row r="713" spans="1:8" x14ac:dyDescent="0.45">
      <c r="A713" s="2">
        <v>15</v>
      </c>
      <c r="B713" s="3">
        <v>576</v>
      </c>
      <c r="C713" s="4"/>
      <c r="D713">
        <f t="shared" si="400"/>
        <v>34560</v>
      </c>
      <c r="E713" s="5">
        <v>13.4</v>
      </c>
      <c r="F713" s="5">
        <v>33.83</v>
      </c>
      <c r="G713" s="7"/>
      <c r="H713" s="6"/>
    </row>
    <row r="714" spans="1:8" x14ac:dyDescent="0.45">
      <c r="A714" s="2">
        <v>15</v>
      </c>
      <c r="B714" s="3">
        <v>576</v>
      </c>
      <c r="C714" s="4"/>
      <c r="D714">
        <f t="shared" si="400"/>
        <v>34560</v>
      </c>
      <c r="E714" s="5">
        <v>13.41</v>
      </c>
      <c r="F714" s="5">
        <v>33.81</v>
      </c>
      <c r="G714" s="7"/>
      <c r="H714" s="6"/>
    </row>
    <row r="715" spans="1:8" x14ac:dyDescent="0.45">
      <c r="A715" s="2">
        <v>15</v>
      </c>
      <c r="B715" s="3">
        <v>576</v>
      </c>
      <c r="C715" s="4"/>
      <c r="D715">
        <f t="shared" ref="D715:D778" si="440">B715*A715*4</f>
        <v>34560</v>
      </c>
      <c r="E715" s="5">
        <v>13.43</v>
      </c>
      <c r="F715" s="5">
        <v>33.75</v>
      </c>
      <c r="G715" s="7"/>
      <c r="H715" s="6"/>
    </row>
    <row r="716" spans="1:8" x14ac:dyDescent="0.45">
      <c r="A716" s="2">
        <v>15</v>
      </c>
      <c r="B716" s="3">
        <v>576</v>
      </c>
      <c r="C716" s="4"/>
      <c r="D716">
        <f t="shared" si="440"/>
        <v>34560</v>
      </c>
      <c r="E716" s="5">
        <v>13.31</v>
      </c>
      <c r="F716" s="5">
        <v>34.07</v>
      </c>
      <c r="G716" s="7"/>
      <c r="H716" s="6"/>
    </row>
    <row r="717" spans="1:8" x14ac:dyDescent="0.45">
      <c r="A717" s="2">
        <v>16</v>
      </c>
      <c r="B717" s="3">
        <v>576</v>
      </c>
      <c r="C717" s="4">
        <f t="shared" ref="C717" si="441">B717*4</f>
        <v>2304</v>
      </c>
      <c r="D717">
        <f t="shared" si="440"/>
        <v>36864</v>
      </c>
      <c r="E717" s="5">
        <v>13.76</v>
      </c>
      <c r="F717" s="5">
        <v>35.15</v>
      </c>
      <c r="G717" s="6">
        <f t="shared" ref="G717" si="442">AVERAGE(F717:F721)</f>
        <v>35.238</v>
      </c>
      <c r="H717" s="6">
        <f t="shared" ref="H717" si="443">G717/(MIN(A717,8))</f>
        <v>4.4047499999999999</v>
      </c>
    </row>
    <row r="718" spans="1:8" x14ac:dyDescent="0.45">
      <c r="A718" s="2">
        <v>16</v>
      </c>
      <c r="B718" s="3">
        <v>576</v>
      </c>
      <c r="C718" s="4"/>
      <c r="D718">
        <f t="shared" si="440"/>
        <v>36864</v>
      </c>
      <c r="E718" s="5">
        <v>13.73</v>
      </c>
      <c r="F718" s="5">
        <v>35.21</v>
      </c>
      <c r="G718" s="7"/>
      <c r="H718" s="6"/>
    </row>
    <row r="719" spans="1:8" x14ac:dyDescent="0.45">
      <c r="A719" s="2">
        <v>16</v>
      </c>
      <c r="B719" s="3">
        <v>576</v>
      </c>
      <c r="C719" s="4"/>
      <c r="D719">
        <f t="shared" si="440"/>
        <v>36864</v>
      </c>
      <c r="E719" s="5">
        <v>13.72</v>
      </c>
      <c r="F719" s="5">
        <v>35.24</v>
      </c>
      <c r="G719" s="7"/>
      <c r="H719" s="6"/>
    </row>
    <row r="720" spans="1:8" x14ac:dyDescent="0.45">
      <c r="A720" s="2">
        <v>16</v>
      </c>
      <c r="B720" s="3">
        <v>576</v>
      </c>
      <c r="C720" s="4"/>
      <c r="D720">
        <f t="shared" si="440"/>
        <v>36864</v>
      </c>
      <c r="E720" s="5">
        <v>13.76</v>
      </c>
      <c r="F720" s="5">
        <v>35.130000000000003</v>
      </c>
      <c r="G720" s="7"/>
      <c r="H720" s="6"/>
    </row>
    <row r="721" spans="1:8" x14ac:dyDescent="0.45">
      <c r="A721" s="2">
        <v>16</v>
      </c>
      <c r="B721" s="3">
        <v>576</v>
      </c>
      <c r="C721" s="4"/>
      <c r="D721">
        <f t="shared" si="440"/>
        <v>36864</v>
      </c>
      <c r="E721" s="5">
        <v>13.64</v>
      </c>
      <c r="F721" s="5">
        <v>35.46</v>
      </c>
      <c r="G721" s="7"/>
      <c r="H721" s="6"/>
    </row>
    <row r="722" spans="1:8" x14ac:dyDescent="0.45">
      <c r="A722" s="2">
        <v>1</v>
      </c>
      <c r="B722" s="3">
        <v>640</v>
      </c>
      <c r="C722" s="4">
        <f t="shared" ref="C722" si="444">B722*4</f>
        <v>2560</v>
      </c>
      <c r="D722">
        <f t="shared" si="440"/>
        <v>2560</v>
      </c>
      <c r="E722" s="5">
        <v>6.18</v>
      </c>
      <c r="F722" s="5">
        <v>4.92</v>
      </c>
      <c r="G722" s="6">
        <f t="shared" ref="G722" si="445">AVERAGE(F722:F726)</f>
        <v>4.9079999999999995</v>
      </c>
      <c r="H722" s="6">
        <f t="shared" ref="H722" si="446">G722/(MIN(A722,8))</f>
        <v>4.9079999999999995</v>
      </c>
    </row>
    <row r="723" spans="1:8" x14ac:dyDescent="0.45">
      <c r="A723" s="2">
        <v>1</v>
      </c>
      <c r="B723" s="3">
        <v>640</v>
      </c>
      <c r="C723" s="4"/>
      <c r="D723">
        <f t="shared" si="440"/>
        <v>2560</v>
      </c>
      <c r="E723" s="5">
        <v>6.2</v>
      </c>
      <c r="F723" s="5">
        <v>4.9000000000000004</v>
      </c>
      <c r="G723" s="7"/>
      <c r="H723" s="6"/>
    </row>
    <row r="724" spans="1:8" x14ac:dyDescent="0.45">
      <c r="A724" s="2">
        <v>1</v>
      </c>
      <c r="B724" s="3">
        <v>640</v>
      </c>
      <c r="C724" s="4"/>
      <c r="D724">
        <f t="shared" si="440"/>
        <v>2560</v>
      </c>
      <c r="E724" s="5">
        <v>6.21</v>
      </c>
      <c r="F724" s="5">
        <v>4.9000000000000004</v>
      </c>
      <c r="G724" s="7"/>
      <c r="H724" s="6"/>
    </row>
    <row r="725" spans="1:8" x14ac:dyDescent="0.45">
      <c r="A725" s="2">
        <v>1</v>
      </c>
      <c r="B725" s="3">
        <v>640</v>
      </c>
      <c r="C725" s="4"/>
      <c r="D725">
        <f t="shared" si="440"/>
        <v>2560</v>
      </c>
      <c r="E725" s="5">
        <v>6.21</v>
      </c>
      <c r="F725" s="5">
        <v>4.8899999999999997</v>
      </c>
      <c r="G725" s="7"/>
      <c r="H725" s="6"/>
    </row>
    <row r="726" spans="1:8" x14ac:dyDescent="0.45">
      <c r="A726" s="2">
        <v>1</v>
      </c>
      <c r="B726" s="3">
        <v>640</v>
      </c>
      <c r="C726" s="4"/>
      <c r="D726">
        <f t="shared" si="440"/>
        <v>2560</v>
      </c>
      <c r="E726" s="5">
        <v>6.17</v>
      </c>
      <c r="F726" s="5">
        <v>4.93</v>
      </c>
      <c r="G726" s="7"/>
      <c r="H726" s="6"/>
    </row>
    <row r="727" spans="1:8" x14ac:dyDescent="0.45">
      <c r="A727" s="2">
        <v>2</v>
      </c>
      <c r="B727" s="3">
        <v>640</v>
      </c>
      <c r="C727" s="4">
        <f t="shared" ref="C727" si="447">B727*4</f>
        <v>2560</v>
      </c>
      <c r="D727">
        <f t="shared" si="440"/>
        <v>5120</v>
      </c>
      <c r="E727" s="5">
        <v>6.34</v>
      </c>
      <c r="F727" s="5">
        <v>9.59</v>
      </c>
      <c r="G727" s="6">
        <f t="shared" ref="G727" si="448">AVERAGE(F727:F731)</f>
        <v>9.4740000000000002</v>
      </c>
      <c r="H727" s="6">
        <f t="shared" ref="H727" si="449">G727/(MIN(A727,8))</f>
        <v>4.7370000000000001</v>
      </c>
    </row>
    <row r="728" spans="1:8" x14ac:dyDescent="0.45">
      <c r="A728" s="2">
        <v>2</v>
      </c>
      <c r="B728" s="3">
        <v>640</v>
      </c>
      <c r="C728" s="4"/>
      <c r="D728">
        <f t="shared" si="440"/>
        <v>5120</v>
      </c>
      <c r="E728" s="5">
        <v>6.53</v>
      </c>
      <c r="F728" s="5">
        <v>9.3000000000000007</v>
      </c>
      <c r="G728" s="7"/>
      <c r="H728" s="6"/>
    </row>
    <row r="729" spans="1:8" x14ac:dyDescent="0.45">
      <c r="A729" s="2">
        <v>2</v>
      </c>
      <c r="B729" s="3">
        <v>640</v>
      </c>
      <c r="C729" s="4"/>
      <c r="D729">
        <f t="shared" si="440"/>
        <v>5120</v>
      </c>
      <c r="E729" s="5">
        <v>6.43</v>
      </c>
      <c r="F729" s="5">
        <v>9.4600000000000009</v>
      </c>
      <c r="G729" s="7"/>
      <c r="H729" s="6"/>
    </row>
    <row r="730" spans="1:8" x14ac:dyDescent="0.45">
      <c r="A730" s="2">
        <v>2</v>
      </c>
      <c r="B730" s="3">
        <v>640</v>
      </c>
      <c r="C730" s="4"/>
      <c r="D730">
        <f t="shared" si="440"/>
        <v>5120</v>
      </c>
      <c r="E730" s="5">
        <v>6.42</v>
      </c>
      <c r="F730" s="5">
        <v>9.4700000000000006</v>
      </c>
      <c r="G730" s="7"/>
      <c r="H730" s="6"/>
    </row>
    <row r="731" spans="1:8" x14ac:dyDescent="0.45">
      <c r="A731" s="2">
        <v>2</v>
      </c>
      <c r="B731" s="3">
        <v>640</v>
      </c>
      <c r="C731" s="4"/>
      <c r="D731">
        <f t="shared" si="440"/>
        <v>5120</v>
      </c>
      <c r="E731" s="5">
        <v>6.37</v>
      </c>
      <c r="F731" s="5">
        <v>9.5500000000000007</v>
      </c>
      <c r="G731" s="7"/>
      <c r="H731" s="6"/>
    </row>
    <row r="732" spans="1:8" x14ac:dyDescent="0.45">
      <c r="A732" s="2">
        <v>3</v>
      </c>
      <c r="B732" s="3">
        <v>640</v>
      </c>
      <c r="C732" s="4">
        <f t="shared" ref="C732" si="450">B732*4</f>
        <v>2560</v>
      </c>
      <c r="D732">
        <f t="shared" si="440"/>
        <v>7680</v>
      </c>
      <c r="E732" s="5">
        <v>6.57</v>
      </c>
      <c r="F732" s="5">
        <v>13.89</v>
      </c>
      <c r="G732" s="6">
        <f t="shared" ref="G732" si="451">AVERAGE(F732:F736)</f>
        <v>13.973999999999998</v>
      </c>
      <c r="H732" s="6">
        <f t="shared" ref="H732" si="452">G732/(MIN(A732,8))</f>
        <v>4.6579999999999995</v>
      </c>
    </row>
    <row r="733" spans="1:8" x14ac:dyDescent="0.45">
      <c r="A733" s="2">
        <v>3</v>
      </c>
      <c r="B733" s="3">
        <v>640</v>
      </c>
      <c r="C733" s="4"/>
      <c r="D733">
        <f t="shared" si="440"/>
        <v>7680</v>
      </c>
      <c r="E733" s="5">
        <v>6.51</v>
      </c>
      <c r="F733" s="5">
        <v>14</v>
      </c>
      <c r="G733" s="7"/>
      <c r="H733" s="6"/>
    </row>
    <row r="734" spans="1:8" x14ac:dyDescent="0.45">
      <c r="A734" s="2">
        <v>3</v>
      </c>
      <c r="B734" s="3">
        <v>640</v>
      </c>
      <c r="C734" s="4"/>
      <c r="D734">
        <f t="shared" si="440"/>
        <v>7680</v>
      </c>
      <c r="E734" s="5">
        <v>6.53</v>
      </c>
      <c r="F734" s="5">
        <v>13.97</v>
      </c>
      <c r="G734" s="7"/>
      <c r="H734" s="6"/>
    </row>
    <row r="735" spans="1:8" x14ac:dyDescent="0.45">
      <c r="A735" s="2">
        <v>3</v>
      </c>
      <c r="B735" s="3">
        <v>640</v>
      </c>
      <c r="C735" s="4"/>
      <c r="D735">
        <f t="shared" si="440"/>
        <v>7680</v>
      </c>
      <c r="E735" s="5">
        <v>6.5</v>
      </c>
      <c r="F735" s="5">
        <v>14.02</v>
      </c>
      <c r="G735" s="7"/>
      <c r="H735" s="6"/>
    </row>
    <row r="736" spans="1:8" x14ac:dyDescent="0.45">
      <c r="A736" s="2">
        <v>3</v>
      </c>
      <c r="B736" s="3">
        <v>640</v>
      </c>
      <c r="C736" s="4"/>
      <c r="D736">
        <f t="shared" si="440"/>
        <v>7680</v>
      </c>
      <c r="E736" s="5">
        <v>6.52</v>
      </c>
      <c r="F736" s="5">
        <v>13.99</v>
      </c>
      <c r="G736" s="7"/>
      <c r="H736" s="6"/>
    </row>
    <row r="737" spans="1:8" x14ac:dyDescent="0.45">
      <c r="A737" s="2">
        <v>4</v>
      </c>
      <c r="B737" s="3">
        <v>640</v>
      </c>
      <c r="C737" s="4">
        <f t="shared" ref="C737" si="453">B737*4</f>
        <v>2560</v>
      </c>
      <c r="D737">
        <f t="shared" si="440"/>
        <v>10240</v>
      </c>
      <c r="E737" s="5">
        <v>6.69</v>
      </c>
      <c r="F737" s="5">
        <v>18.18</v>
      </c>
      <c r="G737" s="6">
        <f t="shared" ref="G737" si="454">AVERAGE(F737:F741)</f>
        <v>18.140000000000004</v>
      </c>
      <c r="H737" s="6">
        <f t="shared" ref="H737" si="455">G737/(MIN(A737,8))</f>
        <v>4.535000000000001</v>
      </c>
    </row>
    <row r="738" spans="1:8" x14ac:dyDescent="0.45">
      <c r="A738" s="2">
        <v>4</v>
      </c>
      <c r="B738" s="3">
        <v>640</v>
      </c>
      <c r="C738" s="4"/>
      <c r="D738">
        <f t="shared" si="440"/>
        <v>10240</v>
      </c>
      <c r="E738" s="5">
        <v>6.7</v>
      </c>
      <c r="F738" s="5">
        <v>18.16</v>
      </c>
      <c r="G738" s="7"/>
      <c r="H738" s="6"/>
    </row>
    <row r="739" spans="1:8" x14ac:dyDescent="0.45">
      <c r="A739" s="2">
        <v>4</v>
      </c>
      <c r="B739" s="3">
        <v>640</v>
      </c>
      <c r="C739" s="4"/>
      <c r="D739">
        <f t="shared" si="440"/>
        <v>10240</v>
      </c>
      <c r="E739" s="5">
        <v>6.72</v>
      </c>
      <c r="F739" s="5">
        <v>18.100000000000001</v>
      </c>
      <c r="G739" s="7"/>
      <c r="H739" s="6"/>
    </row>
    <row r="740" spans="1:8" x14ac:dyDescent="0.45">
      <c r="A740" s="2">
        <v>4</v>
      </c>
      <c r="B740" s="3">
        <v>640</v>
      </c>
      <c r="C740" s="4"/>
      <c r="D740">
        <f t="shared" si="440"/>
        <v>10240</v>
      </c>
      <c r="E740" s="5">
        <v>6.7</v>
      </c>
      <c r="F740" s="5">
        <v>18.14</v>
      </c>
      <c r="G740" s="7"/>
      <c r="H740" s="6"/>
    </row>
    <row r="741" spans="1:8" x14ac:dyDescent="0.45">
      <c r="A741" s="2">
        <v>4</v>
      </c>
      <c r="B741" s="3">
        <v>640</v>
      </c>
      <c r="C741" s="4"/>
      <c r="D741">
        <f t="shared" si="440"/>
        <v>10240</v>
      </c>
      <c r="E741" s="5">
        <v>6.71</v>
      </c>
      <c r="F741" s="5">
        <v>18.12</v>
      </c>
      <c r="G741" s="7"/>
      <c r="H741" s="6"/>
    </row>
    <row r="742" spans="1:8" x14ac:dyDescent="0.45">
      <c r="A742" s="2">
        <v>5</v>
      </c>
      <c r="B742" s="3">
        <v>640</v>
      </c>
      <c r="C742" s="4">
        <f t="shared" ref="C742" si="456">B742*4</f>
        <v>2560</v>
      </c>
      <c r="D742">
        <f t="shared" si="440"/>
        <v>12800</v>
      </c>
      <c r="E742" s="5">
        <v>6.92</v>
      </c>
      <c r="F742" s="5">
        <v>21.96</v>
      </c>
      <c r="G742" s="6">
        <f t="shared" ref="G742" si="457">AVERAGE(F742:F746)</f>
        <v>21.951999999999998</v>
      </c>
      <c r="H742" s="6">
        <f t="shared" ref="H742" si="458">G742/(MIN(A742,8))</f>
        <v>4.3903999999999996</v>
      </c>
    </row>
    <row r="743" spans="1:8" x14ac:dyDescent="0.45">
      <c r="A743" s="2">
        <v>5</v>
      </c>
      <c r="B743" s="3">
        <v>640</v>
      </c>
      <c r="C743" s="4"/>
      <c r="D743">
        <f t="shared" si="440"/>
        <v>12800</v>
      </c>
      <c r="E743" s="5">
        <v>7.05</v>
      </c>
      <c r="F743" s="5">
        <v>21.57</v>
      </c>
      <c r="G743" s="7"/>
      <c r="H743" s="6"/>
    </row>
    <row r="744" spans="1:8" x14ac:dyDescent="0.45">
      <c r="A744" s="2">
        <v>5</v>
      </c>
      <c r="B744" s="3">
        <v>640</v>
      </c>
      <c r="C744" s="4"/>
      <c r="D744">
        <f t="shared" si="440"/>
        <v>12800</v>
      </c>
      <c r="E744" s="5">
        <v>6.83</v>
      </c>
      <c r="F744" s="5">
        <v>22.25</v>
      </c>
      <c r="G744" s="7"/>
      <c r="H744" s="6"/>
    </row>
    <row r="745" spans="1:8" x14ac:dyDescent="0.45">
      <c r="A745" s="2">
        <v>5</v>
      </c>
      <c r="B745" s="3">
        <v>640</v>
      </c>
      <c r="C745" s="4"/>
      <c r="D745">
        <f t="shared" si="440"/>
        <v>12800</v>
      </c>
      <c r="E745" s="5">
        <v>6.89</v>
      </c>
      <c r="F745" s="5">
        <v>22.05</v>
      </c>
      <c r="G745" s="7"/>
      <c r="H745" s="6"/>
    </row>
    <row r="746" spans="1:8" x14ac:dyDescent="0.45">
      <c r="A746" s="2">
        <v>5</v>
      </c>
      <c r="B746" s="3">
        <v>640</v>
      </c>
      <c r="C746" s="4"/>
      <c r="D746">
        <f t="shared" si="440"/>
        <v>12800</v>
      </c>
      <c r="E746" s="5">
        <v>6.93</v>
      </c>
      <c r="F746" s="5">
        <v>21.93</v>
      </c>
      <c r="G746" s="7"/>
      <c r="H746" s="6"/>
    </row>
    <row r="747" spans="1:8" x14ac:dyDescent="0.45">
      <c r="A747" s="2">
        <v>6</v>
      </c>
      <c r="B747" s="3">
        <v>640</v>
      </c>
      <c r="C747" s="4">
        <f t="shared" ref="C747" si="459">B747*4</f>
        <v>2560</v>
      </c>
      <c r="D747">
        <f t="shared" si="440"/>
        <v>15360</v>
      </c>
      <c r="E747" s="5">
        <v>6.85</v>
      </c>
      <c r="F747" s="5">
        <v>26.62</v>
      </c>
      <c r="G747" s="6">
        <f t="shared" ref="G747" si="460">AVERAGE(F747:F751)</f>
        <v>26.631999999999998</v>
      </c>
      <c r="H747" s="6">
        <f t="shared" ref="H747" si="461">G747/(MIN(A747,8))</f>
        <v>4.4386666666666663</v>
      </c>
    </row>
    <row r="748" spans="1:8" x14ac:dyDescent="0.45">
      <c r="A748" s="2">
        <v>6</v>
      </c>
      <c r="B748" s="3">
        <v>640</v>
      </c>
      <c r="C748" s="4"/>
      <c r="D748">
        <f t="shared" si="440"/>
        <v>15360</v>
      </c>
      <c r="E748" s="5">
        <v>6.84</v>
      </c>
      <c r="F748" s="5">
        <v>26.67</v>
      </c>
      <c r="G748" s="7"/>
      <c r="H748" s="6"/>
    </row>
    <row r="749" spans="1:8" x14ac:dyDescent="0.45">
      <c r="A749" s="2">
        <v>6</v>
      </c>
      <c r="B749" s="3">
        <v>640</v>
      </c>
      <c r="C749" s="4"/>
      <c r="D749">
        <f t="shared" si="440"/>
        <v>15360</v>
      </c>
      <c r="E749" s="5">
        <v>6.89</v>
      </c>
      <c r="F749" s="5">
        <v>26.49</v>
      </c>
      <c r="G749" s="7"/>
      <c r="H749" s="6"/>
    </row>
    <row r="750" spans="1:8" x14ac:dyDescent="0.45">
      <c r="A750" s="2">
        <v>6</v>
      </c>
      <c r="B750" s="3">
        <v>640</v>
      </c>
      <c r="C750" s="4"/>
      <c r="D750">
        <f t="shared" si="440"/>
        <v>15360</v>
      </c>
      <c r="E750" s="5">
        <v>6.85</v>
      </c>
      <c r="F750" s="5">
        <v>26.62</v>
      </c>
      <c r="G750" s="7"/>
      <c r="H750" s="6"/>
    </row>
    <row r="751" spans="1:8" x14ac:dyDescent="0.45">
      <c r="A751" s="2">
        <v>6</v>
      </c>
      <c r="B751" s="3">
        <v>640</v>
      </c>
      <c r="C751" s="4"/>
      <c r="D751">
        <f t="shared" si="440"/>
        <v>15360</v>
      </c>
      <c r="E751" s="5">
        <v>6.82</v>
      </c>
      <c r="F751" s="5">
        <v>26.76</v>
      </c>
      <c r="G751" s="7"/>
      <c r="H751" s="6"/>
    </row>
    <row r="752" spans="1:8" x14ac:dyDescent="0.45">
      <c r="A752" s="2">
        <v>7</v>
      </c>
      <c r="B752" s="3">
        <v>640</v>
      </c>
      <c r="C752" s="4">
        <f t="shared" ref="C752" si="462">B752*4</f>
        <v>2560</v>
      </c>
      <c r="D752">
        <f t="shared" si="440"/>
        <v>17920</v>
      </c>
      <c r="E752" s="5">
        <v>6.86</v>
      </c>
      <c r="F752" s="5">
        <v>31.04</v>
      </c>
      <c r="G752" s="6">
        <f t="shared" ref="G752" si="463">AVERAGE(F752:F756)</f>
        <v>31.045999999999999</v>
      </c>
      <c r="H752" s="6">
        <f t="shared" ref="H752" si="464">G752/(MIN(A752,8))</f>
        <v>4.4351428571428571</v>
      </c>
    </row>
    <row r="753" spans="1:8" x14ac:dyDescent="0.45">
      <c r="A753" s="2">
        <v>7</v>
      </c>
      <c r="B753" s="3">
        <v>640</v>
      </c>
      <c r="C753" s="4"/>
      <c r="D753">
        <f t="shared" si="440"/>
        <v>17920</v>
      </c>
      <c r="E753" s="5">
        <v>6.87</v>
      </c>
      <c r="F753" s="5">
        <v>30.97</v>
      </c>
      <c r="G753" s="7"/>
      <c r="H753" s="6"/>
    </row>
    <row r="754" spans="1:8" x14ac:dyDescent="0.45">
      <c r="A754" s="2">
        <v>7</v>
      </c>
      <c r="B754" s="3">
        <v>640</v>
      </c>
      <c r="C754" s="4"/>
      <c r="D754">
        <f t="shared" si="440"/>
        <v>17920</v>
      </c>
      <c r="E754" s="5">
        <v>6.86</v>
      </c>
      <c r="F754" s="5">
        <v>31.04</v>
      </c>
      <c r="G754" s="7"/>
      <c r="H754" s="6"/>
    </row>
    <row r="755" spans="1:8" x14ac:dyDescent="0.45">
      <c r="A755" s="2">
        <v>7</v>
      </c>
      <c r="B755" s="3">
        <v>640</v>
      </c>
      <c r="C755" s="4"/>
      <c r="D755">
        <f t="shared" si="440"/>
        <v>17920</v>
      </c>
      <c r="E755" s="5">
        <v>6.85</v>
      </c>
      <c r="F755" s="5">
        <v>31.08</v>
      </c>
      <c r="G755" s="7"/>
      <c r="H755" s="6"/>
    </row>
    <row r="756" spans="1:8" x14ac:dyDescent="0.45">
      <c r="A756" s="2">
        <v>7</v>
      </c>
      <c r="B756" s="3">
        <v>640</v>
      </c>
      <c r="C756" s="4"/>
      <c r="D756">
        <f t="shared" si="440"/>
        <v>17920</v>
      </c>
      <c r="E756" s="5">
        <v>6.84</v>
      </c>
      <c r="F756" s="5">
        <v>31.1</v>
      </c>
      <c r="G756" s="7"/>
      <c r="H756" s="6"/>
    </row>
    <row r="757" spans="1:8" x14ac:dyDescent="0.45">
      <c r="A757" s="2">
        <v>8</v>
      </c>
      <c r="B757" s="3">
        <v>640</v>
      </c>
      <c r="C757" s="4">
        <f t="shared" ref="C757" si="465">B757*4</f>
        <v>2560</v>
      </c>
      <c r="D757">
        <f t="shared" si="440"/>
        <v>20480</v>
      </c>
      <c r="E757" s="5">
        <v>9.82</v>
      </c>
      <c r="F757" s="5">
        <v>24.77</v>
      </c>
      <c r="G757" s="6">
        <f t="shared" ref="G757" si="466">AVERAGE(F757:F761)</f>
        <v>32.238</v>
      </c>
      <c r="H757" s="6">
        <f t="shared" ref="H757" si="467">G757/(MIN(A757,8))</f>
        <v>4.0297499999999999</v>
      </c>
    </row>
    <row r="758" spans="1:8" x14ac:dyDescent="0.45">
      <c r="A758" s="2">
        <v>8</v>
      </c>
      <c r="B758" s="3">
        <v>640</v>
      </c>
      <c r="C758" s="4"/>
      <c r="D758">
        <f t="shared" si="440"/>
        <v>20480</v>
      </c>
      <c r="E758" s="5">
        <v>6.89</v>
      </c>
      <c r="F758" s="5">
        <v>35.29</v>
      </c>
      <c r="G758" s="7"/>
      <c r="H758" s="6"/>
    </row>
    <row r="759" spans="1:8" x14ac:dyDescent="0.45">
      <c r="A759" s="2">
        <v>8</v>
      </c>
      <c r="B759" s="3">
        <v>640</v>
      </c>
      <c r="C759" s="4"/>
      <c r="D759">
        <f t="shared" si="440"/>
        <v>20480</v>
      </c>
      <c r="E759" s="5">
        <v>6.88</v>
      </c>
      <c r="F759" s="5">
        <v>35.33</v>
      </c>
      <c r="G759" s="7"/>
      <c r="H759" s="6"/>
    </row>
    <row r="760" spans="1:8" x14ac:dyDescent="0.45">
      <c r="A760" s="2">
        <v>8</v>
      </c>
      <c r="B760" s="3">
        <v>640</v>
      </c>
      <c r="C760" s="4"/>
      <c r="D760">
        <f t="shared" si="440"/>
        <v>20480</v>
      </c>
      <c r="E760" s="5">
        <v>6.87</v>
      </c>
      <c r="F760" s="5">
        <v>35.39</v>
      </c>
      <c r="G760" s="7"/>
      <c r="H760" s="6"/>
    </row>
    <row r="761" spans="1:8" x14ac:dyDescent="0.45">
      <c r="A761" s="2">
        <v>8</v>
      </c>
      <c r="B761" s="3">
        <v>640</v>
      </c>
      <c r="C761" s="4"/>
      <c r="D761">
        <f t="shared" si="440"/>
        <v>20480</v>
      </c>
      <c r="E761" s="5">
        <v>8</v>
      </c>
      <c r="F761" s="5">
        <v>30.41</v>
      </c>
      <c r="G761" s="7"/>
      <c r="H761" s="6"/>
    </row>
    <row r="762" spans="1:8" x14ac:dyDescent="0.45">
      <c r="A762" s="2">
        <v>9</v>
      </c>
      <c r="B762" s="3">
        <v>640</v>
      </c>
      <c r="C762" s="4">
        <f t="shared" ref="C762" si="468">B762*4</f>
        <v>2560</v>
      </c>
      <c r="D762">
        <f t="shared" si="440"/>
        <v>23040</v>
      </c>
      <c r="E762" s="5">
        <v>10.86</v>
      </c>
      <c r="F762" s="5">
        <v>25.2</v>
      </c>
      <c r="G762" s="6">
        <f t="shared" ref="G762" si="469">AVERAGE(F762:F766)</f>
        <v>26.851999999999997</v>
      </c>
      <c r="H762" s="6">
        <f t="shared" ref="H762" si="470">G762/(MIN(A762,8))</f>
        <v>3.3564999999999996</v>
      </c>
    </row>
    <row r="763" spans="1:8" x14ac:dyDescent="0.45">
      <c r="A763" s="2">
        <v>9</v>
      </c>
      <c r="B763" s="3">
        <v>640</v>
      </c>
      <c r="C763" s="4"/>
      <c r="D763">
        <f t="shared" si="440"/>
        <v>23040</v>
      </c>
      <c r="E763" s="5">
        <v>9.3800000000000008</v>
      </c>
      <c r="F763" s="5">
        <v>29.18</v>
      </c>
      <c r="G763" s="7"/>
      <c r="H763" s="6"/>
    </row>
    <row r="764" spans="1:8" x14ac:dyDescent="0.45">
      <c r="A764" s="2">
        <v>9</v>
      </c>
      <c r="B764" s="3">
        <v>640</v>
      </c>
      <c r="C764" s="4"/>
      <c r="D764">
        <f t="shared" si="440"/>
        <v>23040</v>
      </c>
      <c r="E764" s="5">
        <v>9.48</v>
      </c>
      <c r="F764" s="5">
        <v>28.85</v>
      </c>
      <c r="G764" s="7"/>
      <c r="H764" s="6"/>
    </row>
    <row r="765" spans="1:8" x14ac:dyDescent="0.45">
      <c r="A765" s="2">
        <v>9</v>
      </c>
      <c r="B765" s="3">
        <v>640</v>
      </c>
      <c r="C765" s="4"/>
      <c r="D765">
        <f t="shared" si="440"/>
        <v>23040</v>
      </c>
      <c r="E765" s="5">
        <v>10.09</v>
      </c>
      <c r="F765" s="5">
        <v>27.13</v>
      </c>
      <c r="G765" s="7"/>
      <c r="H765" s="6"/>
    </row>
    <row r="766" spans="1:8" x14ac:dyDescent="0.45">
      <c r="A766" s="2">
        <v>9</v>
      </c>
      <c r="B766" s="3">
        <v>640</v>
      </c>
      <c r="C766" s="4"/>
      <c r="D766">
        <f t="shared" si="440"/>
        <v>23040</v>
      </c>
      <c r="E766" s="5">
        <v>11.45</v>
      </c>
      <c r="F766" s="5">
        <v>23.9</v>
      </c>
      <c r="G766" s="7"/>
      <c r="H766" s="6"/>
    </row>
    <row r="767" spans="1:8" x14ac:dyDescent="0.45">
      <c r="A767" s="2">
        <v>10</v>
      </c>
      <c r="B767" s="3">
        <v>640</v>
      </c>
      <c r="C767" s="4">
        <f t="shared" ref="C767" si="471">B767*4</f>
        <v>2560</v>
      </c>
      <c r="D767">
        <f t="shared" si="440"/>
        <v>25600</v>
      </c>
      <c r="E767" s="5">
        <v>11.85</v>
      </c>
      <c r="F767" s="5">
        <v>25.65</v>
      </c>
      <c r="G767" s="6">
        <f t="shared" ref="G767" si="472">AVERAGE(F767:F771)</f>
        <v>28.645999999999997</v>
      </c>
      <c r="H767" s="6">
        <f t="shared" ref="H767" si="473">G767/(MIN(A767,8))</f>
        <v>3.5807499999999997</v>
      </c>
    </row>
    <row r="768" spans="1:8" x14ac:dyDescent="0.45">
      <c r="A768" s="2">
        <v>10</v>
      </c>
      <c r="B768" s="3">
        <v>640</v>
      </c>
      <c r="C768" s="4"/>
      <c r="D768">
        <f t="shared" si="440"/>
        <v>25600</v>
      </c>
      <c r="E768" s="5">
        <v>9.8699999999999992</v>
      </c>
      <c r="F768" s="5">
        <v>30.79</v>
      </c>
      <c r="G768" s="7"/>
      <c r="H768" s="6"/>
    </row>
    <row r="769" spans="1:8" x14ac:dyDescent="0.45">
      <c r="A769" s="2">
        <v>10</v>
      </c>
      <c r="B769" s="3">
        <v>640</v>
      </c>
      <c r="C769" s="4"/>
      <c r="D769">
        <f t="shared" si="440"/>
        <v>25600</v>
      </c>
      <c r="E769" s="5">
        <v>10.52</v>
      </c>
      <c r="F769" s="5">
        <v>28.89</v>
      </c>
      <c r="G769" s="7"/>
      <c r="H769" s="6"/>
    </row>
    <row r="770" spans="1:8" x14ac:dyDescent="0.45">
      <c r="A770" s="2">
        <v>10</v>
      </c>
      <c r="B770" s="3">
        <v>640</v>
      </c>
      <c r="C770" s="4"/>
      <c r="D770">
        <f t="shared" si="440"/>
        <v>25600</v>
      </c>
      <c r="E770" s="5">
        <v>11</v>
      </c>
      <c r="F770" s="5">
        <v>27.64</v>
      </c>
      <c r="G770" s="7"/>
      <c r="H770" s="6"/>
    </row>
    <row r="771" spans="1:8" x14ac:dyDescent="0.45">
      <c r="A771" s="2">
        <v>10</v>
      </c>
      <c r="B771" s="3">
        <v>640</v>
      </c>
      <c r="C771" s="4"/>
      <c r="D771">
        <f t="shared" si="440"/>
        <v>25600</v>
      </c>
      <c r="E771" s="5">
        <v>10.050000000000001</v>
      </c>
      <c r="F771" s="5">
        <v>30.26</v>
      </c>
      <c r="G771" s="7"/>
      <c r="H771" s="6"/>
    </row>
    <row r="772" spans="1:8" x14ac:dyDescent="0.45">
      <c r="A772" s="2">
        <v>11</v>
      </c>
      <c r="B772" s="3">
        <v>640</v>
      </c>
      <c r="C772" s="4">
        <f t="shared" ref="C772" si="474">B772*4</f>
        <v>2560</v>
      </c>
      <c r="D772">
        <f t="shared" si="440"/>
        <v>28160</v>
      </c>
      <c r="E772" s="5">
        <v>11.62</v>
      </c>
      <c r="F772" s="5">
        <v>28.78</v>
      </c>
      <c r="G772" s="6">
        <f t="shared" ref="G772" si="475">AVERAGE(F772:F776)</f>
        <v>28.712</v>
      </c>
      <c r="H772" s="6">
        <f t="shared" ref="H772" si="476">G772/(MIN(A772,8))</f>
        <v>3.589</v>
      </c>
    </row>
    <row r="773" spans="1:8" x14ac:dyDescent="0.45">
      <c r="A773" s="2">
        <v>11</v>
      </c>
      <c r="B773" s="3">
        <v>640</v>
      </c>
      <c r="C773" s="4"/>
      <c r="D773">
        <f t="shared" si="440"/>
        <v>28160</v>
      </c>
      <c r="E773" s="5">
        <v>11.52</v>
      </c>
      <c r="F773" s="5">
        <v>29.03</v>
      </c>
      <c r="G773" s="7"/>
      <c r="H773" s="6"/>
    </row>
    <row r="774" spans="1:8" x14ac:dyDescent="0.45">
      <c r="A774" s="2">
        <v>11</v>
      </c>
      <c r="B774" s="3">
        <v>640</v>
      </c>
      <c r="C774" s="4"/>
      <c r="D774">
        <f t="shared" si="440"/>
        <v>28160</v>
      </c>
      <c r="E774" s="5">
        <v>11.42</v>
      </c>
      <c r="F774" s="5">
        <v>29.28</v>
      </c>
      <c r="G774" s="7"/>
      <c r="H774" s="6"/>
    </row>
    <row r="775" spans="1:8" x14ac:dyDescent="0.45">
      <c r="A775" s="2">
        <v>11</v>
      </c>
      <c r="B775" s="3">
        <v>640</v>
      </c>
      <c r="C775" s="4"/>
      <c r="D775">
        <f t="shared" si="440"/>
        <v>28160</v>
      </c>
      <c r="E775" s="5">
        <v>12.2</v>
      </c>
      <c r="F775" s="5">
        <v>27.41</v>
      </c>
      <c r="G775" s="7"/>
      <c r="H775" s="6"/>
    </row>
    <row r="776" spans="1:8" x14ac:dyDescent="0.45">
      <c r="A776" s="2">
        <v>11</v>
      </c>
      <c r="B776" s="3">
        <v>640</v>
      </c>
      <c r="C776" s="4"/>
      <c r="D776">
        <f t="shared" si="440"/>
        <v>28160</v>
      </c>
      <c r="E776" s="5">
        <v>11.51</v>
      </c>
      <c r="F776" s="5">
        <v>29.06</v>
      </c>
      <c r="G776" s="7"/>
      <c r="H776" s="6"/>
    </row>
    <row r="777" spans="1:8" x14ac:dyDescent="0.45">
      <c r="A777" s="2">
        <v>12</v>
      </c>
      <c r="B777" s="3">
        <v>640</v>
      </c>
      <c r="C777" s="4">
        <f t="shared" ref="C777" si="477">B777*4</f>
        <v>2560</v>
      </c>
      <c r="D777">
        <f t="shared" si="440"/>
        <v>30720</v>
      </c>
      <c r="E777" s="5">
        <v>11.83</v>
      </c>
      <c r="F777" s="5">
        <v>30.85</v>
      </c>
      <c r="G777" s="6">
        <f t="shared" ref="G777" si="478">AVERAGE(F777:F781)</f>
        <v>28.9</v>
      </c>
      <c r="H777" s="6">
        <f t="shared" ref="H777" si="479">G777/(MIN(A777,8))</f>
        <v>3.6124999999999998</v>
      </c>
    </row>
    <row r="778" spans="1:8" x14ac:dyDescent="0.45">
      <c r="A778" s="2">
        <v>12</v>
      </c>
      <c r="B778" s="3">
        <v>640</v>
      </c>
      <c r="C778" s="4"/>
      <c r="D778">
        <f t="shared" si="440"/>
        <v>30720</v>
      </c>
      <c r="E778" s="5">
        <v>12.55</v>
      </c>
      <c r="F778" s="5">
        <v>29.07</v>
      </c>
      <c r="G778" s="7"/>
      <c r="H778" s="6"/>
    </row>
    <row r="779" spans="1:8" x14ac:dyDescent="0.45">
      <c r="A779" s="2">
        <v>12</v>
      </c>
      <c r="B779" s="3">
        <v>640</v>
      </c>
      <c r="C779" s="4"/>
      <c r="D779">
        <f t="shared" ref="D779:D842" si="480">B779*A779*4</f>
        <v>30720</v>
      </c>
      <c r="E779" s="5">
        <v>13.14</v>
      </c>
      <c r="F779" s="5">
        <v>27.75</v>
      </c>
      <c r="G779" s="7"/>
      <c r="H779" s="6"/>
    </row>
    <row r="780" spans="1:8" x14ac:dyDescent="0.45">
      <c r="A780" s="2">
        <v>12</v>
      </c>
      <c r="B780" s="3">
        <v>640</v>
      </c>
      <c r="C780" s="4"/>
      <c r="D780">
        <f t="shared" si="480"/>
        <v>30720</v>
      </c>
      <c r="E780" s="5">
        <v>12.86</v>
      </c>
      <c r="F780" s="5">
        <v>28.37</v>
      </c>
      <c r="G780" s="7"/>
      <c r="H780" s="6"/>
    </row>
    <row r="781" spans="1:8" x14ac:dyDescent="0.45">
      <c r="A781" s="2">
        <v>12</v>
      </c>
      <c r="B781" s="3">
        <v>640</v>
      </c>
      <c r="C781" s="4"/>
      <c r="D781">
        <f t="shared" si="480"/>
        <v>30720</v>
      </c>
      <c r="E781" s="5">
        <v>12.82</v>
      </c>
      <c r="F781" s="5">
        <v>28.46</v>
      </c>
      <c r="G781" s="7"/>
      <c r="H781" s="6"/>
    </row>
    <row r="782" spans="1:8" x14ac:dyDescent="0.45">
      <c r="A782" s="2">
        <v>13</v>
      </c>
      <c r="B782" s="3">
        <v>640</v>
      </c>
      <c r="C782" s="4">
        <f t="shared" ref="C782" si="481">B782*4</f>
        <v>2560</v>
      </c>
      <c r="D782">
        <f t="shared" si="480"/>
        <v>33280</v>
      </c>
      <c r="E782" s="5">
        <v>12.59</v>
      </c>
      <c r="F782" s="5">
        <v>31.4</v>
      </c>
      <c r="G782" s="6">
        <f t="shared" ref="G782" si="482">AVERAGE(F782:F786)</f>
        <v>31.858000000000004</v>
      </c>
      <c r="H782" s="6">
        <f t="shared" ref="H782" si="483">G782/(MIN(A782,8))</f>
        <v>3.9822500000000005</v>
      </c>
    </row>
    <row r="783" spans="1:8" x14ac:dyDescent="0.45">
      <c r="A783" s="2">
        <v>13</v>
      </c>
      <c r="B783" s="3">
        <v>640</v>
      </c>
      <c r="C783" s="4"/>
      <c r="D783">
        <f t="shared" si="480"/>
        <v>33280</v>
      </c>
      <c r="E783" s="5">
        <v>12.34</v>
      </c>
      <c r="F783" s="5">
        <v>32.03</v>
      </c>
      <c r="G783" s="7"/>
      <c r="H783" s="6"/>
    </row>
    <row r="784" spans="1:8" x14ac:dyDescent="0.45">
      <c r="A784" s="2">
        <v>13</v>
      </c>
      <c r="B784" s="3">
        <v>640</v>
      </c>
      <c r="C784" s="4"/>
      <c r="D784">
        <f t="shared" si="480"/>
        <v>33280</v>
      </c>
      <c r="E784" s="5">
        <v>12.65</v>
      </c>
      <c r="F784" s="5">
        <v>31.24</v>
      </c>
      <c r="G784" s="7"/>
      <c r="H784" s="6"/>
    </row>
    <row r="785" spans="1:8" x14ac:dyDescent="0.45">
      <c r="A785" s="2">
        <v>13</v>
      </c>
      <c r="B785" s="3">
        <v>640</v>
      </c>
      <c r="C785" s="4"/>
      <c r="D785">
        <f t="shared" si="480"/>
        <v>33280</v>
      </c>
      <c r="E785" s="5">
        <v>11.71</v>
      </c>
      <c r="F785" s="5">
        <v>33.76</v>
      </c>
      <c r="G785" s="7"/>
      <c r="H785" s="6"/>
    </row>
    <row r="786" spans="1:8" x14ac:dyDescent="0.45">
      <c r="A786" s="2">
        <v>13</v>
      </c>
      <c r="B786" s="3">
        <v>640</v>
      </c>
      <c r="C786" s="4"/>
      <c r="D786">
        <f t="shared" si="480"/>
        <v>33280</v>
      </c>
      <c r="E786" s="5">
        <v>12.81</v>
      </c>
      <c r="F786" s="5">
        <v>30.86</v>
      </c>
      <c r="G786" s="7"/>
      <c r="H786" s="6"/>
    </row>
    <row r="787" spans="1:8" x14ac:dyDescent="0.45">
      <c r="A787" s="2">
        <v>14</v>
      </c>
      <c r="B787" s="3">
        <v>640</v>
      </c>
      <c r="C787" s="4">
        <f t="shared" ref="C787" si="484">B787*4</f>
        <v>2560</v>
      </c>
      <c r="D787">
        <f t="shared" si="480"/>
        <v>35840</v>
      </c>
      <c r="E787" s="5">
        <v>12.92</v>
      </c>
      <c r="F787" s="5">
        <v>32.950000000000003</v>
      </c>
      <c r="G787" s="6">
        <f t="shared" ref="G787" si="485">AVERAGE(F787:F791)</f>
        <v>32.51</v>
      </c>
      <c r="H787" s="6">
        <f t="shared" ref="H787" si="486">G787/(MIN(A787,8))</f>
        <v>4.0637499999999998</v>
      </c>
    </row>
    <row r="788" spans="1:8" x14ac:dyDescent="0.45">
      <c r="A788" s="2">
        <v>14</v>
      </c>
      <c r="B788" s="3">
        <v>640</v>
      </c>
      <c r="C788" s="4"/>
      <c r="D788">
        <f t="shared" si="480"/>
        <v>35840</v>
      </c>
      <c r="E788" s="5">
        <v>13.38</v>
      </c>
      <c r="F788" s="5">
        <v>31.81</v>
      </c>
      <c r="G788" s="7"/>
      <c r="H788" s="6"/>
    </row>
    <row r="789" spans="1:8" x14ac:dyDescent="0.45">
      <c r="A789" s="2">
        <v>14</v>
      </c>
      <c r="B789" s="3">
        <v>640</v>
      </c>
      <c r="C789" s="4"/>
      <c r="D789">
        <f t="shared" si="480"/>
        <v>35840</v>
      </c>
      <c r="E789" s="5">
        <v>12.64</v>
      </c>
      <c r="F789" s="5">
        <v>33.659999999999997</v>
      </c>
      <c r="G789" s="7"/>
      <c r="H789" s="6"/>
    </row>
    <row r="790" spans="1:8" x14ac:dyDescent="0.45">
      <c r="A790" s="2">
        <v>14</v>
      </c>
      <c r="B790" s="3">
        <v>640</v>
      </c>
      <c r="C790" s="4"/>
      <c r="D790">
        <f t="shared" si="480"/>
        <v>35840</v>
      </c>
      <c r="E790" s="5">
        <v>13.05</v>
      </c>
      <c r="F790" s="5">
        <v>32.619999999999997</v>
      </c>
      <c r="G790" s="7"/>
      <c r="H790" s="6"/>
    </row>
    <row r="791" spans="1:8" x14ac:dyDescent="0.45">
      <c r="A791" s="2">
        <v>14</v>
      </c>
      <c r="B791" s="3">
        <v>640</v>
      </c>
      <c r="C791" s="4"/>
      <c r="D791">
        <f t="shared" si="480"/>
        <v>35840</v>
      </c>
      <c r="E791" s="5">
        <v>13.51</v>
      </c>
      <c r="F791" s="5">
        <v>31.51</v>
      </c>
      <c r="G791" s="7"/>
      <c r="H791" s="6"/>
    </row>
    <row r="792" spans="1:8" x14ac:dyDescent="0.45">
      <c r="A792" s="2">
        <v>15</v>
      </c>
      <c r="B792" s="3">
        <v>640</v>
      </c>
      <c r="C792" s="4">
        <f t="shared" ref="C792" si="487">B792*4</f>
        <v>2560</v>
      </c>
      <c r="D792">
        <f t="shared" si="480"/>
        <v>38400</v>
      </c>
      <c r="E792" s="5">
        <v>13.27</v>
      </c>
      <c r="F792" s="5">
        <v>34.369999999999997</v>
      </c>
      <c r="G792" s="6">
        <f t="shared" ref="G792" si="488">AVERAGE(F792:F796)</f>
        <v>33.986000000000004</v>
      </c>
      <c r="H792" s="6">
        <f t="shared" ref="H792" si="489">G792/(MIN(A792,8))</f>
        <v>4.2482500000000005</v>
      </c>
    </row>
    <row r="793" spans="1:8" x14ac:dyDescent="0.45">
      <c r="A793" s="2">
        <v>15</v>
      </c>
      <c r="B793" s="3">
        <v>640</v>
      </c>
      <c r="C793" s="4"/>
      <c r="D793">
        <f t="shared" si="480"/>
        <v>38400</v>
      </c>
      <c r="E793" s="5">
        <v>13.47</v>
      </c>
      <c r="F793" s="5">
        <v>33.86</v>
      </c>
      <c r="G793" s="7"/>
      <c r="H793" s="6"/>
    </row>
    <row r="794" spans="1:8" x14ac:dyDescent="0.45">
      <c r="A794" s="2">
        <v>15</v>
      </c>
      <c r="B794" s="3">
        <v>640</v>
      </c>
      <c r="C794" s="4"/>
      <c r="D794">
        <f t="shared" si="480"/>
        <v>38400</v>
      </c>
      <c r="E794" s="5">
        <v>13.55</v>
      </c>
      <c r="F794" s="5">
        <v>33.67</v>
      </c>
      <c r="G794" s="7"/>
      <c r="H794" s="6"/>
    </row>
    <row r="795" spans="1:8" x14ac:dyDescent="0.45">
      <c r="A795" s="2">
        <v>15</v>
      </c>
      <c r="B795" s="3">
        <v>640</v>
      </c>
      <c r="C795" s="4"/>
      <c r="D795">
        <f t="shared" si="480"/>
        <v>38400</v>
      </c>
      <c r="E795" s="5">
        <v>13.25</v>
      </c>
      <c r="F795" s="5">
        <v>34.409999999999997</v>
      </c>
      <c r="G795" s="7"/>
      <c r="H795" s="6"/>
    </row>
    <row r="796" spans="1:8" x14ac:dyDescent="0.45">
      <c r="A796" s="2">
        <v>15</v>
      </c>
      <c r="B796" s="3">
        <v>640</v>
      </c>
      <c r="C796" s="4"/>
      <c r="D796">
        <f t="shared" si="480"/>
        <v>38400</v>
      </c>
      <c r="E796" s="5">
        <v>13.56</v>
      </c>
      <c r="F796" s="5">
        <v>33.619999999999997</v>
      </c>
      <c r="G796" s="7"/>
      <c r="H796" s="6"/>
    </row>
    <row r="797" spans="1:8" x14ac:dyDescent="0.45">
      <c r="A797" s="2">
        <v>16</v>
      </c>
      <c r="B797" s="3">
        <v>640</v>
      </c>
      <c r="C797" s="4">
        <f t="shared" ref="C797" si="490">B797*4</f>
        <v>2560</v>
      </c>
      <c r="D797">
        <f t="shared" si="480"/>
        <v>40960</v>
      </c>
      <c r="E797" s="5">
        <v>14.08</v>
      </c>
      <c r="F797" s="5">
        <v>34.54</v>
      </c>
      <c r="G797" s="6">
        <f t="shared" ref="G797" si="491">AVERAGE(F797:F801)</f>
        <v>35.04</v>
      </c>
      <c r="H797" s="6">
        <f t="shared" ref="H797" si="492">G797/(MIN(A797,8))</f>
        <v>4.38</v>
      </c>
    </row>
    <row r="798" spans="1:8" x14ac:dyDescent="0.45">
      <c r="A798" s="2">
        <v>16</v>
      </c>
      <c r="B798" s="3">
        <v>640</v>
      </c>
      <c r="C798" s="4"/>
      <c r="D798">
        <f t="shared" si="480"/>
        <v>40960</v>
      </c>
      <c r="E798" s="5">
        <v>13.86</v>
      </c>
      <c r="F798" s="5">
        <v>35.1</v>
      </c>
      <c r="G798" s="7"/>
      <c r="H798" s="6"/>
    </row>
    <row r="799" spans="1:8" x14ac:dyDescent="0.45">
      <c r="A799" s="2">
        <v>16</v>
      </c>
      <c r="B799" s="3">
        <v>640</v>
      </c>
      <c r="C799" s="4"/>
      <c r="D799">
        <f t="shared" si="480"/>
        <v>40960</v>
      </c>
      <c r="E799" s="5">
        <v>13.89</v>
      </c>
      <c r="F799" s="5">
        <v>35.01</v>
      </c>
      <c r="G799" s="7"/>
      <c r="H799" s="6"/>
    </row>
    <row r="800" spans="1:8" x14ac:dyDescent="0.45">
      <c r="A800" s="2">
        <v>16</v>
      </c>
      <c r="B800" s="3">
        <v>640</v>
      </c>
      <c r="C800" s="4"/>
      <c r="D800">
        <f t="shared" si="480"/>
        <v>40960</v>
      </c>
      <c r="E800" s="5">
        <v>13.75</v>
      </c>
      <c r="F800" s="5">
        <v>35.36</v>
      </c>
      <c r="G800" s="7"/>
      <c r="H800" s="6"/>
    </row>
    <row r="801" spans="1:8" x14ac:dyDescent="0.45">
      <c r="A801" s="2">
        <v>16</v>
      </c>
      <c r="B801" s="3">
        <v>640</v>
      </c>
      <c r="C801" s="4"/>
      <c r="D801">
        <f t="shared" si="480"/>
        <v>40960</v>
      </c>
      <c r="E801" s="5">
        <v>13.82</v>
      </c>
      <c r="F801" s="5">
        <v>35.19</v>
      </c>
      <c r="G801" s="7"/>
      <c r="H801" s="6"/>
    </row>
    <row r="802" spans="1:8" x14ac:dyDescent="0.45">
      <c r="A802" s="2">
        <v>1</v>
      </c>
      <c r="B802" s="3">
        <v>704</v>
      </c>
      <c r="C802" s="4">
        <f t="shared" ref="C802" si="493">B802*4</f>
        <v>2816</v>
      </c>
      <c r="D802">
        <f t="shared" si="480"/>
        <v>2816</v>
      </c>
      <c r="E802" s="5">
        <v>6.16</v>
      </c>
      <c r="F802" s="5">
        <v>4.96</v>
      </c>
      <c r="G802" s="6">
        <f t="shared" ref="G802" si="494">AVERAGE(F802:F806)</f>
        <v>4.9400000000000004</v>
      </c>
      <c r="H802" s="6">
        <f t="shared" ref="H802" si="495">G802/(MIN(A802,8))</f>
        <v>4.9400000000000004</v>
      </c>
    </row>
    <row r="803" spans="1:8" x14ac:dyDescent="0.45">
      <c r="A803" s="2">
        <v>1</v>
      </c>
      <c r="B803" s="3">
        <v>704</v>
      </c>
      <c r="C803" s="4"/>
      <c r="D803">
        <f t="shared" si="480"/>
        <v>2816</v>
      </c>
      <c r="E803" s="5">
        <v>6.18</v>
      </c>
      <c r="F803" s="5">
        <v>4.9400000000000004</v>
      </c>
      <c r="G803" s="7"/>
      <c r="H803" s="6"/>
    </row>
    <row r="804" spans="1:8" x14ac:dyDescent="0.45">
      <c r="A804" s="2">
        <v>1</v>
      </c>
      <c r="B804" s="3">
        <v>704</v>
      </c>
      <c r="C804" s="4"/>
      <c r="D804">
        <f t="shared" si="480"/>
        <v>2816</v>
      </c>
      <c r="E804" s="5">
        <v>6.18</v>
      </c>
      <c r="F804" s="5">
        <v>4.9400000000000004</v>
      </c>
      <c r="G804" s="7"/>
      <c r="H804" s="6"/>
    </row>
    <row r="805" spans="1:8" x14ac:dyDescent="0.45">
      <c r="A805" s="2">
        <v>1</v>
      </c>
      <c r="B805" s="3">
        <v>704</v>
      </c>
      <c r="C805" s="4"/>
      <c r="D805">
        <f t="shared" si="480"/>
        <v>2816</v>
      </c>
      <c r="E805" s="5">
        <v>6.19</v>
      </c>
      <c r="F805" s="5">
        <v>4.9400000000000004</v>
      </c>
      <c r="G805" s="7"/>
      <c r="H805" s="6"/>
    </row>
    <row r="806" spans="1:8" x14ac:dyDescent="0.45">
      <c r="A806" s="2">
        <v>1</v>
      </c>
      <c r="B806" s="3">
        <v>704</v>
      </c>
      <c r="C806" s="4"/>
      <c r="D806">
        <f t="shared" si="480"/>
        <v>2816</v>
      </c>
      <c r="E806" s="5">
        <v>6.2</v>
      </c>
      <c r="F806" s="5">
        <v>4.92</v>
      </c>
      <c r="G806" s="7"/>
      <c r="H806" s="6"/>
    </row>
    <row r="807" spans="1:8" x14ac:dyDescent="0.45">
      <c r="A807" s="2">
        <v>2</v>
      </c>
      <c r="B807" s="3">
        <v>704</v>
      </c>
      <c r="C807" s="4">
        <f t="shared" ref="C807" si="496">B807*4</f>
        <v>2816</v>
      </c>
      <c r="D807">
        <f t="shared" si="480"/>
        <v>5632</v>
      </c>
      <c r="E807" s="5">
        <v>6.35</v>
      </c>
      <c r="F807" s="5">
        <v>9.6300000000000008</v>
      </c>
      <c r="G807" s="6">
        <f t="shared" ref="G807" si="497">AVERAGE(F807:F811)</f>
        <v>9.3480000000000008</v>
      </c>
      <c r="H807" s="6">
        <f t="shared" ref="H807" si="498">G807/(MIN(A807,8))</f>
        <v>4.6740000000000004</v>
      </c>
    </row>
    <row r="808" spans="1:8" x14ac:dyDescent="0.45">
      <c r="A808" s="2">
        <v>2</v>
      </c>
      <c r="B808" s="3">
        <v>704</v>
      </c>
      <c r="C808" s="4"/>
      <c r="D808">
        <f t="shared" si="480"/>
        <v>5632</v>
      </c>
      <c r="E808" s="5">
        <v>6.38</v>
      </c>
      <c r="F808" s="5">
        <v>9.58</v>
      </c>
      <c r="G808" s="7"/>
      <c r="H808" s="6"/>
    </row>
    <row r="809" spans="1:8" x14ac:dyDescent="0.45">
      <c r="A809" s="2">
        <v>2</v>
      </c>
      <c r="B809" s="3">
        <v>704</v>
      </c>
      <c r="C809" s="4"/>
      <c r="D809">
        <f t="shared" si="480"/>
        <v>5632</v>
      </c>
      <c r="E809" s="5">
        <v>6.39</v>
      </c>
      <c r="F809" s="5">
        <v>9.5500000000000007</v>
      </c>
      <c r="G809" s="7"/>
      <c r="H809" s="6"/>
    </row>
    <row r="810" spans="1:8" x14ac:dyDescent="0.45">
      <c r="A810" s="2">
        <v>2</v>
      </c>
      <c r="B810" s="3">
        <v>704</v>
      </c>
      <c r="C810" s="4"/>
      <c r="D810">
        <f t="shared" si="480"/>
        <v>5632</v>
      </c>
      <c r="E810" s="5">
        <v>7.14</v>
      </c>
      <c r="F810" s="5">
        <v>8.56</v>
      </c>
      <c r="G810" s="7"/>
      <c r="H810" s="6"/>
    </row>
    <row r="811" spans="1:8" x14ac:dyDescent="0.45">
      <c r="A811" s="2">
        <v>2</v>
      </c>
      <c r="B811" s="3">
        <v>704</v>
      </c>
      <c r="C811" s="4"/>
      <c r="D811">
        <f t="shared" si="480"/>
        <v>5632</v>
      </c>
      <c r="E811" s="5">
        <v>6.48</v>
      </c>
      <c r="F811" s="5">
        <v>9.42</v>
      </c>
      <c r="G811" s="7"/>
      <c r="H811" s="6"/>
    </row>
    <row r="812" spans="1:8" x14ac:dyDescent="0.45">
      <c r="A812" s="2">
        <v>3</v>
      </c>
      <c r="B812" s="3">
        <v>704</v>
      </c>
      <c r="C812" s="4">
        <f t="shared" ref="C812" si="499">B812*4</f>
        <v>2816</v>
      </c>
      <c r="D812">
        <f t="shared" si="480"/>
        <v>8448</v>
      </c>
      <c r="E812" s="5">
        <v>6.62</v>
      </c>
      <c r="F812" s="5">
        <v>13.85</v>
      </c>
      <c r="G812" s="6">
        <f t="shared" ref="G812" si="500">AVERAGE(F812:F816)</f>
        <v>13.447999999999999</v>
      </c>
      <c r="H812" s="6">
        <f t="shared" ref="H812" si="501">G812/(MIN(A812,8))</f>
        <v>4.4826666666666659</v>
      </c>
    </row>
    <row r="813" spans="1:8" x14ac:dyDescent="0.45">
      <c r="A813" s="2">
        <v>3</v>
      </c>
      <c r="B813" s="3">
        <v>704</v>
      </c>
      <c r="C813" s="4"/>
      <c r="D813">
        <f t="shared" si="480"/>
        <v>8448</v>
      </c>
      <c r="E813" s="5">
        <v>7.18</v>
      </c>
      <c r="F813" s="5">
        <v>12.77</v>
      </c>
      <c r="G813" s="7"/>
      <c r="H813" s="6"/>
    </row>
    <row r="814" spans="1:8" x14ac:dyDescent="0.45">
      <c r="A814" s="2">
        <v>3</v>
      </c>
      <c r="B814" s="3">
        <v>704</v>
      </c>
      <c r="C814" s="4"/>
      <c r="D814">
        <f t="shared" si="480"/>
        <v>8448</v>
      </c>
      <c r="E814" s="5">
        <v>6.48</v>
      </c>
      <c r="F814" s="5">
        <v>14.14</v>
      </c>
      <c r="G814" s="7"/>
      <c r="H814" s="6"/>
    </row>
    <row r="815" spans="1:8" x14ac:dyDescent="0.45">
      <c r="A815" s="2">
        <v>3</v>
      </c>
      <c r="B815" s="3">
        <v>704</v>
      </c>
      <c r="C815" s="4"/>
      <c r="D815">
        <f t="shared" si="480"/>
        <v>8448</v>
      </c>
      <c r="E815" s="5">
        <v>7.26</v>
      </c>
      <c r="F815" s="5">
        <v>12.61</v>
      </c>
      <c r="G815" s="7"/>
      <c r="H815" s="6"/>
    </row>
    <row r="816" spans="1:8" x14ac:dyDescent="0.45">
      <c r="A816" s="2">
        <v>3</v>
      </c>
      <c r="B816" s="3">
        <v>704</v>
      </c>
      <c r="C816" s="4"/>
      <c r="D816">
        <f t="shared" si="480"/>
        <v>8448</v>
      </c>
      <c r="E816" s="5">
        <v>6.61</v>
      </c>
      <c r="F816" s="5">
        <v>13.87</v>
      </c>
      <c r="G816" s="7"/>
      <c r="H816" s="6"/>
    </row>
    <row r="817" spans="1:8" x14ac:dyDescent="0.45">
      <c r="A817" s="2">
        <v>4</v>
      </c>
      <c r="B817" s="3">
        <v>704</v>
      </c>
      <c r="C817" s="4">
        <f t="shared" ref="C817" si="502">B817*4</f>
        <v>2816</v>
      </c>
      <c r="D817">
        <f t="shared" si="480"/>
        <v>11264</v>
      </c>
      <c r="E817" s="5">
        <v>6.74</v>
      </c>
      <c r="F817" s="5">
        <v>18.14</v>
      </c>
      <c r="G817" s="6">
        <f t="shared" ref="G817" si="503">AVERAGE(F817:F821)</f>
        <v>17.448</v>
      </c>
      <c r="H817" s="6">
        <f t="shared" ref="H817" si="504">G817/(MIN(A817,8))</f>
        <v>4.3620000000000001</v>
      </c>
    </row>
    <row r="818" spans="1:8" x14ac:dyDescent="0.45">
      <c r="A818" s="2">
        <v>4</v>
      </c>
      <c r="B818" s="3">
        <v>704</v>
      </c>
      <c r="C818" s="4"/>
      <c r="D818">
        <f t="shared" si="480"/>
        <v>11264</v>
      </c>
      <c r="E818" s="5">
        <v>6.72</v>
      </c>
      <c r="F818" s="5">
        <v>18.170000000000002</v>
      </c>
      <c r="G818" s="7"/>
      <c r="H818" s="6"/>
    </row>
    <row r="819" spans="1:8" x14ac:dyDescent="0.45">
      <c r="A819" s="2">
        <v>4</v>
      </c>
      <c r="B819" s="3">
        <v>704</v>
      </c>
      <c r="C819" s="4"/>
      <c r="D819">
        <f t="shared" si="480"/>
        <v>11264</v>
      </c>
      <c r="E819" s="5">
        <v>7.47</v>
      </c>
      <c r="F819" s="5">
        <v>16.37</v>
      </c>
      <c r="G819" s="7"/>
      <c r="H819" s="6"/>
    </row>
    <row r="820" spans="1:8" x14ac:dyDescent="0.45">
      <c r="A820" s="2">
        <v>4</v>
      </c>
      <c r="B820" s="3">
        <v>704</v>
      </c>
      <c r="C820" s="4"/>
      <c r="D820">
        <f t="shared" si="480"/>
        <v>11264</v>
      </c>
      <c r="E820" s="5">
        <v>6.73</v>
      </c>
      <c r="F820" s="5">
        <v>18.149999999999999</v>
      </c>
      <c r="G820" s="7"/>
      <c r="H820" s="6"/>
    </row>
    <row r="821" spans="1:8" x14ac:dyDescent="0.45">
      <c r="A821" s="2">
        <v>4</v>
      </c>
      <c r="B821" s="3">
        <v>704</v>
      </c>
      <c r="C821" s="4"/>
      <c r="D821">
        <f t="shared" si="480"/>
        <v>11264</v>
      </c>
      <c r="E821" s="5">
        <v>7.44</v>
      </c>
      <c r="F821" s="5">
        <v>16.41</v>
      </c>
      <c r="G821" s="7"/>
      <c r="H821" s="6"/>
    </row>
    <row r="822" spans="1:8" x14ac:dyDescent="0.45">
      <c r="A822" s="2">
        <v>5</v>
      </c>
      <c r="B822" s="3">
        <v>704</v>
      </c>
      <c r="C822" s="4">
        <f t="shared" ref="C822" si="505">B822*4</f>
        <v>2816</v>
      </c>
      <c r="D822">
        <f t="shared" si="480"/>
        <v>14080</v>
      </c>
      <c r="E822" s="5">
        <v>6.87</v>
      </c>
      <c r="F822" s="5">
        <v>22.23</v>
      </c>
      <c r="G822" s="6">
        <f t="shared" ref="G822" si="506">AVERAGE(F822:F826)</f>
        <v>21.840000000000003</v>
      </c>
      <c r="H822" s="6">
        <f t="shared" ref="H822" si="507">G822/(MIN(A822,8))</f>
        <v>4.3680000000000003</v>
      </c>
    </row>
    <row r="823" spans="1:8" x14ac:dyDescent="0.45">
      <c r="A823" s="2">
        <v>5</v>
      </c>
      <c r="B823" s="3">
        <v>704</v>
      </c>
      <c r="C823" s="4"/>
      <c r="D823">
        <f t="shared" si="480"/>
        <v>14080</v>
      </c>
      <c r="E823" s="5">
        <v>6.9</v>
      </c>
      <c r="F823" s="5">
        <v>22.12</v>
      </c>
      <c r="G823" s="7"/>
      <c r="H823" s="6"/>
    </row>
    <row r="824" spans="1:8" x14ac:dyDescent="0.45">
      <c r="A824" s="2">
        <v>5</v>
      </c>
      <c r="B824" s="3">
        <v>704</v>
      </c>
      <c r="C824" s="4"/>
      <c r="D824">
        <f t="shared" si="480"/>
        <v>14080</v>
      </c>
      <c r="E824" s="5">
        <v>6.86</v>
      </c>
      <c r="F824" s="5">
        <v>22.27</v>
      </c>
      <c r="G824" s="7"/>
      <c r="H824" s="6"/>
    </row>
    <row r="825" spans="1:8" x14ac:dyDescent="0.45">
      <c r="A825" s="2">
        <v>5</v>
      </c>
      <c r="B825" s="3">
        <v>704</v>
      </c>
      <c r="C825" s="4"/>
      <c r="D825">
        <f t="shared" si="480"/>
        <v>14080</v>
      </c>
      <c r="E825" s="5">
        <v>6.9</v>
      </c>
      <c r="F825" s="5">
        <v>22.15</v>
      </c>
      <c r="G825" s="7"/>
      <c r="H825" s="6"/>
    </row>
    <row r="826" spans="1:8" x14ac:dyDescent="0.45">
      <c r="A826" s="2">
        <v>5</v>
      </c>
      <c r="B826" s="3">
        <v>704</v>
      </c>
      <c r="C826" s="4"/>
      <c r="D826">
        <f t="shared" si="480"/>
        <v>14080</v>
      </c>
      <c r="E826" s="5">
        <v>7.48</v>
      </c>
      <c r="F826" s="5">
        <v>20.43</v>
      </c>
      <c r="G826" s="7"/>
      <c r="H826" s="6"/>
    </row>
    <row r="827" spans="1:8" x14ac:dyDescent="0.45">
      <c r="A827" s="2">
        <v>6</v>
      </c>
      <c r="B827" s="3">
        <v>704</v>
      </c>
      <c r="C827" s="4">
        <f t="shared" ref="C827" si="508">B827*4</f>
        <v>2816</v>
      </c>
      <c r="D827">
        <f t="shared" si="480"/>
        <v>16896</v>
      </c>
      <c r="E827" s="5">
        <v>7.4</v>
      </c>
      <c r="F827" s="5">
        <v>24.77</v>
      </c>
      <c r="G827" s="6">
        <f t="shared" ref="G827" si="509">AVERAGE(F827:F831)</f>
        <v>25.651999999999997</v>
      </c>
      <c r="H827" s="6">
        <f t="shared" ref="H827" si="510">G827/(MIN(A827,8))</f>
        <v>4.2753333333333332</v>
      </c>
    </row>
    <row r="828" spans="1:8" x14ac:dyDescent="0.45">
      <c r="A828" s="2">
        <v>6</v>
      </c>
      <c r="B828" s="3">
        <v>704</v>
      </c>
      <c r="C828" s="4"/>
      <c r="D828">
        <f t="shared" si="480"/>
        <v>16896</v>
      </c>
      <c r="E828" s="5">
        <v>7.59</v>
      </c>
      <c r="F828" s="5">
        <v>24.14</v>
      </c>
      <c r="G828" s="7"/>
      <c r="H828" s="6"/>
    </row>
    <row r="829" spans="1:8" x14ac:dyDescent="0.45">
      <c r="A829" s="2">
        <v>6</v>
      </c>
      <c r="B829" s="3">
        <v>704</v>
      </c>
      <c r="C829" s="4"/>
      <c r="D829">
        <f t="shared" si="480"/>
        <v>16896</v>
      </c>
      <c r="E829" s="5">
        <v>7.07</v>
      </c>
      <c r="F829" s="5">
        <v>25.91</v>
      </c>
      <c r="G829" s="7"/>
      <c r="H829" s="6"/>
    </row>
    <row r="830" spans="1:8" x14ac:dyDescent="0.45">
      <c r="A830" s="2">
        <v>6</v>
      </c>
      <c r="B830" s="3">
        <v>704</v>
      </c>
      <c r="C830" s="4"/>
      <c r="D830">
        <f t="shared" si="480"/>
        <v>16896</v>
      </c>
      <c r="E830" s="5">
        <v>6.86</v>
      </c>
      <c r="F830" s="5">
        <v>26.72</v>
      </c>
      <c r="G830" s="7"/>
      <c r="H830" s="6"/>
    </row>
    <row r="831" spans="1:8" x14ac:dyDescent="0.45">
      <c r="A831" s="2">
        <v>6</v>
      </c>
      <c r="B831" s="3">
        <v>704</v>
      </c>
      <c r="C831" s="4"/>
      <c r="D831">
        <f t="shared" si="480"/>
        <v>16896</v>
      </c>
      <c r="E831" s="5">
        <v>6.86</v>
      </c>
      <c r="F831" s="5">
        <v>26.72</v>
      </c>
      <c r="G831" s="7"/>
      <c r="H831" s="6"/>
    </row>
    <row r="832" spans="1:8" x14ac:dyDescent="0.45">
      <c r="A832" s="2">
        <v>7</v>
      </c>
      <c r="B832" s="3">
        <v>704</v>
      </c>
      <c r="C832" s="4">
        <f t="shared" ref="C832" si="511">B832*4</f>
        <v>2816</v>
      </c>
      <c r="D832">
        <f t="shared" si="480"/>
        <v>19712</v>
      </c>
      <c r="E832" s="5">
        <v>7.02</v>
      </c>
      <c r="F832" s="5">
        <v>30.44</v>
      </c>
      <c r="G832" s="6">
        <f t="shared" ref="G832" si="512">AVERAGE(F832:F836)</f>
        <v>29.387999999999998</v>
      </c>
      <c r="H832" s="6">
        <f t="shared" ref="H832" si="513">G832/(MIN(A832,8))</f>
        <v>4.1982857142857144</v>
      </c>
    </row>
    <row r="833" spans="1:8" x14ac:dyDescent="0.45">
      <c r="A833" s="2">
        <v>7</v>
      </c>
      <c r="B833" s="3">
        <v>704</v>
      </c>
      <c r="C833" s="4"/>
      <c r="D833">
        <f t="shared" si="480"/>
        <v>19712</v>
      </c>
      <c r="E833" s="5">
        <v>8.14</v>
      </c>
      <c r="F833" s="5">
        <v>26.28</v>
      </c>
      <c r="G833" s="7"/>
      <c r="H833" s="6"/>
    </row>
    <row r="834" spans="1:8" x14ac:dyDescent="0.45">
      <c r="A834" s="2">
        <v>7</v>
      </c>
      <c r="B834" s="3">
        <v>704</v>
      </c>
      <c r="C834" s="4"/>
      <c r="D834">
        <f t="shared" si="480"/>
        <v>19712</v>
      </c>
      <c r="E834" s="5">
        <v>7.08</v>
      </c>
      <c r="F834" s="5">
        <v>30.2</v>
      </c>
      <c r="G834" s="7"/>
      <c r="H834" s="6"/>
    </row>
    <row r="835" spans="1:8" x14ac:dyDescent="0.45">
      <c r="A835" s="2">
        <v>7</v>
      </c>
      <c r="B835" s="3">
        <v>704</v>
      </c>
      <c r="C835" s="4"/>
      <c r="D835">
        <f t="shared" si="480"/>
        <v>19712</v>
      </c>
      <c r="E835" s="5">
        <v>7.01</v>
      </c>
      <c r="F835" s="5">
        <v>30.49</v>
      </c>
      <c r="G835" s="7"/>
      <c r="H835" s="6"/>
    </row>
    <row r="836" spans="1:8" x14ac:dyDescent="0.45">
      <c r="A836" s="2">
        <v>7</v>
      </c>
      <c r="B836" s="3">
        <v>704</v>
      </c>
      <c r="C836" s="4"/>
      <c r="D836">
        <f t="shared" si="480"/>
        <v>19712</v>
      </c>
      <c r="E836" s="5">
        <v>7.24</v>
      </c>
      <c r="F836" s="5">
        <v>29.53</v>
      </c>
      <c r="G836" s="7"/>
      <c r="H836" s="6"/>
    </row>
    <row r="837" spans="1:8" x14ac:dyDescent="0.45">
      <c r="A837" s="2">
        <v>8</v>
      </c>
      <c r="B837" s="3">
        <v>704</v>
      </c>
      <c r="C837" s="4">
        <f t="shared" ref="C837" si="514">B837*4</f>
        <v>2816</v>
      </c>
      <c r="D837">
        <f t="shared" si="480"/>
        <v>22528</v>
      </c>
      <c r="E837" s="5">
        <v>8.9700000000000006</v>
      </c>
      <c r="F837" s="5">
        <v>27.24</v>
      </c>
      <c r="G837" s="6">
        <f t="shared" ref="G837" si="515">AVERAGE(F837:F841)</f>
        <v>32.293999999999997</v>
      </c>
      <c r="H837" s="6">
        <f t="shared" ref="H837" si="516">G837/(MIN(A837,8))</f>
        <v>4.0367499999999996</v>
      </c>
    </row>
    <row r="838" spans="1:8" x14ac:dyDescent="0.45">
      <c r="A838" s="2">
        <v>8</v>
      </c>
      <c r="B838" s="3">
        <v>704</v>
      </c>
      <c r="C838" s="4"/>
      <c r="D838">
        <f t="shared" si="480"/>
        <v>22528</v>
      </c>
      <c r="E838" s="5">
        <v>7.01</v>
      </c>
      <c r="F838" s="5">
        <v>34.85</v>
      </c>
      <c r="G838" s="7"/>
      <c r="H838" s="6"/>
    </row>
    <row r="839" spans="1:8" x14ac:dyDescent="0.45">
      <c r="A839" s="2">
        <v>8</v>
      </c>
      <c r="B839" s="3">
        <v>704</v>
      </c>
      <c r="C839" s="4"/>
      <c r="D839">
        <f t="shared" si="480"/>
        <v>22528</v>
      </c>
      <c r="E839" s="5">
        <v>6.94</v>
      </c>
      <c r="F839" s="5">
        <v>35.19</v>
      </c>
      <c r="G839" s="7"/>
      <c r="H839" s="6"/>
    </row>
    <row r="840" spans="1:8" x14ac:dyDescent="0.45">
      <c r="A840" s="2">
        <v>8</v>
      </c>
      <c r="B840" s="3">
        <v>704</v>
      </c>
      <c r="C840" s="4"/>
      <c r="D840">
        <f t="shared" si="480"/>
        <v>22528</v>
      </c>
      <c r="E840" s="5">
        <v>7.26</v>
      </c>
      <c r="F840" s="5">
        <v>33.65</v>
      </c>
      <c r="G840" s="7"/>
      <c r="H840" s="6"/>
    </row>
    <row r="841" spans="1:8" x14ac:dyDescent="0.45">
      <c r="A841" s="2">
        <v>8</v>
      </c>
      <c r="B841" s="3">
        <v>704</v>
      </c>
      <c r="C841" s="4"/>
      <c r="D841">
        <f t="shared" si="480"/>
        <v>22528</v>
      </c>
      <c r="E841" s="5">
        <v>8</v>
      </c>
      <c r="F841" s="5">
        <v>30.54</v>
      </c>
      <c r="G841" s="7"/>
      <c r="H841" s="6"/>
    </row>
    <row r="842" spans="1:8" x14ac:dyDescent="0.45">
      <c r="A842" s="2">
        <v>9</v>
      </c>
      <c r="B842" s="3">
        <v>704</v>
      </c>
      <c r="C842" s="4">
        <f t="shared" ref="C842" si="517">B842*4</f>
        <v>2816</v>
      </c>
      <c r="D842">
        <f t="shared" si="480"/>
        <v>25344</v>
      </c>
      <c r="E842" s="5">
        <v>8.7799999999999994</v>
      </c>
      <c r="F842" s="5">
        <v>31.32</v>
      </c>
      <c r="G842" s="6">
        <f t="shared" ref="G842" si="518">AVERAGE(F842:F846)</f>
        <v>28.022000000000002</v>
      </c>
      <c r="H842" s="6">
        <f t="shared" ref="H842" si="519">G842/(MIN(A842,8))</f>
        <v>3.5027500000000003</v>
      </c>
    </row>
    <row r="843" spans="1:8" x14ac:dyDescent="0.45">
      <c r="A843" s="2">
        <v>9</v>
      </c>
      <c r="B843" s="3">
        <v>704</v>
      </c>
      <c r="C843" s="4"/>
      <c r="D843">
        <f t="shared" ref="D843:D906" si="520">B843*A843*4</f>
        <v>25344</v>
      </c>
      <c r="E843" s="5">
        <v>11.65</v>
      </c>
      <c r="F843" s="5">
        <v>23.6</v>
      </c>
      <c r="G843" s="7"/>
      <c r="H843" s="6"/>
    </row>
    <row r="844" spans="1:8" x14ac:dyDescent="0.45">
      <c r="A844" s="2">
        <v>9</v>
      </c>
      <c r="B844" s="3">
        <v>704</v>
      </c>
      <c r="C844" s="4"/>
      <c r="D844">
        <f t="shared" si="520"/>
        <v>25344</v>
      </c>
      <c r="E844" s="5">
        <v>9.7200000000000006</v>
      </c>
      <c r="F844" s="5">
        <v>28.28</v>
      </c>
      <c r="G844" s="7"/>
      <c r="H844" s="6"/>
    </row>
    <row r="845" spans="1:8" x14ac:dyDescent="0.45">
      <c r="A845" s="2">
        <v>9</v>
      </c>
      <c r="B845" s="3">
        <v>704</v>
      </c>
      <c r="C845" s="4"/>
      <c r="D845">
        <f t="shared" si="520"/>
        <v>25344</v>
      </c>
      <c r="E845" s="5">
        <v>9.2799999999999994</v>
      </c>
      <c r="F845" s="5">
        <v>29.62</v>
      </c>
      <c r="G845" s="7"/>
      <c r="H845" s="6"/>
    </row>
    <row r="846" spans="1:8" x14ac:dyDescent="0.45">
      <c r="A846" s="2">
        <v>9</v>
      </c>
      <c r="B846" s="3">
        <v>704</v>
      </c>
      <c r="C846" s="4"/>
      <c r="D846">
        <f t="shared" si="520"/>
        <v>25344</v>
      </c>
      <c r="E846" s="5">
        <v>10.07</v>
      </c>
      <c r="F846" s="5">
        <v>27.29</v>
      </c>
      <c r="G846" s="7"/>
      <c r="H846" s="6"/>
    </row>
    <row r="847" spans="1:8" x14ac:dyDescent="0.45">
      <c r="A847" s="2">
        <v>10</v>
      </c>
      <c r="B847" s="3">
        <v>704</v>
      </c>
      <c r="C847" s="4">
        <f t="shared" ref="C847" si="521">B847*4</f>
        <v>2816</v>
      </c>
      <c r="D847">
        <f t="shared" si="520"/>
        <v>28160</v>
      </c>
      <c r="E847" s="5">
        <v>11.38</v>
      </c>
      <c r="F847" s="5">
        <v>26.84</v>
      </c>
      <c r="G847" s="6">
        <f t="shared" ref="G847" si="522">AVERAGE(F847:F851)</f>
        <v>27.076000000000001</v>
      </c>
      <c r="H847" s="6">
        <f t="shared" ref="H847" si="523">G847/(MIN(A847,8))</f>
        <v>3.3845000000000001</v>
      </c>
    </row>
    <row r="848" spans="1:8" x14ac:dyDescent="0.45">
      <c r="A848" s="2">
        <v>10</v>
      </c>
      <c r="B848" s="3">
        <v>704</v>
      </c>
      <c r="C848" s="4"/>
      <c r="D848">
        <f t="shared" si="520"/>
        <v>28160</v>
      </c>
      <c r="E848" s="5">
        <v>10.97</v>
      </c>
      <c r="F848" s="5">
        <v>27.84</v>
      </c>
      <c r="G848" s="7"/>
      <c r="H848" s="6"/>
    </row>
    <row r="849" spans="1:8" x14ac:dyDescent="0.45">
      <c r="A849" s="2">
        <v>10</v>
      </c>
      <c r="B849" s="3">
        <v>704</v>
      </c>
      <c r="C849" s="4"/>
      <c r="D849">
        <f t="shared" si="520"/>
        <v>28160</v>
      </c>
      <c r="E849" s="5">
        <v>10.67</v>
      </c>
      <c r="F849" s="5">
        <v>28.63</v>
      </c>
      <c r="G849" s="7"/>
      <c r="H849" s="6"/>
    </row>
    <row r="850" spans="1:8" x14ac:dyDescent="0.45">
      <c r="A850" s="2">
        <v>10</v>
      </c>
      <c r="B850" s="3">
        <v>704</v>
      </c>
      <c r="C850" s="4"/>
      <c r="D850">
        <f t="shared" si="520"/>
        <v>28160</v>
      </c>
      <c r="E850" s="5">
        <v>11.23</v>
      </c>
      <c r="F850" s="5">
        <v>27.21</v>
      </c>
      <c r="G850" s="7"/>
      <c r="H850" s="6"/>
    </row>
    <row r="851" spans="1:8" x14ac:dyDescent="0.45">
      <c r="A851" s="2">
        <v>10</v>
      </c>
      <c r="B851" s="3">
        <v>704</v>
      </c>
      <c r="C851" s="4"/>
      <c r="D851">
        <f t="shared" si="520"/>
        <v>28160</v>
      </c>
      <c r="E851" s="5">
        <v>12.29</v>
      </c>
      <c r="F851" s="5">
        <v>24.86</v>
      </c>
      <c r="G851" s="7"/>
      <c r="H851" s="6"/>
    </row>
    <row r="852" spans="1:8" x14ac:dyDescent="0.45">
      <c r="A852" s="2">
        <v>11</v>
      </c>
      <c r="B852" s="3">
        <v>704</v>
      </c>
      <c r="C852" s="4">
        <f t="shared" ref="C852" si="524">B852*4</f>
        <v>2816</v>
      </c>
      <c r="D852">
        <f t="shared" si="520"/>
        <v>30976</v>
      </c>
      <c r="E852" s="5">
        <v>11.82</v>
      </c>
      <c r="F852" s="5">
        <v>28.44</v>
      </c>
      <c r="G852" s="6">
        <f t="shared" ref="G852" si="525">AVERAGE(F852:F856)</f>
        <v>27.675999999999998</v>
      </c>
      <c r="H852" s="6">
        <f t="shared" ref="H852" si="526">G852/(MIN(A852,8))</f>
        <v>3.4594999999999998</v>
      </c>
    </row>
    <row r="853" spans="1:8" x14ac:dyDescent="0.45">
      <c r="A853" s="2">
        <v>11</v>
      </c>
      <c r="B853" s="3">
        <v>704</v>
      </c>
      <c r="C853" s="4"/>
      <c r="D853">
        <f t="shared" si="520"/>
        <v>30976</v>
      </c>
      <c r="E853" s="5">
        <v>11.12</v>
      </c>
      <c r="F853" s="5">
        <v>30.22</v>
      </c>
      <c r="G853" s="7"/>
      <c r="H853" s="6"/>
    </row>
    <row r="854" spans="1:8" x14ac:dyDescent="0.45">
      <c r="A854" s="2">
        <v>11</v>
      </c>
      <c r="B854" s="3">
        <v>704</v>
      </c>
      <c r="C854" s="4"/>
      <c r="D854">
        <f t="shared" si="520"/>
        <v>30976</v>
      </c>
      <c r="E854" s="5">
        <v>12.52</v>
      </c>
      <c r="F854" s="5">
        <v>26.84</v>
      </c>
      <c r="G854" s="7"/>
      <c r="H854" s="6"/>
    </row>
    <row r="855" spans="1:8" x14ac:dyDescent="0.45">
      <c r="A855" s="2">
        <v>11</v>
      </c>
      <c r="B855" s="3">
        <v>704</v>
      </c>
      <c r="C855" s="4"/>
      <c r="D855">
        <f t="shared" si="520"/>
        <v>30976</v>
      </c>
      <c r="E855" s="5">
        <v>12.55</v>
      </c>
      <c r="F855" s="5">
        <v>26.78</v>
      </c>
      <c r="G855" s="7"/>
      <c r="H855" s="6"/>
    </row>
    <row r="856" spans="1:8" x14ac:dyDescent="0.45">
      <c r="A856" s="2">
        <v>11</v>
      </c>
      <c r="B856" s="3">
        <v>704</v>
      </c>
      <c r="C856" s="4"/>
      <c r="D856">
        <f t="shared" si="520"/>
        <v>30976</v>
      </c>
      <c r="E856" s="5">
        <v>12.87</v>
      </c>
      <c r="F856" s="5">
        <v>26.1</v>
      </c>
      <c r="G856" s="7"/>
      <c r="H856" s="6"/>
    </row>
    <row r="857" spans="1:8" x14ac:dyDescent="0.45">
      <c r="A857" s="2">
        <v>12</v>
      </c>
      <c r="B857" s="3">
        <v>704</v>
      </c>
      <c r="C857" s="4">
        <f t="shared" ref="C857" si="527">B857*4</f>
        <v>2816</v>
      </c>
      <c r="D857">
        <f t="shared" si="520"/>
        <v>33792</v>
      </c>
      <c r="E857" s="5">
        <v>11.85</v>
      </c>
      <c r="F857" s="5">
        <v>30.94</v>
      </c>
      <c r="G857" s="6">
        <f t="shared" ref="G857" si="528">AVERAGE(F857:F861)</f>
        <v>29.484000000000002</v>
      </c>
      <c r="H857" s="6">
        <f t="shared" ref="H857" si="529">G857/(MIN(A857,8))</f>
        <v>3.6855000000000002</v>
      </c>
    </row>
    <row r="858" spans="1:8" x14ac:dyDescent="0.45">
      <c r="A858" s="2">
        <v>12</v>
      </c>
      <c r="B858" s="3">
        <v>704</v>
      </c>
      <c r="C858" s="4"/>
      <c r="D858">
        <f t="shared" si="520"/>
        <v>33792</v>
      </c>
      <c r="E858" s="5">
        <v>12.42</v>
      </c>
      <c r="F858" s="5">
        <v>29.51</v>
      </c>
      <c r="G858" s="7"/>
      <c r="H858" s="6"/>
    </row>
    <row r="859" spans="1:8" x14ac:dyDescent="0.45">
      <c r="A859" s="2">
        <v>12</v>
      </c>
      <c r="B859" s="3">
        <v>704</v>
      </c>
      <c r="C859" s="4"/>
      <c r="D859">
        <f t="shared" si="520"/>
        <v>33792</v>
      </c>
      <c r="E859" s="5">
        <v>12.38</v>
      </c>
      <c r="F859" s="5">
        <v>29.62</v>
      </c>
      <c r="G859" s="7"/>
      <c r="H859" s="6"/>
    </row>
    <row r="860" spans="1:8" x14ac:dyDescent="0.45">
      <c r="A860" s="2">
        <v>12</v>
      </c>
      <c r="B860" s="3">
        <v>704</v>
      </c>
      <c r="C860" s="4"/>
      <c r="D860">
        <f t="shared" si="520"/>
        <v>33792</v>
      </c>
      <c r="E860" s="5">
        <v>12.56</v>
      </c>
      <c r="F860" s="5">
        <v>29.19</v>
      </c>
      <c r="G860" s="7"/>
      <c r="H860" s="6"/>
    </row>
    <row r="861" spans="1:8" x14ac:dyDescent="0.45">
      <c r="A861" s="2">
        <v>12</v>
      </c>
      <c r="B861" s="3">
        <v>704</v>
      </c>
      <c r="C861" s="4"/>
      <c r="D861">
        <f t="shared" si="520"/>
        <v>33792</v>
      </c>
      <c r="E861" s="5">
        <v>13.02</v>
      </c>
      <c r="F861" s="5">
        <v>28.16</v>
      </c>
      <c r="G861" s="7"/>
      <c r="H861" s="6"/>
    </row>
    <row r="862" spans="1:8" x14ac:dyDescent="0.45">
      <c r="A862" s="2">
        <v>13</v>
      </c>
      <c r="B862" s="3">
        <v>704</v>
      </c>
      <c r="C862" s="4">
        <f t="shared" ref="C862" si="530">B862*4</f>
        <v>2816</v>
      </c>
      <c r="D862">
        <f t="shared" si="520"/>
        <v>36608</v>
      </c>
      <c r="E862" s="5">
        <v>12.65</v>
      </c>
      <c r="F862" s="5">
        <v>31.4</v>
      </c>
      <c r="G862" s="6">
        <f t="shared" ref="G862" si="531">AVERAGE(F862:F866)</f>
        <v>31.065999999999995</v>
      </c>
      <c r="H862" s="6">
        <f t="shared" ref="H862" si="532">G862/(MIN(A862,8))</f>
        <v>3.8832499999999994</v>
      </c>
    </row>
    <row r="863" spans="1:8" x14ac:dyDescent="0.45">
      <c r="A863" s="2">
        <v>13</v>
      </c>
      <c r="B863" s="3">
        <v>704</v>
      </c>
      <c r="C863" s="4"/>
      <c r="D863">
        <f t="shared" si="520"/>
        <v>36608</v>
      </c>
      <c r="E863" s="5">
        <v>12.36</v>
      </c>
      <c r="F863" s="5">
        <v>32.130000000000003</v>
      </c>
      <c r="G863" s="7"/>
      <c r="H863" s="6"/>
    </row>
    <row r="864" spans="1:8" x14ac:dyDescent="0.45">
      <c r="A864" s="2">
        <v>13</v>
      </c>
      <c r="B864" s="3">
        <v>704</v>
      </c>
      <c r="C864" s="4"/>
      <c r="D864">
        <f t="shared" si="520"/>
        <v>36608</v>
      </c>
      <c r="E864" s="5">
        <v>13.11</v>
      </c>
      <c r="F864" s="5">
        <v>30.29</v>
      </c>
      <c r="G864" s="7"/>
      <c r="H864" s="6"/>
    </row>
    <row r="865" spans="1:8" x14ac:dyDescent="0.45">
      <c r="A865" s="2">
        <v>13</v>
      </c>
      <c r="B865" s="3">
        <v>704</v>
      </c>
      <c r="C865" s="4"/>
      <c r="D865">
        <f t="shared" si="520"/>
        <v>36608</v>
      </c>
      <c r="E865" s="5">
        <v>12.92</v>
      </c>
      <c r="F865" s="5">
        <v>30.73</v>
      </c>
      <c r="G865" s="7"/>
      <c r="H865" s="6"/>
    </row>
    <row r="866" spans="1:8" x14ac:dyDescent="0.45">
      <c r="A866" s="2">
        <v>13</v>
      </c>
      <c r="B866" s="3">
        <v>704</v>
      </c>
      <c r="C866" s="4"/>
      <c r="D866">
        <f t="shared" si="520"/>
        <v>36608</v>
      </c>
      <c r="E866" s="5">
        <v>12.9</v>
      </c>
      <c r="F866" s="5">
        <v>30.78</v>
      </c>
      <c r="G866" s="7"/>
      <c r="H866" s="6"/>
    </row>
    <row r="867" spans="1:8" x14ac:dyDescent="0.45">
      <c r="A867" s="2">
        <v>14</v>
      </c>
      <c r="B867" s="3">
        <v>704</v>
      </c>
      <c r="C867" s="4">
        <f t="shared" ref="C867" si="533">B867*4</f>
        <v>2816</v>
      </c>
      <c r="D867">
        <f t="shared" si="520"/>
        <v>39424</v>
      </c>
      <c r="E867" s="5">
        <v>13.21</v>
      </c>
      <c r="F867" s="5">
        <v>32.36</v>
      </c>
      <c r="G867" s="6">
        <f t="shared" ref="G867" si="534">AVERAGE(F867:F871)</f>
        <v>31.655999999999999</v>
      </c>
      <c r="H867" s="6">
        <f t="shared" ref="H867" si="535">G867/(MIN(A867,8))</f>
        <v>3.9569999999999999</v>
      </c>
    </row>
    <row r="868" spans="1:8" x14ac:dyDescent="0.45">
      <c r="A868" s="2">
        <v>14</v>
      </c>
      <c r="B868" s="3">
        <v>704</v>
      </c>
      <c r="C868" s="4"/>
      <c r="D868">
        <f t="shared" si="520"/>
        <v>39424</v>
      </c>
      <c r="E868" s="5">
        <v>13.18</v>
      </c>
      <c r="F868" s="5">
        <v>32.450000000000003</v>
      </c>
      <c r="G868" s="7"/>
      <c r="H868" s="6"/>
    </row>
    <row r="869" spans="1:8" x14ac:dyDescent="0.45">
      <c r="A869" s="2">
        <v>14</v>
      </c>
      <c r="B869" s="3">
        <v>704</v>
      </c>
      <c r="C869" s="4"/>
      <c r="D869">
        <f t="shared" si="520"/>
        <v>39424</v>
      </c>
      <c r="E869" s="5">
        <v>13.97</v>
      </c>
      <c r="F869" s="5">
        <v>30.61</v>
      </c>
      <c r="G869" s="7"/>
      <c r="H869" s="6"/>
    </row>
    <row r="870" spans="1:8" x14ac:dyDescent="0.45">
      <c r="A870" s="2">
        <v>14</v>
      </c>
      <c r="B870" s="3">
        <v>704</v>
      </c>
      <c r="C870" s="4"/>
      <c r="D870">
        <f t="shared" si="520"/>
        <v>39424</v>
      </c>
      <c r="E870" s="5">
        <v>13.56</v>
      </c>
      <c r="F870" s="5">
        <v>31.53</v>
      </c>
      <c r="G870" s="7"/>
      <c r="H870" s="6"/>
    </row>
    <row r="871" spans="1:8" x14ac:dyDescent="0.45">
      <c r="A871" s="2">
        <v>14</v>
      </c>
      <c r="B871" s="3">
        <v>704</v>
      </c>
      <c r="C871" s="4"/>
      <c r="D871">
        <f t="shared" si="520"/>
        <v>39424</v>
      </c>
      <c r="E871" s="5">
        <v>13.65</v>
      </c>
      <c r="F871" s="5">
        <v>31.33</v>
      </c>
      <c r="G871" s="7"/>
      <c r="H871" s="6"/>
    </row>
    <row r="872" spans="1:8" x14ac:dyDescent="0.45">
      <c r="A872" s="2">
        <v>15</v>
      </c>
      <c r="B872" s="3">
        <v>704</v>
      </c>
      <c r="C872" s="4">
        <f t="shared" ref="C872" si="536">B872*4</f>
        <v>2816</v>
      </c>
      <c r="D872">
        <f t="shared" si="520"/>
        <v>42240</v>
      </c>
      <c r="E872" s="5">
        <v>13.65</v>
      </c>
      <c r="F872" s="5">
        <v>33.56</v>
      </c>
      <c r="G872" s="6">
        <f t="shared" ref="G872" si="537">AVERAGE(F872:F876)</f>
        <v>33.589999999999996</v>
      </c>
      <c r="H872" s="6">
        <f t="shared" ref="H872" si="538">G872/(MIN(A872,8))</f>
        <v>4.1987499999999995</v>
      </c>
    </row>
    <row r="873" spans="1:8" x14ac:dyDescent="0.45">
      <c r="A873" s="2">
        <v>15</v>
      </c>
      <c r="B873" s="3">
        <v>704</v>
      </c>
      <c r="C873" s="4"/>
      <c r="D873">
        <f t="shared" si="520"/>
        <v>42240</v>
      </c>
      <c r="E873" s="5">
        <v>13.78</v>
      </c>
      <c r="F873" s="5">
        <v>33.26</v>
      </c>
      <c r="G873" s="7"/>
      <c r="H873" s="6"/>
    </row>
    <row r="874" spans="1:8" x14ac:dyDescent="0.45">
      <c r="A874" s="2">
        <v>15</v>
      </c>
      <c r="B874" s="3">
        <v>704</v>
      </c>
      <c r="C874" s="4"/>
      <c r="D874">
        <f t="shared" si="520"/>
        <v>42240</v>
      </c>
      <c r="E874" s="5">
        <v>13.64</v>
      </c>
      <c r="F874" s="5">
        <v>33.590000000000003</v>
      </c>
      <c r="G874" s="7"/>
      <c r="H874" s="6"/>
    </row>
    <row r="875" spans="1:8" x14ac:dyDescent="0.45">
      <c r="A875" s="2">
        <v>15</v>
      </c>
      <c r="B875" s="3">
        <v>704</v>
      </c>
      <c r="C875" s="4"/>
      <c r="D875">
        <f t="shared" si="520"/>
        <v>42240</v>
      </c>
      <c r="E875" s="5">
        <v>13.59</v>
      </c>
      <c r="F875" s="5">
        <v>33.72</v>
      </c>
      <c r="G875" s="7"/>
      <c r="H875" s="6"/>
    </row>
    <row r="876" spans="1:8" x14ac:dyDescent="0.45">
      <c r="A876" s="2">
        <v>15</v>
      </c>
      <c r="B876" s="3">
        <v>704</v>
      </c>
      <c r="C876" s="4"/>
      <c r="D876">
        <f t="shared" si="520"/>
        <v>42240</v>
      </c>
      <c r="E876" s="5">
        <v>13.55</v>
      </c>
      <c r="F876" s="5">
        <v>33.82</v>
      </c>
      <c r="G876" s="7"/>
      <c r="H876" s="6"/>
    </row>
    <row r="877" spans="1:8" x14ac:dyDescent="0.45">
      <c r="A877" s="2">
        <v>16</v>
      </c>
      <c r="B877" s="3">
        <v>704</v>
      </c>
      <c r="C877" s="4">
        <f t="shared" ref="C877" si="539">B877*4</f>
        <v>2816</v>
      </c>
      <c r="D877">
        <f t="shared" si="520"/>
        <v>45056</v>
      </c>
      <c r="E877" s="5">
        <v>14.19</v>
      </c>
      <c r="F877" s="5">
        <v>34.450000000000003</v>
      </c>
      <c r="G877" s="6">
        <f t="shared" ref="G877" si="540">AVERAGE(F877:F881)</f>
        <v>34.393999999999991</v>
      </c>
      <c r="H877" s="6">
        <f t="shared" ref="H877" si="541">G877/(MIN(A877,8))</f>
        <v>4.2992499999999989</v>
      </c>
    </row>
    <row r="878" spans="1:8" x14ac:dyDescent="0.45">
      <c r="A878" s="2">
        <v>16</v>
      </c>
      <c r="B878" s="3">
        <v>704</v>
      </c>
      <c r="C878" s="4"/>
      <c r="D878">
        <f t="shared" si="520"/>
        <v>45056</v>
      </c>
      <c r="E878" s="5">
        <v>13.89</v>
      </c>
      <c r="F878" s="5">
        <v>35.19</v>
      </c>
      <c r="G878" s="7"/>
      <c r="H878" s="6"/>
    </row>
    <row r="879" spans="1:8" x14ac:dyDescent="0.45">
      <c r="A879" s="2">
        <v>16</v>
      </c>
      <c r="B879" s="3">
        <v>704</v>
      </c>
      <c r="C879" s="4"/>
      <c r="D879">
        <f t="shared" si="520"/>
        <v>45056</v>
      </c>
      <c r="E879" s="5">
        <v>14.11</v>
      </c>
      <c r="F879" s="5">
        <v>34.65</v>
      </c>
      <c r="G879" s="7"/>
      <c r="H879" s="6"/>
    </row>
    <row r="880" spans="1:8" x14ac:dyDescent="0.45">
      <c r="A880" s="2">
        <v>16</v>
      </c>
      <c r="B880" s="3">
        <v>704</v>
      </c>
      <c r="C880" s="4"/>
      <c r="D880">
        <f t="shared" si="520"/>
        <v>45056</v>
      </c>
      <c r="E880" s="5">
        <v>14.35</v>
      </c>
      <c r="F880" s="5">
        <v>34.049999999999997</v>
      </c>
      <c r="G880" s="7"/>
      <c r="H880" s="6"/>
    </row>
    <row r="881" spans="1:8" x14ac:dyDescent="0.45">
      <c r="A881" s="2">
        <v>16</v>
      </c>
      <c r="B881" s="3">
        <v>704</v>
      </c>
      <c r="C881" s="4"/>
      <c r="D881">
        <f t="shared" si="520"/>
        <v>45056</v>
      </c>
      <c r="E881" s="5">
        <v>14.53</v>
      </c>
      <c r="F881" s="5">
        <v>33.630000000000003</v>
      </c>
      <c r="G881" s="7"/>
      <c r="H881" s="6"/>
    </row>
    <row r="882" spans="1:8" x14ac:dyDescent="0.45">
      <c r="A882" s="2">
        <v>1</v>
      </c>
      <c r="B882" s="3">
        <v>768</v>
      </c>
      <c r="C882" s="4">
        <f t="shared" ref="C882" si="542">B882*4</f>
        <v>3072</v>
      </c>
      <c r="D882">
        <f t="shared" si="520"/>
        <v>3072</v>
      </c>
      <c r="E882" s="5">
        <v>6.29</v>
      </c>
      <c r="F882" s="5">
        <v>4.88</v>
      </c>
      <c r="G882" s="6">
        <f t="shared" ref="G882" si="543">AVERAGE(F882:F886)</f>
        <v>4.9640000000000004</v>
      </c>
      <c r="H882" s="6">
        <f t="shared" ref="H882" si="544">G882/(MIN(A882,8))</f>
        <v>4.9640000000000004</v>
      </c>
    </row>
    <row r="883" spans="1:8" x14ac:dyDescent="0.45">
      <c r="A883" s="2">
        <v>1</v>
      </c>
      <c r="B883" s="3">
        <v>768</v>
      </c>
      <c r="C883" s="4"/>
      <c r="D883">
        <f t="shared" si="520"/>
        <v>3072</v>
      </c>
      <c r="E883" s="5">
        <v>6.26</v>
      </c>
      <c r="F883" s="5">
        <v>4.9000000000000004</v>
      </c>
      <c r="G883" s="7"/>
      <c r="H883" s="6"/>
    </row>
    <row r="884" spans="1:8" x14ac:dyDescent="0.45">
      <c r="A884" s="2">
        <v>1</v>
      </c>
      <c r="B884" s="3">
        <v>768</v>
      </c>
      <c r="C884" s="4"/>
      <c r="D884">
        <f t="shared" si="520"/>
        <v>3072</v>
      </c>
      <c r="E884" s="5">
        <v>6.13</v>
      </c>
      <c r="F884" s="5">
        <v>5</v>
      </c>
      <c r="G884" s="7"/>
      <c r="H884" s="6"/>
    </row>
    <row r="885" spans="1:8" x14ac:dyDescent="0.45">
      <c r="A885" s="2">
        <v>1</v>
      </c>
      <c r="B885" s="3">
        <v>768</v>
      </c>
      <c r="C885" s="4"/>
      <c r="D885">
        <f t="shared" si="520"/>
        <v>3072</v>
      </c>
      <c r="E885" s="5">
        <v>6.11</v>
      </c>
      <c r="F885" s="5">
        <v>5.0199999999999996</v>
      </c>
      <c r="G885" s="7"/>
      <c r="H885" s="6"/>
    </row>
    <row r="886" spans="1:8" x14ac:dyDescent="0.45">
      <c r="A886" s="2">
        <v>1</v>
      </c>
      <c r="B886" s="3">
        <v>768</v>
      </c>
      <c r="C886" s="4"/>
      <c r="D886">
        <f t="shared" si="520"/>
        <v>3072</v>
      </c>
      <c r="E886" s="5">
        <v>6.11</v>
      </c>
      <c r="F886" s="5">
        <v>5.0199999999999996</v>
      </c>
      <c r="G886" s="7"/>
      <c r="H886" s="6"/>
    </row>
    <row r="887" spans="1:8" x14ac:dyDescent="0.45">
      <c r="A887" s="2">
        <v>2</v>
      </c>
      <c r="B887" s="3">
        <v>768</v>
      </c>
      <c r="C887" s="4">
        <f t="shared" ref="C887" si="545">B887*4</f>
        <v>3072</v>
      </c>
      <c r="D887">
        <f t="shared" si="520"/>
        <v>6144</v>
      </c>
      <c r="E887" s="5">
        <v>6.3</v>
      </c>
      <c r="F887" s="5">
        <v>9.73</v>
      </c>
      <c r="G887" s="6">
        <f t="shared" ref="G887" si="546">AVERAGE(F887:F891)</f>
        <v>9.734</v>
      </c>
      <c r="H887" s="6">
        <f t="shared" ref="H887" si="547">G887/(MIN(A887,8))</f>
        <v>4.867</v>
      </c>
    </row>
    <row r="888" spans="1:8" x14ac:dyDescent="0.45">
      <c r="A888" s="2">
        <v>2</v>
      </c>
      <c r="B888" s="3">
        <v>768</v>
      </c>
      <c r="C888" s="4"/>
      <c r="D888">
        <f t="shared" si="520"/>
        <v>6144</v>
      </c>
      <c r="E888" s="5">
        <v>6.3</v>
      </c>
      <c r="F888" s="5">
        <v>9.73</v>
      </c>
      <c r="G888" s="7"/>
      <c r="H888" s="6"/>
    </row>
    <row r="889" spans="1:8" x14ac:dyDescent="0.45">
      <c r="A889" s="2">
        <v>2</v>
      </c>
      <c r="B889" s="3">
        <v>768</v>
      </c>
      <c r="C889" s="4"/>
      <c r="D889">
        <f t="shared" si="520"/>
        <v>6144</v>
      </c>
      <c r="E889" s="5">
        <v>6.3</v>
      </c>
      <c r="F889" s="5">
        <v>9.73</v>
      </c>
      <c r="G889" s="7"/>
      <c r="H889" s="6"/>
    </row>
    <row r="890" spans="1:8" x14ac:dyDescent="0.45">
      <c r="A890" s="2">
        <v>2</v>
      </c>
      <c r="B890" s="3">
        <v>768</v>
      </c>
      <c r="C890" s="4"/>
      <c r="D890">
        <f t="shared" si="520"/>
        <v>6144</v>
      </c>
      <c r="E890" s="5">
        <v>6.3</v>
      </c>
      <c r="F890" s="5">
        <v>9.74</v>
      </c>
      <c r="G890" s="7"/>
      <c r="H890" s="6"/>
    </row>
    <row r="891" spans="1:8" x14ac:dyDescent="0.45">
      <c r="A891" s="2">
        <v>2</v>
      </c>
      <c r="B891" s="3">
        <v>768</v>
      </c>
      <c r="C891" s="4"/>
      <c r="D891">
        <f t="shared" si="520"/>
        <v>6144</v>
      </c>
      <c r="E891" s="5">
        <v>6.3</v>
      </c>
      <c r="F891" s="5">
        <v>9.74</v>
      </c>
      <c r="G891" s="7"/>
      <c r="H891" s="6"/>
    </row>
    <row r="892" spans="1:8" x14ac:dyDescent="0.45">
      <c r="A892" s="2">
        <v>3</v>
      </c>
      <c r="B892" s="3">
        <v>768</v>
      </c>
      <c r="C892" s="4">
        <f t="shared" ref="C892" si="548">B892*4</f>
        <v>3072</v>
      </c>
      <c r="D892">
        <f t="shared" si="520"/>
        <v>9216</v>
      </c>
      <c r="E892" s="5">
        <v>6.48</v>
      </c>
      <c r="F892" s="5">
        <v>14.2</v>
      </c>
      <c r="G892" s="6">
        <f t="shared" ref="G892" si="549">AVERAGE(F892:F896)</f>
        <v>14.175999999999998</v>
      </c>
      <c r="H892" s="6">
        <f t="shared" ref="H892" si="550">G892/(MIN(A892,8))</f>
        <v>4.7253333333333325</v>
      </c>
    </row>
    <row r="893" spans="1:8" x14ac:dyDescent="0.45">
      <c r="A893" s="2">
        <v>3</v>
      </c>
      <c r="B893" s="3">
        <v>768</v>
      </c>
      <c r="C893" s="4"/>
      <c r="D893">
        <f t="shared" si="520"/>
        <v>9216</v>
      </c>
      <c r="E893" s="5">
        <v>6.49</v>
      </c>
      <c r="F893" s="5">
        <v>14.17</v>
      </c>
      <c r="G893" s="7"/>
      <c r="H893" s="6"/>
    </row>
    <row r="894" spans="1:8" x14ac:dyDescent="0.45">
      <c r="A894" s="2">
        <v>3</v>
      </c>
      <c r="B894" s="3">
        <v>768</v>
      </c>
      <c r="C894" s="4"/>
      <c r="D894">
        <f t="shared" si="520"/>
        <v>9216</v>
      </c>
      <c r="E894" s="5">
        <v>6.5</v>
      </c>
      <c r="F894" s="5">
        <v>14.16</v>
      </c>
      <c r="G894" s="7"/>
      <c r="H894" s="6"/>
    </row>
    <row r="895" spans="1:8" x14ac:dyDescent="0.45">
      <c r="A895" s="2">
        <v>3</v>
      </c>
      <c r="B895" s="3">
        <v>768</v>
      </c>
      <c r="C895" s="4"/>
      <c r="D895">
        <f t="shared" si="520"/>
        <v>9216</v>
      </c>
      <c r="E895" s="5">
        <v>6.49</v>
      </c>
      <c r="F895" s="5">
        <v>14.18</v>
      </c>
      <c r="G895" s="7"/>
      <c r="H895" s="6"/>
    </row>
    <row r="896" spans="1:8" x14ac:dyDescent="0.45">
      <c r="A896" s="2">
        <v>3</v>
      </c>
      <c r="B896" s="3">
        <v>768</v>
      </c>
      <c r="C896" s="4"/>
      <c r="D896">
        <f t="shared" si="520"/>
        <v>9216</v>
      </c>
      <c r="E896" s="5">
        <v>6.49</v>
      </c>
      <c r="F896" s="5">
        <v>14.17</v>
      </c>
      <c r="G896" s="7"/>
      <c r="H896" s="6"/>
    </row>
    <row r="897" spans="1:8" x14ac:dyDescent="0.45">
      <c r="A897" s="2">
        <v>4</v>
      </c>
      <c r="B897" s="3">
        <v>768</v>
      </c>
      <c r="C897" s="4">
        <f t="shared" ref="C897" si="551">B897*4</f>
        <v>3072</v>
      </c>
      <c r="D897">
        <f t="shared" si="520"/>
        <v>12288</v>
      </c>
      <c r="E897" s="5">
        <v>6.71</v>
      </c>
      <c r="F897" s="5">
        <v>18.29</v>
      </c>
      <c r="G897" s="6">
        <f t="shared" ref="G897" si="552">AVERAGE(F897:F901)</f>
        <v>18.181999999999999</v>
      </c>
      <c r="H897" s="6">
        <f t="shared" ref="H897" si="553">G897/(MIN(A897,8))</f>
        <v>4.5454999999999997</v>
      </c>
    </row>
    <row r="898" spans="1:8" x14ac:dyDescent="0.45">
      <c r="A898" s="2">
        <v>4</v>
      </c>
      <c r="B898" s="3">
        <v>768</v>
      </c>
      <c r="C898" s="4"/>
      <c r="D898">
        <f t="shared" si="520"/>
        <v>12288</v>
      </c>
      <c r="E898" s="5">
        <v>6.71</v>
      </c>
      <c r="F898" s="5">
        <v>18.29</v>
      </c>
      <c r="G898" s="7"/>
      <c r="H898" s="6"/>
    </row>
    <row r="899" spans="1:8" x14ac:dyDescent="0.45">
      <c r="A899" s="2">
        <v>4</v>
      </c>
      <c r="B899" s="3">
        <v>768</v>
      </c>
      <c r="C899" s="4"/>
      <c r="D899">
        <f t="shared" si="520"/>
        <v>12288</v>
      </c>
      <c r="E899" s="5">
        <v>6.79</v>
      </c>
      <c r="F899" s="5">
        <v>18.07</v>
      </c>
      <c r="G899" s="7"/>
      <c r="H899" s="6"/>
    </row>
    <row r="900" spans="1:8" x14ac:dyDescent="0.45">
      <c r="A900" s="2">
        <v>4</v>
      </c>
      <c r="B900" s="3">
        <v>768</v>
      </c>
      <c r="C900" s="4"/>
      <c r="D900">
        <f t="shared" si="520"/>
        <v>12288</v>
      </c>
      <c r="E900" s="5">
        <v>6.78</v>
      </c>
      <c r="F900" s="5">
        <v>18.100000000000001</v>
      </c>
      <c r="G900" s="7"/>
      <c r="H900" s="6"/>
    </row>
    <row r="901" spans="1:8" x14ac:dyDescent="0.45">
      <c r="A901" s="2">
        <v>4</v>
      </c>
      <c r="B901" s="3">
        <v>768</v>
      </c>
      <c r="C901" s="4"/>
      <c r="D901">
        <f t="shared" si="520"/>
        <v>12288</v>
      </c>
      <c r="E901" s="5">
        <v>6.75</v>
      </c>
      <c r="F901" s="5">
        <v>18.16</v>
      </c>
      <c r="G901" s="7"/>
      <c r="H901" s="6"/>
    </row>
    <row r="902" spans="1:8" x14ac:dyDescent="0.45">
      <c r="A902" s="2">
        <v>5</v>
      </c>
      <c r="B902" s="3">
        <v>768</v>
      </c>
      <c r="C902" s="4">
        <f t="shared" ref="C902" si="554">B902*4</f>
        <v>3072</v>
      </c>
      <c r="D902">
        <f t="shared" si="520"/>
        <v>15360</v>
      </c>
      <c r="E902" s="5">
        <v>7.06</v>
      </c>
      <c r="F902" s="5">
        <v>21.72</v>
      </c>
      <c r="G902" s="6">
        <f t="shared" ref="G902" si="555">AVERAGE(F902:F906)</f>
        <v>22.055999999999997</v>
      </c>
      <c r="H902" s="6">
        <f t="shared" ref="H902" si="556">G902/(MIN(A902,8))</f>
        <v>4.4111999999999991</v>
      </c>
    </row>
    <row r="903" spans="1:8" x14ac:dyDescent="0.45">
      <c r="A903" s="2">
        <v>5</v>
      </c>
      <c r="B903" s="3">
        <v>768</v>
      </c>
      <c r="C903" s="4"/>
      <c r="D903">
        <f t="shared" si="520"/>
        <v>15360</v>
      </c>
      <c r="E903" s="5">
        <v>6.93</v>
      </c>
      <c r="F903" s="5">
        <v>22.14</v>
      </c>
      <c r="G903" s="7"/>
      <c r="H903" s="6"/>
    </row>
    <row r="904" spans="1:8" x14ac:dyDescent="0.45">
      <c r="A904" s="2">
        <v>5</v>
      </c>
      <c r="B904" s="3">
        <v>768</v>
      </c>
      <c r="C904" s="4"/>
      <c r="D904">
        <f t="shared" si="520"/>
        <v>15360</v>
      </c>
      <c r="E904" s="5">
        <v>6.91</v>
      </c>
      <c r="F904" s="5">
        <v>22.18</v>
      </c>
      <c r="G904" s="7"/>
      <c r="H904" s="6"/>
    </row>
    <row r="905" spans="1:8" x14ac:dyDescent="0.45">
      <c r="A905" s="2">
        <v>5</v>
      </c>
      <c r="B905" s="3">
        <v>768</v>
      </c>
      <c r="C905" s="4"/>
      <c r="D905">
        <f t="shared" si="520"/>
        <v>15360</v>
      </c>
      <c r="E905" s="5">
        <v>6.93</v>
      </c>
      <c r="F905" s="5">
        <v>22.11</v>
      </c>
      <c r="G905" s="7"/>
      <c r="H905" s="6"/>
    </row>
    <row r="906" spans="1:8" x14ac:dyDescent="0.45">
      <c r="A906" s="2">
        <v>5</v>
      </c>
      <c r="B906" s="3">
        <v>768</v>
      </c>
      <c r="C906" s="4"/>
      <c r="D906">
        <f t="shared" si="520"/>
        <v>15360</v>
      </c>
      <c r="E906" s="5">
        <v>6.93</v>
      </c>
      <c r="F906" s="5">
        <v>22.13</v>
      </c>
      <c r="G906" s="7"/>
      <c r="H906" s="6"/>
    </row>
    <row r="907" spans="1:8" x14ac:dyDescent="0.45">
      <c r="A907" s="2">
        <v>6</v>
      </c>
      <c r="B907" s="3">
        <v>768</v>
      </c>
      <c r="C907" s="4">
        <f t="shared" ref="C907" si="557">B907*4</f>
        <v>3072</v>
      </c>
      <c r="D907">
        <f t="shared" ref="D907:D970" si="558">B907*A907*4</f>
        <v>18432</v>
      </c>
      <c r="E907" s="5">
        <v>7.44</v>
      </c>
      <c r="F907" s="5">
        <v>24.73</v>
      </c>
      <c r="G907" s="6">
        <f t="shared" ref="G907" si="559">AVERAGE(F907:F911)</f>
        <v>25.954000000000001</v>
      </c>
      <c r="H907" s="6">
        <f t="shared" ref="H907" si="560">G907/(MIN(A907,8))</f>
        <v>4.3256666666666668</v>
      </c>
    </row>
    <row r="908" spans="1:8" x14ac:dyDescent="0.45">
      <c r="A908" s="2">
        <v>6</v>
      </c>
      <c r="B908" s="3">
        <v>768</v>
      </c>
      <c r="C908" s="4"/>
      <c r="D908">
        <f t="shared" si="558"/>
        <v>18432</v>
      </c>
      <c r="E908" s="5">
        <v>6.95</v>
      </c>
      <c r="F908" s="5">
        <v>26.46</v>
      </c>
      <c r="G908" s="7"/>
      <c r="H908" s="6"/>
    </row>
    <row r="909" spans="1:8" x14ac:dyDescent="0.45">
      <c r="A909" s="2">
        <v>6</v>
      </c>
      <c r="B909" s="3">
        <v>768</v>
      </c>
      <c r="C909" s="4"/>
      <c r="D909">
        <f t="shared" si="558"/>
        <v>18432</v>
      </c>
      <c r="E909" s="5">
        <v>6.95</v>
      </c>
      <c r="F909" s="5">
        <v>26.48</v>
      </c>
      <c r="G909" s="7"/>
      <c r="H909" s="6"/>
    </row>
    <row r="910" spans="1:8" x14ac:dyDescent="0.45">
      <c r="A910" s="2">
        <v>6</v>
      </c>
      <c r="B910" s="3">
        <v>768</v>
      </c>
      <c r="C910" s="4"/>
      <c r="D910">
        <f t="shared" si="558"/>
        <v>18432</v>
      </c>
      <c r="E910" s="5">
        <v>7.05</v>
      </c>
      <c r="F910" s="5">
        <v>26.1</v>
      </c>
      <c r="G910" s="7"/>
      <c r="H910" s="6"/>
    </row>
    <row r="911" spans="1:8" x14ac:dyDescent="0.45">
      <c r="A911" s="2">
        <v>6</v>
      </c>
      <c r="B911" s="3">
        <v>768</v>
      </c>
      <c r="C911" s="4"/>
      <c r="D911">
        <f t="shared" si="558"/>
        <v>18432</v>
      </c>
      <c r="E911" s="5">
        <v>7.08</v>
      </c>
      <c r="F911" s="5">
        <v>26</v>
      </c>
      <c r="G911" s="7"/>
      <c r="H911" s="6"/>
    </row>
    <row r="912" spans="1:8" x14ac:dyDescent="0.45">
      <c r="A912" s="2">
        <v>7</v>
      </c>
      <c r="B912" s="3">
        <v>768</v>
      </c>
      <c r="C912" s="4">
        <f t="shared" ref="C912" si="561">B912*4</f>
        <v>3072</v>
      </c>
      <c r="D912">
        <f t="shared" si="558"/>
        <v>21504</v>
      </c>
      <c r="E912" s="5">
        <v>7.03</v>
      </c>
      <c r="F912" s="5">
        <v>30.54</v>
      </c>
      <c r="G912" s="6">
        <f t="shared" ref="G912" si="562">AVERAGE(F912:F916)</f>
        <v>29.344000000000001</v>
      </c>
      <c r="H912" s="6">
        <f t="shared" ref="H912" si="563">G912/(MIN(A912,8))</f>
        <v>4.1920000000000002</v>
      </c>
    </row>
    <row r="913" spans="1:8" x14ac:dyDescent="0.45">
      <c r="A913" s="2">
        <v>7</v>
      </c>
      <c r="B913" s="3">
        <v>768</v>
      </c>
      <c r="C913" s="4"/>
      <c r="D913">
        <f t="shared" si="558"/>
        <v>21504</v>
      </c>
      <c r="E913" s="5">
        <v>8.3800000000000008</v>
      </c>
      <c r="F913" s="5">
        <v>25.61</v>
      </c>
      <c r="G913" s="7"/>
      <c r="H913" s="6"/>
    </row>
    <row r="914" spans="1:8" x14ac:dyDescent="0.45">
      <c r="A914" s="2">
        <v>7</v>
      </c>
      <c r="B914" s="3">
        <v>768</v>
      </c>
      <c r="C914" s="4"/>
      <c r="D914">
        <f t="shared" si="558"/>
        <v>21504</v>
      </c>
      <c r="E914" s="5">
        <v>7.43</v>
      </c>
      <c r="F914" s="5">
        <v>28.9</v>
      </c>
      <c r="G914" s="7"/>
      <c r="H914" s="6"/>
    </row>
    <row r="915" spans="1:8" x14ac:dyDescent="0.45">
      <c r="A915" s="2">
        <v>7</v>
      </c>
      <c r="B915" s="3">
        <v>768</v>
      </c>
      <c r="C915" s="4"/>
      <c r="D915">
        <f t="shared" si="558"/>
        <v>21504</v>
      </c>
      <c r="E915" s="5">
        <v>7</v>
      </c>
      <c r="F915" s="5">
        <v>30.67</v>
      </c>
      <c r="G915" s="7"/>
      <c r="H915" s="6"/>
    </row>
    <row r="916" spans="1:8" x14ac:dyDescent="0.45">
      <c r="A916" s="2">
        <v>7</v>
      </c>
      <c r="B916" s="3">
        <v>768</v>
      </c>
      <c r="C916" s="4"/>
      <c r="D916">
        <f t="shared" si="558"/>
        <v>21504</v>
      </c>
      <c r="E916" s="5">
        <v>6.92</v>
      </c>
      <c r="F916" s="5">
        <v>31</v>
      </c>
      <c r="G916" s="7"/>
      <c r="H916" s="6"/>
    </row>
    <row r="917" spans="1:8" x14ac:dyDescent="0.45">
      <c r="A917" s="2">
        <v>8</v>
      </c>
      <c r="B917" s="3">
        <v>768</v>
      </c>
      <c r="C917" s="4">
        <f t="shared" ref="C917" si="564">B917*4</f>
        <v>3072</v>
      </c>
      <c r="D917">
        <f t="shared" si="558"/>
        <v>24576</v>
      </c>
      <c r="E917" s="5">
        <v>10.130000000000001</v>
      </c>
      <c r="F917" s="5">
        <v>24.22</v>
      </c>
      <c r="G917" s="6">
        <f t="shared" ref="G917" si="565">AVERAGE(F917:F921)</f>
        <v>31.336000000000002</v>
      </c>
      <c r="H917" s="6">
        <f t="shared" ref="H917" si="566">G917/(MIN(A917,8))</f>
        <v>3.9170000000000003</v>
      </c>
    </row>
    <row r="918" spans="1:8" x14ac:dyDescent="0.45">
      <c r="A918" s="2">
        <v>8</v>
      </c>
      <c r="B918" s="3">
        <v>768</v>
      </c>
      <c r="C918" s="4"/>
      <c r="D918">
        <f t="shared" si="558"/>
        <v>24576</v>
      </c>
      <c r="E918" s="5">
        <v>9.5500000000000007</v>
      </c>
      <c r="F918" s="5">
        <v>25.69</v>
      </c>
      <c r="G918" s="7"/>
      <c r="H918" s="6"/>
    </row>
    <row r="919" spans="1:8" x14ac:dyDescent="0.45">
      <c r="A919" s="2">
        <v>8</v>
      </c>
      <c r="B919" s="3">
        <v>768</v>
      </c>
      <c r="C919" s="4"/>
      <c r="D919">
        <f t="shared" si="558"/>
        <v>24576</v>
      </c>
      <c r="E919" s="5">
        <v>6.9</v>
      </c>
      <c r="F919" s="5">
        <v>35.58</v>
      </c>
      <c r="G919" s="7"/>
      <c r="H919" s="6"/>
    </row>
    <row r="920" spans="1:8" x14ac:dyDescent="0.45">
      <c r="A920" s="2">
        <v>8</v>
      </c>
      <c r="B920" s="3">
        <v>768</v>
      </c>
      <c r="C920" s="4"/>
      <c r="D920">
        <f t="shared" si="558"/>
        <v>24576</v>
      </c>
      <c r="E920" s="5">
        <v>6.89</v>
      </c>
      <c r="F920" s="5">
        <v>35.6</v>
      </c>
      <c r="G920" s="7"/>
      <c r="H920" s="6"/>
    </row>
    <row r="921" spans="1:8" x14ac:dyDescent="0.45">
      <c r="A921" s="2">
        <v>8</v>
      </c>
      <c r="B921" s="3">
        <v>768</v>
      </c>
      <c r="C921" s="4"/>
      <c r="D921">
        <f t="shared" si="558"/>
        <v>24576</v>
      </c>
      <c r="E921" s="5">
        <v>6.89</v>
      </c>
      <c r="F921" s="5">
        <v>35.590000000000003</v>
      </c>
      <c r="G921" s="7"/>
      <c r="H921" s="6"/>
    </row>
    <row r="922" spans="1:8" x14ac:dyDescent="0.45">
      <c r="A922" s="2">
        <v>9</v>
      </c>
      <c r="B922" s="3">
        <v>768</v>
      </c>
      <c r="C922" s="4">
        <f t="shared" ref="C922" si="567">B922*4</f>
        <v>3072</v>
      </c>
      <c r="D922">
        <f t="shared" si="558"/>
        <v>27648</v>
      </c>
      <c r="E922" s="5">
        <v>8.89</v>
      </c>
      <c r="F922" s="5">
        <v>31.04</v>
      </c>
      <c r="G922" s="6">
        <f t="shared" ref="G922" si="568">AVERAGE(F922:F926)</f>
        <v>29.277999999999999</v>
      </c>
      <c r="H922" s="6">
        <f t="shared" ref="H922" si="569">G922/(MIN(A922,8))</f>
        <v>3.6597499999999998</v>
      </c>
    </row>
    <row r="923" spans="1:8" x14ac:dyDescent="0.45">
      <c r="A923" s="2">
        <v>9</v>
      </c>
      <c r="B923" s="3">
        <v>768</v>
      </c>
      <c r="C923" s="4"/>
      <c r="D923">
        <f t="shared" si="558"/>
        <v>27648</v>
      </c>
      <c r="E923" s="5">
        <v>10.37</v>
      </c>
      <c r="F923" s="5">
        <v>26.61</v>
      </c>
      <c r="G923" s="7"/>
      <c r="H923" s="6"/>
    </row>
    <row r="924" spans="1:8" x14ac:dyDescent="0.45">
      <c r="A924" s="2">
        <v>9</v>
      </c>
      <c r="B924" s="3">
        <v>768</v>
      </c>
      <c r="C924" s="4"/>
      <c r="D924">
        <f t="shared" si="558"/>
        <v>27648</v>
      </c>
      <c r="E924" s="5">
        <v>8.64</v>
      </c>
      <c r="F924" s="5">
        <v>31.93</v>
      </c>
      <c r="G924" s="7"/>
      <c r="H924" s="6"/>
    </row>
    <row r="925" spans="1:8" x14ac:dyDescent="0.45">
      <c r="A925" s="2">
        <v>9</v>
      </c>
      <c r="B925" s="3">
        <v>768</v>
      </c>
      <c r="C925" s="4"/>
      <c r="D925">
        <f t="shared" si="558"/>
        <v>27648</v>
      </c>
      <c r="E925" s="5">
        <v>9.18</v>
      </c>
      <c r="F925" s="5">
        <v>30.05</v>
      </c>
      <c r="G925" s="7"/>
      <c r="H925" s="6"/>
    </row>
    <row r="926" spans="1:8" x14ac:dyDescent="0.45">
      <c r="A926" s="2">
        <v>9</v>
      </c>
      <c r="B926" s="3">
        <v>768</v>
      </c>
      <c r="C926" s="4"/>
      <c r="D926">
        <f t="shared" si="558"/>
        <v>27648</v>
      </c>
      <c r="E926" s="5">
        <v>10.31</v>
      </c>
      <c r="F926" s="5">
        <v>26.76</v>
      </c>
      <c r="G926" s="7"/>
      <c r="H926" s="6"/>
    </row>
    <row r="927" spans="1:8" x14ac:dyDescent="0.45">
      <c r="A927" s="2">
        <v>10</v>
      </c>
      <c r="B927" s="3">
        <v>768</v>
      </c>
      <c r="C927" s="4">
        <f t="shared" ref="C927" si="570">B927*4</f>
        <v>3072</v>
      </c>
      <c r="D927">
        <f t="shared" si="558"/>
        <v>30720</v>
      </c>
      <c r="E927" s="5">
        <v>10.63</v>
      </c>
      <c r="F927" s="5">
        <v>28.85</v>
      </c>
      <c r="G927" s="6">
        <f t="shared" ref="G927" si="571">AVERAGE(F927:F931)</f>
        <v>28.271999999999998</v>
      </c>
      <c r="H927" s="6">
        <f t="shared" ref="H927" si="572">G927/(MIN(A927,8))</f>
        <v>3.5339999999999998</v>
      </c>
    </row>
    <row r="928" spans="1:8" x14ac:dyDescent="0.45">
      <c r="A928" s="2">
        <v>10</v>
      </c>
      <c r="B928" s="3">
        <v>768</v>
      </c>
      <c r="C928" s="4"/>
      <c r="D928">
        <f t="shared" si="558"/>
        <v>30720</v>
      </c>
      <c r="E928" s="5">
        <v>10.96</v>
      </c>
      <c r="F928" s="5">
        <v>27.98</v>
      </c>
      <c r="G928" s="7"/>
      <c r="H928" s="6"/>
    </row>
    <row r="929" spans="1:8" x14ac:dyDescent="0.45">
      <c r="A929" s="2">
        <v>10</v>
      </c>
      <c r="B929" s="3">
        <v>768</v>
      </c>
      <c r="C929" s="4"/>
      <c r="D929">
        <f t="shared" si="558"/>
        <v>30720</v>
      </c>
      <c r="E929" s="5">
        <v>10.33</v>
      </c>
      <c r="F929" s="5">
        <v>29.68</v>
      </c>
      <c r="G929" s="7"/>
      <c r="H929" s="6"/>
    </row>
    <row r="930" spans="1:8" x14ac:dyDescent="0.45">
      <c r="A930" s="2">
        <v>10</v>
      </c>
      <c r="B930" s="3">
        <v>768</v>
      </c>
      <c r="C930" s="4"/>
      <c r="D930">
        <f t="shared" si="558"/>
        <v>30720</v>
      </c>
      <c r="E930" s="5">
        <v>11</v>
      </c>
      <c r="F930" s="5">
        <v>27.88</v>
      </c>
      <c r="G930" s="7"/>
      <c r="H930" s="6"/>
    </row>
    <row r="931" spans="1:8" x14ac:dyDescent="0.45">
      <c r="A931" s="2">
        <v>10</v>
      </c>
      <c r="B931" s="3">
        <v>768</v>
      </c>
      <c r="C931" s="4"/>
      <c r="D931">
        <f t="shared" si="558"/>
        <v>30720</v>
      </c>
      <c r="E931" s="5">
        <v>11.37</v>
      </c>
      <c r="F931" s="5">
        <v>26.97</v>
      </c>
      <c r="G931" s="7"/>
      <c r="H931" s="6"/>
    </row>
    <row r="932" spans="1:8" x14ac:dyDescent="0.45">
      <c r="A932" s="2">
        <v>11</v>
      </c>
      <c r="B932" s="3">
        <v>768</v>
      </c>
      <c r="C932" s="4">
        <f t="shared" ref="C932" si="573">B932*4</f>
        <v>3072</v>
      </c>
      <c r="D932">
        <f t="shared" si="558"/>
        <v>33792</v>
      </c>
      <c r="E932" s="5">
        <v>11.59</v>
      </c>
      <c r="F932" s="5">
        <v>29.11</v>
      </c>
      <c r="G932" s="6">
        <f t="shared" ref="G932" si="574">AVERAGE(F932:F936)</f>
        <v>29.079999999999995</v>
      </c>
      <c r="H932" s="6">
        <f t="shared" ref="H932" si="575">G932/(MIN(A932,8))</f>
        <v>3.6349999999999993</v>
      </c>
    </row>
    <row r="933" spans="1:8" x14ac:dyDescent="0.45">
      <c r="A933" s="2">
        <v>11</v>
      </c>
      <c r="B933" s="3">
        <v>768</v>
      </c>
      <c r="C933" s="4"/>
      <c r="D933">
        <f t="shared" si="558"/>
        <v>33792</v>
      </c>
      <c r="E933" s="5">
        <v>11.37</v>
      </c>
      <c r="F933" s="5">
        <v>29.66</v>
      </c>
      <c r="G933" s="7"/>
      <c r="H933" s="6"/>
    </row>
    <row r="934" spans="1:8" x14ac:dyDescent="0.45">
      <c r="A934" s="2">
        <v>11</v>
      </c>
      <c r="B934" s="3">
        <v>768</v>
      </c>
      <c r="C934" s="4"/>
      <c r="D934">
        <f t="shared" si="558"/>
        <v>33792</v>
      </c>
      <c r="E934" s="5">
        <v>11.46</v>
      </c>
      <c r="F934" s="5">
        <v>29.43</v>
      </c>
      <c r="G934" s="7"/>
      <c r="H934" s="6"/>
    </row>
    <row r="935" spans="1:8" x14ac:dyDescent="0.45">
      <c r="A935" s="2">
        <v>11</v>
      </c>
      <c r="B935" s="3">
        <v>768</v>
      </c>
      <c r="C935" s="4"/>
      <c r="D935">
        <f t="shared" si="558"/>
        <v>33792</v>
      </c>
      <c r="E935" s="5">
        <v>11.25</v>
      </c>
      <c r="F935" s="5">
        <v>29.98</v>
      </c>
      <c r="G935" s="7"/>
      <c r="H935" s="6"/>
    </row>
    <row r="936" spans="1:8" x14ac:dyDescent="0.45">
      <c r="A936" s="2">
        <v>11</v>
      </c>
      <c r="B936" s="3">
        <v>768</v>
      </c>
      <c r="C936" s="4"/>
      <c r="D936">
        <f t="shared" si="558"/>
        <v>33792</v>
      </c>
      <c r="E936" s="5">
        <v>12.39</v>
      </c>
      <c r="F936" s="5">
        <v>27.22</v>
      </c>
      <c r="G936" s="7"/>
      <c r="H936" s="6"/>
    </row>
    <row r="937" spans="1:8" x14ac:dyDescent="0.45">
      <c r="A937" s="2">
        <v>12</v>
      </c>
      <c r="B937" s="3">
        <v>768</v>
      </c>
      <c r="C937" s="4">
        <f t="shared" ref="C937" si="576">B937*4</f>
        <v>3072</v>
      </c>
      <c r="D937">
        <f t="shared" si="558"/>
        <v>36864</v>
      </c>
      <c r="E937" s="5">
        <v>11.81</v>
      </c>
      <c r="F937" s="5">
        <v>31.17</v>
      </c>
      <c r="G937" s="6">
        <f t="shared" ref="G937" si="577">AVERAGE(F937:F941)</f>
        <v>30.058</v>
      </c>
      <c r="H937" s="6">
        <f t="shared" ref="H937" si="578">G937/(MIN(A937,8))</f>
        <v>3.75725</v>
      </c>
    </row>
    <row r="938" spans="1:8" x14ac:dyDescent="0.45">
      <c r="A938" s="2">
        <v>12</v>
      </c>
      <c r="B938" s="3">
        <v>768</v>
      </c>
      <c r="C938" s="4"/>
      <c r="D938">
        <f t="shared" si="558"/>
        <v>36864</v>
      </c>
      <c r="E938" s="5">
        <v>11.65</v>
      </c>
      <c r="F938" s="5">
        <v>31.58</v>
      </c>
      <c r="G938" s="7"/>
      <c r="H938" s="6"/>
    </row>
    <row r="939" spans="1:8" x14ac:dyDescent="0.45">
      <c r="A939" s="2">
        <v>12</v>
      </c>
      <c r="B939" s="3">
        <v>768</v>
      </c>
      <c r="C939" s="4"/>
      <c r="D939">
        <f t="shared" si="558"/>
        <v>36864</v>
      </c>
      <c r="E939" s="5">
        <v>12.67</v>
      </c>
      <c r="F939" s="5">
        <v>29.04</v>
      </c>
      <c r="G939" s="7"/>
      <c r="H939" s="6"/>
    </row>
    <row r="940" spans="1:8" x14ac:dyDescent="0.45">
      <c r="A940" s="2">
        <v>12</v>
      </c>
      <c r="B940" s="3">
        <v>768</v>
      </c>
      <c r="C940" s="4"/>
      <c r="D940">
        <f t="shared" si="558"/>
        <v>36864</v>
      </c>
      <c r="E940" s="5">
        <v>12.61</v>
      </c>
      <c r="F940" s="5">
        <v>29.19</v>
      </c>
      <c r="G940" s="7"/>
      <c r="H940" s="6"/>
    </row>
    <row r="941" spans="1:8" x14ac:dyDescent="0.45">
      <c r="A941" s="2">
        <v>12</v>
      </c>
      <c r="B941" s="3">
        <v>768</v>
      </c>
      <c r="C941" s="4"/>
      <c r="D941">
        <f t="shared" si="558"/>
        <v>36864</v>
      </c>
      <c r="E941" s="5">
        <v>12.55</v>
      </c>
      <c r="F941" s="5">
        <v>29.31</v>
      </c>
      <c r="G941" s="7"/>
      <c r="H941" s="6"/>
    </row>
    <row r="942" spans="1:8" x14ac:dyDescent="0.45">
      <c r="A942" s="2">
        <v>13</v>
      </c>
      <c r="B942" s="3">
        <v>768</v>
      </c>
      <c r="C942" s="4">
        <f t="shared" ref="C942" si="579">B942*4</f>
        <v>3072</v>
      </c>
      <c r="D942">
        <f t="shared" si="558"/>
        <v>39936</v>
      </c>
      <c r="E942" s="5">
        <v>12.64</v>
      </c>
      <c r="F942" s="5">
        <v>31.55</v>
      </c>
      <c r="G942" s="6">
        <f t="shared" ref="G942" si="580">AVERAGE(F942:F946)</f>
        <v>31.040000000000003</v>
      </c>
      <c r="H942" s="6">
        <f t="shared" ref="H942" si="581">G942/(MIN(A942,8))</f>
        <v>3.8800000000000003</v>
      </c>
    </row>
    <row r="943" spans="1:8" x14ac:dyDescent="0.45">
      <c r="A943" s="2">
        <v>13</v>
      </c>
      <c r="B943" s="3">
        <v>768</v>
      </c>
      <c r="C943" s="4"/>
      <c r="D943">
        <f t="shared" si="558"/>
        <v>39936</v>
      </c>
      <c r="E943" s="5">
        <v>13</v>
      </c>
      <c r="F943" s="5">
        <v>30.67</v>
      </c>
      <c r="G943" s="7"/>
      <c r="H943" s="6"/>
    </row>
    <row r="944" spans="1:8" x14ac:dyDescent="0.45">
      <c r="A944" s="2">
        <v>13</v>
      </c>
      <c r="B944" s="3">
        <v>768</v>
      </c>
      <c r="C944" s="4"/>
      <c r="D944">
        <f t="shared" si="558"/>
        <v>39936</v>
      </c>
      <c r="E944" s="5">
        <v>12.47</v>
      </c>
      <c r="F944" s="5">
        <v>31.96</v>
      </c>
      <c r="G944" s="7"/>
      <c r="H944" s="6"/>
    </row>
    <row r="945" spans="1:8" x14ac:dyDescent="0.45">
      <c r="A945" s="2">
        <v>13</v>
      </c>
      <c r="B945" s="3">
        <v>768</v>
      </c>
      <c r="C945" s="4"/>
      <c r="D945">
        <f t="shared" si="558"/>
        <v>39936</v>
      </c>
      <c r="E945" s="5">
        <v>13.21</v>
      </c>
      <c r="F945" s="5">
        <v>30.18</v>
      </c>
      <c r="G945" s="7"/>
      <c r="H945" s="6"/>
    </row>
    <row r="946" spans="1:8" x14ac:dyDescent="0.45">
      <c r="A946" s="2">
        <v>13</v>
      </c>
      <c r="B946" s="3">
        <v>768</v>
      </c>
      <c r="C946" s="4"/>
      <c r="D946">
        <f t="shared" si="558"/>
        <v>39936</v>
      </c>
      <c r="E946" s="5">
        <v>12.93</v>
      </c>
      <c r="F946" s="5">
        <v>30.84</v>
      </c>
      <c r="G946" s="7"/>
      <c r="H946" s="6"/>
    </row>
    <row r="947" spans="1:8" x14ac:dyDescent="0.45">
      <c r="A947" s="2">
        <v>14</v>
      </c>
      <c r="B947" s="3">
        <v>768</v>
      </c>
      <c r="C947" s="4">
        <f t="shared" ref="C947" si="582">B947*4</f>
        <v>3072</v>
      </c>
      <c r="D947">
        <f t="shared" si="558"/>
        <v>43008</v>
      </c>
      <c r="E947" s="5">
        <v>12.92</v>
      </c>
      <c r="F947" s="5">
        <v>33.22</v>
      </c>
      <c r="G947" s="6">
        <f t="shared" ref="G947" si="583">AVERAGE(F947:F951)</f>
        <v>32.797999999999995</v>
      </c>
      <c r="H947" s="6">
        <f t="shared" ref="H947" si="584">G947/(MIN(A947,8))</f>
        <v>4.0997499999999993</v>
      </c>
    </row>
    <row r="948" spans="1:8" x14ac:dyDescent="0.45">
      <c r="A948" s="2">
        <v>14</v>
      </c>
      <c r="B948" s="3">
        <v>768</v>
      </c>
      <c r="C948" s="4"/>
      <c r="D948">
        <f t="shared" si="558"/>
        <v>43008</v>
      </c>
      <c r="E948" s="5">
        <v>13.29</v>
      </c>
      <c r="F948" s="5">
        <v>32.29</v>
      </c>
      <c r="G948" s="7"/>
      <c r="H948" s="6"/>
    </row>
    <row r="949" spans="1:8" x14ac:dyDescent="0.45">
      <c r="A949" s="2">
        <v>14</v>
      </c>
      <c r="B949" s="3">
        <v>768</v>
      </c>
      <c r="C949" s="4"/>
      <c r="D949">
        <f t="shared" si="558"/>
        <v>43008</v>
      </c>
      <c r="E949" s="5">
        <v>12.89</v>
      </c>
      <c r="F949" s="5">
        <v>33.299999999999997</v>
      </c>
      <c r="G949" s="7"/>
      <c r="H949" s="6"/>
    </row>
    <row r="950" spans="1:8" x14ac:dyDescent="0.45">
      <c r="A950" s="2">
        <v>14</v>
      </c>
      <c r="B950" s="3">
        <v>768</v>
      </c>
      <c r="C950" s="4"/>
      <c r="D950">
        <f t="shared" si="558"/>
        <v>43008</v>
      </c>
      <c r="E950" s="5">
        <v>12.88</v>
      </c>
      <c r="F950" s="5">
        <v>33.340000000000003</v>
      </c>
      <c r="G950" s="7"/>
      <c r="H950" s="6"/>
    </row>
    <row r="951" spans="1:8" x14ac:dyDescent="0.45">
      <c r="A951" s="2">
        <v>14</v>
      </c>
      <c r="B951" s="3">
        <v>768</v>
      </c>
      <c r="C951" s="4"/>
      <c r="D951">
        <f t="shared" si="558"/>
        <v>43008</v>
      </c>
      <c r="E951" s="5">
        <v>13.49</v>
      </c>
      <c r="F951" s="5">
        <v>31.84</v>
      </c>
      <c r="G951" s="7"/>
      <c r="H951" s="6"/>
    </row>
    <row r="952" spans="1:8" x14ac:dyDescent="0.45">
      <c r="A952" s="2">
        <v>15</v>
      </c>
      <c r="B952" s="3">
        <v>768</v>
      </c>
      <c r="C952" s="4">
        <f t="shared" ref="C952" si="585">B952*4</f>
        <v>3072</v>
      </c>
      <c r="D952">
        <f t="shared" si="558"/>
        <v>46080</v>
      </c>
      <c r="E952" s="5">
        <v>13.39</v>
      </c>
      <c r="F952" s="5">
        <v>34.35</v>
      </c>
      <c r="G952" s="6">
        <f t="shared" ref="G952" si="586">AVERAGE(F952:F956)</f>
        <v>34.066000000000003</v>
      </c>
      <c r="H952" s="6">
        <f t="shared" ref="H952" si="587">G952/(MIN(A952,8))</f>
        <v>4.2582500000000003</v>
      </c>
    </row>
    <row r="953" spans="1:8" x14ac:dyDescent="0.45">
      <c r="A953" s="2">
        <v>15</v>
      </c>
      <c r="B953" s="3">
        <v>768</v>
      </c>
      <c r="C953" s="4"/>
      <c r="D953">
        <f t="shared" si="558"/>
        <v>46080</v>
      </c>
      <c r="E953" s="5">
        <v>13.6</v>
      </c>
      <c r="F953" s="5">
        <v>33.83</v>
      </c>
      <c r="G953" s="7"/>
      <c r="H953" s="6"/>
    </row>
    <row r="954" spans="1:8" x14ac:dyDescent="0.45">
      <c r="A954" s="2">
        <v>15</v>
      </c>
      <c r="B954" s="3">
        <v>768</v>
      </c>
      <c r="C954" s="4"/>
      <c r="D954">
        <f t="shared" si="558"/>
        <v>46080</v>
      </c>
      <c r="E954" s="5">
        <v>13.46</v>
      </c>
      <c r="F954" s="5">
        <v>34.159999999999997</v>
      </c>
      <c r="G954" s="7"/>
      <c r="H954" s="6"/>
    </row>
    <row r="955" spans="1:8" x14ac:dyDescent="0.45">
      <c r="A955" s="2">
        <v>15</v>
      </c>
      <c r="B955" s="3">
        <v>768</v>
      </c>
      <c r="C955" s="4"/>
      <c r="D955">
        <f t="shared" si="558"/>
        <v>46080</v>
      </c>
      <c r="E955" s="5">
        <v>13.44</v>
      </c>
      <c r="F955" s="5">
        <v>34.22</v>
      </c>
      <c r="G955" s="7"/>
      <c r="H955" s="6"/>
    </row>
    <row r="956" spans="1:8" x14ac:dyDescent="0.45">
      <c r="A956" s="2">
        <v>15</v>
      </c>
      <c r="B956" s="3">
        <v>768</v>
      </c>
      <c r="C956" s="4"/>
      <c r="D956">
        <f t="shared" si="558"/>
        <v>46080</v>
      </c>
      <c r="E956" s="5">
        <v>13.62</v>
      </c>
      <c r="F956" s="5">
        <v>33.770000000000003</v>
      </c>
      <c r="G956" s="7"/>
      <c r="H956" s="6"/>
    </row>
    <row r="957" spans="1:8" x14ac:dyDescent="0.45">
      <c r="A957" s="2">
        <v>16</v>
      </c>
      <c r="B957" s="3">
        <v>768</v>
      </c>
      <c r="C957" s="4">
        <f t="shared" ref="C957" si="588">B957*4</f>
        <v>3072</v>
      </c>
      <c r="D957">
        <f t="shared" si="558"/>
        <v>49152</v>
      </c>
      <c r="E957" s="5">
        <v>13.92</v>
      </c>
      <c r="F957" s="5">
        <v>35.24</v>
      </c>
      <c r="G957" s="6">
        <f t="shared" ref="G957" si="589">AVERAGE(F957:F961)</f>
        <v>35.347999999999999</v>
      </c>
      <c r="H957" s="6">
        <f t="shared" ref="H957" si="590">G957/(MIN(A957,8))</f>
        <v>4.4184999999999999</v>
      </c>
    </row>
    <row r="958" spans="1:8" x14ac:dyDescent="0.45">
      <c r="A958" s="2">
        <v>16</v>
      </c>
      <c r="B958" s="3">
        <v>768</v>
      </c>
      <c r="C958" s="4"/>
      <c r="D958">
        <f t="shared" si="558"/>
        <v>49152</v>
      </c>
      <c r="E958" s="5">
        <v>13.68</v>
      </c>
      <c r="F958" s="5">
        <v>35.869999999999997</v>
      </c>
      <c r="G958" s="7"/>
      <c r="H958" s="6"/>
    </row>
    <row r="959" spans="1:8" x14ac:dyDescent="0.45">
      <c r="A959" s="2">
        <v>16</v>
      </c>
      <c r="B959" s="3">
        <v>768</v>
      </c>
      <c r="C959" s="4"/>
      <c r="D959">
        <f t="shared" si="558"/>
        <v>49152</v>
      </c>
      <c r="E959" s="5">
        <v>13.72</v>
      </c>
      <c r="F959" s="5">
        <v>35.770000000000003</v>
      </c>
      <c r="G959" s="7"/>
      <c r="H959" s="6"/>
    </row>
    <row r="960" spans="1:8" x14ac:dyDescent="0.45">
      <c r="A960" s="2">
        <v>16</v>
      </c>
      <c r="B960" s="3">
        <v>768</v>
      </c>
      <c r="C960" s="4"/>
      <c r="D960">
        <f t="shared" si="558"/>
        <v>49152</v>
      </c>
      <c r="E960" s="5">
        <v>14.09</v>
      </c>
      <c r="F960" s="5">
        <v>34.82</v>
      </c>
      <c r="G960" s="7"/>
      <c r="H960" s="6"/>
    </row>
    <row r="961" spans="1:8" x14ac:dyDescent="0.45">
      <c r="A961" s="2">
        <v>16</v>
      </c>
      <c r="B961" s="3">
        <v>768</v>
      </c>
      <c r="C961" s="4"/>
      <c r="D961">
        <f t="shared" si="558"/>
        <v>49152</v>
      </c>
      <c r="E961" s="5">
        <v>14</v>
      </c>
      <c r="F961" s="5">
        <v>35.04</v>
      </c>
      <c r="G961" s="7"/>
      <c r="H961" s="6"/>
    </row>
    <row r="962" spans="1:8" x14ac:dyDescent="0.45">
      <c r="A962" s="2">
        <v>1</v>
      </c>
      <c r="B962" s="3">
        <v>832</v>
      </c>
      <c r="C962" s="4">
        <f t="shared" ref="C962" si="591">B962*4</f>
        <v>3328</v>
      </c>
      <c r="D962">
        <f t="shared" si="558"/>
        <v>3328</v>
      </c>
      <c r="E962" s="5">
        <v>6.22</v>
      </c>
      <c r="F962" s="5">
        <v>4.95</v>
      </c>
      <c r="G962" s="6">
        <f t="shared" ref="G962" si="592">AVERAGE(F962:F966)</f>
        <v>4.9560000000000004</v>
      </c>
      <c r="H962" s="6">
        <f t="shared" ref="H962" si="593">G962/(MIN(A962,8))</f>
        <v>4.9560000000000004</v>
      </c>
    </row>
    <row r="963" spans="1:8" x14ac:dyDescent="0.45">
      <c r="A963" s="2">
        <v>1</v>
      </c>
      <c r="B963" s="3">
        <v>832</v>
      </c>
      <c r="C963" s="4"/>
      <c r="D963">
        <f t="shared" si="558"/>
        <v>3328</v>
      </c>
      <c r="E963" s="5">
        <v>6.21</v>
      </c>
      <c r="F963" s="5">
        <v>4.96</v>
      </c>
      <c r="G963" s="7"/>
      <c r="H963" s="6"/>
    </row>
    <row r="964" spans="1:8" x14ac:dyDescent="0.45">
      <c r="A964" s="2">
        <v>1</v>
      </c>
      <c r="B964" s="3">
        <v>832</v>
      </c>
      <c r="C964" s="4"/>
      <c r="D964">
        <f t="shared" si="558"/>
        <v>3328</v>
      </c>
      <c r="E964" s="5">
        <v>6.29</v>
      </c>
      <c r="F964" s="5">
        <v>4.8899999999999997</v>
      </c>
      <c r="G964" s="7"/>
      <c r="H964" s="6"/>
    </row>
    <row r="965" spans="1:8" x14ac:dyDescent="0.45">
      <c r="A965" s="2">
        <v>1</v>
      </c>
      <c r="B965" s="3">
        <v>832</v>
      </c>
      <c r="C965" s="4"/>
      <c r="D965">
        <f t="shared" si="558"/>
        <v>3328</v>
      </c>
      <c r="E965" s="5">
        <v>6.18</v>
      </c>
      <c r="F965" s="5">
        <v>4.9800000000000004</v>
      </c>
      <c r="G965" s="7"/>
      <c r="H965" s="6"/>
    </row>
    <row r="966" spans="1:8" x14ac:dyDescent="0.45">
      <c r="A966" s="2">
        <v>1</v>
      </c>
      <c r="B966" s="3">
        <v>832</v>
      </c>
      <c r="C966" s="4"/>
      <c r="D966">
        <f t="shared" si="558"/>
        <v>3328</v>
      </c>
      <c r="E966" s="5">
        <v>6.16</v>
      </c>
      <c r="F966" s="5">
        <v>5</v>
      </c>
      <c r="G966" s="7"/>
      <c r="H966" s="6"/>
    </row>
    <row r="967" spans="1:8" x14ac:dyDescent="0.45">
      <c r="A967" s="2">
        <v>2</v>
      </c>
      <c r="B967" s="3">
        <v>832</v>
      </c>
      <c r="C967" s="4">
        <f t="shared" ref="C967" si="594">B967*4</f>
        <v>3328</v>
      </c>
      <c r="D967">
        <f t="shared" si="558"/>
        <v>6656</v>
      </c>
      <c r="E967" s="5">
        <v>6.35</v>
      </c>
      <c r="F967" s="5">
        <v>9.69</v>
      </c>
      <c r="G967" s="6">
        <f t="shared" ref="G967" si="595">AVERAGE(F967:F971)</f>
        <v>9.6339999999999986</v>
      </c>
      <c r="H967" s="6">
        <f t="shared" ref="H967" si="596">G967/(MIN(A967,8))</f>
        <v>4.8169999999999993</v>
      </c>
    </row>
    <row r="968" spans="1:8" x14ac:dyDescent="0.45">
      <c r="A968" s="2">
        <v>2</v>
      </c>
      <c r="B968" s="3">
        <v>832</v>
      </c>
      <c r="C968" s="4"/>
      <c r="D968">
        <f t="shared" si="558"/>
        <v>6656</v>
      </c>
      <c r="E968" s="5">
        <v>6.41</v>
      </c>
      <c r="F968" s="5">
        <v>9.6</v>
      </c>
      <c r="G968" s="7"/>
      <c r="H968" s="6"/>
    </row>
    <row r="969" spans="1:8" x14ac:dyDescent="0.45">
      <c r="A969" s="2">
        <v>2</v>
      </c>
      <c r="B969" s="3">
        <v>832</v>
      </c>
      <c r="C969" s="4"/>
      <c r="D969">
        <f t="shared" si="558"/>
        <v>6656</v>
      </c>
      <c r="E969" s="5">
        <v>6.47</v>
      </c>
      <c r="F969" s="5">
        <v>9.51</v>
      </c>
      <c r="G969" s="7"/>
      <c r="H969" s="6"/>
    </row>
    <row r="970" spans="1:8" x14ac:dyDescent="0.45">
      <c r="A970" s="2">
        <v>2</v>
      </c>
      <c r="B970" s="3">
        <v>832</v>
      </c>
      <c r="C970" s="4"/>
      <c r="D970">
        <f t="shared" si="558"/>
        <v>6656</v>
      </c>
      <c r="E970" s="5">
        <v>6.36</v>
      </c>
      <c r="F970" s="5">
        <v>9.68</v>
      </c>
      <c r="G970" s="7"/>
      <c r="H970" s="6"/>
    </row>
    <row r="971" spans="1:8" x14ac:dyDescent="0.45">
      <c r="A971" s="2">
        <v>2</v>
      </c>
      <c r="B971" s="3">
        <v>832</v>
      </c>
      <c r="C971" s="4"/>
      <c r="D971">
        <f t="shared" ref="D971:D1034" si="597">B971*A971*4</f>
        <v>6656</v>
      </c>
      <c r="E971" s="5">
        <v>6.35</v>
      </c>
      <c r="F971" s="5">
        <v>9.69</v>
      </c>
      <c r="G971" s="7"/>
      <c r="H971" s="6"/>
    </row>
    <row r="972" spans="1:8" x14ac:dyDescent="0.45">
      <c r="A972" s="2">
        <v>3</v>
      </c>
      <c r="B972" s="3">
        <v>832</v>
      </c>
      <c r="C972" s="4">
        <f t="shared" ref="C972" si="598">B972*4</f>
        <v>3328</v>
      </c>
      <c r="D972">
        <f t="shared" si="597"/>
        <v>9984</v>
      </c>
      <c r="E972" s="5">
        <v>6.55</v>
      </c>
      <c r="F972" s="5">
        <v>14.1</v>
      </c>
      <c r="G972" s="6">
        <f t="shared" ref="G972" si="599">AVERAGE(F972:F976)</f>
        <v>14.053999999999998</v>
      </c>
      <c r="H972" s="6">
        <f t="shared" ref="H972" si="600">G972/(MIN(A972,8))</f>
        <v>4.6846666666666659</v>
      </c>
    </row>
    <row r="973" spans="1:8" x14ac:dyDescent="0.45">
      <c r="A973" s="2">
        <v>3</v>
      </c>
      <c r="B973" s="3">
        <v>832</v>
      </c>
      <c r="C973" s="4"/>
      <c r="D973">
        <f t="shared" si="597"/>
        <v>9984</v>
      </c>
      <c r="E973" s="5">
        <v>6.54</v>
      </c>
      <c r="F973" s="5">
        <v>14.12</v>
      </c>
      <c r="G973" s="7"/>
      <c r="H973" s="6"/>
    </row>
    <row r="974" spans="1:8" x14ac:dyDescent="0.45">
      <c r="A974" s="2">
        <v>3</v>
      </c>
      <c r="B974" s="3">
        <v>832</v>
      </c>
      <c r="C974" s="4"/>
      <c r="D974">
        <f t="shared" si="597"/>
        <v>9984</v>
      </c>
      <c r="E974" s="5">
        <v>6.52</v>
      </c>
      <c r="F974" s="5">
        <v>14.15</v>
      </c>
      <c r="G974" s="7"/>
      <c r="H974" s="6"/>
    </row>
    <row r="975" spans="1:8" x14ac:dyDescent="0.45">
      <c r="A975" s="2">
        <v>3</v>
      </c>
      <c r="B975" s="3">
        <v>832</v>
      </c>
      <c r="C975" s="4"/>
      <c r="D975">
        <f t="shared" si="597"/>
        <v>9984</v>
      </c>
      <c r="E975" s="5">
        <v>6.56</v>
      </c>
      <c r="F975" s="5">
        <v>14.07</v>
      </c>
      <c r="G975" s="7"/>
      <c r="H975" s="6"/>
    </row>
    <row r="976" spans="1:8" x14ac:dyDescent="0.45">
      <c r="A976" s="2">
        <v>3</v>
      </c>
      <c r="B976" s="3">
        <v>832</v>
      </c>
      <c r="C976" s="4"/>
      <c r="D976">
        <f t="shared" si="597"/>
        <v>9984</v>
      </c>
      <c r="E976" s="5">
        <v>6.67</v>
      </c>
      <c r="F976" s="5">
        <v>13.83</v>
      </c>
      <c r="G976" s="7"/>
      <c r="H976" s="6"/>
    </row>
    <row r="977" spans="1:8" x14ac:dyDescent="0.45">
      <c r="A977" s="2">
        <v>4</v>
      </c>
      <c r="B977" s="3">
        <v>832</v>
      </c>
      <c r="C977" s="4">
        <f t="shared" ref="C977" si="601">B977*4</f>
        <v>3328</v>
      </c>
      <c r="D977">
        <f t="shared" si="597"/>
        <v>13312</v>
      </c>
      <c r="E977" s="5">
        <v>6.79</v>
      </c>
      <c r="F977" s="5">
        <v>18.12</v>
      </c>
      <c r="G977" s="6">
        <f t="shared" ref="G977" si="602">AVERAGE(F977:F981)</f>
        <v>18.18</v>
      </c>
      <c r="H977" s="6">
        <f t="shared" ref="H977" si="603">G977/(MIN(A977,8))</f>
        <v>4.5449999999999999</v>
      </c>
    </row>
    <row r="978" spans="1:8" x14ac:dyDescent="0.45">
      <c r="A978" s="2">
        <v>4</v>
      </c>
      <c r="B978" s="3">
        <v>832</v>
      </c>
      <c r="C978" s="4"/>
      <c r="D978">
        <f t="shared" si="597"/>
        <v>13312</v>
      </c>
      <c r="E978" s="5">
        <v>6.77</v>
      </c>
      <c r="F978" s="5">
        <v>18.18</v>
      </c>
      <c r="G978" s="7"/>
      <c r="H978" s="6"/>
    </row>
    <row r="979" spans="1:8" x14ac:dyDescent="0.45">
      <c r="A979" s="2">
        <v>4</v>
      </c>
      <c r="B979" s="3">
        <v>832</v>
      </c>
      <c r="C979" s="4"/>
      <c r="D979">
        <f t="shared" si="597"/>
        <v>13312</v>
      </c>
      <c r="E979" s="5">
        <v>6.73</v>
      </c>
      <c r="F979" s="5">
        <v>18.28</v>
      </c>
      <c r="G979" s="7"/>
      <c r="H979" s="6"/>
    </row>
    <row r="980" spans="1:8" x14ac:dyDescent="0.45">
      <c r="A980" s="2">
        <v>4</v>
      </c>
      <c r="B980" s="3">
        <v>832</v>
      </c>
      <c r="C980" s="4"/>
      <c r="D980">
        <f t="shared" si="597"/>
        <v>13312</v>
      </c>
      <c r="E980" s="5">
        <v>6.8</v>
      </c>
      <c r="F980" s="5">
        <v>18.09</v>
      </c>
      <c r="G980" s="7"/>
      <c r="H980" s="6"/>
    </row>
    <row r="981" spans="1:8" x14ac:dyDescent="0.45">
      <c r="A981" s="2">
        <v>4</v>
      </c>
      <c r="B981" s="3">
        <v>832</v>
      </c>
      <c r="C981" s="4"/>
      <c r="D981">
        <f t="shared" si="597"/>
        <v>13312</v>
      </c>
      <c r="E981" s="5">
        <v>6.75</v>
      </c>
      <c r="F981" s="5">
        <v>18.23</v>
      </c>
      <c r="G981" s="7"/>
      <c r="H981" s="6"/>
    </row>
    <row r="982" spans="1:8" x14ac:dyDescent="0.45">
      <c r="A982" s="2">
        <v>5</v>
      </c>
      <c r="B982" s="3">
        <v>832</v>
      </c>
      <c r="C982" s="4">
        <f t="shared" ref="C982" si="604">B982*4</f>
        <v>3328</v>
      </c>
      <c r="D982">
        <f t="shared" si="597"/>
        <v>16640</v>
      </c>
      <c r="E982" s="5">
        <v>6.95</v>
      </c>
      <c r="F982" s="5">
        <v>22.14</v>
      </c>
      <c r="G982" s="6">
        <f t="shared" ref="G982" si="605">AVERAGE(F982:F986)</f>
        <v>22.163999999999998</v>
      </c>
      <c r="H982" s="6">
        <f t="shared" ref="H982" si="606">G982/(MIN(A982,8))</f>
        <v>4.4327999999999994</v>
      </c>
    </row>
    <row r="983" spans="1:8" x14ac:dyDescent="0.45">
      <c r="A983" s="2">
        <v>5</v>
      </c>
      <c r="B983" s="3">
        <v>832</v>
      </c>
      <c r="C983" s="4"/>
      <c r="D983">
        <f t="shared" si="597"/>
        <v>16640</v>
      </c>
      <c r="E983" s="5">
        <v>6.95</v>
      </c>
      <c r="F983" s="5">
        <v>22.15</v>
      </c>
      <c r="G983" s="7"/>
      <c r="H983" s="6"/>
    </row>
    <row r="984" spans="1:8" x14ac:dyDescent="0.45">
      <c r="A984" s="2">
        <v>5</v>
      </c>
      <c r="B984" s="3">
        <v>832</v>
      </c>
      <c r="C984" s="4"/>
      <c r="D984">
        <f t="shared" si="597"/>
        <v>16640</v>
      </c>
      <c r="E984" s="5">
        <v>6.93</v>
      </c>
      <c r="F984" s="5">
        <v>22.21</v>
      </c>
      <c r="G984" s="7"/>
      <c r="H984" s="6"/>
    </row>
    <row r="985" spans="1:8" x14ac:dyDescent="0.45">
      <c r="A985" s="2">
        <v>5</v>
      </c>
      <c r="B985" s="3">
        <v>832</v>
      </c>
      <c r="C985" s="4"/>
      <c r="D985">
        <f t="shared" si="597"/>
        <v>16640</v>
      </c>
      <c r="E985" s="5">
        <v>6.92</v>
      </c>
      <c r="F985" s="5">
        <v>22.25</v>
      </c>
      <c r="G985" s="7"/>
      <c r="H985" s="6"/>
    </row>
    <row r="986" spans="1:8" x14ac:dyDescent="0.45">
      <c r="A986" s="2">
        <v>5</v>
      </c>
      <c r="B986" s="3">
        <v>832</v>
      </c>
      <c r="C986" s="4"/>
      <c r="D986">
        <f t="shared" si="597"/>
        <v>16640</v>
      </c>
      <c r="E986" s="5">
        <v>6.97</v>
      </c>
      <c r="F986" s="5">
        <v>22.07</v>
      </c>
      <c r="G986" s="7"/>
      <c r="H986" s="6"/>
    </row>
    <row r="987" spans="1:8" x14ac:dyDescent="0.45">
      <c r="A987" s="2">
        <v>6</v>
      </c>
      <c r="B987" s="3">
        <v>832</v>
      </c>
      <c r="C987" s="4">
        <f t="shared" ref="C987" si="607">B987*4</f>
        <v>3328</v>
      </c>
      <c r="D987">
        <f t="shared" si="597"/>
        <v>19968</v>
      </c>
      <c r="E987" s="5">
        <v>6.93</v>
      </c>
      <c r="F987" s="5">
        <v>26.66</v>
      </c>
      <c r="G987" s="6">
        <f t="shared" ref="G987" si="608">AVERAGE(F987:F991)</f>
        <v>26.606000000000002</v>
      </c>
      <c r="H987" s="6">
        <f t="shared" ref="H987" si="609">G987/(MIN(A987,8))</f>
        <v>4.4343333333333339</v>
      </c>
    </row>
    <row r="988" spans="1:8" x14ac:dyDescent="0.45">
      <c r="A988" s="2">
        <v>6</v>
      </c>
      <c r="B988" s="3">
        <v>832</v>
      </c>
      <c r="C988" s="4"/>
      <c r="D988">
        <f t="shared" si="597"/>
        <v>19968</v>
      </c>
      <c r="E988" s="5">
        <v>6.97</v>
      </c>
      <c r="F988" s="5">
        <v>26.48</v>
      </c>
      <c r="G988" s="7"/>
      <c r="H988" s="6"/>
    </row>
    <row r="989" spans="1:8" x14ac:dyDescent="0.45">
      <c r="A989" s="2">
        <v>6</v>
      </c>
      <c r="B989" s="3">
        <v>832</v>
      </c>
      <c r="C989" s="4"/>
      <c r="D989">
        <f t="shared" si="597"/>
        <v>19968</v>
      </c>
      <c r="E989" s="5">
        <v>6.96</v>
      </c>
      <c r="F989" s="5">
        <v>26.52</v>
      </c>
      <c r="G989" s="7"/>
      <c r="H989" s="6"/>
    </row>
    <row r="990" spans="1:8" x14ac:dyDescent="0.45">
      <c r="A990" s="2">
        <v>6</v>
      </c>
      <c r="B990" s="3">
        <v>832</v>
      </c>
      <c r="C990" s="4"/>
      <c r="D990">
        <f t="shared" si="597"/>
        <v>19968</v>
      </c>
      <c r="E990" s="5">
        <v>6.95</v>
      </c>
      <c r="F990" s="5">
        <v>26.57</v>
      </c>
      <c r="G990" s="7"/>
      <c r="H990" s="6"/>
    </row>
    <row r="991" spans="1:8" x14ac:dyDescent="0.45">
      <c r="A991" s="2">
        <v>6</v>
      </c>
      <c r="B991" s="3">
        <v>832</v>
      </c>
      <c r="C991" s="4"/>
      <c r="D991">
        <f t="shared" si="597"/>
        <v>19968</v>
      </c>
      <c r="E991" s="5">
        <v>6.89</v>
      </c>
      <c r="F991" s="5">
        <v>26.8</v>
      </c>
      <c r="G991" s="7"/>
      <c r="H991" s="6"/>
    </row>
    <row r="992" spans="1:8" x14ac:dyDescent="0.45">
      <c r="A992" s="2">
        <v>7</v>
      </c>
      <c r="B992" s="3">
        <v>832</v>
      </c>
      <c r="C992" s="4">
        <f t="shared" ref="C992" si="610">B992*4</f>
        <v>3328</v>
      </c>
      <c r="D992">
        <f t="shared" si="597"/>
        <v>23296</v>
      </c>
      <c r="E992" s="5">
        <v>8.7899999999999991</v>
      </c>
      <c r="F992" s="5">
        <v>24.51</v>
      </c>
      <c r="G992" s="6">
        <f t="shared" ref="G992" si="611">AVERAGE(F992:F996)</f>
        <v>29.080000000000002</v>
      </c>
      <c r="H992" s="6">
        <f t="shared" ref="H992" si="612">G992/(MIN(A992,8))</f>
        <v>4.1542857142857148</v>
      </c>
    </row>
    <row r="993" spans="1:8" x14ac:dyDescent="0.45">
      <c r="A993" s="2">
        <v>7</v>
      </c>
      <c r="B993" s="3">
        <v>832</v>
      </c>
      <c r="C993" s="4"/>
      <c r="D993">
        <f t="shared" si="597"/>
        <v>23296</v>
      </c>
      <c r="E993" s="5">
        <v>7.05</v>
      </c>
      <c r="F993" s="5">
        <v>30.55</v>
      </c>
      <c r="G993" s="7"/>
      <c r="H993" s="6"/>
    </row>
    <row r="994" spans="1:8" x14ac:dyDescent="0.45">
      <c r="A994" s="2">
        <v>7</v>
      </c>
      <c r="B994" s="3">
        <v>832</v>
      </c>
      <c r="C994" s="4"/>
      <c r="D994">
        <f t="shared" si="597"/>
        <v>23296</v>
      </c>
      <c r="E994" s="5">
        <v>6.9</v>
      </c>
      <c r="F994" s="5">
        <v>31.21</v>
      </c>
      <c r="G994" s="7"/>
      <c r="H994" s="6"/>
    </row>
    <row r="995" spans="1:8" x14ac:dyDescent="0.45">
      <c r="A995" s="2">
        <v>7</v>
      </c>
      <c r="B995" s="3">
        <v>832</v>
      </c>
      <c r="C995" s="4"/>
      <c r="D995">
        <f t="shared" si="597"/>
        <v>23296</v>
      </c>
      <c r="E995" s="5">
        <v>7.69</v>
      </c>
      <c r="F995" s="5">
        <v>28</v>
      </c>
      <c r="G995" s="7"/>
      <c r="H995" s="6"/>
    </row>
    <row r="996" spans="1:8" x14ac:dyDescent="0.45">
      <c r="A996" s="2">
        <v>7</v>
      </c>
      <c r="B996" s="3">
        <v>832</v>
      </c>
      <c r="C996" s="4"/>
      <c r="D996">
        <f t="shared" si="597"/>
        <v>23296</v>
      </c>
      <c r="E996" s="5">
        <v>6.92</v>
      </c>
      <c r="F996" s="5">
        <v>31.13</v>
      </c>
      <c r="G996" s="7"/>
      <c r="H996" s="6"/>
    </row>
    <row r="997" spans="1:8" x14ac:dyDescent="0.45">
      <c r="A997" s="2">
        <v>8</v>
      </c>
      <c r="B997" s="3">
        <v>832</v>
      </c>
      <c r="C997" s="4">
        <f t="shared" ref="C997" si="613">B997*4</f>
        <v>3328</v>
      </c>
      <c r="D997">
        <f t="shared" si="597"/>
        <v>26624</v>
      </c>
      <c r="E997" s="5">
        <v>6.97</v>
      </c>
      <c r="F997" s="5">
        <v>35.299999999999997</v>
      </c>
      <c r="G997" s="6">
        <f t="shared" ref="G997" si="614">AVERAGE(F997:F1001)</f>
        <v>33.295999999999999</v>
      </c>
      <c r="H997" s="6">
        <f t="shared" ref="H997" si="615">G997/(MIN(A997,8))</f>
        <v>4.1619999999999999</v>
      </c>
    </row>
    <row r="998" spans="1:8" x14ac:dyDescent="0.45">
      <c r="A998" s="2">
        <v>8</v>
      </c>
      <c r="B998" s="3">
        <v>832</v>
      </c>
      <c r="C998" s="4"/>
      <c r="D998">
        <f t="shared" si="597"/>
        <v>26624</v>
      </c>
      <c r="E998" s="5">
        <v>6.93</v>
      </c>
      <c r="F998" s="5">
        <v>35.520000000000003</v>
      </c>
      <c r="G998" s="7"/>
      <c r="H998" s="6"/>
    </row>
    <row r="999" spans="1:8" x14ac:dyDescent="0.45">
      <c r="A999" s="2">
        <v>8</v>
      </c>
      <c r="B999" s="3">
        <v>832</v>
      </c>
      <c r="C999" s="4"/>
      <c r="D999">
        <f t="shared" si="597"/>
        <v>26624</v>
      </c>
      <c r="E999" s="5">
        <v>7.97</v>
      </c>
      <c r="F999" s="5">
        <v>30.89</v>
      </c>
      <c r="G999" s="7"/>
      <c r="H999" s="6"/>
    </row>
    <row r="1000" spans="1:8" x14ac:dyDescent="0.45">
      <c r="A1000" s="2">
        <v>8</v>
      </c>
      <c r="B1000" s="3">
        <v>832</v>
      </c>
      <c r="C1000" s="4"/>
      <c r="D1000">
        <f t="shared" si="597"/>
        <v>26624</v>
      </c>
      <c r="E1000" s="5">
        <v>7.58</v>
      </c>
      <c r="F1000" s="5">
        <v>32.46</v>
      </c>
      <c r="G1000" s="7"/>
      <c r="H1000" s="6"/>
    </row>
    <row r="1001" spans="1:8" x14ac:dyDescent="0.45">
      <c r="A1001" s="2">
        <v>8</v>
      </c>
      <c r="B1001" s="3">
        <v>832</v>
      </c>
      <c r="C1001" s="4"/>
      <c r="D1001">
        <f t="shared" si="597"/>
        <v>26624</v>
      </c>
      <c r="E1001" s="5">
        <v>7.62</v>
      </c>
      <c r="F1001" s="5">
        <v>32.31</v>
      </c>
      <c r="G1001" s="7"/>
      <c r="H1001" s="6"/>
    </row>
    <row r="1002" spans="1:8" x14ac:dyDescent="0.45">
      <c r="A1002" s="2">
        <v>9</v>
      </c>
      <c r="B1002" s="3">
        <v>832</v>
      </c>
      <c r="C1002" s="4">
        <f t="shared" ref="C1002" si="616">B1002*4</f>
        <v>3328</v>
      </c>
      <c r="D1002">
        <f t="shared" si="597"/>
        <v>29952</v>
      </c>
      <c r="E1002" s="5">
        <v>10.210000000000001</v>
      </c>
      <c r="F1002" s="5">
        <v>27.12</v>
      </c>
      <c r="G1002" s="6">
        <f t="shared" ref="G1002" si="617">AVERAGE(F1002:F1006)</f>
        <v>27.841999999999995</v>
      </c>
      <c r="H1002" s="6">
        <f t="shared" ref="H1002" si="618">G1002/(MIN(A1002,8))</f>
        <v>3.4802499999999994</v>
      </c>
    </row>
    <row r="1003" spans="1:8" x14ac:dyDescent="0.45">
      <c r="A1003" s="2">
        <v>9</v>
      </c>
      <c r="B1003" s="3">
        <v>832</v>
      </c>
      <c r="C1003" s="4"/>
      <c r="D1003">
        <f t="shared" si="597"/>
        <v>29952</v>
      </c>
      <c r="E1003" s="5">
        <v>10.199999999999999</v>
      </c>
      <c r="F1003" s="5">
        <v>27.15</v>
      </c>
      <c r="G1003" s="7"/>
      <c r="H1003" s="6"/>
    </row>
    <row r="1004" spans="1:8" x14ac:dyDescent="0.45">
      <c r="A1004" s="2">
        <v>9</v>
      </c>
      <c r="B1004" s="3">
        <v>832</v>
      </c>
      <c r="C1004" s="4"/>
      <c r="D1004">
        <f t="shared" si="597"/>
        <v>29952</v>
      </c>
      <c r="E1004" s="5">
        <v>9.64</v>
      </c>
      <c r="F1004" s="5">
        <v>28.72</v>
      </c>
      <c r="G1004" s="7"/>
      <c r="H1004" s="6"/>
    </row>
    <row r="1005" spans="1:8" x14ac:dyDescent="0.45">
      <c r="A1005" s="2">
        <v>9</v>
      </c>
      <c r="B1005" s="3">
        <v>832</v>
      </c>
      <c r="C1005" s="4"/>
      <c r="D1005">
        <f t="shared" si="597"/>
        <v>29952</v>
      </c>
      <c r="E1005" s="5">
        <v>10.19</v>
      </c>
      <c r="F1005" s="5">
        <v>27.19</v>
      </c>
      <c r="G1005" s="7"/>
      <c r="H1005" s="6"/>
    </row>
    <row r="1006" spans="1:8" x14ac:dyDescent="0.45">
      <c r="A1006" s="2">
        <v>9</v>
      </c>
      <c r="B1006" s="3">
        <v>832</v>
      </c>
      <c r="C1006" s="4"/>
      <c r="D1006">
        <f t="shared" si="597"/>
        <v>29952</v>
      </c>
      <c r="E1006" s="5">
        <v>9.5399999999999991</v>
      </c>
      <c r="F1006" s="5">
        <v>29.03</v>
      </c>
      <c r="G1006" s="7"/>
      <c r="H1006" s="6"/>
    </row>
    <row r="1007" spans="1:8" x14ac:dyDescent="0.45">
      <c r="A1007" s="2">
        <v>10</v>
      </c>
      <c r="B1007" s="3">
        <v>832</v>
      </c>
      <c r="C1007" s="4">
        <f t="shared" ref="C1007" si="619">B1007*4</f>
        <v>3328</v>
      </c>
      <c r="D1007">
        <f t="shared" si="597"/>
        <v>33280</v>
      </c>
      <c r="E1007" s="5">
        <v>10.88</v>
      </c>
      <c r="F1007" s="5">
        <v>28.28</v>
      </c>
      <c r="G1007" s="6">
        <f t="shared" ref="G1007" si="620">AVERAGE(F1007:F1011)</f>
        <v>27.282</v>
      </c>
      <c r="H1007" s="6">
        <f t="shared" ref="H1007" si="621">G1007/(MIN(A1007,8))</f>
        <v>3.41025</v>
      </c>
    </row>
    <row r="1008" spans="1:8" x14ac:dyDescent="0.45">
      <c r="A1008" s="2">
        <v>10</v>
      </c>
      <c r="B1008" s="3">
        <v>832</v>
      </c>
      <c r="C1008" s="4"/>
      <c r="D1008">
        <f t="shared" si="597"/>
        <v>33280</v>
      </c>
      <c r="E1008" s="5">
        <v>11.67</v>
      </c>
      <c r="F1008" s="5">
        <v>26.37</v>
      </c>
      <c r="G1008" s="7"/>
      <c r="H1008" s="6"/>
    </row>
    <row r="1009" spans="1:8" x14ac:dyDescent="0.45">
      <c r="A1009" s="2">
        <v>10</v>
      </c>
      <c r="B1009" s="3">
        <v>832</v>
      </c>
      <c r="C1009" s="4"/>
      <c r="D1009">
        <f t="shared" si="597"/>
        <v>33280</v>
      </c>
      <c r="E1009" s="5">
        <v>11.4</v>
      </c>
      <c r="F1009" s="5">
        <v>26.99</v>
      </c>
      <c r="G1009" s="7"/>
      <c r="H1009" s="6"/>
    </row>
    <row r="1010" spans="1:8" x14ac:dyDescent="0.45">
      <c r="A1010" s="2">
        <v>10</v>
      </c>
      <c r="B1010" s="3">
        <v>832</v>
      </c>
      <c r="C1010" s="4"/>
      <c r="D1010">
        <f t="shared" si="597"/>
        <v>33280</v>
      </c>
      <c r="E1010" s="5">
        <v>11.93</v>
      </c>
      <c r="F1010" s="5">
        <v>25.8</v>
      </c>
      <c r="G1010" s="7"/>
      <c r="H1010" s="6"/>
    </row>
    <row r="1011" spans="1:8" x14ac:dyDescent="0.45">
      <c r="A1011" s="2">
        <v>10</v>
      </c>
      <c r="B1011" s="3">
        <v>832</v>
      </c>
      <c r="C1011" s="4"/>
      <c r="D1011">
        <f t="shared" si="597"/>
        <v>33280</v>
      </c>
      <c r="E1011" s="5">
        <v>10.62</v>
      </c>
      <c r="F1011" s="5">
        <v>28.97</v>
      </c>
      <c r="G1011" s="7"/>
      <c r="H1011" s="6"/>
    </row>
    <row r="1012" spans="1:8" x14ac:dyDescent="0.45">
      <c r="A1012" s="2">
        <v>11</v>
      </c>
      <c r="B1012" s="3">
        <v>832</v>
      </c>
      <c r="C1012" s="4">
        <f t="shared" ref="C1012" si="622">B1012*4</f>
        <v>3328</v>
      </c>
      <c r="D1012">
        <f t="shared" si="597"/>
        <v>36608</v>
      </c>
      <c r="E1012" s="5">
        <v>12.5</v>
      </c>
      <c r="F1012" s="5">
        <v>27.09</v>
      </c>
      <c r="G1012" s="6">
        <f t="shared" ref="G1012" si="623">AVERAGE(F1012:F1016)</f>
        <v>28.389999999999997</v>
      </c>
      <c r="H1012" s="6">
        <f t="shared" ref="H1012" si="624">G1012/(MIN(A1012,8))</f>
        <v>3.5487499999999996</v>
      </c>
    </row>
    <row r="1013" spans="1:8" x14ac:dyDescent="0.45">
      <c r="A1013" s="2">
        <v>11</v>
      </c>
      <c r="B1013" s="3">
        <v>832</v>
      </c>
      <c r="C1013" s="4"/>
      <c r="D1013">
        <f t="shared" si="597"/>
        <v>36608</v>
      </c>
      <c r="E1013" s="5">
        <v>11.68</v>
      </c>
      <c r="F1013" s="5">
        <v>28.97</v>
      </c>
      <c r="G1013" s="7"/>
      <c r="H1013" s="6"/>
    </row>
    <row r="1014" spans="1:8" x14ac:dyDescent="0.45">
      <c r="A1014" s="2">
        <v>11</v>
      </c>
      <c r="B1014" s="3">
        <v>832</v>
      </c>
      <c r="C1014" s="4"/>
      <c r="D1014">
        <f t="shared" si="597"/>
        <v>36608</v>
      </c>
      <c r="E1014" s="5">
        <v>12.18</v>
      </c>
      <c r="F1014" s="5">
        <v>27.79</v>
      </c>
      <c r="G1014" s="7"/>
      <c r="H1014" s="6"/>
    </row>
    <row r="1015" spans="1:8" x14ac:dyDescent="0.45">
      <c r="A1015" s="2">
        <v>11</v>
      </c>
      <c r="B1015" s="3">
        <v>832</v>
      </c>
      <c r="C1015" s="4"/>
      <c r="D1015">
        <f t="shared" si="597"/>
        <v>36608</v>
      </c>
      <c r="E1015" s="5">
        <v>11.89</v>
      </c>
      <c r="F1015" s="5">
        <v>28.46</v>
      </c>
      <c r="G1015" s="7"/>
      <c r="H1015" s="6"/>
    </row>
    <row r="1016" spans="1:8" x14ac:dyDescent="0.45">
      <c r="A1016" s="2">
        <v>11</v>
      </c>
      <c r="B1016" s="3">
        <v>832</v>
      </c>
      <c r="C1016" s="4"/>
      <c r="D1016">
        <f t="shared" si="597"/>
        <v>36608</v>
      </c>
      <c r="E1016" s="5">
        <v>11.42</v>
      </c>
      <c r="F1016" s="5">
        <v>29.64</v>
      </c>
      <c r="G1016" s="7"/>
      <c r="H1016" s="6"/>
    </row>
    <row r="1017" spans="1:8" x14ac:dyDescent="0.45">
      <c r="A1017" s="2">
        <v>12</v>
      </c>
      <c r="B1017" s="3">
        <v>832</v>
      </c>
      <c r="C1017" s="4">
        <f t="shared" ref="C1017" si="625">B1017*4</f>
        <v>3328</v>
      </c>
      <c r="D1017">
        <f t="shared" si="597"/>
        <v>39936</v>
      </c>
      <c r="E1017" s="5">
        <v>12.81</v>
      </c>
      <c r="F1017" s="5">
        <v>28.81</v>
      </c>
      <c r="G1017" s="6">
        <f t="shared" ref="G1017" si="626">AVERAGE(F1017:F1021)</f>
        <v>30.738</v>
      </c>
      <c r="H1017" s="6">
        <f t="shared" ref="H1017" si="627">G1017/(MIN(A1017,8))</f>
        <v>3.8422499999999999</v>
      </c>
    </row>
    <row r="1018" spans="1:8" x14ac:dyDescent="0.45">
      <c r="A1018" s="2">
        <v>12</v>
      </c>
      <c r="B1018" s="3">
        <v>832</v>
      </c>
      <c r="C1018" s="4"/>
      <c r="D1018">
        <f t="shared" si="597"/>
        <v>39936</v>
      </c>
      <c r="E1018" s="5">
        <v>11.86</v>
      </c>
      <c r="F1018" s="5">
        <v>31.14</v>
      </c>
      <c r="G1018" s="7"/>
      <c r="H1018" s="6"/>
    </row>
    <row r="1019" spans="1:8" x14ac:dyDescent="0.45">
      <c r="A1019" s="2">
        <v>12</v>
      </c>
      <c r="B1019" s="3">
        <v>832</v>
      </c>
      <c r="C1019" s="4"/>
      <c r="D1019">
        <f t="shared" si="597"/>
        <v>39936</v>
      </c>
      <c r="E1019" s="5">
        <v>11.67</v>
      </c>
      <c r="F1019" s="5">
        <v>31.64</v>
      </c>
      <c r="G1019" s="7"/>
      <c r="H1019" s="6"/>
    </row>
    <row r="1020" spans="1:8" x14ac:dyDescent="0.45">
      <c r="A1020" s="2">
        <v>12</v>
      </c>
      <c r="B1020" s="3">
        <v>832</v>
      </c>
      <c r="C1020" s="4"/>
      <c r="D1020">
        <f t="shared" si="597"/>
        <v>39936</v>
      </c>
      <c r="E1020" s="5">
        <v>11.94</v>
      </c>
      <c r="F1020" s="5">
        <v>30.92</v>
      </c>
      <c r="G1020" s="7"/>
      <c r="H1020" s="6"/>
    </row>
    <row r="1021" spans="1:8" x14ac:dyDescent="0.45">
      <c r="A1021" s="2">
        <v>12</v>
      </c>
      <c r="B1021" s="3">
        <v>832</v>
      </c>
      <c r="C1021" s="4"/>
      <c r="D1021">
        <f t="shared" si="597"/>
        <v>39936</v>
      </c>
      <c r="E1021" s="5">
        <v>11.84</v>
      </c>
      <c r="F1021" s="5">
        <v>31.18</v>
      </c>
      <c r="G1021" s="7"/>
      <c r="H1021" s="6"/>
    </row>
    <row r="1022" spans="1:8" x14ac:dyDescent="0.45">
      <c r="A1022" s="2">
        <v>13</v>
      </c>
      <c r="B1022" s="3">
        <v>832</v>
      </c>
      <c r="C1022" s="4">
        <f t="shared" ref="C1022" si="628">B1022*4</f>
        <v>3328</v>
      </c>
      <c r="D1022">
        <f t="shared" si="597"/>
        <v>43264</v>
      </c>
      <c r="E1022" s="5">
        <v>12.83</v>
      </c>
      <c r="F1022" s="5">
        <v>31.19</v>
      </c>
      <c r="G1022" s="6">
        <f t="shared" ref="G1022" si="629">AVERAGE(F1022:F1026)</f>
        <v>30.974</v>
      </c>
      <c r="H1022" s="6">
        <f t="shared" ref="H1022" si="630">G1022/(MIN(A1022,8))</f>
        <v>3.87175</v>
      </c>
    </row>
    <row r="1023" spans="1:8" x14ac:dyDescent="0.45">
      <c r="A1023" s="2">
        <v>13</v>
      </c>
      <c r="B1023" s="3">
        <v>832</v>
      </c>
      <c r="C1023" s="4"/>
      <c r="D1023">
        <f t="shared" si="597"/>
        <v>43264</v>
      </c>
      <c r="E1023" s="5">
        <v>12.11</v>
      </c>
      <c r="F1023" s="5">
        <v>33.03</v>
      </c>
      <c r="G1023" s="7"/>
      <c r="H1023" s="6"/>
    </row>
    <row r="1024" spans="1:8" x14ac:dyDescent="0.45">
      <c r="A1024" s="2">
        <v>13</v>
      </c>
      <c r="B1024" s="3">
        <v>832</v>
      </c>
      <c r="C1024" s="4"/>
      <c r="D1024">
        <f t="shared" si="597"/>
        <v>43264</v>
      </c>
      <c r="E1024" s="5">
        <v>13.4</v>
      </c>
      <c r="F1024" s="5">
        <v>29.86</v>
      </c>
      <c r="G1024" s="7"/>
      <c r="H1024" s="6"/>
    </row>
    <row r="1025" spans="1:8" x14ac:dyDescent="0.45">
      <c r="A1025" s="2">
        <v>13</v>
      </c>
      <c r="B1025" s="3">
        <v>832</v>
      </c>
      <c r="C1025" s="4"/>
      <c r="D1025">
        <f t="shared" si="597"/>
        <v>43264</v>
      </c>
      <c r="E1025" s="5">
        <v>13.02</v>
      </c>
      <c r="F1025" s="5">
        <v>30.73</v>
      </c>
      <c r="G1025" s="7"/>
      <c r="H1025" s="6"/>
    </row>
    <row r="1026" spans="1:8" x14ac:dyDescent="0.45">
      <c r="A1026" s="2">
        <v>13</v>
      </c>
      <c r="B1026" s="3">
        <v>832</v>
      </c>
      <c r="C1026" s="4"/>
      <c r="D1026">
        <f t="shared" si="597"/>
        <v>43264</v>
      </c>
      <c r="E1026" s="5">
        <v>13.31</v>
      </c>
      <c r="F1026" s="5">
        <v>30.06</v>
      </c>
      <c r="G1026" s="7"/>
      <c r="H1026" s="6"/>
    </row>
    <row r="1027" spans="1:8" x14ac:dyDescent="0.45">
      <c r="A1027" s="2">
        <v>14</v>
      </c>
      <c r="B1027" s="3">
        <v>832</v>
      </c>
      <c r="C1027" s="4">
        <f t="shared" ref="C1027" si="631">B1027*4</f>
        <v>3328</v>
      </c>
      <c r="D1027">
        <f t="shared" si="597"/>
        <v>46592</v>
      </c>
      <c r="E1027" s="5">
        <v>13.47</v>
      </c>
      <c r="F1027" s="5">
        <v>31.98</v>
      </c>
      <c r="G1027" s="6">
        <f t="shared" ref="G1027" si="632">AVERAGE(F1027:F1031)</f>
        <v>32.777999999999999</v>
      </c>
      <c r="H1027" s="6">
        <f t="shared" ref="H1027" si="633">G1027/(MIN(A1027,8))</f>
        <v>4.0972499999999998</v>
      </c>
    </row>
    <row r="1028" spans="1:8" x14ac:dyDescent="0.45">
      <c r="A1028" s="2">
        <v>14</v>
      </c>
      <c r="B1028" s="3">
        <v>832</v>
      </c>
      <c r="C1028" s="4"/>
      <c r="D1028">
        <f t="shared" si="597"/>
        <v>46592</v>
      </c>
      <c r="E1028" s="5">
        <v>13.53</v>
      </c>
      <c r="F1028" s="5">
        <v>31.83</v>
      </c>
      <c r="G1028" s="7"/>
      <c r="H1028" s="6"/>
    </row>
    <row r="1029" spans="1:8" x14ac:dyDescent="0.45">
      <c r="A1029" s="2">
        <v>14</v>
      </c>
      <c r="B1029" s="3">
        <v>832</v>
      </c>
      <c r="C1029" s="4"/>
      <c r="D1029">
        <f t="shared" si="597"/>
        <v>46592</v>
      </c>
      <c r="E1029" s="5">
        <v>13.14</v>
      </c>
      <c r="F1029" s="5">
        <v>32.79</v>
      </c>
      <c r="G1029" s="7"/>
      <c r="H1029" s="6"/>
    </row>
    <row r="1030" spans="1:8" x14ac:dyDescent="0.45">
      <c r="A1030" s="2">
        <v>14</v>
      </c>
      <c r="B1030" s="3">
        <v>832</v>
      </c>
      <c r="C1030" s="4"/>
      <c r="D1030">
        <f t="shared" si="597"/>
        <v>46592</v>
      </c>
      <c r="E1030" s="5">
        <v>12.82</v>
      </c>
      <c r="F1030" s="5">
        <v>33.6</v>
      </c>
      <c r="G1030" s="7"/>
      <c r="H1030" s="6"/>
    </row>
    <row r="1031" spans="1:8" x14ac:dyDescent="0.45">
      <c r="A1031" s="2">
        <v>14</v>
      </c>
      <c r="B1031" s="3">
        <v>832</v>
      </c>
      <c r="C1031" s="4"/>
      <c r="D1031">
        <f t="shared" si="597"/>
        <v>46592</v>
      </c>
      <c r="E1031" s="5">
        <v>12.78</v>
      </c>
      <c r="F1031" s="5">
        <v>33.69</v>
      </c>
      <c r="G1031" s="7"/>
      <c r="H1031" s="6"/>
    </row>
    <row r="1032" spans="1:8" x14ac:dyDescent="0.45">
      <c r="A1032" s="2">
        <v>15</v>
      </c>
      <c r="B1032" s="3">
        <v>832</v>
      </c>
      <c r="C1032" s="4">
        <f t="shared" ref="C1032" si="634">B1032*4</f>
        <v>3328</v>
      </c>
      <c r="D1032">
        <f t="shared" si="597"/>
        <v>49920</v>
      </c>
      <c r="E1032" s="5">
        <v>13.61</v>
      </c>
      <c r="F1032" s="5">
        <v>33.92</v>
      </c>
      <c r="G1032" s="6">
        <f t="shared" ref="G1032" si="635">AVERAGE(F1032:F1036)</f>
        <v>34.108000000000004</v>
      </c>
      <c r="H1032" s="6">
        <f t="shared" ref="H1032" si="636">G1032/(MIN(A1032,8))</f>
        <v>4.2635000000000005</v>
      </c>
    </row>
    <row r="1033" spans="1:8" x14ac:dyDescent="0.45">
      <c r="A1033" s="2">
        <v>15</v>
      </c>
      <c r="B1033" s="3">
        <v>832</v>
      </c>
      <c r="C1033" s="4"/>
      <c r="D1033">
        <f t="shared" si="597"/>
        <v>49920</v>
      </c>
      <c r="E1033" s="5">
        <v>13.67</v>
      </c>
      <c r="F1033" s="5">
        <v>33.770000000000003</v>
      </c>
      <c r="G1033" s="7"/>
      <c r="H1033" s="6"/>
    </row>
    <row r="1034" spans="1:8" x14ac:dyDescent="0.45">
      <c r="A1034" s="2">
        <v>15</v>
      </c>
      <c r="B1034" s="3">
        <v>832</v>
      </c>
      <c r="C1034" s="4"/>
      <c r="D1034">
        <f t="shared" si="597"/>
        <v>49920</v>
      </c>
      <c r="E1034" s="5">
        <v>13.58</v>
      </c>
      <c r="F1034" s="5">
        <v>34</v>
      </c>
      <c r="G1034" s="7"/>
      <c r="H1034" s="6"/>
    </row>
    <row r="1035" spans="1:8" x14ac:dyDescent="0.45">
      <c r="A1035" s="2">
        <v>15</v>
      </c>
      <c r="B1035" s="3">
        <v>832</v>
      </c>
      <c r="C1035" s="4"/>
      <c r="D1035">
        <f t="shared" ref="D1035:D1098" si="637">B1035*A1035*4</f>
        <v>49920</v>
      </c>
      <c r="E1035" s="5">
        <v>13.4</v>
      </c>
      <c r="F1035" s="5">
        <v>34.43</v>
      </c>
      <c r="G1035" s="7"/>
      <c r="H1035" s="6"/>
    </row>
    <row r="1036" spans="1:8" x14ac:dyDescent="0.45">
      <c r="A1036" s="2">
        <v>15</v>
      </c>
      <c r="B1036" s="3">
        <v>832</v>
      </c>
      <c r="C1036" s="4"/>
      <c r="D1036">
        <f t="shared" si="637"/>
        <v>49920</v>
      </c>
      <c r="E1036" s="5">
        <v>13.41</v>
      </c>
      <c r="F1036" s="5">
        <v>34.42</v>
      </c>
      <c r="G1036" s="7"/>
      <c r="H1036" s="6"/>
    </row>
    <row r="1037" spans="1:8" x14ac:dyDescent="0.45">
      <c r="A1037" s="2">
        <v>16</v>
      </c>
      <c r="B1037" s="3">
        <v>832</v>
      </c>
      <c r="C1037" s="4">
        <f t="shared" ref="C1037" si="638">B1037*4</f>
        <v>3328</v>
      </c>
      <c r="D1037">
        <f t="shared" si="637"/>
        <v>53248</v>
      </c>
      <c r="E1037" s="5">
        <v>13.73</v>
      </c>
      <c r="F1037" s="5">
        <v>35.869999999999997</v>
      </c>
      <c r="G1037" s="6">
        <f t="shared" ref="G1037" si="639">AVERAGE(F1037:F1041)</f>
        <v>35.886000000000003</v>
      </c>
      <c r="H1037" s="6">
        <f t="shared" ref="H1037" si="640">G1037/(MIN(A1037,8))</f>
        <v>4.4857500000000003</v>
      </c>
    </row>
    <row r="1038" spans="1:8" x14ac:dyDescent="0.45">
      <c r="A1038" s="2">
        <v>16</v>
      </c>
      <c r="B1038" s="3">
        <v>832</v>
      </c>
      <c r="C1038" s="4"/>
      <c r="D1038">
        <f t="shared" si="637"/>
        <v>53248</v>
      </c>
      <c r="E1038" s="5">
        <v>13.71</v>
      </c>
      <c r="F1038" s="5">
        <v>35.909999999999997</v>
      </c>
      <c r="G1038" s="7"/>
      <c r="H1038" s="6"/>
    </row>
    <row r="1039" spans="1:8" x14ac:dyDescent="0.45">
      <c r="A1039" s="2">
        <v>16</v>
      </c>
      <c r="B1039" s="3">
        <v>832</v>
      </c>
      <c r="C1039" s="4"/>
      <c r="D1039">
        <f t="shared" si="637"/>
        <v>53248</v>
      </c>
      <c r="E1039" s="5">
        <v>13.76</v>
      </c>
      <c r="F1039" s="5">
        <v>35.78</v>
      </c>
      <c r="G1039" s="7"/>
      <c r="H1039" s="6"/>
    </row>
    <row r="1040" spans="1:8" x14ac:dyDescent="0.45">
      <c r="A1040" s="2">
        <v>16</v>
      </c>
      <c r="B1040" s="3">
        <v>832</v>
      </c>
      <c r="C1040" s="4"/>
      <c r="D1040">
        <f t="shared" si="637"/>
        <v>53248</v>
      </c>
      <c r="E1040" s="5">
        <v>13.71</v>
      </c>
      <c r="F1040" s="5">
        <v>35.909999999999997</v>
      </c>
      <c r="G1040" s="7"/>
      <c r="H1040" s="6"/>
    </row>
    <row r="1041" spans="1:8" x14ac:dyDescent="0.45">
      <c r="A1041" s="2">
        <v>16</v>
      </c>
      <c r="B1041" s="3">
        <v>832</v>
      </c>
      <c r="C1041" s="4"/>
      <c r="D1041">
        <f t="shared" si="637"/>
        <v>53248</v>
      </c>
      <c r="E1041" s="5">
        <v>13.69</v>
      </c>
      <c r="F1041" s="5">
        <v>35.96</v>
      </c>
      <c r="G1041" s="7"/>
      <c r="H1041" s="6"/>
    </row>
    <row r="1042" spans="1:8" x14ac:dyDescent="0.45">
      <c r="A1042" s="2">
        <v>1</v>
      </c>
      <c r="B1042" s="3">
        <v>896</v>
      </c>
      <c r="C1042" s="4">
        <f t="shared" ref="C1042" si="641">B1042*4</f>
        <v>3584</v>
      </c>
      <c r="D1042">
        <f t="shared" si="637"/>
        <v>3584</v>
      </c>
      <c r="E1042" s="5">
        <v>6.13</v>
      </c>
      <c r="F1042" s="5">
        <v>5.03</v>
      </c>
      <c r="G1042" s="6">
        <f t="shared" ref="G1042" si="642">AVERAGE(F1042:F1046)</f>
        <v>5.0660000000000007</v>
      </c>
      <c r="H1042" s="6">
        <f t="shared" ref="H1042" si="643">G1042/(MIN(A1042,8))</f>
        <v>5.0660000000000007</v>
      </c>
    </row>
    <row r="1043" spans="1:8" x14ac:dyDescent="0.45">
      <c r="A1043" s="2">
        <v>1</v>
      </c>
      <c r="B1043" s="3">
        <v>896</v>
      </c>
      <c r="C1043" s="4"/>
      <c r="D1043">
        <f t="shared" si="637"/>
        <v>3584</v>
      </c>
      <c r="E1043" s="5">
        <v>6.08</v>
      </c>
      <c r="F1043" s="5">
        <v>5.07</v>
      </c>
      <c r="G1043" s="7"/>
      <c r="H1043" s="6"/>
    </row>
    <row r="1044" spans="1:8" x14ac:dyDescent="0.45">
      <c r="A1044" s="2">
        <v>1</v>
      </c>
      <c r="B1044" s="3">
        <v>896</v>
      </c>
      <c r="C1044" s="4"/>
      <c r="D1044">
        <f t="shared" si="637"/>
        <v>3584</v>
      </c>
      <c r="E1044" s="5">
        <v>6.08</v>
      </c>
      <c r="F1044" s="5">
        <v>5.08</v>
      </c>
      <c r="G1044" s="7"/>
      <c r="H1044" s="6"/>
    </row>
    <row r="1045" spans="1:8" x14ac:dyDescent="0.45">
      <c r="A1045" s="2">
        <v>1</v>
      </c>
      <c r="B1045" s="3">
        <v>896</v>
      </c>
      <c r="C1045" s="4"/>
      <c r="D1045">
        <f t="shared" si="637"/>
        <v>3584</v>
      </c>
      <c r="E1045" s="5">
        <v>6.08</v>
      </c>
      <c r="F1045" s="5">
        <v>5.08</v>
      </c>
      <c r="G1045" s="7"/>
      <c r="H1045" s="6"/>
    </row>
    <row r="1046" spans="1:8" x14ac:dyDescent="0.45">
      <c r="A1046" s="2">
        <v>1</v>
      </c>
      <c r="B1046" s="3">
        <v>896</v>
      </c>
      <c r="C1046" s="4"/>
      <c r="D1046">
        <f t="shared" si="637"/>
        <v>3584</v>
      </c>
      <c r="E1046" s="5">
        <v>6.08</v>
      </c>
      <c r="F1046" s="5">
        <v>5.07</v>
      </c>
      <c r="G1046" s="7"/>
      <c r="H1046" s="6"/>
    </row>
    <row r="1047" spans="1:8" x14ac:dyDescent="0.45">
      <c r="A1047" s="2">
        <v>2</v>
      </c>
      <c r="B1047" s="3">
        <v>896</v>
      </c>
      <c r="C1047" s="4">
        <f t="shared" ref="C1047" si="644">B1047*4</f>
        <v>3584</v>
      </c>
      <c r="D1047">
        <f t="shared" si="637"/>
        <v>7168</v>
      </c>
      <c r="E1047" s="5">
        <v>6.27</v>
      </c>
      <c r="F1047" s="5">
        <v>9.84</v>
      </c>
      <c r="G1047" s="6">
        <f t="shared" ref="G1047" si="645">AVERAGE(F1047:F1051)</f>
        <v>9.8360000000000021</v>
      </c>
      <c r="H1047" s="6">
        <f t="shared" ref="H1047" si="646">G1047/(MIN(A1047,8))</f>
        <v>4.918000000000001</v>
      </c>
    </row>
    <row r="1048" spans="1:8" x14ac:dyDescent="0.45">
      <c r="A1048" s="2">
        <v>2</v>
      </c>
      <c r="B1048" s="3">
        <v>896</v>
      </c>
      <c r="C1048" s="4"/>
      <c r="D1048">
        <f t="shared" si="637"/>
        <v>7168</v>
      </c>
      <c r="E1048" s="5">
        <v>6.28</v>
      </c>
      <c r="F1048" s="5">
        <v>9.83</v>
      </c>
      <c r="G1048" s="7"/>
      <c r="H1048" s="6"/>
    </row>
    <row r="1049" spans="1:8" x14ac:dyDescent="0.45">
      <c r="A1049" s="2">
        <v>2</v>
      </c>
      <c r="B1049" s="3">
        <v>896</v>
      </c>
      <c r="C1049" s="4"/>
      <c r="D1049">
        <f t="shared" si="637"/>
        <v>7168</v>
      </c>
      <c r="E1049" s="5">
        <v>6.28</v>
      </c>
      <c r="F1049" s="5">
        <v>9.83</v>
      </c>
      <c r="G1049" s="7"/>
      <c r="H1049" s="6"/>
    </row>
    <row r="1050" spans="1:8" x14ac:dyDescent="0.45">
      <c r="A1050" s="2">
        <v>2</v>
      </c>
      <c r="B1050" s="3">
        <v>896</v>
      </c>
      <c r="C1050" s="4"/>
      <c r="D1050">
        <f t="shared" si="637"/>
        <v>7168</v>
      </c>
      <c r="E1050" s="5">
        <v>6.27</v>
      </c>
      <c r="F1050" s="5">
        <v>9.84</v>
      </c>
      <c r="G1050" s="7"/>
      <c r="H1050" s="6"/>
    </row>
    <row r="1051" spans="1:8" x14ac:dyDescent="0.45">
      <c r="A1051" s="2">
        <v>2</v>
      </c>
      <c r="B1051" s="3">
        <v>896</v>
      </c>
      <c r="C1051" s="4"/>
      <c r="D1051">
        <f t="shared" si="637"/>
        <v>7168</v>
      </c>
      <c r="E1051" s="5">
        <v>6.27</v>
      </c>
      <c r="F1051" s="5">
        <v>9.84</v>
      </c>
      <c r="G1051" s="7"/>
      <c r="H1051" s="6"/>
    </row>
    <row r="1052" spans="1:8" x14ac:dyDescent="0.45">
      <c r="A1052" s="2">
        <v>3</v>
      </c>
      <c r="B1052" s="3">
        <v>896</v>
      </c>
      <c r="C1052" s="4">
        <f t="shared" ref="C1052" si="647">B1052*4</f>
        <v>3584</v>
      </c>
      <c r="D1052">
        <f t="shared" si="637"/>
        <v>10752</v>
      </c>
      <c r="E1052" s="5">
        <v>6.46</v>
      </c>
      <c r="F1052" s="5">
        <v>14.32</v>
      </c>
      <c r="G1052" s="6">
        <f t="shared" ref="G1052" si="648">AVERAGE(F1052:F1056)</f>
        <v>14.315999999999999</v>
      </c>
      <c r="H1052" s="6">
        <f t="shared" ref="H1052" si="649">G1052/(MIN(A1052,8))</f>
        <v>4.7719999999999994</v>
      </c>
    </row>
    <row r="1053" spans="1:8" x14ac:dyDescent="0.45">
      <c r="A1053" s="2">
        <v>3</v>
      </c>
      <c r="B1053" s="3">
        <v>896</v>
      </c>
      <c r="C1053" s="4"/>
      <c r="D1053">
        <f t="shared" si="637"/>
        <v>10752</v>
      </c>
      <c r="E1053" s="5">
        <v>6.46</v>
      </c>
      <c r="F1053" s="5">
        <v>14.32</v>
      </c>
      <c r="G1053" s="7"/>
      <c r="H1053" s="6"/>
    </row>
    <row r="1054" spans="1:8" x14ac:dyDescent="0.45">
      <c r="A1054" s="2">
        <v>3</v>
      </c>
      <c r="B1054" s="3">
        <v>896</v>
      </c>
      <c r="C1054" s="4"/>
      <c r="D1054">
        <f t="shared" si="637"/>
        <v>10752</v>
      </c>
      <c r="E1054" s="5">
        <v>6.47</v>
      </c>
      <c r="F1054" s="5">
        <v>14.32</v>
      </c>
      <c r="G1054" s="7"/>
      <c r="H1054" s="6"/>
    </row>
    <row r="1055" spans="1:8" x14ac:dyDescent="0.45">
      <c r="A1055" s="2">
        <v>3</v>
      </c>
      <c r="B1055" s="3">
        <v>896</v>
      </c>
      <c r="C1055" s="4"/>
      <c r="D1055">
        <f t="shared" si="637"/>
        <v>10752</v>
      </c>
      <c r="E1055" s="5">
        <v>6.47</v>
      </c>
      <c r="F1055" s="5">
        <v>14.31</v>
      </c>
      <c r="G1055" s="7"/>
      <c r="H1055" s="6"/>
    </row>
    <row r="1056" spans="1:8" x14ac:dyDescent="0.45">
      <c r="A1056" s="2">
        <v>3</v>
      </c>
      <c r="B1056" s="3">
        <v>896</v>
      </c>
      <c r="C1056" s="4"/>
      <c r="D1056">
        <f t="shared" si="637"/>
        <v>10752</v>
      </c>
      <c r="E1056" s="5">
        <v>6.47</v>
      </c>
      <c r="F1056" s="5">
        <v>14.31</v>
      </c>
      <c r="G1056" s="7"/>
      <c r="H1056" s="6"/>
    </row>
    <row r="1057" spans="1:8" x14ac:dyDescent="0.45">
      <c r="A1057" s="2">
        <v>4</v>
      </c>
      <c r="B1057" s="3">
        <v>896</v>
      </c>
      <c r="C1057" s="4">
        <f t="shared" ref="C1057" si="650">B1057*4</f>
        <v>3584</v>
      </c>
      <c r="D1057">
        <f t="shared" si="637"/>
        <v>14336</v>
      </c>
      <c r="E1057" s="5">
        <v>6.67</v>
      </c>
      <c r="F1057" s="5">
        <v>18.5</v>
      </c>
      <c r="G1057" s="6">
        <f t="shared" ref="G1057" si="651">AVERAGE(F1057:F1061)</f>
        <v>18.431999999999999</v>
      </c>
      <c r="H1057" s="6">
        <f t="shared" ref="H1057" si="652">G1057/(MIN(A1057,8))</f>
        <v>4.6079999999999997</v>
      </c>
    </row>
    <row r="1058" spans="1:8" x14ac:dyDescent="0.45">
      <c r="A1058" s="2">
        <v>4</v>
      </c>
      <c r="B1058" s="3">
        <v>896</v>
      </c>
      <c r="C1058" s="4"/>
      <c r="D1058">
        <f t="shared" si="637"/>
        <v>14336</v>
      </c>
      <c r="E1058" s="5">
        <v>6.67</v>
      </c>
      <c r="F1058" s="5">
        <v>18.510000000000002</v>
      </c>
      <c r="G1058" s="7"/>
      <c r="H1058" s="6"/>
    </row>
    <row r="1059" spans="1:8" x14ac:dyDescent="0.45">
      <c r="A1059" s="2">
        <v>4</v>
      </c>
      <c r="B1059" s="3">
        <v>896</v>
      </c>
      <c r="C1059" s="4"/>
      <c r="D1059">
        <f t="shared" si="637"/>
        <v>14336</v>
      </c>
      <c r="E1059" s="5">
        <v>6.75</v>
      </c>
      <c r="F1059" s="5">
        <v>18.28</v>
      </c>
      <c r="G1059" s="7"/>
      <c r="H1059" s="6"/>
    </row>
    <row r="1060" spans="1:8" x14ac:dyDescent="0.45">
      <c r="A1060" s="2">
        <v>4</v>
      </c>
      <c r="B1060" s="3">
        <v>896</v>
      </c>
      <c r="C1060" s="4"/>
      <c r="D1060">
        <f t="shared" si="637"/>
        <v>14336</v>
      </c>
      <c r="E1060" s="5">
        <v>6.71</v>
      </c>
      <c r="F1060" s="5">
        <v>18.38</v>
      </c>
      <c r="G1060" s="7"/>
      <c r="H1060" s="6"/>
    </row>
    <row r="1061" spans="1:8" x14ac:dyDescent="0.45">
      <c r="A1061" s="2">
        <v>4</v>
      </c>
      <c r="B1061" s="3">
        <v>896</v>
      </c>
      <c r="C1061" s="4"/>
      <c r="D1061">
        <f t="shared" si="637"/>
        <v>14336</v>
      </c>
      <c r="E1061" s="5">
        <v>6.67</v>
      </c>
      <c r="F1061" s="5">
        <v>18.489999999999998</v>
      </c>
      <c r="G1061" s="7"/>
      <c r="H1061" s="6"/>
    </row>
    <row r="1062" spans="1:8" x14ac:dyDescent="0.45">
      <c r="A1062" s="2">
        <v>5</v>
      </c>
      <c r="B1062" s="3">
        <v>896</v>
      </c>
      <c r="C1062" s="4">
        <f t="shared" ref="C1062" si="653">B1062*4</f>
        <v>3584</v>
      </c>
      <c r="D1062">
        <f t="shared" si="637"/>
        <v>17920</v>
      </c>
      <c r="E1062" s="5">
        <v>6.89</v>
      </c>
      <c r="F1062" s="5">
        <v>22.4</v>
      </c>
      <c r="G1062" s="6">
        <f t="shared" ref="G1062" si="654">AVERAGE(F1062:F1066)</f>
        <v>22.4</v>
      </c>
      <c r="H1062" s="6">
        <f t="shared" ref="H1062" si="655">G1062/(MIN(A1062,8))</f>
        <v>4.4799999999999995</v>
      </c>
    </row>
    <row r="1063" spans="1:8" x14ac:dyDescent="0.45">
      <c r="A1063" s="2">
        <v>5</v>
      </c>
      <c r="B1063" s="3">
        <v>896</v>
      </c>
      <c r="C1063" s="4"/>
      <c r="D1063">
        <f t="shared" si="637"/>
        <v>17920</v>
      </c>
      <c r="E1063" s="5">
        <v>6.89</v>
      </c>
      <c r="F1063" s="5">
        <v>22.39</v>
      </c>
      <c r="G1063" s="7"/>
      <c r="H1063" s="6"/>
    </row>
    <row r="1064" spans="1:8" x14ac:dyDescent="0.45">
      <c r="A1064" s="2">
        <v>5</v>
      </c>
      <c r="B1064" s="3">
        <v>896</v>
      </c>
      <c r="C1064" s="4"/>
      <c r="D1064">
        <f t="shared" si="637"/>
        <v>17920</v>
      </c>
      <c r="E1064" s="5">
        <v>6.89</v>
      </c>
      <c r="F1064" s="5">
        <v>22.4</v>
      </c>
      <c r="G1064" s="7"/>
      <c r="H1064" s="6"/>
    </row>
    <row r="1065" spans="1:8" x14ac:dyDescent="0.45">
      <c r="A1065" s="2">
        <v>5</v>
      </c>
      <c r="B1065" s="3">
        <v>896</v>
      </c>
      <c r="C1065" s="4"/>
      <c r="D1065">
        <f t="shared" si="637"/>
        <v>17920</v>
      </c>
      <c r="E1065" s="5">
        <v>6.89</v>
      </c>
      <c r="F1065" s="5">
        <v>22.41</v>
      </c>
      <c r="G1065" s="7"/>
      <c r="H1065" s="6"/>
    </row>
    <row r="1066" spans="1:8" x14ac:dyDescent="0.45">
      <c r="A1066" s="2">
        <v>5</v>
      </c>
      <c r="B1066" s="3">
        <v>896</v>
      </c>
      <c r="C1066" s="4"/>
      <c r="D1066">
        <f t="shared" si="637"/>
        <v>17920</v>
      </c>
      <c r="E1066" s="5">
        <v>6.89</v>
      </c>
      <c r="F1066" s="5">
        <v>22.4</v>
      </c>
      <c r="G1066" s="7"/>
      <c r="H1066" s="6"/>
    </row>
    <row r="1067" spans="1:8" x14ac:dyDescent="0.45">
      <c r="A1067" s="2">
        <v>6</v>
      </c>
      <c r="B1067" s="3">
        <v>896</v>
      </c>
      <c r="C1067" s="4">
        <f t="shared" ref="C1067" si="656">B1067*4</f>
        <v>3584</v>
      </c>
      <c r="D1067">
        <f t="shared" si="637"/>
        <v>21504</v>
      </c>
      <c r="E1067" s="5">
        <v>6.89</v>
      </c>
      <c r="F1067" s="5">
        <v>26.89</v>
      </c>
      <c r="G1067" s="6">
        <f t="shared" ref="G1067" si="657">AVERAGE(F1067:F1071)</f>
        <v>26.881999999999998</v>
      </c>
      <c r="H1067" s="6">
        <f t="shared" ref="H1067" si="658">G1067/(MIN(A1067,8))</f>
        <v>4.4803333333333333</v>
      </c>
    </row>
    <row r="1068" spans="1:8" x14ac:dyDescent="0.45">
      <c r="A1068" s="2">
        <v>6</v>
      </c>
      <c r="B1068" s="3">
        <v>896</v>
      </c>
      <c r="C1068" s="4"/>
      <c r="D1068">
        <f t="shared" si="637"/>
        <v>21504</v>
      </c>
      <c r="E1068" s="5">
        <v>6.89</v>
      </c>
      <c r="F1068" s="5">
        <v>26.88</v>
      </c>
      <c r="G1068" s="7"/>
      <c r="H1068" s="6"/>
    </row>
    <row r="1069" spans="1:8" x14ac:dyDescent="0.45">
      <c r="A1069" s="2">
        <v>6</v>
      </c>
      <c r="B1069" s="3">
        <v>896</v>
      </c>
      <c r="C1069" s="4"/>
      <c r="D1069">
        <f t="shared" si="637"/>
        <v>21504</v>
      </c>
      <c r="E1069" s="5">
        <v>6.89</v>
      </c>
      <c r="F1069" s="5">
        <v>26.88</v>
      </c>
      <c r="G1069" s="7"/>
      <c r="H1069" s="6"/>
    </row>
    <row r="1070" spans="1:8" x14ac:dyDescent="0.45">
      <c r="A1070" s="2">
        <v>6</v>
      </c>
      <c r="B1070" s="3">
        <v>896</v>
      </c>
      <c r="C1070" s="4"/>
      <c r="D1070">
        <f t="shared" si="637"/>
        <v>21504</v>
      </c>
      <c r="E1070" s="5">
        <v>6.89</v>
      </c>
      <c r="F1070" s="5">
        <v>26.88</v>
      </c>
      <c r="G1070" s="7"/>
      <c r="H1070" s="6"/>
    </row>
    <row r="1071" spans="1:8" x14ac:dyDescent="0.45">
      <c r="A1071" s="2">
        <v>6</v>
      </c>
      <c r="B1071" s="3">
        <v>896</v>
      </c>
      <c r="C1071" s="4"/>
      <c r="D1071">
        <f t="shared" si="637"/>
        <v>21504</v>
      </c>
      <c r="E1071" s="5">
        <v>6.89</v>
      </c>
      <c r="F1071" s="5">
        <v>26.88</v>
      </c>
      <c r="G1071" s="7"/>
      <c r="H1071" s="6"/>
    </row>
    <row r="1072" spans="1:8" x14ac:dyDescent="0.45">
      <c r="A1072" s="2">
        <v>7</v>
      </c>
      <c r="B1072" s="3">
        <v>896</v>
      </c>
      <c r="C1072" s="4">
        <f t="shared" ref="C1072" si="659">B1072*4</f>
        <v>3584</v>
      </c>
      <c r="D1072">
        <f t="shared" si="637"/>
        <v>25088</v>
      </c>
      <c r="E1072" s="5">
        <v>6.89</v>
      </c>
      <c r="F1072" s="5">
        <v>31.36</v>
      </c>
      <c r="G1072" s="6">
        <f t="shared" ref="G1072" si="660">AVERAGE(F1072:F1076)</f>
        <v>31.362000000000002</v>
      </c>
      <c r="H1072" s="6">
        <f t="shared" ref="H1072" si="661">G1072/(MIN(A1072,8))</f>
        <v>4.4802857142857144</v>
      </c>
    </row>
    <row r="1073" spans="1:8" x14ac:dyDescent="0.45">
      <c r="A1073" s="2">
        <v>7</v>
      </c>
      <c r="B1073" s="3">
        <v>896</v>
      </c>
      <c r="C1073" s="4"/>
      <c r="D1073">
        <f t="shared" si="637"/>
        <v>25088</v>
      </c>
      <c r="E1073" s="5">
        <v>6.89</v>
      </c>
      <c r="F1073" s="5">
        <v>31.36</v>
      </c>
      <c r="G1073" s="7"/>
      <c r="H1073" s="6"/>
    </row>
    <row r="1074" spans="1:8" x14ac:dyDescent="0.45">
      <c r="A1074" s="2">
        <v>7</v>
      </c>
      <c r="B1074" s="3">
        <v>896</v>
      </c>
      <c r="C1074" s="4"/>
      <c r="D1074">
        <f t="shared" si="637"/>
        <v>25088</v>
      </c>
      <c r="E1074" s="5">
        <v>6.89</v>
      </c>
      <c r="F1074" s="5">
        <v>31.36</v>
      </c>
      <c r="G1074" s="7"/>
      <c r="H1074" s="6"/>
    </row>
    <row r="1075" spans="1:8" x14ac:dyDescent="0.45">
      <c r="A1075" s="2">
        <v>7</v>
      </c>
      <c r="B1075" s="3">
        <v>896</v>
      </c>
      <c r="C1075" s="4"/>
      <c r="D1075">
        <f t="shared" si="637"/>
        <v>25088</v>
      </c>
      <c r="E1075" s="5">
        <v>6.89</v>
      </c>
      <c r="F1075" s="5">
        <v>31.36</v>
      </c>
      <c r="G1075" s="7"/>
      <c r="H1075" s="6"/>
    </row>
    <row r="1076" spans="1:8" x14ac:dyDescent="0.45">
      <c r="A1076" s="2">
        <v>7</v>
      </c>
      <c r="B1076" s="3">
        <v>896</v>
      </c>
      <c r="C1076" s="4"/>
      <c r="D1076">
        <f t="shared" si="637"/>
        <v>25088</v>
      </c>
      <c r="E1076" s="5">
        <v>6.89</v>
      </c>
      <c r="F1076" s="5">
        <v>31.37</v>
      </c>
      <c r="G1076" s="7"/>
      <c r="H1076" s="6"/>
    </row>
    <row r="1077" spans="1:8" x14ac:dyDescent="0.45">
      <c r="A1077" s="2">
        <v>8</v>
      </c>
      <c r="B1077" s="3">
        <v>896</v>
      </c>
      <c r="C1077" s="4">
        <f t="shared" ref="C1077" si="662">B1077*4</f>
        <v>3584</v>
      </c>
      <c r="D1077">
        <f t="shared" si="637"/>
        <v>28672</v>
      </c>
      <c r="E1077" s="5">
        <v>6.89</v>
      </c>
      <c r="F1077" s="5">
        <v>35.840000000000003</v>
      </c>
      <c r="G1077" s="6">
        <f t="shared" ref="G1077" si="663">AVERAGE(F1077:F1081)</f>
        <v>35.501999999999995</v>
      </c>
      <c r="H1077" s="6">
        <f t="shared" ref="H1077" si="664">G1077/(MIN(A1077,8))</f>
        <v>4.4377499999999994</v>
      </c>
    </row>
    <row r="1078" spans="1:8" x14ac:dyDescent="0.45">
      <c r="A1078" s="2">
        <v>8</v>
      </c>
      <c r="B1078" s="3">
        <v>896</v>
      </c>
      <c r="C1078" s="4"/>
      <c r="D1078">
        <f t="shared" si="637"/>
        <v>28672</v>
      </c>
      <c r="E1078" s="5">
        <v>6.89</v>
      </c>
      <c r="F1078" s="5">
        <v>35.840000000000003</v>
      </c>
      <c r="G1078" s="7"/>
      <c r="H1078" s="6"/>
    </row>
    <row r="1079" spans="1:8" x14ac:dyDescent="0.45">
      <c r="A1079" s="2">
        <v>8</v>
      </c>
      <c r="B1079" s="3">
        <v>896</v>
      </c>
      <c r="C1079" s="4"/>
      <c r="D1079">
        <f t="shared" si="637"/>
        <v>28672</v>
      </c>
      <c r="E1079" s="5">
        <v>6.89</v>
      </c>
      <c r="F1079" s="5">
        <v>35.83</v>
      </c>
      <c r="G1079" s="7"/>
      <c r="H1079" s="6"/>
    </row>
    <row r="1080" spans="1:8" x14ac:dyDescent="0.45">
      <c r="A1080" s="2">
        <v>8</v>
      </c>
      <c r="B1080" s="3">
        <v>896</v>
      </c>
      <c r="C1080" s="4"/>
      <c r="D1080">
        <f t="shared" si="637"/>
        <v>28672</v>
      </c>
      <c r="E1080" s="5">
        <v>6.89</v>
      </c>
      <c r="F1080" s="5">
        <v>35.83</v>
      </c>
      <c r="G1080" s="7"/>
      <c r="H1080" s="6"/>
    </row>
    <row r="1081" spans="1:8" x14ac:dyDescent="0.45">
      <c r="A1081" s="2">
        <v>8</v>
      </c>
      <c r="B1081" s="3">
        <v>896</v>
      </c>
      <c r="C1081" s="4"/>
      <c r="D1081">
        <f t="shared" si="637"/>
        <v>28672</v>
      </c>
      <c r="E1081" s="5">
        <v>7.23</v>
      </c>
      <c r="F1081" s="5">
        <v>34.17</v>
      </c>
      <c r="G1081" s="7"/>
      <c r="H1081" s="6"/>
    </row>
    <row r="1082" spans="1:8" x14ac:dyDescent="0.45">
      <c r="A1082" s="2">
        <v>9</v>
      </c>
      <c r="B1082" s="3">
        <v>896</v>
      </c>
      <c r="C1082" s="4">
        <f t="shared" ref="C1082" si="665">B1082*4</f>
        <v>3584</v>
      </c>
      <c r="D1082">
        <f t="shared" si="637"/>
        <v>32256</v>
      </c>
      <c r="E1082" s="5">
        <v>9.2899999999999991</v>
      </c>
      <c r="F1082" s="5">
        <v>29.9</v>
      </c>
      <c r="G1082" s="6">
        <f t="shared" ref="G1082" si="666">AVERAGE(F1082:F1086)</f>
        <v>28.583999999999996</v>
      </c>
      <c r="H1082" s="6">
        <f t="shared" ref="H1082" si="667">G1082/(MIN(A1082,8))</f>
        <v>3.5729999999999995</v>
      </c>
    </row>
    <row r="1083" spans="1:8" x14ac:dyDescent="0.45">
      <c r="A1083" s="2">
        <v>9</v>
      </c>
      <c r="B1083" s="3">
        <v>896</v>
      </c>
      <c r="C1083" s="4"/>
      <c r="D1083">
        <f t="shared" si="637"/>
        <v>32256</v>
      </c>
      <c r="E1083" s="5">
        <v>9.14</v>
      </c>
      <c r="F1083" s="5">
        <v>30.39</v>
      </c>
      <c r="G1083" s="7"/>
      <c r="H1083" s="6"/>
    </row>
    <row r="1084" spans="1:8" x14ac:dyDescent="0.45">
      <c r="A1084" s="2">
        <v>9</v>
      </c>
      <c r="B1084" s="3">
        <v>896</v>
      </c>
      <c r="C1084" s="4"/>
      <c r="D1084">
        <f t="shared" si="637"/>
        <v>32256</v>
      </c>
      <c r="E1084" s="5">
        <v>10.37</v>
      </c>
      <c r="F1084" s="5">
        <v>26.78</v>
      </c>
      <c r="G1084" s="7"/>
      <c r="H1084" s="6"/>
    </row>
    <row r="1085" spans="1:8" x14ac:dyDescent="0.45">
      <c r="A1085" s="2">
        <v>9</v>
      </c>
      <c r="B1085" s="3">
        <v>896</v>
      </c>
      <c r="C1085" s="4"/>
      <c r="D1085">
        <f t="shared" si="637"/>
        <v>32256</v>
      </c>
      <c r="E1085" s="5">
        <v>9.82</v>
      </c>
      <c r="F1085" s="5">
        <v>28.28</v>
      </c>
      <c r="G1085" s="7"/>
      <c r="H1085" s="6"/>
    </row>
    <row r="1086" spans="1:8" x14ac:dyDescent="0.45">
      <c r="A1086" s="2">
        <v>9</v>
      </c>
      <c r="B1086" s="3">
        <v>896</v>
      </c>
      <c r="C1086" s="4"/>
      <c r="D1086">
        <f t="shared" si="637"/>
        <v>32256</v>
      </c>
      <c r="E1086" s="5">
        <v>10.07</v>
      </c>
      <c r="F1086" s="5">
        <v>27.57</v>
      </c>
      <c r="G1086" s="7"/>
      <c r="H1086" s="6"/>
    </row>
    <row r="1087" spans="1:8" x14ac:dyDescent="0.45">
      <c r="A1087" s="2">
        <v>10</v>
      </c>
      <c r="B1087" s="3">
        <v>896</v>
      </c>
      <c r="C1087" s="4">
        <f t="shared" ref="C1087" si="668">B1087*4</f>
        <v>3584</v>
      </c>
      <c r="D1087">
        <f t="shared" si="637"/>
        <v>35840</v>
      </c>
      <c r="E1087" s="5">
        <v>10.52</v>
      </c>
      <c r="F1087" s="5">
        <v>29.32</v>
      </c>
      <c r="G1087" s="6">
        <f t="shared" ref="G1087" si="669">AVERAGE(F1087:F1091)</f>
        <v>29.193999999999999</v>
      </c>
      <c r="H1087" s="6">
        <f t="shared" ref="H1087" si="670">G1087/(MIN(A1087,8))</f>
        <v>3.6492499999999999</v>
      </c>
    </row>
    <row r="1088" spans="1:8" x14ac:dyDescent="0.45">
      <c r="A1088" s="2">
        <v>10</v>
      </c>
      <c r="B1088" s="3">
        <v>896</v>
      </c>
      <c r="C1088" s="4"/>
      <c r="D1088">
        <f t="shared" si="637"/>
        <v>35840</v>
      </c>
      <c r="E1088" s="5">
        <v>9.98</v>
      </c>
      <c r="F1088" s="5">
        <v>30.92</v>
      </c>
      <c r="G1088" s="7"/>
      <c r="H1088" s="6"/>
    </row>
    <row r="1089" spans="1:8" x14ac:dyDescent="0.45">
      <c r="A1089" s="2">
        <v>10</v>
      </c>
      <c r="B1089" s="3">
        <v>896</v>
      </c>
      <c r="C1089" s="4"/>
      <c r="D1089">
        <f t="shared" si="637"/>
        <v>35840</v>
      </c>
      <c r="E1089" s="5">
        <v>11.36</v>
      </c>
      <c r="F1089" s="5">
        <v>27.16</v>
      </c>
      <c r="G1089" s="7"/>
      <c r="H1089" s="6"/>
    </row>
    <row r="1090" spans="1:8" x14ac:dyDescent="0.45">
      <c r="A1090" s="2">
        <v>10</v>
      </c>
      <c r="B1090" s="3">
        <v>896</v>
      </c>
      <c r="C1090" s="4"/>
      <c r="D1090">
        <f t="shared" si="637"/>
        <v>35840</v>
      </c>
      <c r="E1090" s="5">
        <v>10.29</v>
      </c>
      <c r="F1090" s="5">
        <v>29.99</v>
      </c>
      <c r="G1090" s="7"/>
      <c r="H1090" s="6"/>
    </row>
    <row r="1091" spans="1:8" x14ac:dyDescent="0.45">
      <c r="A1091" s="2">
        <v>10</v>
      </c>
      <c r="B1091" s="3">
        <v>896</v>
      </c>
      <c r="C1091" s="4"/>
      <c r="D1091">
        <f t="shared" si="637"/>
        <v>35840</v>
      </c>
      <c r="E1091" s="5">
        <v>10.8</v>
      </c>
      <c r="F1091" s="5">
        <v>28.58</v>
      </c>
      <c r="G1091" s="7"/>
      <c r="H1091" s="6"/>
    </row>
    <row r="1092" spans="1:8" x14ac:dyDescent="0.45">
      <c r="A1092" s="2">
        <v>11</v>
      </c>
      <c r="B1092" s="3">
        <v>896</v>
      </c>
      <c r="C1092" s="4">
        <f t="shared" ref="C1092" si="671">B1092*4</f>
        <v>3584</v>
      </c>
      <c r="D1092">
        <f t="shared" si="637"/>
        <v>39424</v>
      </c>
      <c r="E1092" s="5">
        <v>11.94</v>
      </c>
      <c r="F1092" s="5">
        <v>28.42</v>
      </c>
      <c r="G1092" s="6">
        <f t="shared" ref="G1092" si="672">AVERAGE(F1092:F1096)</f>
        <v>28.518000000000001</v>
      </c>
      <c r="H1092" s="6">
        <f t="shared" ref="H1092" si="673">G1092/(MIN(A1092,8))</f>
        <v>3.5647500000000001</v>
      </c>
    </row>
    <row r="1093" spans="1:8" x14ac:dyDescent="0.45">
      <c r="A1093" s="2">
        <v>11</v>
      </c>
      <c r="B1093" s="3">
        <v>896</v>
      </c>
      <c r="C1093" s="4"/>
      <c r="D1093">
        <f t="shared" si="637"/>
        <v>39424</v>
      </c>
      <c r="E1093" s="5">
        <v>12.7</v>
      </c>
      <c r="F1093" s="5">
        <v>26.72</v>
      </c>
      <c r="G1093" s="7"/>
      <c r="H1093" s="6"/>
    </row>
    <row r="1094" spans="1:8" x14ac:dyDescent="0.45">
      <c r="A1094" s="2">
        <v>11</v>
      </c>
      <c r="B1094" s="3">
        <v>896</v>
      </c>
      <c r="C1094" s="4"/>
      <c r="D1094">
        <f t="shared" si="637"/>
        <v>39424</v>
      </c>
      <c r="E1094" s="5">
        <v>11.96</v>
      </c>
      <c r="F1094" s="5">
        <v>28.39</v>
      </c>
      <c r="G1094" s="7"/>
      <c r="H1094" s="6"/>
    </row>
    <row r="1095" spans="1:8" x14ac:dyDescent="0.45">
      <c r="A1095" s="2">
        <v>11</v>
      </c>
      <c r="B1095" s="3">
        <v>896</v>
      </c>
      <c r="C1095" s="4"/>
      <c r="D1095">
        <f t="shared" si="637"/>
        <v>39424</v>
      </c>
      <c r="E1095" s="5">
        <v>12.16</v>
      </c>
      <c r="F1095" s="5">
        <v>27.92</v>
      </c>
      <c r="G1095" s="7"/>
      <c r="H1095" s="6"/>
    </row>
    <row r="1096" spans="1:8" x14ac:dyDescent="0.45">
      <c r="A1096" s="2">
        <v>11</v>
      </c>
      <c r="B1096" s="3">
        <v>896</v>
      </c>
      <c r="C1096" s="4"/>
      <c r="D1096">
        <f t="shared" si="637"/>
        <v>39424</v>
      </c>
      <c r="E1096" s="5">
        <v>10.9</v>
      </c>
      <c r="F1096" s="5">
        <v>31.14</v>
      </c>
      <c r="G1096" s="7"/>
      <c r="H1096" s="6"/>
    </row>
    <row r="1097" spans="1:8" x14ac:dyDescent="0.45">
      <c r="A1097" s="2">
        <v>12</v>
      </c>
      <c r="B1097" s="3">
        <v>896</v>
      </c>
      <c r="C1097" s="4">
        <f t="shared" ref="C1097" si="674">B1097*4</f>
        <v>3584</v>
      </c>
      <c r="D1097">
        <f t="shared" si="637"/>
        <v>43008</v>
      </c>
      <c r="E1097" s="5">
        <v>12.54</v>
      </c>
      <c r="F1097" s="5">
        <v>29.52</v>
      </c>
      <c r="G1097" s="6">
        <f t="shared" ref="G1097" si="675">AVERAGE(F1097:F1101)</f>
        <v>30.251999999999999</v>
      </c>
      <c r="H1097" s="6">
        <f t="shared" ref="H1097" si="676">G1097/(MIN(A1097,8))</f>
        <v>3.7814999999999999</v>
      </c>
    </row>
    <row r="1098" spans="1:8" x14ac:dyDescent="0.45">
      <c r="A1098" s="2">
        <v>12</v>
      </c>
      <c r="B1098" s="3">
        <v>896</v>
      </c>
      <c r="C1098" s="4"/>
      <c r="D1098">
        <f t="shared" si="637"/>
        <v>43008</v>
      </c>
      <c r="E1098" s="5">
        <v>13.1</v>
      </c>
      <c r="F1098" s="5">
        <v>28.27</v>
      </c>
      <c r="G1098" s="7"/>
      <c r="H1098" s="6"/>
    </row>
    <row r="1099" spans="1:8" x14ac:dyDescent="0.45">
      <c r="A1099" s="2">
        <v>12</v>
      </c>
      <c r="B1099" s="3">
        <v>896</v>
      </c>
      <c r="C1099" s="4"/>
      <c r="D1099">
        <f t="shared" ref="D1099:D1162" si="677">B1099*A1099*4</f>
        <v>43008</v>
      </c>
      <c r="E1099" s="5">
        <v>11.63</v>
      </c>
      <c r="F1099" s="5">
        <v>31.84</v>
      </c>
      <c r="G1099" s="7"/>
      <c r="H1099" s="6"/>
    </row>
    <row r="1100" spans="1:8" x14ac:dyDescent="0.45">
      <c r="A1100" s="2">
        <v>12</v>
      </c>
      <c r="B1100" s="3">
        <v>896</v>
      </c>
      <c r="C1100" s="4"/>
      <c r="D1100">
        <f t="shared" si="677"/>
        <v>43008</v>
      </c>
      <c r="E1100" s="5">
        <v>11.92</v>
      </c>
      <c r="F1100" s="5">
        <v>31.06</v>
      </c>
      <c r="G1100" s="7"/>
      <c r="H1100" s="6"/>
    </row>
    <row r="1101" spans="1:8" x14ac:dyDescent="0.45">
      <c r="A1101" s="2">
        <v>12</v>
      </c>
      <c r="B1101" s="3">
        <v>896</v>
      </c>
      <c r="C1101" s="4"/>
      <c r="D1101">
        <f t="shared" si="677"/>
        <v>43008</v>
      </c>
      <c r="E1101" s="5">
        <v>12.11</v>
      </c>
      <c r="F1101" s="5">
        <v>30.57</v>
      </c>
      <c r="G1101" s="7"/>
      <c r="H1101" s="6"/>
    </row>
    <row r="1102" spans="1:8" x14ac:dyDescent="0.45">
      <c r="A1102" s="2">
        <v>13</v>
      </c>
      <c r="B1102" s="3">
        <v>896</v>
      </c>
      <c r="C1102" s="4">
        <f t="shared" ref="C1102" si="678">B1102*4</f>
        <v>3584</v>
      </c>
      <c r="D1102">
        <f t="shared" si="677"/>
        <v>46592</v>
      </c>
      <c r="E1102" s="5">
        <v>13.02</v>
      </c>
      <c r="F1102" s="5">
        <v>30.81</v>
      </c>
      <c r="G1102" s="6">
        <f t="shared" ref="G1102" si="679">AVERAGE(F1102:F1106)</f>
        <v>30.977999999999998</v>
      </c>
      <c r="H1102" s="6">
        <f t="shared" ref="H1102" si="680">G1102/(MIN(A1102,8))</f>
        <v>3.8722499999999997</v>
      </c>
    </row>
    <row r="1103" spans="1:8" x14ac:dyDescent="0.45">
      <c r="A1103" s="2">
        <v>13</v>
      </c>
      <c r="B1103" s="3">
        <v>896</v>
      </c>
      <c r="C1103" s="4"/>
      <c r="D1103">
        <f t="shared" si="677"/>
        <v>46592</v>
      </c>
      <c r="E1103" s="5">
        <v>13.2</v>
      </c>
      <c r="F1103" s="5">
        <v>30.4</v>
      </c>
      <c r="G1103" s="7"/>
      <c r="H1103" s="6"/>
    </row>
    <row r="1104" spans="1:8" x14ac:dyDescent="0.45">
      <c r="A1104" s="2">
        <v>13</v>
      </c>
      <c r="B1104" s="3">
        <v>896</v>
      </c>
      <c r="C1104" s="4"/>
      <c r="D1104">
        <f t="shared" si="677"/>
        <v>46592</v>
      </c>
      <c r="E1104" s="5">
        <v>12.74</v>
      </c>
      <c r="F1104" s="5">
        <v>31.49</v>
      </c>
      <c r="G1104" s="7"/>
      <c r="H1104" s="6"/>
    </row>
    <row r="1105" spans="1:8" x14ac:dyDescent="0.45">
      <c r="A1105" s="2">
        <v>13</v>
      </c>
      <c r="B1105" s="3">
        <v>896</v>
      </c>
      <c r="C1105" s="4"/>
      <c r="D1105">
        <f t="shared" si="677"/>
        <v>46592</v>
      </c>
      <c r="E1105" s="5">
        <v>12.92</v>
      </c>
      <c r="F1105" s="5">
        <v>31.06</v>
      </c>
      <c r="G1105" s="7"/>
      <c r="H1105" s="6"/>
    </row>
    <row r="1106" spans="1:8" x14ac:dyDescent="0.45">
      <c r="A1106" s="2">
        <v>13</v>
      </c>
      <c r="B1106" s="3">
        <v>896</v>
      </c>
      <c r="C1106" s="4"/>
      <c r="D1106">
        <f t="shared" si="677"/>
        <v>46592</v>
      </c>
      <c r="E1106" s="5">
        <v>12.89</v>
      </c>
      <c r="F1106" s="5">
        <v>31.13</v>
      </c>
      <c r="G1106" s="7"/>
      <c r="H1106" s="6"/>
    </row>
    <row r="1107" spans="1:8" x14ac:dyDescent="0.45">
      <c r="A1107" s="2">
        <v>14</v>
      </c>
      <c r="B1107" s="3">
        <v>896</v>
      </c>
      <c r="C1107" s="4">
        <f t="shared" ref="C1107" si="681">B1107*4</f>
        <v>3584</v>
      </c>
      <c r="D1107">
        <f t="shared" si="677"/>
        <v>50176</v>
      </c>
      <c r="E1107" s="5">
        <v>13.62</v>
      </c>
      <c r="F1107" s="5">
        <v>31.72</v>
      </c>
      <c r="G1107" s="6">
        <f t="shared" ref="G1107" si="682">AVERAGE(F1107:F1111)</f>
        <v>32.305999999999997</v>
      </c>
      <c r="H1107" s="6">
        <f t="shared" ref="H1107" si="683">G1107/(MIN(A1107,8))</f>
        <v>4.0382499999999997</v>
      </c>
    </row>
    <row r="1108" spans="1:8" x14ac:dyDescent="0.45">
      <c r="A1108" s="2">
        <v>14</v>
      </c>
      <c r="B1108" s="3">
        <v>896</v>
      </c>
      <c r="C1108" s="4"/>
      <c r="D1108">
        <f t="shared" si="677"/>
        <v>50176</v>
      </c>
      <c r="E1108" s="5">
        <v>13</v>
      </c>
      <c r="F1108" s="5">
        <v>33.229999999999997</v>
      </c>
      <c r="G1108" s="7"/>
      <c r="H1108" s="6"/>
    </row>
    <row r="1109" spans="1:8" x14ac:dyDescent="0.45">
      <c r="A1109" s="2">
        <v>14</v>
      </c>
      <c r="B1109" s="3">
        <v>896</v>
      </c>
      <c r="C1109" s="4"/>
      <c r="D1109">
        <f t="shared" si="677"/>
        <v>50176</v>
      </c>
      <c r="E1109" s="5">
        <v>13.49</v>
      </c>
      <c r="F1109" s="5">
        <v>32.03</v>
      </c>
      <c r="G1109" s="7"/>
      <c r="H1109" s="6"/>
    </row>
    <row r="1110" spans="1:8" x14ac:dyDescent="0.45">
      <c r="A1110" s="2">
        <v>14</v>
      </c>
      <c r="B1110" s="3">
        <v>896</v>
      </c>
      <c r="C1110" s="4"/>
      <c r="D1110">
        <f t="shared" si="677"/>
        <v>50176</v>
      </c>
      <c r="E1110" s="5">
        <v>13.64</v>
      </c>
      <c r="F1110" s="5">
        <v>31.67</v>
      </c>
      <c r="G1110" s="7"/>
      <c r="H1110" s="6"/>
    </row>
    <row r="1111" spans="1:8" x14ac:dyDescent="0.45">
      <c r="A1111" s="2">
        <v>14</v>
      </c>
      <c r="B1111" s="3">
        <v>896</v>
      </c>
      <c r="C1111" s="4"/>
      <c r="D1111">
        <f t="shared" si="677"/>
        <v>50176</v>
      </c>
      <c r="E1111" s="5">
        <v>13.14</v>
      </c>
      <c r="F1111" s="5">
        <v>32.880000000000003</v>
      </c>
      <c r="G1111" s="7"/>
      <c r="H1111" s="6"/>
    </row>
    <row r="1112" spans="1:8" x14ac:dyDescent="0.45">
      <c r="A1112" s="2">
        <v>15</v>
      </c>
      <c r="B1112" s="3">
        <v>896</v>
      </c>
      <c r="C1112" s="4">
        <f t="shared" ref="C1112" si="684">B1112*4</f>
        <v>3584</v>
      </c>
      <c r="D1112">
        <f t="shared" si="677"/>
        <v>53760</v>
      </c>
      <c r="E1112" s="5">
        <v>13.46</v>
      </c>
      <c r="F1112" s="5">
        <v>34.39</v>
      </c>
      <c r="G1112" s="6">
        <f t="shared" ref="G1112" si="685">AVERAGE(F1112:F1116)</f>
        <v>34.155999999999999</v>
      </c>
      <c r="H1112" s="6">
        <f t="shared" ref="H1112" si="686">G1112/(MIN(A1112,8))</f>
        <v>4.2694999999999999</v>
      </c>
    </row>
    <row r="1113" spans="1:8" x14ac:dyDescent="0.45">
      <c r="A1113" s="2">
        <v>15</v>
      </c>
      <c r="B1113" s="3">
        <v>896</v>
      </c>
      <c r="C1113" s="4"/>
      <c r="D1113">
        <f t="shared" si="677"/>
        <v>53760</v>
      </c>
      <c r="E1113" s="5">
        <v>13.67</v>
      </c>
      <c r="F1113" s="5">
        <v>33.86</v>
      </c>
      <c r="G1113" s="7"/>
      <c r="H1113" s="6"/>
    </row>
    <row r="1114" spans="1:8" x14ac:dyDescent="0.45">
      <c r="A1114" s="2">
        <v>15</v>
      </c>
      <c r="B1114" s="3">
        <v>896</v>
      </c>
      <c r="C1114" s="4"/>
      <c r="D1114">
        <f t="shared" si="677"/>
        <v>53760</v>
      </c>
      <c r="E1114" s="5">
        <v>13.62</v>
      </c>
      <c r="F1114" s="5">
        <v>33.99</v>
      </c>
      <c r="G1114" s="7"/>
      <c r="H1114" s="6"/>
    </row>
    <row r="1115" spans="1:8" x14ac:dyDescent="0.45">
      <c r="A1115" s="2">
        <v>15</v>
      </c>
      <c r="B1115" s="3">
        <v>896</v>
      </c>
      <c r="C1115" s="4"/>
      <c r="D1115">
        <f t="shared" si="677"/>
        <v>53760</v>
      </c>
      <c r="E1115" s="5">
        <v>13.41</v>
      </c>
      <c r="F1115" s="5">
        <v>34.53</v>
      </c>
      <c r="G1115" s="7"/>
      <c r="H1115" s="6"/>
    </row>
    <row r="1116" spans="1:8" x14ac:dyDescent="0.45">
      <c r="A1116" s="2">
        <v>15</v>
      </c>
      <c r="B1116" s="3">
        <v>896</v>
      </c>
      <c r="C1116" s="4"/>
      <c r="D1116">
        <f t="shared" si="677"/>
        <v>53760</v>
      </c>
      <c r="E1116" s="5">
        <v>13.61</v>
      </c>
      <c r="F1116" s="5">
        <v>34.01</v>
      </c>
      <c r="G1116" s="7"/>
      <c r="H1116" s="6"/>
    </row>
    <row r="1117" spans="1:8" x14ac:dyDescent="0.45">
      <c r="A1117" s="2">
        <v>16</v>
      </c>
      <c r="B1117" s="3">
        <v>896</v>
      </c>
      <c r="C1117" s="4">
        <f t="shared" ref="C1117" si="687">B1117*4</f>
        <v>3584</v>
      </c>
      <c r="D1117">
        <f t="shared" si="677"/>
        <v>57344</v>
      </c>
      <c r="E1117" s="5">
        <v>13.74</v>
      </c>
      <c r="F1117" s="5">
        <v>35.93</v>
      </c>
      <c r="G1117" s="6">
        <f t="shared" ref="G1117" si="688">AVERAGE(F1117:F1121)</f>
        <v>35.950000000000003</v>
      </c>
      <c r="H1117" s="6">
        <f t="shared" ref="H1117" si="689">G1117/(MIN(A1117,8))</f>
        <v>4.4937500000000004</v>
      </c>
    </row>
    <row r="1118" spans="1:8" x14ac:dyDescent="0.45">
      <c r="A1118" s="2">
        <v>16</v>
      </c>
      <c r="B1118" s="3">
        <v>896</v>
      </c>
      <c r="C1118" s="4"/>
      <c r="D1118">
        <f t="shared" si="677"/>
        <v>57344</v>
      </c>
      <c r="E1118" s="5">
        <v>13.69</v>
      </c>
      <c r="F1118" s="5">
        <v>36.07</v>
      </c>
      <c r="G1118" s="7"/>
      <c r="H1118" s="6"/>
    </row>
    <row r="1119" spans="1:8" x14ac:dyDescent="0.45">
      <c r="A1119" s="2">
        <v>16</v>
      </c>
      <c r="B1119" s="3">
        <v>896</v>
      </c>
      <c r="C1119" s="4"/>
      <c r="D1119">
        <f t="shared" si="677"/>
        <v>57344</v>
      </c>
      <c r="E1119" s="5">
        <v>13.74</v>
      </c>
      <c r="F1119" s="5">
        <v>35.93</v>
      </c>
      <c r="G1119" s="7"/>
      <c r="H1119" s="6"/>
    </row>
    <row r="1120" spans="1:8" x14ac:dyDescent="0.45">
      <c r="A1120" s="2">
        <v>16</v>
      </c>
      <c r="B1120" s="3">
        <v>896</v>
      </c>
      <c r="C1120" s="4"/>
      <c r="D1120">
        <f t="shared" si="677"/>
        <v>57344</v>
      </c>
      <c r="E1120" s="5">
        <v>13.75</v>
      </c>
      <c r="F1120" s="5">
        <v>35.909999999999997</v>
      </c>
      <c r="G1120" s="7"/>
      <c r="H1120" s="6"/>
    </row>
    <row r="1121" spans="1:8" x14ac:dyDescent="0.45">
      <c r="A1121" s="2">
        <v>16</v>
      </c>
      <c r="B1121" s="3">
        <v>896</v>
      </c>
      <c r="C1121" s="4"/>
      <c r="D1121">
        <f t="shared" si="677"/>
        <v>57344</v>
      </c>
      <c r="E1121" s="5">
        <v>13.75</v>
      </c>
      <c r="F1121" s="5">
        <v>35.909999999999997</v>
      </c>
      <c r="G1121" s="7"/>
      <c r="H1121" s="6"/>
    </row>
    <row r="1122" spans="1:8" x14ac:dyDescent="0.45">
      <c r="A1122" s="2">
        <v>1</v>
      </c>
      <c r="B1122" s="3">
        <v>960</v>
      </c>
      <c r="C1122" s="4">
        <f t="shared" ref="C1122" si="690">B1122*4</f>
        <v>3840</v>
      </c>
      <c r="D1122">
        <f t="shared" si="677"/>
        <v>3840</v>
      </c>
      <c r="E1122" s="5">
        <v>6.11</v>
      </c>
      <c r="F1122" s="5">
        <v>5.0599999999999996</v>
      </c>
      <c r="G1122" s="6">
        <f t="shared" ref="G1122" si="691">AVERAGE(F1122:F1126)</f>
        <v>5.0659999999999998</v>
      </c>
      <c r="H1122" s="6">
        <f t="shared" ref="H1122" si="692">G1122/(MIN(A1122,8))</f>
        <v>5.0659999999999998</v>
      </c>
    </row>
    <row r="1123" spans="1:8" x14ac:dyDescent="0.45">
      <c r="A1123" s="2">
        <v>1</v>
      </c>
      <c r="B1123" s="3">
        <v>960</v>
      </c>
      <c r="C1123" s="4"/>
      <c r="D1123">
        <f t="shared" si="677"/>
        <v>3840</v>
      </c>
      <c r="E1123" s="5">
        <v>6.11</v>
      </c>
      <c r="F1123" s="5">
        <v>5.07</v>
      </c>
      <c r="G1123" s="7"/>
      <c r="H1123" s="6"/>
    </row>
    <row r="1124" spans="1:8" x14ac:dyDescent="0.45">
      <c r="A1124" s="2">
        <v>1</v>
      </c>
      <c r="B1124" s="3">
        <v>960</v>
      </c>
      <c r="C1124" s="4"/>
      <c r="D1124">
        <f t="shared" si="677"/>
        <v>3840</v>
      </c>
      <c r="E1124" s="5">
        <v>6.11</v>
      </c>
      <c r="F1124" s="5">
        <v>5.0599999999999996</v>
      </c>
      <c r="G1124" s="7"/>
      <c r="H1124" s="6"/>
    </row>
    <row r="1125" spans="1:8" x14ac:dyDescent="0.45">
      <c r="A1125" s="2">
        <v>1</v>
      </c>
      <c r="B1125" s="3">
        <v>960</v>
      </c>
      <c r="C1125" s="4"/>
      <c r="D1125">
        <f t="shared" si="677"/>
        <v>3840</v>
      </c>
      <c r="E1125" s="5">
        <v>6.11</v>
      </c>
      <c r="F1125" s="5">
        <v>5.07</v>
      </c>
      <c r="G1125" s="7"/>
      <c r="H1125" s="6"/>
    </row>
    <row r="1126" spans="1:8" x14ac:dyDescent="0.45">
      <c r="A1126" s="2">
        <v>1</v>
      </c>
      <c r="B1126" s="3">
        <v>960</v>
      </c>
      <c r="C1126" s="4"/>
      <c r="D1126">
        <f t="shared" si="677"/>
        <v>3840</v>
      </c>
      <c r="E1126" s="5">
        <v>6.11</v>
      </c>
      <c r="F1126" s="5">
        <v>5.07</v>
      </c>
      <c r="G1126" s="7"/>
      <c r="H1126" s="6"/>
    </row>
    <row r="1127" spans="1:8" x14ac:dyDescent="0.45">
      <c r="A1127" s="2">
        <v>2</v>
      </c>
      <c r="B1127" s="3">
        <v>960</v>
      </c>
      <c r="C1127" s="4">
        <f t="shared" ref="C1127" si="693">B1127*4</f>
        <v>3840</v>
      </c>
      <c r="D1127">
        <f t="shared" si="677"/>
        <v>7680</v>
      </c>
      <c r="E1127" s="5">
        <v>6.3</v>
      </c>
      <c r="F1127" s="5">
        <v>9.82</v>
      </c>
      <c r="G1127" s="6">
        <f t="shared" ref="G1127" si="694">AVERAGE(F1127:F1131)</f>
        <v>9.8219999999999992</v>
      </c>
      <c r="H1127" s="6">
        <f t="shared" ref="H1127" si="695">G1127/(MIN(A1127,8))</f>
        <v>4.9109999999999996</v>
      </c>
    </row>
    <row r="1128" spans="1:8" x14ac:dyDescent="0.45">
      <c r="A1128" s="2">
        <v>2</v>
      </c>
      <c r="B1128" s="3">
        <v>960</v>
      </c>
      <c r="C1128" s="4"/>
      <c r="D1128">
        <f t="shared" si="677"/>
        <v>7680</v>
      </c>
      <c r="E1128" s="5">
        <v>6.3</v>
      </c>
      <c r="F1128" s="5">
        <v>9.83</v>
      </c>
      <c r="G1128" s="7"/>
      <c r="H1128" s="6"/>
    </row>
    <row r="1129" spans="1:8" x14ac:dyDescent="0.45">
      <c r="A1129" s="2">
        <v>2</v>
      </c>
      <c r="B1129" s="3">
        <v>960</v>
      </c>
      <c r="C1129" s="4"/>
      <c r="D1129">
        <f t="shared" si="677"/>
        <v>7680</v>
      </c>
      <c r="E1129" s="5">
        <v>6.3</v>
      </c>
      <c r="F1129" s="5">
        <v>9.82</v>
      </c>
      <c r="G1129" s="7"/>
      <c r="H1129" s="6"/>
    </row>
    <row r="1130" spans="1:8" x14ac:dyDescent="0.45">
      <c r="A1130" s="2">
        <v>2</v>
      </c>
      <c r="B1130" s="3">
        <v>960</v>
      </c>
      <c r="C1130" s="4"/>
      <c r="D1130">
        <f t="shared" si="677"/>
        <v>7680</v>
      </c>
      <c r="E1130" s="5">
        <v>6.3</v>
      </c>
      <c r="F1130" s="5">
        <v>9.82</v>
      </c>
      <c r="G1130" s="7"/>
      <c r="H1130" s="6"/>
    </row>
    <row r="1131" spans="1:8" x14ac:dyDescent="0.45">
      <c r="A1131" s="2">
        <v>2</v>
      </c>
      <c r="B1131" s="3">
        <v>960</v>
      </c>
      <c r="C1131" s="4"/>
      <c r="D1131">
        <f t="shared" si="677"/>
        <v>7680</v>
      </c>
      <c r="E1131" s="5">
        <v>6.3</v>
      </c>
      <c r="F1131" s="5">
        <v>9.82</v>
      </c>
      <c r="G1131" s="7"/>
      <c r="H1131" s="6"/>
    </row>
    <row r="1132" spans="1:8" x14ac:dyDescent="0.45">
      <c r="A1132" s="2">
        <v>3</v>
      </c>
      <c r="B1132" s="3">
        <v>960</v>
      </c>
      <c r="C1132" s="4">
        <f t="shared" ref="C1132" si="696">B1132*4</f>
        <v>3840</v>
      </c>
      <c r="D1132">
        <f t="shared" si="677"/>
        <v>11520</v>
      </c>
      <c r="E1132" s="5">
        <v>6.5</v>
      </c>
      <c r="F1132" s="5">
        <v>14.28</v>
      </c>
      <c r="G1132" s="6">
        <f t="shared" ref="G1132" si="697">AVERAGE(F1132:F1136)</f>
        <v>14.284000000000001</v>
      </c>
      <c r="H1132" s="6">
        <f t="shared" ref="H1132" si="698">G1132/(MIN(A1132,8))</f>
        <v>4.7613333333333339</v>
      </c>
    </row>
    <row r="1133" spans="1:8" x14ac:dyDescent="0.45">
      <c r="A1133" s="2">
        <v>3</v>
      </c>
      <c r="B1133" s="3">
        <v>960</v>
      </c>
      <c r="C1133" s="4"/>
      <c r="D1133">
        <f t="shared" si="677"/>
        <v>11520</v>
      </c>
      <c r="E1133" s="5">
        <v>6.5</v>
      </c>
      <c r="F1133" s="5">
        <v>14.28</v>
      </c>
      <c r="G1133" s="7"/>
      <c r="H1133" s="6"/>
    </row>
    <row r="1134" spans="1:8" x14ac:dyDescent="0.45">
      <c r="A1134" s="2">
        <v>3</v>
      </c>
      <c r="B1134" s="3">
        <v>960</v>
      </c>
      <c r="C1134" s="4"/>
      <c r="D1134">
        <f t="shared" si="677"/>
        <v>11520</v>
      </c>
      <c r="E1134" s="5">
        <v>6.5</v>
      </c>
      <c r="F1134" s="5">
        <v>14.28</v>
      </c>
      <c r="G1134" s="7"/>
      <c r="H1134" s="6"/>
    </row>
    <row r="1135" spans="1:8" x14ac:dyDescent="0.45">
      <c r="A1135" s="2">
        <v>3</v>
      </c>
      <c r="B1135" s="3">
        <v>960</v>
      </c>
      <c r="C1135" s="4"/>
      <c r="D1135">
        <f t="shared" si="677"/>
        <v>11520</v>
      </c>
      <c r="E1135" s="5">
        <v>6.49</v>
      </c>
      <c r="F1135" s="5">
        <v>14.3</v>
      </c>
      <c r="G1135" s="7"/>
      <c r="H1135" s="6"/>
    </row>
    <row r="1136" spans="1:8" x14ac:dyDescent="0.45">
      <c r="A1136" s="2">
        <v>3</v>
      </c>
      <c r="B1136" s="3">
        <v>960</v>
      </c>
      <c r="C1136" s="4"/>
      <c r="D1136">
        <f t="shared" si="677"/>
        <v>11520</v>
      </c>
      <c r="E1136" s="5">
        <v>6.5</v>
      </c>
      <c r="F1136" s="5">
        <v>14.28</v>
      </c>
      <c r="G1136" s="7"/>
      <c r="H1136" s="6"/>
    </row>
    <row r="1137" spans="1:8" x14ac:dyDescent="0.45">
      <c r="A1137" s="2">
        <v>4</v>
      </c>
      <c r="B1137" s="3">
        <v>960</v>
      </c>
      <c r="C1137" s="4">
        <f t="shared" ref="C1137" si="699">B1137*4</f>
        <v>3840</v>
      </c>
      <c r="D1137">
        <f t="shared" si="677"/>
        <v>15360</v>
      </c>
      <c r="E1137" s="5">
        <v>6.72</v>
      </c>
      <c r="F1137" s="5">
        <v>18.41</v>
      </c>
      <c r="G1137" s="6">
        <f t="shared" ref="G1137" si="700">AVERAGE(F1137:F1141)</f>
        <v>18.440000000000001</v>
      </c>
      <c r="H1137" s="6">
        <f t="shared" ref="H1137" si="701">G1137/(MIN(A1137,8))</f>
        <v>4.6100000000000003</v>
      </c>
    </row>
    <row r="1138" spans="1:8" x14ac:dyDescent="0.45">
      <c r="A1138" s="2">
        <v>4</v>
      </c>
      <c r="B1138" s="3">
        <v>960</v>
      </c>
      <c r="C1138" s="4"/>
      <c r="D1138">
        <f t="shared" si="677"/>
        <v>15360</v>
      </c>
      <c r="E1138" s="5">
        <v>6.71</v>
      </c>
      <c r="F1138" s="5">
        <v>18.440000000000001</v>
      </c>
      <c r="G1138" s="7"/>
      <c r="H1138" s="6"/>
    </row>
    <row r="1139" spans="1:8" x14ac:dyDescent="0.45">
      <c r="A1139" s="2">
        <v>4</v>
      </c>
      <c r="B1139" s="3">
        <v>960</v>
      </c>
      <c r="C1139" s="4"/>
      <c r="D1139">
        <f t="shared" si="677"/>
        <v>15360</v>
      </c>
      <c r="E1139" s="5">
        <v>6.71</v>
      </c>
      <c r="F1139" s="5">
        <v>18.45</v>
      </c>
      <c r="G1139" s="7"/>
      <c r="H1139" s="6"/>
    </row>
    <row r="1140" spans="1:8" x14ac:dyDescent="0.45">
      <c r="A1140" s="2">
        <v>4</v>
      </c>
      <c r="B1140" s="3">
        <v>960</v>
      </c>
      <c r="C1140" s="4"/>
      <c r="D1140">
        <f t="shared" si="677"/>
        <v>15360</v>
      </c>
      <c r="E1140" s="5">
        <v>6.71</v>
      </c>
      <c r="F1140" s="5">
        <v>18.45</v>
      </c>
      <c r="G1140" s="7"/>
      <c r="H1140" s="6"/>
    </row>
    <row r="1141" spans="1:8" x14ac:dyDescent="0.45">
      <c r="A1141" s="2">
        <v>4</v>
      </c>
      <c r="B1141" s="3">
        <v>960</v>
      </c>
      <c r="C1141" s="4"/>
      <c r="D1141">
        <f t="shared" si="677"/>
        <v>15360</v>
      </c>
      <c r="E1141" s="5">
        <v>6.71</v>
      </c>
      <c r="F1141" s="5">
        <v>18.45</v>
      </c>
      <c r="G1141" s="7"/>
      <c r="H1141" s="6"/>
    </row>
    <row r="1142" spans="1:8" x14ac:dyDescent="0.45">
      <c r="A1142" s="2">
        <v>5</v>
      </c>
      <c r="B1142" s="3">
        <v>960</v>
      </c>
      <c r="C1142" s="4">
        <f t="shared" ref="C1142" si="702">B1142*4</f>
        <v>3840</v>
      </c>
      <c r="D1142">
        <f t="shared" si="677"/>
        <v>19200</v>
      </c>
      <c r="E1142" s="5">
        <v>6.92</v>
      </c>
      <c r="F1142" s="5">
        <v>22.34</v>
      </c>
      <c r="G1142" s="6">
        <f t="shared" ref="G1142" si="703">AVERAGE(F1142:F1146)</f>
        <v>22.347999999999995</v>
      </c>
      <c r="H1142" s="6">
        <f t="shared" ref="H1142" si="704">G1142/(MIN(A1142,8))</f>
        <v>4.4695999999999989</v>
      </c>
    </row>
    <row r="1143" spans="1:8" x14ac:dyDescent="0.45">
      <c r="A1143" s="2">
        <v>5</v>
      </c>
      <c r="B1143" s="3">
        <v>960</v>
      </c>
      <c r="C1143" s="4"/>
      <c r="D1143">
        <f t="shared" si="677"/>
        <v>19200</v>
      </c>
      <c r="E1143" s="5">
        <v>6.92</v>
      </c>
      <c r="F1143" s="5">
        <v>22.35</v>
      </c>
      <c r="G1143" s="7"/>
      <c r="H1143" s="6"/>
    </row>
    <row r="1144" spans="1:8" x14ac:dyDescent="0.45">
      <c r="A1144" s="2">
        <v>5</v>
      </c>
      <c r="B1144" s="3">
        <v>960</v>
      </c>
      <c r="C1144" s="4"/>
      <c r="D1144">
        <f t="shared" si="677"/>
        <v>19200</v>
      </c>
      <c r="E1144" s="5">
        <v>6.92</v>
      </c>
      <c r="F1144" s="5">
        <v>22.35</v>
      </c>
      <c r="G1144" s="7"/>
      <c r="H1144" s="6"/>
    </row>
    <row r="1145" spans="1:8" x14ac:dyDescent="0.45">
      <c r="A1145" s="2">
        <v>5</v>
      </c>
      <c r="B1145" s="3">
        <v>960</v>
      </c>
      <c r="C1145" s="4"/>
      <c r="D1145">
        <f t="shared" si="677"/>
        <v>19200</v>
      </c>
      <c r="E1145" s="5">
        <v>6.92</v>
      </c>
      <c r="F1145" s="5">
        <v>22.35</v>
      </c>
      <c r="G1145" s="7"/>
      <c r="H1145" s="6"/>
    </row>
    <row r="1146" spans="1:8" x14ac:dyDescent="0.45">
      <c r="A1146" s="2">
        <v>5</v>
      </c>
      <c r="B1146" s="3">
        <v>960</v>
      </c>
      <c r="C1146" s="4"/>
      <c r="D1146">
        <f t="shared" si="677"/>
        <v>19200</v>
      </c>
      <c r="E1146" s="5">
        <v>6.92</v>
      </c>
      <c r="F1146" s="5">
        <v>22.35</v>
      </c>
      <c r="G1146" s="7"/>
      <c r="H1146" s="6"/>
    </row>
    <row r="1147" spans="1:8" x14ac:dyDescent="0.45">
      <c r="A1147" s="2">
        <v>6</v>
      </c>
      <c r="B1147" s="3">
        <v>960</v>
      </c>
      <c r="C1147" s="4">
        <f t="shared" ref="C1147" si="705">B1147*4</f>
        <v>3840</v>
      </c>
      <c r="D1147">
        <f t="shared" si="677"/>
        <v>23040</v>
      </c>
      <c r="E1147" s="5">
        <v>6.92</v>
      </c>
      <c r="F1147" s="5">
        <v>26.81</v>
      </c>
      <c r="G1147" s="6">
        <f t="shared" ref="G1147" si="706">AVERAGE(F1147:F1151)</f>
        <v>26.815999999999995</v>
      </c>
      <c r="H1147" s="6">
        <f t="shared" ref="H1147" si="707">G1147/(MIN(A1147,8))</f>
        <v>4.4693333333333323</v>
      </c>
    </row>
    <row r="1148" spans="1:8" x14ac:dyDescent="0.45">
      <c r="A1148" s="2">
        <v>6</v>
      </c>
      <c r="B1148" s="3">
        <v>960</v>
      </c>
      <c r="C1148" s="4"/>
      <c r="D1148">
        <f t="shared" si="677"/>
        <v>23040</v>
      </c>
      <c r="E1148" s="5">
        <v>6.92</v>
      </c>
      <c r="F1148" s="5">
        <v>26.82</v>
      </c>
      <c r="G1148" s="7"/>
      <c r="H1148" s="6"/>
    </row>
    <row r="1149" spans="1:8" x14ac:dyDescent="0.45">
      <c r="A1149" s="2">
        <v>6</v>
      </c>
      <c r="B1149" s="3">
        <v>960</v>
      </c>
      <c r="C1149" s="4"/>
      <c r="D1149">
        <f t="shared" si="677"/>
        <v>23040</v>
      </c>
      <c r="E1149" s="5">
        <v>6.92</v>
      </c>
      <c r="F1149" s="5">
        <v>26.82</v>
      </c>
      <c r="G1149" s="7"/>
      <c r="H1149" s="6"/>
    </row>
    <row r="1150" spans="1:8" x14ac:dyDescent="0.45">
      <c r="A1150" s="2">
        <v>6</v>
      </c>
      <c r="B1150" s="3">
        <v>960</v>
      </c>
      <c r="C1150" s="4"/>
      <c r="D1150">
        <f t="shared" si="677"/>
        <v>23040</v>
      </c>
      <c r="E1150" s="5">
        <v>6.92</v>
      </c>
      <c r="F1150" s="5">
        <v>26.81</v>
      </c>
      <c r="G1150" s="7"/>
      <c r="H1150" s="6"/>
    </row>
    <row r="1151" spans="1:8" x14ac:dyDescent="0.45">
      <c r="A1151" s="2">
        <v>6</v>
      </c>
      <c r="B1151" s="3">
        <v>960</v>
      </c>
      <c r="C1151" s="4"/>
      <c r="D1151">
        <f t="shared" si="677"/>
        <v>23040</v>
      </c>
      <c r="E1151" s="5">
        <v>6.92</v>
      </c>
      <c r="F1151" s="5">
        <v>26.82</v>
      </c>
      <c r="G1151" s="7"/>
      <c r="H1151" s="6"/>
    </row>
    <row r="1152" spans="1:8" x14ac:dyDescent="0.45">
      <c r="A1152" s="2">
        <v>7</v>
      </c>
      <c r="B1152" s="3">
        <v>960</v>
      </c>
      <c r="C1152" s="4">
        <f t="shared" ref="C1152" si="708">B1152*4</f>
        <v>3840</v>
      </c>
      <c r="D1152">
        <f t="shared" si="677"/>
        <v>26880</v>
      </c>
      <c r="E1152" s="5">
        <v>6.92</v>
      </c>
      <c r="F1152" s="5">
        <v>31.29</v>
      </c>
      <c r="G1152" s="6">
        <f t="shared" ref="G1152" si="709">AVERAGE(F1152:F1156)</f>
        <v>31.283999999999999</v>
      </c>
      <c r="H1152" s="6">
        <f t="shared" ref="H1152" si="710">G1152/(MIN(A1152,8))</f>
        <v>4.4691428571428569</v>
      </c>
    </row>
    <row r="1153" spans="1:8" x14ac:dyDescent="0.45">
      <c r="A1153" s="2">
        <v>7</v>
      </c>
      <c r="B1153" s="3">
        <v>960</v>
      </c>
      <c r="C1153" s="4"/>
      <c r="D1153">
        <f t="shared" si="677"/>
        <v>26880</v>
      </c>
      <c r="E1153" s="5">
        <v>6.92</v>
      </c>
      <c r="F1153" s="5">
        <v>31.28</v>
      </c>
      <c r="G1153" s="7"/>
      <c r="H1153" s="6"/>
    </row>
    <row r="1154" spans="1:8" x14ac:dyDescent="0.45">
      <c r="A1154" s="2">
        <v>7</v>
      </c>
      <c r="B1154" s="3">
        <v>960</v>
      </c>
      <c r="C1154" s="4"/>
      <c r="D1154">
        <f t="shared" si="677"/>
        <v>26880</v>
      </c>
      <c r="E1154" s="5">
        <v>6.92</v>
      </c>
      <c r="F1154" s="5">
        <v>31.28</v>
      </c>
      <c r="G1154" s="7"/>
      <c r="H1154" s="6"/>
    </row>
    <row r="1155" spans="1:8" x14ac:dyDescent="0.45">
      <c r="A1155" s="2">
        <v>7</v>
      </c>
      <c r="B1155" s="3">
        <v>960</v>
      </c>
      <c r="C1155" s="4"/>
      <c r="D1155">
        <f t="shared" si="677"/>
        <v>26880</v>
      </c>
      <c r="E1155" s="5">
        <v>6.92</v>
      </c>
      <c r="F1155" s="5">
        <v>31.29</v>
      </c>
      <c r="G1155" s="7"/>
      <c r="H1155" s="6"/>
    </row>
    <row r="1156" spans="1:8" x14ac:dyDescent="0.45">
      <c r="A1156" s="2">
        <v>7</v>
      </c>
      <c r="B1156" s="3">
        <v>960</v>
      </c>
      <c r="C1156" s="4"/>
      <c r="D1156">
        <f t="shared" si="677"/>
        <v>26880</v>
      </c>
      <c r="E1156" s="5">
        <v>6.92</v>
      </c>
      <c r="F1156" s="5">
        <v>31.28</v>
      </c>
      <c r="G1156" s="7"/>
      <c r="H1156" s="6"/>
    </row>
    <row r="1157" spans="1:8" x14ac:dyDescent="0.45">
      <c r="A1157" s="2">
        <v>8</v>
      </c>
      <c r="B1157" s="3">
        <v>960</v>
      </c>
      <c r="C1157" s="4">
        <f t="shared" ref="C1157" si="711">B1157*4</f>
        <v>3840</v>
      </c>
      <c r="D1157">
        <f t="shared" si="677"/>
        <v>30720</v>
      </c>
      <c r="E1157" s="5">
        <v>6.92</v>
      </c>
      <c r="F1157" s="5">
        <v>35.75</v>
      </c>
      <c r="G1157" s="6">
        <f t="shared" ref="G1157" si="712">AVERAGE(F1157:F1161)</f>
        <v>35.75</v>
      </c>
      <c r="H1157" s="6">
        <f t="shared" ref="H1157" si="713">G1157/(MIN(A1157,8))</f>
        <v>4.46875</v>
      </c>
    </row>
    <row r="1158" spans="1:8" x14ac:dyDescent="0.45">
      <c r="A1158" s="2">
        <v>8</v>
      </c>
      <c r="B1158" s="3">
        <v>960</v>
      </c>
      <c r="C1158" s="4"/>
      <c r="D1158">
        <f t="shared" si="677"/>
        <v>30720</v>
      </c>
      <c r="E1158" s="5">
        <v>6.92</v>
      </c>
      <c r="F1158" s="5">
        <v>35.75</v>
      </c>
      <c r="G1158" s="7"/>
      <c r="H1158" s="6"/>
    </row>
    <row r="1159" spans="1:8" x14ac:dyDescent="0.45">
      <c r="A1159" s="2">
        <v>8</v>
      </c>
      <c r="B1159" s="3">
        <v>960</v>
      </c>
      <c r="C1159" s="4"/>
      <c r="D1159">
        <f t="shared" si="677"/>
        <v>30720</v>
      </c>
      <c r="E1159" s="5">
        <v>6.92</v>
      </c>
      <c r="F1159" s="5">
        <v>35.75</v>
      </c>
      <c r="G1159" s="7"/>
      <c r="H1159" s="6"/>
    </row>
    <row r="1160" spans="1:8" x14ac:dyDescent="0.45">
      <c r="A1160" s="2">
        <v>8</v>
      </c>
      <c r="B1160" s="3">
        <v>960</v>
      </c>
      <c r="C1160" s="4"/>
      <c r="D1160">
        <f t="shared" si="677"/>
        <v>30720</v>
      </c>
      <c r="E1160" s="5">
        <v>6.92</v>
      </c>
      <c r="F1160" s="5">
        <v>35.75</v>
      </c>
      <c r="G1160" s="7"/>
      <c r="H1160" s="6"/>
    </row>
    <row r="1161" spans="1:8" x14ac:dyDescent="0.45">
      <c r="A1161" s="2">
        <v>8</v>
      </c>
      <c r="B1161" s="3">
        <v>960</v>
      </c>
      <c r="C1161" s="4"/>
      <c r="D1161">
        <f t="shared" si="677"/>
        <v>30720</v>
      </c>
      <c r="E1161" s="5">
        <v>6.92</v>
      </c>
      <c r="F1161" s="5">
        <v>35.75</v>
      </c>
      <c r="G1161" s="7"/>
      <c r="H1161" s="6"/>
    </row>
    <row r="1162" spans="1:8" x14ac:dyDescent="0.45">
      <c r="A1162" s="2">
        <v>9</v>
      </c>
      <c r="B1162" s="3">
        <v>960</v>
      </c>
      <c r="C1162" s="4">
        <f t="shared" ref="C1162" si="714">B1162*4</f>
        <v>3840</v>
      </c>
      <c r="D1162">
        <f t="shared" si="677"/>
        <v>34560</v>
      </c>
      <c r="E1162" s="5">
        <v>10.37</v>
      </c>
      <c r="F1162" s="5">
        <v>26.84</v>
      </c>
      <c r="G1162" s="6">
        <f t="shared" ref="G1162" si="715">AVERAGE(F1162:F1166)</f>
        <v>26.7</v>
      </c>
      <c r="H1162" s="6">
        <f t="shared" ref="H1162" si="716">G1162/(MIN(A1162,8))</f>
        <v>3.3374999999999999</v>
      </c>
    </row>
    <row r="1163" spans="1:8" x14ac:dyDescent="0.45">
      <c r="A1163" s="2">
        <v>9</v>
      </c>
      <c r="B1163" s="3">
        <v>960</v>
      </c>
      <c r="C1163" s="4"/>
      <c r="D1163">
        <f t="shared" ref="D1163:D1226" si="717">B1163*A1163*4</f>
        <v>34560</v>
      </c>
      <c r="E1163" s="5">
        <v>9.94</v>
      </c>
      <c r="F1163" s="5">
        <v>28</v>
      </c>
      <c r="G1163" s="7"/>
      <c r="H1163" s="6"/>
    </row>
    <row r="1164" spans="1:8" x14ac:dyDescent="0.45">
      <c r="A1164" s="2">
        <v>9</v>
      </c>
      <c r="B1164" s="3">
        <v>960</v>
      </c>
      <c r="C1164" s="4"/>
      <c r="D1164">
        <f t="shared" si="717"/>
        <v>34560</v>
      </c>
      <c r="E1164" s="5">
        <v>11.88</v>
      </c>
      <c r="F1164" s="5">
        <v>23.43</v>
      </c>
      <c r="G1164" s="7"/>
      <c r="H1164" s="6"/>
    </row>
    <row r="1165" spans="1:8" x14ac:dyDescent="0.45">
      <c r="A1165" s="2">
        <v>9</v>
      </c>
      <c r="B1165" s="3">
        <v>960</v>
      </c>
      <c r="C1165" s="4"/>
      <c r="D1165">
        <f t="shared" si="717"/>
        <v>34560</v>
      </c>
      <c r="E1165" s="5">
        <v>10.02</v>
      </c>
      <c r="F1165" s="5">
        <v>27.77</v>
      </c>
      <c r="G1165" s="7"/>
      <c r="H1165" s="6"/>
    </row>
    <row r="1166" spans="1:8" x14ac:dyDescent="0.45">
      <c r="A1166" s="2">
        <v>9</v>
      </c>
      <c r="B1166" s="3">
        <v>960</v>
      </c>
      <c r="C1166" s="4"/>
      <c r="D1166">
        <f t="shared" si="717"/>
        <v>34560</v>
      </c>
      <c r="E1166" s="5">
        <v>10.14</v>
      </c>
      <c r="F1166" s="5">
        <v>27.46</v>
      </c>
      <c r="G1166" s="7"/>
      <c r="H1166" s="6"/>
    </row>
    <row r="1167" spans="1:8" x14ac:dyDescent="0.45">
      <c r="A1167" s="2">
        <v>10</v>
      </c>
      <c r="B1167" s="3">
        <v>960</v>
      </c>
      <c r="C1167" s="4">
        <f t="shared" ref="C1167" si="718">B1167*4</f>
        <v>3840</v>
      </c>
      <c r="D1167">
        <f t="shared" si="717"/>
        <v>38400</v>
      </c>
      <c r="E1167" s="5">
        <v>9.83</v>
      </c>
      <c r="F1167" s="5">
        <v>31.48</v>
      </c>
      <c r="G1167" s="6">
        <f t="shared" ref="G1167" si="719">AVERAGE(F1167:F1171)</f>
        <v>29.181999999999999</v>
      </c>
      <c r="H1167" s="6">
        <f t="shared" ref="H1167" si="720">G1167/(MIN(A1167,8))</f>
        <v>3.6477499999999998</v>
      </c>
    </row>
    <row r="1168" spans="1:8" x14ac:dyDescent="0.45">
      <c r="A1168" s="2">
        <v>10</v>
      </c>
      <c r="B1168" s="3">
        <v>960</v>
      </c>
      <c r="C1168" s="4"/>
      <c r="D1168">
        <f t="shared" si="717"/>
        <v>38400</v>
      </c>
      <c r="E1168" s="5">
        <v>9.98</v>
      </c>
      <c r="F1168" s="5">
        <v>31</v>
      </c>
      <c r="G1168" s="7"/>
      <c r="H1168" s="6"/>
    </row>
    <row r="1169" spans="1:8" x14ac:dyDescent="0.45">
      <c r="A1169" s="2">
        <v>10</v>
      </c>
      <c r="B1169" s="3">
        <v>960</v>
      </c>
      <c r="C1169" s="4"/>
      <c r="D1169">
        <f t="shared" si="717"/>
        <v>38400</v>
      </c>
      <c r="E1169" s="5">
        <v>11.13</v>
      </c>
      <c r="F1169" s="5">
        <v>27.8</v>
      </c>
      <c r="G1169" s="7"/>
      <c r="H1169" s="6"/>
    </row>
    <row r="1170" spans="1:8" x14ac:dyDescent="0.45">
      <c r="A1170" s="2">
        <v>10</v>
      </c>
      <c r="B1170" s="3">
        <v>960</v>
      </c>
      <c r="C1170" s="4"/>
      <c r="D1170">
        <f t="shared" si="717"/>
        <v>38400</v>
      </c>
      <c r="E1170" s="5">
        <v>11.48</v>
      </c>
      <c r="F1170" s="5">
        <v>26.94</v>
      </c>
      <c r="G1170" s="7"/>
      <c r="H1170" s="6"/>
    </row>
    <row r="1171" spans="1:8" x14ac:dyDescent="0.45">
      <c r="A1171" s="2">
        <v>10</v>
      </c>
      <c r="B1171" s="3">
        <v>960</v>
      </c>
      <c r="C1171" s="4"/>
      <c r="D1171">
        <f t="shared" si="717"/>
        <v>38400</v>
      </c>
      <c r="E1171" s="5">
        <v>10.78</v>
      </c>
      <c r="F1171" s="5">
        <v>28.69</v>
      </c>
      <c r="G1171" s="7"/>
      <c r="H1171" s="6"/>
    </row>
    <row r="1172" spans="1:8" x14ac:dyDescent="0.45">
      <c r="A1172" s="2">
        <v>11</v>
      </c>
      <c r="B1172" s="3">
        <v>960</v>
      </c>
      <c r="C1172" s="4">
        <f t="shared" ref="C1172" si="721">B1172*4</f>
        <v>3840</v>
      </c>
      <c r="D1172">
        <f t="shared" si="717"/>
        <v>42240</v>
      </c>
      <c r="E1172" s="5">
        <v>12.2</v>
      </c>
      <c r="F1172" s="5">
        <v>27.88</v>
      </c>
      <c r="G1172" s="6">
        <f t="shared" ref="G1172" si="722">AVERAGE(F1172:F1176)</f>
        <v>29.68</v>
      </c>
      <c r="H1172" s="6">
        <f t="shared" ref="H1172" si="723">G1172/(MIN(A1172,8))</f>
        <v>3.71</v>
      </c>
    </row>
    <row r="1173" spans="1:8" x14ac:dyDescent="0.45">
      <c r="A1173" s="2">
        <v>11</v>
      </c>
      <c r="B1173" s="3">
        <v>960</v>
      </c>
      <c r="C1173" s="4"/>
      <c r="D1173">
        <f t="shared" si="717"/>
        <v>42240</v>
      </c>
      <c r="E1173" s="5">
        <v>11.32</v>
      </c>
      <c r="F1173" s="5">
        <v>30.06</v>
      </c>
      <c r="G1173" s="7"/>
      <c r="H1173" s="6"/>
    </row>
    <row r="1174" spans="1:8" x14ac:dyDescent="0.45">
      <c r="A1174" s="2">
        <v>11</v>
      </c>
      <c r="B1174" s="3">
        <v>960</v>
      </c>
      <c r="C1174" s="4"/>
      <c r="D1174">
        <f t="shared" si="717"/>
        <v>42240</v>
      </c>
      <c r="E1174" s="5">
        <v>10.77</v>
      </c>
      <c r="F1174" s="5">
        <v>31.59</v>
      </c>
      <c r="G1174" s="7"/>
      <c r="H1174" s="6"/>
    </row>
    <row r="1175" spans="1:8" x14ac:dyDescent="0.45">
      <c r="A1175" s="2">
        <v>11</v>
      </c>
      <c r="B1175" s="3">
        <v>960</v>
      </c>
      <c r="C1175" s="4"/>
      <c r="D1175">
        <f t="shared" si="717"/>
        <v>42240</v>
      </c>
      <c r="E1175" s="5">
        <v>12.64</v>
      </c>
      <c r="F1175" s="5">
        <v>26.92</v>
      </c>
      <c r="G1175" s="7"/>
      <c r="H1175" s="6"/>
    </row>
    <row r="1176" spans="1:8" x14ac:dyDescent="0.45">
      <c r="A1176" s="2">
        <v>11</v>
      </c>
      <c r="B1176" s="3">
        <v>960</v>
      </c>
      <c r="C1176" s="4"/>
      <c r="D1176">
        <f t="shared" si="717"/>
        <v>42240</v>
      </c>
      <c r="E1176" s="5">
        <v>10.65</v>
      </c>
      <c r="F1176" s="5">
        <v>31.95</v>
      </c>
      <c r="G1176" s="7"/>
      <c r="H1176" s="6"/>
    </row>
    <row r="1177" spans="1:8" x14ac:dyDescent="0.45">
      <c r="A1177" s="2">
        <v>12</v>
      </c>
      <c r="B1177" s="3">
        <v>960</v>
      </c>
      <c r="C1177" s="4">
        <f t="shared" ref="C1177" si="724">B1177*4</f>
        <v>3840</v>
      </c>
      <c r="D1177">
        <f t="shared" si="717"/>
        <v>46080</v>
      </c>
      <c r="E1177" s="5">
        <v>11.65</v>
      </c>
      <c r="F1177" s="5">
        <v>31.86</v>
      </c>
      <c r="G1177" s="6">
        <f t="shared" ref="G1177" si="725">AVERAGE(F1177:F1181)</f>
        <v>31.006</v>
      </c>
      <c r="H1177" s="6">
        <f t="shared" ref="H1177" si="726">G1177/(MIN(A1177,8))</f>
        <v>3.87575</v>
      </c>
    </row>
    <row r="1178" spans="1:8" x14ac:dyDescent="0.45">
      <c r="A1178" s="2">
        <v>12</v>
      </c>
      <c r="B1178" s="3">
        <v>960</v>
      </c>
      <c r="C1178" s="4"/>
      <c r="D1178">
        <f t="shared" si="717"/>
        <v>46080</v>
      </c>
      <c r="E1178" s="5">
        <v>11.82</v>
      </c>
      <c r="F1178" s="5">
        <v>31.4</v>
      </c>
      <c r="G1178" s="7"/>
      <c r="H1178" s="6"/>
    </row>
    <row r="1179" spans="1:8" x14ac:dyDescent="0.45">
      <c r="A1179" s="2">
        <v>12</v>
      </c>
      <c r="B1179" s="3">
        <v>960</v>
      </c>
      <c r="C1179" s="4"/>
      <c r="D1179">
        <f t="shared" si="717"/>
        <v>46080</v>
      </c>
      <c r="E1179" s="5">
        <v>11.95</v>
      </c>
      <c r="F1179" s="5">
        <v>31.07</v>
      </c>
      <c r="G1179" s="7"/>
      <c r="H1179" s="6"/>
    </row>
    <row r="1180" spans="1:8" x14ac:dyDescent="0.45">
      <c r="A1180" s="2">
        <v>12</v>
      </c>
      <c r="B1180" s="3">
        <v>960</v>
      </c>
      <c r="C1180" s="4"/>
      <c r="D1180">
        <f t="shared" si="717"/>
        <v>46080</v>
      </c>
      <c r="E1180" s="5">
        <v>13.11</v>
      </c>
      <c r="F1180" s="5">
        <v>28.32</v>
      </c>
      <c r="G1180" s="7"/>
      <c r="H1180" s="6"/>
    </row>
    <row r="1181" spans="1:8" x14ac:dyDescent="0.45">
      <c r="A1181" s="2">
        <v>12</v>
      </c>
      <c r="B1181" s="3">
        <v>960</v>
      </c>
      <c r="C1181" s="4"/>
      <c r="D1181">
        <f t="shared" si="717"/>
        <v>46080</v>
      </c>
      <c r="E1181" s="5">
        <v>11.46</v>
      </c>
      <c r="F1181" s="5">
        <v>32.380000000000003</v>
      </c>
      <c r="G1181" s="7"/>
      <c r="H1181" s="6"/>
    </row>
    <row r="1182" spans="1:8" x14ac:dyDescent="0.45">
      <c r="A1182" s="2">
        <v>13</v>
      </c>
      <c r="B1182" s="3">
        <v>960</v>
      </c>
      <c r="C1182" s="4">
        <f t="shared" ref="C1182" si="727">B1182*4</f>
        <v>3840</v>
      </c>
      <c r="D1182">
        <f t="shared" si="717"/>
        <v>49920</v>
      </c>
      <c r="E1182" s="5">
        <v>12.76</v>
      </c>
      <c r="F1182" s="5">
        <v>31.52</v>
      </c>
      <c r="G1182" s="6">
        <f t="shared" ref="G1182" si="728">AVERAGE(F1182:F1186)</f>
        <v>31.828000000000003</v>
      </c>
      <c r="H1182" s="6">
        <f t="shared" ref="H1182" si="729">G1182/(MIN(A1182,8))</f>
        <v>3.9785000000000004</v>
      </c>
    </row>
    <row r="1183" spans="1:8" x14ac:dyDescent="0.45">
      <c r="A1183" s="2">
        <v>13</v>
      </c>
      <c r="B1183" s="3">
        <v>960</v>
      </c>
      <c r="C1183" s="4"/>
      <c r="D1183">
        <f t="shared" si="717"/>
        <v>49920</v>
      </c>
      <c r="E1183" s="5">
        <v>12.99</v>
      </c>
      <c r="F1183" s="5">
        <v>30.95</v>
      </c>
      <c r="G1183" s="7"/>
      <c r="H1183" s="6"/>
    </row>
    <row r="1184" spans="1:8" x14ac:dyDescent="0.45">
      <c r="A1184" s="2">
        <v>13</v>
      </c>
      <c r="B1184" s="3">
        <v>960</v>
      </c>
      <c r="C1184" s="4"/>
      <c r="D1184">
        <f t="shared" si="717"/>
        <v>49920</v>
      </c>
      <c r="E1184" s="5">
        <v>12.47</v>
      </c>
      <c r="F1184" s="5">
        <v>32.24</v>
      </c>
      <c r="G1184" s="7"/>
      <c r="H1184" s="6"/>
    </row>
    <row r="1185" spans="1:8" x14ac:dyDescent="0.45">
      <c r="A1185" s="2">
        <v>13</v>
      </c>
      <c r="B1185" s="3">
        <v>960</v>
      </c>
      <c r="C1185" s="4"/>
      <c r="D1185">
        <f t="shared" si="717"/>
        <v>49920</v>
      </c>
      <c r="E1185" s="5">
        <v>12.65</v>
      </c>
      <c r="F1185" s="5">
        <v>31.78</v>
      </c>
      <c r="G1185" s="7"/>
      <c r="H1185" s="6"/>
    </row>
    <row r="1186" spans="1:8" x14ac:dyDescent="0.45">
      <c r="A1186" s="2">
        <v>13</v>
      </c>
      <c r="B1186" s="3">
        <v>960</v>
      </c>
      <c r="C1186" s="4"/>
      <c r="D1186">
        <f t="shared" si="717"/>
        <v>49920</v>
      </c>
      <c r="E1186" s="5">
        <v>12.32</v>
      </c>
      <c r="F1186" s="5">
        <v>32.65</v>
      </c>
      <c r="G1186" s="7"/>
      <c r="H1186" s="6"/>
    </row>
    <row r="1187" spans="1:8" x14ac:dyDescent="0.45">
      <c r="A1187" s="2">
        <v>14</v>
      </c>
      <c r="B1187" s="3">
        <v>960</v>
      </c>
      <c r="C1187" s="4">
        <f t="shared" ref="C1187" si="730">B1187*4</f>
        <v>3840</v>
      </c>
      <c r="D1187">
        <f t="shared" si="717"/>
        <v>53760</v>
      </c>
      <c r="E1187" s="5">
        <v>13.65</v>
      </c>
      <c r="F1187" s="5">
        <v>31.74</v>
      </c>
      <c r="G1187" s="6">
        <f t="shared" ref="G1187" si="731">AVERAGE(F1187:F1191)</f>
        <v>32.275999999999996</v>
      </c>
      <c r="H1187" s="6">
        <f t="shared" ref="H1187" si="732">G1187/(MIN(A1187,8))</f>
        <v>4.0344999999999995</v>
      </c>
    </row>
    <row r="1188" spans="1:8" x14ac:dyDescent="0.45">
      <c r="A1188" s="2">
        <v>14</v>
      </c>
      <c r="B1188" s="3">
        <v>960</v>
      </c>
      <c r="C1188" s="4"/>
      <c r="D1188">
        <f t="shared" si="717"/>
        <v>53760</v>
      </c>
      <c r="E1188" s="5">
        <v>13.46</v>
      </c>
      <c r="F1188" s="5">
        <v>32.17</v>
      </c>
      <c r="G1188" s="7"/>
      <c r="H1188" s="6"/>
    </row>
    <row r="1189" spans="1:8" x14ac:dyDescent="0.45">
      <c r="A1189" s="2">
        <v>14</v>
      </c>
      <c r="B1189" s="3">
        <v>960</v>
      </c>
      <c r="C1189" s="4"/>
      <c r="D1189">
        <f t="shared" si="717"/>
        <v>53760</v>
      </c>
      <c r="E1189" s="5">
        <v>13.35</v>
      </c>
      <c r="F1189" s="5">
        <v>32.44</v>
      </c>
      <c r="G1189" s="7"/>
      <c r="H1189" s="6"/>
    </row>
    <row r="1190" spans="1:8" x14ac:dyDescent="0.45">
      <c r="A1190" s="2">
        <v>14</v>
      </c>
      <c r="B1190" s="3">
        <v>960</v>
      </c>
      <c r="C1190" s="4"/>
      <c r="D1190">
        <f t="shared" si="717"/>
        <v>53760</v>
      </c>
      <c r="E1190" s="5">
        <v>13.49</v>
      </c>
      <c r="F1190" s="5">
        <v>32.090000000000003</v>
      </c>
      <c r="G1190" s="7"/>
      <c r="H1190" s="6"/>
    </row>
    <row r="1191" spans="1:8" x14ac:dyDescent="0.45">
      <c r="A1191" s="2">
        <v>14</v>
      </c>
      <c r="B1191" s="3">
        <v>960</v>
      </c>
      <c r="C1191" s="4"/>
      <c r="D1191">
        <f t="shared" si="717"/>
        <v>53760</v>
      </c>
      <c r="E1191" s="5">
        <v>13.15</v>
      </c>
      <c r="F1191" s="5">
        <v>32.94</v>
      </c>
      <c r="G1191" s="7"/>
      <c r="H1191" s="6"/>
    </row>
    <row r="1192" spans="1:8" x14ac:dyDescent="0.45">
      <c r="A1192" s="2">
        <v>15</v>
      </c>
      <c r="B1192" s="3">
        <v>960</v>
      </c>
      <c r="C1192" s="4">
        <f t="shared" ref="C1192" si="733">B1192*4</f>
        <v>3840</v>
      </c>
      <c r="D1192">
        <f t="shared" si="717"/>
        <v>57600</v>
      </c>
      <c r="E1192" s="5">
        <v>13.65</v>
      </c>
      <c r="F1192" s="5">
        <v>34</v>
      </c>
      <c r="G1192" s="6">
        <f t="shared" ref="G1192" si="734">AVERAGE(F1192:F1196)</f>
        <v>34.191999999999993</v>
      </c>
      <c r="H1192" s="6">
        <f t="shared" ref="H1192" si="735">G1192/(MIN(A1192,8))</f>
        <v>4.2739999999999991</v>
      </c>
    </row>
    <row r="1193" spans="1:8" x14ac:dyDescent="0.45">
      <c r="A1193" s="2">
        <v>15</v>
      </c>
      <c r="B1193" s="3">
        <v>960</v>
      </c>
      <c r="C1193" s="4"/>
      <c r="D1193">
        <f t="shared" si="717"/>
        <v>57600</v>
      </c>
      <c r="E1193" s="5">
        <v>13.63</v>
      </c>
      <c r="F1193" s="5">
        <v>34.049999999999997</v>
      </c>
      <c r="G1193" s="7"/>
      <c r="H1193" s="6"/>
    </row>
    <row r="1194" spans="1:8" x14ac:dyDescent="0.45">
      <c r="A1194" s="2">
        <v>15</v>
      </c>
      <c r="B1194" s="3">
        <v>960</v>
      </c>
      <c r="C1194" s="4"/>
      <c r="D1194">
        <f t="shared" si="717"/>
        <v>57600</v>
      </c>
      <c r="E1194" s="5">
        <v>13.6</v>
      </c>
      <c r="F1194" s="5">
        <v>34.11</v>
      </c>
      <c r="G1194" s="7"/>
      <c r="H1194" s="6"/>
    </row>
    <row r="1195" spans="1:8" x14ac:dyDescent="0.45">
      <c r="A1195" s="2">
        <v>15</v>
      </c>
      <c r="B1195" s="3">
        <v>960</v>
      </c>
      <c r="C1195" s="4"/>
      <c r="D1195">
        <f t="shared" si="717"/>
        <v>57600</v>
      </c>
      <c r="E1195" s="5">
        <v>13.65</v>
      </c>
      <c r="F1195" s="5">
        <v>33.979999999999997</v>
      </c>
      <c r="G1195" s="7"/>
      <c r="H1195" s="6"/>
    </row>
    <row r="1196" spans="1:8" x14ac:dyDescent="0.45">
      <c r="A1196" s="2">
        <v>15</v>
      </c>
      <c r="B1196" s="3">
        <v>960</v>
      </c>
      <c r="C1196" s="4"/>
      <c r="D1196">
        <f t="shared" si="717"/>
        <v>57600</v>
      </c>
      <c r="E1196" s="5">
        <v>13.32</v>
      </c>
      <c r="F1196" s="5">
        <v>34.82</v>
      </c>
      <c r="G1196" s="7"/>
      <c r="H1196" s="6"/>
    </row>
    <row r="1197" spans="1:8" x14ac:dyDescent="0.45">
      <c r="A1197" s="2">
        <v>16</v>
      </c>
      <c r="B1197" s="3">
        <v>960</v>
      </c>
      <c r="C1197" s="4">
        <f t="shared" ref="C1197" si="736">B1197*4</f>
        <v>3840</v>
      </c>
      <c r="D1197">
        <f t="shared" si="717"/>
        <v>61440</v>
      </c>
      <c r="E1197" s="5">
        <v>13.77</v>
      </c>
      <c r="F1197" s="5">
        <v>35.950000000000003</v>
      </c>
      <c r="G1197" s="6">
        <f t="shared" ref="G1197" si="737">AVERAGE(F1197:F1201)</f>
        <v>35.97</v>
      </c>
      <c r="H1197" s="6">
        <f t="shared" ref="H1197" si="738">G1197/(MIN(A1197,8))</f>
        <v>4.4962499999999999</v>
      </c>
    </row>
    <row r="1198" spans="1:8" x14ac:dyDescent="0.45">
      <c r="A1198" s="2">
        <v>16</v>
      </c>
      <c r="B1198" s="3">
        <v>960</v>
      </c>
      <c r="C1198" s="4"/>
      <c r="D1198">
        <f t="shared" si="717"/>
        <v>61440</v>
      </c>
      <c r="E1198" s="5">
        <v>13.76</v>
      </c>
      <c r="F1198" s="5">
        <v>35.96</v>
      </c>
      <c r="G1198" s="7"/>
      <c r="H1198" s="6"/>
    </row>
    <row r="1199" spans="1:8" x14ac:dyDescent="0.45">
      <c r="A1199" s="2">
        <v>16</v>
      </c>
      <c r="B1199" s="3">
        <v>960</v>
      </c>
      <c r="C1199" s="4"/>
      <c r="D1199">
        <f t="shared" si="717"/>
        <v>61440</v>
      </c>
      <c r="E1199" s="5">
        <v>13.76</v>
      </c>
      <c r="F1199" s="5">
        <v>35.97</v>
      </c>
      <c r="G1199" s="7"/>
      <c r="H1199" s="6"/>
    </row>
    <row r="1200" spans="1:8" x14ac:dyDescent="0.45">
      <c r="A1200" s="2">
        <v>16</v>
      </c>
      <c r="B1200" s="3">
        <v>960</v>
      </c>
      <c r="C1200" s="4"/>
      <c r="D1200">
        <f t="shared" si="717"/>
        <v>61440</v>
      </c>
      <c r="E1200" s="5">
        <v>13.77</v>
      </c>
      <c r="F1200" s="5">
        <v>35.94</v>
      </c>
      <c r="G1200" s="7"/>
      <c r="H1200" s="6"/>
    </row>
    <row r="1201" spans="1:8" x14ac:dyDescent="0.45">
      <c r="A1201" s="2">
        <v>16</v>
      </c>
      <c r="B1201" s="3">
        <v>960</v>
      </c>
      <c r="C1201" s="4"/>
      <c r="D1201">
        <f t="shared" si="717"/>
        <v>61440</v>
      </c>
      <c r="E1201" s="5">
        <v>13.74</v>
      </c>
      <c r="F1201" s="5">
        <v>36.03</v>
      </c>
      <c r="G1201" s="7"/>
      <c r="H1201" s="6"/>
    </row>
    <row r="1202" spans="1:8" x14ac:dyDescent="0.45">
      <c r="A1202" s="2">
        <v>1</v>
      </c>
      <c r="B1202" s="3">
        <v>1024</v>
      </c>
      <c r="C1202" s="4">
        <f t="shared" ref="C1202" si="739">B1202*4</f>
        <v>4096</v>
      </c>
      <c r="D1202">
        <f t="shared" si="717"/>
        <v>4096</v>
      </c>
      <c r="E1202" s="5">
        <v>6.59</v>
      </c>
      <c r="F1202" s="5">
        <v>4.71</v>
      </c>
      <c r="G1202" s="6">
        <f t="shared" ref="G1202" si="740">AVERAGE(F1202:F1206)</f>
        <v>4.702</v>
      </c>
      <c r="H1202" s="6">
        <f t="shared" ref="H1202" si="741">G1202/(MIN(A1202,8))</f>
        <v>4.702</v>
      </c>
    </row>
    <row r="1203" spans="1:8" x14ac:dyDescent="0.45">
      <c r="A1203" s="2">
        <v>1</v>
      </c>
      <c r="B1203" s="3">
        <v>1024</v>
      </c>
      <c r="C1203" s="4"/>
      <c r="D1203">
        <f t="shared" si="717"/>
        <v>4096</v>
      </c>
      <c r="E1203" s="5">
        <v>6.6</v>
      </c>
      <c r="F1203" s="5">
        <v>4.7</v>
      </c>
      <c r="G1203" s="7"/>
      <c r="H1203" s="6"/>
    </row>
    <row r="1204" spans="1:8" x14ac:dyDescent="0.45">
      <c r="A1204" s="2">
        <v>1</v>
      </c>
      <c r="B1204" s="3">
        <v>1024</v>
      </c>
      <c r="C1204" s="4"/>
      <c r="D1204">
        <f t="shared" si="717"/>
        <v>4096</v>
      </c>
      <c r="E1204" s="5">
        <v>6.6</v>
      </c>
      <c r="F1204" s="5">
        <v>4.7</v>
      </c>
      <c r="G1204" s="7"/>
      <c r="H1204" s="6"/>
    </row>
    <row r="1205" spans="1:8" x14ac:dyDescent="0.45">
      <c r="A1205" s="2">
        <v>1</v>
      </c>
      <c r="B1205" s="3">
        <v>1024</v>
      </c>
      <c r="C1205" s="4"/>
      <c r="D1205">
        <f t="shared" si="717"/>
        <v>4096</v>
      </c>
      <c r="E1205" s="5">
        <v>6.6</v>
      </c>
      <c r="F1205" s="5">
        <v>4.7</v>
      </c>
      <c r="G1205" s="7"/>
      <c r="H1205" s="6"/>
    </row>
    <row r="1206" spans="1:8" x14ac:dyDescent="0.45">
      <c r="A1206" s="2">
        <v>1</v>
      </c>
      <c r="B1206" s="3">
        <v>1024</v>
      </c>
      <c r="C1206" s="4"/>
      <c r="D1206">
        <f t="shared" si="717"/>
        <v>4096</v>
      </c>
      <c r="E1206" s="5">
        <v>6.59</v>
      </c>
      <c r="F1206" s="5">
        <v>4.7</v>
      </c>
      <c r="G1206" s="7"/>
      <c r="H1206" s="6"/>
    </row>
    <row r="1207" spans="1:8" x14ac:dyDescent="0.45">
      <c r="A1207" s="2">
        <v>2</v>
      </c>
      <c r="B1207" s="3">
        <v>1024</v>
      </c>
      <c r="C1207" s="4">
        <f t="shared" ref="C1207" si="742">B1207*4</f>
        <v>4096</v>
      </c>
      <c r="D1207">
        <f t="shared" si="717"/>
        <v>8192</v>
      </c>
      <c r="E1207" s="5">
        <v>6.81</v>
      </c>
      <c r="F1207" s="5">
        <v>9.1</v>
      </c>
      <c r="G1207" s="6">
        <f t="shared" ref="G1207" si="743">AVERAGE(F1207:F1211)</f>
        <v>9.1059999999999999</v>
      </c>
      <c r="H1207" s="6">
        <f t="shared" ref="H1207" si="744">G1207/(MIN(A1207,8))</f>
        <v>4.5529999999999999</v>
      </c>
    </row>
    <row r="1208" spans="1:8" x14ac:dyDescent="0.45">
      <c r="A1208" s="2">
        <v>2</v>
      </c>
      <c r="B1208" s="3">
        <v>1024</v>
      </c>
      <c r="C1208" s="4"/>
      <c r="D1208">
        <f t="shared" si="717"/>
        <v>8192</v>
      </c>
      <c r="E1208" s="5">
        <v>6.8</v>
      </c>
      <c r="F1208" s="5">
        <v>9.11</v>
      </c>
      <c r="G1208" s="7"/>
      <c r="H1208" s="6"/>
    </row>
    <row r="1209" spans="1:8" x14ac:dyDescent="0.45">
      <c r="A1209" s="2">
        <v>2</v>
      </c>
      <c r="B1209" s="3">
        <v>1024</v>
      </c>
      <c r="C1209" s="4"/>
      <c r="D1209">
        <f t="shared" si="717"/>
        <v>8192</v>
      </c>
      <c r="E1209" s="5">
        <v>6.81</v>
      </c>
      <c r="F1209" s="5">
        <v>9.11</v>
      </c>
      <c r="G1209" s="7"/>
      <c r="H1209" s="6"/>
    </row>
    <row r="1210" spans="1:8" x14ac:dyDescent="0.45">
      <c r="A1210" s="2">
        <v>2</v>
      </c>
      <c r="B1210" s="3">
        <v>1024</v>
      </c>
      <c r="C1210" s="4"/>
      <c r="D1210">
        <f t="shared" si="717"/>
        <v>8192</v>
      </c>
      <c r="E1210" s="5">
        <v>6.81</v>
      </c>
      <c r="F1210" s="5">
        <v>9.1</v>
      </c>
      <c r="G1210" s="7"/>
      <c r="H1210" s="6"/>
    </row>
    <row r="1211" spans="1:8" x14ac:dyDescent="0.45">
      <c r="A1211" s="2">
        <v>2</v>
      </c>
      <c r="B1211" s="3">
        <v>1024</v>
      </c>
      <c r="C1211" s="4"/>
      <c r="D1211">
        <f t="shared" si="717"/>
        <v>8192</v>
      </c>
      <c r="E1211" s="5">
        <v>6.81</v>
      </c>
      <c r="F1211" s="5">
        <v>9.11</v>
      </c>
      <c r="G1211" s="7"/>
      <c r="H1211" s="6"/>
    </row>
    <row r="1212" spans="1:8" x14ac:dyDescent="0.45">
      <c r="A1212" s="2">
        <v>3</v>
      </c>
      <c r="B1212" s="3">
        <v>1024</v>
      </c>
      <c r="C1212" s="4">
        <f t="shared" ref="C1212" si="745">B1212*4</f>
        <v>4096</v>
      </c>
      <c r="D1212">
        <f t="shared" si="717"/>
        <v>12288</v>
      </c>
      <c r="E1212" s="5">
        <v>7.01</v>
      </c>
      <c r="F1212" s="5">
        <v>13.26</v>
      </c>
      <c r="G1212" s="6">
        <f t="shared" ref="G1212" si="746">AVERAGE(F1212:F1216)</f>
        <v>13.244</v>
      </c>
      <c r="H1212" s="6">
        <f t="shared" ref="H1212" si="747">G1212/(MIN(A1212,8))</f>
        <v>4.4146666666666663</v>
      </c>
    </row>
    <row r="1213" spans="1:8" x14ac:dyDescent="0.45">
      <c r="A1213" s="2">
        <v>3</v>
      </c>
      <c r="B1213" s="3">
        <v>1024</v>
      </c>
      <c r="C1213" s="4"/>
      <c r="D1213">
        <f t="shared" si="717"/>
        <v>12288</v>
      </c>
      <c r="E1213" s="5">
        <v>7.02</v>
      </c>
      <c r="F1213" s="5">
        <v>13.25</v>
      </c>
      <c r="G1213" s="7"/>
      <c r="H1213" s="6"/>
    </row>
    <row r="1214" spans="1:8" x14ac:dyDescent="0.45">
      <c r="A1214" s="2">
        <v>3</v>
      </c>
      <c r="B1214" s="3">
        <v>1024</v>
      </c>
      <c r="C1214" s="4"/>
      <c r="D1214">
        <f t="shared" si="717"/>
        <v>12288</v>
      </c>
      <c r="E1214" s="5">
        <v>7.03</v>
      </c>
      <c r="F1214" s="5">
        <v>13.23</v>
      </c>
      <c r="G1214" s="7"/>
      <c r="H1214" s="6"/>
    </row>
    <row r="1215" spans="1:8" x14ac:dyDescent="0.45">
      <c r="A1215" s="2">
        <v>3</v>
      </c>
      <c r="B1215" s="3">
        <v>1024</v>
      </c>
      <c r="C1215" s="4"/>
      <c r="D1215">
        <f t="shared" si="717"/>
        <v>12288</v>
      </c>
      <c r="E1215" s="5">
        <v>7.02</v>
      </c>
      <c r="F1215" s="5">
        <v>13.24</v>
      </c>
      <c r="G1215" s="7"/>
      <c r="H1215" s="6"/>
    </row>
    <row r="1216" spans="1:8" x14ac:dyDescent="0.45">
      <c r="A1216" s="2">
        <v>3</v>
      </c>
      <c r="B1216" s="3">
        <v>1024</v>
      </c>
      <c r="C1216" s="4"/>
      <c r="D1216">
        <f t="shared" si="717"/>
        <v>12288</v>
      </c>
      <c r="E1216" s="5">
        <v>7.02</v>
      </c>
      <c r="F1216" s="5">
        <v>13.24</v>
      </c>
      <c r="G1216" s="7"/>
      <c r="H1216" s="6"/>
    </row>
    <row r="1217" spans="1:8" x14ac:dyDescent="0.45">
      <c r="A1217" s="2">
        <v>4</v>
      </c>
      <c r="B1217" s="3">
        <v>1024</v>
      </c>
      <c r="C1217" s="4">
        <f t="shared" ref="C1217" si="748">B1217*4</f>
        <v>4096</v>
      </c>
      <c r="D1217">
        <f t="shared" si="717"/>
        <v>16384</v>
      </c>
      <c r="E1217" s="5">
        <v>7.26</v>
      </c>
      <c r="F1217" s="5">
        <v>17.09</v>
      </c>
      <c r="G1217" s="6">
        <f t="shared" ref="G1217" si="749">AVERAGE(F1217:F1221)</f>
        <v>17.085999999999999</v>
      </c>
      <c r="H1217" s="6">
        <f t="shared" ref="H1217" si="750">G1217/(MIN(A1217,8))</f>
        <v>4.2714999999999996</v>
      </c>
    </row>
    <row r="1218" spans="1:8" x14ac:dyDescent="0.45">
      <c r="A1218" s="2">
        <v>4</v>
      </c>
      <c r="B1218" s="3">
        <v>1024</v>
      </c>
      <c r="C1218" s="4"/>
      <c r="D1218">
        <f t="shared" si="717"/>
        <v>16384</v>
      </c>
      <c r="E1218" s="5">
        <v>7.26</v>
      </c>
      <c r="F1218" s="5">
        <v>17.09</v>
      </c>
      <c r="G1218" s="7"/>
      <c r="H1218" s="6"/>
    </row>
    <row r="1219" spans="1:8" x14ac:dyDescent="0.45">
      <c r="A1219" s="2">
        <v>4</v>
      </c>
      <c r="B1219" s="3">
        <v>1024</v>
      </c>
      <c r="C1219" s="4"/>
      <c r="D1219">
        <f t="shared" si="717"/>
        <v>16384</v>
      </c>
      <c r="E1219" s="5">
        <v>7.26</v>
      </c>
      <c r="F1219" s="5">
        <v>17.079999999999998</v>
      </c>
      <c r="G1219" s="7"/>
      <c r="H1219" s="6"/>
    </row>
    <row r="1220" spans="1:8" x14ac:dyDescent="0.45">
      <c r="A1220" s="2">
        <v>4</v>
      </c>
      <c r="B1220" s="3">
        <v>1024</v>
      </c>
      <c r="C1220" s="4"/>
      <c r="D1220">
        <f t="shared" si="717"/>
        <v>16384</v>
      </c>
      <c r="E1220" s="5">
        <v>7.25</v>
      </c>
      <c r="F1220" s="5">
        <v>17.09</v>
      </c>
      <c r="G1220" s="7"/>
      <c r="H1220" s="6"/>
    </row>
    <row r="1221" spans="1:8" x14ac:dyDescent="0.45">
      <c r="A1221" s="2">
        <v>4</v>
      </c>
      <c r="B1221" s="3">
        <v>1024</v>
      </c>
      <c r="C1221" s="4"/>
      <c r="D1221">
        <f t="shared" si="717"/>
        <v>16384</v>
      </c>
      <c r="E1221" s="5">
        <v>7.26</v>
      </c>
      <c r="F1221" s="5">
        <v>17.079999999999998</v>
      </c>
      <c r="G1221" s="7"/>
      <c r="H1221" s="6"/>
    </row>
    <row r="1222" spans="1:8" x14ac:dyDescent="0.45">
      <c r="A1222" s="2">
        <v>5</v>
      </c>
      <c r="B1222" s="3">
        <v>1024</v>
      </c>
      <c r="C1222" s="4">
        <f t="shared" ref="C1222" si="751">B1222*4</f>
        <v>4096</v>
      </c>
      <c r="D1222">
        <f t="shared" si="717"/>
        <v>20480</v>
      </c>
      <c r="E1222" s="5">
        <v>7.48</v>
      </c>
      <c r="F1222" s="5">
        <v>20.73</v>
      </c>
      <c r="G1222" s="6">
        <f t="shared" ref="G1222" si="752">AVERAGE(F1222:F1226)</f>
        <v>20.725999999999999</v>
      </c>
      <c r="H1222" s="6">
        <f t="shared" ref="H1222" si="753">G1222/(MIN(A1222,8))</f>
        <v>4.1452</v>
      </c>
    </row>
    <row r="1223" spans="1:8" x14ac:dyDescent="0.45">
      <c r="A1223" s="2">
        <v>5</v>
      </c>
      <c r="B1223" s="3">
        <v>1024</v>
      </c>
      <c r="C1223" s="4"/>
      <c r="D1223">
        <f t="shared" si="717"/>
        <v>20480</v>
      </c>
      <c r="E1223" s="5">
        <v>7.47</v>
      </c>
      <c r="F1223" s="5">
        <v>20.74</v>
      </c>
      <c r="G1223" s="7"/>
      <c r="H1223" s="6"/>
    </row>
    <row r="1224" spans="1:8" x14ac:dyDescent="0.45">
      <c r="A1224" s="2">
        <v>5</v>
      </c>
      <c r="B1224" s="3">
        <v>1024</v>
      </c>
      <c r="C1224" s="4"/>
      <c r="D1224">
        <f t="shared" si="717"/>
        <v>20480</v>
      </c>
      <c r="E1224" s="5">
        <v>7.48</v>
      </c>
      <c r="F1224" s="5">
        <v>20.73</v>
      </c>
      <c r="G1224" s="7"/>
      <c r="H1224" s="6"/>
    </row>
    <row r="1225" spans="1:8" x14ac:dyDescent="0.45">
      <c r="A1225" s="2">
        <v>5</v>
      </c>
      <c r="B1225" s="3">
        <v>1024</v>
      </c>
      <c r="C1225" s="4"/>
      <c r="D1225">
        <f t="shared" si="717"/>
        <v>20480</v>
      </c>
      <c r="E1225" s="5">
        <v>7.48</v>
      </c>
      <c r="F1225" s="5">
        <v>20.71</v>
      </c>
      <c r="G1225" s="7"/>
      <c r="H1225" s="6"/>
    </row>
    <row r="1226" spans="1:8" x14ac:dyDescent="0.45">
      <c r="A1226" s="2">
        <v>5</v>
      </c>
      <c r="B1226" s="3">
        <v>1024</v>
      </c>
      <c r="C1226" s="4"/>
      <c r="D1226">
        <f t="shared" si="717"/>
        <v>20480</v>
      </c>
      <c r="E1226" s="5">
        <v>7.48</v>
      </c>
      <c r="F1226" s="5">
        <v>20.72</v>
      </c>
      <c r="G1226" s="7"/>
      <c r="H1226" s="6"/>
    </row>
    <row r="1227" spans="1:8" x14ac:dyDescent="0.45">
      <c r="A1227" s="2">
        <v>6</v>
      </c>
      <c r="B1227" s="3">
        <v>1024</v>
      </c>
      <c r="C1227" s="4">
        <f t="shared" ref="C1227" si="754">B1227*4</f>
        <v>4096</v>
      </c>
      <c r="D1227">
        <f t="shared" ref="D1227:D1290" si="755">B1227*A1227*4</f>
        <v>24576</v>
      </c>
      <c r="E1227" s="5">
        <v>7.48</v>
      </c>
      <c r="F1227" s="5">
        <v>24.86</v>
      </c>
      <c r="G1227" s="6">
        <f t="shared" ref="G1227" si="756">AVERAGE(F1227:F1231)</f>
        <v>24.86</v>
      </c>
      <c r="H1227" s="6">
        <f t="shared" ref="H1227" si="757">G1227/(MIN(A1227,8))</f>
        <v>4.1433333333333335</v>
      </c>
    </row>
    <row r="1228" spans="1:8" x14ac:dyDescent="0.45">
      <c r="A1228" s="2">
        <v>6</v>
      </c>
      <c r="B1228" s="3">
        <v>1024</v>
      </c>
      <c r="C1228" s="4"/>
      <c r="D1228">
        <f t="shared" si="755"/>
        <v>24576</v>
      </c>
      <c r="E1228" s="5">
        <v>7.48</v>
      </c>
      <c r="F1228" s="5">
        <v>24.86</v>
      </c>
      <c r="G1228" s="7"/>
      <c r="H1228" s="6"/>
    </row>
    <row r="1229" spans="1:8" x14ac:dyDescent="0.45">
      <c r="A1229" s="2">
        <v>6</v>
      </c>
      <c r="B1229" s="3">
        <v>1024</v>
      </c>
      <c r="C1229" s="4"/>
      <c r="D1229">
        <f t="shared" si="755"/>
        <v>24576</v>
      </c>
      <c r="E1229" s="5">
        <v>7.48</v>
      </c>
      <c r="F1229" s="5">
        <v>24.87</v>
      </c>
      <c r="G1229" s="7"/>
      <c r="H1229" s="6"/>
    </row>
    <row r="1230" spans="1:8" x14ac:dyDescent="0.45">
      <c r="A1230" s="2">
        <v>6</v>
      </c>
      <c r="B1230" s="3">
        <v>1024</v>
      </c>
      <c r="C1230" s="4"/>
      <c r="D1230">
        <f t="shared" si="755"/>
        <v>24576</v>
      </c>
      <c r="E1230" s="5">
        <v>7.48</v>
      </c>
      <c r="F1230" s="5">
        <v>24.85</v>
      </c>
      <c r="G1230" s="7"/>
      <c r="H1230" s="6"/>
    </row>
    <row r="1231" spans="1:8" x14ac:dyDescent="0.45">
      <c r="A1231" s="2">
        <v>6</v>
      </c>
      <c r="B1231" s="3">
        <v>1024</v>
      </c>
      <c r="C1231" s="4"/>
      <c r="D1231">
        <f t="shared" si="755"/>
        <v>24576</v>
      </c>
      <c r="E1231" s="5">
        <v>7.48</v>
      </c>
      <c r="F1231" s="5">
        <v>24.86</v>
      </c>
      <c r="G1231" s="7"/>
      <c r="H1231" s="6"/>
    </row>
    <row r="1232" spans="1:8" x14ac:dyDescent="0.45">
      <c r="A1232" s="2">
        <v>7</v>
      </c>
      <c r="B1232" s="3">
        <v>1024</v>
      </c>
      <c r="C1232" s="4">
        <f t="shared" ref="C1232" si="758">B1232*4</f>
        <v>4096</v>
      </c>
      <c r="D1232">
        <f t="shared" si="755"/>
        <v>28672</v>
      </c>
      <c r="E1232" s="5">
        <v>7.48</v>
      </c>
      <c r="F1232" s="5">
        <v>29.01</v>
      </c>
      <c r="G1232" s="6">
        <f t="shared" ref="G1232" si="759">AVERAGE(F1232:F1236)</f>
        <v>29.007999999999999</v>
      </c>
      <c r="H1232" s="6">
        <f t="shared" ref="H1232" si="760">G1232/(MIN(A1232,8))</f>
        <v>4.1440000000000001</v>
      </c>
    </row>
    <row r="1233" spans="1:8" x14ac:dyDescent="0.45">
      <c r="A1233" s="2">
        <v>7</v>
      </c>
      <c r="B1233" s="3">
        <v>1024</v>
      </c>
      <c r="C1233" s="4"/>
      <c r="D1233">
        <f t="shared" si="755"/>
        <v>28672</v>
      </c>
      <c r="E1233" s="5">
        <v>7.48</v>
      </c>
      <c r="F1233" s="5">
        <v>29.01</v>
      </c>
      <c r="G1233" s="7"/>
      <c r="H1233" s="6"/>
    </row>
    <row r="1234" spans="1:8" x14ac:dyDescent="0.45">
      <c r="A1234" s="2">
        <v>7</v>
      </c>
      <c r="B1234" s="3">
        <v>1024</v>
      </c>
      <c r="C1234" s="4"/>
      <c r="D1234">
        <f t="shared" si="755"/>
        <v>28672</v>
      </c>
      <c r="E1234" s="5">
        <v>7.48</v>
      </c>
      <c r="F1234" s="5">
        <v>29.01</v>
      </c>
      <c r="G1234" s="7"/>
      <c r="H1234" s="6"/>
    </row>
    <row r="1235" spans="1:8" x14ac:dyDescent="0.45">
      <c r="A1235" s="2">
        <v>7</v>
      </c>
      <c r="B1235" s="3">
        <v>1024</v>
      </c>
      <c r="C1235" s="4"/>
      <c r="D1235">
        <f t="shared" si="755"/>
        <v>28672</v>
      </c>
      <c r="E1235" s="5">
        <v>7.48</v>
      </c>
      <c r="F1235" s="5">
        <v>29</v>
      </c>
      <c r="G1235" s="7"/>
      <c r="H1235" s="6"/>
    </row>
    <row r="1236" spans="1:8" x14ac:dyDescent="0.45">
      <c r="A1236" s="2">
        <v>7</v>
      </c>
      <c r="B1236" s="3">
        <v>1024</v>
      </c>
      <c r="C1236" s="4"/>
      <c r="D1236">
        <f t="shared" si="755"/>
        <v>28672</v>
      </c>
      <c r="E1236" s="5">
        <v>7.48</v>
      </c>
      <c r="F1236" s="5">
        <v>29.01</v>
      </c>
      <c r="G1236" s="7"/>
      <c r="H1236" s="6"/>
    </row>
    <row r="1237" spans="1:8" x14ac:dyDescent="0.45">
      <c r="A1237" s="2">
        <v>8</v>
      </c>
      <c r="B1237" s="3">
        <v>1024</v>
      </c>
      <c r="C1237" s="4">
        <f t="shared" ref="C1237" si="761">B1237*4</f>
        <v>4096</v>
      </c>
      <c r="D1237">
        <f t="shared" si="755"/>
        <v>32768</v>
      </c>
      <c r="E1237" s="5">
        <v>7.49</v>
      </c>
      <c r="F1237" s="5">
        <v>33.11</v>
      </c>
      <c r="G1237" s="6">
        <f t="shared" ref="G1237" si="762">AVERAGE(F1237:F1241)</f>
        <v>33.134</v>
      </c>
      <c r="H1237" s="6">
        <f t="shared" ref="H1237" si="763">G1237/(MIN(A1237,8))</f>
        <v>4.14175</v>
      </c>
    </row>
    <row r="1238" spans="1:8" x14ac:dyDescent="0.45">
      <c r="A1238" s="2">
        <v>8</v>
      </c>
      <c r="B1238" s="3">
        <v>1024</v>
      </c>
      <c r="C1238" s="4"/>
      <c r="D1238">
        <f t="shared" si="755"/>
        <v>32768</v>
      </c>
      <c r="E1238" s="5">
        <v>7.48</v>
      </c>
      <c r="F1238" s="5">
        <v>33.15</v>
      </c>
      <c r="G1238" s="7"/>
      <c r="H1238" s="6"/>
    </row>
    <row r="1239" spans="1:8" x14ac:dyDescent="0.45">
      <c r="A1239" s="2">
        <v>8</v>
      </c>
      <c r="B1239" s="3">
        <v>1024</v>
      </c>
      <c r="C1239" s="4"/>
      <c r="D1239">
        <f t="shared" si="755"/>
        <v>32768</v>
      </c>
      <c r="E1239" s="5">
        <v>7.49</v>
      </c>
      <c r="F1239" s="5">
        <v>33.130000000000003</v>
      </c>
      <c r="G1239" s="7"/>
      <c r="H1239" s="6"/>
    </row>
    <row r="1240" spans="1:8" x14ac:dyDescent="0.45">
      <c r="A1240" s="2">
        <v>8</v>
      </c>
      <c r="B1240" s="3">
        <v>1024</v>
      </c>
      <c r="C1240" s="4"/>
      <c r="D1240">
        <f t="shared" si="755"/>
        <v>32768</v>
      </c>
      <c r="E1240" s="5">
        <v>7.48</v>
      </c>
      <c r="F1240" s="5">
        <v>33.15</v>
      </c>
      <c r="G1240" s="7"/>
      <c r="H1240" s="6"/>
    </row>
    <row r="1241" spans="1:8" x14ac:dyDescent="0.45">
      <c r="A1241" s="2">
        <v>8</v>
      </c>
      <c r="B1241" s="3">
        <v>1024</v>
      </c>
      <c r="C1241" s="4"/>
      <c r="D1241">
        <f t="shared" si="755"/>
        <v>32768</v>
      </c>
      <c r="E1241" s="5">
        <v>7.49</v>
      </c>
      <c r="F1241" s="5">
        <v>33.130000000000003</v>
      </c>
      <c r="G1241" s="7"/>
      <c r="H1241" s="6"/>
    </row>
    <row r="1242" spans="1:8" x14ac:dyDescent="0.45">
      <c r="A1242" s="2">
        <v>9</v>
      </c>
      <c r="B1242" s="3">
        <v>1024</v>
      </c>
      <c r="C1242" s="4">
        <f t="shared" ref="C1242" si="764">B1242*4</f>
        <v>4096</v>
      </c>
      <c r="D1242">
        <f t="shared" si="755"/>
        <v>36864</v>
      </c>
      <c r="E1242" s="5">
        <v>10.17</v>
      </c>
      <c r="F1242" s="5">
        <v>27.42</v>
      </c>
      <c r="G1242" s="6">
        <f t="shared" ref="G1242" si="765">AVERAGE(F1242:F1246)</f>
        <v>26.368000000000002</v>
      </c>
      <c r="H1242" s="6">
        <f t="shared" ref="H1242" si="766">G1242/(MIN(A1242,8))</f>
        <v>3.2960000000000003</v>
      </c>
    </row>
    <row r="1243" spans="1:8" x14ac:dyDescent="0.45">
      <c r="A1243" s="2">
        <v>9</v>
      </c>
      <c r="B1243" s="3">
        <v>1024</v>
      </c>
      <c r="C1243" s="4"/>
      <c r="D1243">
        <f t="shared" si="755"/>
        <v>36864</v>
      </c>
      <c r="E1243" s="5">
        <v>10.67</v>
      </c>
      <c r="F1243" s="5">
        <v>26.14</v>
      </c>
      <c r="G1243" s="7"/>
      <c r="H1243" s="6"/>
    </row>
    <row r="1244" spans="1:8" x14ac:dyDescent="0.45">
      <c r="A1244" s="2">
        <v>9</v>
      </c>
      <c r="B1244" s="3">
        <v>1024</v>
      </c>
      <c r="C1244" s="4"/>
      <c r="D1244">
        <f t="shared" si="755"/>
        <v>36864</v>
      </c>
      <c r="E1244" s="5">
        <v>10.83</v>
      </c>
      <c r="F1244" s="5">
        <v>25.77</v>
      </c>
      <c r="G1244" s="7"/>
      <c r="H1244" s="6"/>
    </row>
    <row r="1245" spans="1:8" x14ac:dyDescent="0.45">
      <c r="A1245" s="2">
        <v>9</v>
      </c>
      <c r="B1245" s="3">
        <v>1024</v>
      </c>
      <c r="C1245" s="4"/>
      <c r="D1245">
        <f t="shared" si="755"/>
        <v>36864</v>
      </c>
      <c r="E1245" s="5">
        <v>11.18</v>
      </c>
      <c r="F1245" s="5">
        <v>24.95</v>
      </c>
      <c r="G1245" s="7"/>
      <c r="H1245" s="6"/>
    </row>
    <row r="1246" spans="1:8" x14ac:dyDescent="0.45">
      <c r="A1246" s="2">
        <v>9</v>
      </c>
      <c r="B1246" s="3">
        <v>1024</v>
      </c>
      <c r="C1246" s="4"/>
      <c r="D1246">
        <f t="shared" si="755"/>
        <v>36864</v>
      </c>
      <c r="E1246" s="5">
        <v>10.119999999999999</v>
      </c>
      <c r="F1246" s="5">
        <v>27.56</v>
      </c>
      <c r="G1246" s="7"/>
      <c r="H1246" s="6"/>
    </row>
    <row r="1247" spans="1:8" x14ac:dyDescent="0.45">
      <c r="A1247" s="2">
        <v>10</v>
      </c>
      <c r="B1247" s="3">
        <v>1024</v>
      </c>
      <c r="C1247" s="4">
        <f t="shared" ref="C1247" si="767">B1247*4</f>
        <v>4096</v>
      </c>
      <c r="D1247">
        <f t="shared" si="755"/>
        <v>40960</v>
      </c>
      <c r="E1247" s="5">
        <v>10.92</v>
      </c>
      <c r="F1247" s="5">
        <v>28.38</v>
      </c>
      <c r="G1247" s="6">
        <f t="shared" ref="G1247" si="768">AVERAGE(F1247:F1251)</f>
        <v>28.683999999999997</v>
      </c>
      <c r="H1247" s="6">
        <f t="shared" ref="H1247" si="769">G1247/(MIN(A1247,8))</f>
        <v>3.5854999999999997</v>
      </c>
    </row>
    <row r="1248" spans="1:8" x14ac:dyDescent="0.45">
      <c r="A1248" s="2">
        <v>10</v>
      </c>
      <c r="B1248" s="3">
        <v>1024</v>
      </c>
      <c r="C1248" s="4"/>
      <c r="D1248">
        <f t="shared" si="755"/>
        <v>40960</v>
      </c>
      <c r="E1248" s="5">
        <v>10.65</v>
      </c>
      <c r="F1248" s="5">
        <v>29.11</v>
      </c>
      <c r="G1248" s="7"/>
      <c r="H1248" s="6"/>
    </row>
    <row r="1249" spans="1:8" x14ac:dyDescent="0.45">
      <c r="A1249" s="2">
        <v>10</v>
      </c>
      <c r="B1249" s="3">
        <v>1024</v>
      </c>
      <c r="C1249" s="4"/>
      <c r="D1249">
        <f t="shared" si="755"/>
        <v>40960</v>
      </c>
      <c r="E1249" s="5">
        <v>11.19</v>
      </c>
      <c r="F1249" s="5">
        <v>27.7</v>
      </c>
      <c r="G1249" s="7"/>
      <c r="H1249" s="6"/>
    </row>
    <row r="1250" spans="1:8" x14ac:dyDescent="0.45">
      <c r="A1250" s="2">
        <v>10</v>
      </c>
      <c r="B1250" s="3">
        <v>1024</v>
      </c>
      <c r="C1250" s="4"/>
      <c r="D1250">
        <f t="shared" si="755"/>
        <v>40960</v>
      </c>
      <c r="E1250" s="5">
        <v>10.97</v>
      </c>
      <c r="F1250" s="5">
        <v>28.27</v>
      </c>
      <c r="G1250" s="7"/>
      <c r="H1250" s="6"/>
    </row>
    <row r="1251" spans="1:8" x14ac:dyDescent="0.45">
      <c r="A1251" s="2">
        <v>10</v>
      </c>
      <c r="B1251" s="3">
        <v>1024</v>
      </c>
      <c r="C1251" s="4"/>
      <c r="D1251">
        <f t="shared" si="755"/>
        <v>40960</v>
      </c>
      <c r="E1251" s="5">
        <v>10.35</v>
      </c>
      <c r="F1251" s="5">
        <v>29.96</v>
      </c>
      <c r="G1251" s="7"/>
      <c r="H1251" s="6"/>
    </row>
    <row r="1252" spans="1:8" x14ac:dyDescent="0.45">
      <c r="A1252" s="2">
        <v>11</v>
      </c>
      <c r="B1252" s="3">
        <v>1024</v>
      </c>
      <c r="C1252" s="4">
        <f t="shared" ref="C1252" si="770">B1252*4</f>
        <v>4096</v>
      </c>
      <c r="D1252">
        <f t="shared" si="755"/>
        <v>45056</v>
      </c>
      <c r="E1252" s="5">
        <v>11.44</v>
      </c>
      <c r="F1252" s="5">
        <v>29.81</v>
      </c>
      <c r="G1252" s="6">
        <f t="shared" ref="G1252" si="771">AVERAGE(F1252:F1256)</f>
        <v>29.777999999999999</v>
      </c>
      <c r="H1252" s="6">
        <f t="shared" ref="H1252" si="772">G1252/(MIN(A1252,8))</f>
        <v>3.7222499999999998</v>
      </c>
    </row>
    <row r="1253" spans="1:8" x14ac:dyDescent="0.45">
      <c r="A1253" s="2">
        <v>11</v>
      </c>
      <c r="B1253" s="3">
        <v>1024</v>
      </c>
      <c r="C1253" s="4"/>
      <c r="D1253">
        <f t="shared" si="755"/>
        <v>45056</v>
      </c>
      <c r="E1253" s="5">
        <v>11.09</v>
      </c>
      <c r="F1253" s="5">
        <v>30.75</v>
      </c>
      <c r="G1253" s="7"/>
      <c r="H1253" s="6"/>
    </row>
    <row r="1254" spans="1:8" x14ac:dyDescent="0.45">
      <c r="A1254" s="2">
        <v>11</v>
      </c>
      <c r="B1254" s="3">
        <v>1024</v>
      </c>
      <c r="C1254" s="4"/>
      <c r="D1254">
        <f t="shared" si="755"/>
        <v>45056</v>
      </c>
      <c r="E1254" s="5">
        <v>11.85</v>
      </c>
      <c r="F1254" s="5">
        <v>28.77</v>
      </c>
      <c r="G1254" s="7"/>
      <c r="H1254" s="6"/>
    </row>
    <row r="1255" spans="1:8" x14ac:dyDescent="0.45">
      <c r="A1255" s="2">
        <v>11</v>
      </c>
      <c r="B1255" s="3">
        <v>1024</v>
      </c>
      <c r="C1255" s="4"/>
      <c r="D1255">
        <f t="shared" si="755"/>
        <v>45056</v>
      </c>
      <c r="E1255" s="5">
        <v>11.27</v>
      </c>
      <c r="F1255" s="5">
        <v>30.25</v>
      </c>
      <c r="G1255" s="7"/>
      <c r="H1255" s="6"/>
    </row>
    <row r="1256" spans="1:8" x14ac:dyDescent="0.45">
      <c r="A1256" s="2">
        <v>11</v>
      </c>
      <c r="B1256" s="3">
        <v>1024</v>
      </c>
      <c r="C1256" s="4"/>
      <c r="D1256">
        <f t="shared" si="755"/>
        <v>45056</v>
      </c>
      <c r="E1256" s="5">
        <v>11.64</v>
      </c>
      <c r="F1256" s="5">
        <v>29.31</v>
      </c>
      <c r="G1256" s="7"/>
      <c r="H1256" s="6"/>
    </row>
    <row r="1257" spans="1:8" x14ac:dyDescent="0.45">
      <c r="A1257" s="2">
        <v>12</v>
      </c>
      <c r="B1257" s="3">
        <v>1024</v>
      </c>
      <c r="C1257" s="4">
        <f t="shared" ref="C1257" si="773">B1257*4</f>
        <v>4096</v>
      </c>
      <c r="D1257">
        <f t="shared" si="755"/>
        <v>49152</v>
      </c>
      <c r="E1257" s="5">
        <v>12.24</v>
      </c>
      <c r="F1257" s="5">
        <v>30.38</v>
      </c>
      <c r="G1257" s="6">
        <f t="shared" ref="G1257" si="774">AVERAGE(F1257:F1261)</f>
        <v>29.397999999999996</v>
      </c>
      <c r="H1257" s="6">
        <f t="shared" ref="H1257" si="775">G1257/(MIN(A1257,8))</f>
        <v>3.6747499999999995</v>
      </c>
    </row>
    <row r="1258" spans="1:8" x14ac:dyDescent="0.45">
      <c r="A1258" s="2">
        <v>12</v>
      </c>
      <c r="B1258" s="3">
        <v>1024</v>
      </c>
      <c r="C1258" s="4"/>
      <c r="D1258">
        <f t="shared" si="755"/>
        <v>49152</v>
      </c>
      <c r="E1258" s="5">
        <v>12.55</v>
      </c>
      <c r="F1258" s="5">
        <v>29.65</v>
      </c>
      <c r="G1258" s="7"/>
      <c r="H1258" s="6"/>
    </row>
    <row r="1259" spans="1:8" x14ac:dyDescent="0.45">
      <c r="A1259" s="2">
        <v>12</v>
      </c>
      <c r="B1259" s="3">
        <v>1024</v>
      </c>
      <c r="C1259" s="4"/>
      <c r="D1259">
        <f t="shared" si="755"/>
        <v>49152</v>
      </c>
      <c r="E1259" s="5">
        <v>12.49</v>
      </c>
      <c r="F1259" s="5">
        <v>29.79</v>
      </c>
      <c r="G1259" s="7"/>
      <c r="H1259" s="6"/>
    </row>
    <row r="1260" spans="1:8" x14ac:dyDescent="0.45">
      <c r="A1260" s="2">
        <v>12</v>
      </c>
      <c r="B1260" s="3">
        <v>1024</v>
      </c>
      <c r="C1260" s="4"/>
      <c r="D1260">
        <f t="shared" si="755"/>
        <v>49152</v>
      </c>
      <c r="E1260" s="5">
        <v>12.89</v>
      </c>
      <c r="F1260" s="5">
        <v>28.86</v>
      </c>
      <c r="G1260" s="7"/>
      <c r="H1260" s="6"/>
    </row>
    <row r="1261" spans="1:8" x14ac:dyDescent="0.45">
      <c r="A1261" s="2">
        <v>12</v>
      </c>
      <c r="B1261" s="3">
        <v>1024</v>
      </c>
      <c r="C1261" s="4"/>
      <c r="D1261">
        <f t="shared" si="755"/>
        <v>49152</v>
      </c>
      <c r="E1261" s="5">
        <v>13.14</v>
      </c>
      <c r="F1261" s="5">
        <v>28.31</v>
      </c>
      <c r="G1261" s="7"/>
      <c r="H1261" s="6"/>
    </row>
    <row r="1262" spans="1:8" x14ac:dyDescent="0.45">
      <c r="A1262" s="2">
        <v>13</v>
      </c>
      <c r="B1262" s="3">
        <v>1024</v>
      </c>
      <c r="C1262" s="4">
        <f t="shared" ref="C1262" si="776">B1262*4</f>
        <v>4096</v>
      </c>
      <c r="D1262">
        <f t="shared" si="755"/>
        <v>53248</v>
      </c>
      <c r="E1262" s="5">
        <v>12.95</v>
      </c>
      <c r="F1262" s="5">
        <v>31.11</v>
      </c>
      <c r="G1262" s="6">
        <f t="shared" ref="G1262" si="777">AVERAGE(F1262:F1266)</f>
        <v>30.803999999999995</v>
      </c>
      <c r="H1262" s="6">
        <f t="shared" ref="H1262" si="778">G1262/(MIN(A1262,8))</f>
        <v>3.8504999999999994</v>
      </c>
    </row>
    <row r="1263" spans="1:8" x14ac:dyDescent="0.45">
      <c r="A1263" s="2">
        <v>13</v>
      </c>
      <c r="B1263" s="3">
        <v>1024</v>
      </c>
      <c r="C1263" s="4"/>
      <c r="D1263">
        <f t="shared" si="755"/>
        <v>53248</v>
      </c>
      <c r="E1263" s="5">
        <v>13.33</v>
      </c>
      <c r="F1263" s="5">
        <v>30.24</v>
      </c>
      <c r="G1263" s="7"/>
      <c r="H1263" s="6"/>
    </row>
    <row r="1264" spans="1:8" x14ac:dyDescent="0.45">
      <c r="A1264" s="2">
        <v>13</v>
      </c>
      <c r="B1264" s="3">
        <v>1024</v>
      </c>
      <c r="C1264" s="4"/>
      <c r="D1264">
        <f t="shared" si="755"/>
        <v>53248</v>
      </c>
      <c r="E1264" s="5">
        <v>12.97</v>
      </c>
      <c r="F1264" s="5">
        <v>31.06</v>
      </c>
      <c r="G1264" s="7"/>
      <c r="H1264" s="6"/>
    </row>
    <row r="1265" spans="1:8" x14ac:dyDescent="0.45">
      <c r="A1265" s="2">
        <v>13</v>
      </c>
      <c r="B1265" s="3">
        <v>1024</v>
      </c>
      <c r="C1265" s="4"/>
      <c r="D1265">
        <f t="shared" si="755"/>
        <v>53248</v>
      </c>
      <c r="E1265" s="5">
        <v>13.29</v>
      </c>
      <c r="F1265" s="5">
        <v>30.32</v>
      </c>
      <c r="G1265" s="7"/>
      <c r="H1265" s="6"/>
    </row>
    <row r="1266" spans="1:8" x14ac:dyDescent="0.45">
      <c r="A1266" s="2">
        <v>13</v>
      </c>
      <c r="B1266" s="3">
        <v>1024</v>
      </c>
      <c r="C1266" s="4"/>
      <c r="D1266">
        <f t="shared" si="755"/>
        <v>53248</v>
      </c>
      <c r="E1266" s="5">
        <v>12.88</v>
      </c>
      <c r="F1266" s="5">
        <v>31.29</v>
      </c>
      <c r="G1266" s="7"/>
      <c r="H1266" s="6"/>
    </row>
    <row r="1267" spans="1:8" x14ac:dyDescent="0.45">
      <c r="A1267" s="2">
        <v>14</v>
      </c>
      <c r="B1267" s="3">
        <v>1024</v>
      </c>
      <c r="C1267" s="4">
        <f t="shared" ref="C1267" si="779">B1267*4</f>
        <v>4096</v>
      </c>
      <c r="D1267">
        <f t="shared" si="755"/>
        <v>57344</v>
      </c>
      <c r="E1267" s="5">
        <v>13.63</v>
      </c>
      <c r="F1267" s="5">
        <v>31.85</v>
      </c>
      <c r="G1267" s="6">
        <f t="shared" ref="G1267" si="780">AVERAGE(F1267:F1271)</f>
        <v>32.198</v>
      </c>
      <c r="H1267" s="6">
        <f t="shared" ref="H1267" si="781">G1267/(MIN(A1267,8))</f>
        <v>4.02475</v>
      </c>
    </row>
    <row r="1268" spans="1:8" x14ac:dyDescent="0.45">
      <c r="A1268" s="2">
        <v>14</v>
      </c>
      <c r="B1268" s="3">
        <v>1024</v>
      </c>
      <c r="C1268" s="4"/>
      <c r="D1268">
        <f t="shared" si="755"/>
        <v>57344</v>
      </c>
      <c r="E1268" s="5">
        <v>13.57</v>
      </c>
      <c r="F1268" s="5">
        <v>31.98</v>
      </c>
      <c r="G1268" s="7"/>
      <c r="H1268" s="6"/>
    </row>
    <row r="1269" spans="1:8" x14ac:dyDescent="0.45">
      <c r="A1269" s="2">
        <v>14</v>
      </c>
      <c r="B1269" s="3">
        <v>1024</v>
      </c>
      <c r="C1269" s="4"/>
      <c r="D1269">
        <f t="shared" si="755"/>
        <v>57344</v>
      </c>
      <c r="E1269" s="5">
        <v>13.62</v>
      </c>
      <c r="F1269" s="5">
        <v>31.87</v>
      </c>
      <c r="G1269" s="7"/>
      <c r="H1269" s="6"/>
    </row>
    <row r="1270" spans="1:8" x14ac:dyDescent="0.45">
      <c r="A1270" s="2">
        <v>14</v>
      </c>
      <c r="B1270" s="3">
        <v>1024</v>
      </c>
      <c r="C1270" s="4"/>
      <c r="D1270">
        <f t="shared" si="755"/>
        <v>57344</v>
      </c>
      <c r="E1270" s="5">
        <v>13.66</v>
      </c>
      <c r="F1270" s="5">
        <v>31.78</v>
      </c>
      <c r="G1270" s="7"/>
      <c r="H1270" s="6"/>
    </row>
    <row r="1271" spans="1:8" x14ac:dyDescent="0.45">
      <c r="A1271" s="2">
        <v>14</v>
      </c>
      <c r="B1271" s="3">
        <v>1024</v>
      </c>
      <c r="C1271" s="4"/>
      <c r="D1271">
        <f t="shared" si="755"/>
        <v>57344</v>
      </c>
      <c r="E1271" s="5">
        <v>12.95</v>
      </c>
      <c r="F1271" s="5">
        <v>33.51</v>
      </c>
      <c r="G1271" s="7"/>
      <c r="H1271" s="6"/>
    </row>
    <row r="1272" spans="1:8" x14ac:dyDescent="0.45">
      <c r="A1272" s="2">
        <v>15</v>
      </c>
      <c r="B1272" s="3">
        <v>1024</v>
      </c>
      <c r="C1272" s="4">
        <f t="shared" ref="C1272" si="782">B1272*4</f>
        <v>4096</v>
      </c>
      <c r="D1272">
        <f t="shared" si="755"/>
        <v>61440</v>
      </c>
      <c r="E1272" s="5">
        <v>13.59</v>
      </c>
      <c r="F1272" s="5">
        <v>34.22</v>
      </c>
      <c r="G1272" s="6">
        <f t="shared" ref="G1272" si="783">AVERAGE(F1272:F1276)</f>
        <v>34.116</v>
      </c>
      <c r="H1272" s="6">
        <f t="shared" ref="H1272" si="784">G1272/(MIN(A1272,8))</f>
        <v>4.2645</v>
      </c>
    </row>
    <row r="1273" spans="1:8" x14ac:dyDescent="0.45">
      <c r="A1273" s="2">
        <v>15</v>
      </c>
      <c r="B1273" s="3">
        <v>1024</v>
      </c>
      <c r="C1273" s="4"/>
      <c r="D1273">
        <f t="shared" si="755"/>
        <v>61440</v>
      </c>
      <c r="E1273" s="5">
        <v>13.59</v>
      </c>
      <c r="F1273" s="5">
        <v>34.21</v>
      </c>
      <c r="G1273" s="7"/>
      <c r="H1273" s="6"/>
    </row>
    <row r="1274" spans="1:8" x14ac:dyDescent="0.45">
      <c r="A1274" s="2">
        <v>15</v>
      </c>
      <c r="B1274" s="3">
        <v>1024</v>
      </c>
      <c r="C1274" s="4"/>
      <c r="D1274">
        <f t="shared" si="755"/>
        <v>61440</v>
      </c>
      <c r="E1274" s="5">
        <v>13.67</v>
      </c>
      <c r="F1274" s="5">
        <v>34.01</v>
      </c>
      <c r="G1274" s="7"/>
      <c r="H1274" s="6"/>
    </row>
    <row r="1275" spans="1:8" x14ac:dyDescent="0.45">
      <c r="A1275" s="2">
        <v>15</v>
      </c>
      <c r="B1275" s="3">
        <v>1024</v>
      </c>
      <c r="C1275" s="4"/>
      <c r="D1275">
        <f t="shared" si="755"/>
        <v>61440</v>
      </c>
      <c r="E1275" s="5">
        <v>13.65</v>
      </c>
      <c r="F1275" s="5">
        <v>34.06</v>
      </c>
      <c r="G1275" s="7"/>
      <c r="H1275" s="6"/>
    </row>
    <row r="1276" spans="1:8" x14ac:dyDescent="0.45">
      <c r="A1276" s="2">
        <v>15</v>
      </c>
      <c r="B1276" s="3">
        <v>1024</v>
      </c>
      <c r="C1276" s="4"/>
      <c r="D1276">
        <f t="shared" si="755"/>
        <v>61440</v>
      </c>
      <c r="E1276" s="5">
        <v>13.64</v>
      </c>
      <c r="F1276" s="5">
        <v>34.08</v>
      </c>
      <c r="G1276" s="7"/>
      <c r="H1276" s="6"/>
    </row>
    <row r="1277" spans="1:8" x14ac:dyDescent="0.45">
      <c r="A1277" s="2">
        <v>16</v>
      </c>
      <c r="B1277" s="3">
        <v>1024</v>
      </c>
      <c r="C1277" s="4">
        <f t="shared" ref="C1277" si="785">B1277*4</f>
        <v>4096</v>
      </c>
      <c r="D1277">
        <f t="shared" si="755"/>
        <v>65536</v>
      </c>
      <c r="E1277" s="5">
        <v>13.78</v>
      </c>
      <c r="F1277" s="5">
        <v>35.99</v>
      </c>
      <c r="G1277" s="6">
        <f t="shared" ref="G1277" si="786">AVERAGE(F1277:F1281)</f>
        <v>35.970000000000006</v>
      </c>
      <c r="H1277" s="6">
        <f t="shared" ref="H1277" si="787">G1277/(MIN(A1277,8))</f>
        <v>4.4962500000000007</v>
      </c>
    </row>
    <row r="1278" spans="1:8" x14ac:dyDescent="0.45">
      <c r="A1278" s="2">
        <v>16</v>
      </c>
      <c r="B1278" s="3">
        <v>1024</v>
      </c>
      <c r="C1278" s="4"/>
      <c r="D1278">
        <f t="shared" si="755"/>
        <v>65536</v>
      </c>
      <c r="E1278" s="5">
        <v>13.76</v>
      </c>
      <c r="F1278" s="5">
        <v>36.049999999999997</v>
      </c>
      <c r="G1278" s="7"/>
      <c r="H1278" s="6"/>
    </row>
    <row r="1279" spans="1:8" x14ac:dyDescent="0.45">
      <c r="A1279" s="2">
        <v>16</v>
      </c>
      <c r="B1279" s="3">
        <v>1024</v>
      </c>
      <c r="C1279" s="4"/>
      <c r="D1279">
        <f t="shared" si="755"/>
        <v>65536</v>
      </c>
      <c r="E1279" s="5">
        <v>13.82</v>
      </c>
      <c r="F1279" s="5">
        <v>35.9</v>
      </c>
      <c r="G1279" s="7"/>
      <c r="H1279" s="6"/>
    </row>
    <row r="1280" spans="1:8" x14ac:dyDescent="0.45">
      <c r="A1280" s="2">
        <v>16</v>
      </c>
      <c r="B1280" s="3">
        <v>1024</v>
      </c>
      <c r="C1280" s="4"/>
      <c r="D1280">
        <f t="shared" si="755"/>
        <v>65536</v>
      </c>
      <c r="E1280" s="5">
        <v>13.81</v>
      </c>
      <c r="F1280" s="5">
        <v>35.92</v>
      </c>
      <c r="G1280" s="7"/>
      <c r="H1280" s="6"/>
    </row>
    <row r="1281" spans="1:8" x14ac:dyDescent="0.45">
      <c r="A1281" s="2">
        <v>16</v>
      </c>
      <c r="B1281" s="3">
        <v>1024</v>
      </c>
      <c r="C1281" s="4"/>
      <c r="D1281">
        <f t="shared" si="755"/>
        <v>65536</v>
      </c>
      <c r="E1281" s="5">
        <v>13.78</v>
      </c>
      <c r="F1281" s="5">
        <v>35.99</v>
      </c>
      <c r="G1281" s="7"/>
      <c r="H1281" s="6"/>
    </row>
    <row r="1282" spans="1:8" x14ac:dyDescent="0.45">
      <c r="A1282" s="2">
        <v>1</v>
      </c>
      <c r="B1282" s="3">
        <v>1088</v>
      </c>
      <c r="C1282" s="4">
        <f t="shared" ref="C1282" si="788">B1282*4</f>
        <v>4352</v>
      </c>
      <c r="D1282">
        <f t="shared" si="755"/>
        <v>4352</v>
      </c>
      <c r="E1282" s="5">
        <v>6.61</v>
      </c>
      <c r="F1282" s="5">
        <v>4.7</v>
      </c>
      <c r="G1282" s="6">
        <f t="shared" ref="G1282" si="789">AVERAGE(F1282:F1286)</f>
        <v>4.6959999999999997</v>
      </c>
      <c r="H1282" s="6">
        <f t="shared" ref="H1282" si="790">G1282/(MIN(A1282,8))</f>
        <v>4.6959999999999997</v>
      </c>
    </row>
    <row r="1283" spans="1:8" x14ac:dyDescent="0.45">
      <c r="A1283" s="2">
        <v>1</v>
      </c>
      <c r="B1283" s="3">
        <v>1088</v>
      </c>
      <c r="C1283" s="4"/>
      <c r="D1283">
        <f t="shared" si="755"/>
        <v>4352</v>
      </c>
      <c r="E1283" s="5">
        <v>6.61</v>
      </c>
      <c r="F1283" s="5">
        <v>4.7</v>
      </c>
      <c r="G1283" s="7"/>
      <c r="H1283" s="6"/>
    </row>
    <row r="1284" spans="1:8" x14ac:dyDescent="0.45">
      <c r="A1284" s="2">
        <v>1</v>
      </c>
      <c r="B1284" s="3">
        <v>1088</v>
      </c>
      <c r="C1284" s="4"/>
      <c r="D1284">
        <f t="shared" si="755"/>
        <v>4352</v>
      </c>
      <c r="E1284" s="5">
        <v>6.62</v>
      </c>
      <c r="F1284" s="5">
        <v>4.6900000000000004</v>
      </c>
      <c r="G1284" s="7"/>
      <c r="H1284" s="6"/>
    </row>
    <row r="1285" spans="1:8" x14ac:dyDescent="0.45">
      <c r="A1285" s="2">
        <v>1</v>
      </c>
      <c r="B1285" s="3">
        <v>1088</v>
      </c>
      <c r="C1285" s="4"/>
      <c r="D1285">
        <f t="shared" si="755"/>
        <v>4352</v>
      </c>
      <c r="E1285" s="5">
        <v>6.61</v>
      </c>
      <c r="F1285" s="5">
        <v>4.7</v>
      </c>
      <c r="G1285" s="7"/>
      <c r="H1285" s="6"/>
    </row>
    <row r="1286" spans="1:8" x14ac:dyDescent="0.45">
      <c r="A1286" s="2">
        <v>1</v>
      </c>
      <c r="B1286" s="3">
        <v>1088</v>
      </c>
      <c r="C1286" s="4"/>
      <c r="D1286">
        <f t="shared" si="755"/>
        <v>4352</v>
      </c>
      <c r="E1286" s="5">
        <v>6.62</v>
      </c>
      <c r="F1286" s="5">
        <v>4.6900000000000004</v>
      </c>
      <c r="G1286" s="7"/>
      <c r="H1286" s="6"/>
    </row>
    <row r="1287" spans="1:8" x14ac:dyDescent="0.45">
      <c r="A1287" s="2">
        <v>2</v>
      </c>
      <c r="B1287" s="3">
        <v>1088</v>
      </c>
      <c r="C1287" s="4">
        <f t="shared" ref="C1287" si="791">B1287*4</f>
        <v>4352</v>
      </c>
      <c r="D1287">
        <f t="shared" si="755"/>
        <v>8704</v>
      </c>
      <c r="E1287" s="5">
        <v>6.83</v>
      </c>
      <c r="F1287" s="5">
        <v>9.09</v>
      </c>
      <c r="G1287" s="6">
        <f t="shared" ref="G1287" si="792">AVERAGE(F1287:F1291)</f>
        <v>9.09</v>
      </c>
      <c r="H1287" s="6">
        <f t="shared" ref="H1287" si="793">G1287/(MIN(A1287,8))</f>
        <v>4.5449999999999999</v>
      </c>
    </row>
    <row r="1288" spans="1:8" x14ac:dyDescent="0.45">
      <c r="A1288" s="2">
        <v>2</v>
      </c>
      <c r="B1288" s="3">
        <v>1088</v>
      </c>
      <c r="C1288" s="4"/>
      <c r="D1288">
        <f t="shared" si="755"/>
        <v>8704</v>
      </c>
      <c r="E1288" s="5">
        <v>6.83</v>
      </c>
      <c r="F1288" s="5">
        <v>9.1</v>
      </c>
      <c r="G1288" s="7"/>
      <c r="H1288" s="6"/>
    </row>
    <row r="1289" spans="1:8" x14ac:dyDescent="0.45">
      <c r="A1289" s="2">
        <v>2</v>
      </c>
      <c r="B1289" s="3">
        <v>1088</v>
      </c>
      <c r="C1289" s="4"/>
      <c r="D1289">
        <f t="shared" si="755"/>
        <v>8704</v>
      </c>
      <c r="E1289" s="5">
        <v>6.84</v>
      </c>
      <c r="F1289" s="5">
        <v>9.08</v>
      </c>
      <c r="G1289" s="7"/>
      <c r="H1289" s="6"/>
    </row>
    <row r="1290" spans="1:8" x14ac:dyDescent="0.45">
      <c r="A1290" s="2">
        <v>2</v>
      </c>
      <c r="B1290" s="3">
        <v>1088</v>
      </c>
      <c r="C1290" s="4"/>
      <c r="D1290">
        <f t="shared" si="755"/>
        <v>8704</v>
      </c>
      <c r="E1290" s="5">
        <v>6.84</v>
      </c>
      <c r="F1290" s="5">
        <v>9.09</v>
      </c>
      <c r="G1290" s="7"/>
      <c r="H1290" s="6"/>
    </row>
    <row r="1291" spans="1:8" x14ac:dyDescent="0.45">
      <c r="A1291" s="2">
        <v>2</v>
      </c>
      <c r="B1291" s="3">
        <v>1088</v>
      </c>
      <c r="C1291" s="4"/>
      <c r="D1291">
        <f t="shared" ref="D1291:D1354" si="794">B1291*A1291*4</f>
        <v>8704</v>
      </c>
      <c r="E1291" s="5">
        <v>6.84</v>
      </c>
      <c r="F1291" s="5">
        <v>9.09</v>
      </c>
      <c r="G1291" s="7"/>
      <c r="H1291" s="6"/>
    </row>
    <row r="1292" spans="1:8" x14ac:dyDescent="0.45">
      <c r="A1292" s="2">
        <v>3</v>
      </c>
      <c r="B1292" s="3">
        <v>1088</v>
      </c>
      <c r="C1292" s="4">
        <f t="shared" ref="C1292" si="795">B1292*4</f>
        <v>4352</v>
      </c>
      <c r="D1292">
        <f t="shared" si="794"/>
        <v>13056</v>
      </c>
      <c r="E1292" s="5">
        <v>7.04</v>
      </c>
      <c r="F1292" s="5">
        <v>13.24</v>
      </c>
      <c r="G1292" s="6">
        <f t="shared" ref="G1292" si="796">AVERAGE(F1292:F1296)</f>
        <v>13.234</v>
      </c>
      <c r="H1292" s="6">
        <f t="shared" ref="H1292" si="797">G1292/(MIN(A1292,8))</f>
        <v>4.4113333333333333</v>
      </c>
    </row>
    <row r="1293" spans="1:8" x14ac:dyDescent="0.45">
      <c r="A1293" s="2">
        <v>3</v>
      </c>
      <c r="B1293" s="3">
        <v>1088</v>
      </c>
      <c r="C1293" s="4"/>
      <c r="D1293">
        <f t="shared" si="794"/>
        <v>13056</v>
      </c>
      <c r="E1293" s="5">
        <v>7.04</v>
      </c>
      <c r="F1293" s="5">
        <v>13.23</v>
      </c>
      <c r="G1293" s="7"/>
      <c r="H1293" s="6"/>
    </row>
    <row r="1294" spans="1:8" x14ac:dyDescent="0.45">
      <c r="A1294" s="2">
        <v>3</v>
      </c>
      <c r="B1294" s="3">
        <v>1088</v>
      </c>
      <c r="C1294" s="4"/>
      <c r="D1294">
        <f t="shared" si="794"/>
        <v>13056</v>
      </c>
      <c r="E1294" s="5">
        <v>7.04</v>
      </c>
      <c r="F1294" s="5">
        <v>13.23</v>
      </c>
      <c r="G1294" s="7"/>
      <c r="H1294" s="6"/>
    </row>
    <row r="1295" spans="1:8" x14ac:dyDescent="0.45">
      <c r="A1295" s="2">
        <v>3</v>
      </c>
      <c r="B1295" s="3">
        <v>1088</v>
      </c>
      <c r="C1295" s="4"/>
      <c r="D1295">
        <f t="shared" si="794"/>
        <v>13056</v>
      </c>
      <c r="E1295" s="5">
        <v>7.04</v>
      </c>
      <c r="F1295" s="5">
        <v>13.23</v>
      </c>
      <c r="G1295" s="7"/>
      <c r="H1295" s="6"/>
    </row>
    <row r="1296" spans="1:8" x14ac:dyDescent="0.45">
      <c r="A1296" s="2">
        <v>3</v>
      </c>
      <c r="B1296" s="3">
        <v>1088</v>
      </c>
      <c r="C1296" s="4"/>
      <c r="D1296">
        <f t="shared" si="794"/>
        <v>13056</v>
      </c>
      <c r="E1296" s="5">
        <v>7.04</v>
      </c>
      <c r="F1296" s="5">
        <v>13.24</v>
      </c>
      <c r="G1296" s="7"/>
      <c r="H1296" s="6"/>
    </row>
    <row r="1297" spans="1:8" x14ac:dyDescent="0.45">
      <c r="A1297" s="2">
        <v>4</v>
      </c>
      <c r="B1297" s="3">
        <v>1088</v>
      </c>
      <c r="C1297" s="4">
        <f t="shared" ref="C1297" si="798">B1297*4</f>
        <v>4352</v>
      </c>
      <c r="D1297">
        <f t="shared" si="794"/>
        <v>17408</v>
      </c>
      <c r="E1297" s="5">
        <v>7.26</v>
      </c>
      <c r="F1297" s="5">
        <v>17.11</v>
      </c>
      <c r="G1297" s="6">
        <f t="shared" ref="G1297" si="799">AVERAGE(F1297:F1301)</f>
        <v>17.103999999999999</v>
      </c>
      <c r="H1297" s="6">
        <f t="shared" ref="H1297" si="800">G1297/(MIN(A1297,8))</f>
        <v>4.2759999999999998</v>
      </c>
    </row>
    <row r="1298" spans="1:8" x14ac:dyDescent="0.45">
      <c r="A1298" s="2">
        <v>4</v>
      </c>
      <c r="B1298" s="3">
        <v>1088</v>
      </c>
      <c r="C1298" s="4"/>
      <c r="D1298">
        <f t="shared" si="794"/>
        <v>17408</v>
      </c>
      <c r="E1298" s="5">
        <v>7.26</v>
      </c>
      <c r="F1298" s="5">
        <v>17.100000000000001</v>
      </c>
      <c r="G1298" s="7"/>
      <c r="H1298" s="6"/>
    </row>
    <row r="1299" spans="1:8" x14ac:dyDescent="0.45">
      <c r="A1299" s="2">
        <v>4</v>
      </c>
      <c r="B1299" s="3">
        <v>1088</v>
      </c>
      <c r="C1299" s="4"/>
      <c r="D1299">
        <f t="shared" si="794"/>
        <v>17408</v>
      </c>
      <c r="E1299" s="5">
        <v>7.26</v>
      </c>
      <c r="F1299" s="5">
        <v>17.11</v>
      </c>
      <c r="G1299" s="7"/>
      <c r="H1299" s="6"/>
    </row>
    <row r="1300" spans="1:8" x14ac:dyDescent="0.45">
      <c r="A1300" s="2">
        <v>4</v>
      </c>
      <c r="B1300" s="3">
        <v>1088</v>
      </c>
      <c r="C1300" s="4"/>
      <c r="D1300">
        <f t="shared" si="794"/>
        <v>17408</v>
      </c>
      <c r="E1300" s="5">
        <v>7.27</v>
      </c>
      <c r="F1300" s="5">
        <v>17.09</v>
      </c>
      <c r="G1300" s="7"/>
      <c r="H1300" s="6"/>
    </row>
    <row r="1301" spans="1:8" x14ac:dyDescent="0.45">
      <c r="A1301" s="2">
        <v>4</v>
      </c>
      <c r="B1301" s="3">
        <v>1088</v>
      </c>
      <c r="C1301" s="4"/>
      <c r="D1301">
        <f t="shared" si="794"/>
        <v>17408</v>
      </c>
      <c r="E1301" s="5">
        <v>7.26</v>
      </c>
      <c r="F1301" s="5">
        <v>17.11</v>
      </c>
      <c r="G1301" s="7"/>
      <c r="H1301" s="6"/>
    </row>
    <row r="1302" spans="1:8" x14ac:dyDescent="0.45">
      <c r="A1302" s="2">
        <v>5</v>
      </c>
      <c r="B1302" s="3">
        <v>1088</v>
      </c>
      <c r="C1302" s="4">
        <f t="shared" ref="C1302" si="801">B1302*4</f>
        <v>4352</v>
      </c>
      <c r="D1302">
        <f t="shared" si="794"/>
        <v>21760</v>
      </c>
      <c r="E1302" s="5">
        <v>7.5</v>
      </c>
      <c r="F1302" s="5">
        <v>20.71</v>
      </c>
      <c r="G1302" s="6">
        <f t="shared" ref="G1302" si="802">AVERAGE(F1302:F1306)</f>
        <v>20.713999999999999</v>
      </c>
      <c r="H1302" s="6">
        <f t="shared" ref="H1302" si="803">G1302/(MIN(A1302,8))</f>
        <v>4.1427999999999994</v>
      </c>
    </row>
    <row r="1303" spans="1:8" x14ac:dyDescent="0.45">
      <c r="A1303" s="2">
        <v>5</v>
      </c>
      <c r="B1303" s="3">
        <v>1088</v>
      </c>
      <c r="C1303" s="4"/>
      <c r="D1303">
        <f t="shared" si="794"/>
        <v>21760</v>
      </c>
      <c r="E1303" s="5">
        <v>7.5</v>
      </c>
      <c r="F1303" s="5">
        <v>20.72</v>
      </c>
      <c r="G1303" s="7"/>
      <c r="H1303" s="6"/>
    </row>
    <row r="1304" spans="1:8" x14ac:dyDescent="0.45">
      <c r="A1304" s="2">
        <v>5</v>
      </c>
      <c r="B1304" s="3">
        <v>1088</v>
      </c>
      <c r="C1304" s="4"/>
      <c r="D1304">
        <f t="shared" si="794"/>
        <v>21760</v>
      </c>
      <c r="E1304" s="5">
        <v>7.5</v>
      </c>
      <c r="F1304" s="5">
        <v>20.71</v>
      </c>
      <c r="G1304" s="7"/>
      <c r="H1304" s="6"/>
    </row>
    <row r="1305" spans="1:8" x14ac:dyDescent="0.45">
      <c r="A1305" s="2">
        <v>5</v>
      </c>
      <c r="B1305" s="3">
        <v>1088</v>
      </c>
      <c r="C1305" s="4"/>
      <c r="D1305">
        <f t="shared" si="794"/>
        <v>21760</v>
      </c>
      <c r="E1305" s="5">
        <v>7.5</v>
      </c>
      <c r="F1305" s="5">
        <v>20.72</v>
      </c>
      <c r="G1305" s="7"/>
      <c r="H1305" s="6"/>
    </row>
    <row r="1306" spans="1:8" x14ac:dyDescent="0.45">
      <c r="A1306" s="2">
        <v>5</v>
      </c>
      <c r="B1306" s="3">
        <v>1088</v>
      </c>
      <c r="C1306" s="4"/>
      <c r="D1306">
        <f t="shared" si="794"/>
        <v>21760</v>
      </c>
      <c r="E1306" s="5">
        <v>7.5</v>
      </c>
      <c r="F1306" s="5">
        <v>20.71</v>
      </c>
      <c r="G1306" s="7"/>
      <c r="H1306" s="6"/>
    </row>
    <row r="1307" spans="1:8" x14ac:dyDescent="0.45">
      <c r="A1307" s="2">
        <v>6</v>
      </c>
      <c r="B1307" s="3">
        <v>1088</v>
      </c>
      <c r="C1307" s="4">
        <f t="shared" ref="C1307" si="804">B1307*4</f>
        <v>4352</v>
      </c>
      <c r="D1307">
        <f t="shared" si="794"/>
        <v>26112</v>
      </c>
      <c r="E1307" s="5">
        <v>7.5</v>
      </c>
      <c r="F1307" s="5">
        <v>24.86</v>
      </c>
      <c r="G1307" s="6">
        <f t="shared" ref="G1307" si="805">AVERAGE(F1307:F1311)</f>
        <v>24.858000000000004</v>
      </c>
      <c r="H1307" s="6">
        <f t="shared" ref="H1307" si="806">G1307/(MIN(A1307,8))</f>
        <v>4.1430000000000007</v>
      </c>
    </row>
    <row r="1308" spans="1:8" x14ac:dyDescent="0.45">
      <c r="A1308" s="2">
        <v>6</v>
      </c>
      <c r="B1308" s="3">
        <v>1088</v>
      </c>
      <c r="C1308" s="4"/>
      <c r="D1308">
        <f t="shared" si="794"/>
        <v>26112</v>
      </c>
      <c r="E1308" s="5">
        <v>7.5</v>
      </c>
      <c r="F1308" s="5">
        <v>24.84</v>
      </c>
      <c r="G1308" s="7"/>
      <c r="H1308" s="6"/>
    </row>
    <row r="1309" spans="1:8" x14ac:dyDescent="0.45">
      <c r="A1309" s="2">
        <v>6</v>
      </c>
      <c r="B1309" s="3">
        <v>1088</v>
      </c>
      <c r="C1309" s="4"/>
      <c r="D1309">
        <f t="shared" si="794"/>
        <v>26112</v>
      </c>
      <c r="E1309" s="5">
        <v>7.5</v>
      </c>
      <c r="F1309" s="5">
        <v>24.85</v>
      </c>
      <c r="G1309" s="7"/>
      <c r="H1309" s="6"/>
    </row>
    <row r="1310" spans="1:8" x14ac:dyDescent="0.45">
      <c r="A1310" s="2">
        <v>6</v>
      </c>
      <c r="B1310" s="3">
        <v>1088</v>
      </c>
      <c r="C1310" s="4"/>
      <c r="D1310">
        <f t="shared" si="794"/>
        <v>26112</v>
      </c>
      <c r="E1310" s="5">
        <v>7.49</v>
      </c>
      <c r="F1310" s="5">
        <v>24.87</v>
      </c>
      <c r="G1310" s="7"/>
      <c r="H1310" s="6"/>
    </row>
    <row r="1311" spans="1:8" x14ac:dyDescent="0.45">
      <c r="A1311" s="2">
        <v>6</v>
      </c>
      <c r="B1311" s="3">
        <v>1088</v>
      </c>
      <c r="C1311" s="4"/>
      <c r="D1311">
        <f t="shared" si="794"/>
        <v>26112</v>
      </c>
      <c r="E1311" s="5">
        <v>7.49</v>
      </c>
      <c r="F1311" s="5">
        <v>24.87</v>
      </c>
      <c r="G1311" s="7"/>
      <c r="H1311" s="6"/>
    </row>
    <row r="1312" spans="1:8" x14ac:dyDescent="0.45">
      <c r="A1312" s="2">
        <v>7</v>
      </c>
      <c r="B1312" s="3">
        <v>1088</v>
      </c>
      <c r="C1312" s="4">
        <f t="shared" ref="C1312" si="807">B1312*4</f>
        <v>4352</v>
      </c>
      <c r="D1312">
        <f t="shared" si="794"/>
        <v>30464</v>
      </c>
      <c r="E1312" s="5">
        <v>7.5</v>
      </c>
      <c r="F1312" s="5">
        <v>29</v>
      </c>
      <c r="G1312" s="6">
        <f t="shared" ref="G1312" si="808">AVERAGE(F1312:F1316)</f>
        <v>28.995999999999999</v>
      </c>
      <c r="H1312" s="6">
        <f t="shared" ref="H1312" si="809">G1312/(MIN(A1312,8))</f>
        <v>4.1422857142857143</v>
      </c>
    </row>
    <row r="1313" spans="1:8" x14ac:dyDescent="0.45">
      <c r="A1313" s="2">
        <v>7</v>
      </c>
      <c r="B1313" s="3">
        <v>1088</v>
      </c>
      <c r="C1313" s="4"/>
      <c r="D1313">
        <f t="shared" si="794"/>
        <v>30464</v>
      </c>
      <c r="E1313" s="5">
        <v>7.5</v>
      </c>
      <c r="F1313" s="5">
        <v>29</v>
      </c>
      <c r="G1313" s="7"/>
      <c r="H1313" s="6"/>
    </row>
    <row r="1314" spans="1:8" x14ac:dyDescent="0.45">
      <c r="A1314" s="2">
        <v>7</v>
      </c>
      <c r="B1314" s="3">
        <v>1088</v>
      </c>
      <c r="C1314" s="4"/>
      <c r="D1314">
        <f t="shared" si="794"/>
        <v>30464</v>
      </c>
      <c r="E1314" s="5">
        <v>7.5</v>
      </c>
      <c r="F1314" s="5">
        <v>29</v>
      </c>
      <c r="G1314" s="7"/>
      <c r="H1314" s="6"/>
    </row>
    <row r="1315" spans="1:8" x14ac:dyDescent="0.45">
      <c r="A1315" s="2">
        <v>7</v>
      </c>
      <c r="B1315" s="3">
        <v>1088</v>
      </c>
      <c r="C1315" s="4"/>
      <c r="D1315">
        <f t="shared" si="794"/>
        <v>30464</v>
      </c>
      <c r="E1315" s="5">
        <v>7.5</v>
      </c>
      <c r="F1315" s="5">
        <v>28.99</v>
      </c>
      <c r="G1315" s="7"/>
      <c r="H1315" s="6"/>
    </row>
    <row r="1316" spans="1:8" x14ac:dyDescent="0.45">
      <c r="A1316" s="2">
        <v>7</v>
      </c>
      <c r="B1316" s="3">
        <v>1088</v>
      </c>
      <c r="C1316" s="4"/>
      <c r="D1316">
        <f t="shared" si="794"/>
        <v>30464</v>
      </c>
      <c r="E1316" s="5">
        <v>7.5</v>
      </c>
      <c r="F1316" s="5">
        <v>28.99</v>
      </c>
      <c r="G1316" s="7"/>
      <c r="H1316" s="6"/>
    </row>
    <row r="1317" spans="1:8" x14ac:dyDescent="0.45">
      <c r="A1317" s="2">
        <v>8</v>
      </c>
      <c r="B1317" s="3">
        <v>1088</v>
      </c>
      <c r="C1317" s="4">
        <f t="shared" ref="C1317" si="810">B1317*4</f>
        <v>4352</v>
      </c>
      <c r="D1317">
        <f t="shared" si="794"/>
        <v>34816</v>
      </c>
      <c r="E1317" s="5">
        <v>7.5</v>
      </c>
      <c r="F1317" s="5">
        <v>33.14</v>
      </c>
      <c r="G1317" s="6">
        <f t="shared" ref="G1317" si="811">AVERAGE(F1317:F1321)</f>
        <v>33.137999999999998</v>
      </c>
      <c r="H1317" s="6">
        <f t="shared" ref="H1317" si="812">G1317/(MIN(A1317,8))</f>
        <v>4.1422499999999998</v>
      </c>
    </row>
    <row r="1318" spans="1:8" x14ac:dyDescent="0.45">
      <c r="A1318" s="2">
        <v>8</v>
      </c>
      <c r="B1318" s="3">
        <v>1088</v>
      </c>
      <c r="C1318" s="4"/>
      <c r="D1318">
        <f t="shared" si="794"/>
        <v>34816</v>
      </c>
      <c r="E1318" s="5">
        <v>7.5</v>
      </c>
      <c r="F1318" s="5">
        <v>33.130000000000003</v>
      </c>
      <c r="G1318" s="7"/>
      <c r="H1318" s="6"/>
    </row>
    <row r="1319" spans="1:8" x14ac:dyDescent="0.45">
      <c r="A1319" s="2">
        <v>8</v>
      </c>
      <c r="B1319" s="3">
        <v>1088</v>
      </c>
      <c r="C1319" s="4"/>
      <c r="D1319">
        <f t="shared" si="794"/>
        <v>34816</v>
      </c>
      <c r="E1319" s="5">
        <v>7.5</v>
      </c>
      <c r="F1319" s="5">
        <v>33.14</v>
      </c>
      <c r="G1319" s="7"/>
      <c r="H1319" s="6"/>
    </row>
    <row r="1320" spans="1:8" x14ac:dyDescent="0.45">
      <c r="A1320" s="2">
        <v>8</v>
      </c>
      <c r="B1320" s="3">
        <v>1088</v>
      </c>
      <c r="C1320" s="4"/>
      <c r="D1320">
        <f t="shared" si="794"/>
        <v>34816</v>
      </c>
      <c r="E1320" s="5">
        <v>7.5</v>
      </c>
      <c r="F1320" s="5">
        <v>33.14</v>
      </c>
      <c r="G1320" s="7"/>
      <c r="H1320" s="6"/>
    </row>
    <row r="1321" spans="1:8" x14ac:dyDescent="0.45">
      <c r="A1321" s="2">
        <v>8</v>
      </c>
      <c r="B1321" s="3">
        <v>1088</v>
      </c>
      <c r="C1321" s="4"/>
      <c r="D1321">
        <f t="shared" si="794"/>
        <v>34816</v>
      </c>
      <c r="E1321" s="5">
        <v>7.5</v>
      </c>
      <c r="F1321" s="5">
        <v>33.14</v>
      </c>
      <c r="G1321" s="7"/>
      <c r="H1321" s="6"/>
    </row>
    <row r="1322" spans="1:8" x14ac:dyDescent="0.45">
      <c r="A1322" s="2">
        <v>9</v>
      </c>
      <c r="B1322" s="3">
        <v>1088</v>
      </c>
      <c r="C1322" s="4">
        <f t="shared" ref="C1322" si="813">B1322*4</f>
        <v>4352</v>
      </c>
      <c r="D1322">
        <f t="shared" si="794"/>
        <v>39168</v>
      </c>
      <c r="E1322" s="5">
        <v>10.8</v>
      </c>
      <c r="F1322" s="5">
        <v>25.88</v>
      </c>
      <c r="G1322" s="6">
        <f t="shared" ref="G1322" si="814">AVERAGE(F1322:F1326)</f>
        <v>26.765999999999998</v>
      </c>
      <c r="H1322" s="6">
        <f t="shared" ref="H1322" si="815">G1322/(MIN(A1322,8))</f>
        <v>3.3457499999999998</v>
      </c>
    </row>
    <row r="1323" spans="1:8" x14ac:dyDescent="0.45">
      <c r="A1323" s="2">
        <v>9</v>
      </c>
      <c r="B1323" s="3">
        <v>1088</v>
      </c>
      <c r="C1323" s="4"/>
      <c r="D1323">
        <f t="shared" si="794"/>
        <v>39168</v>
      </c>
      <c r="E1323" s="5">
        <v>9.7899999999999991</v>
      </c>
      <c r="F1323" s="5">
        <v>28.56</v>
      </c>
      <c r="G1323" s="7"/>
      <c r="H1323" s="6"/>
    </row>
    <row r="1324" spans="1:8" x14ac:dyDescent="0.45">
      <c r="A1324" s="2">
        <v>9</v>
      </c>
      <c r="B1324" s="3">
        <v>1088</v>
      </c>
      <c r="C1324" s="4"/>
      <c r="D1324">
        <f t="shared" si="794"/>
        <v>39168</v>
      </c>
      <c r="E1324" s="5">
        <v>10.98</v>
      </c>
      <c r="F1324" s="5">
        <v>25.47</v>
      </c>
      <c r="G1324" s="7"/>
      <c r="H1324" s="6"/>
    </row>
    <row r="1325" spans="1:8" x14ac:dyDescent="0.45">
      <c r="A1325" s="2">
        <v>9</v>
      </c>
      <c r="B1325" s="3">
        <v>1088</v>
      </c>
      <c r="C1325" s="4"/>
      <c r="D1325">
        <f t="shared" si="794"/>
        <v>39168</v>
      </c>
      <c r="E1325" s="5">
        <v>11.27</v>
      </c>
      <c r="F1325" s="5">
        <v>24.81</v>
      </c>
      <c r="G1325" s="7"/>
      <c r="H1325" s="6"/>
    </row>
    <row r="1326" spans="1:8" x14ac:dyDescent="0.45">
      <c r="A1326" s="2">
        <v>9</v>
      </c>
      <c r="B1326" s="3">
        <v>1088</v>
      </c>
      <c r="C1326" s="4"/>
      <c r="D1326">
        <f t="shared" si="794"/>
        <v>39168</v>
      </c>
      <c r="E1326" s="5">
        <v>9.6</v>
      </c>
      <c r="F1326" s="5">
        <v>29.11</v>
      </c>
      <c r="G1326" s="7"/>
      <c r="H1326" s="6"/>
    </row>
    <row r="1327" spans="1:8" x14ac:dyDescent="0.45">
      <c r="A1327" s="2">
        <v>10</v>
      </c>
      <c r="B1327" s="3">
        <v>1088</v>
      </c>
      <c r="C1327" s="4">
        <f t="shared" ref="C1327" si="816">B1327*4</f>
        <v>4352</v>
      </c>
      <c r="D1327">
        <f t="shared" si="794"/>
        <v>43520</v>
      </c>
      <c r="E1327" s="5">
        <v>11.55</v>
      </c>
      <c r="F1327" s="5">
        <v>26.89</v>
      </c>
      <c r="G1327" s="6">
        <f t="shared" ref="G1327" si="817">AVERAGE(F1327:F1331)</f>
        <v>27.494</v>
      </c>
      <c r="H1327" s="6">
        <f t="shared" ref="H1327" si="818">G1327/(MIN(A1327,8))</f>
        <v>3.43675</v>
      </c>
    </row>
    <row r="1328" spans="1:8" x14ac:dyDescent="0.45">
      <c r="A1328" s="2">
        <v>10</v>
      </c>
      <c r="B1328" s="3">
        <v>1088</v>
      </c>
      <c r="C1328" s="4"/>
      <c r="D1328">
        <f t="shared" si="794"/>
        <v>43520</v>
      </c>
      <c r="E1328" s="5">
        <v>10.39</v>
      </c>
      <c r="F1328" s="5">
        <v>29.89</v>
      </c>
      <c r="G1328" s="7"/>
      <c r="H1328" s="6"/>
    </row>
    <row r="1329" spans="1:8" x14ac:dyDescent="0.45">
      <c r="A1329" s="2">
        <v>10</v>
      </c>
      <c r="B1329" s="3">
        <v>1088</v>
      </c>
      <c r="C1329" s="4"/>
      <c r="D1329">
        <f t="shared" si="794"/>
        <v>43520</v>
      </c>
      <c r="E1329" s="5">
        <v>11.37</v>
      </c>
      <c r="F1329" s="5">
        <v>27.32</v>
      </c>
      <c r="G1329" s="7"/>
      <c r="H1329" s="6"/>
    </row>
    <row r="1330" spans="1:8" x14ac:dyDescent="0.45">
      <c r="A1330" s="2">
        <v>10</v>
      </c>
      <c r="B1330" s="3">
        <v>1088</v>
      </c>
      <c r="C1330" s="4"/>
      <c r="D1330">
        <f t="shared" si="794"/>
        <v>43520</v>
      </c>
      <c r="E1330" s="5">
        <v>11.48</v>
      </c>
      <c r="F1330" s="5">
        <v>27.07</v>
      </c>
      <c r="G1330" s="7"/>
      <c r="H1330" s="6"/>
    </row>
    <row r="1331" spans="1:8" x14ac:dyDescent="0.45">
      <c r="A1331" s="2">
        <v>10</v>
      </c>
      <c r="B1331" s="3">
        <v>1088</v>
      </c>
      <c r="C1331" s="4"/>
      <c r="D1331">
        <f t="shared" si="794"/>
        <v>43520</v>
      </c>
      <c r="E1331" s="5">
        <v>11.81</v>
      </c>
      <c r="F1331" s="5">
        <v>26.3</v>
      </c>
      <c r="G1331" s="7"/>
      <c r="H1331" s="6"/>
    </row>
    <row r="1332" spans="1:8" x14ac:dyDescent="0.45">
      <c r="A1332" s="2">
        <v>11</v>
      </c>
      <c r="B1332" s="3">
        <v>1088</v>
      </c>
      <c r="C1332" s="4">
        <f t="shared" ref="C1332" si="819">B1332*4</f>
        <v>4352</v>
      </c>
      <c r="D1332">
        <f t="shared" si="794"/>
        <v>47872</v>
      </c>
      <c r="E1332" s="5">
        <v>11.13</v>
      </c>
      <c r="F1332" s="5">
        <v>30.69</v>
      </c>
      <c r="G1332" s="6">
        <f t="shared" ref="G1332" si="820">AVERAGE(F1332:F1336)</f>
        <v>28.754000000000001</v>
      </c>
      <c r="H1332" s="6">
        <f t="shared" ref="H1332" si="821">G1332/(MIN(A1332,8))</f>
        <v>3.5942500000000002</v>
      </c>
    </row>
    <row r="1333" spans="1:8" x14ac:dyDescent="0.45">
      <c r="A1333" s="2">
        <v>11</v>
      </c>
      <c r="B1333" s="3">
        <v>1088</v>
      </c>
      <c r="C1333" s="4"/>
      <c r="D1333">
        <f t="shared" si="794"/>
        <v>47872</v>
      </c>
      <c r="E1333" s="5">
        <v>12.4</v>
      </c>
      <c r="F1333" s="5">
        <v>27.55</v>
      </c>
      <c r="G1333" s="7"/>
      <c r="H1333" s="6"/>
    </row>
    <row r="1334" spans="1:8" x14ac:dyDescent="0.45">
      <c r="A1334" s="2">
        <v>11</v>
      </c>
      <c r="B1334" s="3">
        <v>1088</v>
      </c>
      <c r="C1334" s="4"/>
      <c r="D1334">
        <f t="shared" si="794"/>
        <v>47872</v>
      </c>
      <c r="E1334" s="5">
        <v>12.05</v>
      </c>
      <c r="F1334" s="5">
        <v>28.35</v>
      </c>
      <c r="G1334" s="7"/>
      <c r="H1334" s="6"/>
    </row>
    <row r="1335" spans="1:8" x14ac:dyDescent="0.45">
      <c r="A1335" s="2">
        <v>11</v>
      </c>
      <c r="B1335" s="3">
        <v>1088</v>
      </c>
      <c r="C1335" s="4"/>
      <c r="D1335">
        <f t="shared" si="794"/>
        <v>47872</v>
      </c>
      <c r="E1335" s="5">
        <v>11.8</v>
      </c>
      <c r="F1335" s="5">
        <v>28.96</v>
      </c>
      <c r="G1335" s="7"/>
      <c r="H1335" s="6"/>
    </row>
    <row r="1336" spans="1:8" x14ac:dyDescent="0.45">
      <c r="A1336" s="2">
        <v>11</v>
      </c>
      <c r="B1336" s="3">
        <v>1088</v>
      </c>
      <c r="C1336" s="4"/>
      <c r="D1336">
        <f t="shared" si="794"/>
        <v>47872</v>
      </c>
      <c r="E1336" s="5">
        <v>12.11</v>
      </c>
      <c r="F1336" s="5">
        <v>28.22</v>
      </c>
      <c r="G1336" s="7"/>
      <c r="H1336" s="6"/>
    </row>
    <row r="1337" spans="1:8" x14ac:dyDescent="0.45">
      <c r="A1337" s="2">
        <v>12</v>
      </c>
      <c r="B1337" s="3">
        <v>1088</v>
      </c>
      <c r="C1337" s="4">
        <f t="shared" ref="C1337" si="822">B1337*4</f>
        <v>4352</v>
      </c>
      <c r="D1337">
        <f t="shared" si="794"/>
        <v>52224</v>
      </c>
      <c r="E1337" s="5">
        <v>12.24</v>
      </c>
      <c r="F1337" s="5">
        <v>30.46</v>
      </c>
      <c r="G1337" s="6">
        <f t="shared" ref="G1337" si="823">AVERAGE(F1337:F1341)</f>
        <v>29.07</v>
      </c>
      <c r="H1337" s="6">
        <f t="shared" ref="H1337" si="824">G1337/(MIN(A1337,8))</f>
        <v>3.63375</v>
      </c>
    </row>
    <row r="1338" spans="1:8" x14ac:dyDescent="0.45">
      <c r="A1338" s="2">
        <v>12</v>
      </c>
      <c r="B1338" s="3">
        <v>1088</v>
      </c>
      <c r="C1338" s="4"/>
      <c r="D1338">
        <f t="shared" si="794"/>
        <v>52224</v>
      </c>
      <c r="E1338" s="5">
        <v>13.16</v>
      </c>
      <c r="F1338" s="5">
        <v>28.33</v>
      </c>
      <c r="G1338" s="7"/>
      <c r="H1338" s="6"/>
    </row>
    <row r="1339" spans="1:8" x14ac:dyDescent="0.45">
      <c r="A1339" s="2">
        <v>12</v>
      </c>
      <c r="B1339" s="3">
        <v>1088</v>
      </c>
      <c r="C1339" s="4"/>
      <c r="D1339">
        <f t="shared" si="794"/>
        <v>52224</v>
      </c>
      <c r="E1339" s="5">
        <v>13.38</v>
      </c>
      <c r="F1339" s="5">
        <v>27.85</v>
      </c>
      <c r="G1339" s="7"/>
      <c r="H1339" s="6"/>
    </row>
    <row r="1340" spans="1:8" x14ac:dyDescent="0.45">
      <c r="A1340" s="2">
        <v>12</v>
      </c>
      <c r="B1340" s="3">
        <v>1088</v>
      </c>
      <c r="C1340" s="4"/>
      <c r="D1340">
        <f t="shared" si="794"/>
        <v>52224</v>
      </c>
      <c r="E1340" s="5">
        <v>12.76</v>
      </c>
      <c r="F1340" s="5">
        <v>29.2</v>
      </c>
      <c r="G1340" s="7"/>
      <c r="H1340" s="6"/>
    </row>
    <row r="1341" spans="1:8" x14ac:dyDescent="0.45">
      <c r="A1341" s="2">
        <v>12</v>
      </c>
      <c r="B1341" s="3">
        <v>1088</v>
      </c>
      <c r="C1341" s="4"/>
      <c r="D1341">
        <f t="shared" si="794"/>
        <v>52224</v>
      </c>
      <c r="E1341" s="5">
        <v>12.63</v>
      </c>
      <c r="F1341" s="5">
        <v>29.51</v>
      </c>
      <c r="G1341" s="7"/>
      <c r="H1341" s="6"/>
    </row>
    <row r="1342" spans="1:8" x14ac:dyDescent="0.45">
      <c r="A1342" s="2">
        <v>13</v>
      </c>
      <c r="B1342" s="3">
        <v>1088</v>
      </c>
      <c r="C1342" s="4">
        <f t="shared" ref="C1342" si="825">B1342*4</f>
        <v>4352</v>
      </c>
      <c r="D1342">
        <f t="shared" si="794"/>
        <v>56576</v>
      </c>
      <c r="E1342" s="5">
        <v>12.58</v>
      </c>
      <c r="F1342" s="5">
        <v>32.090000000000003</v>
      </c>
      <c r="G1342" s="6">
        <f t="shared" ref="G1342" si="826">AVERAGE(F1342:F1346)</f>
        <v>30.54</v>
      </c>
      <c r="H1342" s="6">
        <f t="shared" ref="H1342" si="827">G1342/(MIN(A1342,8))</f>
        <v>3.8174999999999999</v>
      </c>
    </row>
    <row r="1343" spans="1:8" x14ac:dyDescent="0.45">
      <c r="A1343" s="2">
        <v>13</v>
      </c>
      <c r="B1343" s="3">
        <v>1088</v>
      </c>
      <c r="C1343" s="4"/>
      <c r="D1343">
        <f t="shared" si="794"/>
        <v>56576</v>
      </c>
      <c r="E1343" s="5">
        <v>13.4</v>
      </c>
      <c r="F1343" s="5">
        <v>30.14</v>
      </c>
      <c r="G1343" s="7"/>
      <c r="H1343" s="6"/>
    </row>
    <row r="1344" spans="1:8" x14ac:dyDescent="0.45">
      <c r="A1344" s="2">
        <v>13</v>
      </c>
      <c r="B1344" s="3">
        <v>1088</v>
      </c>
      <c r="C1344" s="4"/>
      <c r="D1344">
        <f t="shared" si="794"/>
        <v>56576</v>
      </c>
      <c r="E1344" s="5">
        <v>13.55</v>
      </c>
      <c r="F1344" s="5">
        <v>29.81</v>
      </c>
      <c r="G1344" s="7"/>
      <c r="H1344" s="6"/>
    </row>
    <row r="1345" spans="1:8" x14ac:dyDescent="0.45">
      <c r="A1345" s="2">
        <v>13</v>
      </c>
      <c r="B1345" s="3">
        <v>1088</v>
      </c>
      <c r="C1345" s="4"/>
      <c r="D1345">
        <f t="shared" si="794"/>
        <v>56576</v>
      </c>
      <c r="E1345" s="5">
        <v>13.28</v>
      </c>
      <c r="F1345" s="5">
        <v>30.41</v>
      </c>
      <c r="G1345" s="7"/>
      <c r="H1345" s="6"/>
    </row>
    <row r="1346" spans="1:8" x14ac:dyDescent="0.45">
      <c r="A1346" s="2">
        <v>13</v>
      </c>
      <c r="B1346" s="3">
        <v>1088</v>
      </c>
      <c r="C1346" s="4"/>
      <c r="D1346">
        <f t="shared" si="794"/>
        <v>56576</v>
      </c>
      <c r="E1346" s="5">
        <v>13.35</v>
      </c>
      <c r="F1346" s="5">
        <v>30.25</v>
      </c>
      <c r="G1346" s="7"/>
      <c r="H1346" s="6"/>
    </row>
    <row r="1347" spans="1:8" x14ac:dyDescent="0.45">
      <c r="A1347" s="2">
        <v>14</v>
      </c>
      <c r="B1347" s="3">
        <v>1088</v>
      </c>
      <c r="C1347" s="4">
        <f t="shared" ref="C1347" si="828">B1347*4</f>
        <v>4352</v>
      </c>
      <c r="D1347">
        <f t="shared" si="794"/>
        <v>60928</v>
      </c>
      <c r="E1347" s="5">
        <v>13.52</v>
      </c>
      <c r="F1347" s="5">
        <v>32.15</v>
      </c>
      <c r="G1347" s="6">
        <f t="shared" ref="G1347" si="829">AVERAGE(F1347:F1351)</f>
        <v>32.594000000000008</v>
      </c>
      <c r="H1347" s="6">
        <f t="shared" ref="H1347" si="830">G1347/(MIN(A1347,8))</f>
        <v>4.074250000000001</v>
      </c>
    </row>
    <row r="1348" spans="1:8" x14ac:dyDescent="0.45">
      <c r="A1348" s="2">
        <v>14</v>
      </c>
      <c r="B1348" s="3">
        <v>1088</v>
      </c>
      <c r="C1348" s="4"/>
      <c r="D1348">
        <f t="shared" si="794"/>
        <v>60928</v>
      </c>
      <c r="E1348" s="5">
        <v>13.23</v>
      </c>
      <c r="F1348" s="5">
        <v>32.880000000000003</v>
      </c>
      <c r="G1348" s="7"/>
      <c r="H1348" s="6"/>
    </row>
    <row r="1349" spans="1:8" x14ac:dyDescent="0.45">
      <c r="A1349" s="2">
        <v>14</v>
      </c>
      <c r="B1349" s="3">
        <v>1088</v>
      </c>
      <c r="C1349" s="4"/>
      <c r="D1349">
        <f t="shared" si="794"/>
        <v>60928</v>
      </c>
      <c r="E1349" s="5">
        <v>13.27</v>
      </c>
      <c r="F1349" s="5">
        <v>32.770000000000003</v>
      </c>
      <c r="G1349" s="7"/>
      <c r="H1349" s="6"/>
    </row>
    <row r="1350" spans="1:8" x14ac:dyDescent="0.45">
      <c r="A1350" s="2">
        <v>14</v>
      </c>
      <c r="B1350" s="3">
        <v>1088</v>
      </c>
      <c r="C1350" s="4"/>
      <c r="D1350">
        <f t="shared" si="794"/>
        <v>60928</v>
      </c>
      <c r="E1350" s="5">
        <v>13</v>
      </c>
      <c r="F1350" s="5">
        <v>33.46</v>
      </c>
      <c r="G1350" s="7"/>
      <c r="H1350" s="6"/>
    </row>
    <row r="1351" spans="1:8" x14ac:dyDescent="0.45">
      <c r="A1351" s="2">
        <v>14</v>
      </c>
      <c r="B1351" s="3">
        <v>1088</v>
      </c>
      <c r="C1351" s="4"/>
      <c r="D1351">
        <f t="shared" si="794"/>
        <v>60928</v>
      </c>
      <c r="E1351" s="5">
        <v>13.71</v>
      </c>
      <c r="F1351" s="5">
        <v>31.71</v>
      </c>
      <c r="G1351" s="7"/>
      <c r="H1351" s="6"/>
    </row>
    <row r="1352" spans="1:8" x14ac:dyDescent="0.45">
      <c r="A1352" s="2">
        <v>15</v>
      </c>
      <c r="B1352" s="3">
        <v>1088</v>
      </c>
      <c r="C1352" s="4">
        <f t="shared" ref="C1352" si="831">B1352*4</f>
        <v>4352</v>
      </c>
      <c r="D1352">
        <f t="shared" si="794"/>
        <v>65280</v>
      </c>
      <c r="E1352" s="5">
        <v>13.57</v>
      </c>
      <c r="F1352" s="5">
        <v>34.340000000000003</v>
      </c>
      <c r="G1352" s="6">
        <f t="shared" ref="G1352" si="832">AVERAGE(F1352:F1356)</f>
        <v>34.043999999999997</v>
      </c>
      <c r="H1352" s="6">
        <f t="shared" ref="H1352" si="833">G1352/(MIN(A1352,8))</f>
        <v>4.2554999999999996</v>
      </c>
    </row>
    <row r="1353" spans="1:8" x14ac:dyDescent="0.45">
      <c r="A1353" s="2">
        <v>15</v>
      </c>
      <c r="B1353" s="3">
        <v>1088</v>
      </c>
      <c r="C1353" s="4"/>
      <c r="D1353">
        <f t="shared" si="794"/>
        <v>65280</v>
      </c>
      <c r="E1353" s="5">
        <v>13.77</v>
      </c>
      <c r="F1353" s="5">
        <v>33.83</v>
      </c>
      <c r="G1353" s="7"/>
      <c r="H1353" s="6"/>
    </row>
    <row r="1354" spans="1:8" x14ac:dyDescent="0.45">
      <c r="A1354" s="2">
        <v>15</v>
      </c>
      <c r="B1354" s="3">
        <v>1088</v>
      </c>
      <c r="C1354" s="4"/>
      <c r="D1354">
        <f t="shared" si="794"/>
        <v>65280</v>
      </c>
      <c r="E1354" s="5">
        <v>13.72</v>
      </c>
      <c r="F1354" s="5">
        <v>33.950000000000003</v>
      </c>
      <c r="G1354" s="7"/>
      <c r="H1354" s="6"/>
    </row>
    <row r="1355" spans="1:8" x14ac:dyDescent="0.45">
      <c r="A1355" s="2">
        <v>15</v>
      </c>
      <c r="B1355" s="3">
        <v>1088</v>
      </c>
      <c r="C1355" s="4"/>
      <c r="D1355">
        <f t="shared" ref="D1355:D1418" si="834">B1355*A1355*4</f>
        <v>65280</v>
      </c>
      <c r="E1355" s="5">
        <v>13.76</v>
      </c>
      <c r="F1355" s="5">
        <v>33.85</v>
      </c>
      <c r="G1355" s="7"/>
      <c r="H1355" s="6"/>
    </row>
    <row r="1356" spans="1:8" x14ac:dyDescent="0.45">
      <c r="A1356" s="2">
        <v>15</v>
      </c>
      <c r="B1356" s="3">
        <v>1088</v>
      </c>
      <c r="C1356" s="4"/>
      <c r="D1356">
        <f t="shared" si="834"/>
        <v>65280</v>
      </c>
      <c r="E1356" s="5">
        <v>13.6</v>
      </c>
      <c r="F1356" s="5">
        <v>34.25</v>
      </c>
      <c r="G1356" s="7"/>
      <c r="H1356" s="6"/>
    </row>
    <row r="1357" spans="1:8" x14ac:dyDescent="0.45">
      <c r="A1357" s="2">
        <v>16</v>
      </c>
      <c r="B1357" s="3">
        <v>1088</v>
      </c>
      <c r="C1357" s="4">
        <f t="shared" ref="C1357" si="835">B1357*4</f>
        <v>4352</v>
      </c>
      <c r="D1357">
        <f t="shared" si="834"/>
        <v>69632</v>
      </c>
      <c r="E1357" s="5">
        <v>13.89</v>
      </c>
      <c r="F1357" s="5">
        <v>35.78</v>
      </c>
      <c r="G1357" s="6">
        <f t="shared" ref="G1357" si="836">AVERAGE(F1357:F1361)</f>
        <v>35.791999999999994</v>
      </c>
      <c r="H1357" s="6">
        <f t="shared" ref="H1357" si="837">G1357/(MIN(A1357,8))</f>
        <v>4.4739999999999993</v>
      </c>
    </row>
    <row r="1358" spans="1:8" x14ac:dyDescent="0.45">
      <c r="A1358" s="2">
        <v>16</v>
      </c>
      <c r="B1358" s="3">
        <v>1088</v>
      </c>
      <c r="C1358" s="4"/>
      <c r="D1358">
        <f t="shared" si="834"/>
        <v>69632</v>
      </c>
      <c r="E1358" s="5">
        <v>13.87</v>
      </c>
      <c r="F1358" s="5">
        <v>35.82</v>
      </c>
      <c r="G1358" s="7"/>
      <c r="H1358" s="6"/>
    </row>
    <row r="1359" spans="1:8" x14ac:dyDescent="0.45">
      <c r="A1359" s="2">
        <v>16</v>
      </c>
      <c r="B1359" s="3">
        <v>1088</v>
      </c>
      <c r="C1359" s="4"/>
      <c r="D1359">
        <f t="shared" si="834"/>
        <v>69632</v>
      </c>
      <c r="E1359" s="5">
        <v>13.91</v>
      </c>
      <c r="F1359" s="5">
        <v>35.71</v>
      </c>
      <c r="G1359" s="7"/>
      <c r="H1359" s="6"/>
    </row>
    <row r="1360" spans="1:8" x14ac:dyDescent="0.45">
      <c r="A1360" s="2">
        <v>16</v>
      </c>
      <c r="B1360" s="3">
        <v>1088</v>
      </c>
      <c r="C1360" s="4"/>
      <c r="D1360">
        <f t="shared" si="834"/>
        <v>69632</v>
      </c>
      <c r="E1360" s="5">
        <v>13.9</v>
      </c>
      <c r="F1360" s="5">
        <v>35.76</v>
      </c>
      <c r="G1360" s="7"/>
      <c r="H1360" s="6"/>
    </row>
    <row r="1361" spans="1:8" x14ac:dyDescent="0.45">
      <c r="A1361" s="2">
        <v>16</v>
      </c>
      <c r="B1361" s="3">
        <v>1088</v>
      </c>
      <c r="C1361" s="4"/>
      <c r="D1361">
        <f t="shared" si="834"/>
        <v>69632</v>
      </c>
      <c r="E1361" s="5">
        <v>13.85</v>
      </c>
      <c r="F1361" s="5">
        <v>35.89</v>
      </c>
      <c r="G1361" s="7"/>
      <c r="H1361" s="6"/>
    </row>
    <row r="1362" spans="1:8" x14ac:dyDescent="0.45">
      <c r="A1362" s="2">
        <v>1</v>
      </c>
      <c r="B1362" s="3">
        <v>1152</v>
      </c>
      <c r="C1362" s="4">
        <f t="shared" ref="C1362" si="838">B1362*4</f>
        <v>4608</v>
      </c>
      <c r="D1362">
        <f t="shared" si="834"/>
        <v>4608</v>
      </c>
      <c r="E1362" s="5">
        <v>6.6</v>
      </c>
      <c r="F1362" s="5">
        <v>4.72</v>
      </c>
      <c r="G1362" s="6">
        <f t="shared" ref="G1362" si="839">AVERAGE(F1362:F1366)</f>
        <v>4.72</v>
      </c>
      <c r="H1362" s="6">
        <f t="shared" ref="H1362" si="840">G1362/(MIN(A1362,8))</f>
        <v>4.72</v>
      </c>
    </row>
    <row r="1363" spans="1:8" x14ac:dyDescent="0.45">
      <c r="A1363" s="2">
        <v>1</v>
      </c>
      <c r="B1363" s="3">
        <v>1152</v>
      </c>
      <c r="C1363" s="4"/>
      <c r="D1363">
        <f t="shared" si="834"/>
        <v>4608</v>
      </c>
      <c r="E1363" s="5">
        <v>6.59</v>
      </c>
      <c r="F1363" s="5">
        <v>4.72</v>
      </c>
      <c r="G1363" s="7"/>
      <c r="H1363" s="6"/>
    </row>
    <row r="1364" spans="1:8" x14ac:dyDescent="0.45">
      <c r="A1364" s="2">
        <v>1</v>
      </c>
      <c r="B1364" s="3">
        <v>1152</v>
      </c>
      <c r="C1364" s="4"/>
      <c r="D1364">
        <f t="shared" si="834"/>
        <v>4608</v>
      </c>
      <c r="E1364" s="5">
        <v>6.59</v>
      </c>
      <c r="F1364" s="5">
        <v>4.72</v>
      </c>
      <c r="G1364" s="7"/>
      <c r="H1364" s="6"/>
    </row>
    <row r="1365" spans="1:8" x14ac:dyDescent="0.45">
      <c r="A1365" s="2">
        <v>1</v>
      </c>
      <c r="B1365" s="3">
        <v>1152</v>
      </c>
      <c r="C1365" s="4"/>
      <c r="D1365">
        <f t="shared" si="834"/>
        <v>4608</v>
      </c>
      <c r="E1365" s="5">
        <v>6.59</v>
      </c>
      <c r="F1365" s="5">
        <v>4.72</v>
      </c>
      <c r="G1365" s="7"/>
      <c r="H1365" s="6"/>
    </row>
    <row r="1366" spans="1:8" x14ac:dyDescent="0.45">
      <c r="A1366" s="2">
        <v>1</v>
      </c>
      <c r="B1366" s="3">
        <v>1152</v>
      </c>
      <c r="C1366" s="4"/>
      <c r="D1366">
        <f t="shared" si="834"/>
        <v>4608</v>
      </c>
      <c r="E1366" s="5">
        <v>6.59</v>
      </c>
      <c r="F1366" s="5">
        <v>4.72</v>
      </c>
      <c r="G1366" s="7"/>
      <c r="H1366" s="6"/>
    </row>
    <row r="1367" spans="1:8" x14ac:dyDescent="0.45">
      <c r="A1367" s="2">
        <v>2</v>
      </c>
      <c r="B1367" s="3">
        <v>1152</v>
      </c>
      <c r="C1367" s="4">
        <f t="shared" ref="C1367" si="841">B1367*4</f>
        <v>4608</v>
      </c>
      <c r="D1367">
        <f t="shared" si="834"/>
        <v>9216</v>
      </c>
      <c r="E1367" s="5">
        <v>6.81</v>
      </c>
      <c r="F1367" s="5">
        <v>9.14</v>
      </c>
      <c r="G1367" s="6">
        <f t="shared" ref="G1367" si="842">AVERAGE(F1367:F1371)</f>
        <v>9.1419999999999995</v>
      </c>
      <c r="H1367" s="6">
        <f t="shared" ref="H1367" si="843">G1367/(MIN(A1367,8))</f>
        <v>4.5709999999999997</v>
      </c>
    </row>
    <row r="1368" spans="1:8" x14ac:dyDescent="0.45">
      <c r="A1368" s="2">
        <v>2</v>
      </c>
      <c r="B1368" s="3">
        <v>1152</v>
      </c>
      <c r="C1368" s="4"/>
      <c r="D1368">
        <f t="shared" si="834"/>
        <v>9216</v>
      </c>
      <c r="E1368" s="5">
        <v>6.82</v>
      </c>
      <c r="F1368" s="5">
        <v>9.1300000000000008</v>
      </c>
      <c r="G1368" s="7"/>
      <c r="H1368" s="6"/>
    </row>
    <row r="1369" spans="1:8" x14ac:dyDescent="0.45">
      <c r="A1369" s="2">
        <v>2</v>
      </c>
      <c r="B1369" s="3">
        <v>1152</v>
      </c>
      <c r="C1369" s="4"/>
      <c r="D1369">
        <f t="shared" si="834"/>
        <v>9216</v>
      </c>
      <c r="E1369" s="5">
        <v>6.79</v>
      </c>
      <c r="F1369" s="5">
        <v>9.16</v>
      </c>
      <c r="G1369" s="7"/>
      <c r="H1369" s="6"/>
    </row>
    <row r="1370" spans="1:8" x14ac:dyDescent="0.45">
      <c r="A1370" s="2">
        <v>2</v>
      </c>
      <c r="B1370" s="3">
        <v>1152</v>
      </c>
      <c r="C1370" s="4"/>
      <c r="D1370">
        <f t="shared" si="834"/>
        <v>9216</v>
      </c>
      <c r="E1370" s="5">
        <v>6.82</v>
      </c>
      <c r="F1370" s="5">
        <v>9.1300000000000008</v>
      </c>
      <c r="G1370" s="7"/>
      <c r="H1370" s="6"/>
    </row>
    <row r="1371" spans="1:8" x14ac:dyDescent="0.45">
      <c r="A1371" s="2">
        <v>2</v>
      </c>
      <c r="B1371" s="3">
        <v>1152</v>
      </c>
      <c r="C1371" s="4"/>
      <c r="D1371">
        <f t="shared" si="834"/>
        <v>9216</v>
      </c>
      <c r="E1371" s="5">
        <v>6.8</v>
      </c>
      <c r="F1371" s="5">
        <v>9.15</v>
      </c>
      <c r="G1371" s="7"/>
      <c r="H1371" s="6"/>
    </row>
    <row r="1372" spans="1:8" x14ac:dyDescent="0.45">
      <c r="A1372" s="2">
        <v>3</v>
      </c>
      <c r="B1372" s="3">
        <v>1152</v>
      </c>
      <c r="C1372" s="4">
        <f t="shared" ref="C1372" si="844">B1372*4</f>
        <v>4608</v>
      </c>
      <c r="D1372">
        <f t="shared" si="834"/>
        <v>13824</v>
      </c>
      <c r="E1372" s="5">
        <v>7.02</v>
      </c>
      <c r="F1372" s="5">
        <v>13.3</v>
      </c>
      <c r="G1372" s="6">
        <f t="shared" ref="G1372" si="845">AVERAGE(F1372:F1376)</f>
        <v>13.303999999999998</v>
      </c>
      <c r="H1372" s="6">
        <f t="shared" ref="H1372" si="846">G1372/(MIN(A1372,8))</f>
        <v>4.4346666666666659</v>
      </c>
    </row>
    <row r="1373" spans="1:8" x14ac:dyDescent="0.45">
      <c r="A1373" s="2">
        <v>3</v>
      </c>
      <c r="B1373" s="3">
        <v>1152</v>
      </c>
      <c r="C1373" s="4"/>
      <c r="D1373">
        <f t="shared" si="834"/>
        <v>13824</v>
      </c>
      <c r="E1373" s="5">
        <v>7.02</v>
      </c>
      <c r="F1373" s="5">
        <v>13.29</v>
      </c>
      <c r="G1373" s="7"/>
      <c r="H1373" s="6"/>
    </row>
    <row r="1374" spans="1:8" x14ac:dyDescent="0.45">
      <c r="A1374" s="2">
        <v>3</v>
      </c>
      <c r="B1374" s="3">
        <v>1152</v>
      </c>
      <c r="C1374" s="4"/>
      <c r="D1374">
        <f t="shared" si="834"/>
        <v>13824</v>
      </c>
      <c r="E1374" s="5">
        <v>7.01</v>
      </c>
      <c r="F1374" s="5">
        <v>13.3</v>
      </c>
      <c r="G1374" s="7"/>
      <c r="H1374" s="6"/>
    </row>
    <row r="1375" spans="1:8" x14ac:dyDescent="0.45">
      <c r="A1375" s="2">
        <v>3</v>
      </c>
      <c r="B1375" s="3">
        <v>1152</v>
      </c>
      <c r="C1375" s="4"/>
      <c r="D1375">
        <f t="shared" si="834"/>
        <v>13824</v>
      </c>
      <c r="E1375" s="5">
        <v>7.01</v>
      </c>
      <c r="F1375" s="5">
        <v>13.32</v>
      </c>
      <c r="G1375" s="7"/>
      <c r="H1375" s="6"/>
    </row>
    <row r="1376" spans="1:8" x14ac:dyDescent="0.45">
      <c r="A1376" s="2">
        <v>3</v>
      </c>
      <c r="B1376" s="3">
        <v>1152</v>
      </c>
      <c r="C1376" s="4"/>
      <c r="D1376">
        <f t="shared" si="834"/>
        <v>13824</v>
      </c>
      <c r="E1376" s="5">
        <v>7.01</v>
      </c>
      <c r="F1376" s="5">
        <v>13.31</v>
      </c>
      <c r="G1376" s="7"/>
      <c r="H1376" s="6"/>
    </row>
    <row r="1377" spans="1:8" x14ac:dyDescent="0.45">
      <c r="A1377" s="2">
        <v>4</v>
      </c>
      <c r="B1377" s="3">
        <v>1152</v>
      </c>
      <c r="C1377" s="4">
        <f t="shared" ref="C1377" si="847">B1377*4</f>
        <v>4608</v>
      </c>
      <c r="D1377">
        <f t="shared" si="834"/>
        <v>18432</v>
      </c>
      <c r="E1377" s="5">
        <v>7.24</v>
      </c>
      <c r="F1377" s="5">
        <v>17.190000000000001</v>
      </c>
      <c r="G1377" s="6">
        <f t="shared" ref="G1377" si="848">AVERAGE(F1377:F1381)</f>
        <v>17.186</v>
      </c>
      <c r="H1377" s="6">
        <f t="shared" ref="H1377" si="849">G1377/(MIN(A1377,8))</f>
        <v>4.2965</v>
      </c>
    </row>
    <row r="1378" spans="1:8" x14ac:dyDescent="0.45">
      <c r="A1378" s="2">
        <v>4</v>
      </c>
      <c r="B1378" s="3">
        <v>1152</v>
      </c>
      <c r="C1378" s="4"/>
      <c r="D1378">
        <f t="shared" si="834"/>
        <v>18432</v>
      </c>
      <c r="E1378" s="5">
        <v>7.24</v>
      </c>
      <c r="F1378" s="5">
        <v>17.18</v>
      </c>
      <c r="G1378" s="7"/>
      <c r="H1378" s="6"/>
    </row>
    <row r="1379" spans="1:8" x14ac:dyDescent="0.45">
      <c r="A1379" s="2">
        <v>4</v>
      </c>
      <c r="B1379" s="3">
        <v>1152</v>
      </c>
      <c r="C1379" s="4"/>
      <c r="D1379">
        <f t="shared" si="834"/>
        <v>18432</v>
      </c>
      <c r="E1379" s="5">
        <v>7.24</v>
      </c>
      <c r="F1379" s="5">
        <v>17.190000000000001</v>
      </c>
      <c r="G1379" s="7"/>
      <c r="H1379" s="6"/>
    </row>
    <row r="1380" spans="1:8" x14ac:dyDescent="0.45">
      <c r="A1380" s="2">
        <v>4</v>
      </c>
      <c r="B1380" s="3">
        <v>1152</v>
      </c>
      <c r="C1380" s="4"/>
      <c r="D1380">
        <f t="shared" si="834"/>
        <v>18432</v>
      </c>
      <c r="E1380" s="5">
        <v>7.24</v>
      </c>
      <c r="F1380" s="5">
        <v>17.18</v>
      </c>
      <c r="G1380" s="7"/>
      <c r="H1380" s="6"/>
    </row>
    <row r="1381" spans="1:8" x14ac:dyDescent="0.45">
      <c r="A1381" s="2">
        <v>4</v>
      </c>
      <c r="B1381" s="3">
        <v>1152</v>
      </c>
      <c r="C1381" s="4"/>
      <c r="D1381">
        <f t="shared" si="834"/>
        <v>18432</v>
      </c>
      <c r="E1381" s="5">
        <v>7.24</v>
      </c>
      <c r="F1381" s="5">
        <v>17.190000000000001</v>
      </c>
      <c r="G1381" s="7"/>
      <c r="H1381" s="6"/>
    </row>
    <row r="1382" spans="1:8" x14ac:dyDescent="0.45">
      <c r="A1382" s="2">
        <v>5</v>
      </c>
      <c r="B1382" s="3">
        <v>1152</v>
      </c>
      <c r="C1382" s="4">
        <f t="shared" ref="C1382" si="850">B1382*4</f>
        <v>4608</v>
      </c>
      <c r="D1382">
        <f t="shared" si="834"/>
        <v>23040</v>
      </c>
      <c r="E1382" s="5">
        <v>7.47</v>
      </c>
      <c r="F1382" s="5">
        <v>20.83</v>
      </c>
      <c r="G1382" s="6">
        <f t="shared" ref="G1382" si="851">AVERAGE(F1382:F1386)</f>
        <v>20.827999999999996</v>
      </c>
      <c r="H1382" s="6">
        <f t="shared" ref="H1382" si="852">G1382/(MIN(A1382,8))</f>
        <v>4.1655999999999995</v>
      </c>
    </row>
    <row r="1383" spans="1:8" x14ac:dyDescent="0.45">
      <c r="A1383" s="2">
        <v>5</v>
      </c>
      <c r="B1383" s="3">
        <v>1152</v>
      </c>
      <c r="C1383" s="4"/>
      <c r="D1383">
        <f t="shared" si="834"/>
        <v>23040</v>
      </c>
      <c r="E1383" s="5">
        <v>7.47</v>
      </c>
      <c r="F1383" s="5">
        <v>20.83</v>
      </c>
      <c r="G1383" s="7"/>
      <c r="H1383" s="6"/>
    </row>
    <row r="1384" spans="1:8" x14ac:dyDescent="0.45">
      <c r="A1384" s="2">
        <v>5</v>
      </c>
      <c r="B1384" s="3">
        <v>1152</v>
      </c>
      <c r="C1384" s="4"/>
      <c r="D1384">
        <f t="shared" si="834"/>
        <v>23040</v>
      </c>
      <c r="E1384" s="5">
        <v>7.47</v>
      </c>
      <c r="F1384" s="5">
        <v>20.83</v>
      </c>
      <c r="G1384" s="7"/>
      <c r="H1384" s="6"/>
    </row>
    <row r="1385" spans="1:8" x14ac:dyDescent="0.45">
      <c r="A1385" s="2">
        <v>5</v>
      </c>
      <c r="B1385" s="3">
        <v>1152</v>
      </c>
      <c r="C1385" s="4"/>
      <c r="D1385">
        <f t="shared" si="834"/>
        <v>23040</v>
      </c>
      <c r="E1385" s="5">
        <v>7.47</v>
      </c>
      <c r="F1385" s="5">
        <v>20.83</v>
      </c>
      <c r="G1385" s="7"/>
      <c r="H1385" s="6"/>
    </row>
    <row r="1386" spans="1:8" x14ac:dyDescent="0.45">
      <c r="A1386" s="2">
        <v>5</v>
      </c>
      <c r="B1386" s="3">
        <v>1152</v>
      </c>
      <c r="C1386" s="4"/>
      <c r="D1386">
        <f t="shared" si="834"/>
        <v>23040</v>
      </c>
      <c r="E1386" s="5">
        <v>7.47</v>
      </c>
      <c r="F1386" s="5">
        <v>20.82</v>
      </c>
      <c r="G1386" s="7"/>
      <c r="H1386" s="6"/>
    </row>
    <row r="1387" spans="1:8" x14ac:dyDescent="0.45">
      <c r="A1387" s="2">
        <v>6</v>
      </c>
      <c r="B1387" s="3">
        <v>1152</v>
      </c>
      <c r="C1387" s="4">
        <f t="shared" ref="C1387" si="853">B1387*4</f>
        <v>4608</v>
      </c>
      <c r="D1387">
        <f t="shared" si="834"/>
        <v>27648</v>
      </c>
      <c r="E1387" s="5">
        <v>7.47</v>
      </c>
      <c r="F1387" s="5">
        <v>24.98</v>
      </c>
      <c r="G1387" s="6">
        <f t="shared" ref="G1387" si="854">AVERAGE(F1387:F1391)</f>
        <v>24.987999999999996</v>
      </c>
      <c r="H1387" s="6">
        <f t="shared" ref="H1387" si="855">G1387/(MIN(A1387,8))</f>
        <v>4.1646666666666663</v>
      </c>
    </row>
    <row r="1388" spans="1:8" x14ac:dyDescent="0.45">
      <c r="A1388" s="2">
        <v>6</v>
      </c>
      <c r="B1388" s="3">
        <v>1152</v>
      </c>
      <c r="C1388" s="4"/>
      <c r="D1388">
        <f t="shared" si="834"/>
        <v>27648</v>
      </c>
      <c r="E1388" s="5">
        <v>7.47</v>
      </c>
      <c r="F1388" s="5">
        <v>24.99</v>
      </c>
      <c r="G1388" s="7"/>
      <c r="H1388" s="6"/>
    </row>
    <row r="1389" spans="1:8" x14ac:dyDescent="0.45">
      <c r="A1389" s="2">
        <v>6</v>
      </c>
      <c r="B1389" s="3">
        <v>1152</v>
      </c>
      <c r="C1389" s="4"/>
      <c r="D1389">
        <f t="shared" si="834"/>
        <v>27648</v>
      </c>
      <c r="E1389" s="5">
        <v>7.47</v>
      </c>
      <c r="F1389" s="5">
        <v>24.99</v>
      </c>
      <c r="G1389" s="7"/>
      <c r="H1389" s="6"/>
    </row>
    <row r="1390" spans="1:8" x14ac:dyDescent="0.45">
      <c r="A1390" s="2">
        <v>6</v>
      </c>
      <c r="B1390" s="3">
        <v>1152</v>
      </c>
      <c r="C1390" s="4"/>
      <c r="D1390">
        <f t="shared" si="834"/>
        <v>27648</v>
      </c>
      <c r="E1390" s="5">
        <v>7.47</v>
      </c>
      <c r="F1390" s="5">
        <v>24.99</v>
      </c>
      <c r="G1390" s="7"/>
      <c r="H1390" s="6"/>
    </row>
    <row r="1391" spans="1:8" x14ac:dyDescent="0.45">
      <c r="A1391" s="2">
        <v>6</v>
      </c>
      <c r="B1391" s="3">
        <v>1152</v>
      </c>
      <c r="C1391" s="4"/>
      <c r="D1391">
        <f t="shared" si="834"/>
        <v>27648</v>
      </c>
      <c r="E1391" s="5">
        <v>7.47</v>
      </c>
      <c r="F1391" s="5">
        <v>24.99</v>
      </c>
      <c r="G1391" s="7"/>
      <c r="H1391" s="6"/>
    </row>
    <row r="1392" spans="1:8" x14ac:dyDescent="0.45">
      <c r="A1392" s="2">
        <v>7</v>
      </c>
      <c r="B1392" s="3">
        <v>1152</v>
      </c>
      <c r="C1392" s="4">
        <f t="shared" ref="C1392" si="856">B1392*4</f>
        <v>4608</v>
      </c>
      <c r="D1392">
        <f t="shared" si="834"/>
        <v>32256</v>
      </c>
      <c r="E1392" s="5">
        <v>7.47</v>
      </c>
      <c r="F1392" s="5">
        <v>29.15</v>
      </c>
      <c r="G1392" s="6">
        <f t="shared" ref="G1392" si="857">AVERAGE(F1392:F1396)</f>
        <v>29.15</v>
      </c>
      <c r="H1392" s="6">
        <f t="shared" ref="H1392" si="858">G1392/(MIN(A1392,8))</f>
        <v>4.1642857142857137</v>
      </c>
    </row>
    <row r="1393" spans="1:8" x14ac:dyDescent="0.45">
      <c r="A1393" s="2">
        <v>7</v>
      </c>
      <c r="B1393" s="3">
        <v>1152</v>
      </c>
      <c r="C1393" s="4"/>
      <c r="D1393">
        <f t="shared" si="834"/>
        <v>32256</v>
      </c>
      <c r="E1393" s="5">
        <v>7.47</v>
      </c>
      <c r="F1393" s="5">
        <v>29.14</v>
      </c>
      <c r="G1393" s="7"/>
      <c r="H1393" s="6"/>
    </row>
    <row r="1394" spans="1:8" x14ac:dyDescent="0.45">
      <c r="A1394" s="2">
        <v>7</v>
      </c>
      <c r="B1394" s="3">
        <v>1152</v>
      </c>
      <c r="C1394" s="4"/>
      <c r="D1394">
        <f t="shared" si="834"/>
        <v>32256</v>
      </c>
      <c r="E1394" s="5">
        <v>7.47</v>
      </c>
      <c r="F1394" s="5">
        <v>29.16</v>
      </c>
      <c r="G1394" s="7"/>
      <c r="H1394" s="6"/>
    </row>
    <row r="1395" spans="1:8" x14ac:dyDescent="0.45">
      <c r="A1395" s="2">
        <v>7</v>
      </c>
      <c r="B1395" s="3">
        <v>1152</v>
      </c>
      <c r="C1395" s="4"/>
      <c r="D1395">
        <f t="shared" si="834"/>
        <v>32256</v>
      </c>
      <c r="E1395" s="5">
        <v>7.47</v>
      </c>
      <c r="F1395" s="5">
        <v>29.15</v>
      </c>
      <c r="G1395" s="7"/>
      <c r="H1395" s="6"/>
    </row>
    <row r="1396" spans="1:8" x14ac:dyDescent="0.45">
      <c r="A1396" s="2">
        <v>7</v>
      </c>
      <c r="B1396" s="3">
        <v>1152</v>
      </c>
      <c r="C1396" s="4"/>
      <c r="D1396">
        <f t="shared" si="834"/>
        <v>32256</v>
      </c>
      <c r="E1396" s="5">
        <v>7.47</v>
      </c>
      <c r="F1396" s="5">
        <v>29.15</v>
      </c>
      <c r="G1396" s="7"/>
      <c r="H1396" s="6"/>
    </row>
    <row r="1397" spans="1:8" x14ac:dyDescent="0.45">
      <c r="A1397" s="2">
        <v>8</v>
      </c>
      <c r="B1397" s="3">
        <v>1152</v>
      </c>
      <c r="C1397" s="4">
        <f t="shared" ref="C1397" si="859">B1397*4</f>
        <v>4608</v>
      </c>
      <c r="D1397">
        <f t="shared" si="834"/>
        <v>36864</v>
      </c>
      <c r="E1397" s="5">
        <v>7.48</v>
      </c>
      <c r="F1397" s="5">
        <v>33.29</v>
      </c>
      <c r="G1397" s="6">
        <f t="shared" ref="G1397" si="860">AVERAGE(F1397:F1401)</f>
        <v>33.297999999999995</v>
      </c>
      <c r="H1397" s="6">
        <f t="shared" ref="H1397" si="861">G1397/(MIN(A1397,8))</f>
        <v>4.1622499999999993</v>
      </c>
    </row>
    <row r="1398" spans="1:8" x14ac:dyDescent="0.45">
      <c r="A1398" s="2">
        <v>8</v>
      </c>
      <c r="B1398" s="3">
        <v>1152</v>
      </c>
      <c r="C1398" s="4"/>
      <c r="D1398">
        <f t="shared" si="834"/>
        <v>36864</v>
      </c>
      <c r="E1398" s="5">
        <v>7.47</v>
      </c>
      <c r="F1398" s="5">
        <v>33.299999999999997</v>
      </c>
      <c r="G1398" s="7"/>
      <c r="H1398" s="6"/>
    </row>
    <row r="1399" spans="1:8" x14ac:dyDescent="0.45">
      <c r="A1399" s="2">
        <v>8</v>
      </c>
      <c r="B1399" s="3">
        <v>1152</v>
      </c>
      <c r="C1399" s="4"/>
      <c r="D1399">
        <f t="shared" si="834"/>
        <v>36864</v>
      </c>
      <c r="E1399" s="5">
        <v>7.47</v>
      </c>
      <c r="F1399" s="5">
        <v>33.299999999999997</v>
      </c>
      <c r="G1399" s="7"/>
      <c r="H1399" s="6"/>
    </row>
    <row r="1400" spans="1:8" x14ac:dyDescent="0.45">
      <c r="A1400" s="2">
        <v>8</v>
      </c>
      <c r="B1400" s="3">
        <v>1152</v>
      </c>
      <c r="C1400" s="4"/>
      <c r="D1400">
        <f t="shared" si="834"/>
        <v>36864</v>
      </c>
      <c r="E1400" s="5">
        <v>7.47</v>
      </c>
      <c r="F1400" s="5">
        <v>33.31</v>
      </c>
      <c r="G1400" s="7"/>
      <c r="H1400" s="6"/>
    </row>
    <row r="1401" spans="1:8" x14ac:dyDescent="0.45">
      <c r="A1401" s="2">
        <v>8</v>
      </c>
      <c r="B1401" s="3">
        <v>1152</v>
      </c>
      <c r="C1401" s="4"/>
      <c r="D1401">
        <f t="shared" si="834"/>
        <v>36864</v>
      </c>
      <c r="E1401" s="5">
        <v>7.48</v>
      </c>
      <c r="F1401" s="5">
        <v>33.29</v>
      </c>
      <c r="G1401" s="7"/>
      <c r="H1401" s="6"/>
    </row>
    <row r="1402" spans="1:8" x14ac:dyDescent="0.45">
      <c r="A1402" s="2">
        <v>9</v>
      </c>
      <c r="B1402" s="3">
        <v>1152</v>
      </c>
      <c r="C1402" s="4">
        <f t="shared" ref="C1402" si="862">B1402*4</f>
        <v>4608</v>
      </c>
      <c r="D1402">
        <f t="shared" si="834"/>
        <v>41472</v>
      </c>
      <c r="E1402" s="5">
        <v>11.7</v>
      </c>
      <c r="F1402" s="5">
        <v>23.94</v>
      </c>
      <c r="G1402" s="6">
        <f t="shared" ref="G1402" si="863">AVERAGE(F1402:F1406)</f>
        <v>27.356000000000002</v>
      </c>
      <c r="H1402" s="6">
        <f t="shared" ref="H1402" si="864">G1402/(MIN(A1402,8))</f>
        <v>3.4195000000000002</v>
      </c>
    </row>
    <row r="1403" spans="1:8" x14ac:dyDescent="0.45">
      <c r="A1403" s="2">
        <v>9</v>
      </c>
      <c r="B1403" s="3">
        <v>1152</v>
      </c>
      <c r="C1403" s="4"/>
      <c r="D1403">
        <f t="shared" si="834"/>
        <v>41472</v>
      </c>
      <c r="E1403" s="5">
        <v>9.51</v>
      </c>
      <c r="F1403" s="5">
        <v>29.45</v>
      </c>
      <c r="G1403" s="7"/>
      <c r="H1403" s="6"/>
    </row>
    <row r="1404" spans="1:8" x14ac:dyDescent="0.45">
      <c r="A1404" s="2">
        <v>9</v>
      </c>
      <c r="B1404" s="3">
        <v>1152</v>
      </c>
      <c r="C1404" s="4"/>
      <c r="D1404">
        <f t="shared" si="834"/>
        <v>41472</v>
      </c>
      <c r="E1404" s="5">
        <v>9.84</v>
      </c>
      <c r="F1404" s="5">
        <v>28.45</v>
      </c>
      <c r="G1404" s="7"/>
      <c r="H1404" s="6"/>
    </row>
    <row r="1405" spans="1:8" x14ac:dyDescent="0.45">
      <c r="A1405" s="2">
        <v>9</v>
      </c>
      <c r="B1405" s="3">
        <v>1152</v>
      </c>
      <c r="C1405" s="4"/>
      <c r="D1405">
        <f t="shared" si="834"/>
        <v>41472</v>
      </c>
      <c r="E1405" s="5">
        <v>9.9600000000000009</v>
      </c>
      <c r="F1405" s="5">
        <v>28.13</v>
      </c>
      <c r="G1405" s="7"/>
      <c r="H1405" s="6"/>
    </row>
    <row r="1406" spans="1:8" x14ac:dyDescent="0.45">
      <c r="A1406" s="2">
        <v>9</v>
      </c>
      <c r="B1406" s="3">
        <v>1152</v>
      </c>
      <c r="C1406" s="4"/>
      <c r="D1406">
        <f t="shared" si="834"/>
        <v>41472</v>
      </c>
      <c r="E1406" s="5">
        <v>10.44</v>
      </c>
      <c r="F1406" s="5">
        <v>26.81</v>
      </c>
      <c r="G1406" s="7"/>
      <c r="H1406" s="6"/>
    </row>
    <row r="1407" spans="1:8" x14ac:dyDescent="0.45">
      <c r="A1407" s="2">
        <v>10</v>
      </c>
      <c r="B1407" s="3">
        <v>1152</v>
      </c>
      <c r="C1407" s="4">
        <f t="shared" ref="C1407" si="865">B1407*4</f>
        <v>4608</v>
      </c>
      <c r="D1407">
        <f t="shared" si="834"/>
        <v>46080</v>
      </c>
      <c r="E1407" s="5">
        <v>10.95</v>
      </c>
      <c r="F1407" s="5">
        <v>28.4</v>
      </c>
      <c r="G1407" s="6">
        <f t="shared" ref="G1407" si="866">AVERAGE(F1407:F1411)</f>
        <v>27.606000000000002</v>
      </c>
      <c r="H1407" s="6">
        <f t="shared" ref="H1407" si="867">G1407/(MIN(A1407,8))</f>
        <v>3.4507500000000002</v>
      </c>
    </row>
    <row r="1408" spans="1:8" x14ac:dyDescent="0.45">
      <c r="A1408" s="2">
        <v>10</v>
      </c>
      <c r="B1408" s="3">
        <v>1152</v>
      </c>
      <c r="C1408" s="4"/>
      <c r="D1408">
        <f t="shared" si="834"/>
        <v>46080</v>
      </c>
      <c r="E1408" s="5">
        <v>12.57</v>
      </c>
      <c r="F1408" s="5">
        <v>24.74</v>
      </c>
      <c r="G1408" s="7"/>
      <c r="H1408" s="6"/>
    </row>
    <row r="1409" spans="1:8" x14ac:dyDescent="0.45">
      <c r="A1409" s="2">
        <v>10</v>
      </c>
      <c r="B1409" s="3">
        <v>1152</v>
      </c>
      <c r="C1409" s="4"/>
      <c r="D1409">
        <f t="shared" si="834"/>
        <v>46080</v>
      </c>
      <c r="E1409" s="5">
        <v>10.29</v>
      </c>
      <c r="F1409" s="5">
        <v>30.25</v>
      </c>
      <c r="G1409" s="7"/>
      <c r="H1409" s="6"/>
    </row>
    <row r="1410" spans="1:8" x14ac:dyDescent="0.45">
      <c r="A1410" s="2">
        <v>10</v>
      </c>
      <c r="B1410" s="3">
        <v>1152</v>
      </c>
      <c r="C1410" s="4"/>
      <c r="D1410">
        <f t="shared" si="834"/>
        <v>46080</v>
      </c>
      <c r="E1410" s="5">
        <v>11.93</v>
      </c>
      <c r="F1410" s="5">
        <v>26.09</v>
      </c>
      <c r="G1410" s="7"/>
      <c r="H1410" s="6"/>
    </row>
    <row r="1411" spans="1:8" x14ac:dyDescent="0.45">
      <c r="A1411" s="2">
        <v>10</v>
      </c>
      <c r="B1411" s="3">
        <v>1152</v>
      </c>
      <c r="C1411" s="4"/>
      <c r="D1411">
        <f t="shared" si="834"/>
        <v>46080</v>
      </c>
      <c r="E1411" s="5">
        <v>10.9</v>
      </c>
      <c r="F1411" s="5">
        <v>28.55</v>
      </c>
      <c r="G1411" s="7"/>
      <c r="H1411" s="6"/>
    </row>
    <row r="1412" spans="1:8" x14ac:dyDescent="0.45">
      <c r="A1412" s="2">
        <v>11</v>
      </c>
      <c r="B1412" s="3">
        <v>1152</v>
      </c>
      <c r="C1412" s="4">
        <f t="shared" ref="C1412" si="868">B1412*4</f>
        <v>4608</v>
      </c>
      <c r="D1412">
        <f t="shared" si="834"/>
        <v>50688</v>
      </c>
      <c r="E1412" s="5">
        <v>12.69</v>
      </c>
      <c r="F1412" s="5">
        <v>26.96</v>
      </c>
      <c r="G1412" s="6">
        <f t="shared" ref="G1412" si="869">AVERAGE(F1412:F1416)</f>
        <v>27.122000000000003</v>
      </c>
      <c r="H1412" s="6">
        <f t="shared" ref="H1412" si="870">G1412/(MIN(A1412,8))</f>
        <v>3.3902500000000004</v>
      </c>
    </row>
    <row r="1413" spans="1:8" x14ac:dyDescent="0.45">
      <c r="A1413" s="2">
        <v>11</v>
      </c>
      <c r="B1413" s="3">
        <v>1152</v>
      </c>
      <c r="C1413" s="4"/>
      <c r="D1413">
        <f t="shared" si="834"/>
        <v>50688</v>
      </c>
      <c r="E1413" s="5">
        <v>12.19</v>
      </c>
      <c r="F1413" s="5">
        <v>28.07</v>
      </c>
      <c r="G1413" s="7"/>
      <c r="H1413" s="6"/>
    </row>
    <row r="1414" spans="1:8" x14ac:dyDescent="0.45">
      <c r="A1414" s="2">
        <v>11</v>
      </c>
      <c r="B1414" s="3">
        <v>1152</v>
      </c>
      <c r="C1414" s="4"/>
      <c r="D1414">
        <f t="shared" si="834"/>
        <v>50688</v>
      </c>
      <c r="E1414" s="5">
        <v>12.14</v>
      </c>
      <c r="F1414" s="5">
        <v>28.18</v>
      </c>
      <c r="G1414" s="7"/>
      <c r="H1414" s="6"/>
    </row>
    <row r="1415" spans="1:8" x14ac:dyDescent="0.45">
      <c r="A1415" s="2">
        <v>11</v>
      </c>
      <c r="B1415" s="3">
        <v>1152</v>
      </c>
      <c r="C1415" s="4"/>
      <c r="D1415">
        <f t="shared" si="834"/>
        <v>50688</v>
      </c>
      <c r="E1415" s="5">
        <v>13.24</v>
      </c>
      <c r="F1415" s="5">
        <v>25.85</v>
      </c>
      <c r="G1415" s="7"/>
      <c r="H1415" s="6"/>
    </row>
    <row r="1416" spans="1:8" x14ac:dyDescent="0.45">
      <c r="A1416" s="2">
        <v>11</v>
      </c>
      <c r="B1416" s="3">
        <v>1152</v>
      </c>
      <c r="C1416" s="4"/>
      <c r="D1416">
        <f t="shared" si="834"/>
        <v>50688</v>
      </c>
      <c r="E1416" s="5">
        <v>12.89</v>
      </c>
      <c r="F1416" s="5">
        <v>26.55</v>
      </c>
      <c r="G1416" s="7"/>
      <c r="H1416" s="6"/>
    </row>
    <row r="1417" spans="1:8" x14ac:dyDescent="0.45">
      <c r="A1417" s="2">
        <v>12</v>
      </c>
      <c r="B1417" s="3">
        <v>1152</v>
      </c>
      <c r="C1417" s="4">
        <f t="shared" ref="C1417" si="871">B1417*4</f>
        <v>4608</v>
      </c>
      <c r="D1417">
        <f t="shared" si="834"/>
        <v>55296</v>
      </c>
      <c r="E1417" s="5">
        <v>12.52</v>
      </c>
      <c r="F1417" s="5">
        <v>29.81</v>
      </c>
      <c r="G1417" s="6">
        <f t="shared" ref="G1417" si="872">AVERAGE(F1417:F1421)</f>
        <v>29.803999999999995</v>
      </c>
      <c r="H1417" s="6">
        <f t="shared" ref="H1417" si="873">G1417/(MIN(A1417,8))</f>
        <v>3.7254999999999994</v>
      </c>
    </row>
    <row r="1418" spans="1:8" x14ac:dyDescent="0.45">
      <c r="A1418" s="2">
        <v>12</v>
      </c>
      <c r="B1418" s="3">
        <v>1152</v>
      </c>
      <c r="C1418" s="4"/>
      <c r="D1418">
        <f t="shared" si="834"/>
        <v>55296</v>
      </c>
      <c r="E1418" s="5">
        <v>12.76</v>
      </c>
      <c r="F1418" s="5">
        <v>29.25</v>
      </c>
      <c r="G1418" s="7"/>
      <c r="H1418" s="6"/>
    </row>
    <row r="1419" spans="1:8" x14ac:dyDescent="0.45">
      <c r="A1419" s="2">
        <v>12</v>
      </c>
      <c r="B1419" s="3">
        <v>1152</v>
      </c>
      <c r="C1419" s="4"/>
      <c r="D1419">
        <f t="shared" ref="D1419:D1482" si="874">B1419*A1419*4</f>
        <v>55296</v>
      </c>
      <c r="E1419" s="5">
        <v>12.37</v>
      </c>
      <c r="F1419" s="5">
        <v>30.17</v>
      </c>
      <c r="G1419" s="7"/>
      <c r="H1419" s="6"/>
    </row>
    <row r="1420" spans="1:8" x14ac:dyDescent="0.45">
      <c r="A1420" s="2">
        <v>12</v>
      </c>
      <c r="B1420" s="3">
        <v>1152</v>
      </c>
      <c r="C1420" s="4"/>
      <c r="D1420">
        <f t="shared" si="874"/>
        <v>55296</v>
      </c>
      <c r="E1420" s="5">
        <v>11.96</v>
      </c>
      <c r="F1420" s="5">
        <v>31.21</v>
      </c>
      <c r="G1420" s="7"/>
      <c r="H1420" s="6"/>
    </row>
    <row r="1421" spans="1:8" x14ac:dyDescent="0.45">
      <c r="A1421" s="2">
        <v>12</v>
      </c>
      <c r="B1421" s="3">
        <v>1152</v>
      </c>
      <c r="C1421" s="4"/>
      <c r="D1421">
        <f t="shared" si="874"/>
        <v>55296</v>
      </c>
      <c r="E1421" s="5">
        <v>13.06</v>
      </c>
      <c r="F1421" s="5">
        <v>28.58</v>
      </c>
      <c r="G1421" s="7"/>
      <c r="H1421" s="6"/>
    </row>
    <row r="1422" spans="1:8" x14ac:dyDescent="0.45">
      <c r="A1422" s="2">
        <v>13</v>
      </c>
      <c r="B1422" s="3">
        <v>1152</v>
      </c>
      <c r="C1422" s="4">
        <f t="shared" ref="C1422" si="875">B1422*4</f>
        <v>4608</v>
      </c>
      <c r="D1422">
        <f t="shared" si="874"/>
        <v>59904</v>
      </c>
      <c r="E1422" s="5">
        <v>13.58</v>
      </c>
      <c r="F1422" s="5">
        <v>29.79</v>
      </c>
      <c r="G1422" s="6">
        <f t="shared" ref="G1422" si="876">AVERAGE(F1422:F1426)</f>
        <v>30.089999999999996</v>
      </c>
      <c r="H1422" s="6">
        <f t="shared" ref="H1422" si="877">G1422/(MIN(A1422,8))</f>
        <v>3.7612499999999995</v>
      </c>
    </row>
    <row r="1423" spans="1:8" x14ac:dyDescent="0.45">
      <c r="A1423" s="2">
        <v>13</v>
      </c>
      <c r="B1423" s="3">
        <v>1152</v>
      </c>
      <c r="C1423" s="4"/>
      <c r="D1423">
        <f t="shared" si="874"/>
        <v>59904</v>
      </c>
      <c r="E1423" s="5">
        <v>13.91</v>
      </c>
      <c r="F1423" s="5">
        <v>29.07</v>
      </c>
      <c r="G1423" s="7"/>
      <c r="H1423" s="6"/>
    </row>
    <row r="1424" spans="1:8" x14ac:dyDescent="0.45">
      <c r="A1424" s="2">
        <v>13</v>
      </c>
      <c r="B1424" s="3">
        <v>1152</v>
      </c>
      <c r="C1424" s="4"/>
      <c r="D1424">
        <f t="shared" si="874"/>
        <v>59904</v>
      </c>
      <c r="E1424" s="5">
        <v>12.98</v>
      </c>
      <c r="F1424" s="5">
        <v>31.17</v>
      </c>
      <c r="G1424" s="7"/>
      <c r="H1424" s="6"/>
    </row>
    <row r="1425" spans="1:8" x14ac:dyDescent="0.45">
      <c r="A1425" s="2">
        <v>13</v>
      </c>
      <c r="B1425" s="3">
        <v>1152</v>
      </c>
      <c r="C1425" s="4"/>
      <c r="D1425">
        <f t="shared" si="874"/>
        <v>59904</v>
      </c>
      <c r="E1425" s="5">
        <v>13.42</v>
      </c>
      <c r="F1425" s="5">
        <v>30.13</v>
      </c>
      <c r="G1425" s="7"/>
      <c r="H1425" s="6"/>
    </row>
    <row r="1426" spans="1:8" x14ac:dyDescent="0.45">
      <c r="A1426" s="2">
        <v>13</v>
      </c>
      <c r="B1426" s="3">
        <v>1152</v>
      </c>
      <c r="C1426" s="4"/>
      <c r="D1426">
        <f t="shared" si="874"/>
        <v>59904</v>
      </c>
      <c r="E1426" s="5">
        <v>13.35</v>
      </c>
      <c r="F1426" s="5">
        <v>30.29</v>
      </c>
      <c r="G1426" s="7"/>
      <c r="H1426" s="6"/>
    </row>
    <row r="1427" spans="1:8" x14ac:dyDescent="0.45">
      <c r="A1427" s="2">
        <v>14</v>
      </c>
      <c r="B1427" s="3">
        <v>1152</v>
      </c>
      <c r="C1427" s="4">
        <f t="shared" ref="C1427" si="878">B1427*4</f>
        <v>4608</v>
      </c>
      <c r="D1427">
        <f t="shared" si="874"/>
        <v>64512</v>
      </c>
      <c r="E1427" s="5">
        <v>14.09</v>
      </c>
      <c r="F1427" s="5">
        <v>30.91</v>
      </c>
      <c r="G1427" s="6">
        <f t="shared" ref="G1427" si="879">AVERAGE(F1427:F1431)</f>
        <v>31.134000000000004</v>
      </c>
      <c r="H1427" s="6">
        <f t="shared" ref="H1427" si="880">G1427/(MIN(A1427,8))</f>
        <v>3.8917500000000005</v>
      </c>
    </row>
    <row r="1428" spans="1:8" x14ac:dyDescent="0.45">
      <c r="A1428" s="2">
        <v>14</v>
      </c>
      <c r="B1428" s="3">
        <v>1152</v>
      </c>
      <c r="C1428" s="4"/>
      <c r="D1428">
        <f t="shared" si="874"/>
        <v>64512</v>
      </c>
      <c r="E1428" s="5">
        <v>14.02</v>
      </c>
      <c r="F1428" s="5">
        <v>31.07</v>
      </c>
      <c r="G1428" s="7"/>
      <c r="H1428" s="6"/>
    </row>
    <row r="1429" spans="1:8" x14ac:dyDescent="0.45">
      <c r="A1429" s="2">
        <v>14</v>
      </c>
      <c r="B1429" s="3">
        <v>1152</v>
      </c>
      <c r="C1429" s="4"/>
      <c r="D1429">
        <f t="shared" si="874"/>
        <v>64512</v>
      </c>
      <c r="E1429" s="5">
        <v>13.88</v>
      </c>
      <c r="F1429" s="5">
        <v>31.37</v>
      </c>
      <c r="G1429" s="7"/>
      <c r="H1429" s="6"/>
    </row>
    <row r="1430" spans="1:8" x14ac:dyDescent="0.45">
      <c r="A1430" s="2">
        <v>14</v>
      </c>
      <c r="B1430" s="3">
        <v>1152</v>
      </c>
      <c r="C1430" s="4"/>
      <c r="D1430">
        <f t="shared" si="874"/>
        <v>64512</v>
      </c>
      <c r="E1430" s="5">
        <v>14.09</v>
      </c>
      <c r="F1430" s="5">
        <v>30.91</v>
      </c>
      <c r="G1430" s="7"/>
      <c r="H1430" s="6"/>
    </row>
    <row r="1431" spans="1:8" x14ac:dyDescent="0.45">
      <c r="A1431" s="2">
        <v>14</v>
      </c>
      <c r="B1431" s="3">
        <v>1152</v>
      </c>
      <c r="C1431" s="4"/>
      <c r="D1431">
        <f t="shared" si="874"/>
        <v>64512</v>
      </c>
      <c r="E1431" s="5">
        <v>13.87</v>
      </c>
      <c r="F1431" s="5">
        <v>31.41</v>
      </c>
      <c r="G1431" s="7"/>
      <c r="H1431" s="6"/>
    </row>
    <row r="1432" spans="1:8" x14ac:dyDescent="0.45">
      <c r="A1432" s="2">
        <v>15</v>
      </c>
      <c r="B1432" s="3">
        <v>1152</v>
      </c>
      <c r="C1432" s="4">
        <f t="shared" ref="C1432" si="881">B1432*4</f>
        <v>4608</v>
      </c>
      <c r="D1432">
        <f t="shared" si="874"/>
        <v>69120</v>
      </c>
      <c r="E1432" s="5">
        <v>14.15</v>
      </c>
      <c r="F1432" s="5">
        <v>32.99</v>
      </c>
      <c r="G1432" s="6">
        <f t="shared" ref="G1432" si="882">AVERAGE(F1432:F1436)</f>
        <v>33.006</v>
      </c>
      <c r="H1432" s="6">
        <f t="shared" ref="H1432" si="883">G1432/(MIN(A1432,8))</f>
        <v>4.12575</v>
      </c>
    </row>
    <row r="1433" spans="1:8" x14ac:dyDescent="0.45">
      <c r="A1433" s="2">
        <v>15</v>
      </c>
      <c r="B1433" s="3">
        <v>1152</v>
      </c>
      <c r="C1433" s="4"/>
      <c r="D1433">
        <f t="shared" si="874"/>
        <v>69120</v>
      </c>
      <c r="E1433" s="5">
        <v>13.97</v>
      </c>
      <c r="F1433" s="5">
        <v>33.39</v>
      </c>
      <c r="G1433" s="7"/>
      <c r="H1433" s="6"/>
    </row>
    <row r="1434" spans="1:8" x14ac:dyDescent="0.45">
      <c r="A1434" s="2">
        <v>15</v>
      </c>
      <c r="B1434" s="3">
        <v>1152</v>
      </c>
      <c r="C1434" s="4"/>
      <c r="D1434">
        <f t="shared" si="874"/>
        <v>69120</v>
      </c>
      <c r="E1434" s="5">
        <v>14.19</v>
      </c>
      <c r="F1434" s="5">
        <v>32.89</v>
      </c>
      <c r="G1434" s="7"/>
      <c r="H1434" s="6"/>
    </row>
    <row r="1435" spans="1:8" x14ac:dyDescent="0.45">
      <c r="A1435" s="2">
        <v>15</v>
      </c>
      <c r="B1435" s="3">
        <v>1152</v>
      </c>
      <c r="C1435" s="4"/>
      <c r="D1435">
        <f t="shared" si="874"/>
        <v>69120</v>
      </c>
      <c r="E1435" s="5">
        <v>14.2</v>
      </c>
      <c r="F1435" s="5">
        <v>32.880000000000003</v>
      </c>
      <c r="G1435" s="7"/>
      <c r="H1435" s="6"/>
    </row>
    <row r="1436" spans="1:8" x14ac:dyDescent="0.45">
      <c r="A1436" s="2">
        <v>15</v>
      </c>
      <c r="B1436" s="3">
        <v>1152</v>
      </c>
      <c r="C1436" s="4"/>
      <c r="D1436">
        <f t="shared" si="874"/>
        <v>69120</v>
      </c>
      <c r="E1436" s="5">
        <v>14.19</v>
      </c>
      <c r="F1436" s="5">
        <v>32.880000000000003</v>
      </c>
      <c r="G1436" s="7"/>
      <c r="H1436" s="6"/>
    </row>
    <row r="1437" spans="1:8" x14ac:dyDescent="0.45">
      <c r="A1437" s="2">
        <v>16</v>
      </c>
      <c r="B1437" s="3">
        <v>1152</v>
      </c>
      <c r="C1437" s="4">
        <f t="shared" ref="C1437" si="884">B1437*4</f>
        <v>4608</v>
      </c>
      <c r="D1437">
        <f t="shared" si="874"/>
        <v>73728</v>
      </c>
      <c r="E1437" s="5">
        <v>14.27</v>
      </c>
      <c r="F1437" s="5">
        <v>34.869999999999997</v>
      </c>
      <c r="G1437" s="6">
        <f t="shared" ref="G1437" si="885">AVERAGE(F1437:F1441)</f>
        <v>34.875999999999998</v>
      </c>
      <c r="H1437" s="6">
        <f t="shared" ref="H1437" si="886">G1437/(MIN(A1437,8))</f>
        <v>4.3594999999999997</v>
      </c>
    </row>
    <row r="1438" spans="1:8" x14ac:dyDescent="0.45">
      <c r="A1438" s="2">
        <v>16</v>
      </c>
      <c r="B1438" s="3">
        <v>1152</v>
      </c>
      <c r="C1438" s="4"/>
      <c r="D1438">
        <f t="shared" si="874"/>
        <v>73728</v>
      </c>
      <c r="E1438" s="5">
        <v>14.27</v>
      </c>
      <c r="F1438" s="5">
        <v>34.89</v>
      </c>
      <c r="G1438" s="7"/>
      <c r="H1438" s="6"/>
    </row>
    <row r="1439" spans="1:8" x14ac:dyDescent="0.45">
      <c r="A1439" s="2">
        <v>16</v>
      </c>
      <c r="B1439" s="3">
        <v>1152</v>
      </c>
      <c r="C1439" s="4"/>
      <c r="D1439">
        <f t="shared" si="874"/>
        <v>73728</v>
      </c>
      <c r="E1439" s="5">
        <v>14.28</v>
      </c>
      <c r="F1439" s="5">
        <v>34.869999999999997</v>
      </c>
      <c r="G1439" s="7"/>
      <c r="H1439" s="6"/>
    </row>
    <row r="1440" spans="1:8" x14ac:dyDescent="0.45">
      <c r="A1440" s="2">
        <v>16</v>
      </c>
      <c r="B1440" s="3">
        <v>1152</v>
      </c>
      <c r="C1440" s="4"/>
      <c r="D1440">
        <f t="shared" si="874"/>
        <v>73728</v>
      </c>
      <c r="E1440" s="5">
        <v>14.27</v>
      </c>
      <c r="F1440" s="5">
        <v>34.869999999999997</v>
      </c>
      <c r="G1440" s="7"/>
      <c r="H1440" s="6"/>
    </row>
    <row r="1441" spans="1:8" x14ac:dyDescent="0.45">
      <c r="A1441" s="2">
        <v>16</v>
      </c>
      <c r="B1441" s="3">
        <v>1152</v>
      </c>
      <c r="C1441" s="4"/>
      <c r="D1441">
        <f t="shared" si="874"/>
        <v>73728</v>
      </c>
      <c r="E1441" s="5">
        <v>14.27</v>
      </c>
      <c r="F1441" s="5">
        <v>34.880000000000003</v>
      </c>
      <c r="G1441" s="7"/>
      <c r="H1441" s="6"/>
    </row>
    <row r="1442" spans="1:8" x14ac:dyDescent="0.45">
      <c r="A1442" s="2">
        <v>1</v>
      </c>
      <c r="B1442" s="3">
        <v>1216</v>
      </c>
      <c r="C1442" s="4">
        <f t="shared" ref="C1442" si="887">B1442*4</f>
        <v>4864</v>
      </c>
      <c r="D1442">
        <f t="shared" si="874"/>
        <v>4864</v>
      </c>
      <c r="E1442" s="5">
        <v>6.6</v>
      </c>
      <c r="F1442" s="5">
        <v>4.72</v>
      </c>
      <c r="G1442" s="6">
        <f t="shared" ref="G1442" si="888">AVERAGE(F1442:F1446)</f>
        <v>4.72</v>
      </c>
      <c r="H1442" s="6">
        <f t="shared" ref="H1442" si="889">G1442/(MIN(A1442,8))</f>
        <v>4.72</v>
      </c>
    </row>
    <row r="1443" spans="1:8" x14ac:dyDescent="0.45">
      <c r="A1443" s="2">
        <v>1</v>
      </c>
      <c r="B1443" s="3">
        <v>1216</v>
      </c>
      <c r="C1443" s="4"/>
      <c r="D1443">
        <f t="shared" si="874"/>
        <v>4864</v>
      </c>
      <c r="E1443" s="5">
        <v>6.6</v>
      </c>
      <c r="F1443" s="5">
        <v>4.72</v>
      </c>
      <c r="G1443" s="7"/>
      <c r="H1443" s="6"/>
    </row>
    <row r="1444" spans="1:8" x14ac:dyDescent="0.45">
      <c r="A1444" s="2">
        <v>1</v>
      </c>
      <c r="B1444" s="3">
        <v>1216</v>
      </c>
      <c r="C1444" s="4"/>
      <c r="D1444">
        <f t="shared" si="874"/>
        <v>4864</v>
      </c>
      <c r="E1444" s="5">
        <v>6.6</v>
      </c>
      <c r="F1444" s="5">
        <v>4.72</v>
      </c>
      <c r="G1444" s="7"/>
      <c r="H1444" s="6"/>
    </row>
    <row r="1445" spans="1:8" x14ac:dyDescent="0.45">
      <c r="A1445" s="2">
        <v>1</v>
      </c>
      <c r="B1445" s="3">
        <v>1216</v>
      </c>
      <c r="C1445" s="4"/>
      <c r="D1445">
        <f t="shared" si="874"/>
        <v>4864</v>
      </c>
      <c r="E1445" s="5">
        <v>6.6</v>
      </c>
      <c r="F1445" s="5">
        <v>4.72</v>
      </c>
      <c r="G1445" s="7"/>
      <c r="H1445" s="6"/>
    </row>
    <row r="1446" spans="1:8" x14ac:dyDescent="0.45">
      <c r="A1446" s="2">
        <v>1</v>
      </c>
      <c r="B1446" s="3">
        <v>1216</v>
      </c>
      <c r="C1446" s="4"/>
      <c r="D1446">
        <f t="shared" si="874"/>
        <v>4864</v>
      </c>
      <c r="E1446" s="5">
        <v>6.6</v>
      </c>
      <c r="F1446" s="5">
        <v>4.72</v>
      </c>
      <c r="G1446" s="7"/>
      <c r="H1446" s="6"/>
    </row>
    <row r="1447" spans="1:8" x14ac:dyDescent="0.45">
      <c r="A1447" s="2">
        <v>2</v>
      </c>
      <c r="B1447" s="3">
        <v>1216</v>
      </c>
      <c r="C1447" s="4">
        <f t="shared" ref="C1447" si="890">B1447*4</f>
        <v>4864</v>
      </c>
      <c r="D1447">
        <f t="shared" si="874"/>
        <v>9728</v>
      </c>
      <c r="E1447" s="5">
        <v>6.81</v>
      </c>
      <c r="F1447" s="5">
        <v>9.15</v>
      </c>
      <c r="G1447" s="6">
        <f t="shared" ref="G1447" si="891">AVERAGE(F1447:F1451)</f>
        <v>9.1499999999999986</v>
      </c>
      <c r="H1447" s="6">
        <f t="shared" ref="H1447" si="892">G1447/(MIN(A1447,8))</f>
        <v>4.5749999999999993</v>
      </c>
    </row>
    <row r="1448" spans="1:8" x14ac:dyDescent="0.45">
      <c r="A1448" s="2">
        <v>2</v>
      </c>
      <c r="B1448" s="3">
        <v>1216</v>
      </c>
      <c r="C1448" s="4"/>
      <c r="D1448">
        <f t="shared" si="874"/>
        <v>9728</v>
      </c>
      <c r="E1448" s="5">
        <v>6.82</v>
      </c>
      <c r="F1448" s="5">
        <v>9.14</v>
      </c>
      <c r="G1448" s="7"/>
      <c r="H1448" s="6"/>
    </row>
    <row r="1449" spans="1:8" x14ac:dyDescent="0.45">
      <c r="A1449" s="2">
        <v>2</v>
      </c>
      <c r="B1449" s="3">
        <v>1216</v>
      </c>
      <c r="C1449" s="4"/>
      <c r="D1449">
        <f t="shared" si="874"/>
        <v>9728</v>
      </c>
      <c r="E1449" s="5">
        <v>6.81</v>
      </c>
      <c r="F1449" s="5">
        <v>9.15</v>
      </c>
      <c r="G1449" s="7"/>
      <c r="H1449" s="6"/>
    </row>
    <row r="1450" spans="1:8" x14ac:dyDescent="0.45">
      <c r="A1450" s="2">
        <v>2</v>
      </c>
      <c r="B1450" s="3">
        <v>1216</v>
      </c>
      <c r="C1450" s="4"/>
      <c r="D1450">
        <f t="shared" si="874"/>
        <v>9728</v>
      </c>
      <c r="E1450" s="5">
        <v>6.81</v>
      </c>
      <c r="F1450" s="5">
        <v>9.16</v>
      </c>
      <c r="G1450" s="7"/>
      <c r="H1450" s="6"/>
    </row>
    <row r="1451" spans="1:8" x14ac:dyDescent="0.45">
      <c r="A1451" s="2">
        <v>2</v>
      </c>
      <c r="B1451" s="3">
        <v>1216</v>
      </c>
      <c r="C1451" s="4"/>
      <c r="D1451">
        <f t="shared" si="874"/>
        <v>9728</v>
      </c>
      <c r="E1451" s="5">
        <v>6.81</v>
      </c>
      <c r="F1451" s="5">
        <v>9.15</v>
      </c>
      <c r="G1451" s="7"/>
      <c r="H1451" s="6"/>
    </row>
    <row r="1452" spans="1:8" x14ac:dyDescent="0.45">
      <c r="A1452" s="2">
        <v>3</v>
      </c>
      <c r="B1452" s="3">
        <v>1216</v>
      </c>
      <c r="C1452" s="4">
        <f t="shared" ref="C1452" si="893">B1452*4</f>
        <v>4864</v>
      </c>
      <c r="D1452">
        <f t="shared" si="874"/>
        <v>14592</v>
      </c>
      <c r="E1452" s="5">
        <v>7.02</v>
      </c>
      <c r="F1452" s="5">
        <v>13.31</v>
      </c>
      <c r="G1452" s="6">
        <f t="shared" ref="G1452" si="894">AVERAGE(F1452:F1456)</f>
        <v>13.309999999999999</v>
      </c>
      <c r="H1452" s="6">
        <f t="shared" ref="H1452" si="895">G1452/(MIN(A1452,8))</f>
        <v>4.4366666666666665</v>
      </c>
    </row>
    <row r="1453" spans="1:8" x14ac:dyDescent="0.45">
      <c r="A1453" s="2">
        <v>3</v>
      </c>
      <c r="B1453" s="3">
        <v>1216</v>
      </c>
      <c r="C1453" s="4"/>
      <c r="D1453">
        <f t="shared" si="874"/>
        <v>14592</v>
      </c>
      <c r="E1453" s="5">
        <v>7.03</v>
      </c>
      <c r="F1453" s="5">
        <v>13.3</v>
      </c>
      <c r="G1453" s="7"/>
      <c r="H1453" s="6"/>
    </row>
    <row r="1454" spans="1:8" x14ac:dyDescent="0.45">
      <c r="A1454" s="2">
        <v>3</v>
      </c>
      <c r="B1454" s="3">
        <v>1216</v>
      </c>
      <c r="C1454" s="4"/>
      <c r="D1454">
        <f t="shared" si="874"/>
        <v>14592</v>
      </c>
      <c r="E1454" s="5">
        <v>7.02</v>
      </c>
      <c r="F1454" s="5">
        <v>13.32</v>
      </c>
      <c r="G1454" s="7"/>
      <c r="H1454" s="6"/>
    </row>
    <row r="1455" spans="1:8" x14ac:dyDescent="0.45">
      <c r="A1455" s="2">
        <v>3</v>
      </c>
      <c r="B1455" s="3">
        <v>1216</v>
      </c>
      <c r="C1455" s="4"/>
      <c r="D1455">
        <f t="shared" si="874"/>
        <v>14592</v>
      </c>
      <c r="E1455" s="5">
        <v>7.02</v>
      </c>
      <c r="F1455" s="5">
        <v>13.31</v>
      </c>
      <c r="G1455" s="7"/>
      <c r="H1455" s="6"/>
    </row>
    <row r="1456" spans="1:8" x14ac:dyDescent="0.45">
      <c r="A1456" s="2">
        <v>3</v>
      </c>
      <c r="B1456" s="3">
        <v>1216</v>
      </c>
      <c r="C1456" s="4"/>
      <c r="D1456">
        <f t="shared" si="874"/>
        <v>14592</v>
      </c>
      <c r="E1456" s="5">
        <v>7.02</v>
      </c>
      <c r="F1456" s="5">
        <v>13.31</v>
      </c>
      <c r="G1456" s="7"/>
      <c r="H1456" s="6"/>
    </row>
    <row r="1457" spans="1:8" x14ac:dyDescent="0.45">
      <c r="A1457" s="2">
        <v>4</v>
      </c>
      <c r="B1457" s="3">
        <v>1216</v>
      </c>
      <c r="C1457" s="4">
        <f t="shared" ref="C1457" si="896">B1457*4</f>
        <v>4864</v>
      </c>
      <c r="D1457">
        <f t="shared" si="874"/>
        <v>19456</v>
      </c>
      <c r="E1457" s="5">
        <v>7.25</v>
      </c>
      <c r="F1457" s="5">
        <v>17.190000000000001</v>
      </c>
      <c r="G1457" s="6">
        <f t="shared" ref="G1457" si="897">AVERAGE(F1457:F1461)</f>
        <v>17.194000000000003</v>
      </c>
      <c r="H1457" s="6">
        <f t="shared" ref="H1457" si="898">G1457/(MIN(A1457,8))</f>
        <v>4.2985000000000007</v>
      </c>
    </row>
    <row r="1458" spans="1:8" x14ac:dyDescent="0.45">
      <c r="A1458" s="2">
        <v>4</v>
      </c>
      <c r="B1458" s="3">
        <v>1216</v>
      </c>
      <c r="C1458" s="4"/>
      <c r="D1458">
        <f t="shared" si="874"/>
        <v>19456</v>
      </c>
      <c r="E1458" s="5">
        <v>7.25</v>
      </c>
      <c r="F1458" s="5">
        <v>17.190000000000001</v>
      </c>
      <c r="G1458" s="7"/>
      <c r="H1458" s="6"/>
    </row>
    <row r="1459" spans="1:8" x14ac:dyDescent="0.45">
      <c r="A1459" s="2">
        <v>4</v>
      </c>
      <c r="B1459" s="3">
        <v>1216</v>
      </c>
      <c r="C1459" s="4"/>
      <c r="D1459">
        <f t="shared" si="874"/>
        <v>19456</v>
      </c>
      <c r="E1459" s="5">
        <v>7.25</v>
      </c>
      <c r="F1459" s="5">
        <v>17.190000000000001</v>
      </c>
      <c r="G1459" s="7"/>
      <c r="H1459" s="6"/>
    </row>
    <row r="1460" spans="1:8" x14ac:dyDescent="0.45">
      <c r="A1460" s="2">
        <v>4</v>
      </c>
      <c r="B1460" s="3">
        <v>1216</v>
      </c>
      <c r="C1460" s="4"/>
      <c r="D1460">
        <f t="shared" si="874"/>
        <v>19456</v>
      </c>
      <c r="E1460" s="5">
        <v>7.25</v>
      </c>
      <c r="F1460" s="5">
        <v>17.2</v>
      </c>
      <c r="G1460" s="7"/>
      <c r="H1460" s="6"/>
    </row>
    <row r="1461" spans="1:8" x14ac:dyDescent="0.45">
      <c r="A1461" s="2">
        <v>4</v>
      </c>
      <c r="B1461" s="3">
        <v>1216</v>
      </c>
      <c r="C1461" s="4"/>
      <c r="D1461">
        <f t="shared" si="874"/>
        <v>19456</v>
      </c>
      <c r="E1461" s="5">
        <v>7.25</v>
      </c>
      <c r="F1461" s="5">
        <v>17.2</v>
      </c>
      <c r="G1461" s="7"/>
      <c r="H1461" s="6"/>
    </row>
    <row r="1462" spans="1:8" x14ac:dyDescent="0.45">
      <c r="A1462" s="2">
        <v>5</v>
      </c>
      <c r="B1462" s="3">
        <v>1216</v>
      </c>
      <c r="C1462" s="4">
        <f t="shared" ref="C1462" si="899">B1462*4</f>
        <v>4864</v>
      </c>
      <c r="D1462">
        <f t="shared" si="874"/>
        <v>24320</v>
      </c>
      <c r="E1462" s="5">
        <v>7.48</v>
      </c>
      <c r="F1462" s="5">
        <v>20.82</v>
      </c>
      <c r="G1462" s="6">
        <f t="shared" ref="G1462" si="900">AVERAGE(F1462:F1466)</f>
        <v>20.824000000000002</v>
      </c>
      <c r="H1462" s="6">
        <f t="shared" ref="H1462" si="901">G1462/(MIN(A1462,8))</f>
        <v>4.1648000000000005</v>
      </c>
    </row>
    <row r="1463" spans="1:8" x14ac:dyDescent="0.45">
      <c r="A1463" s="2">
        <v>5</v>
      </c>
      <c r="B1463" s="3">
        <v>1216</v>
      </c>
      <c r="C1463" s="4"/>
      <c r="D1463">
        <f t="shared" si="874"/>
        <v>24320</v>
      </c>
      <c r="E1463" s="5">
        <v>7.48</v>
      </c>
      <c r="F1463" s="5">
        <v>20.83</v>
      </c>
      <c r="G1463" s="7"/>
      <c r="H1463" s="6"/>
    </row>
    <row r="1464" spans="1:8" x14ac:dyDescent="0.45">
      <c r="A1464" s="2">
        <v>5</v>
      </c>
      <c r="B1464" s="3">
        <v>1216</v>
      </c>
      <c r="C1464" s="4"/>
      <c r="D1464">
        <f t="shared" si="874"/>
        <v>24320</v>
      </c>
      <c r="E1464" s="5">
        <v>7.48</v>
      </c>
      <c r="F1464" s="5">
        <v>20.82</v>
      </c>
      <c r="G1464" s="7"/>
      <c r="H1464" s="6"/>
    </row>
    <row r="1465" spans="1:8" x14ac:dyDescent="0.45">
      <c r="A1465" s="2">
        <v>5</v>
      </c>
      <c r="B1465" s="3">
        <v>1216</v>
      </c>
      <c r="C1465" s="4"/>
      <c r="D1465">
        <f t="shared" si="874"/>
        <v>24320</v>
      </c>
      <c r="E1465" s="5">
        <v>7.48</v>
      </c>
      <c r="F1465" s="5">
        <v>20.83</v>
      </c>
      <c r="G1465" s="7"/>
      <c r="H1465" s="6"/>
    </row>
    <row r="1466" spans="1:8" x14ac:dyDescent="0.45">
      <c r="A1466" s="2">
        <v>5</v>
      </c>
      <c r="B1466" s="3">
        <v>1216</v>
      </c>
      <c r="C1466" s="4"/>
      <c r="D1466">
        <f t="shared" si="874"/>
        <v>24320</v>
      </c>
      <c r="E1466" s="5">
        <v>7.48</v>
      </c>
      <c r="F1466" s="5">
        <v>20.82</v>
      </c>
      <c r="G1466" s="7"/>
      <c r="H1466" s="6"/>
    </row>
    <row r="1467" spans="1:8" x14ac:dyDescent="0.45">
      <c r="A1467" s="2">
        <v>6</v>
      </c>
      <c r="B1467" s="3">
        <v>1216</v>
      </c>
      <c r="C1467" s="4">
        <f t="shared" ref="C1467" si="902">B1467*4</f>
        <v>4864</v>
      </c>
      <c r="D1467">
        <f t="shared" si="874"/>
        <v>29184</v>
      </c>
      <c r="E1467" s="5">
        <v>7.48</v>
      </c>
      <c r="F1467" s="5">
        <v>24.99</v>
      </c>
      <c r="G1467" s="6">
        <f t="shared" ref="G1467" si="903">AVERAGE(F1467:F1471)</f>
        <v>25</v>
      </c>
      <c r="H1467" s="6">
        <f t="shared" ref="H1467" si="904">G1467/(MIN(A1467,8))</f>
        <v>4.166666666666667</v>
      </c>
    </row>
    <row r="1468" spans="1:8" x14ac:dyDescent="0.45">
      <c r="A1468" s="2">
        <v>6</v>
      </c>
      <c r="B1468" s="3">
        <v>1216</v>
      </c>
      <c r="C1468" s="4"/>
      <c r="D1468">
        <f t="shared" si="874"/>
        <v>29184</v>
      </c>
      <c r="E1468" s="5">
        <v>7.47</v>
      </c>
      <c r="F1468" s="5">
        <v>25.01</v>
      </c>
      <c r="G1468" s="7"/>
      <c r="H1468" s="6"/>
    </row>
    <row r="1469" spans="1:8" x14ac:dyDescent="0.45">
      <c r="A1469" s="2">
        <v>6</v>
      </c>
      <c r="B1469" s="3">
        <v>1216</v>
      </c>
      <c r="C1469" s="4"/>
      <c r="D1469">
        <f t="shared" si="874"/>
        <v>29184</v>
      </c>
      <c r="E1469" s="5">
        <v>7.48</v>
      </c>
      <c r="F1469" s="5">
        <v>25</v>
      </c>
      <c r="G1469" s="7"/>
      <c r="H1469" s="6"/>
    </row>
    <row r="1470" spans="1:8" x14ac:dyDescent="0.45">
      <c r="A1470" s="2">
        <v>6</v>
      </c>
      <c r="B1470" s="3">
        <v>1216</v>
      </c>
      <c r="C1470" s="4"/>
      <c r="D1470">
        <f t="shared" si="874"/>
        <v>29184</v>
      </c>
      <c r="E1470" s="5">
        <v>7.47</v>
      </c>
      <c r="F1470" s="5">
        <v>25.01</v>
      </c>
      <c r="G1470" s="7"/>
      <c r="H1470" s="6"/>
    </row>
    <row r="1471" spans="1:8" x14ac:dyDescent="0.45">
      <c r="A1471" s="2">
        <v>6</v>
      </c>
      <c r="B1471" s="3">
        <v>1216</v>
      </c>
      <c r="C1471" s="4"/>
      <c r="D1471">
        <f t="shared" si="874"/>
        <v>29184</v>
      </c>
      <c r="E1471" s="5">
        <v>7.48</v>
      </c>
      <c r="F1471" s="5">
        <v>24.99</v>
      </c>
      <c r="G1471" s="7"/>
      <c r="H1471" s="6"/>
    </row>
    <row r="1472" spans="1:8" x14ac:dyDescent="0.45">
      <c r="A1472" s="2">
        <v>7</v>
      </c>
      <c r="B1472" s="3">
        <v>1216</v>
      </c>
      <c r="C1472" s="4">
        <f t="shared" ref="C1472" si="905">B1472*4</f>
        <v>4864</v>
      </c>
      <c r="D1472">
        <f t="shared" si="874"/>
        <v>34048</v>
      </c>
      <c r="E1472" s="5">
        <v>7.48</v>
      </c>
      <c r="F1472" s="5">
        <v>29.16</v>
      </c>
      <c r="G1472" s="6">
        <f t="shared" ref="G1472" si="906">AVERAGE(F1472:F1476)</f>
        <v>29.15</v>
      </c>
      <c r="H1472" s="6">
        <f t="shared" ref="H1472" si="907">G1472/(MIN(A1472,8))</f>
        <v>4.1642857142857137</v>
      </c>
    </row>
    <row r="1473" spans="1:8" x14ac:dyDescent="0.45">
      <c r="A1473" s="2">
        <v>7</v>
      </c>
      <c r="B1473" s="3">
        <v>1216</v>
      </c>
      <c r="C1473" s="4"/>
      <c r="D1473">
        <f t="shared" si="874"/>
        <v>34048</v>
      </c>
      <c r="E1473" s="5">
        <v>7.48</v>
      </c>
      <c r="F1473" s="5">
        <v>29.16</v>
      </c>
      <c r="G1473" s="7"/>
      <c r="H1473" s="6"/>
    </row>
    <row r="1474" spans="1:8" x14ac:dyDescent="0.45">
      <c r="A1474" s="2">
        <v>7</v>
      </c>
      <c r="B1474" s="3">
        <v>1216</v>
      </c>
      <c r="C1474" s="4"/>
      <c r="D1474">
        <f t="shared" si="874"/>
        <v>34048</v>
      </c>
      <c r="E1474" s="5">
        <v>7.49</v>
      </c>
      <c r="F1474" s="5">
        <v>29.13</v>
      </c>
      <c r="G1474" s="7"/>
      <c r="H1474" s="6"/>
    </row>
    <row r="1475" spans="1:8" x14ac:dyDescent="0.45">
      <c r="A1475" s="2">
        <v>7</v>
      </c>
      <c r="B1475" s="3">
        <v>1216</v>
      </c>
      <c r="C1475" s="4"/>
      <c r="D1475">
        <f t="shared" si="874"/>
        <v>34048</v>
      </c>
      <c r="E1475" s="5">
        <v>7.48</v>
      </c>
      <c r="F1475" s="5">
        <v>29.15</v>
      </c>
      <c r="G1475" s="7"/>
      <c r="H1475" s="6"/>
    </row>
    <row r="1476" spans="1:8" x14ac:dyDescent="0.45">
      <c r="A1476" s="2">
        <v>7</v>
      </c>
      <c r="B1476" s="3">
        <v>1216</v>
      </c>
      <c r="C1476" s="4"/>
      <c r="D1476">
        <f t="shared" si="874"/>
        <v>34048</v>
      </c>
      <c r="E1476" s="5">
        <v>7.48</v>
      </c>
      <c r="F1476" s="5">
        <v>29.15</v>
      </c>
      <c r="G1476" s="7"/>
      <c r="H1476" s="6"/>
    </row>
    <row r="1477" spans="1:8" x14ac:dyDescent="0.45">
      <c r="A1477" s="2">
        <v>8</v>
      </c>
      <c r="B1477" s="3">
        <v>1216</v>
      </c>
      <c r="C1477" s="4">
        <f t="shared" ref="C1477" si="908">B1477*4</f>
        <v>4864</v>
      </c>
      <c r="D1477">
        <f t="shared" si="874"/>
        <v>38912</v>
      </c>
      <c r="E1477" s="5">
        <v>7.48</v>
      </c>
      <c r="F1477" s="5">
        <v>33.299999999999997</v>
      </c>
      <c r="G1477" s="6">
        <f t="shared" ref="G1477" si="909">AVERAGE(F1477:F1481)</f>
        <v>33.31</v>
      </c>
      <c r="H1477" s="6">
        <f t="shared" ref="H1477" si="910">G1477/(MIN(A1477,8))</f>
        <v>4.1637500000000003</v>
      </c>
    </row>
    <row r="1478" spans="1:8" x14ac:dyDescent="0.45">
      <c r="A1478" s="2">
        <v>8</v>
      </c>
      <c r="B1478" s="3">
        <v>1216</v>
      </c>
      <c r="C1478" s="4"/>
      <c r="D1478">
        <f t="shared" si="874"/>
        <v>38912</v>
      </c>
      <c r="E1478" s="5">
        <v>7.48</v>
      </c>
      <c r="F1478" s="5">
        <v>33.31</v>
      </c>
      <c r="G1478" s="7"/>
      <c r="H1478" s="6"/>
    </row>
    <row r="1479" spans="1:8" x14ac:dyDescent="0.45">
      <c r="A1479" s="2">
        <v>8</v>
      </c>
      <c r="B1479" s="3">
        <v>1216</v>
      </c>
      <c r="C1479" s="4"/>
      <c r="D1479">
        <f t="shared" si="874"/>
        <v>38912</v>
      </c>
      <c r="E1479" s="5">
        <v>7.48</v>
      </c>
      <c r="F1479" s="5">
        <v>33.32</v>
      </c>
      <c r="G1479" s="7"/>
      <c r="H1479" s="6"/>
    </row>
    <row r="1480" spans="1:8" x14ac:dyDescent="0.45">
      <c r="A1480" s="2">
        <v>8</v>
      </c>
      <c r="B1480" s="3">
        <v>1216</v>
      </c>
      <c r="C1480" s="4"/>
      <c r="D1480">
        <f t="shared" si="874"/>
        <v>38912</v>
      </c>
      <c r="E1480" s="5">
        <v>7.48</v>
      </c>
      <c r="F1480" s="5">
        <v>33.32</v>
      </c>
      <c r="G1480" s="7"/>
      <c r="H1480" s="6"/>
    </row>
    <row r="1481" spans="1:8" x14ac:dyDescent="0.45">
      <c r="A1481" s="2">
        <v>8</v>
      </c>
      <c r="B1481" s="3">
        <v>1216</v>
      </c>
      <c r="C1481" s="4"/>
      <c r="D1481">
        <f t="shared" si="874"/>
        <v>38912</v>
      </c>
      <c r="E1481" s="5">
        <v>7.48</v>
      </c>
      <c r="F1481" s="5">
        <v>33.299999999999997</v>
      </c>
      <c r="G1481" s="7"/>
      <c r="H1481" s="6"/>
    </row>
    <row r="1482" spans="1:8" x14ac:dyDescent="0.45">
      <c r="A1482" s="2">
        <v>9</v>
      </c>
      <c r="B1482" s="3">
        <v>1216</v>
      </c>
      <c r="C1482" s="4">
        <f t="shared" ref="C1482" si="911">B1482*4</f>
        <v>4864</v>
      </c>
      <c r="D1482">
        <f t="shared" si="874"/>
        <v>43776</v>
      </c>
      <c r="E1482" s="5">
        <v>10.53</v>
      </c>
      <c r="F1482" s="5">
        <v>26.64</v>
      </c>
      <c r="G1482" s="6">
        <f t="shared" ref="G1482" si="912">AVERAGE(F1482:F1486)</f>
        <v>26.712</v>
      </c>
      <c r="H1482" s="6">
        <f t="shared" ref="H1482" si="913">G1482/(MIN(A1482,8))</f>
        <v>3.339</v>
      </c>
    </row>
    <row r="1483" spans="1:8" x14ac:dyDescent="0.45">
      <c r="A1483" s="2">
        <v>9</v>
      </c>
      <c r="B1483" s="3">
        <v>1216</v>
      </c>
      <c r="C1483" s="4"/>
      <c r="D1483">
        <f t="shared" ref="D1483:D1546" si="914">B1483*A1483*4</f>
        <v>43776</v>
      </c>
      <c r="E1483" s="5">
        <v>10.28</v>
      </c>
      <c r="F1483" s="5">
        <v>27.28</v>
      </c>
      <c r="G1483" s="7"/>
      <c r="H1483" s="6"/>
    </row>
    <row r="1484" spans="1:8" x14ac:dyDescent="0.45">
      <c r="A1484" s="2">
        <v>9</v>
      </c>
      <c r="B1484" s="3">
        <v>1216</v>
      </c>
      <c r="C1484" s="4"/>
      <c r="D1484">
        <f t="shared" si="914"/>
        <v>43776</v>
      </c>
      <c r="E1484" s="5">
        <v>10.95</v>
      </c>
      <c r="F1484" s="5">
        <v>25.62</v>
      </c>
      <c r="G1484" s="7"/>
      <c r="H1484" s="6"/>
    </row>
    <row r="1485" spans="1:8" x14ac:dyDescent="0.45">
      <c r="A1485" s="2">
        <v>9</v>
      </c>
      <c r="B1485" s="3">
        <v>1216</v>
      </c>
      <c r="C1485" s="4"/>
      <c r="D1485">
        <f t="shared" si="914"/>
        <v>43776</v>
      </c>
      <c r="E1485" s="5">
        <v>10.75</v>
      </c>
      <c r="F1485" s="5">
        <v>26.09</v>
      </c>
      <c r="G1485" s="7"/>
      <c r="H1485" s="6"/>
    </row>
    <row r="1486" spans="1:8" x14ac:dyDescent="0.45">
      <c r="A1486" s="2">
        <v>9</v>
      </c>
      <c r="B1486" s="3">
        <v>1216</v>
      </c>
      <c r="C1486" s="4"/>
      <c r="D1486">
        <f t="shared" si="914"/>
        <v>43776</v>
      </c>
      <c r="E1486" s="5">
        <v>10.039999999999999</v>
      </c>
      <c r="F1486" s="5">
        <v>27.93</v>
      </c>
      <c r="G1486" s="7"/>
      <c r="H1486" s="6"/>
    </row>
    <row r="1487" spans="1:8" x14ac:dyDescent="0.45">
      <c r="A1487" s="2">
        <v>10</v>
      </c>
      <c r="B1487" s="3">
        <v>1216</v>
      </c>
      <c r="C1487" s="4">
        <f t="shared" ref="C1487" si="915">B1487*4</f>
        <v>4864</v>
      </c>
      <c r="D1487">
        <f t="shared" si="914"/>
        <v>48640</v>
      </c>
      <c r="E1487" s="5">
        <v>12.76</v>
      </c>
      <c r="F1487" s="5">
        <v>24.43</v>
      </c>
      <c r="G1487" s="6">
        <f t="shared" ref="G1487" si="916">AVERAGE(F1487:F1491)</f>
        <v>26.751999999999999</v>
      </c>
      <c r="H1487" s="6">
        <f t="shared" ref="H1487" si="917">G1487/(MIN(A1487,8))</f>
        <v>3.3439999999999999</v>
      </c>
    </row>
    <row r="1488" spans="1:8" x14ac:dyDescent="0.45">
      <c r="A1488" s="2">
        <v>10</v>
      </c>
      <c r="B1488" s="3">
        <v>1216</v>
      </c>
      <c r="C1488" s="4"/>
      <c r="D1488">
        <f t="shared" si="914"/>
        <v>48640</v>
      </c>
      <c r="E1488" s="5">
        <v>10.72</v>
      </c>
      <c r="F1488" s="5">
        <v>29.05</v>
      </c>
      <c r="G1488" s="7"/>
      <c r="H1488" s="6"/>
    </row>
    <row r="1489" spans="1:8" x14ac:dyDescent="0.45">
      <c r="A1489" s="2">
        <v>10</v>
      </c>
      <c r="B1489" s="3">
        <v>1216</v>
      </c>
      <c r="C1489" s="4"/>
      <c r="D1489">
        <f t="shared" si="914"/>
        <v>48640</v>
      </c>
      <c r="E1489" s="5">
        <v>11.36</v>
      </c>
      <c r="F1489" s="5">
        <v>27.43</v>
      </c>
      <c r="G1489" s="7"/>
      <c r="H1489" s="6"/>
    </row>
    <row r="1490" spans="1:8" x14ac:dyDescent="0.45">
      <c r="A1490" s="2">
        <v>10</v>
      </c>
      <c r="B1490" s="3">
        <v>1216</v>
      </c>
      <c r="C1490" s="4"/>
      <c r="D1490">
        <f t="shared" si="914"/>
        <v>48640</v>
      </c>
      <c r="E1490" s="5">
        <v>11.88</v>
      </c>
      <c r="F1490" s="5">
        <v>26.23</v>
      </c>
      <c r="G1490" s="7"/>
      <c r="H1490" s="6"/>
    </row>
    <row r="1491" spans="1:8" x14ac:dyDescent="0.45">
      <c r="A1491" s="2">
        <v>10</v>
      </c>
      <c r="B1491" s="3">
        <v>1216</v>
      </c>
      <c r="C1491" s="4"/>
      <c r="D1491">
        <f t="shared" si="914"/>
        <v>48640</v>
      </c>
      <c r="E1491" s="5">
        <v>11.7</v>
      </c>
      <c r="F1491" s="5">
        <v>26.62</v>
      </c>
      <c r="G1491" s="7"/>
      <c r="H1491" s="6"/>
    </row>
    <row r="1492" spans="1:8" x14ac:dyDescent="0.45">
      <c r="A1492" s="2">
        <v>11</v>
      </c>
      <c r="B1492" s="3">
        <v>1216</v>
      </c>
      <c r="C1492" s="4">
        <f t="shared" ref="C1492" si="918">B1492*4</f>
        <v>4864</v>
      </c>
      <c r="D1492">
        <f t="shared" si="914"/>
        <v>53504</v>
      </c>
      <c r="E1492" s="5">
        <v>11.32</v>
      </c>
      <c r="F1492" s="5">
        <v>30.27</v>
      </c>
      <c r="G1492" s="6">
        <f t="shared" ref="G1492" si="919">AVERAGE(F1492:F1496)</f>
        <v>30.471999999999998</v>
      </c>
      <c r="H1492" s="6">
        <f t="shared" ref="H1492" si="920">G1492/(MIN(A1492,8))</f>
        <v>3.8089999999999997</v>
      </c>
    </row>
    <row r="1493" spans="1:8" x14ac:dyDescent="0.45">
      <c r="A1493" s="2">
        <v>11</v>
      </c>
      <c r="B1493" s="3">
        <v>1216</v>
      </c>
      <c r="C1493" s="4"/>
      <c r="D1493">
        <f t="shared" si="914"/>
        <v>53504</v>
      </c>
      <c r="E1493" s="5">
        <v>11.25</v>
      </c>
      <c r="F1493" s="5">
        <v>30.47</v>
      </c>
      <c r="G1493" s="7"/>
      <c r="H1493" s="6"/>
    </row>
    <row r="1494" spans="1:8" x14ac:dyDescent="0.45">
      <c r="A1494" s="2">
        <v>11</v>
      </c>
      <c r="B1494" s="3">
        <v>1216</v>
      </c>
      <c r="C1494" s="4"/>
      <c r="D1494">
        <f t="shared" si="914"/>
        <v>53504</v>
      </c>
      <c r="E1494" s="5">
        <v>10.91</v>
      </c>
      <c r="F1494" s="5">
        <v>31.42</v>
      </c>
      <c r="G1494" s="7"/>
      <c r="H1494" s="6"/>
    </row>
    <row r="1495" spans="1:8" x14ac:dyDescent="0.45">
      <c r="A1495" s="2">
        <v>11</v>
      </c>
      <c r="B1495" s="3">
        <v>1216</v>
      </c>
      <c r="C1495" s="4"/>
      <c r="D1495">
        <f t="shared" si="914"/>
        <v>53504</v>
      </c>
      <c r="E1495" s="5">
        <v>11.19</v>
      </c>
      <c r="F1495" s="5">
        <v>30.64</v>
      </c>
      <c r="G1495" s="7"/>
      <c r="H1495" s="6"/>
    </row>
    <row r="1496" spans="1:8" x14ac:dyDescent="0.45">
      <c r="A1496" s="2">
        <v>11</v>
      </c>
      <c r="B1496" s="3">
        <v>1216</v>
      </c>
      <c r="C1496" s="4"/>
      <c r="D1496">
        <f t="shared" si="914"/>
        <v>53504</v>
      </c>
      <c r="E1496" s="5">
        <v>11.6</v>
      </c>
      <c r="F1496" s="5">
        <v>29.56</v>
      </c>
      <c r="G1496" s="7"/>
      <c r="H1496" s="6"/>
    </row>
    <row r="1497" spans="1:8" x14ac:dyDescent="0.45">
      <c r="A1497" s="2">
        <v>12</v>
      </c>
      <c r="B1497" s="3">
        <v>1216</v>
      </c>
      <c r="C1497" s="4">
        <f t="shared" ref="C1497" si="921">B1497*4</f>
        <v>4864</v>
      </c>
      <c r="D1497">
        <f t="shared" si="914"/>
        <v>58368</v>
      </c>
      <c r="E1497" s="5">
        <v>11.98</v>
      </c>
      <c r="F1497" s="5">
        <v>31.21</v>
      </c>
      <c r="G1497" s="6">
        <f t="shared" ref="G1497" si="922">AVERAGE(F1497:F1501)</f>
        <v>29.933999999999997</v>
      </c>
      <c r="H1497" s="6">
        <f t="shared" ref="H1497" si="923">G1497/(MIN(A1497,8))</f>
        <v>3.7417499999999997</v>
      </c>
    </row>
    <row r="1498" spans="1:8" x14ac:dyDescent="0.45">
      <c r="A1498" s="2">
        <v>12</v>
      </c>
      <c r="B1498" s="3">
        <v>1216</v>
      </c>
      <c r="C1498" s="4"/>
      <c r="D1498">
        <f t="shared" si="914"/>
        <v>58368</v>
      </c>
      <c r="E1498" s="5">
        <v>12.68</v>
      </c>
      <c r="F1498" s="5">
        <v>29.49</v>
      </c>
      <c r="G1498" s="7"/>
      <c r="H1498" s="6"/>
    </row>
    <row r="1499" spans="1:8" x14ac:dyDescent="0.45">
      <c r="A1499" s="2">
        <v>12</v>
      </c>
      <c r="B1499" s="3">
        <v>1216</v>
      </c>
      <c r="C1499" s="4"/>
      <c r="D1499">
        <f t="shared" si="914"/>
        <v>58368</v>
      </c>
      <c r="E1499" s="5">
        <v>13.02</v>
      </c>
      <c r="F1499" s="5">
        <v>28.71</v>
      </c>
      <c r="G1499" s="7"/>
      <c r="H1499" s="6"/>
    </row>
    <row r="1500" spans="1:8" x14ac:dyDescent="0.45">
      <c r="A1500" s="2">
        <v>12</v>
      </c>
      <c r="B1500" s="3">
        <v>1216</v>
      </c>
      <c r="C1500" s="4"/>
      <c r="D1500">
        <f t="shared" si="914"/>
        <v>58368</v>
      </c>
      <c r="E1500" s="5">
        <v>12.56</v>
      </c>
      <c r="F1500" s="5">
        <v>29.77</v>
      </c>
      <c r="G1500" s="7"/>
      <c r="H1500" s="6"/>
    </row>
    <row r="1501" spans="1:8" x14ac:dyDescent="0.45">
      <c r="A1501" s="2">
        <v>12</v>
      </c>
      <c r="B1501" s="3">
        <v>1216</v>
      </c>
      <c r="C1501" s="4"/>
      <c r="D1501">
        <f t="shared" si="914"/>
        <v>58368</v>
      </c>
      <c r="E1501" s="5">
        <v>12.26</v>
      </c>
      <c r="F1501" s="5">
        <v>30.49</v>
      </c>
      <c r="G1501" s="7"/>
      <c r="H1501" s="6"/>
    </row>
    <row r="1502" spans="1:8" x14ac:dyDescent="0.45">
      <c r="A1502" s="2">
        <v>13</v>
      </c>
      <c r="B1502" s="3">
        <v>1216</v>
      </c>
      <c r="C1502" s="4">
        <f t="shared" ref="C1502" si="924">B1502*4</f>
        <v>4864</v>
      </c>
      <c r="D1502">
        <f t="shared" si="914"/>
        <v>63232</v>
      </c>
      <c r="E1502" s="5">
        <v>12.61</v>
      </c>
      <c r="F1502" s="5">
        <v>32.119999999999997</v>
      </c>
      <c r="G1502" s="6">
        <f t="shared" ref="G1502" si="925">AVERAGE(F1502:F1506)</f>
        <v>31.333999999999996</v>
      </c>
      <c r="H1502" s="6">
        <f t="shared" ref="H1502" si="926">G1502/(MIN(A1502,8))</f>
        <v>3.9167499999999995</v>
      </c>
    </row>
    <row r="1503" spans="1:8" x14ac:dyDescent="0.45">
      <c r="A1503" s="2">
        <v>13</v>
      </c>
      <c r="B1503" s="3">
        <v>1216</v>
      </c>
      <c r="C1503" s="4"/>
      <c r="D1503">
        <f t="shared" si="914"/>
        <v>63232</v>
      </c>
      <c r="E1503" s="5">
        <v>13.27</v>
      </c>
      <c r="F1503" s="5">
        <v>30.52</v>
      </c>
      <c r="G1503" s="7"/>
      <c r="H1503" s="6"/>
    </row>
    <row r="1504" spans="1:8" x14ac:dyDescent="0.45">
      <c r="A1504" s="2">
        <v>13</v>
      </c>
      <c r="B1504" s="3">
        <v>1216</v>
      </c>
      <c r="C1504" s="4"/>
      <c r="D1504">
        <f t="shared" si="914"/>
        <v>63232</v>
      </c>
      <c r="E1504" s="5">
        <v>13.17</v>
      </c>
      <c r="F1504" s="5">
        <v>30.75</v>
      </c>
      <c r="G1504" s="7"/>
      <c r="H1504" s="6"/>
    </row>
    <row r="1505" spans="1:8" x14ac:dyDescent="0.45">
      <c r="A1505" s="2">
        <v>13</v>
      </c>
      <c r="B1505" s="3">
        <v>1216</v>
      </c>
      <c r="C1505" s="4"/>
      <c r="D1505">
        <f t="shared" si="914"/>
        <v>63232</v>
      </c>
      <c r="E1505" s="5">
        <v>13.06</v>
      </c>
      <c r="F1505" s="5">
        <v>31.02</v>
      </c>
      <c r="G1505" s="7"/>
      <c r="H1505" s="6"/>
    </row>
    <row r="1506" spans="1:8" x14ac:dyDescent="0.45">
      <c r="A1506" s="2">
        <v>13</v>
      </c>
      <c r="B1506" s="3">
        <v>1216</v>
      </c>
      <c r="C1506" s="4"/>
      <c r="D1506">
        <f t="shared" si="914"/>
        <v>63232</v>
      </c>
      <c r="E1506" s="5">
        <v>12.56</v>
      </c>
      <c r="F1506" s="5">
        <v>32.26</v>
      </c>
      <c r="G1506" s="7"/>
      <c r="H1506" s="6"/>
    </row>
    <row r="1507" spans="1:8" x14ac:dyDescent="0.45">
      <c r="A1507" s="2">
        <v>14</v>
      </c>
      <c r="B1507" s="3">
        <v>1216</v>
      </c>
      <c r="C1507" s="4">
        <f t="shared" ref="C1507" si="927">B1507*4</f>
        <v>4864</v>
      </c>
      <c r="D1507">
        <f t="shared" si="914"/>
        <v>68096</v>
      </c>
      <c r="E1507" s="5">
        <v>13.63</v>
      </c>
      <c r="F1507" s="5">
        <v>32.01</v>
      </c>
      <c r="G1507" s="6">
        <f t="shared" ref="G1507" si="928">AVERAGE(F1507:F1511)</f>
        <v>32.497999999999998</v>
      </c>
      <c r="H1507" s="6">
        <f t="shared" ref="H1507" si="929">G1507/(MIN(A1507,8))</f>
        <v>4.0622499999999997</v>
      </c>
    </row>
    <row r="1508" spans="1:8" x14ac:dyDescent="0.45">
      <c r="A1508" s="2">
        <v>14</v>
      </c>
      <c r="B1508" s="3">
        <v>1216</v>
      </c>
      <c r="C1508" s="4"/>
      <c r="D1508">
        <f t="shared" si="914"/>
        <v>68096</v>
      </c>
      <c r="E1508" s="5">
        <v>13.19</v>
      </c>
      <c r="F1508" s="5">
        <v>33.06</v>
      </c>
      <c r="G1508" s="7"/>
      <c r="H1508" s="6"/>
    </row>
    <row r="1509" spans="1:8" x14ac:dyDescent="0.45">
      <c r="A1509" s="2">
        <v>14</v>
      </c>
      <c r="B1509" s="3">
        <v>1216</v>
      </c>
      <c r="C1509" s="4"/>
      <c r="D1509">
        <f t="shared" si="914"/>
        <v>68096</v>
      </c>
      <c r="E1509" s="5">
        <v>13.03</v>
      </c>
      <c r="F1509" s="5">
        <v>33.479999999999997</v>
      </c>
      <c r="G1509" s="7"/>
      <c r="H1509" s="6"/>
    </row>
    <row r="1510" spans="1:8" x14ac:dyDescent="0.45">
      <c r="A1510" s="2">
        <v>14</v>
      </c>
      <c r="B1510" s="3">
        <v>1216</v>
      </c>
      <c r="C1510" s="4"/>
      <c r="D1510">
        <f t="shared" si="914"/>
        <v>68096</v>
      </c>
      <c r="E1510" s="5">
        <v>13.6</v>
      </c>
      <c r="F1510" s="5">
        <v>32.07</v>
      </c>
      <c r="G1510" s="7"/>
      <c r="H1510" s="6"/>
    </row>
    <row r="1511" spans="1:8" x14ac:dyDescent="0.45">
      <c r="A1511" s="2">
        <v>14</v>
      </c>
      <c r="B1511" s="3">
        <v>1216</v>
      </c>
      <c r="C1511" s="4"/>
      <c r="D1511">
        <f t="shared" si="914"/>
        <v>68096</v>
      </c>
      <c r="E1511" s="5">
        <v>13.69</v>
      </c>
      <c r="F1511" s="5">
        <v>31.87</v>
      </c>
      <c r="G1511" s="7"/>
      <c r="H1511" s="6"/>
    </row>
    <row r="1512" spans="1:8" x14ac:dyDescent="0.45">
      <c r="A1512" s="2">
        <v>15</v>
      </c>
      <c r="B1512" s="3">
        <v>1216</v>
      </c>
      <c r="C1512" s="4">
        <f t="shared" ref="C1512" si="930">B1512*4</f>
        <v>4864</v>
      </c>
      <c r="D1512">
        <f t="shared" si="914"/>
        <v>72960</v>
      </c>
      <c r="E1512" s="5">
        <v>13.72</v>
      </c>
      <c r="F1512" s="5">
        <v>34.07</v>
      </c>
      <c r="G1512" s="6">
        <f t="shared" ref="G1512" si="931">AVERAGE(F1512:F1516)</f>
        <v>34.055999999999997</v>
      </c>
      <c r="H1512" s="6">
        <f t="shared" ref="H1512" si="932">G1512/(MIN(A1512,8))</f>
        <v>4.2569999999999997</v>
      </c>
    </row>
    <row r="1513" spans="1:8" x14ac:dyDescent="0.45">
      <c r="A1513" s="2">
        <v>15</v>
      </c>
      <c r="B1513" s="3">
        <v>1216</v>
      </c>
      <c r="C1513" s="4"/>
      <c r="D1513">
        <f t="shared" si="914"/>
        <v>72960</v>
      </c>
      <c r="E1513" s="5">
        <v>13.74</v>
      </c>
      <c r="F1513" s="5">
        <v>34.020000000000003</v>
      </c>
      <c r="G1513" s="7"/>
      <c r="H1513" s="6"/>
    </row>
    <row r="1514" spans="1:8" x14ac:dyDescent="0.45">
      <c r="A1514" s="2">
        <v>15</v>
      </c>
      <c r="B1514" s="3">
        <v>1216</v>
      </c>
      <c r="C1514" s="4"/>
      <c r="D1514">
        <f t="shared" si="914"/>
        <v>72960</v>
      </c>
      <c r="E1514" s="5">
        <v>13.63</v>
      </c>
      <c r="F1514" s="5">
        <v>34.28</v>
      </c>
      <c r="G1514" s="7"/>
      <c r="H1514" s="6"/>
    </row>
    <row r="1515" spans="1:8" x14ac:dyDescent="0.45">
      <c r="A1515" s="2">
        <v>15</v>
      </c>
      <c r="B1515" s="3">
        <v>1216</v>
      </c>
      <c r="C1515" s="4"/>
      <c r="D1515">
        <f t="shared" si="914"/>
        <v>72960</v>
      </c>
      <c r="E1515" s="5">
        <v>13.79</v>
      </c>
      <c r="F1515" s="5">
        <v>33.9</v>
      </c>
      <c r="G1515" s="7"/>
      <c r="H1515" s="6"/>
    </row>
    <row r="1516" spans="1:8" x14ac:dyDescent="0.45">
      <c r="A1516" s="2">
        <v>15</v>
      </c>
      <c r="B1516" s="3">
        <v>1216</v>
      </c>
      <c r="C1516" s="4"/>
      <c r="D1516">
        <f t="shared" si="914"/>
        <v>72960</v>
      </c>
      <c r="E1516" s="5">
        <v>13.74</v>
      </c>
      <c r="F1516" s="5">
        <v>34.01</v>
      </c>
      <c r="G1516" s="7"/>
      <c r="H1516" s="6"/>
    </row>
    <row r="1517" spans="1:8" x14ac:dyDescent="0.45">
      <c r="A1517" s="2">
        <v>16</v>
      </c>
      <c r="B1517" s="3">
        <v>1216</v>
      </c>
      <c r="C1517" s="4">
        <f t="shared" ref="C1517" si="933">B1517*4</f>
        <v>4864</v>
      </c>
      <c r="D1517">
        <f t="shared" si="914"/>
        <v>77824</v>
      </c>
      <c r="E1517" s="5">
        <v>13.84</v>
      </c>
      <c r="F1517" s="5">
        <v>36.03</v>
      </c>
      <c r="G1517" s="6">
        <f t="shared" ref="G1517" si="934">AVERAGE(F1517:F1521)</f>
        <v>36.012000000000008</v>
      </c>
      <c r="H1517" s="6">
        <f t="shared" ref="H1517" si="935">G1517/(MIN(A1517,8))</f>
        <v>4.5015000000000009</v>
      </c>
    </row>
    <row r="1518" spans="1:8" x14ac:dyDescent="0.45">
      <c r="A1518" s="2">
        <v>16</v>
      </c>
      <c r="B1518" s="3">
        <v>1216</v>
      </c>
      <c r="C1518" s="4"/>
      <c r="D1518">
        <f t="shared" si="914"/>
        <v>77824</v>
      </c>
      <c r="E1518" s="5">
        <v>13.84</v>
      </c>
      <c r="F1518" s="5">
        <v>36.020000000000003</v>
      </c>
      <c r="G1518" s="7"/>
      <c r="H1518" s="6"/>
    </row>
    <row r="1519" spans="1:8" x14ac:dyDescent="0.45">
      <c r="A1519" s="2">
        <v>16</v>
      </c>
      <c r="B1519" s="3">
        <v>1216</v>
      </c>
      <c r="C1519" s="4"/>
      <c r="D1519">
        <f t="shared" si="914"/>
        <v>77824</v>
      </c>
      <c r="E1519" s="5">
        <v>13.85</v>
      </c>
      <c r="F1519" s="5">
        <v>35.99</v>
      </c>
      <c r="G1519" s="7"/>
      <c r="H1519" s="6"/>
    </row>
    <row r="1520" spans="1:8" x14ac:dyDescent="0.45">
      <c r="A1520" s="2">
        <v>16</v>
      </c>
      <c r="B1520" s="3">
        <v>1216</v>
      </c>
      <c r="C1520" s="4"/>
      <c r="D1520">
        <f t="shared" si="914"/>
        <v>77824</v>
      </c>
      <c r="E1520" s="5">
        <v>13.85</v>
      </c>
      <c r="F1520" s="5">
        <v>36</v>
      </c>
      <c r="G1520" s="7"/>
      <c r="H1520" s="6"/>
    </row>
    <row r="1521" spans="1:8" x14ac:dyDescent="0.45">
      <c r="A1521" s="2">
        <v>16</v>
      </c>
      <c r="B1521" s="3">
        <v>1216</v>
      </c>
      <c r="C1521" s="4"/>
      <c r="D1521">
        <f t="shared" si="914"/>
        <v>77824</v>
      </c>
      <c r="E1521" s="5">
        <v>13.84</v>
      </c>
      <c r="F1521" s="5">
        <v>36.020000000000003</v>
      </c>
      <c r="G1521" s="7"/>
      <c r="H1521" s="6"/>
    </row>
    <row r="1522" spans="1:8" x14ac:dyDescent="0.45">
      <c r="A1522" s="2">
        <v>1</v>
      </c>
      <c r="B1522" s="3">
        <v>1280</v>
      </c>
      <c r="C1522" s="4">
        <f t="shared" ref="C1522" si="936">B1522*4</f>
        <v>5120</v>
      </c>
      <c r="D1522">
        <f t="shared" si="914"/>
        <v>5120</v>
      </c>
      <c r="E1522" s="5">
        <v>6.59</v>
      </c>
      <c r="F1522" s="5">
        <v>4.74</v>
      </c>
      <c r="G1522" s="6">
        <f t="shared" ref="G1522" si="937">AVERAGE(F1522:F1526)</f>
        <v>4.7380000000000013</v>
      </c>
      <c r="H1522" s="6">
        <f t="shared" ref="H1522" si="938">G1522/(MIN(A1522,8))</f>
        <v>4.7380000000000013</v>
      </c>
    </row>
    <row r="1523" spans="1:8" x14ac:dyDescent="0.45">
      <c r="A1523" s="2">
        <v>1</v>
      </c>
      <c r="B1523" s="3">
        <v>1280</v>
      </c>
      <c r="C1523" s="4"/>
      <c r="D1523">
        <f t="shared" si="914"/>
        <v>5120</v>
      </c>
      <c r="E1523" s="5">
        <v>6.59</v>
      </c>
      <c r="F1523" s="5">
        <v>4.74</v>
      </c>
      <c r="G1523" s="7"/>
      <c r="H1523" s="6"/>
    </row>
    <row r="1524" spans="1:8" x14ac:dyDescent="0.45">
      <c r="A1524" s="2">
        <v>1</v>
      </c>
      <c r="B1524" s="3">
        <v>1280</v>
      </c>
      <c r="C1524" s="4"/>
      <c r="D1524">
        <f t="shared" si="914"/>
        <v>5120</v>
      </c>
      <c r="E1524" s="5">
        <v>6.58</v>
      </c>
      <c r="F1524" s="5">
        <v>4.74</v>
      </c>
      <c r="G1524" s="7"/>
      <c r="H1524" s="6"/>
    </row>
    <row r="1525" spans="1:8" x14ac:dyDescent="0.45">
      <c r="A1525" s="2">
        <v>1</v>
      </c>
      <c r="B1525" s="3">
        <v>1280</v>
      </c>
      <c r="C1525" s="4"/>
      <c r="D1525">
        <f t="shared" si="914"/>
        <v>5120</v>
      </c>
      <c r="E1525" s="5">
        <v>6.59</v>
      </c>
      <c r="F1525" s="5">
        <v>4.7300000000000004</v>
      </c>
      <c r="G1525" s="7"/>
      <c r="H1525" s="6"/>
    </row>
    <row r="1526" spans="1:8" x14ac:dyDescent="0.45">
      <c r="A1526" s="2">
        <v>1</v>
      </c>
      <c r="B1526" s="3">
        <v>1280</v>
      </c>
      <c r="C1526" s="4"/>
      <c r="D1526">
        <f t="shared" si="914"/>
        <v>5120</v>
      </c>
      <c r="E1526" s="5">
        <v>6.59</v>
      </c>
      <c r="F1526" s="5">
        <v>4.74</v>
      </c>
      <c r="G1526" s="7"/>
      <c r="H1526" s="6"/>
    </row>
    <row r="1527" spans="1:8" x14ac:dyDescent="0.45">
      <c r="A1527" s="2">
        <v>2</v>
      </c>
      <c r="B1527" s="3">
        <v>1280</v>
      </c>
      <c r="C1527" s="4">
        <f t="shared" ref="C1527" si="939">B1527*4</f>
        <v>5120</v>
      </c>
      <c r="D1527">
        <f t="shared" si="914"/>
        <v>10240</v>
      </c>
      <c r="E1527" s="5">
        <v>6.8</v>
      </c>
      <c r="F1527" s="5">
        <v>9.17</v>
      </c>
      <c r="G1527" s="6">
        <f t="shared" ref="G1527" si="940">AVERAGE(F1527:F1531)</f>
        <v>9.1760000000000002</v>
      </c>
      <c r="H1527" s="6">
        <f t="shared" ref="H1527" si="941">G1527/(MIN(A1527,8))</f>
        <v>4.5880000000000001</v>
      </c>
    </row>
    <row r="1528" spans="1:8" x14ac:dyDescent="0.45">
      <c r="A1528" s="2">
        <v>2</v>
      </c>
      <c r="B1528" s="3">
        <v>1280</v>
      </c>
      <c r="C1528" s="4"/>
      <c r="D1528">
        <f t="shared" si="914"/>
        <v>10240</v>
      </c>
      <c r="E1528" s="5">
        <v>6.8</v>
      </c>
      <c r="F1528" s="5">
        <v>9.17</v>
      </c>
      <c r="G1528" s="7"/>
      <c r="H1528" s="6"/>
    </row>
    <row r="1529" spans="1:8" x14ac:dyDescent="0.45">
      <c r="A1529" s="2">
        <v>2</v>
      </c>
      <c r="B1529" s="3">
        <v>1280</v>
      </c>
      <c r="C1529" s="4"/>
      <c r="D1529">
        <f t="shared" si="914"/>
        <v>10240</v>
      </c>
      <c r="E1529" s="5">
        <v>6.79</v>
      </c>
      <c r="F1529" s="5">
        <v>9.19</v>
      </c>
      <c r="G1529" s="7"/>
      <c r="H1529" s="6"/>
    </row>
    <row r="1530" spans="1:8" x14ac:dyDescent="0.45">
      <c r="A1530" s="2">
        <v>2</v>
      </c>
      <c r="B1530" s="3">
        <v>1280</v>
      </c>
      <c r="C1530" s="4"/>
      <c r="D1530">
        <f t="shared" si="914"/>
        <v>10240</v>
      </c>
      <c r="E1530" s="5">
        <v>6.8</v>
      </c>
      <c r="F1530" s="5">
        <v>9.18</v>
      </c>
      <c r="G1530" s="7"/>
      <c r="H1530" s="6"/>
    </row>
    <row r="1531" spans="1:8" x14ac:dyDescent="0.45">
      <c r="A1531" s="2">
        <v>2</v>
      </c>
      <c r="B1531" s="3">
        <v>1280</v>
      </c>
      <c r="C1531" s="4"/>
      <c r="D1531">
        <f t="shared" si="914"/>
        <v>10240</v>
      </c>
      <c r="E1531" s="5">
        <v>6.8</v>
      </c>
      <c r="F1531" s="5">
        <v>9.17</v>
      </c>
      <c r="G1531" s="7"/>
      <c r="H1531" s="6"/>
    </row>
    <row r="1532" spans="1:8" x14ac:dyDescent="0.45">
      <c r="A1532" s="2">
        <v>3</v>
      </c>
      <c r="B1532" s="3">
        <v>1280</v>
      </c>
      <c r="C1532" s="4">
        <f t="shared" ref="C1532" si="942">B1532*4</f>
        <v>5120</v>
      </c>
      <c r="D1532">
        <f t="shared" si="914"/>
        <v>15360</v>
      </c>
      <c r="E1532" s="5">
        <v>7.01</v>
      </c>
      <c r="F1532" s="5">
        <v>13.35</v>
      </c>
      <c r="G1532" s="6">
        <f t="shared" ref="G1532" si="943">AVERAGE(F1532:F1536)</f>
        <v>13.357999999999999</v>
      </c>
      <c r="H1532" s="6">
        <f t="shared" ref="H1532" si="944">G1532/(MIN(A1532,8))</f>
        <v>4.4526666666666666</v>
      </c>
    </row>
    <row r="1533" spans="1:8" x14ac:dyDescent="0.45">
      <c r="A1533" s="2">
        <v>3</v>
      </c>
      <c r="B1533" s="3">
        <v>1280</v>
      </c>
      <c r="C1533" s="4"/>
      <c r="D1533">
        <f t="shared" si="914"/>
        <v>15360</v>
      </c>
      <c r="E1533" s="5">
        <v>7.01</v>
      </c>
      <c r="F1533" s="5">
        <v>13.36</v>
      </c>
      <c r="G1533" s="7"/>
      <c r="H1533" s="6"/>
    </row>
    <row r="1534" spans="1:8" x14ac:dyDescent="0.45">
      <c r="A1534" s="2">
        <v>3</v>
      </c>
      <c r="B1534" s="3">
        <v>1280</v>
      </c>
      <c r="C1534" s="4"/>
      <c r="D1534">
        <f t="shared" si="914"/>
        <v>15360</v>
      </c>
      <c r="E1534" s="5">
        <v>7.01</v>
      </c>
      <c r="F1534" s="5">
        <v>13.36</v>
      </c>
      <c r="G1534" s="7"/>
      <c r="H1534" s="6"/>
    </row>
    <row r="1535" spans="1:8" x14ac:dyDescent="0.45">
      <c r="A1535" s="2">
        <v>3</v>
      </c>
      <c r="B1535" s="3">
        <v>1280</v>
      </c>
      <c r="C1535" s="4"/>
      <c r="D1535">
        <f t="shared" si="914"/>
        <v>15360</v>
      </c>
      <c r="E1535" s="5">
        <v>7.01</v>
      </c>
      <c r="F1535" s="5">
        <v>13.36</v>
      </c>
      <c r="G1535" s="7"/>
      <c r="H1535" s="6"/>
    </row>
    <row r="1536" spans="1:8" x14ac:dyDescent="0.45">
      <c r="A1536" s="2">
        <v>3</v>
      </c>
      <c r="B1536" s="3">
        <v>1280</v>
      </c>
      <c r="C1536" s="4"/>
      <c r="D1536">
        <f t="shared" si="914"/>
        <v>15360</v>
      </c>
      <c r="E1536" s="5">
        <v>7.01</v>
      </c>
      <c r="F1536" s="5">
        <v>13.36</v>
      </c>
      <c r="G1536" s="7"/>
      <c r="H1536" s="6"/>
    </row>
    <row r="1537" spans="1:8" x14ac:dyDescent="0.45">
      <c r="A1537" s="2">
        <v>4</v>
      </c>
      <c r="B1537" s="3">
        <v>1280</v>
      </c>
      <c r="C1537" s="4">
        <f t="shared" ref="C1537" si="945">B1537*4</f>
        <v>5120</v>
      </c>
      <c r="D1537">
        <f t="shared" si="914"/>
        <v>20480</v>
      </c>
      <c r="E1537" s="5">
        <v>7.24</v>
      </c>
      <c r="F1537" s="5">
        <v>17.25</v>
      </c>
      <c r="G1537" s="6">
        <f t="shared" ref="G1537" si="946">AVERAGE(F1537:F1541)</f>
        <v>17.252000000000002</v>
      </c>
      <c r="H1537" s="6">
        <f t="shared" ref="H1537" si="947">G1537/(MIN(A1537,8))</f>
        <v>4.3130000000000006</v>
      </c>
    </row>
    <row r="1538" spans="1:8" x14ac:dyDescent="0.45">
      <c r="A1538" s="2">
        <v>4</v>
      </c>
      <c r="B1538" s="3">
        <v>1280</v>
      </c>
      <c r="C1538" s="4"/>
      <c r="D1538">
        <f t="shared" si="914"/>
        <v>20480</v>
      </c>
      <c r="E1538" s="5">
        <v>7.23</v>
      </c>
      <c r="F1538" s="5">
        <v>17.25</v>
      </c>
      <c r="G1538" s="7"/>
      <c r="H1538" s="6"/>
    </row>
    <row r="1539" spans="1:8" x14ac:dyDescent="0.45">
      <c r="A1539" s="2">
        <v>4</v>
      </c>
      <c r="B1539" s="3">
        <v>1280</v>
      </c>
      <c r="C1539" s="4"/>
      <c r="D1539">
        <f t="shared" si="914"/>
        <v>20480</v>
      </c>
      <c r="E1539" s="5">
        <v>7.24</v>
      </c>
      <c r="F1539" s="5">
        <v>17.25</v>
      </c>
      <c r="G1539" s="7"/>
      <c r="H1539" s="6"/>
    </row>
    <row r="1540" spans="1:8" x14ac:dyDescent="0.45">
      <c r="A1540" s="2">
        <v>4</v>
      </c>
      <c r="B1540" s="3">
        <v>1280</v>
      </c>
      <c r="C1540" s="4"/>
      <c r="D1540">
        <f t="shared" si="914"/>
        <v>20480</v>
      </c>
      <c r="E1540" s="5">
        <v>7.24</v>
      </c>
      <c r="F1540" s="5">
        <v>17.25</v>
      </c>
      <c r="G1540" s="7"/>
      <c r="H1540" s="6"/>
    </row>
    <row r="1541" spans="1:8" x14ac:dyDescent="0.45">
      <c r="A1541" s="2">
        <v>4</v>
      </c>
      <c r="B1541" s="3">
        <v>1280</v>
      </c>
      <c r="C1541" s="4"/>
      <c r="D1541">
        <f t="shared" si="914"/>
        <v>20480</v>
      </c>
      <c r="E1541" s="5">
        <v>7.23</v>
      </c>
      <c r="F1541" s="5">
        <v>17.260000000000002</v>
      </c>
      <c r="G1541" s="7"/>
      <c r="H1541" s="6"/>
    </row>
    <row r="1542" spans="1:8" x14ac:dyDescent="0.45">
      <c r="A1542" s="2">
        <v>5</v>
      </c>
      <c r="B1542" s="3">
        <v>1280</v>
      </c>
      <c r="C1542" s="4">
        <f t="shared" ref="C1542" si="948">B1542*4</f>
        <v>5120</v>
      </c>
      <c r="D1542">
        <f t="shared" si="914"/>
        <v>25600</v>
      </c>
      <c r="E1542" s="5">
        <v>7.46</v>
      </c>
      <c r="F1542" s="5">
        <v>20.91</v>
      </c>
      <c r="G1542" s="6">
        <f t="shared" ref="G1542" si="949">AVERAGE(F1542:F1546)</f>
        <v>20.669999999999998</v>
      </c>
      <c r="H1542" s="6">
        <f t="shared" ref="H1542" si="950">G1542/(MIN(A1542,8))</f>
        <v>4.1339999999999995</v>
      </c>
    </row>
    <row r="1543" spans="1:8" x14ac:dyDescent="0.45">
      <c r="A1543" s="2">
        <v>5</v>
      </c>
      <c r="B1543" s="3">
        <v>1280</v>
      </c>
      <c r="C1543" s="4"/>
      <c r="D1543">
        <f t="shared" si="914"/>
        <v>25600</v>
      </c>
      <c r="E1543" s="5">
        <v>7.91</v>
      </c>
      <c r="F1543" s="5">
        <v>19.72</v>
      </c>
      <c r="G1543" s="7"/>
      <c r="H1543" s="6"/>
    </row>
    <row r="1544" spans="1:8" x14ac:dyDescent="0.45">
      <c r="A1544" s="2">
        <v>5</v>
      </c>
      <c r="B1544" s="3">
        <v>1280</v>
      </c>
      <c r="C1544" s="4"/>
      <c r="D1544">
        <f t="shared" si="914"/>
        <v>25600</v>
      </c>
      <c r="E1544" s="5">
        <v>7.46</v>
      </c>
      <c r="F1544" s="5">
        <v>20.91</v>
      </c>
      <c r="G1544" s="7"/>
      <c r="H1544" s="6"/>
    </row>
    <row r="1545" spans="1:8" x14ac:dyDescent="0.45">
      <c r="A1545" s="2">
        <v>5</v>
      </c>
      <c r="B1545" s="3">
        <v>1280</v>
      </c>
      <c r="C1545" s="4"/>
      <c r="D1545">
        <f t="shared" si="914"/>
        <v>25600</v>
      </c>
      <c r="E1545" s="5">
        <v>7.46</v>
      </c>
      <c r="F1545" s="5">
        <v>20.9</v>
      </c>
      <c r="G1545" s="7"/>
      <c r="H1545" s="6"/>
    </row>
    <row r="1546" spans="1:8" x14ac:dyDescent="0.45">
      <c r="A1546" s="2">
        <v>5</v>
      </c>
      <c r="B1546" s="3">
        <v>1280</v>
      </c>
      <c r="C1546" s="4"/>
      <c r="D1546">
        <f t="shared" si="914"/>
        <v>25600</v>
      </c>
      <c r="E1546" s="5">
        <v>7.46</v>
      </c>
      <c r="F1546" s="5">
        <v>20.91</v>
      </c>
      <c r="G1546" s="7"/>
      <c r="H1546" s="6"/>
    </row>
    <row r="1547" spans="1:8" x14ac:dyDescent="0.45">
      <c r="A1547" s="2">
        <v>6</v>
      </c>
      <c r="B1547" s="3">
        <v>1280</v>
      </c>
      <c r="C1547" s="4">
        <f t="shared" ref="C1547" si="951">B1547*4</f>
        <v>5120</v>
      </c>
      <c r="D1547">
        <f t="shared" ref="D1547:D1610" si="952">B1547*A1547*4</f>
        <v>30720</v>
      </c>
      <c r="E1547" s="5">
        <v>7.46</v>
      </c>
      <c r="F1547" s="5">
        <v>25.08</v>
      </c>
      <c r="G1547" s="6">
        <f t="shared" ref="G1547" si="953">AVERAGE(F1547:F1551)</f>
        <v>25.084</v>
      </c>
      <c r="H1547" s="6">
        <f t="shared" ref="H1547" si="954">G1547/(MIN(A1547,8))</f>
        <v>4.1806666666666663</v>
      </c>
    </row>
    <row r="1548" spans="1:8" x14ac:dyDescent="0.45">
      <c r="A1548" s="2">
        <v>6</v>
      </c>
      <c r="B1548" s="3">
        <v>1280</v>
      </c>
      <c r="C1548" s="4"/>
      <c r="D1548">
        <f t="shared" si="952"/>
        <v>30720</v>
      </c>
      <c r="E1548" s="5">
        <v>7.46</v>
      </c>
      <c r="F1548" s="5">
        <v>25.09</v>
      </c>
      <c r="G1548" s="7"/>
      <c r="H1548" s="6"/>
    </row>
    <row r="1549" spans="1:8" x14ac:dyDescent="0.45">
      <c r="A1549" s="2">
        <v>6</v>
      </c>
      <c r="B1549" s="3">
        <v>1280</v>
      </c>
      <c r="C1549" s="4"/>
      <c r="D1549">
        <f t="shared" si="952"/>
        <v>30720</v>
      </c>
      <c r="E1549" s="5">
        <v>7.46</v>
      </c>
      <c r="F1549" s="5">
        <v>25.09</v>
      </c>
      <c r="G1549" s="7"/>
      <c r="H1549" s="6"/>
    </row>
    <row r="1550" spans="1:8" x14ac:dyDescent="0.45">
      <c r="A1550" s="2">
        <v>6</v>
      </c>
      <c r="B1550" s="3">
        <v>1280</v>
      </c>
      <c r="C1550" s="4"/>
      <c r="D1550">
        <f t="shared" si="952"/>
        <v>30720</v>
      </c>
      <c r="E1550" s="5">
        <v>7.46</v>
      </c>
      <c r="F1550" s="5">
        <v>25.08</v>
      </c>
      <c r="G1550" s="7"/>
      <c r="H1550" s="6"/>
    </row>
    <row r="1551" spans="1:8" x14ac:dyDescent="0.45">
      <c r="A1551" s="2">
        <v>6</v>
      </c>
      <c r="B1551" s="3">
        <v>1280</v>
      </c>
      <c r="C1551" s="4"/>
      <c r="D1551">
        <f t="shared" si="952"/>
        <v>30720</v>
      </c>
      <c r="E1551" s="5">
        <v>7.46</v>
      </c>
      <c r="F1551" s="5">
        <v>25.08</v>
      </c>
      <c r="G1551" s="7"/>
      <c r="H1551" s="6"/>
    </row>
    <row r="1552" spans="1:8" x14ac:dyDescent="0.45">
      <c r="A1552" s="2">
        <v>7</v>
      </c>
      <c r="B1552" s="3">
        <v>1280</v>
      </c>
      <c r="C1552" s="4">
        <f t="shared" ref="C1552" si="955">B1552*4</f>
        <v>5120</v>
      </c>
      <c r="D1552">
        <f t="shared" si="952"/>
        <v>35840</v>
      </c>
      <c r="E1552" s="5">
        <v>7.47</v>
      </c>
      <c r="F1552" s="5">
        <v>29.25</v>
      </c>
      <c r="G1552" s="6">
        <f t="shared" ref="G1552" si="956">AVERAGE(F1552:F1556)</f>
        <v>29.262</v>
      </c>
      <c r="H1552" s="6">
        <f t="shared" ref="H1552" si="957">G1552/(MIN(A1552,8))</f>
        <v>4.1802857142857146</v>
      </c>
    </row>
    <row r="1553" spans="1:8" x14ac:dyDescent="0.45">
      <c r="A1553" s="2">
        <v>7</v>
      </c>
      <c r="B1553" s="3">
        <v>1280</v>
      </c>
      <c r="C1553" s="4"/>
      <c r="D1553">
        <f t="shared" si="952"/>
        <v>35840</v>
      </c>
      <c r="E1553" s="5">
        <v>7.46</v>
      </c>
      <c r="F1553" s="5">
        <v>29.27</v>
      </c>
      <c r="G1553" s="7"/>
      <c r="H1553" s="6"/>
    </row>
    <row r="1554" spans="1:8" x14ac:dyDescent="0.45">
      <c r="A1554" s="2">
        <v>7</v>
      </c>
      <c r="B1554" s="3">
        <v>1280</v>
      </c>
      <c r="C1554" s="4"/>
      <c r="D1554">
        <f t="shared" si="952"/>
        <v>35840</v>
      </c>
      <c r="E1554" s="5">
        <v>7.46</v>
      </c>
      <c r="F1554" s="5">
        <v>29.26</v>
      </c>
      <c r="G1554" s="7"/>
      <c r="H1554" s="6"/>
    </row>
    <row r="1555" spans="1:8" x14ac:dyDescent="0.45">
      <c r="A1555" s="2">
        <v>7</v>
      </c>
      <c r="B1555" s="3">
        <v>1280</v>
      </c>
      <c r="C1555" s="4"/>
      <c r="D1555">
        <f t="shared" si="952"/>
        <v>35840</v>
      </c>
      <c r="E1555" s="5">
        <v>7.46</v>
      </c>
      <c r="F1555" s="5">
        <v>29.26</v>
      </c>
      <c r="G1555" s="7"/>
      <c r="H1555" s="6"/>
    </row>
    <row r="1556" spans="1:8" x14ac:dyDescent="0.45">
      <c r="A1556" s="2">
        <v>7</v>
      </c>
      <c r="B1556" s="3">
        <v>1280</v>
      </c>
      <c r="C1556" s="4"/>
      <c r="D1556">
        <f t="shared" si="952"/>
        <v>35840</v>
      </c>
      <c r="E1556" s="5">
        <v>7.46</v>
      </c>
      <c r="F1556" s="5">
        <v>29.27</v>
      </c>
      <c r="G1556" s="7"/>
      <c r="H1556" s="6"/>
    </row>
    <row r="1557" spans="1:8" x14ac:dyDescent="0.45">
      <c r="A1557" s="2">
        <v>8</v>
      </c>
      <c r="B1557" s="3">
        <v>1280</v>
      </c>
      <c r="C1557" s="4">
        <f t="shared" ref="C1557" si="958">B1557*4</f>
        <v>5120</v>
      </c>
      <c r="D1557">
        <f t="shared" si="952"/>
        <v>40960</v>
      </c>
      <c r="E1557" s="5">
        <v>7.46</v>
      </c>
      <c r="F1557" s="5">
        <v>33.450000000000003</v>
      </c>
      <c r="G1557" s="6">
        <f t="shared" ref="G1557" si="959">AVERAGE(F1557:F1561)</f>
        <v>33.44</v>
      </c>
      <c r="H1557" s="6">
        <f t="shared" ref="H1557" si="960">G1557/(MIN(A1557,8))</f>
        <v>4.18</v>
      </c>
    </row>
    <row r="1558" spans="1:8" x14ac:dyDescent="0.45">
      <c r="A1558" s="2">
        <v>8</v>
      </c>
      <c r="B1558" s="3">
        <v>1280</v>
      </c>
      <c r="C1558" s="4"/>
      <c r="D1558">
        <f t="shared" si="952"/>
        <v>40960</v>
      </c>
      <c r="E1558" s="5">
        <v>7.47</v>
      </c>
      <c r="F1558" s="5">
        <v>33.43</v>
      </c>
      <c r="G1558" s="7"/>
      <c r="H1558" s="6"/>
    </row>
    <row r="1559" spans="1:8" x14ac:dyDescent="0.45">
      <c r="A1559" s="2">
        <v>8</v>
      </c>
      <c r="B1559" s="3">
        <v>1280</v>
      </c>
      <c r="C1559" s="4"/>
      <c r="D1559">
        <f t="shared" si="952"/>
        <v>40960</v>
      </c>
      <c r="E1559" s="5">
        <v>7.46</v>
      </c>
      <c r="F1559" s="5">
        <v>33.44</v>
      </c>
      <c r="G1559" s="7"/>
      <c r="H1559" s="6"/>
    </row>
    <row r="1560" spans="1:8" x14ac:dyDescent="0.45">
      <c r="A1560" s="2">
        <v>8</v>
      </c>
      <c r="B1560" s="3">
        <v>1280</v>
      </c>
      <c r="C1560" s="4"/>
      <c r="D1560">
        <f t="shared" si="952"/>
        <v>40960</v>
      </c>
      <c r="E1560" s="5">
        <v>7.46</v>
      </c>
      <c r="F1560" s="5">
        <v>33.44</v>
      </c>
      <c r="G1560" s="7"/>
      <c r="H1560" s="6"/>
    </row>
    <row r="1561" spans="1:8" x14ac:dyDescent="0.45">
      <c r="A1561" s="2">
        <v>8</v>
      </c>
      <c r="B1561" s="3">
        <v>1280</v>
      </c>
      <c r="C1561" s="4"/>
      <c r="D1561">
        <f t="shared" si="952"/>
        <v>40960</v>
      </c>
      <c r="E1561" s="5">
        <v>7.46</v>
      </c>
      <c r="F1561" s="5">
        <v>33.44</v>
      </c>
      <c r="G1561" s="7"/>
      <c r="H1561" s="6"/>
    </row>
    <row r="1562" spans="1:8" x14ac:dyDescent="0.45">
      <c r="A1562" s="2">
        <v>9</v>
      </c>
      <c r="B1562" s="3">
        <v>1280</v>
      </c>
      <c r="C1562" s="4">
        <f t="shared" ref="C1562" si="961">B1562*4</f>
        <v>5120</v>
      </c>
      <c r="D1562">
        <f t="shared" si="952"/>
        <v>46080</v>
      </c>
      <c r="E1562" s="5">
        <v>11.15</v>
      </c>
      <c r="F1562" s="5">
        <v>25.17</v>
      </c>
      <c r="G1562" s="6">
        <f t="shared" ref="G1562" si="962">AVERAGE(F1562:F1566)</f>
        <v>26.707999999999998</v>
      </c>
      <c r="H1562" s="6">
        <f t="shared" ref="H1562" si="963">G1562/(MIN(A1562,8))</f>
        <v>3.3384999999999998</v>
      </c>
    </row>
    <row r="1563" spans="1:8" x14ac:dyDescent="0.45">
      <c r="A1563" s="2">
        <v>9</v>
      </c>
      <c r="B1563" s="3">
        <v>1280</v>
      </c>
      <c r="C1563" s="4"/>
      <c r="D1563">
        <f t="shared" si="952"/>
        <v>46080</v>
      </c>
      <c r="E1563" s="5">
        <v>10.01</v>
      </c>
      <c r="F1563" s="5">
        <v>28.06</v>
      </c>
      <c r="G1563" s="7"/>
      <c r="H1563" s="6"/>
    </row>
    <row r="1564" spans="1:8" x14ac:dyDescent="0.45">
      <c r="A1564" s="2">
        <v>9</v>
      </c>
      <c r="B1564" s="3">
        <v>1280</v>
      </c>
      <c r="C1564" s="4"/>
      <c r="D1564">
        <f t="shared" si="952"/>
        <v>46080</v>
      </c>
      <c r="E1564" s="5">
        <v>10.210000000000001</v>
      </c>
      <c r="F1564" s="5">
        <v>27.51</v>
      </c>
      <c r="G1564" s="7"/>
      <c r="H1564" s="6"/>
    </row>
    <row r="1565" spans="1:8" x14ac:dyDescent="0.45">
      <c r="A1565" s="2">
        <v>9</v>
      </c>
      <c r="B1565" s="3">
        <v>1280</v>
      </c>
      <c r="C1565" s="4"/>
      <c r="D1565">
        <f t="shared" si="952"/>
        <v>46080</v>
      </c>
      <c r="E1565" s="5">
        <v>11.24</v>
      </c>
      <c r="F1565" s="5">
        <v>24.99</v>
      </c>
      <c r="G1565" s="7"/>
      <c r="H1565" s="6"/>
    </row>
    <row r="1566" spans="1:8" x14ac:dyDescent="0.45">
      <c r="A1566" s="2">
        <v>9</v>
      </c>
      <c r="B1566" s="3">
        <v>1280</v>
      </c>
      <c r="C1566" s="4"/>
      <c r="D1566">
        <f t="shared" si="952"/>
        <v>46080</v>
      </c>
      <c r="E1566" s="5">
        <v>10.1</v>
      </c>
      <c r="F1566" s="5">
        <v>27.81</v>
      </c>
      <c r="G1566" s="7"/>
      <c r="H1566" s="6"/>
    </row>
    <row r="1567" spans="1:8" x14ac:dyDescent="0.45">
      <c r="A1567" s="2">
        <v>10</v>
      </c>
      <c r="B1567" s="3">
        <v>1280</v>
      </c>
      <c r="C1567" s="4">
        <f t="shared" ref="C1567" si="964">B1567*4</f>
        <v>5120</v>
      </c>
      <c r="D1567">
        <f t="shared" si="952"/>
        <v>51200</v>
      </c>
      <c r="E1567" s="5">
        <v>11.23</v>
      </c>
      <c r="F1567" s="5">
        <v>27.77</v>
      </c>
      <c r="G1567" s="6">
        <f t="shared" ref="G1567" si="965">AVERAGE(F1567:F1571)</f>
        <v>28.148000000000003</v>
      </c>
      <c r="H1567" s="6">
        <f t="shared" ref="H1567" si="966">G1567/(MIN(A1567,8))</f>
        <v>3.5185000000000004</v>
      </c>
    </row>
    <row r="1568" spans="1:8" x14ac:dyDescent="0.45">
      <c r="A1568" s="2">
        <v>10</v>
      </c>
      <c r="B1568" s="3">
        <v>1280</v>
      </c>
      <c r="C1568" s="4"/>
      <c r="D1568">
        <f t="shared" si="952"/>
        <v>51200</v>
      </c>
      <c r="E1568" s="5">
        <v>10.92</v>
      </c>
      <c r="F1568" s="5">
        <v>28.56</v>
      </c>
      <c r="G1568" s="7"/>
      <c r="H1568" s="6"/>
    </row>
    <row r="1569" spans="1:8" x14ac:dyDescent="0.45">
      <c r="A1569" s="2">
        <v>10</v>
      </c>
      <c r="B1569" s="3">
        <v>1280</v>
      </c>
      <c r="C1569" s="4"/>
      <c r="D1569">
        <f t="shared" si="952"/>
        <v>51200</v>
      </c>
      <c r="E1569" s="5">
        <v>11.21</v>
      </c>
      <c r="F1569" s="5">
        <v>27.84</v>
      </c>
      <c r="G1569" s="7"/>
      <c r="H1569" s="6"/>
    </row>
    <row r="1570" spans="1:8" x14ac:dyDescent="0.45">
      <c r="A1570" s="2">
        <v>10</v>
      </c>
      <c r="B1570" s="3">
        <v>1280</v>
      </c>
      <c r="C1570" s="4"/>
      <c r="D1570">
        <f t="shared" si="952"/>
        <v>51200</v>
      </c>
      <c r="E1570" s="5">
        <v>11.2</v>
      </c>
      <c r="F1570" s="5">
        <v>27.86</v>
      </c>
      <c r="G1570" s="7"/>
      <c r="H1570" s="6"/>
    </row>
    <row r="1571" spans="1:8" x14ac:dyDescent="0.45">
      <c r="A1571" s="2">
        <v>10</v>
      </c>
      <c r="B1571" s="3">
        <v>1280</v>
      </c>
      <c r="C1571" s="4"/>
      <c r="D1571">
        <f t="shared" si="952"/>
        <v>51200</v>
      </c>
      <c r="E1571" s="5">
        <v>10.87</v>
      </c>
      <c r="F1571" s="5">
        <v>28.71</v>
      </c>
      <c r="G1571" s="7"/>
      <c r="H1571" s="6"/>
    </row>
    <row r="1572" spans="1:8" x14ac:dyDescent="0.45">
      <c r="A1572" s="2">
        <v>11</v>
      </c>
      <c r="B1572" s="3">
        <v>1280</v>
      </c>
      <c r="C1572" s="4">
        <f t="shared" ref="C1572" si="967">B1572*4</f>
        <v>5120</v>
      </c>
      <c r="D1572">
        <f t="shared" si="952"/>
        <v>56320</v>
      </c>
      <c r="E1572" s="5">
        <v>11.93</v>
      </c>
      <c r="F1572" s="5">
        <v>28.77</v>
      </c>
      <c r="G1572" s="6">
        <f t="shared" ref="G1572" si="968">AVERAGE(F1572:F1576)</f>
        <v>29.408000000000005</v>
      </c>
      <c r="H1572" s="6">
        <f t="shared" ref="H1572" si="969">G1572/(MIN(A1572,8))</f>
        <v>3.6760000000000006</v>
      </c>
    </row>
    <row r="1573" spans="1:8" x14ac:dyDescent="0.45">
      <c r="A1573" s="2">
        <v>11</v>
      </c>
      <c r="B1573" s="3">
        <v>1280</v>
      </c>
      <c r="C1573" s="4"/>
      <c r="D1573">
        <f t="shared" si="952"/>
        <v>56320</v>
      </c>
      <c r="E1573" s="5">
        <v>11.41</v>
      </c>
      <c r="F1573" s="5">
        <v>30.09</v>
      </c>
      <c r="G1573" s="7"/>
      <c r="H1573" s="6"/>
    </row>
    <row r="1574" spans="1:8" x14ac:dyDescent="0.45">
      <c r="A1574" s="2">
        <v>11</v>
      </c>
      <c r="B1574" s="3">
        <v>1280</v>
      </c>
      <c r="C1574" s="4"/>
      <c r="D1574">
        <f t="shared" si="952"/>
        <v>56320</v>
      </c>
      <c r="E1574" s="5">
        <v>11.05</v>
      </c>
      <c r="F1574" s="5">
        <v>31.07</v>
      </c>
      <c r="G1574" s="7"/>
      <c r="H1574" s="6"/>
    </row>
    <row r="1575" spans="1:8" x14ac:dyDescent="0.45">
      <c r="A1575" s="2">
        <v>11</v>
      </c>
      <c r="B1575" s="3">
        <v>1280</v>
      </c>
      <c r="C1575" s="4"/>
      <c r="D1575">
        <f t="shared" si="952"/>
        <v>56320</v>
      </c>
      <c r="E1575" s="5">
        <v>12.06</v>
      </c>
      <c r="F1575" s="5">
        <v>28.46</v>
      </c>
      <c r="G1575" s="7"/>
      <c r="H1575" s="6"/>
    </row>
    <row r="1576" spans="1:8" x14ac:dyDescent="0.45">
      <c r="A1576" s="2">
        <v>11</v>
      </c>
      <c r="B1576" s="3">
        <v>1280</v>
      </c>
      <c r="C1576" s="4"/>
      <c r="D1576">
        <f t="shared" si="952"/>
        <v>56320</v>
      </c>
      <c r="E1576" s="5">
        <v>11.98</v>
      </c>
      <c r="F1576" s="5">
        <v>28.65</v>
      </c>
      <c r="G1576" s="7"/>
      <c r="H1576" s="6"/>
    </row>
    <row r="1577" spans="1:8" x14ac:dyDescent="0.45">
      <c r="A1577" s="2">
        <v>12</v>
      </c>
      <c r="B1577" s="3">
        <v>1280</v>
      </c>
      <c r="C1577" s="4">
        <f t="shared" ref="C1577" si="970">B1577*4</f>
        <v>5120</v>
      </c>
      <c r="D1577">
        <f t="shared" si="952"/>
        <v>61440</v>
      </c>
      <c r="E1577" s="5">
        <v>12.21</v>
      </c>
      <c r="F1577" s="5">
        <v>30.67</v>
      </c>
      <c r="G1577" s="6">
        <f t="shared" ref="G1577" si="971">AVERAGE(F1577:F1581)</f>
        <v>29.618000000000002</v>
      </c>
      <c r="H1577" s="6">
        <f t="shared" ref="H1577" si="972">G1577/(MIN(A1577,8))</f>
        <v>3.7022500000000003</v>
      </c>
    </row>
    <row r="1578" spans="1:8" x14ac:dyDescent="0.45">
      <c r="A1578" s="2">
        <v>12</v>
      </c>
      <c r="B1578" s="3">
        <v>1280</v>
      </c>
      <c r="C1578" s="4"/>
      <c r="D1578">
        <f t="shared" si="952"/>
        <v>61440</v>
      </c>
      <c r="E1578" s="5">
        <v>12.57</v>
      </c>
      <c r="F1578" s="5">
        <v>29.78</v>
      </c>
      <c r="G1578" s="7"/>
      <c r="H1578" s="6"/>
    </row>
    <row r="1579" spans="1:8" x14ac:dyDescent="0.45">
      <c r="A1579" s="2">
        <v>12</v>
      </c>
      <c r="B1579" s="3">
        <v>1280</v>
      </c>
      <c r="C1579" s="4"/>
      <c r="D1579">
        <f t="shared" si="952"/>
        <v>61440</v>
      </c>
      <c r="E1579" s="5">
        <v>12.84</v>
      </c>
      <c r="F1579" s="5">
        <v>29.15</v>
      </c>
      <c r="G1579" s="7"/>
      <c r="H1579" s="6"/>
    </row>
    <row r="1580" spans="1:8" x14ac:dyDescent="0.45">
      <c r="A1580" s="2">
        <v>12</v>
      </c>
      <c r="B1580" s="3">
        <v>1280</v>
      </c>
      <c r="C1580" s="4"/>
      <c r="D1580">
        <f t="shared" si="952"/>
        <v>61440</v>
      </c>
      <c r="E1580" s="5">
        <v>12.73</v>
      </c>
      <c r="F1580" s="5">
        <v>29.42</v>
      </c>
      <c r="G1580" s="7"/>
      <c r="H1580" s="6"/>
    </row>
    <row r="1581" spans="1:8" x14ac:dyDescent="0.45">
      <c r="A1581" s="2">
        <v>12</v>
      </c>
      <c r="B1581" s="3">
        <v>1280</v>
      </c>
      <c r="C1581" s="4"/>
      <c r="D1581">
        <f t="shared" si="952"/>
        <v>61440</v>
      </c>
      <c r="E1581" s="5">
        <v>12.88</v>
      </c>
      <c r="F1581" s="5">
        <v>29.07</v>
      </c>
      <c r="G1581" s="7"/>
      <c r="H1581" s="6"/>
    </row>
    <row r="1582" spans="1:8" x14ac:dyDescent="0.45">
      <c r="A1582" s="2">
        <v>13</v>
      </c>
      <c r="B1582" s="3">
        <v>1280</v>
      </c>
      <c r="C1582" s="4">
        <f t="shared" ref="C1582" si="973">B1582*4</f>
        <v>5120</v>
      </c>
      <c r="D1582">
        <f t="shared" si="952"/>
        <v>66560</v>
      </c>
      <c r="E1582" s="5">
        <v>12.6</v>
      </c>
      <c r="F1582" s="5">
        <v>32.19</v>
      </c>
      <c r="G1582" s="6">
        <f t="shared" ref="G1582" si="974">AVERAGE(F1582:F1586)</f>
        <v>31.055999999999994</v>
      </c>
      <c r="H1582" s="6">
        <f t="shared" ref="H1582" si="975">G1582/(MIN(A1582,8))</f>
        <v>3.8819999999999992</v>
      </c>
    </row>
    <row r="1583" spans="1:8" x14ac:dyDescent="0.45">
      <c r="A1583" s="2">
        <v>13</v>
      </c>
      <c r="B1583" s="3">
        <v>1280</v>
      </c>
      <c r="C1583" s="4"/>
      <c r="D1583">
        <f t="shared" si="952"/>
        <v>66560</v>
      </c>
      <c r="E1583" s="5">
        <v>13.11</v>
      </c>
      <c r="F1583" s="5">
        <v>30.94</v>
      </c>
      <c r="G1583" s="7"/>
      <c r="H1583" s="6"/>
    </row>
    <row r="1584" spans="1:8" x14ac:dyDescent="0.45">
      <c r="A1584" s="2">
        <v>13</v>
      </c>
      <c r="B1584" s="3">
        <v>1280</v>
      </c>
      <c r="C1584" s="4"/>
      <c r="D1584">
        <f t="shared" si="952"/>
        <v>66560</v>
      </c>
      <c r="E1584" s="5">
        <v>13.13</v>
      </c>
      <c r="F1584" s="5">
        <v>30.88</v>
      </c>
      <c r="G1584" s="7"/>
      <c r="H1584" s="6"/>
    </row>
    <row r="1585" spans="1:8" x14ac:dyDescent="0.45">
      <c r="A1585" s="2">
        <v>13</v>
      </c>
      <c r="B1585" s="3">
        <v>1280</v>
      </c>
      <c r="C1585" s="4"/>
      <c r="D1585">
        <f t="shared" si="952"/>
        <v>66560</v>
      </c>
      <c r="E1585" s="5">
        <v>13.06</v>
      </c>
      <c r="F1585" s="5">
        <v>31.05</v>
      </c>
      <c r="G1585" s="7"/>
      <c r="H1585" s="6"/>
    </row>
    <row r="1586" spans="1:8" x14ac:dyDescent="0.45">
      <c r="A1586" s="2">
        <v>13</v>
      </c>
      <c r="B1586" s="3">
        <v>1280</v>
      </c>
      <c r="C1586" s="4"/>
      <c r="D1586">
        <f t="shared" si="952"/>
        <v>66560</v>
      </c>
      <c r="E1586" s="5">
        <v>13.42</v>
      </c>
      <c r="F1586" s="5">
        <v>30.22</v>
      </c>
      <c r="G1586" s="7"/>
      <c r="H1586" s="6"/>
    </row>
    <row r="1587" spans="1:8" x14ac:dyDescent="0.45">
      <c r="A1587" s="2">
        <v>14</v>
      </c>
      <c r="B1587" s="3">
        <v>1280</v>
      </c>
      <c r="C1587" s="4">
        <f t="shared" ref="C1587" si="976">B1587*4</f>
        <v>5120</v>
      </c>
      <c r="D1587">
        <f t="shared" si="952"/>
        <v>71680</v>
      </c>
      <c r="E1587" s="5">
        <v>13.7</v>
      </c>
      <c r="F1587" s="5">
        <v>31.89</v>
      </c>
      <c r="G1587" s="6">
        <f t="shared" ref="G1587" si="977">AVERAGE(F1587:F1591)</f>
        <v>32.203999999999994</v>
      </c>
      <c r="H1587" s="6">
        <f t="shared" ref="H1587" si="978">G1587/(MIN(A1587,8))</f>
        <v>4.0254999999999992</v>
      </c>
    </row>
    <row r="1588" spans="1:8" x14ac:dyDescent="0.45">
      <c r="A1588" s="2">
        <v>14</v>
      </c>
      <c r="B1588" s="3">
        <v>1280</v>
      </c>
      <c r="C1588" s="4"/>
      <c r="D1588">
        <f t="shared" si="952"/>
        <v>71680</v>
      </c>
      <c r="E1588" s="5">
        <v>13.56</v>
      </c>
      <c r="F1588" s="5">
        <v>32.22</v>
      </c>
      <c r="G1588" s="7"/>
      <c r="H1588" s="6"/>
    </row>
    <row r="1589" spans="1:8" x14ac:dyDescent="0.45">
      <c r="A1589" s="2">
        <v>14</v>
      </c>
      <c r="B1589" s="3">
        <v>1280</v>
      </c>
      <c r="C1589" s="4"/>
      <c r="D1589">
        <f t="shared" si="952"/>
        <v>71680</v>
      </c>
      <c r="E1589" s="5">
        <v>13.73</v>
      </c>
      <c r="F1589" s="5">
        <v>31.81</v>
      </c>
      <c r="G1589" s="7"/>
      <c r="H1589" s="6"/>
    </row>
    <row r="1590" spans="1:8" x14ac:dyDescent="0.45">
      <c r="A1590" s="2">
        <v>14</v>
      </c>
      <c r="B1590" s="3">
        <v>1280</v>
      </c>
      <c r="C1590" s="4"/>
      <c r="D1590">
        <f t="shared" si="952"/>
        <v>71680</v>
      </c>
      <c r="E1590" s="5">
        <v>13.35</v>
      </c>
      <c r="F1590" s="5">
        <v>32.71</v>
      </c>
      <c r="G1590" s="7"/>
      <c r="H1590" s="6"/>
    </row>
    <row r="1591" spans="1:8" x14ac:dyDescent="0.45">
      <c r="A1591" s="2">
        <v>14</v>
      </c>
      <c r="B1591" s="3">
        <v>1280</v>
      </c>
      <c r="C1591" s="4"/>
      <c r="D1591">
        <f t="shared" si="952"/>
        <v>71680</v>
      </c>
      <c r="E1591" s="5">
        <v>13.49</v>
      </c>
      <c r="F1591" s="5">
        <v>32.39</v>
      </c>
      <c r="G1591" s="7"/>
      <c r="H1591" s="6"/>
    </row>
    <row r="1592" spans="1:8" x14ac:dyDescent="0.45">
      <c r="A1592" s="2">
        <v>15</v>
      </c>
      <c r="B1592" s="3">
        <v>1280</v>
      </c>
      <c r="C1592" s="4">
        <f t="shared" ref="C1592" si="979">B1592*4</f>
        <v>5120</v>
      </c>
      <c r="D1592">
        <f t="shared" si="952"/>
        <v>76800</v>
      </c>
      <c r="E1592" s="5">
        <v>13.76</v>
      </c>
      <c r="F1592" s="5">
        <v>34.020000000000003</v>
      </c>
      <c r="G1592" s="6">
        <f t="shared" ref="G1592" si="980">AVERAGE(F1592:F1596)</f>
        <v>34.047999999999995</v>
      </c>
      <c r="H1592" s="6">
        <f t="shared" ref="H1592" si="981">G1592/(MIN(A1592,8))</f>
        <v>4.2559999999999993</v>
      </c>
    </row>
    <row r="1593" spans="1:8" x14ac:dyDescent="0.45">
      <c r="A1593" s="2">
        <v>15</v>
      </c>
      <c r="B1593" s="3">
        <v>1280</v>
      </c>
      <c r="C1593" s="4"/>
      <c r="D1593">
        <f t="shared" si="952"/>
        <v>76800</v>
      </c>
      <c r="E1593" s="5">
        <v>13.72</v>
      </c>
      <c r="F1593" s="5">
        <v>34.11</v>
      </c>
      <c r="G1593" s="7"/>
      <c r="H1593" s="6"/>
    </row>
    <row r="1594" spans="1:8" x14ac:dyDescent="0.45">
      <c r="A1594" s="2">
        <v>15</v>
      </c>
      <c r="B1594" s="3">
        <v>1280</v>
      </c>
      <c r="C1594" s="4"/>
      <c r="D1594">
        <f t="shared" si="952"/>
        <v>76800</v>
      </c>
      <c r="E1594" s="5">
        <v>13.74</v>
      </c>
      <c r="F1594" s="5">
        <v>34.06</v>
      </c>
      <c r="G1594" s="7"/>
      <c r="H1594" s="6"/>
    </row>
    <row r="1595" spans="1:8" x14ac:dyDescent="0.45">
      <c r="A1595" s="2">
        <v>15</v>
      </c>
      <c r="B1595" s="3">
        <v>1280</v>
      </c>
      <c r="C1595" s="4"/>
      <c r="D1595">
        <f t="shared" si="952"/>
        <v>76800</v>
      </c>
      <c r="E1595" s="5">
        <v>13.75</v>
      </c>
      <c r="F1595" s="5">
        <v>34.04</v>
      </c>
      <c r="G1595" s="7"/>
      <c r="H1595" s="6"/>
    </row>
    <row r="1596" spans="1:8" x14ac:dyDescent="0.45">
      <c r="A1596" s="2">
        <v>15</v>
      </c>
      <c r="B1596" s="3">
        <v>1280</v>
      </c>
      <c r="C1596" s="4"/>
      <c r="D1596">
        <f t="shared" si="952"/>
        <v>76800</v>
      </c>
      <c r="E1596" s="5">
        <v>13.76</v>
      </c>
      <c r="F1596" s="5">
        <v>34.01</v>
      </c>
      <c r="G1596" s="7"/>
      <c r="H1596" s="6"/>
    </row>
    <row r="1597" spans="1:8" x14ac:dyDescent="0.45">
      <c r="A1597" s="2">
        <v>16</v>
      </c>
      <c r="B1597" s="3">
        <v>1280</v>
      </c>
      <c r="C1597" s="4">
        <f t="shared" ref="C1597" si="982">B1597*4</f>
        <v>5120</v>
      </c>
      <c r="D1597">
        <f t="shared" si="952"/>
        <v>81920</v>
      </c>
      <c r="E1597" s="5">
        <v>13.87</v>
      </c>
      <c r="F1597" s="5">
        <v>35.99</v>
      </c>
      <c r="G1597" s="6">
        <f t="shared" ref="G1597" si="983">AVERAGE(F1597:F1601)</f>
        <v>36.010000000000005</v>
      </c>
      <c r="H1597" s="6">
        <f t="shared" ref="H1597" si="984">G1597/(MIN(A1597,8))</f>
        <v>4.5012500000000006</v>
      </c>
    </row>
    <row r="1598" spans="1:8" x14ac:dyDescent="0.45">
      <c r="A1598" s="2">
        <v>16</v>
      </c>
      <c r="B1598" s="3">
        <v>1280</v>
      </c>
      <c r="C1598" s="4"/>
      <c r="D1598">
        <f t="shared" si="952"/>
        <v>81920</v>
      </c>
      <c r="E1598" s="5">
        <v>13.86</v>
      </c>
      <c r="F1598" s="5">
        <v>36.03</v>
      </c>
      <c r="G1598" s="7"/>
      <c r="H1598" s="6"/>
    </row>
    <row r="1599" spans="1:8" x14ac:dyDescent="0.45">
      <c r="A1599" s="2">
        <v>16</v>
      </c>
      <c r="B1599" s="3">
        <v>1280</v>
      </c>
      <c r="C1599" s="4"/>
      <c r="D1599">
        <f t="shared" si="952"/>
        <v>81920</v>
      </c>
      <c r="E1599" s="5">
        <v>13.84</v>
      </c>
      <c r="F1599" s="5">
        <v>36.06</v>
      </c>
      <c r="G1599" s="7"/>
      <c r="H1599" s="6"/>
    </row>
    <row r="1600" spans="1:8" x14ac:dyDescent="0.45">
      <c r="A1600" s="2">
        <v>16</v>
      </c>
      <c r="B1600" s="3">
        <v>1280</v>
      </c>
      <c r="C1600" s="4"/>
      <c r="D1600">
        <f t="shared" si="952"/>
        <v>81920</v>
      </c>
      <c r="E1600" s="5">
        <v>13.87</v>
      </c>
      <c r="F1600" s="5">
        <v>36</v>
      </c>
      <c r="G1600" s="7"/>
      <c r="H1600" s="6"/>
    </row>
    <row r="1601" spans="1:8" x14ac:dyDescent="0.45">
      <c r="A1601" s="2">
        <v>16</v>
      </c>
      <c r="B1601" s="3">
        <v>1280</v>
      </c>
      <c r="C1601" s="4"/>
      <c r="D1601">
        <f t="shared" si="952"/>
        <v>81920</v>
      </c>
      <c r="E1601" s="5">
        <v>13.88</v>
      </c>
      <c r="F1601" s="5">
        <v>35.97</v>
      </c>
      <c r="G1601" s="7"/>
      <c r="H1601" s="6"/>
    </row>
    <row r="1602" spans="1:8" x14ac:dyDescent="0.45">
      <c r="A1602" s="2">
        <v>1</v>
      </c>
      <c r="B1602" s="3">
        <v>1344</v>
      </c>
      <c r="C1602" s="4">
        <f t="shared" ref="C1602" si="985">B1602*4</f>
        <v>5376</v>
      </c>
      <c r="D1602">
        <f t="shared" si="952"/>
        <v>5376</v>
      </c>
      <c r="E1602" s="5">
        <v>6.58</v>
      </c>
      <c r="F1602" s="5">
        <v>4.74</v>
      </c>
      <c r="G1602" s="6">
        <f t="shared" ref="G1602" si="986">AVERAGE(F1602:F1606)</f>
        <v>4.7460000000000004</v>
      </c>
      <c r="H1602" s="6">
        <f t="shared" ref="H1602" si="987">G1602/(MIN(A1602,8))</f>
        <v>4.7460000000000004</v>
      </c>
    </row>
    <row r="1603" spans="1:8" x14ac:dyDescent="0.45">
      <c r="A1603" s="2">
        <v>1</v>
      </c>
      <c r="B1603" s="3">
        <v>1344</v>
      </c>
      <c r="C1603" s="4"/>
      <c r="D1603">
        <f t="shared" si="952"/>
        <v>5376</v>
      </c>
      <c r="E1603" s="5">
        <v>6.58</v>
      </c>
      <c r="F1603" s="5">
        <v>4.75</v>
      </c>
      <c r="G1603" s="7"/>
      <c r="H1603" s="6"/>
    </row>
    <row r="1604" spans="1:8" x14ac:dyDescent="0.45">
      <c r="A1604" s="2">
        <v>1</v>
      </c>
      <c r="B1604" s="3">
        <v>1344</v>
      </c>
      <c r="C1604" s="4"/>
      <c r="D1604">
        <f t="shared" si="952"/>
        <v>5376</v>
      </c>
      <c r="E1604" s="5">
        <v>6.58</v>
      </c>
      <c r="F1604" s="5">
        <v>4.75</v>
      </c>
      <c r="G1604" s="7"/>
      <c r="H1604" s="6"/>
    </row>
    <row r="1605" spans="1:8" x14ac:dyDescent="0.45">
      <c r="A1605" s="2">
        <v>1</v>
      </c>
      <c r="B1605" s="3">
        <v>1344</v>
      </c>
      <c r="C1605" s="4"/>
      <c r="D1605">
        <f t="shared" si="952"/>
        <v>5376</v>
      </c>
      <c r="E1605" s="5">
        <v>6.58</v>
      </c>
      <c r="F1605" s="5">
        <v>4.75</v>
      </c>
      <c r="G1605" s="7"/>
      <c r="H1605" s="6"/>
    </row>
    <row r="1606" spans="1:8" x14ac:dyDescent="0.45">
      <c r="A1606" s="2">
        <v>1</v>
      </c>
      <c r="B1606" s="3">
        <v>1344</v>
      </c>
      <c r="C1606" s="4"/>
      <c r="D1606">
        <f t="shared" si="952"/>
        <v>5376</v>
      </c>
      <c r="E1606" s="5">
        <v>6.59</v>
      </c>
      <c r="F1606" s="5">
        <v>4.74</v>
      </c>
      <c r="G1606" s="7"/>
      <c r="H1606" s="6"/>
    </row>
    <row r="1607" spans="1:8" x14ac:dyDescent="0.45">
      <c r="A1607" s="2">
        <v>2</v>
      </c>
      <c r="B1607" s="3">
        <v>1344</v>
      </c>
      <c r="C1607" s="4">
        <f t="shared" ref="C1607" si="988">B1607*4</f>
        <v>5376</v>
      </c>
      <c r="D1607">
        <f t="shared" si="952"/>
        <v>10752</v>
      </c>
      <c r="E1607" s="5">
        <v>6.8</v>
      </c>
      <c r="F1607" s="5">
        <v>9.19</v>
      </c>
      <c r="G1607" s="6">
        <f t="shared" ref="G1607" si="989">AVERAGE(F1607:F1611)</f>
        <v>9.1919999999999984</v>
      </c>
      <c r="H1607" s="6">
        <f t="shared" ref="H1607" si="990">G1607/(MIN(A1607,8))</f>
        <v>4.5959999999999992</v>
      </c>
    </row>
    <row r="1608" spans="1:8" x14ac:dyDescent="0.45">
      <c r="A1608" s="2">
        <v>2</v>
      </c>
      <c r="B1608" s="3">
        <v>1344</v>
      </c>
      <c r="C1608" s="4"/>
      <c r="D1608">
        <f t="shared" si="952"/>
        <v>10752</v>
      </c>
      <c r="E1608" s="5">
        <v>6.8</v>
      </c>
      <c r="F1608" s="5">
        <v>9.19</v>
      </c>
      <c r="G1608" s="7"/>
      <c r="H1608" s="6"/>
    </row>
    <row r="1609" spans="1:8" x14ac:dyDescent="0.45">
      <c r="A1609" s="2">
        <v>2</v>
      </c>
      <c r="B1609" s="3">
        <v>1344</v>
      </c>
      <c r="C1609" s="4"/>
      <c r="D1609">
        <f t="shared" si="952"/>
        <v>10752</v>
      </c>
      <c r="E1609" s="5">
        <v>6.79</v>
      </c>
      <c r="F1609" s="5">
        <v>9.1999999999999993</v>
      </c>
      <c r="G1609" s="7"/>
      <c r="H1609" s="6"/>
    </row>
    <row r="1610" spans="1:8" x14ac:dyDescent="0.45">
      <c r="A1610" s="2">
        <v>2</v>
      </c>
      <c r="B1610" s="3">
        <v>1344</v>
      </c>
      <c r="C1610" s="4"/>
      <c r="D1610">
        <f t="shared" si="952"/>
        <v>10752</v>
      </c>
      <c r="E1610" s="5">
        <v>6.8</v>
      </c>
      <c r="F1610" s="5">
        <v>9.19</v>
      </c>
      <c r="G1610" s="7"/>
      <c r="H1610" s="6"/>
    </row>
    <row r="1611" spans="1:8" x14ac:dyDescent="0.45">
      <c r="A1611" s="2">
        <v>2</v>
      </c>
      <c r="B1611" s="3">
        <v>1344</v>
      </c>
      <c r="C1611" s="4"/>
      <c r="D1611">
        <f t="shared" ref="D1611:D1674" si="991">B1611*A1611*4</f>
        <v>10752</v>
      </c>
      <c r="E1611" s="5">
        <v>6.8</v>
      </c>
      <c r="F1611" s="5">
        <v>9.19</v>
      </c>
      <c r="G1611" s="7"/>
      <c r="H1611" s="6"/>
    </row>
    <row r="1612" spans="1:8" x14ac:dyDescent="0.45">
      <c r="A1612" s="2">
        <v>3</v>
      </c>
      <c r="B1612" s="3">
        <v>1344</v>
      </c>
      <c r="C1612" s="4">
        <f t="shared" ref="C1612" si="992">B1612*4</f>
        <v>5376</v>
      </c>
      <c r="D1612">
        <f t="shared" si="991"/>
        <v>16128</v>
      </c>
      <c r="E1612" s="5">
        <v>7</v>
      </c>
      <c r="F1612" s="5">
        <v>13.39</v>
      </c>
      <c r="G1612" s="6">
        <f t="shared" ref="G1612" si="993">AVERAGE(F1612:F1616)</f>
        <v>13.386000000000001</v>
      </c>
      <c r="H1612" s="6">
        <f t="shared" ref="H1612" si="994">G1612/(MIN(A1612,8))</f>
        <v>4.4620000000000006</v>
      </c>
    </row>
    <row r="1613" spans="1:8" x14ac:dyDescent="0.45">
      <c r="A1613" s="2">
        <v>3</v>
      </c>
      <c r="B1613" s="3">
        <v>1344</v>
      </c>
      <c r="C1613" s="4"/>
      <c r="D1613">
        <f t="shared" si="991"/>
        <v>16128</v>
      </c>
      <c r="E1613" s="5">
        <v>7</v>
      </c>
      <c r="F1613" s="5">
        <v>13.38</v>
      </c>
      <c r="G1613" s="7"/>
      <c r="H1613" s="6"/>
    </row>
    <row r="1614" spans="1:8" x14ac:dyDescent="0.45">
      <c r="A1614" s="2">
        <v>3</v>
      </c>
      <c r="B1614" s="3">
        <v>1344</v>
      </c>
      <c r="C1614" s="4"/>
      <c r="D1614">
        <f t="shared" si="991"/>
        <v>16128</v>
      </c>
      <c r="E1614" s="5">
        <v>7</v>
      </c>
      <c r="F1614" s="5">
        <v>13.39</v>
      </c>
      <c r="G1614" s="7"/>
      <c r="H1614" s="6"/>
    </row>
    <row r="1615" spans="1:8" x14ac:dyDescent="0.45">
      <c r="A1615" s="2">
        <v>3</v>
      </c>
      <c r="B1615" s="3">
        <v>1344</v>
      </c>
      <c r="C1615" s="4"/>
      <c r="D1615">
        <f t="shared" si="991"/>
        <v>16128</v>
      </c>
      <c r="E1615" s="5">
        <v>7</v>
      </c>
      <c r="F1615" s="5">
        <v>13.39</v>
      </c>
      <c r="G1615" s="7"/>
      <c r="H1615" s="6"/>
    </row>
    <row r="1616" spans="1:8" x14ac:dyDescent="0.45">
      <c r="A1616" s="2">
        <v>3</v>
      </c>
      <c r="B1616" s="3">
        <v>1344</v>
      </c>
      <c r="C1616" s="4"/>
      <c r="D1616">
        <f t="shared" si="991"/>
        <v>16128</v>
      </c>
      <c r="E1616" s="5">
        <v>7</v>
      </c>
      <c r="F1616" s="5">
        <v>13.38</v>
      </c>
      <c r="G1616" s="7"/>
      <c r="H1616" s="6"/>
    </row>
    <row r="1617" spans="1:8" x14ac:dyDescent="0.45">
      <c r="A1617" s="2">
        <v>4</v>
      </c>
      <c r="B1617" s="3">
        <v>1344</v>
      </c>
      <c r="C1617" s="4">
        <f t="shared" ref="C1617" si="995">B1617*4</f>
        <v>5376</v>
      </c>
      <c r="D1617">
        <f t="shared" si="991"/>
        <v>21504</v>
      </c>
      <c r="E1617" s="5">
        <v>7.22</v>
      </c>
      <c r="F1617" s="5">
        <v>17.3</v>
      </c>
      <c r="G1617" s="6">
        <f t="shared" ref="G1617" si="996">AVERAGE(F1617:F1621)</f>
        <v>17.294</v>
      </c>
      <c r="H1617" s="6">
        <f t="shared" ref="H1617" si="997">G1617/(MIN(A1617,8))</f>
        <v>4.3235000000000001</v>
      </c>
    </row>
    <row r="1618" spans="1:8" x14ac:dyDescent="0.45">
      <c r="A1618" s="2">
        <v>4</v>
      </c>
      <c r="B1618" s="3">
        <v>1344</v>
      </c>
      <c r="C1618" s="4"/>
      <c r="D1618">
        <f t="shared" si="991"/>
        <v>21504</v>
      </c>
      <c r="E1618" s="5">
        <v>7.23</v>
      </c>
      <c r="F1618" s="5">
        <v>17.28</v>
      </c>
      <c r="G1618" s="7"/>
      <c r="H1618" s="6"/>
    </row>
    <row r="1619" spans="1:8" x14ac:dyDescent="0.45">
      <c r="A1619" s="2">
        <v>4</v>
      </c>
      <c r="B1619" s="3">
        <v>1344</v>
      </c>
      <c r="C1619" s="4"/>
      <c r="D1619">
        <f t="shared" si="991"/>
        <v>21504</v>
      </c>
      <c r="E1619" s="5">
        <v>7.23</v>
      </c>
      <c r="F1619" s="5">
        <v>17.29</v>
      </c>
      <c r="G1619" s="7"/>
      <c r="H1619" s="6"/>
    </row>
    <row r="1620" spans="1:8" x14ac:dyDescent="0.45">
      <c r="A1620" s="2">
        <v>4</v>
      </c>
      <c r="B1620" s="3">
        <v>1344</v>
      </c>
      <c r="C1620" s="4"/>
      <c r="D1620">
        <f t="shared" si="991"/>
        <v>21504</v>
      </c>
      <c r="E1620" s="5">
        <v>7.22</v>
      </c>
      <c r="F1620" s="5">
        <v>17.3</v>
      </c>
      <c r="G1620" s="7"/>
      <c r="H1620" s="6"/>
    </row>
    <row r="1621" spans="1:8" x14ac:dyDescent="0.45">
      <c r="A1621" s="2">
        <v>4</v>
      </c>
      <c r="B1621" s="3">
        <v>1344</v>
      </c>
      <c r="C1621" s="4"/>
      <c r="D1621">
        <f t="shared" si="991"/>
        <v>21504</v>
      </c>
      <c r="E1621" s="5">
        <v>7.22</v>
      </c>
      <c r="F1621" s="5">
        <v>17.3</v>
      </c>
      <c r="G1621" s="7"/>
      <c r="H1621" s="6"/>
    </row>
    <row r="1622" spans="1:8" x14ac:dyDescent="0.45">
      <c r="A1622" s="2">
        <v>5</v>
      </c>
      <c r="B1622" s="3">
        <v>1344</v>
      </c>
      <c r="C1622" s="4">
        <f t="shared" ref="C1622" si="998">B1622*4</f>
        <v>5376</v>
      </c>
      <c r="D1622">
        <f t="shared" si="991"/>
        <v>26880</v>
      </c>
      <c r="E1622" s="5">
        <v>7.46</v>
      </c>
      <c r="F1622" s="5">
        <v>20.95</v>
      </c>
      <c r="G1622" s="6">
        <f t="shared" ref="G1622" si="999">AVERAGE(F1622:F1626)</f>
        <v>20.954000000000001</v>
      </c>
      <c r="H1622" s="6">
        <f t="shared" ref="H1622" si="1000">G1622/(MIN(A1622,8))</f>
        <v>4.1908000000000003</v>
      </c>
    </row>
    <row r="1623" spans="1:8" x14ac:dyDescent="0.45">
      <c r="A1623" s="2">
        <v>5</v>
      </c>
      <c r="B1623" s="3">
        <v>1344</v>
      </c>
      <c r="C1623" s="4"/>
      <c r="D1623">
        <f t="shared" si="991"/>
        <v>26880</v>
      </c>
      <c r="E1623" s="5">
        <v>7.45</v>
      </c>
      <c r="F1623" s="5">
        <v>20.96</v>
      </c>
      <c r="G1623" s="7"/>
      <c r="H1623" s="6"/>
    </row>
    <row r="1624" spans="1:8" x14ac:dyDescent="0.45">
      <c r="A1624" s="2">
        <v>5</v>
      </c>
      <c r="B1624" s="3">
        <v>1344</v>
      </c>
      <c r="C1624" s="4"/>
      <c r="D1624">
        <f t="shared" si="991"/>
        <v>26880</v>
      </c>
      <c r="E1624" s="5">
        <v>7.45</v>
      </c>
      <c r="F1624" s="5">
        <v>20.95</v>
      </c>
      <c r="G1624" s="7"/>
      <c r="H1624" s="6"/>
    </row>
    <row r="1625" spans="1:8" x14ac:dyDescent="0.45">
      <c r="A1625" s="2">
        <v>5</v>
      </c>
      <c r="B1625" s="3">
        <v>1344</v>
      </c>
      <c r="C1625" s="4"/>
      <c r="D1625">
        <f t="shared" si="991"/>
        <v>26880</v>
      </c>
      <c r="E1625" s="5">
        <v>7.46</v>
      </c>
      <c r="F1625" s="5">
        <v>20.95</v>
      </c>
      <c r="G1625" s="7"/>
      <c r="H1625" s="6"/>
    </row>
    <row r="1626" spans="1:8" x14ac:dyDescent="0.45">
      <c r="A1626" s="2">
        <v>5</v>
      </c>
      <c r="B1626" s="3">
        <v>1344</v>
      </c>
      <c r="C1626" s="4"/>
      <c r="D1626">
        <f t="shared" si="991"/>
        <v>26880</v>
      </c>
      <c r="E1626" s="5">
        <v>7.45</v>
      </c>
      <c r="F1626" s="5">
        <v>20.96</v>
      </c>
      <c r="G1626" s="7"/>
      <c r="H1626" s="6"/>
    </row>
    <row r="1627" spans="1:8" x14ac:dyDescent="0.45">
      <c r="A1627" s="2">
        <v>6</v>
      </c>
      <c r="B1627" s="3">
        <v>1344</v>
      </c>
      <c r="C1627" s="4">
        <f t="shared" ref="C1627" si="1001">B1627*4</f>
        <v>5376</v>
      </c>
      <c r="D1627">
        <f t="shared" si="991"/>
        <v>32256</v>
      </c>
      <c r="E1627" s="5">
        <v>7.46</v>
      </c>
      <c r="F1627" s="5">
        <v>25.13</v>
      </c>
      <c r="G1627" s="6">
        <f t="shared" ref="G1627" si="1002">AVERAGE(F1627:F1631)</f>
        <v>25.133999999999997</v>
      </c>
      <c r="H1627" s="6">
        <f t="shared" ref="H1627" si="1003">G1627/(MIN(A1627,8))</f>
        <v>4.1889999999999992</v>
      </c>
    </row>
    <row r="1628" spans="1:8" x14ac:dyDescent="0.45">
      <c r="A1628" s="2">
        <v>6</v>
      </c>
      <c r="B1628" s="3">
        <v>1344</v>
      </c>
      <c r="C1628" s="4"/>
      <c r="D1628">
        <f t="shared" si="991"/>
        <v>32256</v>
      </c>
      <c r="E1628" s="5">
        <v>7.45</v>
      </c>
      <c r="F1628" s="5">
        <v>25.14</v>
      </c>
      <c r="G1628" s="7"/>
      <c r="H1628" s="6"/>
    </row>
    <row r="1629" spans="1:8" x14ac:dyDescent="0.45">
      <c r="A1629" s="2">
        <v>6</v>
      </c>
      <c r="B1629" s="3">
        <v>1344</v>
      </c>
      <c r="C1629" s="4"/>
      <c r="D1629">
        <f t="shared" si="991"/>
        <v>32256</v>
      </c>
      <c r="E1629" s="5">
        <v>7.46</v>
      </c>
      <c r="F1629" s="5">
        <v>25.14</v>
      </c>
      <c r="G1629" s="7"/>
      <c r="H1629" s="6"/>
    </row>
    <row r="1630" spans="1:8" x14ac:dyDescent="0.45">
      <c r="A1630" s="2">
        <v>6</v>
      </c>
      <c r="B1630" s="3">
        <v>1344</v>
      </c>
      <c r="C1630" s="4"/>
      <c r="D1630">
        <f t="shared" si="991"/>
        <v>32256</v>
      </c>
      <c r="E1630" s="5">
        <v>7.46</v>
      </c>
      <c r="F1630" s="5">
        <v>25.13</v>
      </c>
      <c r="G1630" s="7"/>
      <c r="H1630" s="6"/>
    </row>
    <row r="1631" spans="1:8" x14ac:dyDescent="0.45">
      <c r="A1631" s="2">
        <v>6</v>
      </c>
      <c r="B1631" s="3">
        <v>1344</v>
      </c>
      <c r="C1631" s="4"/>
      <c r="D1631">
        <f t="shared" si="991"/>
        <v>32256</v>
      </c>
      <c r="E1631" s="5">
        <v>7.46</v>
      </c>
      <c r="F1631" s="5">
        <v>25.13</v>
      </c>
      <c r="G1631" s="7"/>
      <c r="H1631" s="6"/>
    </row>
    <row r="1632" spans="1:8" x14ac:dyDescent="0.45">
      <c r="A1632" s="2">
        <v>7</v>
      </c>
      <c r="B1632" s="3">
        <v>1344</v>
      </c>
      <c r="C1632" s="4">
        <f t="shared" ref="C1632" si="1004">B1632*4</f>
        <v>5376</v>
      </c>
      <c r="D1632">
        <f t="shared" si="991"/>
        <v>37632</v>
      </c>
      <c r="E1632" s="5">
        <v>7.46</v>
      </c>
      <c r="F1632" s="5">
        <v>29.33</v>
      </c>
      <c r="G1632" s="6">
        <f t="shared" ref="G1632" si="1005">AVERAGE(F1632:F1636)</f>
        <v>29.327999999999996</v>
      </c>
      <c r="H1632" s="6">
        <f t="shared" ref="H1632" si="1006">G1632/(MIN(A1632,8))</f>
        <v>4.1897142857142855</v>
      </c>
    </row>
    <row r="1633" spans="1:8" x14ac:dyDescent="0.45">
      <c r="A1633" s="2">
        <v>7</v>
      </c>
      <c r="B1633" s="3">
        <v>1344</v>
      </c>
      <c r="C1633" s="4"/>
      <c r="D1633">
        <f t="shared" si="991"/>
        <v>37632</v>
      </c>
      <c r="E1633" s="5">
        <v>7.46</v>
      </c>
      <c r="F1633" s="5">
        <v>29.32</v>
      </c>
      <c r="G1633" s="7"/>
      <c r="H1633" s="6"/>
    </row>
    <row r="1634" spans="1:8" x14ac:dyDescent="0.45">
      <c r="A1634" s="2">
        <v>7</v>
      </c>
      <c r="B1634" s="3">
        <v>1344</v>
      </c>
      <c r="C1634" s="4"/>
      <c r="D1634">
        <f t="shared" si="991"/>
        <v>37632</v>
      </c>
      <c r="E1634" s="5">
        <v>7.46</v>
      </c>
      <c r="F1634" s="5">
        <v>29.32</v>
      </c>
      <c r="G1634" s="7"/>
      <c r="H1634" s="6"/>
    </row>
    <row r="1635" spans="1:8" x14ac:dyDescent="0.45">
      <c r="A1635" s="2">
        <v>7</v>
      </c>
      <c r="B1635" s="3">
        <v>1344</v>
      </c>
      <c r="C1635" s="4"/>
      <c r="D1635">
        <f t="shared" si="991"/>
        <v>37632</v>
      </c>
      <c r="E1635" s="5">
        <v>7.45</v>
      </c>
      <c r="F1635" s="5">
        <v>29.34</v>
      </c>
      <c r="G1635" s="7"/>
      <c r="H1635" s="6"/>
    </row>
    <row r="1636" spans="1:8" x14ac:dyDescent="0.45">
      <c r="A1636" s="2">
        <v>7</v>
      </c>
      <c r="B1636" s="3">
        <v>1344</v>
      </c>
      <c r="C1636" s="4"/>
      <c r="D1636">
        <f t="shared" si="991"/>
        <v>37632</v>
      </c>
      <c r="E1636" s="5">
        <v>7.46</v>
      </c>
      <c r="F1636" s="5">
        <v>29.33</v>
      </c>
      <c r="G1636" s="7"/>
      <c r="H1636" s="6"/>
    </row>
    <row r="1637" spans="1:8" x14ac:dyDescent="0.45">
      <c r="A1637" s="2">
        <v>8</v>
      </c>
      <c r="B1637" s="3">
        <v>1344</v>
      </c>
      <c r="C1637" s="4">
        <f t="shared" ref="C1637" si="1007">B1637*4</f>
        <v>5376</v>
      </c>
      <c r="D1637">
        <f t="shared" si="991"/>
        <v>43008</v>
      </c>
      <c r="E1637" s="5">
        <v>7.45</v>
      </c>
      <c r="F1637" s="5">
        <v>33.520000000000003</v>
      </c>
      <c r="G1637" s="6">
        <f t="shared" ref="G1637" si="1008">AVERAGE(F1637:F1641)</f>
        <v>33.510000000000005</v>
      </c>
      <c r="H1637" s="6">
        <f t="shared" ref="H1637" si="1009">G1637/(MIN(A1637,8))</f>
        <v>4.1887500000000006</v>
      </c>
    </row>
    <row r="1638" spans="1:8" x14ac:dyDescent="0.45">
      <c r="A1638" s="2">
        <v>8</v>
      </c>
      <c r="B1638" s="3">
        <v>1344</v>
      </c>
      <c r="C1638" s="4"/>
      <c r="D1638">
        <f t="shared" si="991"/>
        <v>43008</v>
      </c>
      <c r="E1638" s="5">
        <v>7.46</v>
      </c>
      <c r="F1638" s="5">
        <v>33.51</v>
      </c>
      <c r="G1638" s="7"/>
      <c r="H1638" s="6"/>
    </row>
    <row r="1639" spans="1:8" x14ac:dyDescent="0.45">
      <c r="A1639" s="2">
        <v>8</v>
      </c>
      <c r="B1639" s="3">
        <v>1344</v>
      </c>
      <c r="C1639" s="4"/>
      <c r="D1639">
        <f t="shared" si="991"/>
        <v>43008</v>
      </c>
      <c r="E1639" s="5">
        <v>7.46</v>
      </c>
      <c r="F1639" s="5">
        <v>33.520000000000003</v>
      </c>
      <c r="G1639" s="7"/>
      <c r="H1639" s="6"/>
    </row>
    <row r="1640" spans="1:8" x14ac:dyDescent="0.45">
      <c r="A1640" s="2">
        <v>8</v>
      </c>
      <c r="B1640" s="3">
        <v>1344</v>
      </c>
      <c r="C1640" s="4"/>
      <c r="D1640">
        <f t="shared" si="991"/>
        <v>43008</v>
      </c>
      <c r="E1640" s="5">
        <v>7.46</v>
      </c>
      <c r="F1640" s="5">
        <v>33.5</v>
      </c>
      <c r="G1640" s="7"/>
      <c r="H1640" s="6"/>
    </row>
    <row r="1641" spans="1:8" x14ac:dyDescent="0.45">
      <c r="A1641" s="2">
        <v>8</v>
      </c>
      <c r="B1641" s="3">
        <v>1344</v>
      </c>
      <c r="C1641" s="4"/>
      <c r="D1641">
        <f t="shared" si="991"/>
        <v>43008</v>
      </c>
      <c r="E1641" s="5">
        <v>7.46</v>
      </c>
      <c r="F1641" s="5">
        <v>33.5</v>
      </c>
      <c r="G1641" s="7"/>
      <c r="H1641" s="6"/>
    </row>
    <row r="1642" spans="1:8" x14ac:dyDescent="0.45">
      <c r="A1642" s="2">
        <v>9</v>
      </c>
      <c r="B1642" s="3">
        <v>1344</v>
      </c>
      <c r="C1642" s="4">
        <f t="shared" ref="C1642" si="1010">B1642*4</f>
        <v>5376</v>
      </c>
      <c r="D1642">
        <f t="shared" si="991"/>
        <v>48384</v>
      </c>
      <c r="E1642" s="5">
        <v>9.5</v>
      </c>
      <c r="F1642" s="5">
        <v>29.58</v>
      </c>
      <c r="G1642" s="6">
        <f t="shared" ref="G1642" si="1011">AVERAGE(F1642:F1646)</f>
        <v>28.082000000000001</v>
      </c>
      <c r="H1642" s="6">
        <f t="shared" ref="H1642" si="1012">G1642/(MIN(A1642,8))</f>
        <v>3.5102500000000001</v>
      </c>
    </row>
    <row r="1643" spans="1:8" x14ac:dyDescent="0.45">
      <c r="A1643" s="2">
        <v>9</v>
      </c>
      <c r="B1643" s="3">
        <v>1344</v>
      </c>
      <c r="C1643" s="4"/>
      <c r="D1643">
        <f t="shared" si="991"/>
        <v>48384</v>
      </c>
      <c r="E1643" s="5">
        <v>10.23</v>
      </c>
      <c r="F1643" s="5">
        <v>27.49</v>
      </c>
      <c r="G1643" s="7"/>
      <c r="H1643" s="6"/>
    </row>
    <row r="1644" spans="1:8" x14ac:dyDescent="0.45">
      <c r="A1644" s="2">
        <v>9</v>
      </c>
      <c r="B1644" s="3">
        <v>1344</v>
      </c>
      <c r="C1644" s="4"/>
      <c r="D1644">
        <f t="shared" si="991"/>
        <v>48384</v>
      </c>
      <c r="E1644" s="5">
        <v>11.15</v>
      </c>
      <c r="F1644" s="5">
        <v>25.21</v>
      </c>
      <c r="G1644" s="7"/>
      <c r="H1644" s="6"/>
    </row>
    <row r="1645" spans="1:8" x14ac:dyDescent="0.45">
      <c r="A1645" s="2">
        <v>9</v>
      </c>
      <c r="B1645" s="3">
        <v>1344</v>
      </c>
      <c r="C1645" s="4"/>
      <c r="D1645">
        <f t="shared" si="991"/>
        <v>48384</v>
      </c>
      <c r="E1645" s="5">
        <v>9.74</v>
      </c>
      <c r="F1645" s="5">
        <v>28.86</v>
      </c>
      <c r="G1645" s="7"/>
      <c r="H1645" s="6"/>
    </row>
    <row r="1646" spans="1:8" x14ac:dyDescent="0.45">
      <c r="A1646" s="2">
        <v>9</v>
      </c>
      <c r="B1646" s="3">
        <v>1344</v>
      </c>
      <c r="C1646" s="4"/>
      <c r="D1646">
        <f t="shared" si="991"/>
        <v>48384</v>
      </c>
      <c r="E1646" s="5">
        <v>9.6</v>
      </c>
      <c r="F1646" s="5">
        <v>29.27</v>
      </c>
      <c r="G1646" s="7"/>
      <c r="H1646" s="6"/>
    </row>
    <row r="1647" spans="1:8" x14ac:dyDescent="0.45">
      <c r="A1647" s="2">
        <v>10</v>
      </c>
      <c r="B1647" s="3">
        <v>1344</v>
      </c>
      <c r="C1647" s="4">
        <f t="shared" ref="C1647" si="1013">B1647*4</f>
        <v>5376</v>
      </c>
      <c r="D1647">
        <f t="shared" si="991"/>
        <v>53760</v>
      </c>
      <c r="E1647" s="5">
        <v>10.94</v>
      </c>
      <c r="F1647" s="5">
        <v>28.56</v>
      </c>
      <c r="G1647" s="6">
        <f t="shared" ref="G1647" si="1014">AVERAGE(F1647:F1651)</f>
        <v>27.532</v>
      </c>
      <c r="H1647" s="6">
        <f t="shared" ref="H1647" si="1015">G1647/(MIN(A1647,8))</f>
        <v>3.4415</v>
      </c>
    </row>
    <row r="1648" spans="1:8" x14ac:dyDescent="0.45">
      <c r="A1648" s="2">
        <v>10</v>
      </c>
      <c r="B1648" s="3">
        <v>1344</v>
      </c>
      <c r="C1648" s="4"/>
      <c r="D1648">
        <f t="shared" si="991"/>
        <v>53760</v>
      </c>
      <c r="E1648" s="5">
        <v>11.47</v>
      </c>
      <c r="F1648" s="5">
        <v>27.24</v>
      </c>
      <c r="G1648" s="7"/>
      <c r="H1648" s="6"/>
    </row>
    <row r="1649" spans="1:8" x14ac:dyDescent="0.45">
      <c r="A1649" s="2">
        <v>10</v>
      </c>
      <c r="B1649" s="3">
        <v>1344</v>
      </c>
      <c r="C1649" s="4"/>
      <c r="D1649">
        <f t="shared" si="991"/>
        <v>53760</v>
      </c>
      <c r="E1649" s="5">
        <v>10.84</v>
      </c>
      <c r="F1649" s="5">
        <v>28.83</v>
      </c>
      <c r="G1649" s="7"/>
      <c r="H1649" s="6"/>
    </row>
    <row r="1650" spans="1:8" x14ac:dyDescent="0.45">
      <c r="A1650" s="2">
        <v>10</v>
      </c>
      <c r="B1650" s="3">
        <v>1344</v>
      </c>
      <c r="C1650" s="4"/>
      <c r="D1650">
        <f t="shared" si="991"/>
        <v>53760</v>
      </c>
      <c r="E1650" s="5">
        <v>12.5</v>
      </c>
      <c r="F1650" s="5">
        <v>24.99</v>
      </c>
      <c r="G1650" s="7"/>
      <c r="H1650" s="6"/>
    </row>
    <row r="1651" spans="1:8" x14ac:dyDescent="0.45">
      <c r="A1651" s="2">
        <v>10</v>
      </c>
      <c r="B1651" s="3">
        <v>1344</v>
      </c>
      <c r="C1651" s="4"/>
      <c r="D1651">
        <f t="shared" si="991"/>
        <v>53760</v>
      </c>
      <c r="E1651" s="5">
        <v>11.14</v>
      </c>
      <c r="F1651" s="5">
        <v>28.04</v>
      </c>
      <c r="G1651" s="7"/>
      <c r="H1651" s="6"/>
    </row>
    <row r="1652" spans="1:8" x14ac:dyDescent="0.45">
      <c r="A1652" s="2">
        <v>11</v>
      </c>
      <c r="B1652" s="3">
        <v>1344</v>
      </c>
      <c r="C1652" s="4">
        <f t="shared" ref="C1652" si="1016">B1652*4</f>
        <v>5376</v>
      </c>
      <c r="D1652">
        <f t="shared" si="991"/>
        <v>59136</v>
      </c>
      <c r="E1652" s="5">
        <v>11.29</v>
      </c>
      <c r="F1652" s="5">
        <v>30.44</v>
      </c>
      <c r="G1652" s="6">
        <f t="shared" ref="G1652" si="1017">AVERAGE(F1652:F1656)</f>
        <v>28.338000000000001</v>
      </c>
      <c r="H1652" s="6">
        <f t="shared" ref="H1652" si="1018">G1652/(MIN(A1652,8))</f>
        <v>3.5422500000000001</v>
      </c>
    </row>
    <row r="1653" spans="1:8" x14ac:dyDescent="0.45">
      <c r="A1653" s="2">
        <v>11</v>
      </c>
      <c r="B1653" s="3">
        <v>1344</v>
      </c>
      <c r="C1653" s="4"/>
      <c r="D1653">
        <f t="shared" si="991"/>
        <v>59136</v>
      </c>
      <c r="E1653" s="5">
        <v>13.28</v>
      </c>
      <c r="F1653" s="5">
        <v>25.88</v>
      </c>
      <c r="G1653" s="7"/>
      <c r="H1653" s="6"/>
    </row>
    <row r="1654" spans="1:8" x14ac:dyDescent="0.45">
      <c r="A1654" s="2">
        <v>11</v>
      </c>
      <c r="B1654" s="3">
        <v>1344</v>
      </c>
      <c r="C1654" s="4"/>
      <c r="D1654">
        <f t="shared" si="991"/>
        <v>59136</v>
      </c>
      <c r="E1654" s="5">
        <v>12.28</v>
      </c>
      <c r="F1654" s="5">
        <v>27.98</v>
      </c>
      <c r="G1654" s="7"/>
      <c r="H1654" s="6"/>
    </row>
    <row r="1655" spans="1:8" x14ac:dyDescent="0.45">
      <c r="A1655" s="2">
        <v>11</v>
      </c>
      <c r="B1655" s="3">
        <v>1344</v>
      </c>
      <c r="C1655" s="4"/>
      <c r="D1655">
        <f t="shared" si="991"/>
        <v>59136</v>
      </c>
      <c r="E1655" s="5">
        <v>11.87</v>
      </c>
      <c r="F1655" s="5">
        <v>28.94</v>
      </c>
      <c r="G1655" s="7"/>
      <c r="H1655" s="6"/>
    </row>
    <row r="1656" spans="1:8" x14ac:dyDescent="0.45">
      <c r="A1656" s="2">
        <v>11</v>
      </c>
      <c r="B1656" s="3">
        <v>1344</v>
      </c>
      <c r="C1656" s="4"/>
      <c r="D1656">
        <f t="shared" si="991"/>
        <v>59136</v>
      </c>
      <c r="E1656" s="5">
        <v>12.08</v>
      </c>
      <c r="F1656" s="5">
        <v>28.45</v>
      </c>
      <c r="G1656" s="7"/>
      <c r="H1656" s="6"/>
    </row>
    <row r="1657" spans="1:8" x14ac:dyDescent="0.45">
      <c r="A1657" s="2">
        <v>12</v>
      </c>
      <c r="B1657" s="3">
        <v>1344</v>
      </c>
      <c r="C1657" s="4">
        <f t="shared" ref="C1657" si="1019">B1657*4</f>
        <v>5376</v>
      </c>
      <c r="D1657">
        <f t="shared" si="991"/>
        <v>64512</v>
      </c>
      <c r="E1657" s="5">
        <v>12.96</v>
      </c>
      <c r="F1657" s="5">
        <v>28.93</v>
      </c>
      <c r="G1657" s="6">
        <f t="shared" ref="G1657" si="1020">AVERAGE(F1657:F1661)</f>
        <v>30.344000000000001</v>
      </c>
      <c r="H1657" s="6">
        <f t="shared" ref="H1657" si="1021">G1657/(MIN(A1657,8))</f>
        <v>3.7930000000000001</v>
      </c>
    </row>
    <row r="1658" spans="1:8" x14ac:dyDescent="0.45">
      <c r="A1658" s="2">
        <v>12</v>
      </c>
      <c r="B1658" s="3">
        <v>1344</v>
      </c>
      <c r="C1658" s="4"/>
      <c r="D1658">
        <f t="shared" si="991"/>
        <v>64512</v>
      </c>
      <c r="E1658" s="5">
        <v>12.54</v>
      </c>
      <c r="F1658" s="5">
        <v>29.89</v>
      </c>
      <c r="G1658" s="7"/>
      <c r="H1658" s="6"/>
    </row>
    <row r="1659" spans="1:8" x14ac:dyDescent="0.45">
      <c r="A1659" s="2">
        <v>12</v>
      </c>
      <c r="B1659" s="3">
        <v>1344</v>
      </c>
      <c r="C1659" s="4"/>
      <c r="D1659">
        <f t="shared" si="991"/>
        <v>64512</v>
      </c>
      <c r="E1659" s="5">
        <v>11.74</v>
      </c>
      <c r="F1659" s="5">
        <v>31.94</v>
      </c>
      <c r="G1659" s="7"/>
      <c r="H1659" s="6"/>
    </row>
    <row r="1660" spans="1:8" x14ac:dyDescent="0.45">
      <c r="A1660" s="2">
        <v>12</v>
      </c>
      <c r="B1660" s="3">
        <v>1344</v>
      </c>
      <c r="C1660" s="4"/>
      <c r="D1660">
        <f t="shared" si="991"/>
        <v>64512</v>
      </c>
      <c r="E1660" s="5">
        <v>12.39</v>
      </c>
      <c r="F1660" s="5">
        <v>30.26</v>
      </c>
      <c r="G1660" s="7"/>
      <c r="H1660" s="6"/>
    </row>
    <row r="1661" spans="1:8" x14ac:dyDescent="0.45">
      <c r="A1661" s="2">
        <v>12</v>
      </c>
      <c r="B1661" s="3">
        <v>1344</v>
      </c>
      <c r="C1661" s="4"/>
      <c r="D1661">
        <f t="shared" si="991"/>
        <v>64512</v>
      </c>
      <c r="E1661" s="5">
        <v>12.21</v>
      </c>
      <c r="F1661" s="5">
        <v>30.7</v>
      </c>
      <c r="G1661" s="7"/>
      <c r="H1661" s="6"/>
    </row>
    <row r="1662" spans="1:8" x14ac:dyDescent="0.45">
      <c r="A1662" s="2">
        <v>13</v>
      </c>
      <c r="B1662" s="3">
        <v>1344</v>
      </c>
      <c r="C1662" s="4">
        <f t="shared" ref="C1662" si="1022">B1662*4</f>
        <v>5376</v>
      </c>
      <c r="D1662">
        <f t="shared" si="991"/>
        <v>69888</v>
      </c>
      <c r="E1662" s="5">
        <v>12.22</v>
      </c>
      <c r="F1662" s="5">
        <v>33.22</v>
      </c>
      <c r="G1662" s="6">
        <f t="shared" ref="G1662" si="1023">AVERAGE(F1662:F1666)</f>
        <v>31.390000000000004</v>
      </c>
      <c r="H1662" s="6">
        <f t="shared" ref="H1662" si="1024">G1662/(MIN(A1662,8))</f>
        <v>3.9237500000000005</v>
      </c>
    </row>
    <row r="1663" spans="1:8" x14ac:dyDescent="0.45">
      <c r="A1663" s="2">
        <v>13</v>
      </c>
      <c r="B1663" s="3">
        <v>1344</v>
      </c>
      <c r="C1663" s="4"/>
      <c r="D1663">
        <f t="shared" si="991"/>
        <v>69888</v>
      </c>
      <c r="E1663" s="5">
        <v>13.59</v>
      </c>
      <c r="F1663" s="5">
        <v>29.87</v>
      </c>
      <c r="G1663" s="7"/>
      <c r="H1663" s="6"/>
    </row>
    <row r="1664" spans="1:8" x14ac:dyDescent="0.45">
      <c r="A1664" s="2">
        <v>13</v>
      </c>
      <c r="B1664" s="3">
        <v>1344</v>
      </c>
      <c r="C1664" s="4"/>
      <c r="D1664">
        <f t="shared" si="991"/>
        <v>69888</v>
      </c>
      <c r="E1664" s="5">
        <v>13.17</v>
      </c>
      <c r="F1664" s="5">
        <v>30.84</v>
      </c>
      <c r="G1664" s="7"/>
      <c r="H1664" s="6"/>
    </row>
    <row r="1665" spans="1:8" x14ac:dyDescent="0.45">
      <c r="A1665" s="2">
        <v>13</v>
      </c>
      <c r="B1665" s="3">
        <v>1344</v>
      </c>
      <c r="C1665" s="4"/>
      <c r="D1665">
        <f t="shared" si="991"/>
        <v>69888</v>
      </c>
      <c r="E1665" s="5">
        <v>13.15</v>
      </c>
      <c r="F1665" s="5">
        <v>30.89</v>
      </c>
      <c r="G1665" s="7"/>
      <c r="H1665" s="6"/>
    </row>
    <row r="1666" spans="1:8" x14ac:dyDescent="0.45">
      <c r="A1666" s="2">
        <v>13</v>
      </c>
      <c r="B1666" s="3">
        <v>1344</v>
      </c>
      <c r="C1666" s="4"/>
      <c r="D1666">
        <f t="shared" si="991"/>
        <v>69888</v>
      </c>
      <c r="E1666" s="5">
        <v>12.64</v>
      </c>
      <c r="F1666" s="5">
        <v>32.130000000000003</v>
      </c>
      <c r="G1666" s="7"/>
      <c r="H1666" s="6"/>
    </row>
    <row r="1667" spans="1:8" x14ac:dyDescent="0.45">
      <c r="A1667" s="2">
        <v>14</v>
      </c>
      <c r="B1667" s="3">
        <v>1344</v>
      </c>
      <c r="C1667" s="4">
        <f t="shared" ref="C1667" si="1025">B1667*4</f>
        <v>5376</v>
      </c>
      <c r="D1667">
        <f t="shared" si="991"/>
        <v>75264</v>
      </c>
      <c r="E1667" s="5">
        <v>13.68</v>
      </c>
      <c r="F1667" s="5">
        <v>31.96</v>
      </c>
      <c r="G1667" s="6">
        <f t="shared" ref="G1667" si="1026">AVERAGE(F1667:F1671)</f>
        <v>32.537999999999997</v>
      </c>
      <c r="H1667" s="6">
        <f t="shared" ref="H1667" si="1027">G1667/(MIN(A1667,8))</f>
        <v>4.0672499999999996</v>
      </c>
    </row>
    <row r="1668" spans="1:8" x14ac:dyDescent="0.45">
      <c r="A1668" s="2">
        <v>14</v>
      </c>
      <c r="B1668" s="3">
        <v>1344</v>
      </c>
      <c r="C1668" s="4"/>
      <c r="D1668">
        <f t="shared" si="991"/>
        <v>75264</v>
      </c>
      <c r="E1668" s="5">
        <v>13.58</v>
      </c>
      <c r="F1668" s="5">
        <v>32.21</v>
      </c>
      <c r="G1668" s="7"/>
      <c r="H1668" s="6"/>
    </row>
    <row r="1669" spans="1:8" x14ac:dyDescent="0.45">
      <c r="A1669" s="2">
        <v>14</v>
      </c>
      <c r="B1669" s="3">
        <v>1344</v>
      </c>
      <c r="C1669" s="4"/>
      <c r="D1669">
        <f t="shared" si="991"/>
        <v>75264</v>
      </c>
      <c r="E1669" s="5">
        <v>13.19</v>
      </c>
      <c r="F1669" s="5">
        <v>33.159999999999997</v>
      </c>
      <c r="G1669" s="7"/>
      <c r="H1669" s="6"/>
    </row>
    <row r="1670" spans="1:8" x14ac:dyDescent="0.45">
      <c r="A1670" s="2">
        <v>14</v>
      </c>
      <c r="B1670" s="3">
        <v>1344</v>
      </c>
      <c r="C1670" s="4"/>
      <c r="D1670">
        <f t="shared" si="991"/>
        <v>75264</v>
      </c>
      <c r="E1670" s="5">
        <v>13.42</v>
      </c>
      <c r="F1670" s="5">
        <v>32.6</v>
      </c>
      <c r="G1670" s="7"/>
      <c r="H1670" s="6"/>
    </row>
    <row r="1671" spans="1:8" x14ac:dyDescent="0.45">
      <c r="A1671" s="2">
        <v>14</v>
      </c>
      <c r="B1671" s="3">
        <v>1344</v>
      </c>
      <c r="C1671" s="4"/>
      <c r="D1671">
        <f t="shared" si="991"/>
        <v>75264</v>
      </c>
      <c r="E1671" s="5">
        <v>13.35</v>
      </c>
      <c r="F1671" s="5">
        <v>32.76</v>
      </c>
      <c r="G1671" s="7"/>
      <c r="H1671" s="6"/>
    </row>
    <row r="1672" spans="1:8" x14ac:dyDescent="0.45">
      <c r="A1672" s="2">
        <v>15</v>
      </c>
      <c r="B1672" s="3">
        <v>1344</v>
      </c>
      <c r="C1672" s="4">
        <f t="shared" ref="C1672" si="1028">B1672*4</f>
        <v>5376</v>
      </c>
      <c r="D1672">
        <f t="shared" si="991"/>
        <v>80640</v>
      </c>
      <c r="E1672" s="5">
        <v>13.76</v>
      </c>
      <c r="F1672" s="5">
        <v>34.049999999999997</v>
      </c>
      <c r="G1672" s="6">
        <f t="shared" ref="G1672" si="1029">AVERAGE(F1672:F1676)</f>
        <v>34.064000000000007</v>
      </c>
      <c r="H1672" s="6">
        <f t="shared" ref="H1672" si="1030">G1672/(MIN(A1672,8))</f>
        <v>4.2580000000000009</v>
      </c>
    </row>
    <row r="1673" spans="1:8" x14ac:dyDescent="0.45">
      <c r="A1673" s="2">
        <v>15</v>
      </c>
      <c r="B1673" s="3">
        <v>1344</v>
      </c>
      <c r="C1673" s="4"/>
      <c r="D1673">
        <f t="shared" si="991"/>
        <v>80640</v>
      </c>
      <c r="E1673" s="5">
        <v>13.68</v>
      </c>
      <c r="F1673" s="5">
        <v>34.25</v>
      </c>
      <c r="G1673" s="7"/>
      <c r="H1673" s="6"/>
    </row>
    <row r="1674" spans="1:8" x14ac:dyDescent="0.45">
      <c r="A1674" s="2">
        <v>15</v>
      </c>
      <c r="B1674" s="3">
        <v>1344</v>
      </c>
      <c r="C1674" s="4"/>
      <c r="D1674">
        <f t="shared" si="991"/>
        <v>80640</v>
      </c>
      <c r="E1674" s="5">
        <v>13.78</v>
      </c>
      <c r="F1674" s="5">
        <v>34</v>
      </c>
      <c r="G1674" s="7"/>
      <c r="H1674" s="6"/>
    </row>
    <row r="1675" spans="1:8" x14ac:dyDescent="0.45">
      <c r="A1675" s="2">
        <v>15</v>
      </c>
      <c r="B1675" s="3">
        <v>1344</v>
      </c>
      <c r="C1675" s="4"/>
      <c r="D1675">
        <f t="shared" ref="D1675:D1738" si="1031">B1675*A1675*4</f>
        <v>80640</v>
      </c>
      <c r="E1675" s="5">
        <v>13.76</v>
      </c>
      <c r="F1675" s="5">
        <v>34.06</v>
      </c>
      <c r="G1675" s="7"/>
      <c r="H1675" s="6"/>
    </row>
    <row r="1676" spans="1:8" x14ac:dyDescent="0.45">
      <c r="A1676" s="2">
        <v>15</v>
      </c>
      <c r="B1676" s="3">
        <v>1344</v>
      </c>
      <c r="C1676" s="4"/>
      <c r="D1676">
        <f t="shared" si="1031"/>
        <v>80640</v>
      </c>
      <c r="E1676" s="5">
        <v>13.8</v>
      </c>
      <c r="F1676" s="5">
        <v>33.96</v>
      </c>
      <c r="G1676" s="7"/>
      <c r="H1676" s="6"/>
    </row>
    <row r="1677" spans="1:8" x14ac:dyDescent="0.45">
      <c r="A1677" s="2">
        <v>16</v>
      </c>
      <c r="B1677" s="3">
        <v>1344</v>
      </c>
      <c r="C1677" s="4">
        <f t="shared" ref="C1677" si="1032">B1677*4</f>
        <v>5376</v>
      </c>
      <c r="D1677">
        <f t="shared" si="1031"/>
        <v>86016</v>
      </c>
      <c r="E1677" s="5">
        <v>13.88</v>
      </c>
      <c r="F1677" s="5">
        <v>36.01</v>
      </c>
      <c r="G1677" s="6">
        <f t="shared" ref="G1677" si="1033">AVERAGE(F1677:F1681)</f>
        <v>36.064</v>
      </c>
      <c r="H1677" s="6">
        <f t="shared" ref="H1677" si="1034">G1677/(MIN(A1677,8))</f>
        <v>4.508</v>
      </c>
    </row>
    <row r="1678" spans="1:8" x14ac:dyDescent="0.45">
      <c r="A1678" s="2">
        <v>16</v>
      </c>
      <c r="B1678" s="3">
        <v>1344</v>
      </c>
      <c r="C1678" s="4"/>
      <c r="D1678">
        <f t="shared" si="1031"/>
        <v>86016</v>
      </c>
      <c r="E1678" s="5">
        <v>13.82</v>
      </c>
      <c r="F1678" s="5">
        <v>36.159999999999997</v>
      </c>
      <c r="G1678" s="7"/>
      <c r="H1678" s="6"/>
    </row>
    <row r="1679" spans="1:8" x14ac:dyDescent="0.45">
      <c r="A1679" s="2">
        <v>16</v>
      </c>
      <c r="B1679" s="3">
        <v>1344</v>
      </c>
      <c r="C1679" s="4"/>
      <c r="D1679">
        <f t="shared" si="1031"/>
        <v>86016</v>
      </c>
      <c r="E1679" s="5">
        <v>13.87</v>
      </c>
      <c r="F1679" s="5">
        <v>36.03</v>
      </c>
      <c r="G1679" s="7"/>
      <c r="H1679" s="6"/>
    </row>
    <row r="1680" spans="1:8" x14ac:dyDescent="0.45">
      <c r="A1680" s="2">
        <v>16</v>
      </c>
      <c r="B1680" s="3">
        <v>1344</v>
      </c>
      <c r="C1680" s="4"/>
      <c r="D1680">
        <f t="shared" si="1031"/>
        <v>86016</v>
      </c>
      <c r="E1680" s="5">
        <v>13.86</v>
      </c>
      <c r="F1680" s="5">
        <v>36.049999999999997</v>
      </c>
      <c r="G1680" s="7"/>
      <c r="H1680" s="6"/>
    </row>
    <row r="1681" spans="1:8" x14ac:dyDescent="0.45">
      <c r="A1681" s="2">
        <v>16</v>
      </c>
      <c r="B1681" s="3">
        <v>1344</v>
      </c>
      <c r="C1681" s="4"/>
      <c r="D1681">
        <f t="shared" si="1031"/>
        <v>86016</v>
      </c>
      <c r="E1681" s="5">
        <v>13.85</v>
      </c>
      <c r="F1681" s="5">
        <v>36.07</v>
      </c>
      <c r="G1681" s="7"/>
      <c r="H1681" s="6"/>
    </row>
    <row r="1682" spans="1:8" x14ac:dyDescent="0.45">
      <c r="A1682" s="2">
        <v>1</v>
      </c>
      <c r="B1682" s="3">
        <v>1408</v>
      </c>
      <c r="C1682" s="4">
        <f t="shared" ref="C1682" si="1035">B1682*4</f>
        <v>5632</v>
      </c>
      <c r="D1682">
        <f t="shared" si="1031"/>
        <v>5632</v>
      </c>
      <c r="E1682" s="5">
        <v>6.59</v>
      </c>
      <c r="F1682" s="5">
        <v>4.75</v>
      </c>
      <c r="G1682" s="6">
        <f t="shared" ref="G1682" si="1036">AVERAGE(F1682:F1686)</f>
        <v>4.75</v>
      </c>
      <c r="H1682" s="6">
        <f t="shared" ref="H1682" si="1037">G1682/(MIN(A1682,8))</f>
        <v>4.75</v>
      </c>
    </row>
    <row r="1683" spans="1:8" x14ac:dyDescent="0.45">
      <c r="A1683" s="2">
        <v>1</v>
      </c>
      <c r="B1683" s="3">
        <v>1408</v>
      </c>
      <c r="C1683" s="4"/>
      <c r="D1683">
        <f t="shared" si="1031"/>
        <v>5632</v>
      </c>
      <c r="E1683" s="5">
        <v>6.58</v>
      </c>
      <c r="F1683" s="5">
        <v>4.75</v>
      </c>
      <c r="G1683" s="7"/>
      <c r="H1683" s="6"/>
    </row>
    <row r="1684" spans="1:8" x14ac:dyDescent="0.45">
      <c r="A1684" s="2">
        <v>1</v>
      </c>
      <c r="B1684" s="3">
        <v>1408</v>
      </c>
      <c r="C1684" s="4"/>
      <c r="D1684">
        <f t="shared" si="1031"/>
        <v>5632</v>
      </c>
      <c r="E1684" s="5">
        <v>6.58</v>
      </c>
      <c r="F1684" s="5">
        <v>4.75</v>
      </c>
      <c r="G1684" s="7"/>
      <c r="H1684" s="6"/>
    </row>
    <row r="1685" spans="1:8" x14ac:dyDescent="0.45">
      <c r="A1685" s="2">
        <v>1</v>
      </c>
      <c r="B1685" s="3">
        <v>1408</v>
      </c>
      <c r="C1685" s="4"/>
      <c r="D1685">
        <f t="shared" si="1031"/>
        <v>5632</v>
      </c>
      <c r="E1685" s="5">
        <v>6.59</v>
      </c>
      <c r="F1685" s="5">
        <v>4.75</v>
      </c>
      <c r="G1685" s="7"/>
      <c r="H1685" s="6"/>
    </row>
    <row r="1686" spans="1:8" x14ac:dyDescent="0.45">
      <c r="A1686" s="2">
        <v>1</v>
      </c>
      <c r="B1686" s="3">
        <v>1408</v>
      </c>
      <c r="C1686" s="4"/>
      <c r="D1686">
        <f t="shared" si="1031"/>
        <v>5632</v>
      </c>
      <c r="E1686" s="5">
        <v>6.58</v>
      </c>
      <c r="F1686" s="5">
        <v>4.75</v>
      </c>
      <c r="G1686" s="7"/>
      <c r="H1686" s="6"/>
    </row>
    <row r="1687" spans="1:8" x14ac:dyDescent="0.45">
      <c r="A1687" s="2">
        <v>2</v>
      </c>
      <c r="B1687" s="3">
        <v>1408</v>
      </c>
      <c r="C1687" s="4">
        <f t="shared" ref="C1687" si="1038">B1687*4</f>
        <v>5632</v>
      </c>
      <c r="D1687">
        <f t="shared" si="1031"/>
        <v>11264</v>
      </c>
      <c r="E1687" s="5">
        <v>6.79</v>
      </c>
      <c r="F1687" s="5">
        <v>9.2100000000000009</v>
      </c>
      <c r="G1687" s="6">
        <f t="shared" ref="G1687" si="1039">AVERAGE(F1687:F1691)</f>
        <v>9.2020000000000017</v>
      </c>
      <c r="H1687" s="6">
        <f t="shared" ref="H1687" si="1040">G1687/(MIN(A1687,8))</f>
        <v>4.6010000000000009</v>
      </c>
    </row>
    <row r="1688" spans="1:8" x14ac:dyDescent="0.45">
      <c r="A1688" s="2">
        <v>2</v>
      </c>
      <c r="B1688" s="3">
        <v>1408</v>
      </c>
      <c r="C1688" s="4"/>
      <c r="D1688">
        <f t="shared" si="1031"/>
        <v>11264</v>
      </c>
      <c r="E1688" s="5">
        <v>6.8</v>
      </c>
      <c r="F1688" s="5">
        <v>9.1999999999999993</v>
      </c>
      <c r="G1688" s="7"/>
      <c r="H1688" s="6"/>
    </row>
    <row r="1689" spans="1:8" x14ac:dyDescent="0.45">
      <c r="A1689" s="2">
        <v>2</v>
      </c>
      <c r="B1689" s="3">
        <v>1408</v>
      </c>
      <c r="C1689" s="4"/>
      <c r="D1689">
        <f t="shared" si="1031"/>
        <v>11264</v>
      </c>
      <c r="E1689" s="5">
        <v>6.8</v>
      </c>
      <c r="F1689" s="5">
        <v>9.1999999999999993</v>
      </c>
      <c r="G1689" s="7"/>
      <c r="H1689" s="6"/>
    </row>
    <row r="1690" spans="1:8" x14ac:dyDescent="0.45">
      <c r="A1690" s="2">
        <v>2</v>
      </c>
      <c r="B1690" s="3">
        <v>1408</v>
      </c>
      <c r="C1690" s="4"/>
      <c r="D1690">
        <f t="shared" si="1031"/>
        <v>11264</v>
      </c>
      <c r="E1690" s="5">
        <v>6.8</v>
      </c>
      <c r="F1690" s="5">
        <v>9.1999999999999993</v>
      </c>
      <c r="G1690" s="7"/>
      <c r="H1690" s="6"/>
    </row>
    <row r="1691" spans="1:8" x14ac:dyDescent="0.45">
      <c r="A1691" s="2">
        <v>2</v>
      </c>
      <c r="B1691" s="3">
        <v>1408</v>
      </c>
      <c r="C1691" s="4"/>
      <c r="D1691">
        <f t="shared" si="1031"/>
        <v>11264</v>
      </c>
      <c r="E1691" s="5">
        <v>6.8</v>
      </c>
      <c r="F1691" s="5">
        <v>9.1999999999999993</v>
      </c>
      <c r="G1691" s="7"/>
      <c r="H1691" s="6"/>
    </row>
    <row r="1692" spans="1:8" x14ac:dyDescent="0.45">
      <c r="A1692" s="2">
        <v>3</v>
      </c>
      <c r="B1692" s="3">
        <v>1408</v>
      </c>
      <c r="C1692" s="4">
        <f t="shared" ref="C1692" si="1041">B1692*4</f>
        <v>5632</v>
      </c>
      <c r="D1692">
        <f t="shared" si="1031"/>
        <v>16896</v>
      </c>
      <c r="E1692" s="5">
        <v>7.01</v>
      </c>
      <c r="F1692" s="5">
        <v>13.39</v>
      </c>
      <c r="G1692" s="6">
        <f t="shared" ref="G1692" si="1042">AVERAGE(F1692:F1696)</f>
        <v>13.392000000000001</v>
      </c>
      <c r="H1692" s="6">
        <f t="shared" ref="H1692" si="1043">G1692/(MIN(A1692,8))</f>
        <v>4.4640000000000004</v>
      </c>
    </row>
    <row r="1693" spans="1:8" x14ac:dyDescent="0.45">
      <c r="A1693" s="2">
        <v>3</v>
      </c>
      <c r="B1693" s="3">
        <v>1408</v>
      </c>
      <c r="C1693" s="4"/>
      <c r="D1693">
        <f t="shared" si="1031"/>
        <v>16896</v>
      </c>
      <c r="E1693" s="5">
        <v>7</v>
      </c>
      <c r="F1693" s="5">
        <v>13.39</v>
      </c>
      <c r="G1693" s="7"/>
      <c r="H1693" s="6"/>
    </row>
    <row r="1694" spans="1:8" x14ac:dyDescent="0.45">
      <c r="A1694" s="2">
        <v>3</v>
      </c>
      <c r="B1694" s="3">
        <v>1408</v>
      </c>
      <c r="C1694" s="4"/>
      <c r="D1694">
        <f t="shared" si="1031"/>
        <v>16896</v>
      </c>
      <c r="E1694" s="5">
        <v>7.01</v>
      </c>
      <c r="F1694" s="5">
        <v>13.39</v>
      </c>
      <c r="G1694" s="7"/>
      <c r="H1694" s="6"/>
    </row>
    <row r="1695" spans="1:8" x14ac:dyDescent="0.45">
      <c r="A1695" s="2">
        <v>3</v>
      </c>
      <c r="B1695" s="3">
        <v>1408</v>
      </c>
      <c r="C1695" s="4"/>
      <c r="D1695">
        <f t="shared" si="1031"/>
        <v>16896</v>
      </c>
      <c r="E1695" s="5">
        <v>7.01</v>
      </c>
      <c r="F1695" s="5">
        <v>13.39</v>
      </c>
      <c r="G1695" s="7"/>
      <c r="H1695" s="6"/>
    </row>
    <row r="1696" spans="1:8" x14ac:dyDescent="0.45">
      <c r="A1696" s="2">
        <v>3</v>
      </c>
      <c r="B1696" s="3">
        <v>1408</v>
      </c>
      <c r="C1696" s="4"/>
      <c r="D1696">
        <f t="shared" si="1031"/>
        <v>16896</v>
      </c>
      <c r="E1696" s="5">
        <v>7</v>
      </c>
      <c r="F1696" s="5">
        <v>13.4</v>
      </c>
      <c r="G1696" s="7"/>
      <c r="H1696" s="6"/>
    </row>
    <row r="1697" spans="1:8" x14ac:dyDescent="0.45">
      <c r="A1697" s="2">
        <v>4</v>
      </c>
      <c r="B1697" s="3">
        <v>1408</v>
      </c>
      <c r="C1697" s="4">
        <f t="shared" ref="C1697" si="1044">B1697*4</f>
        <v>5632</v>
      </c>
      <c r="D1697">
        <f t="shared" si="1031"/>
        <v>22528</v>
      </c>
      <c r="E1697" s="5">
        <v>7.23</v>
      </c>
      <c r="F1697" s="5">
        <v>17.29</v>
      </c>
      <c r="G1697" s="6">
        <f t="shared" ref="G1697" si="1045">AVERAGE(F1697:F1701)</f>
        <v>17.291999999999994</v>
      </c>
      <c r="H1697" s="6">
        <f t="shared" ref="H1697" si="1046">G1697/(MIN(A1697,8))</f>
        <v>4.3229999999999986</v>
      </c>
    </row>
    <row r="1698" spans="1:8" x14ac:dyDescent="0.45">
      <c r="A1698" s="2">
        <v>4</v>
      </c>
      <c r="B1698" s="3">
        <v>1408</v>
      </c>
      <c r="C1698" s="4"/>
      <c r="D1698">
        <f t="shared" si="1031"/>
        <v>22528</v>
      </c>
      <c r="E1698" s="5">
        <v>7.23</v>
      </c>
      <c r="F1698" s="5">
        <v>17.29</v>
      </c>
      <c r="G1698" s="7"/>
      <c r="H1698" s="6"/>
    </row>
    <row r="1699" spans="1:8" x14ac:dyDescent="0.45">
      <c r="A1699" s="2">
        <v>4</v>
      </c>
      <c r="B1699" s="3">
        <v>1408</v>
      </c>
      <c r="C1699" s="4"/>
      <c r="D1699">
        <f t="shared" si="1031"/>
        <v>22528</v>
      </c>
      <c r="E1699" s="5">
        <v>7.23</v>
      </c>
      <c r="F1699" s="5">
        <v>17.3</v>
      </c>
      <c r="G1699" s="7"/>
      <c r="H1699" s="6"/>
    </row>
    <row r="1700" spans="1:8" x14ac:dyDescent="0.45">
      <c r="A1700" s="2">
        <v>4</v>
      </c>
      <c r="B1700" s="3">
        <v>1408</v>
      </c>
      <c r="C1700" s="4"/>
      <c r="D1700">
        <f t="shared" si="1031"/>
        <v>22528</v>
      </c>
      <c r="E1700" s="5">
        <v>7.23</v>
      </c>
      <c r="F1700" s="5">
        <v>17.29</v>
      </c>
      <c r="G1700" s="7"/>
      <c r="H1700" s="6"/>
    </row>
    <row r="1701" spans="1:8" x14ac:dyDescent="0.45">
      <c r="A1701" s="2">
        <v>4</v>
      </c>
      <c r="B1701" s="3">
        <v>1408</v>
      </c>
      <c r="C1701" s="4"/>
      <c r="D1701">
        <f t="shared" si="1031"/>
        <v>22528</v>
      </c>
      <c r="E1701" s="5">
        <v>7.24</v>
      </c>
      <c r="F1701" s="5">
        <v>17.29</v>
      </c>
      <c r="G1701" s="7"/>
      <c r="H1701" s="6"/>
    </row>
    <row r="1702" spans="1:8" x14ac:dyDescent="0.45">
      <c r="A1702" s="2">
        <v>5</v>
      </c>
      <c r="B1702" s="3">
        <v>1408</v>
      </c>
      <c r="C1702" s="4">
        <f t="shared" ref="C1702" si="1047">B1702*4</f>
        <v>5632</v>
      </c>
      <c r="D1702">
        <f t="shared" si="1031"/>
        <v>28160</v>
      </c>
      <c r="E1702" s="5">
        <v>7.46</v>
      </c>
      <c r="F1702" s="5">
        <v>20.95</v>
      </c>
      <c r="G1702" s="6">
        <f t="shared" ref="G1702" si="1048">AVERAGE(F1702:F1706)</f>
        <v>20.956</v>
      </c>
      <c r="H1702" s="6">
        <f t="shared" ref="H1702" si="1049">G1702/(MIN(A1702,8))</f>
        <v>4.1912000000000003</v>
      </c>
    </row>
    <row r="1703" spans="1:8" x14ac:dyDescent="0.45">
      <c r="A1703" s="2">
        <v>5</v>
      </c>
      <c r="B1703" s="3">
        <v>1408</v>
      </c>
      <c r="C1703" s="4"/>
      <c r="D1703">
        <f t="shared" si="1031"/>
        <v>28160</v>
      </c>
      <c r="E1703" s="5">
        <v>7.46</v>
      </c>
      <c r="F1703" s="5">
        <v>20.97</v>
      </c>
      <c r="G1703" s="7"/>
      <c r="H1703" s="6"/>
    </row>
    <row r="1704" spans="1:8" x14ac:dyDescent="0.45">
      <c r="A1704" s="2">
        <v>5</v>
      </c>
      <c r="B1704" s="3">
        <v>1408</v>
      </c>
      <c r="C1704" s="4"/>
      <c r="D1704">
        <f t="shared" si="1031"/>
        <v>28160</v>
      </c>
      <c r="E1704" s="5">
        <v>7.46</v>
      </c>
      <c r="F1704" s="5">
        <v>20.96</v>
      </c>
      <c r="G1704" s="7"/>
      <c r="H1704" s="6"/>
    </row>
    <row r="1705" spans="1:8" x14ac:dyDescent="0.45">
      <c r="A1705" s="2">
        <v>5</v>
      </c>
      <c r="B1705" s="3">
        <v>1408</v>
      </c>
      <c r="C1705" s="4"/>
      <c r="D1705">
        <f t="shared" si="1031"/>
        <v>28160</v>
      </c>
      <c r="E1705" s="5">
        <v>7.46</v>
      </c>
      <c r="F1705" s="5">
        <v>20.97</v>
      </c>
      <c r="G1705" s="7"/>
      <c r="H1705" s="6"/>
    </row>
    <row r="1706" spans="1:8" x14ac:dyDescent="0.45">
      <c r="A1706" s="2">
        <v>5</v>
      </c>
      <c r="B1706" s="3">
        <v>1408</v>
      </c>
      <c r="C1706" s="4"/>
      <c r="D1706">
        <f t="shared" si="1031"/>
        <v>28160</v>
      </c>
      <c r="E1706" s="5">
        <v>7.47</v>
      </c>
      <c r="F1706" s="5">
        <v>20.93</v>
      </c>
      <c r="G1706" s="7"/>
      <c r="H1706" s="6"/>
    </row>
    <row r="1707" spans="1:8" x14ac:dyDescent="0.45">
      <c r="A1707" s="2">
        <v>6</v>
      </c>
      <c r="B1707" s="3">
        <v>1408</v>
      </c>
      <c r="C1707" s="4">
        <f t="shared" ref="C1707" si="1050">B1707*4</f>
        <v>5632</v>
      </c>
      <c r="D1707">
        <f t="shared" si="1031"/>
        <v>33792</v>
      </c>
      <c r="E1707" s="5">
        <v>7.46</v>
      </c>
      <c r="F1707" s="5">
        <v>25.17</v>
      </c>
      <c r="G1707" s="6">
        <f t="shared" ref="G1707" si="1051">AVERAGE(F1707:F1711)</f>
        <v>25.155999999999999</v>
      </c>
      <c r="H1707" s="6">
        <f t="shared" ref="H1707" si="1052">G1707/(MIN(A1707,8))</f>
        <v>4.1926666666666668</v>
      </c>
    </row>
    <row r="1708" spans="1:8" x14ac:dyDescent="0.45">
      <c r="A1708" s="2">
        <v>6</v>
      </c>
      <c r="B1708" s="3">
        <v>1408</v>
      </c>
      <c r="C1708" s="4"/>
      <c r="D1708">
        <f t="shared" si="1031"/>
        <v>33792</v>
      </c>
      <c r="E1708" s="5">
        <v>7.46</v>
      </c>
      <c r="F1708" s="5">
        <v>25.16</v>
      </c>
      <c r="G1708" s="7"/>
      <c r="H1708" s="6"/>
    </row>
    <row r="1709" spans="1:8" x14ac:dyDescent="0.45">
      <c r="A1709" s="2">
        <v>6</v>
      </c>
      <c r="B1709" s="3">
        <v>1408</v>
      </c>
      <c r="C1709" s="4"/>
      <c r="D1709">
        <f t="shared" si="1031"/>
        <v>33792</v>
      </c>
      <c r="E1709" s="5">
        <v>7.46</v>
      </c>
      <c r="F1709" s="5">
        <v>25.15</v>
      </c>
      <c r="G1709" s="7"/>
      <c r="H1709" s="6"/>
    </row>
    <row r="1710" spans="1:8" x14ac:dyDescent="0.45">
      <c r="A1710" s="2">
        <v>6</v>
      </c>
      <c r="B1710" s="3">
        <v>1408</v>
      </c>
      <c r="C1710" s="4"/>
      <c r="D1710">
        <f t="shared" si="1031"/>
        <v>33792</v>
      </c>
      <c r="E1710" s="5">
        <v>7.46</v>
      </c>
      <c r="F1710" s="5">
        <v>25.15</v>
      </c>
      <c r="G1710" s="7"/>
      <c r="H1710" s="6"/>
    </row>
    <row r="1711" spans="1:8" x14ac:dyDescent="0.45">
      <c r="A1711" s="2">
        <v>6</v>
      </c>
      <c r="B1711" s="3">
        <v>1408</v>
      </c>
      <c r="C1711" s="4"/>
      <c r="D1711">
        <f t="shared" si="1031"/>
        <v>33792</v>
      </c>
      <c r="E1711" s="5">
        <v>7.46</v>
      </c>
      <c r="F1711" s="5">
        <v>25.15</v>
      </c>
      <c r="G1711" s="7"/>
      <c r="H1711" s="6"/>
    </row>
    <row r="1712" spans="1:8" x14ac:dyDescent="0.45">
      <c r="A1712" s="2">
        <v>7</v>
      </c>
      <c r="B1712" s="3">
        <v>1408</v>
      </c>
      <c r="C1712" s="4">
        <f t="shared" ref="C1712" si="1053">B1712*4</f>
        <v>5632</v>
      </c>
      <c r="D1712">
        <f t="shared" si="1031"/>
        <v>39424</v>
      </c>
      <c r="E1712" s="5">
        <v>7.46</v>
      </c>
      <c r="F1712" s="5">
        <v>29.33</v>
      </c>
      <c r="G1712" s="6">
        <f t="shared" ref="G1712" si="1054">AVERAGE(F1712:F1716)</f>
        <v>29.336000000000002</v>
      </c>
      <c r="H1712" s="6">
        <f t="shared" ref="H1712" si="1055">G1712/(MIN(A1712,8))</f>
        <v>4.1908571428571433</v>
      </c>
    </row>
    <row r="1713" spans="1:8" x14ac:dyDescent="0.45">
      <c r="A1713" s="2">
        <v>7</v>
      </c>
      <c r="B1713" s="3">
        <v>1408</v>
      </c>
      <c r="C1713" s="4"/>
      <c r="D1713">
        <f t="shared" si="1031"/>
        <v>39424</v>
      </c>
      <c r="E1713" s="5">
        <v>7.46</v>
      </c>
      <c r="F1713" s="5">
        <v>29.33</v>
      </c>
      <c r="G1713" s="7"/>
      <c r="H1713" s="6"/>
    </row>
    <row r="1714" spans="1:8" x14ac:dyDescent="0.45">
      <c r="A1714" s="2">
        <v>7</v>
      </c>
      <c r="B1714" s="3">
        <v>1408</v>
      </c>
      <c r="C1714" s="4"/>
      <c r="D1714">
        <f t="shared" si="1031"/>
        <v>39424</v>
      </c>
      <c r="E1714" s="5">
        <v>7.46</v>
      </c>
      <c r="F1714" s="5">
        <v>29.33</v>
      </c>
      <c r="G1714" s="7"/>
      <c r="H1714" s="6"/>
    </row>
    <row r="1715" spans="1:8" x14ac:dyDescent="0.45">
      <c r="A1715" s="2">
        <v>7</v>
      </c>
      <c r="B1715" s="3">
        <v>1408</v>
      </c>
      <c r="C1715" s="4"/>
      <c r="D1715">
        <f t="shared" si="1031"/>
        <v>39424</v>
      </c>
      <c r="E1715" s="5">
        <v>7.46</v>
      </c>
      <c r="F1715" s="5">
        <v>29.35</v>
      </c>
      <c r="G1715" s="7"/>
      <c r="H1715" s="6"/>
    </row>
    <row r="1716" spans="1:8" x14ac:dyDescent="0.45">
      <c r="A1716" s="2">
        <v>7</v>
      </c>
      <c r="B1716" s="3">
        <v>1408</v>
      </c>
      <c r="C1716" s="4"/>
      <c r="D1716">
        <f t="shared" si="1031"/>
        <v>39424</v>
      </c>
      <c r="E1716" s="5">
        <v>7.46</v>
      </c>
      <c r="F1716" s="5">
        <v>29.34</v>
      </c>
      <c r="G1716" s="7"/>
      <c r="H1716" s="6"/>
    </row>
    <row r="1717" spans="1:8" x14ac:dyDescent="0.45">
      <c r="A1717" s="2">
        <v>8</v>
      </c>
      <c r="B1717" s="3">
        <v>1408</v>
      </c>
      <c r="C1717" s="4">
        <f t="shared" ref="C1717" si="1056">B1717*4</f>
        <v>5632</v>
      </c>
      <c r="D1717">
        <f t="shared" si="1031"/>
        <v>45056</v>
      </c>
      <c r="E1717" s="5">
        <v>7.46</v>
      </c>
      <c r="F1717" s="5">
        <v>33.549999999999997</v>
      </c>
      <c r="G1717" s="6">
        <f t="shared" ref="G1717" si="1057">AVERAGE(F1717:F1721)</f>
        <v>33.545999999999999</v>
      </c>
      <c r="H1717" s="6">
        <f t="shared" ref="H1717" si="1058">G1717/(MIN(A1717,8))</f>
        <v>4.1932499999999999</v>
      </c>
    </row>
    <row r="1718" spans="1:8" x14ac:dyDescent="0.45">
      <c r="A1718" s="2">
        <v>8</v>
      </c>
      <c r="B1718" s="3">
        <v>1408</v>
      </c>
      <c r="C1718" s="4"/>
      <c r="D1718">
        <f t="shared" si="1031"/>
        <v>45056</v>
      </c>
      <c r="E1718" s="5">
        <v>7.46</v>
      </c>
      <c r="F1718" s="5">
        <v>33.549999999999997</v>
      </c>
      <c r="G1718" s="7"/>
      <c r="H1718" s="6"/>
    </row>
    <row r="1719" spans="1:8" x14ac:dyDescent="0.45">
      <c r="A1719" s="2">
        <v>8</v>
      </c>
      <c r="B1719" s="3">
        <v>1408</v>
      </c>
      <c r="C1719" s="4"/>
      <c r="D1719">
        <f t="shared" si="1031"/>
        <v>45056</v>
      </c>
      <c r="E1719" s="5">
        <v>7.46</v>
      </c>
      <c r="F1719" s="5">
        <v>33.549999999999997</v>
      </c>
      <c r="G1719" s="7"/>
      <c r="H1719" s="6"/>
    </row>
    <row r="1720" spans="1:8" x14ac:dyDescent="0.45">
      <c r="A1720" s="2">
        <v>8</v>
      </c>
      <c r="B1720" s="3">
        <v>1408</v>
      </c>
      <c r="C1720" s="4"/>
      <c r="D1720">
        <f t="shared" si="1031"/>
        <v>45056</v>
      </c>
      <c r="E1720" s="5">
        <v>7.46</v>
      </c>
      <c r="F1720" s="5">
        <v>33.549999999999997</v>
      </c>
      <c r="G1720" s="7"/>
      <c r="H1720" s="6"/>
    </row>
    <row r="1721" spans="1:8" x14ac:dyDescent="0.45">
      <c r="A1721" s="2">
        <v>8</v>
      </c>
      <c r="B1721" s="3">
        <v>1408</v>
      </c>
      <c r="C1721" s="4"/>
      <c r="D1721">
        <f t="shared" si="1031"/>
        <v>45056</v>
      </c>
      <c r="E1721" s="5">
        <v>7.46</v>
      </c>
      <c r="F1721" s="5">
        <v>33.53</v>
      </c>
      <c r="G1721" s="7"/>
      <c r="H1721" s="6"/>
    </row>
    <row r="1722" spans="1:8" x14ac:dyDescent="0.45">
      <c r="A1722" s="2">
        <v>9</v>
      </c>
      <c r="B1722" s="3">
        <v>1408</v>
      </c>
      <c r="C1722" s="4">
        <f t="shared" ref="C1722" si="1059">B1722*4</f>
        <v>5632</v>
      </c>
      <c r="D1722">
        <f t="shared" si="1031"/>
        <v>50688</v>
      </c>
      <c r="E1722" s="5">
        <v>10.83</v>
      </c>
      <c r="F1722" s="5">
        <v>26</v>
      </c>
      <c r="G1722" s="6">
        <f t="shared" ref="G1722" si="1060">AVERAGE(F1722:F1726)</f>
        <v>27.345999999999997</v>
      </c>
      <c r="H1722" s="6">
        <f t="shared" ref="H1722" si="1061">G1722/(MIN(A1722,8))</f>
        <v>3.4182499999999996</v>
      </c>
    </row>
    <row r="1723" spans="1:8" x14ac:dyDescent="0.45">
      <c r="A1723" s="2">
        <v>9</v>
      </c>
      <c r="B1723" s="3">
        <v>1408</v>
      </c>
      <c r="C1723" s="4"/>
      <c r="D1723">
        <f t="shared" si="1031"/>
        <v>50688</v>
      </c>
      <c r="E1723" s="5">
        <v>10.130000000000001</v>
      </c>
      <c r="F1723" s="5">
        <v>27.79</v>
      </c>
      <c r="G1723" s="7"/>
      <c r="H1723" s="6"/>
    </row>
    <row r="1724" spans="1:8" x14ac:dyDescent="0.45">
      <c r="A1724" s="2">
        <v>9</v>
      </c>
      <c r="B1724" s="3">
        <v>1408</v>
      </c>
      <c r="C1724" s="4"/>
      <c r="D1724">
        <f t="shared" si="1031"/>
        <v>50688</v>
      </c>
      <c r="E1724" s="5">
        <v>9.06</v>
      </c>
      <c r="F1724" s="5">
        <v>31.07</v>
      </c>
      <c r="G1724" s="7"/>
      <c r="H1724" s="6"/>
    </row>
    <row r="1725" spans="1:8" x14ac:dyDescent="0.45">
      <c r="A1725" s="2">
        <v>9</v>
      </c>
      <c r="B1725" s="3">
        <v>1408</v>
      </c>
      <c r="C1725" s="4"/>
      <c r="D1725">
        <f t="shared" si="1031"/>
        <v>50688</v>
      </c>
      <c r="E1725" s="5">
        <v>12.23</v>
      </c>
      <c r="F1725" s="5">
        <v>23.02</v>
      </c>
      <c r="G1725" s="7"/>
      <c r="H1725" s="6"/>
    </row>
    <row r="1726" spans="1:8" x14ac:dyDescent="0.45">
      <c r="A1726" s="2">
        <v>9</v>
      </c>
      <c r="B1726" s="3">
        <v>1408</v>
      </c>
      <c r="C1726" s="4"/>
      <c r="D1726">
        <f t="shared" si="1031"/>
        <v>50688</v>
      </c>
      <c r="E1726" s="5">
        <v>9.76</v>
      </c>
      <c r="F1726" s="5">
        <v>28.85</v>
      </c>
      <c r="G1726" s="7"/>
      <c r="H1726" s="6"/>
    </row>
    <row r="1727" spans="1:8" x14ac:dyDescent="0.45">
      <c r="A1727" s="2">
        <v>10</v>
      </c>
      <c r="B1727" s="3">
        <v>1408</v>
      </c>
      <c r="C1727" s="4">
        <f t="shared" ref="C1727" si="1062">B1727*4</f>
        <v>5632</v>
      </c>
      <c r="D1727">
        <f t="shared" si="1031"/>
        <v>56320</v>
      </c>
      <c r="E1727" s="5">
        <v>10.85</v>
      </c>
      <c r="F1727" s="5">
        <v>28.81</v>
      </c>
      <c r="G1727" s="6">
        <f t="shared" ref="G1727" si="1063">AVERAGE(F1727:F1731)</f>
        <v>27.262</v>
      </c>
      <c r="H1727" s="6">
        <f t="shared" ref="H1727" si="1064">G1727/(MIN(A1727,8))</f>
        <v>3.4077500000000001</v>
      </c>
    </row>
    <row r="1728" spans="1:8" x14ac:dyDescent="0.45">
      <c r="A1728" s="2">
        <v>10</v>
      </c>
      <c r="B1728" s="3">
        <v>1408</v>
      </c>
      <c r="C1728" s="4"/>
      <c r="D1728">
        <f t="shared" si="1031"/>
        <v>56320</v>
      </c>
      <c r="E1728" s="5">
        <v>11.38</v>
      </c>
      <c r="F1728" s="5">
        <v>27.49</v>
      </c>
      <c r="G1728" s="7"/>
      <c r="H1728" s="6"/>
    </row>
    <row r="1729" spans="1:8" x14ac:dyDescent="0.45">
      <c r="A1729" s="2">
        <v>10</v>
      </c>
      <c r="B1729" s="3">
        <v>1408</v>
      </c>
      <c r="C1729" s="4"/>
      <c r="D1729">
        <f t="shared" si="1031"/>
        <v>56320</v>
      </c>
      <c r="E1729" s="5">
        <v>11.86</v>
      </c>
      <c r="F1729" s="5">
        <v>26.37</v>
      </c>
      <c r="G1729" s="7"/>
      <c r="H1729" s="6"/>
    </row>
    <row r="1730" spans="1:8" x14ac:dyDescent="0.45">
      <c r="A1730" s="2">
        <v>10</v>
      </c>
      <c r="B1730" s="3">
        <v>1408</v>
      </c>
      <c r="C1730" s="4"/>
      <c r="D1730">
        <f t="shared" si="1031"/>
        <v>56320</v>
      </c>
      <c r="E1730" s="5">
        <v>11.21</v>
      </c>
      <c r="F1730" s="5">
        <v>27.89</v>
      </c>
      <c r="G1730" s="7"/>
      <c r="H1730" s="6"/>
    </row>
    <row r="1731" spans="1:8" x14ac:dyDescent="0.45">
      <c r="A1731" s="2">
        <v>10</v>
      </c>
      <c r="B1731" s="3">
        <v>1408</v>
      </c>
      <c r="C1731" s="4"/>
      <c r="D1731">
        <f t="shared" si="1031"/>
        <v>56320</v>
      </c>
      <c r="E1731" s="5">
        <v>12.15</v>
      </c>
      <c r="F1731" s="5">
        <v>25.75</v>
      </c>
      <c r="G1731" s="7"/>
      <c r="H1731" s="6"/>
    </row>
    <row r="1732" spans="1:8" x14ac:dyDescent="0.45">
      <c r="A1732" s="2">
        <v>11</v>
      </c>
      <c r="B1732" s="3">
        <v>1408</v>
      </c>
      <c r="C1732" s="4">
        <f t="shared" ref="C1732" si="1065">B1732*4</f>
        <v>5632</v>
      </c>
      <c r="D1732">
        <f t="shared" si="1031"/>
        <v>61952</v>
      </c>
      <c r="E1732" s="5">
        <v>11.47</v>
      </c>
      <c r="F1732" s="5">
        <v>29.99</v>
      </c>
      <c r="G1732" s="6">
        <f t="shared" ref="G1732" si="1066">AVERAGE(F1732:F1736)</f>
        <v>29.954000000000001</v>
      </c>
      <c r="H1732" s="6">
        <f t="shared" ref="H1732" si="1067">G1732/(MIN(A1732,8))</f>
        <v>3.7442500000000001</v>
      </c>
    </row>
    <row r="1733" spans="1:8" x14ac:dyDescent="0.45">
      <c r="A1733" s="2">
        <v>11</v>
      </c>
      <c r="B1733" s="3">
        <v>1408</v>
      </c>
      <c r="C1733" s="4"/>
      <c r="D1733">
        <f t="shared" si="1031"/>
        <v>61952</v>
      </c>
      <c r="E1733" s="5">
        <v>10.51</v>
      </c>
      <c r="F1733" s="5">
        <v>32.75</v>
      </c>
      <c r="G1733" s="7"/>
      <c r="H1733" s="6"/>
    </row>
    <row r="1734" spans="1:8" x14ac:dyDescent="0.45">
      <c r="A1734" s="2">
        <v>11</v>
      </c>
      <c r="B1734" s="3">
        <v>1408</v>
      </c>
      <c r="C1734" s="4"/>
      <c r="D1734">
        <f t="shared" si="1031"/>
        <v>61952</v>
      </c>
      <c r="E1734" s="5">
        <v>12.22</v>
      </c>
      <c r="F1734" s="5">
        <v>28.16</v>
      </c>
      <c r="G1734" s="7"/>
      <c r="H1734" s="6"/>
    </row>
    <row r="1735" spans="1:8" x14ac:dyDescent="0.45">
      <c r="A1735" s="2">
        <v>11</v>
      </c>
      <c r="B1735" s="3">
        <v>1408</v>
      </c>
      <c r="C1735" s="4"/>
      <c r="D1735">
        <f t="shared" si="1031"/>
        <v>61952</v>
      </c>
      <c r="E1735" s="5">
        <v>11.73</v>
      </c>
      <c r="F1735" s="5">
        <v>29.32</v>
      </c>
      <c r="G1735" s="7"/>
      <c r="H1735" s="6"/>
    </row>
    <row r="1736" spans="1:8" x14ac:dyDescent="0.45">
      <c r="A1736" s="2">
        <v>11</v>
      </c>
      <c r="B1736" s="3">
        <v>1408</v>
      </c>
      <c r="C1736" s="4"/>
      <c r="D1736">
        <f t="shared" si="1031"/>
        <v>61952</v>
      </c>
      <c r="E1736" s="5">
        <v>11.64</v>
      </c>
      <c r="F1736" s="5">
        <v>29.55</v>
      </c>
      <c r="G1736" s="7"/>
      <c r="H1736" s="6"/>
    </row>
    <row r="1737" spans="1:8" x14ac:dyDescent="0.45">
      <c r="A1737" s="2">
        <v>12</v>
      </c>
      <c r="B1737" s="3">
        <v>1408</v>
      </c>
      <c r="C1737" s="4">
        <f t="shared" ref="C1737" si="1068">B1737*4</f>
        <v>5632</v>
      </c>
      <c r="D1737">
        <f t="shared" si="1031"/>
        <v>67584</v>
      </c>
      <c r="E1737" s="5">
        <v>12.81</v>
      </c>
      <c r="F1737" s="5">
        <v>29.29</v>
      </c>
      <c r="G1737" s="6">
        <f t="shared" ref="G1737" si="1069">AVERAGE(F1737:F1741)</f>
        <v>29.498000000000001</v>
      </c>
      <c r="H1737" s="6">
        <f t="shared" ref="H1737" si="1070">G1737/(MIN(A1737,8))</f>
        <v>3.6872500000000001</v>
      </c>
    </row>
    <row r="1738" spans="1:8" x14ac:dyDescent="0.45">
      <c r="A1738" s="2">
        <v>12</v>
      </c>
      <c r="B1738" s="3">
        <v>1408</v>
      </c>
      <c r="C1738" s="4"/>
      <c r="D1738">
        <f t="shared" si="1031"/>
        <v>67584</v>
      </c>
      <c r="E1738" s="5">
        <v>13.16</v>
      </c>
      <c r="F1738" s="5">
        <v>28.53</v>
      </c>
      <c r="G1738" s="7"/>
      <c r="H1738" s="6"/>
    </row>
    <row r="1739" spans="1:8" x14ac:dyDescent="0.45">
      <c r="A1739" s="2">
        <v>12</v>
      </c>
      <c r="B1739" s="3">
        <v>1408</v>
      </c>
      <c r="C1739" s="4"/>
      <c r="D1739">
        <f t="shared" ref="D1739:D1802" si="1071">B1739*A1739*4</f>
        <v>67584</v>
      </c>
      <c r="E1739" s="5">
        <v>12.55</v>
      </c>
      <c r="F1739" s="5">
        <v>29.9</v>
      </c>
      <c r="G1739" s="7"/>
      <c r="H1739" s="6"/>
    </row>
    <row r="1740" spans="1:8" x14ac:dyDescent="0.45">
      <c r="A1740" s="2">
        <v>12</v>
      </c>
      <c r="B1740" s="3">
        <v>1408</v>
      </c>
      <c r="C1740" s="4"/>
      <c r="D1740">
        <f t="shared" si="1071"/>
        <v>67584</v>
      </c>
      <c r="E1740" s="5">
        <v>12.36</v>
      </c>
      <c r="F1740" s="5">
        <v>30.35</v>
      </c>
      <c r="G1740" s="7"/>
      <c r="H1740" s="6"/>
    </row>
    <row r="1741" spans="1:8" x14ac:dyDescent="0.45">
      <c r="A1741" s="2">
        <v>12</v>
      </c>
      <c r="B1741" s="3">
        <v>1408</v>
      </c>
      <c r="C1741" s="4"/>
      <c r="D1741">
        <f t="shared" si="1071"/>
        <v>67584</v>
      </c>
      <c r="E1741" s="5">
        <v>12.75</v>
      </c>
      <c r="F1741" s="5">
        <v>29.42</v>
      </c>
      <c r="G1741" s="7"/>
      <c r="H1741" s="6"/>
    </row>
    <row r="1742" spans="1:8" x14ac:dyDescent="0.45">
      <c r="A1742" s="2">
        <v>13</v>
      </c>
      <c r="B1742" s="3">
        <v>1408</v>
      </c>
      <c r="C1742" s="4">
        <f t="shared" ref="C1742" si="1072">B1742*4</f>
        <v>5632</v>
      </c>
      <c r="D1742">
        <f t="shared" si="1071"/>
        <v>73216</v>
      </c>
      <c r="E1742" s="5">
        <v>13.05</v>
      </c>
      <c r="F1742" s="5">
        <v>31.16</v>
      </c>
      <c r="G1742" s="6">
        <f t="shared" ref="G1742" si="1073">AVERAGE(F1742:F1746)</f>
        <v>30.963999999999999</v>
      </c>
      <c r="H1742" s="6">
        <f t="shared" ref="H1742" si="1074">G1742/(MIN(A1742,8))</f>
        <v>3.8704999999999998</v>
      </c>
    </row>
    <row r="1743" spans="1:8" x14ac:dyDescent="0.45">
      <c r="A1743" s="2">
        <v>13</v>
      </c>
      <c r="B1743" s="3">
        <v>1408</v>
      </c>
      <c r="C1743" s="4"/>
      <c r="D1743">
        <f t="shared" si="1071"/>
        <v>73216</v>
      </c>
      <c r="E1743" s="5">
        <v>13.12</v>
      </c>
      <c r="F1743" s="5">
        <v>30.99</v>
      </c>
      <c r="G1743" s="7"/>
      <c r="H1743" s="6"/>
    </row>
    <row r="1744" spans="1:8" x14ac:dyDescent="0.45">
      <c r="A1744" s="2">
        <v>13</v>
      </c>
      <c r="B1744" s="3">
        <v>1408</v>
      </c>
      <c r="C1744" s="4"/>
      <c r="D1744">
        <f t="shared" si="1071"/>
        <v>73216</v>
      </c>
      <c r="E1744" s="5">
        <v>12.58</v>
      </c>
      <c r="F1744" s="5">
        <v>32.33</v>
      </c>
      <c r="G1744" s="7"/>
      <c r="H1744" s="6"/>
    </row>
    <row r="1745" spans="1:8" x14ac:dyDescent="0.45">
      <c r="A1745" s="2">
        <v>13</v>
      </c>
      <c r="B1745" s="3">
        <v>1408</v>
      </c>
      <c r="C1745" s="4"/>
      <c r="D1745">
        <f t="shared" si="1071"/>
        <v>73216</v>
      </c>
      <c r="E1745" s="5">
        <v>13.57</v>
      </c>
      <c r="F1745" s="5">
        <v>29.96</v>
      </c>
      <c r="G1745" s="7"/>
      <c r="H1745" s="6"/>
    </row>
    <row r="1746" spans="1:8" x14ac:dyDescent="0.45">
      <c r="A1746" s="2">
        <v>13</v>
      </c>
      <c r="B1746" s="3">
        <v>1408</v>
      </c>
      <c r="C1746" s="4"/>
      <c r="D1746">
        <f t="shared" si="1071"/>
        <v>73216</v>
      </c>
      <c r="E1746" s="5">
        <v>13.38</v>
      </c>
      <c r="F1746" s="5">
        <v>30.38</v>
      </c>
      <c r="G1746" s="7"/>
      <c r="H1746" s="6"/>
    </row>
    <row r="1747" spans="1:8" x14ac:dyDescent="0.45">
      <c r="A1747" s="2">
        <v>14</v>
      </c>
      <c r="B1747" s="3">
        <v>1408</v>
      </c>
      <c r="C1747" s="4">
        <f t="shared" ref="C1747" si="1075">B1747*4</f>
        <v>5632</v>
      </c>
      <c r="D1747">
        <f t="shared" si="1071"/>
        <v>78848</v>
      </c>
      <c r="E1747" s="5">
        <v>13.73</v>
      </c>
      <c r="F1747" s="5">
        <v>31.88</v>
      </c>
      <c r="G1747" s="6">
        <f t="shared" ref="G1747" si="1076">AVERAGE(F1747:F1751)</f>
        <v>32.553999999999995</v>
      </c>
      <c r="H1747" s="6">
        <f t="shared" ref="H1747" si="1077">G1747/(MIN(A1747,8))</f>
        <v>4.0692499999999994</v>
      </c>
    </row>
    <row r="1748" spans="1:8" x14ac:dyDescent="0.45">
      <c r="A1748" s="2">
        <v>14</v>
      </c>
      <c r="B1748" s="3">
        <v>1408</v>
      </c>
      <c r="C1748" s="4"/>
      <c r="D1748">
        <f t="shared" si="1071"/>
        <v>78848</v>
      </c>
      <c r="E1748" s="5">
        <v>13.35</v>
      </c>
      <c r="F1748" s="5">
        <v>32.799999999999997</v>
      </c>
      <c r="G1748" s="7"/>
      <c r="H1748" s="6"/>
    </row>
    <row r="1749" spans="1:8" x14ac:dyDescent="0.45">
      <c r="A1749" s="2">
        <v>14</v>
      </c>
      <c r="B1749" s="3">
        <v>1408</v>
      </c>
      <c r="C1749" s="4"/>
      <c r="D1749">
        <f t="shared" si="1071"/>
        <v>78848</v>
      </c>
      <c r="E1749" s="5">
        <v>13.51</v>
      </c>
      <c r="F1749" s="5">
        <v>32.4</v>
      </c>
      <c r="G1749" s="7"/>
      <c r="H1749" s="6"/>
    </row>
    <row r="1750" spans="1:8" x14ac:dyDescent="0.45">
      <c r="A1750" s="2">
        <v>14</v>
      </c>
      <c r="B1750" s="3">
        <v>1408</v>
      </c>
      <c r="C1750" s="4"/>
      <c r="D1750">
        <f t="shared" si="1071"/>
        <v>78848</v>
      </c>
      <c r="E1750" s="5">
        <v>13.18</v>
      </c>
      <c r="F1750" s="5">
        <v>33.22</v>
      </c>
      <c r="G1750" s="7"/>
      <c r="H1750" s="6"/>
    </row>
    <row r="1751" spans="1:8" x14ac:dyDescent="0.45">
      <c r="A1751" s="2">
        <v>14</v>
      </c>
      <c r="B1751" s="3">
        <v>1408</v>
      </c>
      <c r="C1751" s="4"/>
      <c r="D1751">
        <f t="shared" si="1071"/>
        <v>78848</v>
      </c>
      <c r="E1751" s="5">
        <v>13.48</v>
      </c>
      <c r="F1751" s="5">
        <v>32.47</v>
      </c>
      <c r="G1751" s="7"/>
      <c r="H1751" s="6"/>
    </row>
    <row r="1752" spans="1:8" x14ac:dyDescent="0.45">
      <c r="A1752" s="2">
        <v>15</v>
      </c>
      <c r="B1752" s="3">
        <v>1408</v>
      </c>
      <c r="C1752" s="4">
        <f t="shared" ref="C1752" si="1078">B1752*4</f>
        <v>5632</v>
      </c>
      <c r="D1752">
        <f t="shared" si="1071"/>
        <v>84480</v>
      </c>
      <c r="E1752" s="5">
        <v>13.72</v>
      </c>
      <c r="F1752" s="5">
        <v>34.200000000000003</v>
      </c>
      <c r="G1752" s="6">
        <f t="shared" ref="G1752" si="1079">AVERAGE(F1752:F1756)</f>
        <v>34.165999999999997</v>
      </c>
      <c r="H1752" s="6">
        <f t="shared" ref="H1752" si="1080">G1752/(MIN(A1752,8))</f>
        <v>4.2707499999999996</v>
      </c>
    </row>
    <row r="1753" spans="1:8" x14ac:dyDescent="0.45">
      <c r="A1753" s="2">
        <v>15</v>
      </c>
      <c r="B1753" s="3">
        <v>1408</v>
      </c>
      <c r="C1753" s="4"/>
      <c r="D1753">
        <f t="shared" si="1071"/>
        <v>84480</v>
      </c>
      <c r="E1753" s="5">
        <v>13.73</v>
      </c>
      <c r="F1753" s="5">
        <v>34.159999999999997</v>
      </c>
      <c r="G1753" s="7"/>
      <c r="H1753" s="6"/>
    </row>
    <row r="1754" spans="1:8" x14ac:dyDescent="0.45">
      <c r="A1754" s="2">
        <v>15</v>
      </c>
      <c r="B1754" s="3">
        <v>1408</v>
      </c>
      <c r="C1754" s="4"/>
      <c r="D1754">
        <f t="shared" si="1071"/>
        <v>84480</v>
      </c>
      <c r="E1754" s="5">
        <v>13.73</v>
      </c>
      <c r="F1754" s="5">
        <v>34.159999999999997</v>
      </c>
      <c r="G1754" s="7"/>
      <c r="H1754" s="6"/>
    </row>
    <row r="1755" spans="1:8" x14ac:dyDescent="0.45">
      <c r="A1755" s="2">
        <v>15</v>
      </c>
      <c r="B1755" s="3">
        <v>1408</v>
      </c>
      <c r="C1755" s="4"/>
      <c r="D1755">
        <f t="shared" si="1071"/>
        <v>84480</v>
      </c>
      <c r="E1755" s="5">
        <v>13.78</v>
      </c>
      <c r="F1755" s="5">
        <v>34.049999999999997</v>
      </c>
      <c r="G1755" s="7"/>
      <c r="H1755" s="6"/>
    </row>
    <row r="1756" spans="1:8" x14ac:dyDescent="0.45">
      <c r="A1756" s="2">
        <v>15</v>
      </c>
      <c r="B1756" s="3">
        <v>1408</v>
      </c>
      <c r="C1756" s="4"/>
      <c r="D1756">
        <f t="shared" si="1071"/>
        <v>84480</v>
      </c>
      <c r="E1756" s="5">
        <v>13.69</v>
      </c>
      <c r="F1756" s="5">
        <v>34.26</v>
      </c>
      <c r="G1756" s="7"/>
      <c r="H1756" s="6"/>
    </row>
    <row r="1757" spans="1:8" x14ac:dyDescent="0.45">
      <c r="A1757" s="2">
        <v>16</v>
      </c>
      <c r="B1757" s="3">
        <v>1408</v>
      </c>
      <c r="C1757" s="4">
        <f t="shared" ref="C1757" si="1081">B1757*4</f>
        <v>5632</v>
      </c>
      <c r="D1757">
        <f t="shared" si="1071"/>
        <v>90112</v>
      </c>
      <c r="E1757" s="5">
        <v>13.88</v>
      </c>
      <c r="F1757" s="5">
        <v>36.04</v>
      </c>
      <c r="G1757" s="6">
        <f t="shared" ref="G1757" si="1082">AVERAGE(F1757:F1761)</f>
        <v>36.091999999999999</v>
      </c>
      <c r="H1757" s="6">
        <f t="shared" ref="H1757" si="1083">G1757/(MIN(A1757,8))</f>
        <v>4.5114999999999998</v>
      </c>
    </row>
    <row r="1758" spans="1:8" x14ac:dyDescent="0.45">
      <c r="A1758" s="2">
        <v>16</v>
      </c>
      <c r="B1758" s="3">
        <v>1408</v>
      </c>
      <c r="C1758" s="4"/>
      <c r="D1758">
        <f t="shared" si="1071"/>
        <v>90112</v>
      </c>
      <c r="E1758" s="5">
        <v>13.87</v>
      </c>
      <c r="F1758" s="5">
        <v>36.07</v>
      </c>
      <c r="G1758" s="7"/>
      <c r="H1758" s="6"/>
    </row>
    <row r="1759" spans="1:8" x14ac:dyDescent="0.45">
      <c r="A1759" s="2">
        <v>16</v>
      </c>
      <c r="B1759" s="3">
        <v>1408</v>
      </c>
      <c r="C1759" s="4"/>
      <c r="D1759">
        <f t="shared" si="1071"/>
        <v>90112</v>
      </c>
      <c r="E1759" s="5">
        <v>13.84</v>
      </c>
      <c r="F1759" s="5">
        <v>36.15</v>
      </c>
      <c r="G1759" s="7"/>
      <c r="H1759" s="6"/>
    </row>
    <row r="1760" spans="1:8" x14ac:dyDescent="0.45">
      <c r="A1760" s="2">
        <v>16</v>
      </c>
      <c r="B1760" s="3">
        <v>1408</v>
      </c>
      <c r="C1760" s="4"/>
      <c r="D1760">
        <f t="shared" si="1071"/>
        <v>90112</v>
      </c>
      <c r="E1760" s="5">
        <v>13.86</v>
      </c>
      <c r="F1760" s="5">
        <v>36.1</v>
      </c>
      <c r="G1760" s="7"/>
      <c r="H1760" s="6"/>
    </row>
    <row r="1761" spans="1:8" x14ac:dyDescent="0.45">
      <c r="A1761" s="2">
        <v>16</v>
      </c>
      <c r="B1761" s="3">
        <v>1408</v>
      </c>
      <c r="C1761" s="4"/>
      <c r="D1761">
        <f t="shared" si="1071"/>
        <v>90112</v>
      </c>
      <c r="E1761" s="5">
        <v>13.86</v>
      </c>
      <c r="F1761" s="5">
        <v>36.1</v>
      </c>
      <c r="G1761" s="7"/>
      <c r="H1761" s="6"/>
    </row>
    <row r="1762" spans="1:8" x14ac:dyDescent="0.45">
      <c r="A1762" s="2">
        <v>1</v>
      </c>
      <c r="B1762" s="3">
        <v>1472</v>
      </c>
      <c r="C1762" s="4">
        <f t="shared" ref="C1762" si="1084">B1762*4</f>
        <v>5888</v>
      </c>
      <c r="D1762">
        <f t="shared" si="1071"/>
        <v>5888</v>
      </c>
      <c r="E1762" s="5">
        <v>6.59</v>
      </c>
      <c r="F1762" s="5">
        <v>4.75</v>
      </c>
      <c r="G1762" s="6">
        <f t="shared" ref="G1762" si="1085">AVERAGE(F1762:F1766)</f>
        <v>4.75</v>
      </c>
      <c r="H1762" s="6">
        <f t="shared" ref="H1762" si="1086">G1762/(MIN(A1762,8))</f>
        <v>4.75</v>
      </c>
    </row>
    <row r="1763" spans="1:8" x14ac:dyDescent="0.45">
      <c r="A1763" s="2">
        <v>1</v>
      </c>
      <c r="B1763" s="3">
        <v>1472</v>
      </c>
      <c r="C1763" s="4"/>
      <c r="D1763">
        <f t="shared" si="1071"/>
        <v>5888</v>
      </c>
      <c r="E1763" s="5">
        <v>6.59</v>
      </c>
      <c r="F1763" s="5">
        <v>4.75</v>
      </c>
      <c r="G1763" s="7"/>
      <c r="H1763" s="6"/>
    </row>
    <row r="1764" spans="1:8" x14ac:dyDescent="0.45">
      <c r="A1764" s="2">
        <v>1</v>
      </c>
      <c r="B1764" s="3">
        <v>1472</v>
      </c>
      <c r="C1764" s="4"/>
      <c r="D1764">
        <f t="shared" si="1071"/>
        <v>5888</v>
      </c>
      <c r="E1764" s="5">
        <v>6.59</v>
      </c>
      <c r="F1764" s="5">
        <v>4.75</v>
      </c>
      <c r="G1764" s="7"/>
      <c r="H1764" s="6"/>
    </row>
    <row r="1765" spans="1:8" x14ac:dyDescent="0.45">
      <c r="A1765" s="2">
        <v>1</v>
      </c>
      <c r="B1765" s="3">
        <v>1472</v>
      </c>
      <c r="C1765" s="4"/>
      <c r="D1765">
        <f t="shared" si="1071"/>
        <v>5888</v>
      </c>
      <c r="E1765" s="5">
        <v>6.59</v>
      </c>
      <c r="F1765" s="5">
        <v>4.75</v>
      </c>
      <c r="G1765" s="7"/>
      <c r="H1765" s="6"/>
    </row>
    <row r="1766" spans="1:8" x14ac:dyDescent="0.45">
      <c r="A1766" s="2">
        <v>1</v>
      </c>
      <c r="B1766" s="3">
        <v>1472</v>
      </c>
      <c r="C1766" s="4"/>
      <c r="D1766">
        <f t="shared" si="1071"/>
        <v>5888</v>
      </c>
      <c r="E1766" s="5">
        <v>6.59</v>
      </c>
      <c r="F1766" s="5">
        <v>4.75</v>
      </c>
      <c r="G1766" s="7"/>
      <c r="H1766" s="6"/>
    </row>
    <row r="1767" spans="1:8" x14ac:dyDescent="0.45">
      <c r="A1767" s="2">
        <v>2</v>
      </c>
      <c r="B1767" s="3">
        <v>1472</v>
      </c>
      <c r="C1767" s="4">
        <f t="shared" ref="C1767" si="1087">B1767*4</f>
        <v>5888</v>
      </c>
      <c r="D1767">
        <f t="shared" si="1071"/>
        <v>11776</v>
      </c>
      <c r="E1767" s="5">
        <v>6.8</v>
      </c>
      <c r="F1767" s="5">
        <v>9.2100000000000009</v>
      </c>
      <c r="G1767" s="6">
        <f t="shared" ref="G1767" si="1088">AVERAGE(F1767:F1771)</f>
        <v>9.2059999999999995</v>
      </c>
      <c r="H1767" s="6">
        <f t="shared" ref="H1767" si="1089">G1767/(MIN(A1767,8))</f>
        <v>4.6029999999999998</v>
      </c>
    </row>
    <row r="1768" spans="1:8" x14ac:dyDescent="0.45">
      <c r="A1768" s="2">
        <v>2</v>
      </c>
      <c r="B1768" s="3">
        <v>1472</v>
      </c>
      <c r="C1768" s="4"/>
      <c r="D1768">
        <f t="shared" si="1071"/>
        <v>11776</v>
      </c>
      <c r="E1768" s="5">
        <v>6.81</v>
      </c>
      <c r="F1768" s="5">
        <v>9.19</v>
      </c>
      <c r="G1768" s="7"/>
      <c r="H1768" s="6"/>
    </row>
    <row r="1769" spans="1:8" x14ac:dyDescent="0.45">
      <c r="A1769" s="2">
        <v>2</v>
      </c>
      <c r="B1769" s="3">
        <v>1472</v>
      </c>
      <c r="C1769" s="4"/>
      <c r="D1769">
        <f t="shared" si="1071"/>
        <v>11776</v>
      </c>
      <c r="E1769" s="5">
        <v>6.8</v>
      </c>
      <c r="F1769" s="5">
        <v>9.1999999999999993</v>
      </c>
      <c r="G1769" s="7"/>
      <c r="H1769" s="6"/>
    </row>
    <row r="1770" spans="1:8" x14ac:dyDescent="0.45">
      <c r="A1770" s="2">
        <v>2</v>
      </c>
      <c r="B1770" s="3">
        <v>1472</v>
      </c>
      <c r="C1770" s="4"/>
      <c r="D1770">
        <f t="shared" si="1071"/>
        <v>11776</v>
      </c>
      <c r="E1770" s="5">
        <v>6.8</v>
      </c>
      <c r="F1770" s="5">
        <v>9.2100000000000009</v>
      </c>
      <c r="G1770" s="7"/>
      <c r="H1770" s="6"/>
    </row>
    <row r="1771" spans="1:8" x14ac:dyDescent="0.45">
      <c r="A1771" s="2">
        <v>2</v>
      </c>
      <c r="B1771" s="3">
        <v>1472</v>
      </c>
      <c r="C1771" s="4"/>
      <c r="D1771">
        <f t="shared" si="1071"/>
        <v>11776</v>
      </c>
      <c r="E1771" s="5">
        <v>6.79</v>
      </c>
      <c r="F1771" s="5">
        <v>9.2200000000000006</v>
      </c>
      <c r="G1771" s="7"/>
      <c r="H1771" s="6"/>
    </row>
    <row r="1772" spans="1:8" x14ac:dyDescent="0.45">
      <c r="A1772" s="2">
        <v>3</v>
      </c>
      <c r="B1772" s="3">
        <v>1472</v>
      </c>
      <c r="C1772" s="4">
        <f t="shared" ref="C1772" si="1090">B1772*4</f>
        <v>5888</v>
      </c>
      <c r="D1772">
        <f t="shared" si="1071"/>
        <v>17664</v>
      </c>
      <c r="E1772" s="5">
        <v>7.01</v>
      </c>
      <c r="F1772" s="5">
        <v>13.39</v>
      </c>
      <c r="G1772" s="6">
        <f t="shared" ref="G1772" si="1091">AVERAGE(F1772:F1776)</f>
        <v>13.396000000000001</v>
      </c>
      <c r="H1772" s="6">
        <f t="shared" ref="H1772" si="1092">G1772/(MIN(A1772,8))</f>
        <v>4.4653333333333336</v>
      </c>
    </row>
    <row r="1773" spans="1:8" x14ac:dyDescent="0.45">
      <c r="A1773" s="2">
        <v>3</v>
      </c>
      <c r="B1773" s="3">
        <v>1472</v>
      </c>
      <c r="C1773" s="4"/>
      <c r="D1773">
        <f t="shared" si="1071"/>
        <v>17664</v>
      </c>
      <c r="E1773" s="5">
        <v>7.01</v>
      </c>
      <c r="F1773" s="5">
        <v>13.4</v>
      </c>
      <c r="G1773" s="7"/>
      <c r="H1773" s="6"/>
    </row>
    <row r="1774" spans="1:8" x14ac:dyDescent="0.45">
      <c r="A1774" s="2">
        <v>3</v>
      </c>
      <c r="B1774" s="3">
        <v>1472</v>
      </c>
      <c r="C1774" s="4"/>
      <c r="D1774">
        <f t="shared" si="1071"/>
        <v>17664</v>
      </c>
      <c r="E1774" s="5">
        <v>7.01</v>
      </c>
      <c r="F1774" s="5">
        <v>13.39</v>
      </c>
      <c r="G1774" s="7"/>
      <c r="H1774" s="6"/>
    </row>
    <row r="1775" spans="1:8" x14ac:dyDescent="0.45">
      <c r="A1775" s="2">
        <v>3</v>
      </c>
      <c r="B1775" s="3">
        <v>1472</v>
      </c>
      <c r="C1775" s="4"/>
      <c r="D1775">
        <f t="shared" si="1071"/>
        <v>17664</v>
      </c>
      <c r="E1775" s="5">
        <v>7.01</v>
      </c>
      <c r="F1775" s="5">
        <v>13.4</v>
      </c>
      <c r="G1775" s="7"/>
      <c r="H1775" s="6"/>
    </row>
    <row r="1776" spans="1:8" x14ac:dyDescent="0.45">
      <c r="A1776" s="2">
        <v>3</v>
      </c>
      <c r="B1776" s="3">
        <v>1472</v>
      </c>
      <c r="C1776" s="4"/>
      <c r="D1776">
        <f t="shared" si="1071"/>
        <v>17664</v>
      </c>
      <c r="E1776" s="5">
        <v>7.01</v>
      </c>
      <c r="F1776" s="5">
        <v>13.4</v>
      </c>
      <c r="G1776" s="7"/>
      <c r="H1776" s="6"/>
    </row>
    <row r="1777" spans="1:8" x14ac:dyDescent="0.45">
      <c r="A1777" s="2">
        <v>4</v>
      </c>
      <c r="B1777" s="3">
        <v>1472</v>
      </c>
      <c r="C1777" s="4">
        <f t="shared" ref="C1777" si="1093">B1777*4</f>
        <v>5888</v>
      </c>
      <c r="D1777">
        <f t="shared" si="1071"/>
        <v>23552</v>
      </c>
      <c r="E1777" s="5">
        <v>7.23</v>
      </c>
      <c r="F1777" s="5">
        <v>17.309999999999999</v>
      </c>
      <c r="G1777" s="6">
        <f t="shared" ref="G1777" si="1094">AVERAGE(F1777:F1781)</f>
        <v>17.308</v>
      </c>
      <c r="H1777" s="6">
        <f t="shared" ref="H1777" si="1095">G1777/(MIN(A1777,8))</f>
        <v>4.327</v>
      </c>
    </row>
    <row r="1778" spans="1:8" x14ac:dyDescent="0.45">
      <c r="A1778" s="2">
        <v>4</v>
      </c>
      <c r="B1778" s="3">
        <v>1472</v>
      </c>
      <c r="C1778" s="4"/>
      <c r="D1778">
        <f t="shared" si="1071"/>
        <v>23552</v>
      </c>
      <c r="E1778" s="5">
        <v>7.24</v>
      </c>
      <c r="F1778" s="5">
        <v>17.3</v>
      </c>
      <c r="G1778" s="7"/>
      <c r="H1778" s="6"/>
    </row>
    <row r="1779" spans="1:8" x14ac:dyDescent="0.45">
      <c r="A1779" s="2">
        <v>4</v>
      </c>
      <c r="B1779" s="3">
        <v>1472</v>
      </c>
      <c r="C1779" s="4"/>
      <c r="D1779">
        <f t="shared" si="1071"/>
        <v>23552</v>
      </c>
      <c r="E1779" s="5">
        <v>7.23</v>
      </c>
      <c r="F1779" s="5">
        <v>17.309999999999999</v>
      </c>
      <c r="G1779" s="7"/>
      <c r="H1779" s="6"/>
    </row>
    <row r="1780" spans="1:8" x14ac:dyDescent="0.45">
      <c r="A1780" s="2">
        <v>4</v>
      </c>
      <c r="B1780" s="3">
        <v>1472</v>
      </c>
      <c r="C1780" s="4"/>
      <c r="D1780">
        <f t="shared" si="1071"/>
        <v>23552</v>
      </c>
      <c r="E1780" s="5">
        <v>7.24</v>
      </c>
      <c r="F1780" s="5">
        <v>17.309999999999999</v>
      </c>
      <c r="G1780" s="7"/>
      <c r="H1780" s="6"/>
    </row>
    <row r="1781" spans="1:8" x14ac:dyDescent="0.45">
      <c r="A1781" s="2">
        <v>4</v>
      </c>
      <c r="B1781" s="3">
        <v>1472</v>
      </c>
      <c r="C1781" s="4"/>
      <c r="D1781">
        <f t="shared" si="1071"/>
        <v>23552</v>
      </c>
      <c r="E1781" s="5">
        <v>7.24</v>
      </c>
      <c r="F1781" s="5">
        <v>17.309999999999999</v>
      </c>
      <c r="G1781" s="7"/>
      <c r="H1781" s="6"/>
    </row>
    <row r="1782" spans="1:8" x14ac:dyDescent="0.45">
      <c r="A1782" s="2">
        <v>5</v>
      </c>
      <c r="B1782" s="3">
        <v>1472</v>
      </c>
      <c r="C1782" s="4">
        <f t="shared" ref="C1782" si="1096">B1782*4</f>
        <v>5888</v>
      </c>
      <c r="D1782">
        <f t="shared" si="1071"/>
        <v>29440</v>
      </c>
      <c r="E1782" s="5">
        <v>7.47</v>
      </c>
      <c r="F1782" s="5">
        <v>20.97</v>
      </c>
      <c r="G1782" s="6">
        <f t="shared" ref="G1782" si="1097">AVERAGE(F1782:F1786)</f>
        <v>20.966000000000001</v>
      </c>
      <c r="H1782" s="6">
        <f t="shared" ref="H1782" si="1098">G1782/(MIN(A1782,8))</f>
        <v>4.1932</v>
      </c>
    </row>
    <row r="1783" spans="1:8" x14ac:dyDescent="0.45">
      <c r="A1783" s="2">
        <v>5</v>
      </c>
      <c r="B1783" s="3">
        <v>1472</v>
      </c>
      <c r="C1783" s="4"/>
      <c r="D1783">
        <f t="shared" si="1071"/>
        <v>29440</v>
      </c>
      <c r="E1783" s="5">
        <v>7.47</v>
      </c>
      <c r="F1783" s="5">
        <v>20.96</v>
      </c>
      <c r="G1783" s="7"/>
      <c r="H1783" s="6"/>
    </row>
    <row r="1784" spans="1:8" x14ac:dyDescent="0.45">
      <c r="A1784" s="2">
        <v>5</v>
      </c>
      <c r="B1784" s="3">
        <v>1472</v>
      </c>
      <c r="C1784" s="4"/>
      <c r="D1784">
        <f t="shared" si="1071"/>
        <v>29440</v>
      </c>
      <c r="E1784" s="5">
        <v>7.47</v>
      </c>
      <c r="F1784" s="5">
        <v>20.97</v>
      </c>
      <c r="G1784" s="7"/>
      <c r="H1784" s="6"/>
    </row>
    <row r="1785" spans="1:8" x14ac:dyDescent="0.45">
      <c r="A1785" s="2">
        <v>5</v>
      </c>
      <c r="B1785" s="3">
        <v>1472</v>
      </c>
      <c r="C1785" s="4"/>
      <c r="D1785">
        <f t="shared" si="1071"/>
        <v>29440</v>
      </c>
      <c r="E1785" s="5">
        <v>7.46</v>
      </c>
      <c r="F1785" s="5">
        <v>20.97</v>
      </c>
      <c r="G1785" s="7"/>
      <c r="H1785" s="6"/>
    </row>
    <row r="1786" spans="1:8" x14ac:dyDescent="0.45">
      <c r="A1786" s="2">
        <v>5</v>
      </c>
      <c r="B1786" s="3">
        <v>1472</v>
      </c>
      <c r="C1786" s="4"/>
      <c r="D1786">
        <f t="shared" si="1071"/>
        <v>29440</v>
      </c>
      <c r="E1786" s="5">
        <v>7.47</v>
      </c>
      <c r="F1786" s="5">
        <v>20.96</v>
      </c>
      <c r="G1786" s="7"/>
      <c r="H1786" s="6"/>
    </row>
    <row r="1787" spans="1:8" x14ac:dyDescent="0.45">
      <c r="A1787" s="2">
        <v>6</v>
      </c>
      <c r="B1787" s="3">
        <v>1472</v>
      </c>
      <c r="C1787" s="4">
        <f t="shared" ref="C1787" si="1099">B1787*4</f>
        <v>5888</v>
      </c>
      <c r="D1787">
        <f t="shared" si="1071"/>
        <v>35328</v>
      </c>
      <c r="E1787" s="5">
        <v>7.47</v>
      </c>
      <c r="F1787" s="5">
        <v>25.16</v>
      </c>
      <c r="G1787" s="6">
        <f t="shared" ref="G1787" si="1100">AVERAGE(F1787:F1791)</f>
        <v>25.153999999999996</v>
      </c>
      <c r="H1787" s="6">
        <f t="shared" ref="H1787" si="1101">G1787/(MIN(A1787,8))</f>
        <v>4.192333333333333</v>
      </c>
    </row>
    <row r="1788" spans="1:8" x14ac:dyDescent="0.45">
      <c r="A1788" s="2">
        <v>6</v>
      </c>
      <c r="B1788" s="3">
        <v>1472</v>
      </c>
      <c r="C1788" s="4"/>
      <c r="D1788">
        <f t="shared" si="1071"/>
        <v>35328</v>
      </c>
      <c r="E1788" s="5">
        <v>7.47</v>
      </c>
      <c r="F1788" s="5">
        <v>25.14</v>
      </c>
      <c r="G1788" s="7"/>
      <c r="H1788" s="6"/>
    </row>
    <row r="1789" spans="1:8" x14ac:dyDescent="0.45">
      <c r="A1789" s="2">
        <v>6</v>
      </c>
      <c r="B1789" s="3">
        <v>1472</v>
      </c>
      <c r="C1789" s="4"/>
      <c r="D1789">
        <f t="shared" si="1071"/>
        <v>35328</v>
      </c>
      <c r="E1789" s="5">
        <v>7.46</v>
      </c>
      <c r="F1789" s="5">
        <v>25.16</v>
      </c>
      <c r="G1789" s="7"/>
      <c r="H1789" s="6"/>
    </row>
    <row r="1790" spans="1:8" x14ac:dyDescent="0.45">
      <c r="A1790" s="2">
        <v>6</v>
      </c>
      <c r="B1790" s="3">
        <v>1472</v>
      </c>
      <c r="C1790" s="4"/>
      <c r="D1790">
        <f t="shared" si="1071"/>
        <v>35328</v>
      </c>
      <c r="E1790" s="5">
        <v>7.47</v>
      </c>
      <c r="F1790" s="5">
        <v>25.15</v>
      </c>
      <c r="G1790" s="7"/>
      <c r="H1790" s="6"/>
    </row>
    <row r="1791" spans="1:8" x14ac:dyDescent="0.45">
      <c r="A1791" s="2">
        <v>6</v>
      </c>
      <c r="B1791" s="3">
        <v>1472</v>
      </c>
      <c r="C1791" s="4"/>
      <c r="D1791">
        <f t="shared" si="1071"/>
        <v>35328</v>
      </c>
      <c r="E1791" s="5">
        <v>7.46</v>
      </c>
      <c r="F1791" s="5">
        <v>25.16</v>
      </c>
      <c r="G1791" s="7"/>
      <c r="H1791" s="6"/>
    </row>
    <row r="1792" spans="1:8" x14ac:dyDescent="0.45">
      <c r="A1792" s="2">
        <v>7</v>
      </c>
      <c r="B1792" s="3">
        <v>1472</v>
      </c>
      <c r="C1792" s="4">
        <f t="shared" ref="C1792" si="1102">B1792*4</f>
        <v>5888</v>
      </c>
      <c r="D1792">
        <f t="shared" si="1071"/>
        <v>41216</v>
      </c>
      <c r="E1792" s="5">
        <v>7.47</v>
      </c>
      <c r="F1792" s="5">
        <v>29.35</v>
      </c>
      <c r="G1792" s="6">
        <f t="shared" ref="G1792" si="1103">AVERAGE(F1792:F1796)</f>
        <v>29.347999999999995</v>
      </c>
      <c r="H1792" s="6">
        <f t="shared" ref="H1792" si="1104">G1792/(MIN(A1792,8))</f>
        <v>4.1925714285714282</v>
      </c>
    </row>
    <row r="1793" spans="1:8" x14ac:dyDescent="0.45">
      <c r="A1793" s="2">
        <v>7</v>
      </c>
      <c r="B1793" s="3">
        <v>1472</v>
      </c>
      <c r="C1793" s="4"/>
      <c r="D1793">
        <f t="shared" si="1071"/>
        <v>41216</v>
      </c>
      <c r="E1793" s="5">
        <v>7.47</v>
      </c>
      <c r="F1793" s="5">
        <v>29.34</v>
      </c>
      <c r="G1793" s="7"/>
      <c r="H1793" s="6"/>
    </row>
    <row r="1794" spans="1:8" x14ac:dyDescent="0.45">
      <c r="A1794" s="2">
        <v>7</v>
      </c>
      <c r="B1794" s="3">
        <v>1472</v>
      </c>
      <c r="C1794" s="4"/>
      <c r="D1794">
        <f t="shared" si="1071"/>
        <v>41216</v>
      </c>
      <c r="E1794" s="5">
        <v>7.47</v>
      </c>
      <c r="F1794" s="5">
        <v>29.35</v>
      </c>
      <c r="G1794" s="7"/>
      <c r="H1794" s="6"/>
    </row>
    <row r="1795" spans="1:8" x14ac:dyDescent="0.45">
      <c r="A1795" s="2">
        <v>7</v>
      </c>
      <c r="B1795" s="3">
        <v>1472</v>
      </c>
      <c r="C1795" s="4"/>
      <c r="D1795">
        <f t="shared" si="1071"/>
        <v>41216</v>
      </c>
      <c r="E1795" s="5">
        <v>7.47</v>
      </c>
      <c r="F1795" s="5">
        <v>29.35</v>
      </c>
      <c r="G1795" s="7"/>
      <c r="H1795" s="6"/>
    </row>
    <row r="1796" spans="1:8" x14ac:dyDescent="0.45">
      <c r="A1796" s="2">
        <v>7</v>
      </c>
      <c r="B1796" s="3">
        <v>1472</v>
      </c>
      <c r="C1796" s="4"/>
      <c r="D1796">
        <f t="shared" si="1071"/>
        <v>41216</v>
      </c>
      <c r="E1796" s="5">
        <v>7.47</v>
      </c>
      <c r="F1796" s="5">
        <v>29.35</v>
      </c>
      <c r="G1796" s="7"/>
      <c r="H1796" s="6"/>
    </row>
    <row r="1797" spans="1:8" x14ac:dyDescent="0.45">
      <c r="A1797" s="2">
        <v>8</v>
      </c>
      <c r="B1797" s="3">
        <v>1472</v>
      </c>
      <c r="C1797" s="4">
        <f t="shared" ref="C1797" si="1105">B1797*4</f>
        <v>5888</v>
      </c>
      <c r="D1797">
        <f t="shared" si="1071"/>
        <v>47104</v>
      </c>
      <c r="E1797" s="5">
        <v>7.47</v>
      </c>
      <c r="F1797" s="5">
        <v>33.53</v>
      </c>
      <c r="G1797" s="6">
        <f t="shared" ref="G1797" si="1106">AVERAGE(F1797:F1801)</f>
        <v>33.531999999999996</v>
      </c>
      <c r="H1797" s="6">
        <f t="shared" ref="H1797" si="1107">G1797/(MIN(A1797,8))</f>
        <v>4.1914999999999996</v>
      </c>
    </row>
    <row r="1798" spans="1:8" x14ac:dyDescent="0.45">
      <c r="A1798" s="2">
        <v>8</v>
      </c>
      <c r="B1798" s="3">
        <v>1472</v>
      </c>
      <c r="C1798" s="4"/>
      <c r="D1798">
        <f t="shared" si="1071"/>
        <v>47104</v>
      </c>
      <c r="E1798" s="5">
        <v>7.47</v>
      </c>
      <c r="F1798" s="5">
        <v>33.54</v>
      </c>
      <c r="G1798" s="7"/>
      <c r="H1798" s="6"/>
    </row>
    <row r="1799" spans="1:8" x14ac:dyDescent="0.45">
      <c r="A1799" s="2">
        <v>8</v>
      </c>
      <c r="B1799" s="3">
        <v>1472</v>
      </c>
      <c r="C1799" s="4"/>
      <c r="D1799">
        <f t="shared" si="1071"/>
        <v>47104</v>
      </c>
      <c r="E1799" s="5">
        <v>7.47</v>
      </c>
      <c r="F1799" s="5">
        <v>33.53</v>
      </c>
      <c r="G1799" s="7"/>
      <c r="H1799" s="6"/>
    </row>
    <row r="1800" spans="1:8" x14ac:dyDescent="0.45">
      <c r="A1800" s="2">
        <v>8</v>
      </c>
      <c r="B1800" s="3">
        <v>1472</v>
      </c>
      <c r="C1800" s="4"/>
      <c r="D1800">
        <f t="shared" si="1071"/>
        <v>47104</v>
      </c>
      <c r="E1800" s="5">
        <v>7.47</v>
      </c>
      <c r="F1800" s="5">
        <v>33.53</v>
      </c>
      <c r="G1800" s="7"/>
      <c r="H1800" s="6"/>
    </row>
    <row r="1801" spans="1:8" x14ac:dyDescent="0.45">
      <c r="A1801" s="2">
        <v>8</v>
      </c>
      <c r="B1801" s="3">
        <v>1472</v>
      </c>
      <c r="C1801" s="4"/>
      <c r="D1801">
        <f t="shared" si="1071"/>
        <v>47104</v>
      </c>
      <c r="E1801" s="5">
        <v>7.47</v>
      </c>
      <c r="F1801" s="5">
        <v>33.53</v>
      </c>
      <c r="G1801" s="7"/>
      <c r="H1801" s="6"/>
    </row>
    <row r="1802" spans="1:8" x14ac:dyDescent="0.45">
      <c r="A1802" s="2">
        <v>9</v>
      </c>
      <c r="B1802" s="3">
        <v>1472</v>
      </c>
      <c r="C1802" s="4">
        <f t="shared" ref="C1802" si="1108">B1802*4</f>
        <v>5888</v>
      </c>
      <c r="D1802">
        <f t="shared" si="1071"/>
        <v>52992</v>
      </c>
      <c r="E1802" s="5">
        <v>10.02</v>
      </c>
      <c r="F1802" s="5">
        <v>28.12</v>
      </c>
      <c r="G1802" s="6">
        <f t="shared" ref="G1802" si="1109">AVERAGE(F1802:F1806)</f>
        <v>27.365999999999996</v>
      </c>
      <c r="H1802" s="6">
        <f t="shared" ref="H1802" si="1110">G1802/(MIN(A1802,8))</f>
        <v>3.4207499999999995</v>
      </c>
    </row>
    <row r="1803" spans="1:8" x14ac:dyDescent="0.45">
      <c r="A1803" s="2">
        <v>9</v>
      </c>
      <c r="B1803" s="3">
        <v>1472</v>
      </c>
      <c r="C1803" s="4"/>
      <c r="D1803">
        <f t="shared" ref="D1803:D1866" si="1111">B1803*A1803*4</f>
        <v>52992</v>
      </c>
      <c r="E1803" s="5">
        <v>9.5299999999999994</v>
      </c>
      <c r="F1803" s="5">
        <v>29.56</v>
      </c>
      <c r="G1803" s="7"/>
      <c r="H1803" s="6"/>
    </row>
    <row r="1804" spans="1:8" x14ac:dyDescent="0.45">
      <c r="A1804" s="2">
        <v>9</v>
      </c>
      <c r="B1804" s="3">
        <v>1472</v>
      </c>
      <c r="C1804" s="4"/>
      <c r="D1804">
        <f t="shared" si="1111"/>
        <v>52992</v>
      </c>
      <c r="E1804" s="5">
        <v>10.78</v>
      </c>
      <c r="F1804" s="5">
        <v>26.13</v>
      </c>
      <c r="G1804" s="7"/>
      <c r="H1804" s="6"/>
    </row>
    <row r="1805" spans="1:8" x14ac:dyDescent="0.45">
      <c r="A1805" s="2">
        <v>9</v>
      </c>
      <c r="B1805" s="3">
        <v>1472</v>
      </c>
      <c r="C1805" s="4"/>
      <c r="D1805">
        <f t="shared" si="1111"/>
        <v>52992</v>
      </c>
      <c r="E1805" s="5">
        <v>9.8800000000000008</v>
      </c>
      <c r="F1805" s="5">
        <v>28.52</v>
      </c>
      <c r="G1805" s="7"/>
      <c r="H1805" s="6"/>
    </row>
    <row r="1806" spans="1:8" x14ac:dyDescent="0.45">
      <c r="A1806" s="2">
        <v>9</v>
      </c>
      <c r="B1806" s="3">
        <v>1472</v>
      </c>
      <c r="C1806" s="4"/>
      <c r="D1806">
        <f t="shared" si="1111"/>
        <v>52992</v>
      </c>
      <c r="E1806" s="5">
        <v>11.5</v>
      </c>
      <c r="F1806" s="5">
        <v>24.5</v>
      </c>
      <c r="G1806" s="7"/>
      <c r="H1806" s="6"/>
    </row>
    <row r="1807" spans="1:8" x14ac:dyDescent="0.45">
      <c r="A1807" s="2">
        <v>10</v>
      </c>
      <c r="B1807" s="3">
        <v>1472</v>
      </c>
      <c r="C1807" s="4">
        <f t="shared" ref="C1807" si="1112">B1807*4</f>
        <v>5888</v>
      </c>
      <c r="D1807">
        <f t="shared" si="1111"/>
        <v>58880</v>
      </c>
      <c r="E1807" s="5">
        <v>10.51</v>
      </c>
      <c r="F1807" s="5">
        <v>29.79</v>
      </c>
      <c r="G1807" s="6">
        <f t="shared" ref="G1807" si="1113">AVERAGE(F1807:F1811)</f>
        <v>28.015999999999998</v>
      </c>
      <c r="H1807" s="6">
        <f t="shared" ref="H1807" si="1114">G1807/(MIN(A1807,8))</f>
        <v>3.5019999999999998</v>
      </c>
    </row>
    <row r="1808" spans="1:8" x14ac:dyDescent="0.45">
      <c r="A1808" s="2">
        <v>10</v>
      </c>
      <c r="B1808" s="3">
        <v>1472</v>
      </c>
      <c r="C1808" s="4"/>
      <c r="D1808">
        <f t="shared" si="1111"/>
        <v>58880</v>
      </c>
      <c r="E1808" s="5">
        <v>11</v>
      </c>
      <c r="F1808" s="5">
        <v>28.45</v>
      </c>
      <c r="G1808" s="7"/>
      <c r="H1808" s="6"/>
    </row>
    <row r="1809" spans="1:8" x14ac:dyDescent="0.45">
      <c r="A1809" s="2">
        <v>10</v>
      </c>
      <c r="B1809" s="3">
        <v>1472</v>
      </c>
      <c r="C1809" s="4"/>
      <c r="D1809">
        <f t="shared" si="1111"/>
        <v>58880</v>
      </c>
      <c r="E1809" s="5">
        <v>11.55</v>
      </c>
      <c r="F1809" s="5">
        <v>27.11</v>
      </c>
      <c r="G1809" s="7"/>
      <c r="H1809" s="6"/>
    </row>
    <row r="1810" spans="1:8" x14ac:dyDescent="0.45">
      <c r="A1810" s="2">
        <v>10</v>
      </c>
      <c r="B1810" s="3">
        <v>1472</v>
      </c>
      <c r="C1810" s="4"/>
      <c r="D1810">
        <f t="shared" si="1111"/>
        <v>58880</v>
      </c>
      <c r="E1810" s="5">
        <v>11.64</v>
      </c>
      <c r="F1810" s="5">
        <v>26.9</v>
      </c>
      <c r="G1810" s="7"/>
      <c r="H1810" s="6"/>
    </row>
    <row r="1811" spans="1:8" x14ac:dyDescent="0.45">
      <c r="A1811" s="2">
        <v>10</v>
      </c>
      <c r="B1811" s="3">
        <v>1472</v>
      </c>
      <c r="C1811" s="4"/>
      <c r="D1811">
        <f t="shared" si="1111"/>
        <v>58880</v>
      </c>
      <c r="E1811" s="5">
        <v>11.25</v>
      </c>
      <c r="F1811" s="5">
        <v>27.83</v>
      </c>
      <c r="G1811" s="7"/>
      <c r="H1811" s="6"/>
    </row>
    <row r="1812" spans="1:8" x14ac:dyDescent="0.45">
      <c r="A1812" s="2">
        <v>11</v>
      </c>
      <c r="B1812" s="3">
        <v>1472</v>
      </c>
      <c r="C1812" s="4">
        <f t="shared" ref="C1812" si="1115">B1812*4</f>
        <v>5888</v>
      </c>
      <c r="D1812">
        <f t="shared" si="1111"/>
        <v>64768</v>
      </c>
      <c r="E1812" s="5">
        <v>12.02</v>
      </c>
      <c r="F1812" s="5">
        <v>28.64</v>
      </c>
      <c r="G1812" s="6">
        <f t="shared" ref="G1812" si="1116">AVERAGE(F1812:F1816)</f>
        <v>28.790000000000003</v>
      </c>
      <c r="H1812" s="6">
        <f t="shared" ref="H1812" si="1117">G1812/(MIN(A1812,8))</f>
        <v>3.5987500000000003</v>
      </c>
    </row>
    <row r="1813" spans="1:8" x14ac:dyDescent="0.45">
      <c r="A1813" s="2">
        <v>11</v>
      </c>
      <c r="B1813" s="3">
        <v>1472</v>
      </c>
      <c r="C1813" s="4"/>
      <c r="D1813">
        <f t="shared" si="1111"/>
        <v>64768</v>
      </c>
      <c r="E1813" s="5">
        <v>12.24</v>
      </c>
      <c r="F1813" s="5">
        <v>28.12</v>
      </c>
      <c r="G1813" s="7"/>
      <c r="H1813" s="6"/>
    </row>
    <row r="1814" spans="1:8" x14ac:dyDescent="0.45">
      <c r="A1814" s="2">
        <v>11</v>
      </c>
      <c r="B1814" s="3">
        <v>1472</v>
      </c>
      <c r="C1814" s="4"/>
      <c r="D1814">
        <f t="shared" si="1111"/>
        <v>64768</v>
      </c>
      <c r="E1814" s="5">
        <v>11.13</v>
      </c>
      <c r="F1814" s="5">
        <v>30.94</v>
      </c>
      <c r="G1814" s="7"/>
      <c r="H1814" s="6"/>
    </row>
    <row r="1815" spans="1:8" x14ac:dyDescent="0.45">
      <c r="A1815" s="2">
        <v>11</v>
      </c>
      <c r="B1815" s="3">
        <v>1472</v>
      </c>
      <c r="C1815" s="4"/>
      <c r="D1815">
        <f t="shared" si="1111"/>
        <v>64768</v>
      </c>
      <c r="E1815" s="5">
        <v>12</v>
      </c>
      <c r="F1815" s="5">
        <v>28.7</v>
      </c>
      <c r="G1815" s="7"/>
      <c r="H1815" s="6"/>
    </row>
    <row r="1816" spans="1:8" x14ac:dyDescent="0.45">
      <c r="A1816" s="2">
        <v>11</v>
      </c>
      <c r="B1816" s="3">
        <v>1472</v>
      </c>
      <c r="C1816" s="4"/>
      <c r="D1816">
        <f t="shared" si="1111"/>
        <v>64768</v>
      </c>
      <c r="E1816" s="5">
        <v>12.5</v>
      </c>
      <c r="F1816" s="5">
        <v>27.55</v>
      </c>
      <c r="G1816" s="7"/>
      <c r="H1816" s="6"/>
    </row>
    <row r="1817" spans="1:8" x14ac:dyDescent="0.45">
      <c r="A1817" s="2">
        <v>12</v>
      </c>
      <c r="B1817" s="3">
        <v>1472</v>
      </c>
      <c r="C1817" s="4">
        <f t="shared" ref="C1817" si="1118">B1817*4</f>
        <v>5888</v>
      </c>
      <c r="D1817">
        <f t="shared" si="1111"/>
        <v>70656</v>
      </c>
      <c r="E1817" s="5">
        <v>13</v>
      </c>
      <c r="F1817" s="5">
        <v>28.89</v>
      </c>
      <c r="G1817" s="6">
        <f t="shared" ref="G1817" si="1119">AVERAGE(F1817:F1821)</f>
        <v>29.689999999999998</v>
      </c>
      <c r="H1817" s="6">
        <f t="shared" ref="H1817" si="1120">G1817/(MIN(A1817,8))</f>
        <v>3.7112499999999997</v>
      </c>
    </row>
    <row r="1818" spans="1:8" x14ac:dyDescent="0.45">
      <c r="A1818" s="2">
        <v>12</v>
      </c>
      <c r="B1818" s="3">
        <v>1472</v>
      </c>
      <c r="C1818" s="4"/>
      <c r="D1818">
        <f t="shared" si="1111"/>
        <v>70656</v>
      </c>
      <c r="E1818" s="5">
        <v>11.91</v>
      </c>
      <c r="F1818" s="5">
        <v>31.53</v>
      </c>
      <c r="G1818" s="7"/>
      <c r="H1818" s="6"/>
    </row>
    <row r="1819" spans="1:8" x14ac:dyDescent="0.45">
      <c r="A1819" s="2">
        <v>12</v>
      </c>
      <c r="B1819" s="3">
        <v>1472</v>
      </c>
      <c r="C1819" s="4"/>
      <c r="D1819">
        <f t="shared" si="1111"/>
        <v>70656</v>
      </c>
      <c r="E1819" s="5">
        <v>12.9</v>
      </c>
      <c r="F1819" s="5">
        <v>29.12</v>
      </c>
      <c r="G1819" s="7"/>
      <c r="H1819" s="6"/>
    </row>
    <row r="1820" spans="1:8" x14ac:dyDescent="0.45">
      <c r="A1820" s="2">
        <v>12</v>
      </c>
      <c r="B1820" s="3">
        <v>1472</v>
      </c>
      <c r="C1820" s="4"/>
      <c r="D1820">
        <f t="shared" si="1111"/>
        <v>70656</v>
      </c>
      <c r="E1820" s="5">
        <v>12.44</v>
      </c>
      <c r="F1820" s="5">
        <v>30.19</v>
      </c>
      <c r="G1820" s="7"/>
      <c r="H1820" s="6"/>
    </row>
    <row r="1821" spans="1:8" x14ac:dyDescent="0.45">
      <c r="A1821" s="2">
        <v>12</v>
      </c>
      <c r="B1821" s="3">
        <v>1472</v>
      </c>
      <c r="C1821" s="4"/>
      <c r="D1821">
        <f t="shared" si="1111"/>
        <v>70656</v>
      </c>
      <c r="E1821" s="5">
        <v>13.08</v>
      </c>
      <c r="F1821" s="5">
        <v>28.72</v>
      </c>
      <c r="G1821" s="7"/>
      <c r="H1821" s="6"/>
    </row>
    <row r="1822" spans="1:8" x14ac:dyDescent="0.45">
      <c r="A1822" s="2">
        <v>13</v>
      </c>
      <c r="B1822" s="3">
        <v>1472</v>
      </c>
      <c r="C1822" s="4">
        <f t="shared" ref="C1822" si="1121">B1822*4</f>
        <v>5888</v>
      </c>
      <c r="D1822">
        <f t="shared" si="1111"/>
        <v>76544</v>
      </c>
      <c r="E1822" s="5">
        <v>12.72</v>
      </c>
      <c r="F1822" s="5">
        <v>31.99</v>
      </c>
      <c r="G1822" s="6">
        <f t="shared" ref="G1822" si="1122">AVERAGE(F1822:F1826)</f>
        <v>30.82</v>
      </c>
      <c r="H1822" s="6">
        <f t="shared" ref="H1822" si="1123">G1822/(MIN(A1822,8))</f>
        <v>3.8525</v>
      </c>
    </row>
    <row r="1823" spans="1:8" x14ac:dyDescent="0.45">
      <c r="A1823" s="2">
        <v>13</v>
      </c>
      <c r="B1823" s="3">
        <v>1472</v>
      </c>
      <c r="C1823" s="4"/>
      <c r="D1823">
        <f t="shared" si="1111"/>
        <v>76544</v>
      </c>
      <c r="E1823" s="5">
        <v>13.57</v>
      </c>
      <c r="F1823" s="5">
        <v>29.99</v>
      </c>
      <c r="G1823" s="7"/>
      <c r="H1823" s="6"/>
    </row>
    <row r="1824" spans="1:8" x14ac:dyDescent="0.45">
      <c r="A1824" s="2">
        <v>13</v>
      </c>
      <c r="B1824" s="3">
        <v>1472</v>
      </c>
      <c r="C1824" s="4"/>
      <c r="D1824">
        <f t="shared" si="1111"/>
        <v>76544</v>
      </c>
      <c r="E1824" s="5">
        <v>13.26</v>
      </c>
      <c r="F1824" s="5">
        <v>30.69</v>
      </c>
      <c r="G1824" s="7"/>
      <c r="H1824" s="6"/>
    </row>
    <row r="1825" spans="1:8" x14ac:dyDescent="0.45">
      <c r="A1825" s="2">
        <v>13</v>
      </c>
      <c r="B1825" s="3">
        <v>1472</v>
      </c>
      <c r="C1825" s="4"/>
      <c r="D1825">
        <f t="shared" si="1111"/>
        <v>76544</v>
      </c>
      <c r="E1825" s="5">
        <v>13</v>
      </c>
      <c r="F1825" s="5">
        <v>31.31</v>
      </c>
      <c r="G1825" s="7"/>
      <c r="H1825" s="6"/>
    </row>
    <row r="1826" spans="1:8" x14ac:dyDescent="0.45">
      <c r="A1826" s="2">
        <v>13</v>
      </c>
      <c r="B1826" s="3">
        <v>1472</v>
      </c>
      <c r="C1826" s="4"/>
      <c r="D1826">
        <f t="shared" si="1111"/>
        <v>76544</v>
      </c>
      <c r="E1826" s="5">
        <v>13.51</v>
      </c>
      <c r="F1826" s="5">
        <v>30.12</v>
      </c>
      <c r="G1826" s="7"/>
      <c r="H1826" s="6"/>
    </row>
    <row r="1827" spans="1:8" x14ac:dyDescent="0.45">
      <c r="A1827" s="2">
        <v>14</v>
      </c>
      <c r="B1827" s="3">
        <v>1472</v>
      </c>
      <c r="C1827" s="4">
        <f t="shared" ref="C1827" si="1124">B1827*4</f>
        <v>5888</v>
      </c>
      <c r="D1827">
        <f t="shared" si="1111"/>
        <v>82432</v>
      </c>
      <c r="E1827" s="5">
        <v>13.23</v>
      </c>
      <c r="F1827" s="5">
        <v>33.119999999999997</v>
      </c>
      <c r="G1827" s="6">
        <f t="shared" ref="G1827" si="1125">AVERAGE(F1827:F1831)</f>
        <v>32.35</v>
      </c>
      <c r="H1827" s="6">
        <f t="shared" ref="H1827" si="1126">G1827/(MIN(A1827,8))</f>
        <v>4.0437500000000002</v>
      </c>
    </row>
    <row r="1828" spans="1:8" x14ac:dyDescent="0.45">
      <c r="A1828" s="2">
        <v>14</v>
      </c>
      <c r="B1828" s="3">
        <v>1472</v>
      </c>
      <c r="C1828" s="4"/>
      <c r="D1828">
        <f t="shared" si="1111"/>
        <v>82432</v>
      </c>
      <c r="E1828" s="5">
        <v>13.84</v>
      </c>
      <c r="F1828" s="5">
        <v>31.67</v>
      </c>
      <c r="G1828" s="7"/>
      <c r="H1828" s="6"/>
    </row>
    <row r="1829" spans="1:8" x14ac:dyDescent="0.45">
      <c r="A1829" s="2">
        <v>14</v>
      </c>
      <c r="B1829" s="3">
        <v>1472</v>
      </c>
      <c r="C1829" s="4"/>
      <c r="D1829">
        <f t="shared" si="1111"/>
        <v>82432</v>
      </c>
      <c r="E1829" s="5">
        <v>13.16</v>
      </c>
      <c r="F1829" s="5">
        <v>33.29</v>
      </c>
      <c r="G1829" s="7"/>
      <c r="H1829" s="6"/>
    </row>
    <row r="1830" spans="1:8" x14ac:dyDescent="0.45">
      <c r="A1830" s="2">
        <v>14</v>
      </c>
      <c r="B1830" s="3">
        <v>1472</v>
      </c>
      <c r="C1830" s="4"/>
      <c r="D1830">
        <f t="shared" si="1111"/>
        <v>82432</v>
      </c>
      <c r="E1830" s="5">
        <v>13.78</v>
      </c>
      <c r="F1830" s="5">
        <v>31.81</v>
      </c>
      <c r="G1830" s="7"/>
      <c r="H1830" s="6"/>
    </row>
    <row r="1831" spans="1:8" x14ac:dyDescent="0.45">
      <c r="A1831" s="2">
        <v>14</v>
      </c>
      <c r="B1831" s="3">
        <v>1472</v>
      </c>
      <c r="C1831" s="4"/>
      <c r="D1831">
        <f t="shared" si="1111"/>
        <v>82432</v>
      </c>
      <c r="E1831" s="5">
        <v>13.75</v>
      </c>
      <c r="F1831" s="5">
        <v>31.86</v>
      </c>
      <c r="G1831" s="7"/>
      <c r="H1831" s="6"/>
    </row>
    <row r="1832" spans="1:8" x14ac:dyDescent="0.45">
      <c r="A1832" s="2">
        <v>15</v>
      </c>
      <c r="B1832" s="3">
        <v>1472</v>
      </c>
      <c r="C1832" s="4">
        <f t="shared" ref="C1832" si="1127">B1832*4</f>
        <v>5888</v>
      </c>
      <c r="D1832">
        <f t="shared" si="1111"/>
        <v>88320</v>
      </c>
      <c r="E1832" s="5">
        <v>13.76</v>
      </c>
      <c r="F1832" s="5">
        <v>34.130000000000003</v>
      </c>
      <c r="G1832" s="6">
        <f t="shared" ref="G1832" si="1128">AVERAGE(F1832:F1836)</f>
        <v>34.204000000000001</v>
      </c>
      <c r="H1832" s="6">
        <f t="shared" ref="H1832" si="1129">G1832/(MIN(A1832,8))</f>
        <v>4.2755000000000001</v>
      </c>
    </row>
    <row r="1833" spans="1:8" x14ac:dyDescent="0.45">
      <c r="A1833" s="2">
        <v>15</v>
      </c>
      <c r="B1833" s="3">
        <v>1472</v>
      </c>
      <c r="C1833" s="4"/>
      <c r="D1833">
        <f t="shared" si="1111"/>
        <v>88320</v>
      </c>
      <c r="E1833" s="5">
        <v>13.75</v>
      </c>
      <c r="F1833" s="5">
        <v>34.15</v>
      </c>
      <c r="G1833" s="7"/>
      <c r="H1833" s="6"/>
    </row>
    <row r="1834" spans="1:8" x14ac:dyDescent="0.45">
      <c r="A1834" s="2">
        <v>15</v>
      </c>
      <c r="B1834" s="3">
        <v>1472</v>
      </c>
      <c r="C1834" s="4"/>
      <c r="D1834">
        <f t="shared" si="1111"/>
        <v>88320</v>
      </c>
      <c r="E1834" s="5">
        <v>13.6</v>
      </c>
      <c r="F1834" s="5">
        <v>34.53</v>
      </c>
      <c r="G1834" s="7"/>
      <c r="H1834" s="6"/>
    </row>
    <row r="1835" spans="1:8" x14ac:dyDescent="0.45">
      <c r="A1835" s="2">
        <v>15</v>
      </c>
      <c r="B1835" s="3">
        <v>1472</v>
      </c>
      <c r="C1835" s="4"/>
      <c r="D1835">
        <f t="shared" si="1111"/>
        <v>88320</v>
      </c>
      <c r="E1835" s="5">
        <v>13.75</v>
      </c>
      <c r="F1835" s="5">
        <v>34.15</v>
      </c>
      <c r="G1835" s="7"/>
      <c r="H1835" s="6"/>
    </row>
    <row r="1836" spans="1:8" x14ac:dyDescent="0.45">
      <c r="A1836" s="2">
        <v>15</v>
      </c>
      <c r="B1836" s="3">
        <v>1472</v>
      </c>
      <c r="C1836" s="4"/>
      <c r="D1836">
        <f t="shared" si="1111"/>
        <v>88320</v>
      </c>
      <c r="E1836" s="5">
        <v>13.78</v>
      </c>
      <c r="F1836" s="5">
        <v>34.06</v>
      </c>
      <c r="G1836" s="7"/>
      <c r="H1836" s="6"/>
    </row>
    <row r="1837" spans="1:8" x14ac:dyDescent="0.45">
      <c r="A1837" s="2">
        <v>16</v>
      </c>
      <c r="B1837" s="3">
        <v>1472</v>
      </c>
      <c r="C1837" s="4">
        <f t="shared" ref="C1837" si="1130">B1837*4</f>
        <v>5888</v>
      </c>
      <c r="D1837">
        <f t="shared" si="1111"/>
        <v>94208</v>
      </c>
      <c r="E1837" s="5">
        <v>13.89</v>
      </c>
      <c r="F1837" s="5">
        <v>36.049999999999997</v>
      </c>
      <c r="G1837" s="6">
        <f t="shared" ref="G1837" si="1131">AVERAGE(F1837:F1841)</f>
        <v>36.091999999999999</v>
      </c>
      <c r="H1837" s="6">
        <f t="shared" ref="H1837" si="1132">G1837/(MIN(A1837,8))</f>
        <v>4.5114999999999998</v>
      </c>
    </row>
    <row r="1838" spans="1:8" x14ac:dyDescent="0.45">
      <c r="A1838" s="2">
        <v>16</v>
      </c>
      <c r="B1838" s="3">
        <v>1472</v>
      </c>
      <c r="C1838" s="4"/>
      <c r="D1838">
        <f t="shared" si="1111"/>
        <v>94208</v>
      </c>
      <c r="E1838" s="5">
        <v>13.85</v>
      </c>
      <c r="F1838" s="5">
        <v>36.17</v>
      </c>
      <c r="G1838" s="7"/>
      <c r="H1838" s="6"/>
    </row>
    <row r="1839" spans="1:8" x14ac:dyDescent="0.45">
      <c r="A1839" s="2">
        <v>16</v>
      </c>
      <c r="B1839" s="3">
        <v>1472</v>
      </c>
      <c r="C1839" s="4"/>
      <c r="D1839">
        <f t="shared" si="1111"/>
        <v>94208</v>
      </c>
      <c r="E1839" s="5">
        <v>13.85</v>
      </c>
      <c r="F1839" s="5">
        <v>36.18</v>
      </c>
      <c r="G1839" s="7"/>
      <c r="H1839" s="6"/>
    </row>
    <row r="1840" spans="1:8" x14ac:dyDescent="0.45">
      <c r="A1840" s="2">
        <v>16</v>
      </c>
      <c r="B1840" s="3">
        <v>1472</v>
      </c>
      <c r="C1840" s="4"/>
      <c r="D1840">
        <f t="shared" si="1111"/>
        <v>94208</v>
      </c>
      <c r="E1840" s="5">
        <v>13.9</v>
      </c>
      <c r="F1840" s="5">
        <v>36.020000000000003</v>
      </c>
      <c r="G1840" s="7"/>
      <c r="H1840" s="6"/>
    </row>
    <row r="1841" spans="1:8" x14ac:dyDescent="0.45">
      <c r="A1841" s="2">
        <v>16</v>
      </c>
      <c r="B1841" s="3">
        <v>1472</v>
      </c>
      <c r="C1841" s="4"/>
      <c r="D1841">
        <f t="shared" si="1111"/>
        <v>94208</v>
      </c>
      <c r="E1841" s="5">
        <v>13.9</v>
      </c>
      <c r="F1841" s="5">
        <v>36.04</v>
      </c>
      <c r="G1841" s="7"/>
      <c r="H1841" s="6"/>
    </row>
    <row r="1842" spans="1:8" x14ac:dyDescent="0.45">
      <c r="A1842" s="2">
        <v>1</v>
      </c>
      <c r="B1842" s="3">
        <v>1536</v>
      </c>
      <c r="C1842" s="4">
        <f t="shared" ref="C1842" si="1133">B1842*4</f>
        <v>6144</v>
      </c>
      <c r="D1842">
        <f t="shared" si="1111"/>
        <v>6144</v>
      </c>
      <c r="E1842" s="5">
        <v>6.58</v>
      </c>
      <c r="F1842" s="5">
        <v>4.76</v>
      </c>
      <c r="G1842" s="6">
        <f t="shared" ref="G1842" si="1134">AVERAGE(F1842:F1846)</f>
        <v>4.76</v>
      </c>
      <c r="H1842" s="6">
        <f t="shared" ref="H1842" si="1135">G1842/(MIN(A1842,8))</f>
        <v>4.76</v>
      </c>
    </row>
    <row r="1843" spans="1:8" x14ac:dyDescent="0.45">
      <c r="A1843" s="2">
        <v>1</v>
      </c>
      <c r="B1843" s="3">
        <v>1536</v>
      </c>
      <c r="C1843" s="4"/>
      <c r="D1843">
        <f t="shared" si="1111"/>
        <v>6144</v>
      </c>
      <c r="E1843" s="5">
        <v>6.58</v>
      </c>
      <c r="F1843" s="5">
        <v>4.76</v>
      </c>
      <c r="G1843" s="7"/>
      <c r="H1843" s="6"/>
    </row>
    <row r="1844" spans="1:8" x14ac:dyDescent="0.45">
      <c r="A1844" s="2">
        <v>1</v>
      </c>
      <c r="B1844" s="3">
        <v>1536</v>
      </c>
      <c r="C1844" s="4"/>
      <c r="D1844">
        <f t="shared" si="1111"/>
        <v>6144</v>
      </c>
      <c r="E1844" s="5">
        <v>6.59</v>
      </c>
      <c r="F1844" s="5">
        <v>4.76</v>
      </c>
      <c r="G1844" s="7"/>
      <c r="H1844" s="6"/>
    </row>
    <row r="1845" spans="1:8" x14ac:dyDescent="0.45">
      <c r="A1845" s="2">
        <v>1</v>
      </c>
      <c r="B1845" s="3">
        <v>1536</v>
      </c>
      <c r="C1845" s="4"/>
      <c r="D1845">
        <f t="shared" si="1111"/>
        <v>6144</v>
      </c>
      <c r="E1845" s="5">
        <v>6.59</v>
      </c>
      <c r="F1845" s="5">
        <v>4.76</v>
      </c>
      <c r="G1845" s="7"/>
      <c r="H1845" s="6"/>
    </row>
    <row r="1846" spans="1:8" x14ac:dyDescent="0.45">
      <c r="A1846" s="2">
        <v>1</v>
      </c>
      <c r="B1846" s="3">
        <v>1536</v>
      </c>
      <c r="C1846" s="4"/>
      <c r="D1846">
        <f t="shared" si="1111"/>
        <v>6144</v>
      </c>
      <c r="E1846" s="5">
        <v>6.59</v>
      </c>
      <c r="F1846" s="5">
        <v>4.76</v>
      </c>
      <c r="G1846" s="7"/>
      <c r="H1846" s="6"/>
    </row>
    <row r="1847" spans="1:8" x14ac:dyDescent="0.45">
      <c r="A1847" s="2">
        <v>2</v>
      </c>
      <c r="B1847" s="3">
        <v>1536</v>
      </c>
      <c r="C1847" s="4">
        <f t="shared" ref="C1847" si="1136">B1847*4</f>
        <v>6144</v>
      </c>
      <c r="D1847">
        <f t="shared" si="1111"/>
        <v>12288</v>
      </c>
      <c r="E1847" s="5">
        <v>6.79</v>
      </c>
      <c r="F1847" s="5">
        <v>9.23</v>
      </c>
      <c r="G1847" s="6">
        <f t="shared" ref="G1847" si="1137">AVERAGE(F1847:F1851)</f>
        <v>9.2260000000000026</v>
      </c>
      <c r="H1847" s="6">
        <f t="shared" ref="H1847" si="1138">G1847/(MIN(A1847,8))</f>
        <v>4.6130000000000013</v>
      </c>
    </row>
    <row r="1848" spans="1:8" x14ac:dyDescent="0.45">
      <c r="A1848" s="2">
        <v>2</v>
      </c>
      <c r="B1848" s="3">
        <v>1536</v>
      </c>
      <c r="C1848" s="4"/>
      <c r="D1848">
        <f t="shared" si="1111"/>
        <v>12288</v>
      </c>
      <c r="E1848" s="5">
        <v>6.8</v>
      </c>
      <c r="F1848" s="5">
        <v>9.2200000000000006</v>
      </c>
      <c r="G1848" s="7"/>
      <c r="H1848" s="6"/>
    </row>
    <row r="1849" spans="1:8" x14ac:dyDescent="0.45">
      <c r="A1849" s="2">
        <v>2</v>
      </c>
      <c r="B1849" s="3">
        <v>1536</v>
      </c>
      <c r="C1849" s="4"/>
      <c r="D1849">
        <f t="shared" si="1111"/>
        <v>12288</v>
      </c>
      <c r="E1849" s="5">
        <v>6.79</v>
      </c>
      <c r="F1849" s="5">
        <v>9.23</v>
      </c>
      <c r="G1849" s="7"/>
      <c r="H1849" s="6"/>
    </row>
    <row r="1850" spans="1:8" x14ac:dyDescent="0.45">
      <c r="A1850" s="2">
        <v>2</v>
      </c>
      <c r="B1850" s="3">
        <v>1536</v>
      </c>
      <c r="C1850" s="4"/>
      <c r="D1850">
        <f t="shared" si="1111"/>
        <v>12288</v>
      </c>
      <c r="E1850" s="5">
        <v>6.8</v>
      </c>
      <c r="F1850" s="5">
        <v>9.2200000000000006</v>
      </c>
      <c r="G1850" s="7"/>
      <c r="H1850" s="6"/>
    </row>
    <row r="1851" spans="1:8" x14ac:dyDescent="0.45">
      <c r="A1851" s="2">
        <v>2</v>
      </c>
      <c r="B1851" s="3">
        <v>1536</v>
      </c>
      <c r="C1851" s="4"/>
      <c r="D1851">
        <f t="shared" si="1111"/>
        <v>12288</v>
      </c>
      <c r="E1851" s="5">
        <v>6.79</v>
      </c>
      <c r="F1851" s="5">
        <v>9.23</v>
      </c>
      <c r="G1851" s="7"/>
      <c r="H1851" s="6"/>
    </row>
    <row r="1852" spans="1:8" x14ac:dyDescent="0.45">
      <c r="A1852" s="2">
        <v>3</v>
      </c>
      <c r="B1852" s="3">
        <v>1536</v>
      </c>
      <c r="C1852" s="4">
        <f t="shared" ref="C1852" si="1139">B1852*4</f>
        <v>6144</v>
      </c>
      <c r="D1852">
        <f t="shared" si="1111"/>
        <v>18432</v>
      </c>
      <c r="E1852" s="5">
        <v>7</v>
      </c>
      <c r="F1852" s="5">
        <v>13.43</v>
      </c>
      <c r="G1852" s="6">
        <f t="shared" ref="G1852" si="1140">AVERAGE(F1852:F1856)</f>
        <v>13.425999999999998</v>
      </c>
      <c r="H1852" s="6">
        <f t="shared" ref="H1852" si="1141">G1852/(MIN(A1852,8))</f>
        <v>4.4753333333333325</v>
      </c>
    </row>
    <row r="1853" spans="1:8" x14ac:dyDescent="0.45">
      <c r="A1853" s="2">
        <v>3</v>
      </c>
      <c r="B1853" s="3">
        <v>1536</v>
      </c>
      <c r="C1853" s="4"/>
      <c r="D1853">
        <f t="shared" si="1111"/>
        <v>18432</v>
      </c>
      <c r="E1853" s="5">
        <v>7</v>
      </c>
      <c r="F1853" s="5">
        <v>13.42</v>
      </c>
      <c r="G1853" s="7"/>
      <c r="H1853" s="6"/>
    </row>
    <row r="1854" spans="1:8" x14ac:dyDescent="0.45">
      <c r="A1854" s="2">
        <v>3</v>
      </c>
      <c r="B1854" s="3">
        <v>1536</v>
      </c>
      <c r="C1854" s="4"/>
      <c r="D1854">
        <f t="shared" si="1111"/>
        <v>18432</v>
      </c>
      <c r="E1854" s="5">
        <v>7</v>
      </c>
      <c r="F1854" s="5">
        <v>13.43</v>
      </c>
      <c r="G1854" s="7"/>
      <c r="H1854" s="6"/>
    </row>
    <row r="1855" spans="1:8" x14ac:dyDescent="0.45">
      <c r="A1855" s="2">
        <v>3</v>
      </c>
      <c r="B1855" s="3">
        <v>1536</v>
      </c>
      <c r="C1855" s="4"/>
      <c r="D1855">
        <f t="shared" si="1111"/>
        <v>18432</v>
      </c>
      <c r="E1855" s="5">
        <v>7</v>
      </c>
      <c r="F1855" s="5">
        <v>13.43</v>
      </c>
      <c r="G1855" s="7"/>
      <c r="H1855" s="6"/>
    </row>
    <row r="1856" spans="1:8" x14ac:dyDescent="0.45">
      <c r="A1856" s="2">
        <v>3</v>
      </c>
      <c r="B1856" s="3">
        <v>1536</v>
      </c>
      <c r="C1856" s="4"/>
      <c r="D1856">
        <f t="shared" si="1111"/>
        <v>18432</v>
      </c>
      <c r="E1856" s="5">
        <v>7</v>
      </c>
      <c r="F1856" s="5">
        <v>13.42</v>
      </c>
      <c r="G1856" s="7"/>
      <c r="H1856" s="6"/>
    </row>
    <row r="1857" spans="1:8" x14ac:dyDescent="0.45">
      <c r="A1857" s="2">
        <v>4</v>
      </c>
      <c r="B1857" s="3">
        <v>1536</v>
      </c>
      <c r="C1857" s="4">
        <f t="shared" ref="C1857" si="1142">B1857*4</f>
        <v>6144</v>
      </c>
      <c r="D1857">
        <f t="shared" si="1111"/>
        <v>24576</v>
      </c>
      <c r="E1857" s="5">
        <v>7.22</v>
      </c>
      <c r="F1857" s="5">
        <v>17.350000000000001</v>
      </c>
      <c r="G1857" s="6">
        <f t="shared" ref="G1857" si="1143">AVERAGE(F1857:F1861)</f>
        <v>17.348000000000003</v>
      </c>
      <c r="H1857" s="6">
        <f t="shared" ref="H1857" si="1144">G1857/(MIN(A1857,8))</f>
        <v>4.3370000000000006</v>
      </c>
    </row>
    <row r="1858" spans="1:8" x14ac:dyDescent="0.45">
      <c r="A1858" s="2">
        <v>4</v>
      </c>
      <c r="B1858" s="3">
        <v>1536</v>
      </c>
      <c r="C1858" s="4"/>
      <c r="D1858">
        <f t="shared" si="1111"/>
        <v>24576</v>
      </c>
      <c r="E1858" s="5">
        <v>7.23</v>
      </c>
      <c r="F1858" s="5">
        <v>17.34</v>
      </c>
      <c r="G1858" s="7"/>
      <c r="H1858" s="6"/>
    </row>
    <row r="1859" spans="1:8" x14ac:dyDescent="0.45">
      <c r="A1859" s="2">
        <v>4</v>
      </c>
      <c r="B1859" s="3">
        <v>1536</v>
      </c>
      <c r="C1859" s="4"/>
      <c r="D1859">
        <f t="shared" si="1111"/>
        <v>24576</v>
      </c>
      <c r="E1859" s="5">
        <v>7.23</v>
      </c>
      <c r="F1859" s="5">
        <v>17.350000000000001</v>
      </c>
      <c r="G1859" s="7"/>
      <c r="H1859" s="6"/>
    </row>
    <row r="1860" spans="1:8" x14ac:dyDescent="0.45">
      <c r="A1860" s="2">
        <v>4</v>
      </c>
      <c r="B1860" s="3">
        <v>1536</v>
      </c>
      <c r="C1860" s="4"/>
      <c r="D1860">
        <f t="shared" si="1111"/>
        <v>24576</v>
      </c>
      <c r="E1860" s="5">
        <v>7.23</v>
      </c>
      <c r="F1860" s="5">
        <v>17.350000000000001</v>
      </c>
      <c r="G1860" s="7"/>
      <c r="H1860" s="6"/>
    </row>
    <row r="1861" spans="1:8" x14ac:dyDescent="0.45">
      <c r="A1861" s="2">
        <v>4</v>
      </c>
      <c r="B1861" s="3">
        <v>1536</v>
      </c>
      <c r="C1861" s="4"/>
      <c r="D1861">
        <f t="shared" si="1111"/>
        <v>24576</v>
      </c>
      <c r="E1861" s="5">
        <v>7.23</v>
      </c>
      <c r="F1861" s="5">
        <v>17.350000000000001</v>
      </c>
      <c r="G1861" s="7"/>
      <c r="H1861" s="6"/>
    </row>
    <row r="1862" spans="1:8" x14ac:dyDescent="0.45">
      <c r="A1862" s="2">
        <v>5</v>
      </c>
      <c r="B1862" s="3">
        <v>1536</v>
      </c>
      <c r="C1862" s="4">
        <f t="shared" ref="C1862" si="1145">B1862*4</f>
        <v>6144</v>
      </c>
      <c r="D1862">
        <f t="shared" si="1111"/>
        <v>30720</v>
      </c>
      <c r="E1862" s="5">
        <v>7.46</v>
      </c>
      <c r="F1862" s="5">
        <v>21.01</v>
      </c>
      <c r="G1862" s="6">
        <f t="shared" ref="G1862" si="1146">AVERAGE(F1862:F1866)</f>
        <v>21.015999999999998</v>
      </c>
      <c r="H1862" s="6">
        <f t="shared" ref="H1862" si="1147">G1862/(MIN(A1862,8))</f>
        <v>4.2031999999999998</v>
      </c>
    </row>
    <row r="1863" spans="1:8" x14ac:dyDescent="0.45">
      <c r="A1863" s="2">
        <v>5</v>
      </c>
      <c r="B1863" s="3">
        <v>1536</v>
      </c>
      <c r="C1863" s="4"/>
      <c r="D1863">
        <f t="shared" si="1111"/>
        <v>30720</v>
      </c>
      <c r="E1863" s="5">
        <v>7.45</v>
      </c>
      <c r="F1863" s="5">
        <v>21.02</v>
      </c>
      <c r="G1863" s="7"/>
      <c r="H1863" s="6"/>
    </row>
    <row r="1864" spans="1:8" x14ac:dyDescent="0.45">
      <c r="A1864" s="2">
        <v>5</v>
      </c>
      <c r="B1864" s="3">
        <v>1536</v>
      </c>
      <c r="C1864" s="4"/>
      <c r="D1864">
        <f t="shared" si="1111"/>
        <v>30720</v>
      </c>
      <c r="E1864" s="5">
        <v>7.45</v>
      </c>
      <c r="F1864" s="5">
        <v>21.02</v>
      </c>
      <c r="G1864" s="7"/>
      <c r="H1864" s="6"/>
    </row>
    <row r="1865" spans="1:8" x14ac:dyDescent="0.45">
      <c r="A1865" s="2">
        <v>5</v>
      </c>
      <c r="B1865" s="3">
        <v>1536</v>
      </c>
      <c r="C1865" s="4"/>
      <c r="D1865">
        <f t="shared" si="1111"/>
        <v>30720</v>
      </c>
      <c r="E1865" s="5">
        <v>7.45</v>
      </c>
      <c r="F1865" s="5">
        <v>21.02</v>
      </c>
      <c r="G1865" s="7"/>
      <c r="H1865" s="6"/>
    </row>
    <row r="1866" spans="1:8" x14ac:dyDescent="0.45">
      <c r="A1866" s="2">
        <v>5</v>
      </c>
      <c r="B1866" s="3">
        <v>1536</v>
      </c>
      <c r="C1866" s="4"/>
      <c r="D1866">
        <f t="shared" si="1111"/>
        <v>30720</v>
      </c>
      <c r="E1866" s="5">
        <v>7.46</v>
      </c>
      <c r="F1866" s="5">
        <v>21.01</v>
      </c>
      <c r="G1866" s="7"/>
      <c r="H1866" s="6"/>
    </row>
    <row r="1867" spans="1:8" x14ac:dyDescent="0.45">
      <c r="A1867" s="2">
        <v>6</v>
      </c>
      <c r="B1867" s="3">
        <v>1536</v>
      </c>
      <c r="C1867" s="4">
        <f t="shared" ref="C1867" si="1148">B1867*4</f>
        <v>6144</v>
      </c>
      <c r="D1867">
        <f t="shared" ref="D1867:D1930" si="1149">B1867*A1867*4</f>
        <v>36864</v>
      </c>
      <c r="E1867" s="5">
        <v>7.46</v>
      </c>
      <c r="F1867" s="5">
        <v>25.21</v>
      </c>
      <c r="G1867" s="6">
        <f t="shared" ref="G1867" si="1150">AVERAGE(F1867:F1871)</f>
        <v>25.218</v>
      </c>
      <c r="H1867" s="6">
        <f t="shared" ref="H1867" si="1151">G1867/(MIN(A1867,8))</f>
        <v>4.2030000000000003</v>
      </c>
    </row>
    <row r="1868" spans="1:8" x14ac:dyDescent="0.45">
      <c r="A1868" s="2">
        <v>6</v>
      </c>
      <c r="B1868" s="3">
        <v>1536</v>
      </c>
      <c r="C1868" s="4"/>
      <c r="D1868">
        <f t="shared" si="1149"/>
        <v>36864</v>
      </c>
      <c r="E1868" s="5">
        <v>7.45</v>
      </c>
      <c r="F1868" s="5">
        <v>25.22</v>
      </c>
      <c r="G1868" s="7"/>
      <c r="H1868" s="6"/>
    </row>
    <row r="1869" spans="1:8" x14ac:dyDescent="0.45">
      <c r="A1869" s="2">
        <v>6</v>
      </c>
      <c r="B1869" s="3">
        <v>1536</v>
      </c>
      <c r="C1869" s="4"/>
      <c r="D1869">
        <f t="shared" si="1149"/>
        <v>36864</v>
      </c>
      <c r="E1869" s="5">
        <v>7.46</v>
      </c>
      <c r="F1869" s="5">
        <v>25.22</v>
      </c>
      <c r="G1869" s="7"/>
      <c r="H1869" s="6"/>
    </row>
    <row r="1870" spans="1:8" x14ac:dyDescent="0.45">
      <c r="A1870" s="2">
        <v>6</v>
      </c>
      <c r="B1870" s="3">
        <v>1536</v>
      </c>
      <c r="C1870" s="4"/>
      <c r="D1870">
        <f t="shared" si="1149"/>
        <v>36864</v>
      </c>
      <c r="E1870" s="5">
        <v>7.45</v>
      </c>
      <c r="F1870" s="5">
        <v>25.22</v>
      </c>
      <c r="G1870" s="7"/>
      <c r="H1870" s="6"/>
    </row>
    <row r="1871" spans="1:8" x14ac:dyDescent="0.45">
      <c r="A1871" s="2">
        <v>6</v>
      </c>
      <c r="B1871" s="3">
        <v>1536</v>
      </c>
      <c r="C1871" s="4"/>
      <c r="D1871">
        <f t="shared" si="1149"/>
        <v>36864</v>
      </c>
      <c r="E1871" s="5">
        <v>7.46</v>
      </c>
      <c r="F1871" s="5">
        <v>25.22</v>
      </c>
      <c r="G1871" s="7"/>
      <c r="H1871" s="6"/>
    </row>
    <row r="1872" spans="1:8" x14ac:dyDescent="0.45">
      <c r="A1872" s="2">
        <v>7</v>
      </c>
      <c r="B1872" s="3">
        <v>1536</v>
      </c>
      <c r="C1872" s="4">
        <f t="shared" ref="C1872" si="1152">B1872*4</f>
        <v>6144</v>
      </c>
      <c r="D1872">
        <f t="shared" si="1149"/>
        <v>43008</v>
      </c>
      <c r="E1872" s="5">
        <v>7.46</v>
      </c>
      <c r="F1872" s="5">
        <v>29.39</v>
      </c>
      <c r="G1872" s="6">
        <f t="shared" ref="G1872" si="1153">AVERAGE(F1872:F1876)</f>
        <v>29.408000000000005</v>
      </c>
      <c r="H1872" s="6">
        <f t="shared" ref="H1872" si="1154">G1872/(MIN(A1872,8))</f>
        <v>4.201142857142858</v>
      </c>
    </row>
    <row r="1873" spans="1:8" x14ac:dyDescent="0.45">
      <c r="A1873" s="2">
        <v>7</v>
      </c>
      <c r="B1873" s="3">
        <v>1536</v>
      </c>
      <c r="C1873" s="4"/>
      <c r="D1873">
        <f t="shared" si="1149"/>
        <v>43008</v>
      </c>
      <c r="E1873" s="5">
        <v>7.46</v>
      </c>
      <c r="F1873" s="5">
        <v>29.4</v>
      </c>
      <c r="G1873" s="7"/>
      <c r="H1873" s="6"/>
    </row>
    <row r="1874" spans="1:8" x14ac:dyDescent="0.45">
      <c r="A1874" s="2">
        <v>7</v>
      </c>
      <c r="B1874" s="3">
        <v>1536</v>
      </c>
      <c r="C1874" s="4"/>
      <c r="D1874">
        <f t="shared" si="1149"/>
        <v>43008</v>
      </c>
      <c r="E1874" s="5">
        <v>7.46</v>
      </c>
      <c r="F1874" s="5">
        <v>29.41</v>
      </c>
      <c r="G1874" s="7"/>
      <c r="H1874" s="6"/>
    </row>
    <row r="1875" spans="1:8" x14ac:dyDescent="0.45">
      <c r="A1875" s="2">
        <v>7</v>
      </c>
      <c r="B1875" s="3">
        <v>1536</v>
      </c>
      <c r="C1875" s="4"/>
      <c r="D1875">
        <f t="shared" si="1149"/>
        <v>43008</v>
      </c>
      <c r="E1875" s="5">
        <v>7.46</v>
      </c>
      <c r="F1875" s="5">
        <v>29.42</v>
      </c>
      <c r="G1875" s="7"/>
      <c r="H1875" s="6"/>
    </row>
    <row r="1876" spans="1:8" x14ac:dyDescent="0.45">
      <c r="A1876" s="2">
        <v>7</v>
      </c>
      <c r="B1876" s="3">
        <v>1536</v>
      </c>
      <c r="C1876" s="4"/>
      <c r="D1876">
        <f t="shared" si="1149"/>
        <v>43008</v>
      </c>
      <c r="E1876" s="5">
        <v>7.46</v>
      </c>
      <c r="F1876" s="5">
        <v>29.42</v>
      </c>
      <c r="G1876" s="7"/>
      <c r="H1876" s="6"/>
    </row>
    <row r="1877" spans="1:8" x14ac:dyDescent="0.45">
      <c r="A1877" s="2">
        <v>8</v>
      </c>
      <c r="B1877" s="3">
        <v>1536</v>
      </c>
      <c r="C1877" s="4">
        <f t="shared" ref="C1877" si="1155">B1877*4</f>
        <v>6144</v>
      </c>
      <c r="D1877">
        <f t="shared" si="1149"/>
        <v>49152</v>
      </c>
      <c r="E1877" s="5">
        <v>7.46</v>
      </c>
      <c r="F1877" s="5">
        <v>33.590000000000003</v>
      </c>
      <c r="G1877" s="6">
        <f t="shared" ref="G1877" si="1156">AVERAGE(F1877:F1881)</f>
        <v>33.61</v>
      </c>
      <c r="H1877" s="6">
        <f t="shared" ref="H1877" si="1157">G1877/(MIN(A1877,8))</f>
        <v>4.2012499999999999</v>
      </c>
    </row>
    <row r="1878" spans="1:8" x14ac:dyDescent="0.45">
      <c r="A1878" s="2">
        <v>8</v>
      </c>
      <c r="B1878" s="3">
        <v>1536</v>
      </c>
      <c r="C1878" s="4"/>
      <c r="D1878">
        <f t="shared" si="1149"/>
        <v>49152</v>
      </c>
      <c r="E1878" s="5">
        <v>7.46</v>
      </c>
      <c r="F1878" s="5">
        <v>33.619999999999997</v>
      </c>
      <c r="G1878" s="7"/>
      <c r="H1878" s="6"/>
    </row>
    <row r="1879" spans="1:8" x14ac:dyDescent="0.45">
      <c r="A1879" s="2">
        <v>8</v>
      </c>
      <c r="B1879" s="3">
        <v>1536</v>
      </c>
      <c r="C1879" s="4"/>
      <c r="D1879">
        <f t="shared" si="1149"/>
        <v>49152</v>
      </c>
      <c r="E1879" s="5">
        <v>7.46</v>
      </c>
      <c r="F1879" s="5">
        <v>33.6</v>
      </c>
      <c r="G1879" s="7"/>
      <c r="H1879" s="6"/>
    </row>
    <row r="1880" spans="1:8" x14ac:dyDescent="0.45">
      <c r="A1880" s="2">
        <v>8</v>
      </c>
      <c r="B1880" s="3">
        <v>1536</v>
      </c>
      <c r="C1880" s="4"/>
      <c r="D1880">
        <f t="shared" si="1149"/>
        <v>49152</v>
      </c>
      <c r="E1880" s="5">
        <v>7.46</v>
      </c>
      <c r="F1880" s="5">
        <v>33.61</v>
      </c>
      <c r="G1880" s="7"/>
      <c r="H1880" s="6"/>
    </row>
    <row r="1881" spans="1:8" x14ac:dyDescent="0.45">
      <c r="A1881" s="2">
        <v>8</v>
      </c>
      <c r="B1881" s="3">
        <v>1536</v>
      </c>
      <c r="C1881" s="4"/>
      <c r="D1881">
        <f t="shared" si="1149"/>
        <v>49152</v>
      </c>
      <c r="E1881" s="5">
        <v>7.45</v>
      </c>
      <c r="F1881" s="5">
        <v>33.630000000000003</v>
      </c>
      <c r="G1881" s="7"/>
      <c r="H1881" s="6"/>
    </row>
    <row r="1882" spans="1:8" x14ac:dyDescent="0.45">
      <c r="A1882" s="2">
        <v>9</v>
      </c>
      <c r="B1882" s="3">
        <v>1536</v>
      </c>
      <c r="C1882" s="4">
        <f t="shared" ref="C1882" si="1158">B1882*4</f>
        <v>6144</v>
      </c>
      <c r="D1882">
        <f t="shared" si="1149"/>
        <v>55296</v>
      </c>
      <c r="E1882" s="5">
        <v>10.66</v>
      </c>
      <c r="F1882" s="5">
        <v>26.46</v>
      </c>
      <c r="G1882" s="6">
        <f t="shared" ref="G1882" si="1159">AVERAGE(F1882:F1886)</f>
        <v>25.57</v>
      </c>
      <c r="H1882" s="6">
        <f t="shared" ref="H1882" si="1160">G1882/(MIN(A1882,8))</f>
        <v>3.19625</v>
      </c>
    </row>
    <row r="1883" spans="1:8" x14ac:dyDescent="0.45">
      <c r="A1883" s="2">
        <v>9</v>
      </c>
      <c r="B1883" s="3">
        <v>1536</v>
      </c>
      <c r="C1883" s="4"/>
      <c r="D1883">
        <f t="shared" si="1149"/>
        <v>55296</v>
      </c>
      <c r="E1883" s="5">
        <v>11.04</v>
      </c>
      <c r="F1883" s="5">
        <v>25.55</v>
      </c>
      <c r="G1883" s="7"/>
      <c r="H1883" s="6"/>
    </row>
    <row r="1884" spans="1:8" x14ac:dyDescent="0.45">
      <c r="A1884" s="2">
        <v>9</v>
      </c>
      <c r="B1884" s="3">
        <v>1536</v>
      </c>
      <c r="C1884" s="4"/>
      <c r="D1884">
        <f t="shared" si="1149"/>
        <v>55296</v>
      </c>
      <c r="E1884" s="5">
        <v>10.66</v>
      </c>
      <c r="F1884" s="5">
        <v>26.46</v>
      </c>
      <c r="G1884" s="7"/>
      <c r="H1884" s="6"/>
    </row>
    <row r="1885" spans="1:8" x14ac:dyDescent="0.45">
      <c r="A1885" s="2">
        <v>9</v>
      </c>
      <c r="B1885" s="3">
        <v>1536</v>
      </c>
      <c r="C1885" s="4"/>
      <c r="D1885">
        <f t="shared" si="1149"/>
        <v>55296</v>
      </c>
      <c r="E1885" s="5">
        <v>10.53</v>
      </c>
      <c r="F1885" s="5">
        <v>26.78</v>
      </c>
      <c r="G1885" s="7"/>
      <c r="H1885" s="6"/>
    </row>
    <row r="1886" spans="1:8" x14ac:dyDescent="0.45">
      <c r="A1886" s="2">
        <v>9</v>
      </c>
      <c r="B1886" s="3">
        <v>1536</v>
      </c>
      <c r="C1886" s="4"/>
      <c r="D1886">
        <f t="shared" si="1149"/>
        <v>55296</v>
      </c>
      <c r="E1886" s="5">
        <v>12.48</v>
      </c>
      <c r="F1886" s="5">
        <v>22.6</v>
      </c>
      <c r="G1886" s="7"/>
      <c r="H1886" s="6"/>
    </row>
    <row r="1887" spans="1:8" x14ac:dyDescent="0.45">
      <c r="A1887" s="2">
        <v>10</v>
      </c>
      <c r="B1887" s="3">
        <v>1536</v>
      </c>
      <c r="C1887" s="4">
        <f t="shared" ref="C1887" si="1161">B1887*4</f>
        <v>6144</v>
      </c>
      <c r="D1887">
        <f t="shared" si="1149"/>
        <v>61440</v>
      </c>
      <c r="E1887" s="5">
        <v>10.47</v>
      </c>
      <c r="F1887" s="5">
        <v>29.93</v>
      </c>
      <c r="G1887" s="6">
        <f t="shared" ref="G1887" si="1162">AVERAGE(F1887:F1891)</f>
        <v>28.408000000000005</v>
      </c>
      <c r="H1887" s="6">
        <f t="shared" ref="H1887" si="1163">G1887/(MIN(A1887,8))</f>
        <v>3.5510000000000006</v>
      </c>
    </row>
    <row r="1888" spans="1:8" x14ac:dyDescent="0.45">
      <c r="A1888" s="2">
        <v>10</v>
      </c>
      <c r="B1888" s="3">
        <v>1536</v>
      </c>
      <c r="C1888" s="4"/>
      <c r="D1888">
        <f t="shared" si="1149"/>
        <v>61440</v>
      </c>
      <c r="E1888" s="5">
        <v>11.15</v>
      </c>
      <c r="F1888" s="5">
        <v>28.1</v>
      </c>
      <c r="G1888" s="7"/>
      <c r="H1888" s="6"/>
    </row>
    <row r="1889" spans="1:8" x14ac:dyDescent="0.45">
      <c r="A1889" s="2">
        <v>10</v>
      </c>
      <c r="B1889" s="3">
        <v>1536</v>
      </c>
      <c r="C1889" s="4"/>
      <c r="D1889">
        <f t="shared" si="1149"/>
        <v>61440</v>
      </c>
      <c r="E1889" s="5">
        <v>10.59</v>
      </c>
      <c r="F1889" s="5">
        <v>29.59</v>
      </c>
      <c r="G1889" s="7"/>
      <c r="H1889" s="6"/>
    </row>
    <row r="1890" spans="1:8" x14ac:dyDescent="0.45">
      <c r="A1890" s="2">
        <v>10</v>
      </c>
      <c r="B1890" s="3">
        <v>1536</v>
      </c>
      <c r="C1890" s="4"/>
      <c r="D1890">
        <f t="shared" si="1149"/>
        <v>61440</v>
      </c>
      <c r="E1890" s="5">
        <v>11.83</v>
      </c>
      <c r="F1890" s="5">
        <v>26.48</v>
      </c>
      <c r="G1890" s="7"/>
      <c r="H1890" s="6"/>
    </row>
    <row r="1891" spans="1:8" x14ac:dyDescent="0.45">
      <c r="A1891" s="2">
        <v>10</v>
      </c>
      <c r="B1891" s="3">
        <v>1536</v>
      </c>
      <c r="C1891" s="4"/>
      <c r="D1891">
        <f t="shared" si="1149"/>
        <v>61440</v>
      </c>
      <c r="E1891" s="5">
        <v>11.21</v>
      </c>
      <c r="F1891" s="5">
        <v>27.94</v>
      </c>
      <c r="G1891" s="7"/>
      <c r="H1891" s="6"/>
    </row>
    <row r="1892" spans="1:8" x14ac:dyDescent="0.45">
      <c r="A1892" s="2">
        <v>11</v>
      </c>
      <c r="B1892" s="3">
        <v>1536</v>
      </c>
      <c r="C1892" s="4">
        <f t="shared" ref="C1892" si="1164">B1892*4</f>
        <v>6144</v>
      </c>
      <c r="D1892">
        <f t="shared" si="1149"/>
        <v>67584</v>
      </c>
      <c r="E1892" s="5">
        <v>11.64</v>
      </c>
      <c r="F1892" s="5">
        <v>29.61</v>
      </c>
      <c r="G1892" s="6">
        <f t="shared" ref="G1892" si="1165">AVERAGE(F1892:F1896)</f>
        <v>29.731999999999999</v>
      </c>
      <c r="H1892" s="6">
        <f t="shared" ref="H1892" si="1166">G1892/(MIN(A1892,8))</f>
        <v>3.7164999999999999</v>
      </c>
    </row>
    <row r="1893" spans="1:8" x14ac:dyDescent="0.45">
      <c r="A1893" s="2">
        <v>11</v>
      </c>
      <c r="B1893" s="3">
        <v>1536</v>
      </c>
      <c r="C1893" s="4"/>
      <c r="D1893">
        <f t="shared" si="1149"/>
        <v>67584</v>
      </c>
      <c r="E1893" s="5">
        <v>11.23</v>
      </c>
      <c r="F1893" s="5">
        <v>30.68</v>
      </c>
      <c r="G1893" s="7"/>
      <c r="H1893" s="6"/>
    </row>
    <row r="1894" spans="1:8" x14ac:dyDescent="0.45">
      <c r="A1894" s="2">
        <v>11</v>
      </c>
      <c r="B1894" s="3">
        <v>1536</v>
      </c>
      <c r="C1894" s="4"/>
      <c r="D1894">
        <f t="shared" si="1149"/>
        <v>67584</v>
      </c>
      <c r="E1894" s="5">
        <v>12.1</v>
      </c>
      <c r="F1894" s="5">
        <v>28.47</v>
      </c>
      <c r="G1894" s="7"/>
      <c r="H1894" s="6"/>
    </row>
    <row r="1895" spans="1:8" x14ac:dyDescent="0.45">
      <c r="A1895" s="2">
        <v>11</v>
      </c>
      <c r="B1895" s="3">
        <v>1536</v>
      </c>
      <c r="C1895" s="4"/>
      <c r="D1895">
        <f t="shared" si="1149"/>
        <v>67584</v>
      </c>
      <c r="E1895" s="5">
        <v>11.94</v>
      </c>
      <c r="F1895" s="5">
        <v>28.88</v>
      </c>
      <c r="G1895" s="7"/>
      <c r="H1895" s="6"/>
    </row>
    <row r="1896" spans="1:8" x14ac:dyDescent="0.45">
      <c r="A1896" s="2">
        <v>11</v>
      </c>
      <c r="B1896" s="3">
        <v>1536</v>
      </c>
      <c r="C1896" s="4"/>
      <c r="D1896">
        <f t="shared" si="1149"/>
        <v>67584</v>
      </c>
      <c r="E1896" s="5">
        <v>11.11</v>
      </c>
      <c r="F1896" s="5">
        <v>31.02</v>
      </c>
      <c r="G1896" s="7"/>
      <c r="H1896" s="6"/>
    </row>
    <row r="1897" spans="1:8" x14ac:dyDescent="0.45">
      <c r="A1897" s="2">
        <v>12</v>
      </c>
      <c r="B1897" s="3">
        <v>1536</v>
      </c>
      <c r="C1897" s="4">
        <f t="shared" ref="C1897" si="1167">B1897*4</f>
        <v>6144</v>
      </c>
      <c r="D1897">
        <f t="shared" si="1149"/>
        <v>73728</v>
      </c>
      <c r="E1897" s="5">
        <v>13.67</v>
      </c>
      <c r="F1897" s="5">
        <v>27.5</v>
      </c>
      <c r="G1897" s="6">
        <f t="shared" ref="G1897" si="1168">AVERAGE(F1897:F1901)</f>
        <v>29.161999999999999</v>
      </c>
      <c r="H1897" s="6">
        <f t="shared" ref="H1897" si="1169">G1897/(MIN(A1897,8))</f>
        <v>3.6452499999999999</v>
      </c>
    </row>
    <row r="1898" spans="1:8" x14ac:dyDescent="0.45">
      <c r="A1898" s="2">
        <v>12</v>
      </c>
      <c r="B1898" s="3">
        <v>1536</v>
      </c>
      <c r="C1898" s="4"/>
      <c r="D1898">
        <f t="shared" si="1149"/>
        <v>73728</v>
      </c>
      <c r="E1898" s="5">
        <v>13.59</v>
      </c>
      <c r="F1898" s="5">
        <v>27.67</v>
      </c>
      <c r="G1898" s="7"/>
      <c r="H1898" s="6"/>
    </row>
    <row r="1899" spans="1:8" x14ac:dyDescent="0.45">
      <c r="A1899" s="2">
        <v>12</v>
      </c>
      <c r="B1899" s="3">
        <v>1536</v>
      </c>
      <c r="C1899" s="4"/>
      <c r="D1899">
        <f t="shared" si="1149"/>
        <v>73728</v>
      </c>
      <c r="E1899" s="5">
        <v>12.75</v>
      </c>
      <c r="F1899" s="5">
        <v>29.48</v>
      </c>
      <c r="G1899" s="7"/>
      <c r="H1899" s="6"/>
    </row>
    <row r="1900" spans="1:8" x14ac:dyDescent="0.45">
      <c r="A1900" s="2">
        <v>12</v>
      </c>
      <c r="B1900" s="3">
        <v>1536</v>
      </c>
      <c r="C1900" s="4"/>
      <c r="D1900">
        <f t="shared" si="1149"/>
        <v>73728</v>
      </c>
      <c r="E1900" s="5">
        <v>12.38</v>
      </c>
      <c r="F1900" s="5">
        <v>30.37</v>
      </c>
      <c r="G1900" s="7"/>
      <c r="H1900" s="6"/>
    </row>
    <row r="1901" spans="1:8" x14ac:dyDescent="0.45">
      <c r="A1901" s="2">
        <v>12</v>
      </c>
      <c r="B1901" s="3">
        <v>1536</v>
      </c>
      <c r="C1901" s="4"/>
      <c r="D1901">
        <f t="shared" si="1149"/>
        <v>73728</v>
      </c>
      <c r="E1901" s="5">
        <v>12.21</v>
      </c>
      <c r="F1901" s="5">
        <v>30.79</v>
      </c>
      <c r="G1901" s="7"/>
      <c r="H1901" s="6"/>
    </row>
    <row r="1902" spans="1:8" x14ac:dyDescent="0.45">
      <c r="A1902" s="2">
        <v>13</v>
      </c>
      <c r="B1902" s="3">
        <v>1536</v>
      </c>
      <c r="C1902" s="4">
        <f t="shared" ref="C1902" si="1170">B1902*4</f>
        <v>6144</v>
      </c>
      <c r="D1902">
        <f t="shared" si="1149"/>
        <v>79872</v>
      </c>
      <c r="E1902" s="5">
        <v>13.06</v>
      </c>
      <c r="F1902" s="5">
        <v>31.19</v>
      </c>
      <c r="G1902" s="6">
        <f t="shared" ref="G1902" si="1171">AVERAGE(F1902:F1906)</f>
        <v>30.832000000000001</v>
      </c>
      <c r="H1902" s="6">
        <f t="shared" ref="H1902" si="1172">G1902/(MIN(A1902,8))</f>
        <v>3.8540000000000001</v>
      </c>
    </row>
    <row r="1903" spans="1:8" x14ac:dyDescent="0.45">
      <c r="A1903" s="2">
        <v>13</v>
      </c>
      <c r="B1903" s="3">
        <v>1536</v>
      </c>
      <c r="C1903" s="4"/>
      <c r="D1903">
        <f t="shared" si="1149"/>
        <v>79872</v>
      </c>
      <c r="E1903" s="5">
        <v>13.44</v>
      </c>
      <c r="F1903" s="5">
        <v>30.3</v>
      </c>
      <c r="G1903" s="7"/>
      <c r="H1903" s="6"/>
    </row>
    <row r="1904" spans="1:8" x14ac:dyDescent="0.45">
      <c r="A1904" s="2">
        <v>13</v>
      </c>
      <c r="B1904" s="3">
        <v>1536</v>
      </c>
      <c r="C1904" s="4"/>
      <c r="D1904">
        <f t="shared" si="1149"/>
        <v>79872</v>
      </c>
      <c r="E1904" s="5">
        <v>12.86</v>
      </c>
      <c r="F1904" s="5">
        <v>31.69</v>
      </c>
      <c r="G1904" s="7"/>
      <c r="H1904" s="6"/>
    </row>
    <row r="1905" spans="1:8" x14ac:dyDescent="0.45">
      <c r="A1905" s="2">
        <v>13</v>
      </c>
      <c r="B1905" s="3">
        <v>1536</v>
      </c>
      <c r="C1905" s="4"/>
      <c r="D1905">
        <f t="shared" si="1149"/>
        <v>79872</v>
      </c>
      <c r="E1905" s="5">
        <v>13.45</v>
      </c>
      <c r="F1905" s="5">
        <v>30.29</v>
      </c>
      <c r="G1905" s="7"/>
      <c r="H1905" s="6"/>
    </row>
    <row r="1906" spans="1:8" x14ac:dyDescent="0.45">
      <c r="A1906" s="2">
        <v>13</v>
      </c>
      <c r="B1906" s="3">
        <v>1536</v>
      </c>
      <c r="C1906" s="4"/>
      <c r="D1906">
        <f t="shared" si="1149"/>
        <v>79872</v>
      </c>
      <c r="E1906" s="5">
        <v>13.27</v>
      </c>
      <c r="F1906" s="5">
        <v>30.69</v>
      </c>
      <c r="G1906" s="7"/>
      <c r="H1906" s="6"/>
    </row>
    <row r="1907" spans="1:8" x14ac:dyDescent="0.45">
      <c r="A1907" s="2">
        <v>14</v>
      </c>
      <c r="B1907" s="3">
        <v>1536</v>
      </c>
      <c r="C1907" s="4">
        <f t="shared" ref="C1907" si="1173">B1907*4</f>
        <v>6144</v>
      </c>
      <c r="D1907">
        <f t="shared" si="1149"/>
        <v>86016</v>
      </c>
      <c r="E1907" s="5">
        <v>13.35</v>
      </c>
      <c r="F1907" s="5">
        <v>32.85</v>
      </c>
      <c r="G1907" s="6">
        <f t="shared" ref="G1907" si="1174">AVERAGE(F1907:F1911)</f>
        <v>32.590000000000003</v>
      </c>
      <c r="H1907" s="6">
        <f t="shared" ref="H1907" si="1175">G1907/(MIN(A1907,8))</f>
        <v>4.0737500000000004</v>
      </c>
    </row>
    <row r="1908" spans="1:8" x14ac:dyDescent="0.45">
      <c r="A1908" s="2">
        <v>14</v>
      </c>
      <c r="B1908" s="3">
        <v>1536</v>
      </c>
      <c r="C1908" s="4"/>
      <c r="D1908">
        <f t="shared" si="1149"/>
        <v>86016</v>
      </c>
      <c r="E1908" s="5">
        <v>13.74</v>
      </c>
      <c r="F1908" s="5">
        <v>31.92</v>
      </c>
      <c r="G1908" s="7"/>
      <c r="H1908" s="6"/>
    </row>
    <row r="1909" spans="1:8" x14ac:dyDescent="0.45">
      <c r="A1909" s="2">
        <v>14</v>
      </c>
      <c r="B1909" s="3">
        <v>1536</v>
      </c>
      <c r="C1909" s="4"/>
      <c r="D1909">
        <f t="shared" si="1149"/>
        <v>86016</v>
      </c>
      <c r="E1909" s="5">
        <v>13.44</v>
      </c>
      <c r="F1909" s="5">
        <v>32.630000000000003</v>
      </c>
      <c r="G1909" s="7"/>
      <c r="H1909" s="6"/>
    </row>
    <row r="1910" spans="1:8" x14ac:dyDescent="0.45">
      <c r="A1910" s="2">
        <v>14</v>
      </c>
      <c r="B1910" s="3">
        <v>1536</v>
      </c>
      <c r="C1910" s="4"/>
      <c r="D1910">
        <f t="shared" si="1149"/>
        <v>86016</v>
      </c>
      <c r="E1910" s="5">
        <v>13.54</v>
      </c>
      <c r="F1910" s="5">
        <v>32.4</v>
      </c>
      <c r="G1910" s="7"/>
      <c r="H1910" s="6"/>
    </row>
    <row r="1911" spans="1:8" x14ac:dyDescent="0.45">
      <c r="A1911" s="2">
        <v>14</v>
      </c>
      <c r="B1911" s="3">
        <v>1536</v>
      </c>
      <c r="C1911" s="4"/>
      <c r="D1911">
        <f t="shared" si="1149"/>
        <v>86016</v>
      </c>
      <c r="E1911" s="5">
        <v>13.23</v>
      </c>
      <c r="F1911" s="5">
        <v>33.15</v>
      </c>
      <c r="G1911" s="7"/>
      <c r="H1911" s="6"/>
    </row>
    <row r="1912" spans="1:8" x14ac:dyDescent="0.45">
      <c r="A1912" s="2">
        <v>15</v>
      </c>
      <c r="B1912" s="3">
        <v>1536</v>
      </c>
      <c r="C1912" s="4">
        <f t="shared" ref="C1912" si="1176">B1912*4</f>
        <v>6144</v>
      </c>
      <c r="D1912">
        <f t="shared" si="1149"/>
        <v>92160</v>
      </c>
      <c r="E1912" s="5">
        <v>13.62</v>
      </c>
      <c r="F1912" s="5">
        <v>34.5</v>
      </c>
      <c r="G1912" s="6">
        <f t="shared" ref="G1912" si="1177">AVERAGE(F1912:F1916)</f>
        <v>34.230000000000004</v>
      </c>
      <c r="H1912" s="6">
        <f t="shared" ref="H1912" si="1178">G1912/(MIN(A1912,8))</f>
        <v>4.2787500000000005</v>
      </c>
    </row>
    <row r="1913" spans="1:8" x14ac:dyDescent="0.45">
      <c r="A1913" s="2">
        <v>15</v>
      </c>
      <c r="B1913" s="3">
        <v>1536</v>
      </c>
      <c r="C1913" s="4"/>
      <c r="D1913">
        <f t="shared" si="1149"/>
        <v>92160</v>
      </c>
      <c r="E1913" s="5">
        <v>13.79</v>
      </c>
      <c r="F1913" s="5">
        <v>34.090000000000003</v>
      </c>
      <c r="G1913" s="7"/>
      <c r="H1913" s="6"/>
    </row>
    <row r="1914" spans="1:8" x14ac:dyDescent="0.45">
      <c r="A1914" s="2">
        <v>15</v>
      </c>
      <c r="B1914" s="3">
        <v>1536</v>
      </c>
      <c r="C1914" s="4"/>
      <c r="D1914">
        <f t="shared" si="1149"/>
        <v>92160</v>
      </c>
      <c r="E1914" s="5">
        <v>13.69</v>
      </c>
      <c r="F1914" s="5">
        <v>34.340000000000003</v>
      </c>
      <c r="G1914" s="7"/>
      <c r="H1914" s="6"/>
    </row>
    <row r="1915" spans="1:8" x14ac:dyDescent="0.45">
      <c r="A1915" s="2">
        <v>15</v>
      </c>
      <c r="B1915" s="3">
        <v>1536</v>
      </c>
      <c r="C1915" s="4"/>
      <c r="D1915">
        <f t="shared" si="1149"/>
        <v>92160</v>
      </c>
      <c r="E1915" s="5">
        <v>13.8</v>
      </c>
      <c r="F1915" s="5">
        <v>34.06</v>
      </c>
      <c r="G1915" s="7"/>
      <c r="H1915" s="6"/>
    </row>
    <row r="1916" spans="1:8" x14ac:dyDescent="0.45">
      <c r="A1916" s="2">
        <v>15</v>
      </c>
      <c r="B1916" s="3">
        <v>1536</v>
      </c>
      <c r="C1916" s="4"/>
      <c r="D1916">
        <f t="shared" si="1149"/>
        <v>92160</v>
      </c>
      <c r="E1916" s="5">
        <v>13.76</v>
      </c>
      <c r="F1916" s="5">
        <v>34.159999999999997</v>
      </c>
      <c r="G1916" s="7"/>
      <c r="H1916" s="6"/>
    </row>
    <row r="1917" spans="1:8" x14ac:dyDescent="0.45">
      <c r="A1917" s="2">
        <v>16</v>
      </c>
      <c r="B1917" s="3">
        <v>1536</v>
      </c>
      <c r="C1917" s="4">
        <f t="shared" ref="C1917" si="1179">B1917*4</f>
        <v>6144</v>
      </c>
      <c r="D1917">
        <f t="shared" si="1149"/>
        <v>98304</v>
      </c>
      <c r="E1917" s="5">
        <v>13.89</v>
      </c>
      <c r="F1917" s="5">
        <v>36.1</v>
      </c>
      <c r="G1917" s="6">
        <f t="shared" ref="G1917" si="1180">AVERAGE(F1917:F1921)</f>
        <v>36.043999999999997</v>
      </c>
      <c r="H1917" s="6">
        <f t="shared" ref="H1917" si="1181">G1917/(MIN(A1917,8))</f>
        <v>4.5054999999999996</v>
      </c>
    </row>
    <row r="1918" spans="1:8" x14ac:dyDescent="0.45">
      <c r="A1918" s="2">
        <v>16</v>
      </c>
      <c r="B1918" s="3">
        <v>1536</v>
      </c>
      <c r="C1918" s="4"/>
      <c r="D1918">
        <f t="shared" si="1149"/>
        <v>98304</v>
      </c>
      <c r="E1918" s="5">
        <v>13.9</v>
      </c>
      <c r="F1918" s="5">
        <v>36.06</v>
      </c>
      <c r="G1918" s="7"/>
      <c r="H1918" s="6"/>
    </row>
    <row r="1919" spans="1:8" x14ac:dyDescent="0.45">
      <c r="A1919" s="2">
        <v>16</v>
      </c>
      <c r="B1919" s="3">
        <v>1536</v>
      </c>
      <c r="C1919" s="4"/>
      <c r="D1919">
        <f t="shared" si="1149"/>
        <v>98304</v>
      </c>
      <c r="E1919" s="5">
        <v>13.92</v>
      </c>
      <c r="F1919" s="5">
        <v>36.01</v>
      </c>
      <c r="G1919" s="7"/>
      <c r="H1919" s="6"/>
    </row>
    <row r="1920" spans="1:8" x14ac:dyDescent="0.45">
      <c r="A1920" s="2">
        <v>16</v>
      </c>
      <c r="B1920" s="3">
        <v>1536</v>
      </c>
      <c r="C1920" s="4"/>
      <c r="D1920">
        <f t="shared" si="1149"/>
        <v>98304</v>
      </c>
      <c r="E1920" s="5">
        <v>13.91</v>
      </c>
      <c r="F1920" s="5">
        <v>36.04</v>
      </c>
      <c r="G1920" s="7"/>
      <c r="H1920" s="6"/>
    </row>
    <row r="1921" spans="1:8" x14ac:dyDescent="0.45">
      <c r="A1921" s="2">
        <v>16</v>
      </c>
      <c r="B1921" s="3">
        <v>1536</v>
      </c>
      <c r="C1921" s="4"/>
      <c r="D1921">
        <f t="shared" si="1149"/>
        <v>98304</v>
      </c>
      <c r="E1921" s="5">
        <v>13.92</v>
      </c>
      <c r="F1921" s="5">
        <v>36.01</v>
      </c>
      <c r="G1921" s="7"/>
      <c r="H1921" s="6"/>
    </row>
    <row r="1922" spans="1:8" x14ac:dyDescent="0.45">
      <c r="A1922">
        <v>1</v>
      </c>
      <c r="B1922">
        <v>34816</v>
      </c>
      <c r="D1922">
        <f t="shared" si="1149"/>
        <v>139264</v>
      </c>
      <c r="E1922">
        <v>4.21</v>
      </c>
      <c r="F1922">
        <v>3.79</v>
      </c>
    </row>
    <row r="1923" spans="1:8" x14ac:dyDescent="0.45">
      <c r="A1923">
        <v>1</v>
      </c>
      <c r="B1923">
        <v>34816</v>
      </c>
      <c r="D1923">
        <f t="shared" si="1149"/>
        <v>139264</v>
      </c>
      <c r="E1923">
        <v>4.18</v>
      </c>
      <c r="F1923">
        <v>3.83</v>
      </c>
    </row>
    <row r="1924" spans="1:8" x14ac:dyDescent="0.45">
      <c r="A1924">
        <v>1</v>
      </c>
      <c r="B1924">
        <v>34816</v>
      </c>
      <c r="D1924">
        <f t="shared" si="1149"/>
        <v>139264</v>
      </c>
      <c r="E1924">
        <v>4.2699999999999996</v>
      </c>
      <c r="F1924">
        <v>3.74</v>
      </c>
    </row>
    <row r="1925" spans="1:8" x14ac:dyDescent="0.45">
      <c r="A1925">
        <v>1</v>
      </c>
      <c r="B1925">
        <v>34816</v>
      </c>
      <c r="D1925">
        <f t="shared" si="1149"/>
        <v>139264</v>
      </c>
      <c r="E1925">
        <v>4.07</v>
      </c>
      <c r="F1925">
        <v>3.93</v>
      </c>
    </row>
    <row r="1926" spans="1:8" x14ac:dyDescent="0.45">
      <c r="A1926">
        <v>1</v>
      </c>
      <c r="B1926">
        <v>34816</v>
      </c>
      <c r="D1926">
        <f t="shared" si="1149"/>
        <v>139264</v>
      </c>
      <c r="E1926">
        <v>4.16</v>
      </c>
      <c r="F1926">
        <v>3.84</v>
      </c>
    </row>
    <row r="1927" spans="1:8" x14ac:dyDescent="0.45">
      <c r="A1927">
        <v>2</v>
      </c>
      <c r="B1927">
        <v>34816</v>
      </c>
      <c r="D1927">
        <f t="shared" si="1149"/>
        <v>278528</v>
      </c>
      <c r="E1927">
        <v>4.38</v>
      </c>
      <c r="F1927">
        <v>7.3</v>
      </c>
    </row>
    <row r="1928" spans="1:8" x14ac:dyDescent="0.45">
      <c r="A1928">
        <v>2</v>
      </c>
      <c r="B1928">
        <v>34816</v>
      </c>
      <c r="D1928">
        <f t="shared" si="1149"/>
        <v>278528</v>
      </c>
      <c r="E1928">
        <v>4.3499999999999996</v>
      </c>
      <c r="F1928">
        <v>7.34</v>
      </c>
    </row>
    <row r="1929" spans="1:8" x14ac:dyDescent="0.45">
      <c r="A1929">
        <v>2</v>
      </c>
      <c r="B1929">
        <v>34816</v>
      </c>
      <c r="D1929">
        <f t="shared" si="1149"/>
        <v>278528</v>
      </c>
      <c r="E1929">
        <v>4.34</v>
      </c>
      <c r="F1929">
        <v>7.36</v>
      </c>
    </row>
    <row r="1930" spans="1:8" x14ac:dyDescent="0.45">
      <c r="A1930">
        <v>2</v>
      </c>
      <c r="B1930">
        <v>34816</v>
      </c>
      <c r="D1930">
        <f t="shared" si="1149"/>
        <v>278528</v>
      </c>
      <c r="E1930">
        <v>4.33</v>
      </c>
      <c r="F1930">
        <v>7.38</v>
      </c>
    </row>
    <row r="1931" spans="1:8" x14ac:dyDescent="0.45">
      <c r="A1931">
        <v>2</v>
      </c>
      <c r="B1931">
        <v>34816</v>
      </c>
      <c r="D1931">
        <f t="shared" ref="D1931:D1994" si="1182">B1931*A1931*4</f>
        <v>278528</v>
      </c>
      <c r="E1931">
        <v>4.3899999999999997</v>
      </c>
      <c r="F1931">
        <v>7.29</v>
      </c>
    </row>
    <row r="1932" spans="1:8" x14ac:dyDescent="0.45">
      <c r="A1932">
        <v>3</v>
      </c>
      <c r="B1932">
        <v>34816</v>
      </c>
      <c r="D1932">
        <f t="shared" si="1182"/>
        <v>417792</v>
      </c>
      <c r="E1932">
        <v>4.8099999999999996</v>
      </c>
      <c r="F1932">
        <v>9.98</v>
      </c>
    </row>
    <row r="1933" spans="1:8" x14ac:dyDescent="0.45">
      <c r="A1933">
        <v>3</v>
      </c>
      <c r="B1933">
        <v>34816</v>
      </c>
      <c r="D1933">
        <f t="shared" si="1182"/>
        <v>417792</v>
      </c>
      <c r="E1933">
        <v>4.4800000000000004</v>
      </c>
      <c r="F1933">
        <v>10.7</v>
      </c>
    </row>
    <row r="1934" spans="1:8" x14ac:dyDescent="0.45">
      <c r="A1934">
        <v>3</v>
      </c>
      <c r="B1934">
        <v>34816</v>
      </c>
      <c r="D1934">
        <f t="shared" si="1182"/>
        <v>417792</v>
      </c>
      <c r="E1934">
        <v>4.5199999999999996</v>
      </c>
      <c r="F1934">
        <v>10.62</v>
      </c>
    </row>
    <row r="1935" spans="1:8" x14ac:dyDescent="0.45">
      <c r="A1935">
        <v>3</v>
      </c>
      <c r="B1935">
        <v>34816</v>
      </c>
      <c r="D1935">
        <f t="shared" si="1182"/>
        <v>417792</v>
      </c>
      <c r="E1935">
        <v>4.49</v>
      </c>
      <c r="F1935">
        <v>10.69</v>
      </c>
    </row>
    <row r="1936" spans="1:8" x14ac:dyDescent="0.45">
      <c r="A1936">
        <v>3</v>
      </c>
      <c r="B1936">
        <v>34816</v>
      </c>
      <c r="D1936">
        <f t="shared" si="1182"/>
        <v>417792</v>
      </c>
      <c r="E1936">
        <v>4.6399999999999997</v>
      </c>
      <c r="F1936">
        <v>10.34</v>
      </c>
    </row>
    <row r="1937" spans="1:6" x14ac:dyDescent="0.45">
      <c r="A1937">
        <v>4</v>
      </c>
      <c r="B1937">
        <v>34816</v>
      </c>
      <c r="D1937">
        <f t="shared" si="1182"/>
        <v>557056</v>
      </c>
      <c r="E1937">
        <v>4.67</v>
      </c>
      <c r="F1937">
        <v>13.71</v>
      </c>
    </row>
    <row r="1938" spans="1:6" x14ac:dyDescent="0.45">
      <c r="A1938">
        <v>4</v>
      </c>
      <c r="B1938">
        <v>34816</v>
      </c>
      <c r="D1938">
        <f t="shared" si="1182"/>
        <v>557056</v>
      </c>
      <c r="E1938">
        <v>4.7</v>
      </c>
      <c r="F1938">
        <v>13.59</v>
      </c>
    </row>
    <row r="1939" spans="1:6" x14ac:dyDescent="0.45">
      <c r="A1939">
        <v>4</v>
      </c>
      <c r="B1939">
        <v>34816</v>
      </c>
      <c r="D1939">
        <f t="shared" si="1182"/>
        <v>557056</v>
      </c>
      <c r="E1939">
        <v>4.78</v>
      </c>
      <c r="F1939">
        <v>13.38</v>
      </c>
    </row>
    <row r="1940" spans="1:6" x14ac:dyDescent="0.45">
      <c r="A1940">
        <v>4</v>
      </c>
      <c r="B1940">
        <v>34816</v>
      </c>
      <c r="D1940">
        <f t="shared" si="1182"/>
        <v>557056</v>
      </c>
      <c r="E1940">
        <v>4.62</v>
      </c>
      <c r="F1940">
        <v>13.84</v>
      </c>
    </row>
    <row r="1941" spans="1:6" x14ac:dyDescent="0.45">
      <c r="A1941">
        <v>4</v>
      </c>
      <c r="B1941">
        <v>34816</v>
      </c>
      <c r="D1941">
        <f t="shared" si="1182"/>
        <v>557056</v>
      </c>
      <c r="E1941">
        <v>4.63</v>
      </c>
      <c r="F1941">
        <v>13.81</v>
      </c>
    </row>
    <row r="1942" spans="1:6" x14ac:dyDescent="0.45">
      <c r="A1942">
        <v>5</v>
      </c>
      <c r="B1942">
        <v>34816</v>
      </c>
      <c r="D1942">
        <f t="shared" si="1182"/>
        <v>696320</v>
      </c>
      <c r="E1942">
        <v>4.8</v>
      </c>
      <c r="F1942">
        <v>16.670000000000002</v>
      </c>
    </row>
    <row r="1943" spans="1:6" x14ac:dyDescent="0.45">
      <c r="A1943">
        <v>5</v>
      </c>
      <c r="B1943">
        <v>34816</v>
      </c>
      <c r="D1943">
        <f t="shared" si="1182"/>
        <v>696320</v>
      </c>
      <c r="E1943">
        <v>5.15</v>
      </c>
      <c r="F1943">
        <v>15.53</v>
      </c>
    </row>
    <row r="1944" spans="1:6" x14ac:dyDescent="0.45">
      <c r="A1944">
        <v>5</v>
      </c>
      <c r="B1944">
        <v>34816</v>
      </c>
      <c r="D1944">
        <f t="shared" si="1182"/>
        <v>696320</v>
      </c>
      <c r="E1944">
        <v>5.28</v>
      </c>
      <c r="F1944">
        <v>15.14</v>
      </c>
    </row>
    <row r="1945" spans="1:6" x14ac:dyDescent="0.45">
      <c r="A1945">
        <v>5</v>
      </c>
      <c r="B1945">
        <v>34816</v>
      </c>
      <c r="D1945">
        <f t="shared" si="1182"/>
        <v>696320</v>
      </c>
      <c r="E1945">
        <v>4.84</v>
      </c>
      <c r="F1945">
        <v>16.52</v>
      </c>
    </row>
    <row r="1946" spans="1:6" x14ac:dyDescent="0.45">
      <c r="A1946">
        <v>5</v>
      </c>
      <c r="B1946">
        <v>34816</v>
      </c>
      <c r="D1946">
        <f t="shared" si="1182"/>
        <v>696320</v>
      </c>
      <c r="E1946">
        <v>5.0199999999999996</v>
      </c>
      <c r="F1946">
        <v>15.92</v>
      </c>
    </row>
    <row r="1947" spans="1:6" x14ac:dyDescent="0.45">
      <c r="A1947">
        <v>6</v>
      </c>
      <c r="B1947">
        <v>34816</v>
      </c>
      <c r="D1947">
        <f t="shared" si="1182"/>
        <v>835584</v>
      </c>
      <c r="E1947">
        <v>4.82</v>
      </c>
      <c r="F1947">
        <v>19.89</v>
      </c>
    </row>
    <row r="1948" spans="1:6" x14ac:dyDescent="0.45">
      <c r="A1948">
        <v>6</v>
      </c>
      <c r="B1948">
        <v>34816</v>
      </c>
      <c r="D1948">
        <f t="shared" si="1182"/>
        <v>835584</v>
      </c>
      <c r="E1948">
        <v>4.8</v>
      </c>
      <c r="F1948">
        <v>19.989999999999998</v>
      </c>
    </row>
    <row r="1949" spans="1:6" x14ac:dyDescent="0.45">
      <c r="A1949">
        <v>6</v>
      </c>
      <c r="B1949">
        <v>34816</v>
      </c>
      <c r="D1949">
        <f t="shared" si="1182"/>
        <v>835584</v>
      </c>
      <c r="E1949">
        <v>5.24</v>
      </c>
      <c r="F1949">
        <v>18.309999999999999</v>
      </c>
    </row>
    <row r="1950" spans="1:6" x14ac:dyDescent="0.45">
      <c r="A1950">
        <v>6</v>
      </c>
      <c r="B1950">
        <v>34816</v>
      </c>
      <c r="D1950">
        <f t="shared" si="1182"/>
        <v>835584</v>
      </c>
      <c r="E1950">
        <v>5.04</v>
      </c>
      <c r="F1950">
        <v>19.010000000000002</v>
      </c>
    </row>
    <row r="1951" spans="1:6" x14ac:dyDescent="0.45">
      <c r="A1951">
        <v>6</v>
      </c>
      <c r="B1951">
        <v>34816</v>
      </c>
      <c r="D1951">
        <f t="shared" si="1182"/>
        <v>835584</v>
      </c>
      <c r="E1951">
        <v>5.23</v>
      </c>
      <c r="F1951">
        <v>18.350000000000001</v>
      </c>
    </row>
    <row r="1952" spans="1:6" x14ac:dyDescent="0.45">
      <c r="A1952">
        <v>7</v>
      </c>
      <c r="B1952">
        <v>34816</v>
      </c>
      <c r="D1952">
        <f t="shared" si="1182"/>
        <v>974848</v>
      </c>
      <c r="E1952">
        <v>4.8099999999999996</v>
      </c>
      <c r="F1952">
        <v>23.28</v>
      </c>
    </row>
    <row r="1953" spans="1:6" x14ac:dyDescent="0.45">
      <c r="A1953">
        <v>7</v>
      </c>
      <c r="B1953">
        <v>34816</v>
      </c>
      <c r="D1953">
        <f t="shared" si="1182"/>
        <v>974848</v>
      </c>
      <c r="E1953">
        <v>5.39</v>
      </c>
      <c r="F1953">
        <v>20.75</v>
      </c>
    </row>
    <row r="1954" spans="1:6" x14ac:dyDescent="0.45">
      <c r="A1954">
        <v>7</v>
      </c>
      <c r="B1954">
        <v>34816</v>
      </c>
      <c r="D1954">
        <f t="shared" si="1182"/>
        <v>974848</v>
      </c>
      <c r="E1954">
        <v>4.82</v>
      </c>
      <c r="F1954">
        <v>23.22</v>
      </c>
    </row>
    <row r="1955" spans="1:6" x14ac:dyDescent="0.45">
      <c r="A1955">
        <v>7</v>
      </c>
      <c r="B1955">
        <v>34816</v>
      </c>
      <c r="D1955">
        <f t="shared" si="1182"/>
        <v>974848</v>
      </c>
      <c r="E1955">
        <v>5.0199999999999996</v>
      </c>
      <c r="F1955">
        <v>22.29</v>
      </c>
    </row>
    <row r="1956" spans="1:6" x14ac:dyDescent="0.45">
      <c r="A1956">
        <v>7</v>
      </c>
      <c r="B1956">
        <v>34816</v>
      </c>
      <c r="D1956">
        <f t="shared" si="1182"/>
        <v>974848</v>
      </c>
      <c r="E1956">
        <v>4.97</v>
      </c>
      <c r="F1956">
        <v>22.53</v>
      </c>
    </row>
    <row r="1957" spans="1:6" x14ac:dyDescent="0.45">
      <c r="A1957">
        <v>8</v>
      </c>
      <c r="B1957">
        <v>34816</v>
      </c>
      <c r="D1957">
        <f t="shared" si="1182"/>
        <v>1114112</v>
      </c>
      <c r="E1957">
        <v>5.0199999999999996</v>
      </c>
      <c r="F1957">
        <v>25.48</v>
      </c>
    </row>
    <row r="1958" spans="1:6" x14ac:dyDescent="0.45">
      <c r="A1958">
        <v>8</v>
      </c>
      <c r="B1958">
        <v>34816</v>
      </c>
      <c r="D1958">
        <f t="shared" si="1182"/>
        <v>1114112</v>
      </c>
      <c r="E1958">
        <v>4.8099999999999996</v>
      </c>
      <c r="F1958">
        <v>26.61</v>
      </c>
    </row>
    <row r="1959" spans="1:6" x14ac:dyDescent="0.45">
      <c r="A1959">
        <v>8</v>
      </c>
      <c r="B1959">
        <v>34816</v>
      </c>
      <c r="D1959">
        <f t="shared" si="1182"/>
        <v>1114112</v>
      </c>
      <c r="E1959">
        <v>4.95</v>
      </c>
      <c r="F1959">
        <v>25.84</v>
      </c>
    </row>
    <row r="1960" spans="1:6" x14ac:dyDescent="0.45">
      <c r="A1960">
        <v>8</v>
      </c>
      <c r="B1960">
        <v>34816</v>
      </c>
      <c r="D1960">
        <f t="shared" si="1182"/>
        <v>1114112</v>
      </c>
      <c r="E1960">
        <v>4.82</v>
      </c>
      <c r="F1960">
        <v>26.55</v>
      </c>
    </row>
    <row r="1961" spans="1:6" x14ac:dyDescent="0.45">
      <c r="A1961">
        <v>8</v>
      </c>
      <c r="B1961">
        <v>34816</v>
      </c>
      <c r="D1961">
        <f t="shared" si="1182"/>
        <v>1114112</v>
      </c>
      <c r="E1961">
        <v>4.97</v>
      </c>
      <c r="F1961">
        <v>25.74</v>
      </c>
    </row>
    <row r="1962" spans="1:6" x14ac:dyDescent="0.45">
      <c r="A1962">
        <v>9</v>
      </c>
      <c r="B1962">
        <v>34816</v>
      </c>
      <c r="D1962">
        <f t="shared" si="1182"/>
        <v>1253376</v>
      </c>
      <c r="E1962">
        <v>6.91</v>
      </c>
      <c r="F1962">
        <v>20.82</v>
      </c>
    </row>
    <row r="1963" spans="1:6" x14ac:dyDescent="0.45">
      <c r="A1963">
        <v>9</v>
      </c>
      <c r="B1963">
        <v>34816</v>
      </c>
      <c r="D1963">
        <f t="shared" si="1182"/>
        <v>1253376</v>
      </c>
      <c r="E1963">
        <v>7.68</v>
      </c>
      <c r="F1963">
        <v>18.73</v>
      </c>
    </row>
    <row r="1964" spans="1:6" x14ac:dyDescent="0.45">
      <c r="A1964">
        <v>9</v>
      </c>
      <c r="B1964">
        <v>34816</v>
      </c>
      <c r="D1964">
        <f t="shared" si="1182"/>
        <v>1253376</v>
      </c>
      <c r="E1964">
        <v>8.18</v>
      </c>
      <c r="F1964">
        <v>17.579999999999998</v>
      </c>
    </row>
    <row r="1965" spans="1:6" x14ac:dyDescent="0.45">
      <c r="A1965">
        <v>9</v>
      </c>
      <c r="B1965">
        <v>34816</v>
      </c>
      <c r="D1965">
        <f t="shared" si="1182"/>
        <v>1253376</v>
      </c>
      <c r="E1965">
        <v>7.8</v>
      </c>
      <c r="F1965">
        <v>18.45</v>
      </c>
    </row>
    <row r="1966" spans="1:6" x14ac:dyDescent="0.45">
      <c r="A1966">
        <v>9</v>
      </c>
      <c r="B1966">
        <v>34816</v>
      </c>
      <c r="D1966">
        <f t="shared" si="1182"/>
        <v>1253376</v>
      </c>
      <c r="E1966">
        <v>7.39</v>
      </c>
      <c r="F1966">
        <v>19.47</v>
      </c>
    </row>
    <row r="1967" spans="1:6" x14ac:dyDescent="0.45">
      <c r="A1967">
        <v>10</v>
      </c>
      <c r="B1967">
        <v>34816</v>
      </c>
      <c r="D1967">
        <f t="shared" si="1182"/>
        <v>1392640</v>
      </c>
      <c r="E1967">
        <v>7.19</v>
      </c>
      <c r="F1967">
        <v>22.25</v>
      </c>
    </row>
    <row r="1968" spans="1:6" x14ac:dyDescent="0.45">
      <c r="A1968">
        <v>10</v>
      </c>
      <c r="B1968">
        <v>34816</v>
      </c>
      <c r="D1968">
        <f t="shared" si="1182"/>
        <v>1392640</v>
      </c>
      <c r="E1968">
        <v>9.09</v>
      </c>
      <c r="F1968">
        <v>17.579999999999998</v>
      </c>
    </row>
    <row r="1969" spans="1:6" x14ac:dyDescent="0.45">
      <c r="A1969">
        <v>10</v>
      </c>
      <c r="B1969">
        <v>34816</v>
      </c>
      <c r="D1969">
        <f t="shared" si="1182"/>
        <v>1392640</v>
      </c>
      <c r="E1969">
        <v>8.52</v>
      </c>
      <c r="F1969">
        <v>18.760000000000002</v>
      </c>
    </row>
    <row r="1970" spans="1:6" x14ac:dyDescent="0.45">
      <c r="A1970">
        <v>10</v>
      </c>
      <c r="B1970">
        <v>34816</v>
      </c>
      <c r="D1970">
        <f t="shared" si="1182"/>
        <v>1392640</v>
      </c>
      <c r="E1970">
        <v>7.76</v>
      </c>
      <c r="F1970">
        <v>20.61</v>
      </c>
    </row>
    <row r="1971" spans="1:6" x14ac:dyDescent="0.45">
      <c r="A1971">
        <v>10</v>
      </c>
      <c r="B1971">
        <v>34816</v>
      </c>
      <c r="D1971">
        <f t="shared" si="1182"/>
        <v>1392640</v>
      </c>
      <c r="E1971">
        <v>7.79</v>
      </c>
      <c r="F1971">
        <v>20.53</v>
      </c>
    </row>
    <row r="1972" spans="1:6" x14ac:dyDescent="0.45">
      <c r="A1972">
        <v>11</v>
      </c>
      <c r="B1972">
        <v>34816</v>
      </c>
      <c r="D1972">
        <f t="shared" si="1182"/>
        <v>1531904</v>
      </c>
      <c r="E1972">
        <v>8.59</v>
      </c>
      <c r="F1972">
        <v>20.47</v>
      </c>
    </row>
    <row r="1973" spans="1:6" x14ac:dyDescent="0.45">
      <c r="A1973">
        <v>11</v>
      </c>
      <c r="B1973">
        <v>34816</v>
      </c>
      <c r="D1973">
        <f t="shared" si="1182"/>
        <v>1531904</v>
      </c>
      <c r="E1973">
        <v>8.36</v>
      </c>
      <c r="F1973">
        <v>21.03</v>
      </c>
    </row>
    <row r="1974" spans="1:6" x14ac:dyDescent="0.45">
      <c r="A1974">
        <v>11</v>
      </c>
      <c r="B1974">
        <v>34816</v>
      </c>
      <c r="D1974">
        <f t="shared" si="1182"/>
        <v>1531904</v>
      </c>
      <c r="E1974">
        <v>7.99</v>
      </c>
      <c r="F1974">
        <v>22.01</v>
      </c>
    </row>
    <row r="1975" spans="1:6" x14ac:dyDescent="0.45">
      <c r="A1975">
        <v>11</v>
      </c>
      <c r="B1975">
        <v>34816</v>
      </c>
      <c r="D1975">
        <f t="shared" si="1182"/>
        <v>1531904</v>
      </c>
      <c r="E1975">
        <v>7.68</v>
      </c>
      <c r="F1975">
        <v>22.88</v>
      </c>
    </row>
    <row r="1976" spans="1:6" x14ac:dyDescent="0.45">
      <c r="A1976">
        <v>11</v>
      </c>
      <c r="B1976">
        <v>34816</v>
      </c>
      <c r="D1976">
        <f t="shared" si="1182"/>
        <v>1531904</v>
      </c>
      <c r="E1976">
        <v>8.1999999999999993</v>
      </c>
      <c r="F1976">
        <v>21.43</v>
      </c>
    </row>
    <row r="1977" spans="1:6" x14ac:dyDescent="0.45">
      <c r="A1977">
        <v>12</v>
      </c>
      <c r="B1977">
        <v>34816</v>
      </c>
      <c r="D1977">
        <f t="shared" si="1182"/>
        <v>1671168</v>
      </c>
      <c r="E1977">
        <v>8.66</v>
      </c>
      <c r="F1977">
        <v>22.15</v>
      </c>
    </row>
    <row r="1978" spans="1:6" x14ac:dyDescent="0.45">
      <c r="A1978">
        <v>12</v>
      </c>
      <c r="B1978">
        <v>34816</v>
      </c>
      <c r="D1978">
        <f t="shared" si="1182"/>
        <v>1671168</v>
      </c>
      <c r="E1978">
        <v>8.8800000000000008</v>
      </c>
      <c r="F1978">
        <v>21.61</v>
      </c>
    </row>
    <row r="1979" spans="1:6" x14ac:dyDescent="0.45">
      <c r="A1979">
        <v>12</v>
      </c>
      <c r="B1979">
        <v>34816</v>
      </c>
      <c r="D1979">
        <f t="shared" si="1182"/>
        <v>1671168</v>
      </c>
      <c r="E1979">
        <v>9.1999999999999993</v>
      </c>
      <c r="F1979">
        <v>20.85</v>
      </c>
    </row>
    <row r="1980" spans="1:6" x14ac:dyDescent="0.45">
      <c r="A1980">
        <v>12</v>
      </c>
      <c r="B1980">
        <v>34816</v>
      </c>
      <c r="D1980">
        <f t="shared" si="1182"/>
        <v>1671168</v>
      </c>
      <c r="E1980">
        <v>9.64</v>
      </c>
      <c r="F1980">
        <v>19.89</v>
      </c>
    </row>
    <row r="1981" spans="1:6" x14ac:dyDescent="0.45">
      <c r="A1981">
        <v>12</v>
      </c>
      <c r="B1981">
        <v>34816</v>
      </c>
      <c r="D1981">
        <f t="shared" si="1182"/>
        <v>1671168</v>
      </c>
      <c r="E1981">
        <v>9.69</v>
      </c>
      <c r="F1981">
        <v>19.8</v>
      </c>
    </row>
    <row r="1982" spans="1:6" x14ac:dyDescent="0.45">
      <c r="A1982">
        <v>13</v>
      </c>
      <c r="B1982">
        <v>34816</v>
      </c>
      <c r="D1982">
        <f t="shared" si="1182"/>
        <v>1810432</v>
      </c>
      <c r="E1982">
        <v>9.24</v>
      </c>
      <c r="F1982">
        <v>22.5</v>
      </c>
    </row>
    <row r="1983" spans="1:6" x14ac:dyDescent="0.45">
      <c r="A1983">
        <v>13</v>
      </c>
      <c r="B1983">
        <v>34816</v>
      </c>
      <c r="D1983">
        <f t="shared" si="1182"/>
        <v>1810432</v>
      </c>
      <c r="E1983">
        <v>9.7799999999999994</v>
      </c>
      <c r="F1983">
        <v>21.24</v>
      </c>
    </row>
    <row r="1984" spans="1:6" x14ac:dyDescent="0.45">
      <c r="A1984">
        <v>13</v>
      </c>
      <c r="B1984">
        <v>34816</v>
      </c>
      <c r="D1984">
        <f t="shared" si="1182"/>
        <v>1810432</v>
      </c>
      <c r="E1984">
        <v>9.5399999999999991</v>
      </c>
      <c r="F1984">
        <v>21.78</v>
      </c>
    </row>
    <row r="1985" spans="1:6" x14ac:dyDescent="0.45">
      <c r="A1985">
        <v>13</v>
      </c>
      <c r="B1985">
        <v>34816</v>
      </c>
      <c r="D1985">
        <f t="shared" si="1182"/>
        <v>1810432</v>
      </c>
      <c r="E1985">
        <v>9.5</v>
      </c>
      <c r="F1985">
        <v>21.88</v>
      </c>
    </row>
    <row r="1986" spans="1:6" x14ac:dyDescent="0.45">
      <c r="A1986">
        <v>13</v>
      </c>
      <c r="B1986">
        <v>34816</v>
      </c>
      <c r="D1986">
        <f t="shared" si="1182"/>
        <v>1810432</v>
      </c>
      <c r="E1986">
        <v>9.77</v>
      </c>
      <c r="F1986">
        <v>21.26</v>
      </c>
    </row>
    <row r="1987" spans="1:6" x14ac:dyDescent="0.45">
      <c r="A1987">
        <v>14</v>
      </c>
      <c r="B1987">
        <v>34816</v>
      </c>
      <c r="D1987">
        <f t="shared" si="1182"/>
        <v>1949696</v>
      </c>
      <c r="E1987">
        <v>9.6</v>
      </c>
      <c r="F1987">
        <v>23.31</v>
      </c>
    </row>
    <row r="1988" spans="1:6" x14ac:dyDescent="0.45">
      <c r="A1988">
        <v>14</v>
      </c>
      <c r="B1988">
        <v>34816</v>
      </c>
      <c r="D1988">
        <f t="shared" si="1182"/>
        <v>1949696</v>
      </c>
      <c r="E1988">
        <v>10</v>
      </c>
      <c r="F1988">
        <v>22.39</v>
      </c>
    </row>
    <row r="1989" spans="1:6" x14ac:dyDescent="0.45">
      <c r="A1989">
        <v>14</v>
      </c>
      <c r="B1989">
        <v>34816</v>
      </c>
      <c r="D1989">
        <f t="shared" si="1182"/>
        <v>1949696</v>
      </c>
      <c r="E1989">
        <v>9.5500000000000007</v>
      </c>
      <c r="F1989">
        <v>23.44</v>
      </c>
    </row>
    <row r="1990" spans="1:6" x14ac:dyDescent="0.45">
      <c r="A1990">
        <v>14</v>
      </c>
      <c r="B1990">
        <v>34816</v>
      </c>
      <c r="D1990">
        <f t="shared" si="1182"/>
        <v>1949696</v>
      </c>
      <c r="E1990">
        <v>10.36</v>
      </c>
      <c r="F1990">
        <v>21.6</v>
      </c>
    </row>
    <row r="1991" spans="1:6" x14ac:dyDescent="0.45">
      <c r="A1991">
        <v>14</v>
      </c>
      <c r="B1991">
        <v>34816</v>
      </c>
      <c r="D1991">
        <f t="shared" si="1182"/>
        <v>1949696</v>
      </c>
      <c r="E1991">
        <v>9.52</v>
      </c>
      <c r="F1991">
        <v>23.51</v>
      </c>
    </row>
    <row r="1992" spans="1:6" x14ac:dyDescent="0.45">
      <c r="A1992">
        <v>15</v>
      </c>
      <c r="B1992">
        <v>34816</v>
      </c>
      <c r="D1992">
        <f t="shared" si="1182"/>
        <v>2088960</v>
      </c>
      <c r="E1992">
        <v>10.63</v>
      </c>
      <c r="F1992">
        <v>22.56</v>
      </c>
    </row>
    <row r="1993" spans="1:6" x14ac:dyDescent="0.45">
      <c r="A1993">
        <v>15</v>
      </c>
      <c r="B1993">
        <v>34816</v>
      </c>
      <c r="D1993">
        <f t="shared" si="1182"/>
        <v>2088960</v>
      </c>
      <c r="E1993">
        <v>10.38</v>
      </c>
      <c r="F1993">
        <v>23.1</v>
      </c>
    </row>
    <row r="1994" spans="1:6" x14ac:dyDescent="0.45">
      <c r="A1994">
        <v>15</v>
      </c>
      <c r="B1994">
        <v>34816</v>
      </c>
      <c r="D1994">
        <f t="shared" si="1182"/>
        <v>2088960</v>
      </c>
      <c r="E1994">
        <v>10.38</v>
      </c>
      <c r="F1994">
        <v>23.1</v>
      </c>
    </row>
    <row r="1995" spans="1:6" x14ac:dyDescent="0.45">
      <c r="A1995">
        <v>15</v>
      </c>
      <c r="B1995">
        <v>34816</v>
      </c>
      <c r="D1995">
        <f t="shared" ref="D1995:D2058" si="1183">B1995*A1995*4</f>
        <v>2088960</v>
      </c>
      <c r="E1995">
        <v>10.27</v>
      </c>
      <c r="F1995">
        <v>23.35</v>
      </c>
    </row>
    <row r="1996" spans="1:6" x14ac:dyDescent="0.45">
      <c r="A1996">
        <v>15</v>
      </c>
      <c r="B1996">
        <v>34816</v>
      </c>
      <c r="D1996">
        <f t="shared" si="1183"/>
        <v>2088960</v>
      </c>
      <c r="E1996">
        <v>10.35</v>
      </c>
      <c r="F1996">
        <v>23.16</v>
      </c>
    </row>
    <row r="1997" spans="1:6" x14ac:dyDescent="0.45">
      <c r="A1997">
        <v>16</v>
      </c>
      <c r="B1997">
        <v>34816</v>
      </c>
      <c r="D1997">
        <f t="shared" si="1183"/>
        <v>2228224</v>
      </c>
      <c r="E1997">
        <v>11.03</v>
      </c>
      <c r="F1997">
        <v>23.18</v>
      </c>
    </row>
    <row r="1998" spans="1:6" x14ac:dyDescent="0.45">
      <c r="A1998">
        <v>16</v>
      </c>
      <c r="B1998">
        <v>34816</v>
      </c>
      <c r="D1998">
        <f t="shared" si="1183"/>
        <v>2228224</v>
      </c>
      <c r="E1998">
        <v>11.32</v>
      </c>
      <c r="F1998">
        <v>22.6</v>
      </c>
    </row>
    <row r="1999" spans="1:6" x14ac:dyDescent="0.45">
      <c r="A1999">
        <v>16</v>
      </c>
      <c r="B1999">
        <v>34816</v>
      </c>
      <c r="D1999">
        <f t="shared" si="1183"/>
        <v>2228224</v>
      </c>
      <c r="E1999">
        <v>11.46</v>
      </c>
      <c r="F1999">
        <v>22.32</v>
      </c>
    </row>
    <row r="2000" spans="1:6" x14ac:dyDescent="0.45">
      <c r="A2000">
        <v>16</v>
      </c>
      <c r="B2000">
        <v>34816</v>
      </c>
      <c r="D2000">
        <f t="shared" si="1183"/>
        <v>2228224</v>
      </c>
      <c r="E2000">
        <v>10.67</v>
      </c>
      <c r="F2000">
        <v>23.96</v>
      </c>
    </row>
    <row r="2001" spans="1:6" x14ac:dyDescent="0.45">
      <c r="A2001">
        <v>16</v>
      </c>
      <c r="B2001">
        <v>34816</v>
      </c>
      <c r="D2001">
        <f t="shared" si="1183"/>
        <v>2228224</v>
      </c>
      <c r="E2001">
        <v>10.95</v>
      </c>
      <c r="F2001">
        <v>23.36</v>
      </c>
    </row>
    <row r="2002" spans="1:6" x14ac:dyDescent="0.45">
      <c r="A2002">
        <v>1</v>
      </c>
      <c r="B2002">
        <v>34752</v>
      </c>
      <c r="D2002">
        <f t="shared" si="1183"/>
        <v>139008</v>
      </c>
      <c r="E2002">
        <v>4.0599999999999996</v>
      </c>
      <c r="F2002">
        <v>3.94</v>
      </c>
    </row>
    <row r="2003" spans="1:6" x14ac:dyDescent="0.45">
      <c r="A2003">
        <v>1</v>
      </c>
      <c r="B2003">
        <v>34752</v>
      </c>
      <c r="D2003">
        <f t="shared" si="1183"/>
        <v>139008</v>
      </c>
      <c r="E2003">
        <v>4.07</v>
      </c>
      <c r="F2003">
        <v>3.93</v>
      </c>
    </row>
    <row r="2004" spans="1:6" x14ac:dyDescent="0.45">
      <c r="A2004">
        <v>1</v>
      </c>
      <c r="B2004">
        <v>34752</v>
      </c>
      <c r="D2004">
        <f t="shared" si="1183"/>
        <v>139008</v>
      </c>
      <c r="E2004">
        <v>4.21</v>
      </c>
      <c r="F2004">
        <v>3.8</v>
      </c>
    </row>
    <row r="2005" spans="1:6" x14ac:dyDescent="0.45">
      <c r="A2005">
        <v>1</v>
      </c>
      <c r="B2005">
        <v>34752</v>
      </c>
      <c r="D2005">
        <f t="shared" si="1183"/>
        <v>139008</v>
      </c>
      <c r="E2005">
        <v>4.26</v>
      </c>
      <c r="F2005">
        <v>3.75</v>
      </c>
    </row>
    <row r="2006" spans="1:6" x14ac:dyDescent="0.45">
      <c r="A2006">
        <v>1</v>
      </c>
      <c r="B2006">
        <v>34752</v>
      </c>
      <c r="D2006">
        <f t="shared" si="1183"/>
        <v>139008</v>
      </c>
      <c r="E2006">
        <v>4.25</v>
      </c>
      <c r="F2006">
        <v>3.76</v>
      </c>
    </row>
    <row r="2007" spans="1:6" x14ac:dyDescent="0.45">
      <c r="A2007">
        <v>2</v>
      </c>
      <c r="B2007">
        <v>34752</v>
      </c>
      <c r="D2007">
        <f t="shared" si="1183"/>
        <v>278016</v>
      </c>
      <c r="E2007">
        <v>4.38</v>
      </c>
      <c r="F2007">
        <v>7.3</v>
      </c>
    </row>
    <row r="2008" spans="1:6" x14ac:dyDescent="0.45">
      <c r="A2008">
        <v>2</v>
      </c>
      <c r="B2008">
        <v>34752</v>
      </c>
      <c r="D2008">
        <f t="shared" si="1183"/>
        <v>278016</v>
      </c>
      <c r="E2008">
        <v>4.37</v>
      </c>
      <c r="F2008">
        <v>7.32</v>
      </c>
    </row>
    <row r="2009" spans="1:6" x14ac:dyDescent="0.45">
      <c r="A2009">
        <v>2</v>
      </c>
      <c r="B2009">
        <v>34752</v>
      </c>
      <c r="D2009">
        <f t="shared" si="1183"/>
        <v>278016</v>
      </c>
      <c r="E2009">
        <v>4.5599999999999996</v>
      </c>
      <c r="F2009">
        <v>7.02</v>
      </c>
    </row>
    <row r="2010" spans="1:6" x14ac:dyDescent="0.45">
      <c r="A2010">
        <v>2</v>
      </c>
      <c r="B2010">
        <v>34752</v>
      </c>
      <c r="D2010">
        <f t="shared" si="1183"/>
        <v>278016</v>
      </c>
      <c r="E2010">
        <v>4.38</v>
      </c>
      <c r="F2010">
        <v>7.3</v>
      </c>
    </row>
    <row r="2011" spans="1:6" x14ac:dyDescent="0.45">
      <c r="A2011">
        <v>2</v>
      </c>
      <c r="B2011">
        <v>34752</v>
      </c>
      <c r="D2011">
        <f t="shared" si="1183"/>
        <v>278016</v>
      </c>
      <c r="E2011">
        <v>4.3499999999999996</v>
      </c>
      <c r="F2011">
        <v>7.35</v>
      </c>
    </row>
    <row r="2012" spans="1:6" x14ac:dyDescent="0.45">
      <c r="A2012">
        <v>3</v>
      </c>
      <c r="B2012">
        <v>34752</v>
      </c>
      <c r="D2012">
        <f t="shared" si="1183"/>
        <v>417024</v>
      </c>
      <c r="E2012">
        <v>4.5199999999999996</v>
      </c>
      <c r="F2012">
        <v>10.62</v>
      </c>
    </row>
    <row r="2013" spans="1:6" x14ac:dyDescent="0.45">
      <c r="A2013">
        <v>3</v>
      </c>
      <c r="B2013">
        <v>34752</v>
      </c>
      <c r="D2013">
        <f t="shared" si="1183"/>
        <v>417024</v>
      </c>
      <c r="E2013">
        <v>4.5199999999999996</v>
      </c>
      <c r="F2013">
        <v>10.6</v>
      </c>
    </row>
    <row r="2014" spans="1:6" x14ac:dyDescent="0.45">
      <c r="A2014">
        <v>3</v>
      </c>
      <c r="B2014">
        <v>34752</v>
      </c>
      <c r="D2014">
        <f t="shared" si="1183"/>
        <v>417024</v>
      </c>
      <c r="E2014">
        <v>4.78</v>
      </c>
      <c r="F2014">
        <v>10.029999999999999</v>
      </c>
    </row>
    <row r="2015" spans="1:6" x14ac:dyDescent="0.45">
      <c r="A2015">
        <v>3</v>
      </c>
      <c r="B2015">
        <v>34752</v>
      </c>
      <c r="D2015">
        <f t="shared" si="1183"/>
        <v>417024</v>
      </c>
      <c r="E2015">
        <v>4.5</v>
      </c>
      <c r="F2015">
        <v>10.66</v>
      </c>
    </row>
    <row r="2016" spans="1:6" x14ac:dyDescent="0.45">
      <c r="A2016">
        <v>3</v>
      </c>
      <c r="B2016">
        <v>34752</v>
      </c>
      <c r="D2016">
        <f t="shared" si="1183"/>
        <v>417024</v>
      </c>
      <c r="E2016">
        <v>5.13</v>
      </c>
      <c r="F2016">
        <v>9.34</v>
      </c>
    </row>
    <row r="2017" spans="1:6" x14ac:dyDescent="0.45">
      <c r="A2017">
        <v>4</v>
      </c>
      <c r="B2017">
        <v>34752</v>
      </c>
      <c r="D2017">
        <f t="shared" si="1183"/>
        <v>556032</v>
      </c>
      <c r="E2017">
        <v>4.88</v>
      </c>
      <c r="F2017">
        <v>13.1</v>
      </c>
    </row>
    <row r="2018" spans="1:6" x14ac:dyDescent="0.45">
      <c r="A2018">
        <v>4</v>
      </c>
      <c r="B2018">
        <v>34752</v>
      </c>
      <c r="D2018">
        <f t="shared" si="1183"/>
        <v>556032</v>
      </c>
      <c r="E2018">
        <v>4.6399999999999997</v>
      </c>
      <c r="F2018">
        <v>13.77</v>
      </c>
    </row>
    <row r="2019" spans="1:6" x14ac:dyDescent="0.45">
      <c r="A2019">
        <v>4</v>
      </c>
      <c r="B2019">
        <v>34752</v>
      </c>
      <c r="D2019">
        <f t="shared" si="1183"/>
        <v>556032</v>
      </c>
      <c r="E2019">
        <v>4.66</v>
      </c>
      <c r="F2019">
        <v>13.73</v>
      </c>
    </row>
    <row r="2020" spans="1:6" x14ac:dyDescent="0.45">
      <c r="A2020">
        <v>4</v>
      </c>
      <c r="B2020">
        <v>34752</v>
      </c>
      <c r="D2020">
        <f t="shared" si="1183"/>
        <v>556032</v>
      </c>
      <c r="E2020">
        <v>4.6500000000000004</v>
      </c>
      <c r="F2020">
        <v>13.75</v>
      </c>
    </row>
    <row r="2021" spans="1:6" x14ac:dyDescent="0.45">
      <c r="A2021">
        <v>4</v>
      </c>
      <c r="B2021">
        <v>34752</v>
      </c>
      <c r="D2021">
        <f t="shared" si="1183"/>
        <v>556032</v>
      </c>
      <c r="E2021">
        <v>4.66</v>
      </c>
      <c r="F2021">
        <v>13.73</v>
      </c>
    </row>
    <row r="2022" spans="1:6" x14ac:dyDescent="0.45">
      <c r="A2022">
        <v>5</v>
      </c>
      <c r="B2022">
        <v>34752</v>
      </c>
      <c r="D2022">
        <f t="shared" si="1183"/>
        <v>695040</v>
      </c>
      <c r="E2022">
        <v>4.88</v>
      </c>
      <c r="F2022">
        <v>16.39</v>
      </c>
    </row>
    <row r="2023" spans="1:6" x14ac:dyDescent="0.45">
      <c r="A2023">
        <v>5</v>
      </c>
      <c r="B2023">
        <v>34752</v>
      </c>
      <c r="D2023">
        <f t="shared" si="1183"/>
        <v>695040</v>
      </c>
      <c r="E2023">
        <v>5.43</v>
      </c>
      <c r="F2023">
        <v>14.73</v>
      </c>
    </row>
    <row r="2024" spans="1:6" x14ac:dyDescent="0.45">
      <c r="A2024">
        <v>5</v>
      </c>
      <c r="B2024">
        <v>34752</v>
      </c>
      <c r="D2024">
        <f t="shared" si="1183"/>
        <v>695040</v>
      </c>
      <c r="E2024">
        <v>5.22</v>
      </c>
      <c r="F2024">
        <v>15.32</v>
      </c>
    </row>
    <row r="2025" spans="1:6" x14ac:dyDescent="0.45">
      <c r="A2025">
        <v>5</v>
      </c>
      <c r="B2025">
        <v>34752</v>
      </c>
      <c r="D2025">
        <f t="shared" si="1183"/>
        <v>695040</v>
      </c>
      <c r="E2025">
        <v>4.91</v>
      </c>
      <c r="F2025">
        <v>16.29</v>
      </c>
    </row>
    <row r="2026" spans="1:6" x14ac:dyDescent="0.45">
      <c r="A2026">
        <v>5</v>
      </c>
      <c r="B2026">
        <v>34752</v>
      </c>
      <c r="D2026">
        <f t="shared" si="1183"/>
        <v>695040</v>
      </c>
      <c r="E2026">
        <v>5.0599999999999996</v>
      </c>
      <c r="F2026">
        <v>15.81</v>
      </c>
    </row>
    <row r="2027" spans="1:6" x14ac:dyDescent="0.45">
      <c r="A2027">
        <v>6</v>
      </c>
      <c r="B2027">
        <v>34752</v>
      </c>
      <c r="D2027">
        <f t="shared" si="1183"/>
        <v>834048</v>
      </c>
      <c r="E2027">
        <v>4.9800000000000004</v>
      </c>
      <c r="F2027">
        <v>19.25</v>
      </c>
    </row>
    <row r="2028" spans="1:6" x14ac:dyDescent="0.45">
      <c r="A2028">
        <v>6</v>
      </c>
      <c r="B2028">
        <v>34752</v>
      </c>
      <c r="D2028">
        <f t="shared" si="1183"/>
        <v>834048</v>
      </c>
      <c r="E2028">
        <v>4.9800000000000004</v>
      </c>
      <c r="F2028">
        <v>19.239999999999998</v>
      </c>
    </row>
    <row r="2029" spans="1:6" x14ac:dyDescent="0.45">
      <c r="A2029">
        <v>6</v>
      </c>
      <c r="B2029">
        <v>34752</v>
      </c>
      <c r="D2029">
        <f t="shared" si="1183"/>
        <v>834048</v>
      </c>
      <c r="E2029">
        <v>5.33</v>
      </c>
      <c r="F2029">
        <v>17.98</v>
      </c>
    </row>
    <row r="2030" spans="1:6" x14ac:dyDescent="0.45">
      <c r="A2030">
        <v>6</v>
      </c>
      <c r="B2030">
        <v>34752</v>
      </c>
      <c r="D2030">
        <f t="shared" si="1183"/>
        <v>834048</v>
      </c>
      <c r="E2030">
        <v>5.0199999999999996</v>
      </c>
      <c r="F2030">
        <v>19.100000000000001</v>
      </c>
    </row>
    <row r="2031" spans="1:6" x14ac:dyDescent="0.45">
      <c r="A2031">
        <v>6</v>
      </c>
      <c r="B2031">
        <v>34752</v>
      </c>
      <c r="D2031">
        <f t="shared" si="1183"/>
        <v>834048</v>
      </c>
      <c r="E2031">
        <v>4.97</v>
      </c>
      <c r="F2031">
        <v>19.29</v>
      </c>
    </row>
    <row r="2032" spans="1:6" x14ac:dyDescent="0.45">
      <c r="A2032">
        <v>7</v>
      </c>
      <c r="B2032">
        <v>34752</v>
      </c>
      <c r="D2032">
        <f t="shared" si="1183"/>
        <v>973056</v>
      </c>
      <c r="E2032">
        <v>4.8099999999999996</v>
      </c>
      <c r="F2032">
        <v>23.26</v>
      </c>
    </row>
    <row r="2033" spans="1:6" x14ac:dyDescent="0.45">
      <c r="A2033">
        <v>7</v>
      </c>
      <c r="B2033">
        <v>34752</v>
      </c>
      <c r="D2033">
        <f t="shared" si="1183"/>
        <v>973056</v>
      </c>
      <c r="E2033">
        <v>4.9800000000000004</v>
      </c>
      <c r="F2033">
        <v>22.46</v>
      </c>
    </row>
    <row r="2034" spans="1:6" x14ac:dyDescent="0.45">
      <c r="A2034">
        <v>7</v>
      </c>
      <c r="B2034">
        <v>34752</v>
      </c>
      <c r="D2034">
        <f t="shared" si="1183"/>
        <v>973056</v>
      </c>
      <c r="E2034">
        <v>4.97</v>
      </c>
      <c r="F2034">
        <v>22.51</v>
      </c>
    </row>
    <row r="2035" spans="1:6" x14ac:dyDescent="0.45">
      <c r="A2035">
        <v>7</v>
      </c>
      <c r="B2035">
        <v>34752</v>
      </c>
      <c r="D2035">
        <f t="shared" si="1183"/>
        <v>973056</v>
      </c>
      <c r="E2035">
        <v>5.21</v>
      </c>
      <c r="F2035">
        <v>21.48</v>
      </c>
    </row>
    <row r="2036" spans="1:6" x14ac:dyDescent="0.45">
      <c r="A2036">
        <v>7</v>
      </c>
      <c r="B2036">
        <v>34752</v>
      </c>
      <c r="D2036">
        <f t="shared" si="1183"/>
        <v>973056</v>
      </c>
      <c r="E2036">
        <v>4.8</v>
      </c>
      <c r="F2036">
        <v>23.33</v>
      </c>
    </row>
    <row r="2037" spans="1:6" x14ac:dyDescent="0.45">
      <c r="A2037">
        <v>8</v>
      </c>
      <c r="B2037">
        <v>34752</v>
      </c>
      <c r="D2037">
        <f t="shared" si="1183"/>
        <v>1112064</v>
      </c>
      <c r="E2037">
        <v>5</v>
      </c>
      <c r="F2037">
        <v>25.6</v>
      </c>
    </row>
    <row r="2038" spans="1:6" x14ac:dyDescent="0.45">
      <c r="A2038">
        <v>8</v>
      </c>
      <c r="B2038">
        <v>34752</v>
      </c>
      <c r="D2038">
        <f t="shared" si="1183"/>
        <v>1112064</v>
      </c>
      <c r="E2038">
        <v>4.83</v>
      </c>
      <c r="F2038">
        <v>26.47</v>
      </c>
    </row>
    <row r="2039" spans="1:6" x14ac:dyDescent="0.45">
      <c r="A2039">
        <v>8</v>
      </c>
      <c r="B2039">
        <v>34752</v>
      </c>
      <c r="D2039">
        <f t="shared" si="1183"/>
        <v>1112064</v>
      </c>
      <c r="E2039">
        <v>4.99</v>
      </c>
      <c r="F2039">
        <v>25.62</v>
      </c>
    </row>
    <row r="2040" spans="1:6" x14ac:dyDescent="0.45">
      <c r="A2040">
        <v>8</v>
      </c>
      <c r="B2040">
        <v>34752</v>
      </c>
      <c r="D2040">
        <f t="shared" si="1183"/>
        <v>1112064</v>
      </c>
      <c r="E2040">
        <v>4.8</v>
      </c>
      <c r="F2040">
        <v>26.67</v>
      </c>
    </row>
    <row r="2041" spans="1:6" x14ac:dyDescent="0.45">
      <c r="A2041">
        <v>8</v>
      </c>
      <c r="B2041">
        <v>34752</v>
      </c>
      <c r="D2041">
        <f t="shared" si="1183"/>
        <v>1112064</v>
      </c>
      <c r="E2041">
        <v>4.8</v>
      </c>
      <c r="F2041">
        <v>26.63</v>
      </c>
    </row>
    <row r="2042" spans="1:6" x14ac:dyDescent="0.45">
      <c r="A2042">
        <v>9</v>
      </c>
      <c r="B2042">
        <v>34752</v>
      </c>
      <c r="D2042">
        <f t="shared" si="1183"/>
        <v>1251072</v>
      </c>
      <c r="E2042">
        <v>6.33</v>
      </c>
      <c r="F2042">
        <v>22.74</v>
      </c>
    </row>
    <row r="2043" spans="1:6" x14ac:dyDescent="0.45">
      <c r="A2043">
        <v>9</v>
      </c>
      <c r="B2043">
        <v>34752</v>
      </c>
      <c r="D2043">
        <f t="shared" si="1183"/>
        <v>1251072</v>
      </c>
      <c r="E2043">
        <v>6.57</v>
      </c>
      <c r="F2043">
        <v>21.89</v>
      </c>
    </row>
    <row r="2044" spans="1:6" x14ac:dyDescent="0.45">
      <c r="A2044">
        <v>9</v>
      </c>
      <c r="B2044">
        <v>34752</v>
      </c>
      <c r="D2044">
        <f t="shared" si="1183"/>
        <v>1251072</v>
      </c>
      <c r="E2044">
        <v>6.32</v>
      </c>
      <c r="F2044">
        <v>22.77</v>
      </c>
    </row>
    <row r="2045" spans="1:6" x14ac:dyDescent="0.45">
      <c r="A2045">
        <v>9</v>
      </c>
      <c r="B2045">
        <v>34752</v>
      </c>
      <c r="D2045">
        <f t="shared" si="1183"/>
        <v>1251072</v>
      </c>
      <c r="E2045">
        <v>6.93</v>
      </c>
      <c r="F2045">
        <v>20.75</v>
      </c>
    </row>
    <row r="2046" spans="1:6" x14ac:dyDescent="0.45">
      <c r="A2046">
        <v>9</v>
      </c>
      <c r="B2046">
        <v>34752</v>
      </c>
      <c r="D2046">
        <f t="shared" si="1183"/>
        <v>1251072</v>
      </c>
      <c r="E2046">
        <v>7.85</v>
      </c>
      <c r="F2046">
        <v>18.32</v>
      </c>
    </row>
    <row r="2047" spans="1:6" x14ac:dyDescent="0.45">
      <c r="A2047">
        <v>10</v>
      </c>
      <c r="B2047">
        <v>34752</v>
      </c>
      <c r="D2047">
        <f t="shared" si="1183"/>
        <v>1390080</v>
      </c>
      <c r="E2047">
        <v>6.81</v>
      </c>
      <c r="F2047">
        <v>23.46</v>
      </c>
    </row>
    <row r="2048" spans="1:6" x14ac:dyDescent="0.45">
      <c r="A2048">
        <v>10</v>
      </c>
      <c r="B2048">
        <v>34752</v>
      </c>
      <c r="D2048">
        <f t="shared" si="1183"/>
        <v>1390080</v>
      </c>
      <c r="E2048">
        <v>8.4499999999999993</v>
      </c>
      <c r="F2048">
        <v>18.91</v>
      </c>
    </row>
    <row r="2049" spans="1:6" x14ac:dyDescent="0.45">
      <c r="A2049">
        <v>10</v>
      </c>
      <c r="B2049">
        <v>34752</v>
      </c>
      <c r="D2049">
        <f t="shared" si="1183"/>
        <v>1390080</v>
      </c>
      <c r="E2049">
        <v>7.82</v>
      </c>
      <c r="F2049">
        <v>20.45</v>
      </c>
    </row>
    <row r="2050" spans="1:6" x14ac:dyDescent="0.45">
      <c r="A2050">
        <v>10</v>
      </c>
      <c r="B2050">
        <v>34752</v>
      </c>
      <c r="D2050">
        <f t="shared" si="1183"/>
        <v>1390080</v>
      </c>
      <c r="E2050">
        <v>8.14</v>
      </c>
      <c r="F2050">
        <v>19.64</v>
      </c>
    </row>
    <row r="2051" spans="1:6" x14ac:dyDescent="0.45">
      <c r="A2051">
        <v>10</v>
      </c>
      <c r="B2051">
        <v>34752</v>
      </c>
      <c r="D2051">
        <f t="shared" si="1183"/>
        <v>1390080</v>
      </c>
      <c r="E2051">
        <v>7.45</v>
      </c>
      <c r="F2051">
        <v>21.46</v>
      </c>
    </row>
    <row r="2052" spans="1:6" x14ac:dyDescent="0.45">
      <c r="A2052">
        <v>11</v>
      </c>
      <c r="B2052">
        <v>34752</v>
      </c>
      <c r="D2052">
        <f t="shared" si="1183"/>
        <v>1529088</v>
      </c>
      <c r="E2052">
        <v>9.17</v>
      </c>
      <c r="F2052">
        <v>19.170000000000002</v>
      </c>
    </row>
    <row r="2053" spans="1:6" x14ac:dyDescent="0.45">
      <c r="A2053">
        <v>11</v>
      </c>
      <c r="B2053">
        <v>34752</v>
      </c>
      <c r="D2053">
        <f t="shared" si="1183"/>
        <v>1529088</v>
      </c>
      <c r="E2053">
        <v>8.64</v>
      </c>
      <c r="F2053">
        <v>20.350000000000001</v>
      </c>
    </row>
    <row r="2054" spans="1:6" x14ac:dyDescent="0.45">
      <c r="A2054">
        <v>11</v>
      </c>
      <c r="B2054">
        <v>34752</v>
      </c>
      <c r="D2054">
        <f t="shared" si="1183"/>
        <v>1529088</v>
      </c>
      <c r="E2054">
        <v>8.24</v>
      </c>
      <c r="F2054">
        <v>21.34</v>
      </c>
    </row>
    <row r="2055" spans="1:6" x14ac:dyDescent="0.45">
      <c r="A2055">
        <v>11</v>
      </c>
      <c r="B2055">
        <v>34752</v>
      </c>
      <c r="D2055">
        <f t="shared" si="1183"/>
        <v>1529088</v>
      </c>
      <c r="E2055">
        <v>8.48</v>
      </c>
      <c r="F2055">
        <v>20.74</v>
      </c>
    </row>
    <row r="2056" spans="1:6" x14ac:dyDescent="0.45">
      <c r="A2056">
        <v>11</v>
      </c>
      <c r="B2056">
        <v>34752</v>
      </c>
      <c r="D2056">
        <f t="shared" si="1183"/>
        <v>1529088</v>
      </c>
      <c r="E2056">
        <v>8.9600000000000009</v>
      </c>
      <c r="F2056">
        <v>19.62</v>
      </c>
    </row>
    <row r="2057" spans="1:6" x14ac:dyDescent="0.45">
      <c r="A2057">
        <v>12</v>
      </c>
      <c r="B2057">
        <v>34752</v>
      </c>
      <c r="D2057">
        <f t="shared" si="1183"/>
        <v>1668096</v>
      </c>
      <c r="E2057">
        <v>9.41</v>
      </c>
      <c r="F2057">
        <v>20.39</v>
      </c>
    </row>
    <row r="2058" spans="1:6" x14ac:dyDescent="0.45">
      <c r="A2058">
        <v>12</v>
      </c>
      <c r="B2058">
        <v>34752</v>
      </c>
      <c r="D2058">
        <f t="shared" si="1183"/>
        <v>1668096</v>
      </c>
      <c r="E2058">
        <v>8.84</v>
      </c>
      <c r="F2058">
        <v>21.71</v>
      </c>
    </row>
    <row r="2059" spans="1:6" x14ac:dyDescent="0.45">
      <c r="A2059">
        <v>12</v>
      </c>
      <c r="B2059">
        <v>34752</v>
      </c>
      <c r="D2059">
        <f t="shared" ref="D2059:D2122" si="1184">B2059*A2059*4</f>
        <v>1668096</v>
      </c>
      <c r="E2059">
        <v>9.0299999999999994</v>
      </c>
      <c r="F2059">
        <v>21.23</v>
      </c>
    </row>
    <row r="2060" spans="1:6" x14ac:dyDescent="0.45">
      <c r="A2060">
        <v>12</v>
      </c>
      <c r="B2060">
        <v>34752</v>
      </c>
      <c r="D2060">
        <f t="shared" si="1184"/>
        <v>1668096</v>
      </c>
      <c r="E2060">
        <v>9.3699999999999992</v>
      </c>
      <c r="F2060">
        <v>20.46</v>
      </c>
    </row>
    <row r="2061" spans="1:6" x14ac:dyDescent="0.45">
      <c r="A2061">
        <v>12</v>
      </c>
      <c r="B2061">
        <v>34752</v>
      </c>
      <c r="D2061">
        <f t="shared" si="1184"/>
        <v>1668096</v>
      </c>
      <c r="E2061">
        <v>9.42</v>
      </c>
      <c r="F2061">
        <v>20.36</v>
      </c>
    </row>
    <row r="2062" spans="1:6" x14ac:dyDescent="0.45">
      <c r="A2062">
        <v>13</v>
      </c>
      <c r="B2062">
        <v>34752</v>
      </c>
      <c r="D2062">
        <f t="shared" si="1184"/>
        <v>1807104</v>
      </c>
      <c r="E2062">
        <v>9.65</v>
      </c>
      <c r="F2062">
        <v>21.52</v>
      </c>
    </row>
    <row r="2063" spans="1:6" x14ac:dyDescent="0.45">
      <c r="A2063">
        <v>13</v>
      </c>
      <c r="B2063">
        <v>34752</v>
      </c>
      <c r="D2063">
        <f t="shared" si="1184"/>
        <v>1807104</v>
      </c>
      <c r="E2063">
        <v>9.73</v>
      </c>
      <c r="F2063">
        <v>21.36</v>
      </c>
    </row>
    <row r="2064" spans="1:6" x14ac:dyDescent="0.45">
      <c r="A2064">
        <v>13</v>
      </c>
      <c r="B2064">
        <v>34752</v>
      </c>
      <c r="D2064">
        <f t="shared" si="1184"/>
        <v>1807104</v>
      </c>
      <c r="E2064">
        <v>9.16</v>
      </c>
      <c r="F2064">
        <v>22.68</v>
      </c>
    </row>
    <row r="2065" spans="1:6" x14ac:dyDescent="0.45">
      <c r="A2065">
        <v>13</v>
      </c>
      <c r="B2065">
        <v>34752</v>
      </c>
      <c r="D2065">
        <f t="shared" si="1184"/>
        <v>1807104</v>
      </c>
      <c r="E2065">
        <v>10.63</v>
      </c>
      <c r="F2065">
        <v>19.54</v>
      </c>
    </row>
    <row r="2066" spans="1:6" x14ac:dyDescent="0.45">
      <c r="A2066">
        <v>13</v>
      </c>
      <c r="B2066">
        <v>34752</v>
      </c>
      <c r="D2066">
        <f t="shared" si="1184"/>
        <v>1807104</v>
      </c>
      <c r="E2066">
        <v>9.48</v>
      </c>
      <c r="F2066">
        <v>21.91</v>
      </c>
    </row>
    <row r="2067" spans="1:6" x14ac:dyDescent="0.45">
      <c r="A2067">
        <v>14</v>
      </c>
      <c r="B2067">
        <v>34752</v>
      </c>
      <c r="D2067">
        <f t="shared" si="1184"/>
        <v>1946112</v>
      </c>
      <c r="E2067">
        <v>10.01</v>
      </c>
      <c r="F2067">
        <v>22.37</v>
      </c>
    </row>
    <row r="2068" spans="1:6" x14ac:dyDescent="0.45">
      <c r="A2068">
        <v>14</v>
      </c>
      <c r="B2068">
        <v>34752</v>
      </c>
      <c r="D2068">
        <f t="shared" si="1184"/>
        <v>1946112</v>
      </c>
      <c r="E2068">
        <v>10</v>
      </c>
      <c r="F2068">
        <v>22.37</v>
      </c>
    </row>
    <row r="2069" spans="1:6" x14ac:dyDescent="0.45">
      <c r="A2069">
        <v>14</v>
      </c>
      <c r="B2069">
        <v>34752</v>
      </c>
      <c r="D2069">
        <f t="shared" si="1184"/>
        <v>1946112</v>
      </c>
      <c r="E2069">
        <v>10.89</v>
      </c>
      <c r="F2069">
        <v>20.55</v>
      </c>
    </row>
    <row r="2070" spans="1:6" x14ac:dyDescent="0.45">
      <c r="A2070">
        <v>14</v>
      </c>
      <c r="B2070">
        <v>34752</v>
      </c>
      <c r="D2070">
        <f t="shared" si="1184"/>
        <v>1946112</v>
      </c>
      <c r="E2070">
        <v>10.46</v>
      </c>
      <c r="F2070">
        <v>21.39</v>
      </c>
    </row>
    <row r="2071" spans="1:6" x14ac:dyDescent="0.45">
      <c r="A2071">
        <v>14</v>
      </c>
      <c r="B2071">
        <v>34752</v>
      </c>
      <c r="D2071">
        <f t="shared" si="1184"/>
        <v>1946112</v>
      </c>
      <c r="E2071">
        <v>9.6</v>
      </c>
      <c r="F2071">
        <v>23.32</v>
      </c>
    </row>
    <row r="2072" spans="1:6" x14ac:dyDescent="0.45">
      <c r="A2072">
        <v>15</v>
      </c>
      <c r="B2072">
        <v>34752</v>
      </c>
      <c r="D2072">
        <f t="shared" si="1184"/>
        <v>2085120</v>
      </c>
      <c r="E2072">
        <v>10.42</v>
      </c>
      <c r="F2072">
        <v>23.02</v>
      </c>
    </row>
    <row r="2073" spans="1:6" x14ac:dyDescent="0.45">
      <c r="A2073">
        <v>15</v>
      </c>
      <c r="B2073">
        <v>34752</v>
      </c>
      <c r="D2073">
        <f t="shared" si="1184"/>
        <v>2085120</v>
      </c>
      <c r="E2073">
        <v>10.45</v>
      </c>
      <c r="F2073">
        <v>22.94</v>
      </c>
    </row>
    <row r="2074" spans="1:6" x14ac:dyDescent="0.45">
      <c r="A2074">
        <v>15</v>
      </c>
      <c r="B2074">
        <v>34752</v>
      </c>
      <c r="D2074">
        <f t="shared" si="1184"/>
        <v>2085120</v>
      </c>
      <c r="E2074">
        <v>10.23</v>
      </c>
      <c r="F2074">
        <v>23.43</v>
      </c>
    </row>
    <row r="2075" spans="1:6" x14ac:dyDescent="0.45">
      <c r="A2075">
        <v>15</v>
      </c>
      <c r="B2075">
        <v>34752</v>
      </c>
      <c r="D2075">
        <f t="shared" si="1184"/>
        <v>2085120</v>
      </c>
      <c r="E2075">
        <v>10.42</v>
      </c>
      <c r="F2075">
        <v>23.02</v>
      </c>
    </row>
    <row r="2076" spans="1:6" x14ac:dyDescent="0.45">
      <c r="A2076">
        <v>15</v>
      </c>
      <c r="B2076">
        <v>34752</v>
      </c>
      <c r="D2076">
        <f t="shared" si="1184"/>
        <v>2085120</v>
      </c>
      <c r="E2076">
        <v>10.35</v>
      </c>
      <c r="F2076">
        <v>23.16</v>
      </c>
    </row>
    <row r="2077" spans="1:6" x14ac:dyDescent="0.45">
      <c r="A2077">
        <v>16</v>
      </c>
      <c r="B2077">
        <v>34752</v>
      </c>
      <c r="D2077">
        <f t="shared" si="1184"/>
        <v>2224128</v>
      </c>
      <c r="E2077">
        <v>11.03</v>
      </c>
      <c r="F2077">
        <v>23.19</v>
      </c>
    </row>
    <row r="2078" spans="1:6" x14ac:dyDescent="0.45">
      <c r="A2078">
        <v>16</v>
      </c>
      <c r="B2078">
        <v>34752</v>
      </c>
      <c r="D2078">
        <f t="shared" si="1184"/>
        <v>2224128</v>
      </c>
      <c r="E2078">
        <v>10.94</v>
      </c>
      <c r="F2078">
        <v>23.38</v>
      </c>
    </row>
    <row r="2079" spans="1:6" x14ac:dyDescent="0.45">
      <c r="A2079">
        <v>16</v>
      </c>
      <c r="B2079">
        <v>34752</v>
      </c>
      <c r="D2079">
        <f t="shared" si="1184"/>
        <v>2224128</v>
      </c>
      <c r="E2079">
        <v>10.88</v>
      </c>
      <c r="F2079">
        <v>23.51</v>
      </c>
    </row>
    <row r="2080" spans="1:6" x14ac:dyDescent="0.45">
      <c r="A2080">
        <v>16</v>
      </c>
      <c r="B2080">
        <v>34752</v>
      </c>
      <c r="D2080">
        <f t="shared" si="1184"/>
        <v>2224128</v>
      </c>
      <c r="E2080">
        <v>10.76</v>
      </c>
      <c r="F2080">
        <v>23.77</v>
      </c>
    </row>
    <row r="2081" spans="1:6" x14ac:dyDescent="0.45">
      <c r="A2081">
        <v>16</v>
      </c>
      <c r="B2081">
        <v>34752</v>
      </c>
      <c r="D2081">
        <f t="shared" si="1184"/>
        <v>2224128</v>
      </c>
      <c r="E2081">
        <v>11.1</v>
      </c>
      <c r="F2081">
        <v>23.04</v>
      </c>
    </row>
    <row r="2082" spans="1:6" x14ac:dyDescent="0.45">
      <c r="A2082">
        <v>1</v>
      </c>
      <c r="B2082">
        <v>34688</v>
      </c>
      <c r="D2082">
        <f t="shared" si="1184"/>
        <v>138752</v>
      </c>
      <c r="E2082">
        <v>4.51</v>
      </c>
      <c r="F2082">
        <v>3.54</v>
      </c>
    </row>
    <row r="2083" spans="1:6" x14ac:dyDescent="0.45">
      <c r="A2083">
        <v>1</v>
      </c>
      <c r="B2083">
        <v>34688</v>
      </c>
      <c r="D2083">
        <f t="shared" si="1184"/>
        <v>138752</v>
      </c>
      <c r="E2083">
        <v>4.4000000000000004</v>
      </c>
      <c r="F2083">
        <v>3.64</v>
      </c>
    </row>
    <row r="2084" spans="1:6" x14ac:dyDescent="0.45">
      <c r="A2084">
        <v>1</v>
      </c>
      <c r="B2084">
        <v>34688</v>
      </c>
      <c r="D2084">
        <f t="shared" si="1184"/>
        <v>138752</v>
      </c>
      <c r="E2084">
        <v>4.22</v>
      </c>
      <c r="F2084">
        <v>3.79</v>
      </c>
    </row>
    <row r="2085" spans="1:6" x14ac:dyDescent="0.45">
      <c r="A2085">
        <v>1</v>
      </c>
      <c r="B2085">
        <v>34688</v>
      </c>
      <c r="D2085">
        <f t="shared" si="1184"/>
        <v>138752</v>
      </c>
      <c r="E2085">
        <v>4.3899999999999997</v>
      </c>
      <c r="F2085">
        <v>3.64</v>
      </c>
    </row>
    <row r="2086" spans="1:6" x14ac:dyDescent="0.45">
      <c r="A2086">
        <v>1</v>
      </c>
      <c r="B2086">
        <v>34688</v>
      </c>
      <c r="D2086">
        <f t="shared" si="1184"/>
        <v>138752</v>
      </c>
      <c r="E2086">
        <v>4.3099999999999996</v>
      </c>
      <c r="F2086">
        <v>3.71</v>
      </c>
    </row>
    <row r="2087" spans="1:6" x14ac:dyDescent="0.45">
      <c r="A2087">
        <v>2</v>
      </c>
      <c r="B2087">
        <v>34688</v>
      </c>
      <c r="D2087">
        <f t="shared" si="1184"/>
        <v>277504</v>
      </c>
      <c r="E2087">
        <v>4.51</v>
      </c>
      <c r="F2087">
        <v>7.08</v>
      </c>
    </row>
    <row r="2088" spans="1:6" x14ac:dyDescent="0.45">
      <c r="A2088">
        <v>2</v>
      </c>
      <c r="B2088">
        <v>34688</v>
      </c>
      <c r="D2088">
        <f t="shared" si="1184"/>
        <v>277504</v>
      </c>
      <c r="E2088">
        <v>4.3899999999999997</v>
      </c>
      <c r="F2088">
        <v>7.28</v>
      </c>
    </row>
    <row r="2089" spans="1:6" x14ac:dyDescent="0.45">
      <c r="A2089">
        <v>2</v>
      </c>
      <c r="B2089">
        <v>34688</v>
      </c>
      <c r="D2089">
        <f t="shared" si="1184"/>
        <v>277504</v>
      </c>
      <c r="E2089">
        <v>4.37</v>
      </c>
      <c r="F2089">
        <v>7.32</v>
      </c>
    </row>
    <row r="2090" spans="1:6" x14ac:dyDescent="0.45">
      <c r="A2090">
        <v>2</v>
      </c>
      <c r="B2090">
        <v>34688</v>
      </c>
      <c r="D2090">
        <f t="shared" si="1184"/>
        <v>277504</v>
      </c>
      <c r="E2090">
        <v>4.3499999999999996</v>
      </c>
      <c r="F2090">
        <v>7.35</v>
      </c>
    </row>
    <row r="2091" spans="1:6" x14ac:dyDescent="0.45">
      <c r="A2091">
        <v>2</v>
      </c>
      <c r="B2091">
        <v>34688</v>
      </c>
      <c r="D2091">
        <f t="shared" si="1184"/>
        <v>277504</v>
      </c>
      <c r="E2091">
        <v>4.3499999999999996</v>
      </c>
      <c r="F2091">
        <v>7.35</v>
      </c>
    </row>
    <row r="2092" spans="1:6" x14ac:dyDescent="0.45">
      <c r="A2092">
        <v>3</v>
      </c>
      <c r="B2092">
        <v>34688</v>
      </c>
      <c r="D2092">
        <f t="shared" si="1184"/>
        <v>416256</v>
      </c>
      <c r="E2092">
        <v>4.51</v>
      </c>
      <c r="F2092">
        <v>10.63</v>
      </c>
    </row>
    <row r="2093" spans="1:6" x14ac:dyDescent="0.45">
      <c r="A2093">
        <v>3</v>
      </c>
      <c r="B2093">
        <v>34688</v>
      </c>
      <c r="D2093">
        <f t="shared" si="1184"/>
        <v>416256</v>
      </c>
      <c r="E2093">
        <v>4.51</v>
      </c>
      <c r="F2093">
        <v>10.64</v>
      </c>
    </row>
    <row r="2094" spans="1:6" x14ac:dyDescent="0.45">
      <c r="A2094">
        <v>3</v>
      </c>
      <c r="B2094">
        <v>34688</v>
      </c>
      <c r="D2094">
        <f t="shared" si="1184"/>
        <v>416256</v>
      </c>
      <c r="E2094">
        <v>4.53</v>
      </c>
      <c r="F2094">
        <v>10.6</v>
      </c>
    </row>
    <row r="2095" spans="1:6" x14ac:dyDescent="0.45">
      <c r="A2095">
        <v>3</v>
      </c>
      <c r="B2095">
        <v>34688</v>
      </c>
      <c r="D2095">
        <f t="shared" si="1184"/>
        <v>416256</v>
      </c>
      <c r="E2095">
        <v>4.4800000000000004</v>
      </c>
      <c r="F2095">
        <v>10.7</v>
      </c>
    </row>
    <row r="2096" spans="1:6" x14ac:dyDescent="0.45">
      <c r="A2096">
        <v>3</v>
      </c>
      <c r="B2096">
        <v>34688</v>
      </c>
      <c r="D2096">
        <f t="shared" si="1184"/>
        <v>416256</v>
      </c>
      <c r="E2096">
        <v>4.4800000000000004</v>
      </c>
      <c r="F2096">
        <v>10.7</v>
      </c>
    </row>
    <row r="2097" spans="1:6" x14ac:dyDescent="0.45">
      <c r="A2097">
        <v>4</v>
      </c>
      <c r="B2097">
        <v>34688</v>
      </c>
      <c r="D2097">
        <f t="shared" si="1184"/>
        <v>555008</v>
      </c>
      <c r="E2097">
        <v>5.1100000000000003</v>
      </c>
      <c r="F2097">
        <v>12.51</v>
      </c>
    </row>
    <row r="2098" spans="1:6" x14ac:dyDescent="0.45">
      <c r="A2098">
        <v>4</v>
      </c>
      <c r="B2098">
        <v>34688</v>
      </c>
      <c r="D2098">
        <f t="shared" si="1184"/>
        <v>555008</v>
      </c>
      <c r="E2098">
        <v>4.87</v>
      </c>
      <c r="F2098">
        <v>13.13</v>
      </c>
    </row>
    <row r="2099" spans="1:6" x14ac:dyDescent="0.45">
      <c r="A2099">
        <v>4</v>
      </c>
      <c r="B2099">
        <v>34688</v>
      </c>
      <c r="D2099">
        <f t="shared" si="1184"/>
        <v>555008</v>
      </c>
      <c r="E2099">
        <v>4.8600000000000003</v>
      </c>
      <c r="F2099">
        <v>13.16</v>
      </c>
    </row>
    <row r="2100" spans="1:6" x14ac:dyDescent="0.45">
      <c r="A2100">
        <v>4</v>
      </c>
      <c r="B2100">
        <v>34688</v>
      </c>
      <c r="D2100">
        <f t="shared" si="1184"/>
        <v>555008</v>
      </c>
      <c r="E2100">
        <v>4.8499999999999996</v>
      </c>
      <c r="F2100">
        <v>13.19</v>
      </c>
    </row>
    <row r="2101" spans="1:6" x14ac:dyDescent="0.45">
      <c r="A2101">
        <v>4</v>
      </c>
      <c r="B2101">
        <v>34688</v>
      </c>
      <c r="D2101">
        <f t="shared" si="1184"/>
        <v>555008</v>
      </c>
      <c r="E2101">
        <v>4.6500000000000004</v>
      </c>
      <c r="F2101">
        <v>13.75</v>
      </c>
    </row>
    <row r="2102" spans="1:6" x14ac:dyDescent="0.45">
      <c r="A2102">
        <v>5</v>
      </c>
      <c r="B2102">
        <v>34688</v>
      </c>
      <c r="D2102">
        <f t="shared" si="1184"/>
        <v>693760</v>
      </c>
      <c r="E2102">
        <v>5.25</v>
      </c>
      <c r="F2102">
        <v>15.24</v>
      </c>
    </row>
    <row r="2103" spans="1:6" x14ac:dyDescent="0.45">
      <c r="A2103">
        <v>5</v>
      </c>
      <c r="B2103">
        <v>34688</v>
      </c>
      <c r="D2103">
        <f t="shared" si="1184"/>
        <v>693760</v>
      </c>
      <c r="E2103">
        <v>4.8</v>
      </c>
      <c r="F2103">
        <v>16.64</v>
      </c>
    </row>
    <row r="2104" spans="1:6" x14ac:dyDescent="0.45">
      <c r="A2104">
        <v>5</v>
      </c>
      <c r="B2104">
        <v>34688</v>
      </c>
      <c r="D2104">
        <f t="shared" si="1184"/>
        <v>693760</v>
      </c>
      <c r="E2104">
        <v>4.96</v>
      </c>
      <c r="F2104">
        <v>16.12</v>
      </c>
    </row>
    <row r="2105" spans="1:6" x14ac:dyDescent="0.45">
      <c r="A2105">
        <v>5</v>
      </c>
      <c r="B2105">
        <v>34688</v>
      </c>
      <c r="D2105">
        <f t="shared" si="1184"/>
        <v>693760</v>
      </c>
      <c r="E2105">
        <v>4.79</v>
      </c>
      <c r="F2105">
        <v>16.670000000000002</v>
      </c>
    </row>
    <row r="2106" spans="1:6" x14ac:dyDescent="0.45">
      <c r="A2106">
        <v>5</v>
      </c>
      <c r="B2106">
        <v>34688</v>
      </c>
      <c r="D2106">
        <f t="shared" si="1184"/>
        <v>693760</v>
      </c>
      <c r="E2106">
        <v>4.8099999999999996</v>
      </c>
      <c r="F2106">
        <v>16.61</v>
      </c>
    </row>
    <row r="2107" spans="1:6" x14ac:dyDescent="0.45">
      <c r="A2107">
        <v>6</v>
      </c>
      <c r="B2107">
        <v>34688</v>
      </c>
      <c r="D2107">
        <f t="shared" si="1184"/>
        <v>832512</v>
      </c>
      <c r="E2107">
        <v>4.95</v>
      </c>
      <c r="F2107">
        <v>19.37</v>
      </c>
    </row>
    <row r="2108" spans="1:6" x14ac:dyDescent="0.45">
      <c r="A2108">
        <v>6</v>
      </c>
      <c r="B2108">
        <v>34688</v>
      </c>
      <c r="D2108">
        <f t="shared" si="1184"/>
        <v>832512</v>
      </c>
      <c r="E2108">
        <v>5.43</v>
      </c>
      <c r="F2108">
        <v>17.66</v>
      </c>
    </row>
    <row r="2109" spans="1:6" x14ac:dyDescent="0.45">
      <c r="A2109">
        <v>6</v>
      </c>
      <c r="B2109">
        <v>34688</v>
      </c>
      <c r="D2109">
        <f t="shared" si="1184"/>
        <v>832512</v>
      </c>
      <c r="E2109">
        <v>4.8</v>
      </c>
      <c r="F2109">
        <v>19.97</v>
      </c>
    </row>
    <row r="2110" spans="1:6" x14ac:dyDescent="0.45">
      <c r="A2110">
        <v>6</v>
      </c>
      <c r="B2110">
        <v>34688</v>
      </c>
      <c r="D2110">
        <f t="shared" si="1184"/>
        <v>832512</v>
      </c>
      <c r="E2110">
        <v>5.24</v>
      </c>
      <c r="F2110">
        <v>18.3</v>
      </c>
    </row>
    <row r="2111" spans="1:6" x14ac:dyDescent="0.45">
      <c r="A2111">
        <v>6</v>
      </c>
      <c r="B2111">
        <v>34688</v>
      </c>
      <c r="D2111">
        <f t="shared" si="1184"/>
        <v>832512</v>
      </c>
      <c r="E2111">
        <v>4.8099999999999996</v>
      </c>
      <c r="F2111">
        <v>19.93</v>
      </c>
    </row>
    <row r="2112" spans="1:6" x14ac:dyDescent="0.45">
      <c r="A2112">
        <v>7</v>
      </c>
      <c r="B2112">
        <v>34688</v>
      </c>
      <c r="D2112">
        <f t="shared" si="1184"/>
        <v>971264</v>
      </c>
      <c r="E2112">
        <v>5.16</v>
      </c>
      <c r="F2112">
        <v>21.7</v>
      </c>
    </row>
    <row r="2113" spans="1:6" x14ac:dyDescent="0.45">
      <c r="A2113">
        <v>7</v>
      </c>
      <c r="B2113">
        <v>34688</v>
      </c>
      <c r="D2113">
        <f t="shared" si="1184"/>
        <v>971264</v>
      </c>
      <c r="E2113">
        <v>4.83</v>
      </c>
      <c r="F2113">
        <v>23.18</v>
      </c>
    </row>
    <row r="2114" spans="1:6" x14ac:dyDescent="0.45">
      <c r="A2114">
        <v>7</v>
      </c>
      <c r="B2114">
        <v>34688</v>
      </c>
      <c r="D2114">
        <f t="shared" si="1184"/>
        <v>971264</v>
      </c>
      <c r="E2114">
        <v>5.05</v>
      </c>
      <c r="F2114">
        <v>22.15</v>
      </c>
    </row>
    <row r="2115" spans="1:6" x14ac:dyDescent="0.45">
      <c r="A2115">
        <v>7</v>
      </c>
      <c r="B2115">
        <v>34688</v>
      </c>
      <c r="D2115">
        <f t="shared" si="1184"/>
        <v>971264</v>
      </c>
      <c r="E2115">
        <v>4.92</v>
      </c>
      <c r="F2115">
        <v>22.75</v>
      </c>
    </row>
    <row r="2116" spans="1:6" x14ac:dyDescent="0.45">
      <c r="A2116">
        <v>7</v>
      </c>
      <c r="B2116">
        <v>34688</v>
      </c>
      <c r="D2116">
        <f t="shared" si="1184"/>
        <v>971264</v>
      </c>
      <c r="E2116">
        <v>5.21</v>
      </c>
      <c r="F2116">
        <v>21.49</v>
      </c>
    </row>
    <row r="2117" spans="1:6" x14ac:dyDescent="0.45">
      <c r="A2117">
        <v>8</v>
      </c>
      <c r="B2117">
        <v>34688</v>
      </c>
      <c r="D2117">
        <f t="shared" si="1184"/>
        <v>1110016</v>
      </c>
      <c r="E2117">
        <v>4.9000000000000004</v>
      </c>
      <c r="F2117">
        <v>26.11</v>
      </c>
    </row>
    <row r="2118" spans="1:6" x14ac:dyDescent="0.45">
      <c r="A2118">
        <v>8</v>
      </c>
      <c r="B2118">
        <v>34688</v>
      </c>
      <c r="D2118">
        <f t="shared" si="1184"/>
        <v>1110016</v>
      </c>
      <c r="E2118">
        <v>5.0999999999999996</v>
      </c>
      <c r="F2118">
        <v>25.1</v>
      </c>
    </row>
    <row r="2119" spans="1:6" x14ac:dyDescent="0.45">
      <c r="A2119">
        <v>8</v>
      </c>
      <c r="B2119">
        <v>34688</v>
      </c>
      <c r="D2119">
        <f t="shared" si="1184"/>
        <v>1110016</v>
      </c>
      <c r="E2119">
        <v>4.9400000000000004</v>
      </c>
      <c r="F2119">
        <v>25.9</v>
      </c>
    </row>
    <row r="2120" spans="1:6" x14ac:dyDescent="0.45">
      <c r="A2120">
        <v>8</v>
      </c>
      <c r="B2120">
        <v>34688</v>
      </c>
      <c r="D2120">
        <f t="shared" si="1184"/>
        <v>1110016</v>
      </c>
      <c r="E2120">
        <v>4.82</v>
      </c>
      <c r="F2120">
        <v>26.54</v>
      </c>
    </row>
    <row r="2121" spans="1:6" x14ac:dyDescent="0.45">
      <c r="A2121">
        <v>8</v>
      </c>
      <c r="B2121">
        <v>34688</v>
      </c>
      <c r="D2121">
        <f t="shared" si="1184"/>
        <v>1110016</v>
      </c>
      <c r="E2121">
        <v>5.2</v>
      </c>
      <c r="F2121">
        <v>24.57</v>
      </c>
    </row>
    <row r="2122" spans="1:6" x14ac:dyDescent="0.45">
      <c r="A2122">
        <v>9</v>
      </c>
      <c r="B2122">
        <v>34688</v>
      </c>
      <c r="D2122">
        <f t="shared" si="1184"/>
        <v>1248768</v>
      </c>
      <c r="E2122">
        <v>6.82</v>
      </c>
      <c r="F2122">
        <v>21.09</v>
      </c>
    </row>
    <row r="2123" spans="1:6" x14ac:dyDescent="0.45">
      <c r="A2123">
        <v>9</v>
      </c>
      <c r="B2123">
        <v>34688</v>
      </c>
      <c r="D2123">
        <f t="shared" ref="D2123:D2186" si="1185">B2123*A2123*4</f>
        <v>1248768</v>
      </c>
      <c r="E2123">
        <v>6.83</v>
      </c>
      <c r="F2123">
        <v>21.07</v>
      </c>
    </row>
    <row r="2124" spans="1:6" x14ac:dyDescent="0.45">
      <c r="A2124">
        <v>9</v>
      </c>
      <c r="B2124">
        <v>34688</v>
      </c>
      <c r="D2124">
        <f t="shared" si="1185"/>
        <v>1248768</v>
      </c>
      <c r="E2124">
        <v>7.45</v>
      </c>
      <c r="F2124">
        <v>19.309999999999999</v>
      </c>
    </row>
    <row r="2125" spans="1:6" x14ac:dyDescent="0.45">
      <c r="A2125">
        <v>9</v>
      </c>
      <c r="B2125">
        <v>34688</v>
      </c>
      <c r="D2125">
        <f t="shared" si="1185"/>
        <v>1248768</v>
      </c>
      <c r="E2125">
        <v>6.79</v>
      </c>
      <c r="F2125">
        <v>21.19</v>
      </c>
    </row>
    <row r="2126" spans="1:6" x14ac:dyDescent="0.45">
      <c r="A2126">
        <v>9</v>
      </c>
      <c r="B2126">
        <v>34688</v>
      </c>
      <c r="D2126">
        <f t="shared" si="1185"/>
        <v>1248768</v>
      </c>
      <c r="E2126">
        <v>6.41</v>
      </c>
      <c r="F2126">
        <v>22.45</v>
      </c>
    </row>
    <row r="2127" spans="1:6" x14ac:dyDescent="0.45">
      <c r="A2127">
        <v>10</v>
      </c>
      <c r="B2127">
        <v>34688</v>
      </c>
      <c r="D2127">
        <f t="shared" si="1185"/>
        <v>1387520</v>
      </c>
      <c r="E2127">
        <v>8.1199999999999992</v>
      </c>
      <c r="F2127">
        <v>19.690000000000001</v>
      </c>
    </row>
    <row r="2128" spans="1:6" x14ac:dyDescent="0.45">
      <c r="A2128">
        <v>10</v>
      </c>
      <c r="B2128">
        <v>34688</v>
      </c>
      <c r="D2128">
        <f t="shared" si="1185"/>
        <v>1387520</v>
      </c>
      <c r="E2128">
        <v>7.81</v>
      </c>
      <c r="F2128">
        <v>20.47</v>
      </c>
    </row>
    <row r="2129" spans="1:6" x14ac:dyDescent="0.45">
      <c r="A2129">
        <v>10</v>
      </c>
      <c r="B2129">
        <v>34688</v>
      </c>
      <c r="D2129">
        <f t="shared" si="1185"/>
        <v>1387520</v>
      </c>
      <c r="E2129">
        <v>7.51</v>
      </c>
      <c r="F2129">
        <v>21.29</v>
      </c>
    </row>
    <row r="2130" spans="1:6" x14ac:dyDescent="0.45">
      <c r="A2130">
        <v>10</v>
      </c>
      <c r="B2130">
        <v>34688</v>
      </c>
      <c r="D2130">
        <f t="shared" si="1185"/>
        <v>1387520</v>
      </c>
      <c r="E2130">
        <v>7.88</v>
      </c>
      <c r="F2130">
        <v>20.28</v>
      </c>
    </row>
    <row r="2131" spans="1:6" x14ac:dyDescent="0.45">
      <c r="A2131">
        <v>10</v>
      </c>
      <c r="B2131">
        <v>34688</v>
      </c>
      <c r="D2131">
        <f t="shared" si="1185"/>
        <v>1387520</v>
      </c>
      <c r="E2131">
        <v>7.53</v>
      </c>
      <c r="F2131">
        <v>21.23</v>
      </c>
    </row>
    <row r="2132" spans="1:6" x14ac:dyDescent="0.45">
      <c r="A2132">
        <v>11</v>
      </c>
      <c r="B2132">
        <v>34688</v>
      </c>
      <c r="D2132">
        <f t="shared" si="1185"/>
        <v>1526272</v>
      </c>
      <c r="E2132">
        <v>9.57</v>
      </c>
      <c r="F2132">
        <v>18.37</v>
      </c>
    </row>
    <row r="2133" spans="1:6" x14ac:dyDescent="0.45">
      <c r="A2133">
        <v>11</v>
      </c>
      <c r="B2133">
        <v>34688</v>
      </c>
      <c r="D2133">
        <f t="shared" si="1185"/>
        <v>1526272</v>
      </c>
      <c r="E2133">
        <v>8.08</v>
      </c>
      <c r="F2133">
        <v>21.77</v>
      </c>
    </row>
    <row r="2134" spans="1:6" x14ac:dyDescent="0.45">
      <c r="A2134">
        <v>11</v>
      </c>
      <c r="B2134">
        <v>34688</v>
      </c>
      <c r="D2134">
        <f t="shared" si="1185"/>
        <v>1526272</v>
      </c>
      <c r="E2134">
        <v>7.81</v>
      </c>
      <c r="F2134">
        <v>22.51</v>
      </c>
    </row>
    <row r="2135" spans="1:6" x14ac:dyDescent="0.45">
      <c r="A2135">
        <v>11</v>
      </c>
      <c r="B2135">
        <v>34688</v>
      </c>
      <c r="D2135">
        <f t="shared" si="1185"/>
        <v>1526272</v>
      </c>
      <c r="E2135">
        <v>8.25</v>
      </c>
      <c r="F2135">
        <v>21.3</v>
      </c>
    </row>
    <row r="2136" spans="1:6" x14ac:dyDescent="0.45">
      <c r="A2136">
        <v>11</v>
      </c>
      <c r="B2136">
        <v>34688</v>
      </c>
      <c r="D2136">
        <f t="shared" si="1185"/>
        <v>1526272</v>
      </c>
      <c r="E2136">
        <v>8.1999999999999993</v>
      </c>
      <c r="F2136">
        <v>21.43</v>
      </c>
    </row>
    <row r="2137" spans="1:6" x14ac:dyDescent="0.45">
      <c r="A2137">
        <v>12</v>
      </c>
      <c r="B2137">
        <v>34688</v>
      </c>
      <c r="D2137">
        <f t="shared" si="1185"/>
        <v>1665024</v>
      </c>
      <c r="E2137">
        <v>9.64</v>
      </c>
      <c r="F2137">
        <v>19.899999999999999</v>
      </c>
    </row>
    <row r="2138" spans="1:6" x14ac:dyDescent="0.45">
      <c r="A2138">
        <v>12</v>
      </c>
      <c r="B2138">
        <v>34688</v>
      </c>
      <c r="D2138">
        <f t="shared" si="1185"/>
        <v>1665024</v>
      </c>
      <c r="E2138">
        <v>9.32</v>
      </c>
      <c r="F2138">
        <v>20.59</v>
      </c>
    </row>
    <row r="2139" spans="1:6" x14ac:dyDescent="0.45">
      <c r="A2139">
        <v>12</v>
      </c>
      <c r="B2139">
        <v>34688</v>
      </c>
      <c r="D2139">
        <f t="shared" si="1185"/>
        <v>1665024</v>
      </c>
      <c r="E2139">
        <v>8.73</v>
      </c>
      <c r="F2139">
        <v>21.98</v>
      </c>
    </row>
    <row r="2140" spans="1:6" x14ac:dyDescent="0.45">
      <c r="A2140">
        <v>12</v>
      </c>
      <c r="B2140">
        <v>34688</v>
      </c>
      <c r="D2140">
        <f t="shared" si="1185"/>
        <v>1665024</v>
      </c>
      <c r="E2140">
        <v>10.119999999999999</v>
      </c>
      <c r="F2140">
        <v>18.95</v>
      </c>
    </row>
    <row r="2141" spans="1:6" x14ac:dyDescent="0.45">
      <c r="A2141">
        <v>12</v>
      </c>
      <c r="B2141">
        <v>34688</v>
      </c>
      <c r="D2141">
        <f t="shared" si="1185"/>
        <v>1665024</v>
      </c>
      <c r="E2141">
        <v>9.15</v>
      </c>
      <c r="F2141">
        <v>20.96</v>
      </c>
    </row>
    <row r="2142" spans="1:6" x14ac:dyDescent="0.45">
      <c r="A2142">
        <v>13</v>
      </c>
      <c r="B2142">
        <v>34688</v>
      </c>
      <c r="D2142">
        <f t="shared" si="1185"/>
        <v>1803776</v>
      </c>
      <c r="E2142">
        <v>8.64</v>
      </c>
      <c r="F2142">
        <v>24.05</v>
      </c>
    </row>
    <row r="2143" spans="1:6" x14ac:dyDescent="0.45">
      <c r="A2143">
        <v>13</v>
      </c>
      <c r="B2143">
        <v>34688</v>
      </c>
      <c r="D2143">
        <f t="shared" si="1185"/>
        <v>1803776</v>
      </c>
      <c r="E2143">
        <v>10.28</v>
      </c>
      <c r="F2143">
        <v>20.22</v>
      </c>
    </row>
    <row r="2144" spans="1:6" x14ac:dyDescent="0.45">
      <c r="A2144">
        <v>13</v>
      </c>
      <c r="B2144">
        <v>34688</v>
      </c>
      <c r="D2144">
        <f t="shared" si="1185"/>
        <v>1803776</v>
      </c>
      <c r="E2144">
        <v>10.039999999999999</v>
      </c>
      <c r="F2144">
        <v>20.69</v>
      </c>
    </row>
    <row r="2145" spans="1:6" x14ac:dyDescent="0.45">
      <c r="A2145">
        <v>13</v>
      </c>
      <c r="B2145">
        <v>34688</v>
      </c>
      <c r="D2145">
        <f t="shared" si="1185"/>
        <v>1803776</v>
      </c>
      <c r="E2145">
        <v>9.18</v>
      </c>
      <c r="F2145">
        <v>22.64</v>
      </c>
    </row>
    <row r="2146" spans="1:6" x14ac:dyDescent="0.45">
      <c r="A2146">
        <v>13</v>
      </c>
      <c r="B2146">
        <v>34688</v>
      </c>
      <c r="D2146">
        <f t="shared" si="1185"/>
        <v>1803776</v>
      </c>
      <c r="E2146">
        <v>9.67</v>
      </c>
      <c r="F2146">
        <v>21.48</v>
      </c>
    </row>
    <row r="2147" spans="1:6" x14ac:dyDescent="0.45">
      <c r="A2147">
        <v>14</v>
      </c>
      <c r="B2147">
        <v>34688</v>
      </c>
      <c r="D2147">
        <f t="shared" si="1185"/>
        <v>1942528</v>
      </c>
      <c r="E2147">
        <v>10.43</v>
      </c>
      <c r="F2147">
        <v>21.46</v>
      </c>
    </row>
    <row r="2148" spans="1:6" x14ac:dyDescent="0.45">
      <c r="A2148">
        <v>14</v>
      </c>
      <c r="B2148">
        <v>34688</v>
      </c>
      <c r="D2148">
        <f t="shared" si="1185"/>
        <v>1942528</v>
      </c>
      <c r="E2148">
        <v>10.55</v>
      </c>
      <c r="F2148">
        <v>21.21</v>
      </c>
    </row>
    <row r="2149" spans="1:6" x14ac:dyDescent="0.45">
      <c r="A2149">
        <v>14</v>
      </c>
      <c r="B2149">
        <v>34688</v>
      </c>
      <c r="D2149">
        <f t="shared" si="1185"/>
        <v>1942528</v>
      </c>
      <c r="E2149">
        <v>10.08</v>
      </c>
      <c r="F2149">
        <v>22.19</v>
      </c>
    </row>
    <row r="2150" spans="1:6" x14ac:dyDescent="0.45">
      <c r="A2150">
        <v>14</v>
      </c>
      <c r="B2150">
        <v>34688</v>
      </c>
      <c r="D2150">
        <f t="shared" si="1185"/>
        <v>1942528</v>
      </c>
      <c r="E2150">
        <v>9.74</v>
      </c>
      <c r="F2150">
        <v>22.99</v>
      </c>
    </row>
    <row r="2151" spans="1:6" x14ac:dyDescent="0.45">
      <c r="A2151">
        <v>14</v>
      </c>
      <c r="B2151">
        <v>34688</v>
      </c>
      <c r="D2151">
        <f t="shared" si="1185"/>
        <v>1942528</v>
      </c>
      <c r="E2151">
        <v>10.27</v>
      </c>
      <c r="F2151">
        <v>21.79</v>
      </c>
    </row>
    <row r="2152" spans="1:6" x14ac:dyDescent="0.45">
      <c r="A2152">
        <v>15</v>
      </c>
      <c r="B2152">
        <v>34688</v>
      </c>
      <c r="D2152">
        <f t="shared" si="1185"/>
        <v>2081280</v>
      </c>
      <c r="E2152">
        <v>10.73</v>
      </c>
      <c r="F2152">
        <v>22.35</v>
      </c>
    </row>
    <row r="2153" spans="1:6" x14ac:dyDescent="0.45">
      <c r="A2153">
        <v>15</v>
      </c>
      <c r="B2153">
        <v>34688</v>
      </c>
      <c r="D2153">
        <f t="shared" si="1185"/>
        <v>2081280</v>
      </c>
      <c r="E2153">
        <v>10.57</v>
      </c>
      <c r="F2153">
        <v>22.68</v>
      </c>
    </row>
    <row r="2154" spans="1:6" x14ac:dyDescent="0.45">
      <c r="A2154">
        <v>15</v>
      </c>
      <c r="B2154">
        <v>34688</v>
      </c>
      <c r="D2154">
        <f t="shared" si="1185"/>
        <v>2081280</v>
      </c>
      <c r="E2154">
        <v>10.75</v>
      </c>
      <c r="F2154">
        <v>22.29</v>
      </c>
    </row>
    <row r="2155" spans="1:6" x14ac:dyDescent="0.45">
      <c r="A2155">
        <v>15</v>
      </c>
      <c r="B2155">
        <v>34688</v>
      </c>
      <c r="D2155">
        <f t="shared" si="1185"/>
        <v>2081280</v>
      </c>
      <c r="E2155">
        <v>11.15</v>
      </c>
      <c r="F2155">
        <v>21.5</v>
      </c>
    </row>
    <row r="2156" spans="1:6" x14ac:dyDescent="0.45">
      <c r="A2156">
        <v>15</v>
      </c>
      <c r="B2156">
        <v>34688</v>
      </c>
      <c r="D2156">
        <f t="shared" si="1185"/>
        <v>2081280</v>
      </c>
      <c r="E2156">
        <v>10.46</v>
      </c>
      <c r="F2156">
        <v>22.92</v>
      </c>
    </row>
    <row r="2157" spans="1:6" x14ac:dyDescent="0.45">
      <c r="A2157">
        <v>16</v>
      </c>
      <c r="B2157">
        <v>34688</v>
      </c>
      <c r="D2157">
        <f t="shared" si="1185"/>
        <v>2220032</v>
      </c>
      <c r="E2157">
        <v>10.84</v>
      </c>
      <c r="F2157">
        <v>23.59</v>
      </c>
    </row>
    <row r="2158" spans="1:6" x14ac:dyDescent="0.45">
      <c r="A2158">
        <v>16</v>
      </c>
      <c r="B2158">
        <v>34688</v>
      </c>
      <c r="D2158">
        <f t="shared" si="1185"/>
        <v>2220032</v>
      </c>
      <c r="E2158">
        <v>11.08</v>
      </c>
      <c r="F2158">
        <v>23.07</v>
      </c>
    </row>
    <row r="2159" spans="1:6" x14ac:dyDescent="0.45">
      <c r="A2159">
        <v>16</v>
      </c>
      <c r="B2159">
        <v>34688</v>
      </c>
      <c r="D2159">
        <f t="shared" si="1185"/>
        <v>2220032</v>
      </c>
      <c r="E2159">
        <v>11.12</v>
      </c>
      <c r="F2159">
        <v>23.01</v>
      </c>
    </row>
    <row r="2160" spans="1:6" x14ac:dyDescent="0.45">
      <c r="A2160">
        <v>16</v>
      </c>
      <c r="B2160">
        <v>34688</v>
      </c>
      <c r="D2160">
        <f t="shared" si="1185"/>
        <v>2220032</v>
      </c>
      <c r="E2160">
        <v>10.9</v>
      </c>
      <c r="F2160">
        <v>23.47</v>
      </c>
    </row>
    <row r="2161" spans="1:6" x14ac:dyDescent="0.45">
      <c r="A2161">
        <v>16</v>
      </c>
      <c r="B2161">
        <v>34688</v>
      </c>
      <c r="D2161">
        <f t="shared" si="1185"/>
        <v>2220032</v>
      </c>
      <c r="E2161">
        <v>10.9</v>
      </c>
      <c r="F2161">
        <v>23.47</v>
      </c>
    </row>
    <row r="2162" spans="1:6" x14ac:dyDescent="0.45">
      <c r="A2162">
        <v>1</v>
      </c>
      <c r="B2162">
        <v>34624</v>
      </c>
      <c r="D2162">
        <f t="shared" si="1185"/>
        <v>138496</v>
      </c>
      <c r="E2162">
        <v>3.98</v>
      </c>
      <c r="F2162">
        <v>4.0199999999999996</v>
      </c>
    </row>
    <row r="2163" spans="1:6" x14ac:dyDescent="0.45">
      <c r="A2163">
        <v>1</v>
      </c>
      <c r="B2163">
        <v>34624</v>
      </c>
      <c r="D2163">
        <f t="shared" si="1185"/>
        <v>138496</v>
      </c>
      <c r="E2163">
        <v>4.07</v>
      </c>
      <c r="F2163">
        <v>3.93</v>
      </c>
    </row>
    <row r="2164" spans="1:6" x14ac:dyDescent="0.45">
      <c r="A2164">
        <v>1</v>
      </c>
      <c r="B2164">
        <v>34624</v>
      </c>
      <c r="D2164">
        <f t="shared" si="1185"/>
        <v>138496</v>
      </c>
      <c r="E2164">
        <v>4.25</v>
      </c>
      <c r="F2164">
        <v>3.76</v>
      </c>
    </row>
    <row r="2165" spans="1:6" x14ac:dyDescent="0.45">
      <c r="A2165">
        <v>1</v>
      </c>
      <c r="B2165">
        <v>34624</v>
      </c>
      <c r="D2165">
        <f t="shared" si="1185"/>
        <v>138496</v>
      </c>
      <c r="E2165">
        <v>4.07</v>
      </c>
      <c r="F2165">
        <v>3.93</v>
      </c>
    </row>
    <row r="2166" spans="1:6" x14ac:dyDescent="0.45">
      <c r="A2166">
        <v>1</v>
      </c>
      <c r="B2166">
        <v>34624</v>
      </c>
      <c r="D2166">
        <f t="shared" si="1185"/>
        <v>138496</v>
      </c>
      <c r="E2166">
        <v>4.07</v>
      </c>
      <c r="F2166">
        <v>3.93</v>
      </c>
    </row>
    <row r="2167" spans="1:6" x14ac:dyDescent="0.45">
      <c r="A2167">
        <v>2</v>
      </c>
      <c r="B2167">
        <v>34624</v>
      </c>
      <c r="D2167">
        <f t="shared" si="1185"/>
        <v>276992</v>
      </c>
      <c r="E2167">
        <v>4.84</v>
      </c>
      <c r="F2167">
        <v>6.6</v>
      </c>
    </row>
    <row r="2168" spans="1:6" x14ac:dyDescent="0.45">
      <c r="A2168">
        <v>2</v>
      </c>
      <c r="B2168">
        <v>34624</v>
      </c>
      <c r="D2168">
        <f t="shared" si="1185"/>
        <v>276992</v>
      </c>
      <c r="E2168">
        <v>4.3600000000000003</v>
      </c>
      <c r="F2168">
        <v>7.34</v>
      </c>
    </row>
    <row r="2169" spans="1:6" x14ac:dyDescent="0.45">
      <c r="A2169">
        <v>2</v>
      </c>
      <c r="B2169">
        <v>34624</v>
      </c>
      <c r="D2169">
        <f t="shared" si="1185"/>
        <v>276992</v>
      </c>
      <c r="E2169">
        <v>4.38</v>
      </c>
      <c r="F2169">
        <v>7.3</v>
      </c>
    </row>
    <row r="2170" spans="1:6" x14ac:dyDescent="0.45">
      <c r="A2170">
        <v>2</v>
      </c>
      <c r="B2170">
        <v>34624</v>
      </c>
      <c r="D2170">
        <f t="shared" si="1185"/>
        <v>276992</v>
      </c>
      <c r="E2170">
        <v>4.3899999999999997</v>
      </c>
      <c r="F2170">
        <v>7.28</v>
      </c>
    </row>
    <row r="2171" spans="1:6" x14ac:dyDescent="0.45">
      <c r="A2171">
        <v>2</v>
      </c>
      <c r="B2171">
        <v>34624</v>
      </c>
      <c r="D2171">
        <f t="shared" si="1185"/>
        <v>276992</v>
      </c>
      <c r="E2171">
        <v>4.38</v>
      </c>
      <c r="F2171">
        <v>7.3</v>
      </c>
    </row>
    <row r="2172" spans="1:6" x14ac:dyDescent="0.45">
      <c r="A2172">
        <v>3</v>
      </c>
      <c r="B2172">
        <v>34624</v>
      </c>
      <c r="D2172">
        <f t="shared" si="1185"/>
        <v>415488</v>
      </c>
      <c r="E2172">
        <v>4.4800000000000004</v>
      </c>
      <c r="F2172">
        <v>10.7</v>
      </c>
    </row>
    <row r="2173" spans="1:6" x14ac:dyDescent="0.45">
      <c r="A2173">
        <v>3</v>
      </c>
      <c r="B2173">
        <v>34624</v>
      </c>
      <c r="D2173">
        <f t="shared" si="1185"/>
        <v>415488</v>
      </c>
      <c r="E2173">
        <v>4.49</v>
      </c>
      <c r="F2173">
        <v>10.68</v>
      </c>
    </row>
    <row r="2174" spans="1:6" x14ac:dyDescent="0.45">
      <c r="A2174">
        <v>3</v>
      </c>
      <c r="B2174">
        <v>34624</v>
      </c>
      <c r="D2174">
        <f t="shared" si="1185"/>
        <v>415488</v>
      </c>
      <c r="E2174">
        <v>4.62</v>
      </c>
      <c r="F2174">
        <v>10.38</v>
      </c>
    </row>
    <row r="2175" spans="1:6" x14ac:dyDescent="0.45">
      <c r="A2175">
        <v>3</v>
      </c>
      <c r="B2175">
        <v>34624</v>
      </c>
      <c r="D2175">
        <f t="shared" si="1185"/>
        <v>415488</v>
      </c>
      <c r="E2175">
        <v>4.66</v>
      </c>
      <c r="F2175">
        <v>10.3</v>
      </c>
    </row>
    <row r="2176" spans="1:6" x14ac:dyDescent="0.45">
      <c r="A2176">
        <v>3</v>
      </c>
      <c r="B2176">
        <v>34624</v>
      </c>
      <c r="D2176">
        <f t="shared" si="1185"/>
        <v>415488</v>
      </c>
      <c r="E2176">
        <v>4.51</v>
      </c>
      <c r="F2176">
        <v>10.64</v>
      </c>
    </row>
    <row r="2177" spans="1:6" x14ac:dyDescent="0.45">
      <c r="A2177">
        <v>4</v>
      </c>
      <c r="B2177">
        <v>34624</v>
      </c>
      <c r="D2177">
        <f t="shared" si="1185"/>
        <v>553984</v>
      </c>
      <c r="E2177">
        <v>5.16</v>
      </c>
      <c r="F2177">
        <v>12.4</v>
      </c>
    </row>
    <row r="2178" spans="1:6" x14ac:dyDescent="0.45">
      <c r="A2178">
        <v>4</v>
      </c>
      <c r="B2178">
        <v>34624</v>
      </c>
      <c r="D2178">
        <f t="shared" si="1185"/>
        <v>553984</v>
      </c>
      <c r="E2178">
        <v>4.97</v>
      </c>
      <c r="F2178">
        <v>12.87</v>
      </c>
    </row>
    <row r="2179" spans="1:6" x14ac:dyDescent="0.45">
      <c r="A2179">
        <v>4</v>
      </c>
      <c r="B2179">
        <v>34624</v>
      </c>
      <c r="D2179">
        <f t="shared" si="1185"/>
        <v>553984</v>
      </c>
      <c r="E2179">
        <v>4.8499999999999996</v>
      </c>
      <c r="F2179">
        <v>13.2</v>
      </c>
    </row>
    <row r="2180" spans="1:6" x14ac:dyDescent="0.45">
      <c r="A2180">
        <v>4</v>
      </c>
      <c r="B2180">
        <v>34624</v>
      </c>
      <c r="D2180">
        <f t="shared" si="1185"/>
        <v>553984</v>
      </c>
      <c r="E2180">
        <v>4.9000000000000004</v>
      </c>
      <c r="F2180">
        <v>13.05</v>
      </c>
    </row>
    <row r="2181" spans="1:6" x14ac:dyDescent="0.45">
      <c r="A2181">
        <v>4</v>
      </c>
      <c r="B2181">
        <v>34624</v>
      </c>
      <c r="D2181">
        <f t="shared" si="1185"/>
        <v>553984</v>
      </c>
      <c r="E2181">
        <v>5.21</v>
      </c>
      <c r="F2181">
        <v>12.28</v>
      </c>
    </row>
    <row r="2182" spans="1:6" x14ac:dyDescent="0.45">
      <c r="A2182">
        <v>5</v>
      </c>
      <c r="B2182">
        <v>34624</v>
      </c>
      <c r="D2182">
        <f t="shared" si="1185"/>
        <v>692480</v>
      </c>
      <c r="E2182">
        <v>4.93</v>
      </c>
      <c r="F2182">
        <v>16.22</v>
      </c>
    </row>
    <row r="2183" spans="1:6" x14ac:dyDescent="0.45">
      <c r="A2183">
        <v>5</v>
      </c>
      <c r="B2183">
        <v>34624</v>
      </c>
      <c r="D2183">
        <f t="shared" si="1185"/>
        <v>692480</v>
      </c>
      <c r="E2183">
        <v>5.51</v>
      </c>
      <c r="F2183">
        <v>14.51</v>
      </c>
    </row>
    <row r="2184" spans="1:6" x14ac:dyDescent="0.45">
      <c r="A2184">
        <v>5</v>
      </c>
      <c r="B2184">
        <v>34624</v>
      </c>
      <c r="D2184">
        <f t="shared" si="1185"/>
        <v>692480</v>
      </c>
      <c r="E2184">
        <v>4.79</v>
      </c>
      <c r="F2184">
        <v>16.690000000000001</v>
      </c>
    </row>
    <row r="2185" spans="1:6" x14ac:dyDescent="0.45">
      <c r="A2185">
        <v>5</v>
      </c>
      <c r="B2185">
        <v>34624</v>
      </c>
      <c r="D2185">
        <f t="shared" si="1185"/>
        <v>692480</v>
      </c>
      <c r="E2185">
        <v>5.17</v>
      </c>
      <c r="F2185">
        <v>15.47</v>
      </c>
    </row>
    <row r="2186" spans="1:6" x14ac:dyDescent="0.45">
      <c r="A2186">
        <v>5</v>
      </c>
      <c r="B2186">
        <v>34624</v>
      </c>
      <c r="D2186">
        <f t="shared" si="1185"/>
        <v>692480</v>
      </c>
      <c r="E2186">
        <v>4.79</v>
      </c>
      <c r="F2186">
        <v>16.690000000000001</v>
      </c>
    </row>
    <row r="2187" spans="1:6" x14ac:dyDescent="0.45">
      <c r="A2187">
        <v>6</v>
      </c>
      <c r="B2187">
        <v>34624</v>
      </c>
      <c r="D2187">
        <f t="shared" ref="D2187:D2250" si="1186">B2187*A2187*4</f>
        <v>830976</v>
      </c>
      <c r="E2187">
        <v>4.8</v>
      </c>
      <c r="F2187">
        <v>19.97</v>
      </c>
    </row>
    <row r="2188" spans="1:6" x14ac:dyDescent="0.45">
      <c r="A2188">
        <v>6</v>
      </c>
      <c r="B2188">
        <v>34624</v>
      </c>
      <c r="D2188">
        <f t="shared" si="1186"/>
        <v>830976</v>
      </c>
      <c r="E2188">
        <v>5.17</v>
      </c>
      <c r="F2188">
        <v>18.559999999999999</v>
      </c>
    </row>
    <row r="2189" spans="1:6" x14ac:dyDescent="0.45">
      <c r="A2189">
        <v>6</v>
      </c>
      <c r="B2189">
        <v>34624</v>
      </c>
      <c r="D2189">
        <f t="shared" si="1186"/>
        <v>830976</v>
      </c>
      <c r="E2189">
        <v>4.83</v>
      </c>
      <c r="F2189">
        <v>19.86</v>
      </c>
    </row>
    <row r="2190" spans="1:6" x14ac:dyDescent="0.45">
      <c r="A2190">
        <v>6</v>
      </c>
      <c r="B2190">
        <v>34624</v>
      </c>
      <c r="D2190">
        <f t="shared" si="1186"/>
        <v>830976</v>
      </c>
      <c r="E2190">
        <v>4.79</v>
      </c>
      <c r="F2190">
        <v>20.010000000000002</v>
      </c>
    </row>
    <row r="2191" spans="1:6" x14ac:dyDescent="0.45">
      <c r="A2191">
        <v>6</v>
      </c>
      <c r="B2191">
        <v>34624</v>
      </c>
      <c r="D2191">
        <f t="shared" si="1186"/>
        <v>830976</v>
      </c>
      <c r="E2191">
        <v>5.27</v>
      </c>
      <c r="F2191">
        <v>18.2</v>
      </c>
    </row>
    <row r="2192" spans="1:6" x14ac:dyDescent="0.45">
      <c r="A2192">
        <v>7</v>
      </c>
      <c r="B2192">
        <v>34624</v>
      </c>
      <c r="D2192">
        <f t="shared" si="1186"/>
        <v>969472</v>
      </c>
      <c r="E2192">
        <v>4.99</v>
      </c>
      <c r="F2192">
        <v>22.43</v>
      </c>
    </row>
    <row r="2193" spans="1:6" x14ac:dyDescent="0.45">
      <c r="A2193">
        <v>7</v>
      </c>
      <c r="B2193">
        <v>34624</v>
      </c>
      <c r="D2193">
        <f t="shared" si="1186"/>
        <v>969472</v>
      </c>
      <c r="E2193">
        <v>5.25</v>
      </c>
      <c r="F2193">
        <v>21.33</v>
      </c>
    </row>
    <row r="2194" spans="1:6" x14ac:dyDescent="0.45">
      <c r="A2194">
        <v>7</v>
      </c>
      <c r="B2194">
        <v>34624</v>
      </c>
      <c r="D2194">
        <f t="shared" si="1186"/>
        <v>969472</v>
      </c>
      <c r="E2194">
        <v>5.14</v>
      </c>
      <c r="F2194">
        <v>21.78</v>
      </c>
    </row>
    <row r="2195" spans="1:6" x14ac:dyDescent="0.45">
      <c r="A2195">
        <v>7</v>
      </c>
      <c r="B2195">
        <v>34624</v>
      </c>
      <c r="D2195">
        <f t="shared" si="1186"/>
        <v>969472</v>
      </c>
      <c r="E2195">
        <v>4.99</v>
      </c>
      <c r="F2195">
        <v>22.42</v>
      </c>
    </row>
    <row r="2196" spans="1:6" x14ac:dyDescent="0.45">
      <c r="A2196">
        <v>7</v>
      </c>
      <c r="B2196">
        <v>34624</v>
      </c>
      <c r="D2196">
        <f t="shared" si="1186"/>
        <v>969472</v>
      </c>
      <c r="E2196">
        <v>4.82</v>
      </c>
      <c r="F2196">
        <v>23.21</v>
      </c>
    </row>
    <row r="2197" spans="1:6" x14ac:dyDescent="0.45">
      <c r="A2197">
        <v>8</v>
      </c>
      <c r="B2197">
        <v>34624</v>
      </c>
      <c r="D2197">
        <f t="shared" si="1186"/>
        <v>1107968</v>
      </c>
      <c r="E2197">
        <v>4.97</v>
      </c>
      <c r="F2197">
        <v>25.71</v>
      </c>
    </row>
    <row r="2198" spans="1:6" x14ac:dyDescent="0.45">
      <c r="A2198">
        <v>8</v>
      </c>
      <c r="B2198">
        <v>34624</v>
      </c>
      <c r="D2198">
        <f t="shared" si="1186"/>
        <v>1107968</v>
      </c>
      <c r="E2198">
        <v>5.27</v>
      </c>
      <c r="F2198">
        <v>24.26</v>
      </c>
    </row>
    <row r="2199" spans="1:6" x14ac:dyDescent="0.45">
      <c r="A2199">
        <v>8</v>
      </c>
      <c r="B2199">
        <v>34624</v>
      </c>
      <c r="D2199">
        <f t="shared" si="1186"/>
        <v>1107968</v>
      </c>
      <c r="E2199">
        <v>4.84</v>
      </c>
      <c r="F2199">
        <v>26.45</v>
      </c>
    </row>
    <row r="2200" spans="1:6" x14ac:dyDescent="0.45">
      <c r="A2200">
        <v>8</v>
      </c>
      <c r="B2200">
        <v>34624</v>
      </c>
      <c r="D2200">
        <f t="shared" si="1186"/>
        <v>1107968</v>
      </c>
      <c r="E2200">
        <v>5.29</v>
      </c>
      <c r="F2200">
        <v>24.17</v>
      </c>
    </row>
    <row r="2201" spans="1:6" x14ac:dyDescent="0.45">
      <c r="A2201">
        <v>8</v>
      </c>
      <c r="B2201">
        <v>34624</v>
      </c>
      <c r="D2201">
        <f t="shared" si="1186"/>
        <v>1107968</v>
      </c>
      <c r="E2201">
        <v>5.34</v>
      </c>
      <c r="F2201">
        <v>23.95</v>
      </c>
    </row>
    <row r="2202" spans="1:6" x14ac:dyDescent="0.45">
      <c r="A2202">
        <v>9</v>
      </c>
      <c r="B2202">
        <v>34624</v>
      </c>
      <c r="D2202">
        <f t="shared" si="1186"/>
        <v>1246464</v>
      </c>
      <c r="E2202">
        <v>8.58</v>
      </c>
      <c r="F2202">
        <v>16.760000000000002</v>
      </c>
    </row>
    <row r="2203" spans="1:6" x14ac:dyDescent="0.45">
      <c r="A2203">
        <v>9</v>
      </c>
      <c r="B2203">
        <v>34624</v>
      </c>
      <c r="D2203">
        <f t="shared" si="1186"/>
        <v>1246464</v>
      </c>
      <c r="E2203">
        <v>7.32</v>
      </c>
      <c r="F2203">
        <v>19.64</v>
      </c>
    </row>
    <row r="2204" spans="1:6" x14ac:dyDescent="0.45">
      <c r="A2204">
        <v>9</v>
      </c>
      <c r="B2204">
        <v>34624</v>
      </c>
      <c r="D2204">
        <f t="shared" si="1186"/>
        <v>1246464</v>
      </c>
      <c r="E2204">
        <v>6.79</v>
      </c>
      <c r="F2204">
        <v>21.18</v>
      </c>
    </row>
    <row r="2205" spans="1:6" x14ac:dyDescent="0.45">
      <c r="A2205">
        <v>9</v>
      </c>
      <c r="B2205">
        <v>34624</v>
      </c>
      <c r="D2205">
        <f t="shared" si="1186"/>
        <v>1246464</v>
      </c>
      <c r="E2205">
        <v>7.44</v>
      </c>
      <c r="F2205">
        <v>19.329999999999998</v>
      </c>
    </row>
    <row r="2206" spans="1:6" x14ac:dyDescent="0.45">
      <c r="A2206">
        <v>9</v>
      </c>
      <c r="B2206">
        <v>34624</v>
      </c>
      <c r="D2206">
        <f t="shared" si="1186"/>
        <v>1246464</v>
      </c>
      <c r="E2206">
        <v>6.71</v>
      </c>
      <c r="F2206">
        <v>21.44</v>
      </c>
    </row>
    <row r="2207" spans="1:6" x14ac:dyDescent="0.45">
      <c r="A2207">
        <v>10</v>
      </c>
      <c r="B2207">
        <v>34624</v>
      </c>
      <c r="D2207">
        <f t="shared" si="1186"/>
        <v>1384960</v>
      </c>
      <c r="E2207">
        <v>8.08</v>
      </c>
      <c r="F2207">
        <v>19.79</v>
      </c>
    </row>
    <row r="2208" spans="1:6" x14ac:dyDescent="0.45">
      <c r="A2208">
        <v>10</v>
      </c>
      <c r="B2208">
        <v>34624</v>
      </c>
      <c r="D2208">
        <f t="shared" si="1186"/>
        <v>1384960</v>
      </c>
      <c r="E2208">
        <v>7.58</v>
      </c>
      <c r="F2208">
        <v>21.09</v>
      </c>
    </row>
    <row r="2209" spans="1:6" x14ac:dyDescent="0.45">
      <c r="A2209">
        <v>10</v>
      </c>
      <c r="B2209">
        <v>34624</v>
      </c>
      <c r="D2209">
        <f t="shared" si="1186"/>
        <v>1384960</v>
      </c>
      <c r="E2209">
        <v>8.59</v>
      </c>
      <c r="F2209">
        <v>18.62</v>
      </c>
    </row>
    <row r="2210" spans="1:6" x14ac:dyDescent="0.45">
      <c r="A2210">
        <v>10</v>
      </c>
      <c r="B2210">
        <v>34624</v>
      </c>
      <c r="D2210">
        <f t="shared" si="1186"/>
        <v>1384960</v>
      </c>
      <c r="E2210">
        <v>7.67</v>
      </c>
      <c r="F2210">
        <v>20.84</v>
      </c>
    </row>
    <row r="2211" spans="1:6" x14ac:dyDescent="0.45">
      <c r="A2211">
        <v>10</v>
      </c>
      <c r="B2211">
        <v>34624</v>
      </c>
      <c r="D2211">
        <f t="shared" si="1186"/>
        <v>1384960</v>
      </c>
      <c r="E2211">
        <v>7.68</v>
      </c>
      <c r="F2211">
        <v>20.81</v>
      </c>
    </row>
    <row r="2212" spans="1:6" x14ac:dyDescent="0.45">
      <c r="A2212">
        <v>11</v>
      </c>
      <c r="B2212">
        <v>34624</v>
      </c>
      <c r="D2212">
        <f t="shared" si="1186"/>
        <v>1523456</v>
      </c>
      <c r="E2212">
        <v>8.5500000000000007</v>
      </c>
      <c r="F2212">
        <v>20.58</v>
      </c>
    </row>
    <row r="2213" spans="1:6" x14ac:dyDescent="0.45">
      <c r="A2213">
        <v>11</v>
      </c>
      <c r="B2213">
        <v>34624</v>
      </c>
      <c r="D2213">
        <f t="shared" si="1186"/>
        <v>1523456</v>
      </c>
      <c r="E2213">
        <v>8.18</v>
      </c>
      <c r="F2213">
        <v>21.49</v>
      </c>
    </row>
    <row r="2214" spans="1:6" x14ac:dyDescent="0.45">
      <c r="A2214">
        <v>11</v>
      </c>
      <c r="B2214">
        <v>34624</v>
      </c>
      <c r="D2214">
        <f t="shared" si="1186"/>
        <v>1523456</v>
      </c>
      <c r="E2214">
        <v>8.08</v>
      </c>
      <c r="F2214">
        <v>21.76</v>
      </c>
    </row>
    <row r="2215" spans="1:6" x14ac:dyDescent="0.45">
      <c r="A2215">
        <v>11</v>
      </c>
      <c r="B2215">
        <v>34624</v>
      </c>
      <c r="D2215">
        <f t="shared" si="1186"/>
        <v>1523456</v>
      </c>
      <c r="E2215">
        <v>8.09</v>
      </c>
      <c r="F2215">
        <v>21.74</v>
      </c>
    </row>
    <row r="2216" spans="1:6" x14ac:dyDescent="0.45">
      <c r="A2216">
        <v>11</v>
      </c>
      <c r="B2216">
        <v>34624</v>
      </c>
      <c r="D2216">
        <f t="shared" si="1186"/>
        <v>1523456</v>
      </c>
      <c r="E2216">
        <v>9.19</v>
      </c>
      <c r="F2216">
        <v>19.13</v>
      </c>
    </row>
    <row r="2217" spans="1:6" x14ac:dyDescent="0.45">
      <c r="A2217">
        <v>12</v>
      </c>
      <c r="B2217">
        <v>34624</v>
      </c>
      <c r="D2217">
        <f t="shared" si="1186"/>
        <v>1661952</v>
      </c>
      <c r="E2217">
        <v>9.19</v>
      </c>
      <c r="F2217">
        <v>20.88</v>
      </c>
    </row>
    <row r="2218" spans="1:6" x14ac:dyDescent="0.45">
      <c r="A2218">
        <v>12</v>
      </c>
      <c r="B2218">
        <v>34624</v>
      </c>
      <c r="D2218">
        <f t="shared" si="1186"/>
        <v>1661952</v>
      </c>
      <c r="E2218">
        <v>8.86</v>
      </c>
      <c r="F2218">
        <v>21.66</v>
      </c>
    </row>
    <row r="2219" spans="1:6" x14ac:dyDescent="0.45">
      <c r="A2219">
        <v>12</v>
      </c>
      <c r="B2219">
        <v>34624</v>
      </c>
      <c r="D2219">
        <f t="shared" si="1186"/>
        <v>1661952</v>
      </c>
      <c r="E2219">
        <v>9.4700000000000006</v>
      </c>
      <c r="F2219">
        <v>20.25</v>
      </c>
    </row>
    <row r="2220" spans="1:6" x14ac:dyDescent="0.45">
      <c r="A2220">
        <v>12</v>
      </c>
      <c r="B2220">
        <v>34624</v>
      </c>
      <c r="D2220">
        <f t="shared" si="1186"/>
        <v>1661952</v>
      </c>
      <c r="E2220">
        <v>8.74</v>
      </c>
      <c r="F2220">
        <v>21.96</v>
      </c>
    </row>
    <row r="2221" spans="1:6" x14ac:dyDescent="0.45">
      <c r="A2221">
        <v>12</v>
      </c>
      <c r="B2221">
        <v>34624</v>
      </c>
      <c r="D2221">
        <f t="shared" si="1186"/>
        <v>1661952</v>
      </c>
      <c r="E2221">
        <v>8.49</v>
      </c>
      <c r="F2221">
        <v>22.59</v>
      </c>
    </row>
    <row r="2222" spans="1:6" x14ac:dyDescent="0.45">
      <c r="A2222">
        <v>13</v>
      </c>
      <c r="B2222">
        <v>34624</v>
      </c>
      <c r="D2222">
        <f t="shared" si="1186"/>
        <v>1800448</v>
      </c>
      <c r="E2222">
        <v>10.35</v>
      </c>
      <c r="F2222">
        <v>20.09</v>
      </c>
    </row>
    <row r="2223" spans="1:6" x14ac:dyDescent="0.45">
      <c r="A2223">
        <v>13</v>
      </c>
      <c r="B2223">
        <v>34624</v>
      </c>
      <c r="D2223">
        <f t="shared" si="1186"/>
        <v>1800448</v>
      </c>
      <c r="E2223">
        <v>8.86</v>
      </c>
      <c r="F2223">
        <v>23.45</v>
      </c>
    </row>
    <row r="2224" spans="1:6" x14ac:dyDescent="0.45">
      <c r="A2224">
        <v>13</v>
      </c>
      <c r="B2224">
        <v>34624</v>
      </c>
      <c r="D2224">
        <f t="shared" si="1186"/>
        <v>1800448</v>
      </c>
      <c r="E2224">
        <v>9.41</v>
      </c>
      <c r="F2224">
        <v>22.09</v>
      </c>
    </row>
    <row r="2225" spans="1:6" x14ac:dyDescent="0.45">
      <c r="A2225">
        <v>13</v>
      </c>
      <c r="B2225">
        <v>34624</v>
      </c>
      <c r="D2225">
        <f t="shared" si="1186"/>
        <v>1800448</v>
      </c>
      <c r="E2225">
        <v>10.130000000000001</v>
      </c>
      <c r="F2225">
        <v>20.51</v>
      </c>
    </row>
    <row r="2226" spans="1:6" x14ac:dyDescent="0.45">
      <c r="A2226">
        <v>13</v>
      </c>
      <c r="B2226">
        <v>34624</v>
      </c>
      <c r="D2226">
        <f t="shared" si="1186"/>
        <v>1800448</v>
      </c>
      <c r="E2226">
        <v>9.6999999999999993</v>
      </c>
      <c r="F2226">
        <v>21.41</v>
      </c>
    </row>
    <row r="2227" spans="1:6" x14ac:dyDescent="0.45">
      <c r="A2227">
        <v>14</v>
      </c>
      <c r="B2227">
        <v>34624</v>
      </c>
      <c r="D2227">
        <f t="shared" si="1186"/>
        <v>1938944</v>
      </c>
      <c r="E2227">
        <v>10.050000000000001</v>
      </c>
      <c r="F2227">
        <v>22.26</v>
      </c>
    </row>
    <row r="2228" spans="1:6" x14ac:dyDescent="0.45">
      <c r="A2228">
        <v>14</v>
      </c>
      <c r="B2228">
        <v>34624</v>
      </c>
      <c r="D2228">
        <f t="shared" si="1186"/>
        <v>1938944</v>
      </c>
      <c r="E2228">
        <v>9.8699999999999992</v>
      </c>
      <c r="F2228">
        <v>22.68</v>
      </c>
    </row>
    <row r="2229" spans="1:6" x14ac:dyDescent="0.45">
      <c r="A2229">
        <v>14</v>
      </c>
      <c r="B2229">
        <v>34624</v>
      </c>
      <c r="D2229">
        <f t="shared" si="1186"/>
        <v>1938944</v>
      </c>
      <c r="E2229">
        <v>9.51</v>
      </c>
      <c r="F2229">
        <v>23.53</v>
      </c>
    </row>
    <row r="2230" spans="1:6" x14ac:dyDescent="0.45">
      <c r="A2230">
        <v>14</v>
      </c>
      <c r="B2230">
        <v>34624</v>
      </c>
      <c r="D2230">
        <f t="shared" si="1186"/>
        <v>1938944</v>
      </c>
      <c r="E2230">
        <v>9.9600000000000009</v>
      </c>
      <c r="F2230">
        <v>22.46</v>
      </c>
    </row>
    <row r="2231" spans="1:6" x14ac:dyDescent="0.45">
      <c r="A2231">
        <v>14</v>
      </c>
      <c r="B2231">
        <v>34624</v>
      </c>
      <c r="D2231">
        <f t="shared" si="1186"/>
        <v>1938944</v>
      </c>
      <c r="E2231">
        <v>10.37</v>
      </c>
      <c r="F2231">
        <v>21.59</v>
      </c>
    </row>
    <row r="2232" spans="1:6" x14ac:dyDescent="0.45">
      <c r="A2232">
        <v>15</v>
      </c>
      <c r="B2232">
        <v>34624</v>
      </c>
      <c r="D2232">
        <f t="shared" si="1186"/>
        <v>2077440</v>
      </c>
      <c r="E2232">
        <v>10.85</v>
      </c>
      <c r="F2232">
        <v>22.1</v>
      </c>
    </row>
    <row r="2233" spans="1:6" x14ac:dyDescent="0.45">
      <c r="A2233">
        <v>15</v>
      </c>
      <c r="B2233">
        <v>34624</v>
      </c>
      <c r="D2233">
        <f t="shared" si="1186"/>
        <v>2077440</v>
      </c>
      <c r="E2233">
        <v>10.92</v>
      </c>
      <c r="F2233">
        <v>21.96</v>
      </c>
    </row>
    <row r="2234" spans="1:6" x14ac:dyDescent="0.45">
      <c r="A2234">
        <v>15</v>
      </c>
      <c r="B2234">
        <v>34624</v>
      </c>
      <c r="D2234">
        <f t="shared" si="1186"/>
        <v>2077440</v>
      </c>
      <c r="E2234">
        <v>10.37</v>
      </c>
      <c r="F2234">
        <v>23.13</v>
      </c>
    </row>
    <row r="2235" spans="1:6" x14ac:dyDescent="0.45">
      <c r="A2235">
        <v>15</v>
      </c>
      <c r="B2235">
        <v>34624</v>
      </c>
      <c r="D2235">
        <f t="shared" si="1186"/>
        <v>2077440</v>
      </c>
      <c r="E2235">
        <v>10.28</v>
      </c>
      <c r="F2235">
        <v>23.31</v>
      </c>
    </row>
    <row r="2236" spans="1:6" x14ac:dyDescent="0.45">
      <c r="A2236">
        <v>15</v>
      </c>
      <c r="B2236">
        <v>34624</v>
      </c>
      <c r="D2236">
        <f t="shared" si="1186"/>
        <v>2077440</v>
      </c>
      <c r="E2236">
        <v>10.49</v>
      </c>
      <c r="F2236">
        <v>22.86</v>
      </c>
    </row>
    <row r="2237" spans="1:6" x14ac:dyDescent="0.45">
      <c r="A2237">
        <v>16</v>
      </c>
      <c r="B2237">
        <v>34624</v>
      </c>
      <c r="D2237">
        <f t="shared" si="1186"/>
        <v>2215936</v>
      </c>
      <c r="E2237">
        <v>10.88</v>
      </c>
      <c r="F2237">
        <v>23.5</v>
      </c>
    </row>
    <row r="2238" spans="1:6" x14ac:dyDescent="0.45">
      <c r="A2238">
        <v>16</v>
      </c>
      <c r="B2238">
        <v>34624</v>
      </c>
      <c r="D2238">
        <f t="shared" si="1186"/>
        <v>2215936</v>
      </c>
      <c r="E2238">
        <v>11.17</v>
      </c>
      <c r="F2238">
        <v>22.89</v>
      </c>
    </row>
    <row r="2239" spans="1:6" x14ac:dyDescent="0.45">
      <c r="A2239">
        <v>16</v>
      </c>
      <c r="B2239">
        <v>34624</v>
      </c>
      <c r="D2239">
        <f t="shared" si="1186"/>
        <v>2215936</v>
      </c>
      <c r="E2239">
        <v>10.91</v>
      </c>
      <c r="F2239">
        <v>23.44</v>
      </c>
    </row>
    <row r="2240" spans="1:6" x14ac:dyDescent="0.45">
      <c r="A2240">
        <v>16</v>
      </c>
      <c r="B2240">
        <v>34624</v>
      </c>
      <c r="D2240">
        <f t="shared" si="1186"/>
        <v>2215936</v>
      </c>
      <c r="E2240">
        <v>10.9</v>
      </c>
      <c r="F2240">
        <v>23.45</v>
      </c>
    </row>
    <row r="2241" spans="1:6" x14ac:dyDescent="0.45">
      <c r="A2241">
        <v>16</v>
      </c>
      <c r="B2241">
        <v>34624</v>
      </c>
      <c r="D2241">
        <f t="shared" si="1186"/>
        <v>2215936</v>
      </c>
      <c r="E2241">
        <v>11.1</v>
      </c>
      <c r="F2241">
        <v>23.05</v>
      </c>
    </row>
    <row r="2242" spans="1:6" x14ac:dyDescent="0.45">
      <c r="A2242">
        <v>1</v>
      </c>
      <c r="B2242">
        <v>34560</v>
      </c>
      <c r="D2242">
        <f t="shared" si="1186"/>
        <v>138240</v>
      </c>
      <c r="E2242">
        <v>4.16</v>
      </c>
      <c r="F2242">
        <v>3.84</v>
      </c>
    </row>
    <row r="2243" spans="1:6" x14ac:dyDescent="0.45">
      <c r="A2243">
        <v>1</v>
      </c>
      <c r="B2243">
        <v>34560</v>
      </c>
      <c r="D2243">
        <f t="shared" si="1186"/>
        <v>138240</v>
      </c>
      <c r="E2243">
        <v>4.1500000000000004</v>
      </c>
      <c r="F2243">
        <v>3.85</v>
      </c>
    </row>
    <row r="2244" spans="1:6" x14ac:dyDescent="0.45">
      <c r="A2244">
        <v>1</v>
      </c>
      <c r="B2244">
        <v>34560</v>
      </c>
      <c r="D2244">
        <f t="shared" si="1186"/>
        <v>138240</v>
      </c>
      <c r="E2244">
        <v>4.09</v>
      </c>
      <c r="F2244">
        <v>3.91</v>
      </c>
    </row>
    <row r="2245" spans="1:6" x14ac:dyDescent="0.45">
      <c r="A2245">
        <v>1</v>
      </c>
      <c r="B2245">
        <v>34560</v>
      </c>
      <c r="D2245">
        <f t="shared" si="1186"/>
        <v>138240</v>
      </c>
      <c r="E2245">
        <v>3.96</v>
      </c>
      <c r="F2245">
        <v>4.04</v>
      </c>
    </row>
    <row r="2246" spans="1:6" x14ac:dyDescent="0.45">
      <c r="A2246">
        <v>1</v>
      </c>
      <c r="B2246">
        <v>34560</v>
      </c>
      <c r="D2246">
        <f t="shared" si="1186"/>
        <v>138240</v>
      </c>
      <c r="E2246">
        <v>4.1500000000000004</v>
      </c>
      <c r="F2246">
        <v>3.85</v>
      </c>
    </row>
    <row r="2247" spans="1:6" x14ac:dyDescent="0.45">
      <c r="A2247">
        <v>2</v>
      </c>
      <c r="B2247">
        <v>34560</v>
      </c>
      <c r="D2247">
        <f t="shared" si="1186"/>
        <v>276480</v>
      </c>
      <c r="E2247">
        <v>4.3499999999999996</v>
      </c>
      <c r="F2247">
        <v>7.35</v>
      </c>
    </row>
    <row r="2248" spans="1:6" x14ac:dyDescent="0.45">
      <c r="A2248">
        <v>2</v>
      </c>
      <c r="B2248">
        <v>34560</v>
      </c>
      <c r="D2248">
        <f t="shared" si="1186"/>
        <v>276480</v>
      </c>
      <c r="E2248">
        <v>4.3600000000000003</v>
      </c>
      <c r="F2248">
        <v>7.33</v>
      </c>
    </row>
    <row r="2249" spans="1:6" x14ac:dyDescent="0.45">
      <c r="A2249">
        <v>2</v>
      </c>
      <c r="B2249">
        <v>34560</v>
      </c>
      <c r="D2249">
        <f t="shared" si="1186"/>
        <v>276480</v>
      </c>
      <c r="E2249">
        <v>4.3499999999999996</v>
      </c>
      <c r="F2249">
        <v>7.35</v>
      </c>
    </row>
    <row r="2250" spans="1:6" x14ac:dyDescent="0.45">
      <c r="A2250">
        <v>2</v>
      </c>
      <c r="B2250">
        <v>34560</v>
      </c>
      <c r="D2250">
        <f t="shared" si="1186"/>
        <v>276480</v>
      </c>
      <c r="E2250">
        <v>4.3899999999999997</v>
      </c>
      <c r="F2250">
        <v>7.29</v>
      </c>
    </row>
    <row r="2251" spans="1:6" x14ac:dyDescent="0.45">
      <c r="A2251">
        <v>2</v>
      </c>
      <c r="B2251">
        <v>34560</v>
      </c>
      <c r="D2251">
        <f t="shared" ref="D2251:D2314" si="1187">B2251*A2251*4</f>
        <v>276480</v>
      </c>
      <c r="E2251">
        <v>4.34</v>
      </c>
      <c r="F2251">
        <v>7.36</v>
      </c>
    </row>
    <row r="2252" spans="1:6" x14ac:dyDescent="0.45">
      <c r="A2252">
        <v>3</v>
      </c>
      <c r="B2252">
        <v>34560</v>
      </c>
      <c r="D2252">
        <f t="shared" si="1187"/>
        <v>414720</v>
      </c>
      <c r="E2252">
        <v>4.51</v>
      </c>
      <c r="F2252">
        <v>10.63</v>
      </c>
    </row>
    <row r="2253" spans="1:6" x14ac:dyDescent="0.45">
      <c r="A2253">
        <v>3</v>
      </c>
      <c r="B2253">
        <v>34560</v>
      </c>
      <c r="D2253">
        <f t="shared" si="1187"/>
        <v>414720</v>
      </c>
      <c r="E2253">
        <v>4.6399999999999997</v>
      </c>
      <c r="F2253">
        <v>10.34</v>
      </c>
    </row>
    <row r="2254" spans="1:6" x14ac:dyDescent="0.45">
      <c r="A2254">
        <v>3</v>
      </c>
      <c r="B2254">
        <v>34560</v>
      </c>
      <c r="D2254">
        <f t="shared" si="1187"/>
        <v>414720</v>
      </c>
      <c r="E2254">
        <v>4.6900000000000004</v>
      </c>
      <c r="F2254">
        <v>10.23</v>
      </c>
    </row>
    <row r="2255" spans="1:6" x14ac:dyDescent="0.45">
      <c r="A2255">
        <v>3</v>
      </c>
      <c r="B2255">
        <v>34560</v>
      </c>
      <c r="D2255">
        <f t="shared" si="1187"/>
        <v>414720</v>
      </c>
      <c r="E2255">
        <v>4.66</v>
      </c>
      <c r="F2255">
        <v>10.3</v>
      </c>
    </row>
    <row r="2256" spans="1:6" x14ac:dyDescent="0.45">
      <c r="A2256">
        <v>3</v>
      </c>
      <c r="B2256">
        <v>34560</v>
      </c>
      <c r="D2256">
        <f t="shared" si="1187"/>
        <v>414720</v>
      </c>
      <c r="E2256">
        <v>4.7300000000000004</v>
      </c>
      <c r="F2256">
        <v>10.15</v>
      </c>
    </row>
    <row r="2257" spans="1:6" x14ac:dyDescent="0.45">
      <c r="A2257">
        <v>4</v>
      </c>
      <c r="B2257">
        <v>34560</v>
      </c>
      <c r="D2257">
        <f t="shared" si="1187"/>
        <v>552960</v>
      </c>
      <c r="E2257">
        <v>4.63</v>
      </c>
      <c r="F2257">
        <v>13.82</v>
      </c>
    </row>
    <row r="2258" spans="1:6" x14ac:dyDescent="0.45">
      <c r="A2258">
        <v>4</v>
      </c>
      <c r="B2258">
        <v>34560</v>
      </c>
      <c r="D2258">
        <f t="shared" si="1187"/>
        <v>552960</v>
      </c>
      <c r="E2258">
        <v>4.6399999999999997</v>
      </c>
      <c r="F2258">
        <v>13.79</v>
      </c>
    </row>
    <row r="2259" spans="1:6" x14ac:dyDescent="0.45">
      <c r="A2259">
        <v>4</v>
      </c>
      <c r="B2259">
        <v>34560</v>
      </c>
      <c r="D2259">
        <f t="shared" si="1187"/>
        <v>552960</v>
      </c>
      <c r="E2259">
        <v>4.6500000000000004</v>
      </c>
      <c r="F2259">
        <v>13.76</v>
      </c>
    </row>
    <row r="2260" spans="1:6" x14ac:dyDescent="0.45">
      <c r="A2260">
        <v>4</v>
      </c>
      <c r="B2260">
        <v>34560</v>
      </c>
      <c r="D2260">
        <f t="shared" si="1187"/>
        <v>552960</v>
      </c>
      <c r="E2260">
        <v>4.79</v>
      </c>
      <c r="F2260">
        <v>13.34</v>
      </c>
    </row>
    <row r="2261" spans="1:6" x14ac:dyDescent="0.45">
      <c r="A2261">
        <v>4</v>
      </c>
      <c r="B2261">
        <v>34560</v>
      </c>
      <c r="D2261">
        <f t="shared" si="1187"/>
        <v>552960</v>
      </c>
      <c r="E2261">
        <v>4.6399999999999997</v>
      </c>
      <c r="F2261">
        <v>13.78</v>
      </c>
    </row>
    <row r="2262" spans="1:6" x14ac:dyDescent="0.45">
      <c r="A2262">
        <v>5</v>
      </c>
      <c r="B2262">
        <v>34560</v>
      </c>
      <c r="D2262">
        <f t="shared" si="1187"/>
        <v>691200</v>
      </c>
      <c r="E2262">
        <v>4.92</v>
      </c>
      <c r="F2262">
        <v>16.239999999999998</v>
      </c>
    </row>
    <row r="2263" spans="1:6" x14ac:dyDescent="0.45">
      <c r="A2263">
        <v>5</v>
      </c>
      <c r="B2263">
        <v>34560</v>
      </c>
      <c r="D2263">
        <f t="shared" si="1187"/>
        <v>691200</v>
      </c>
      <c r="E2263">
        <v>4.9400000000000004</v>
      </c>
      <c r="F2263">
        <v>16.18</v>
      </c>
    </row>
    <row r="2264" spans="1:6" x14ac:dyDescent="0.45">
      <c r="A2264">
        <v>5</v>
      </c>
      <c r="B2264">
        <v>34560</v>
      </c>
      <c r="D2264">
        <f t="shared" si="1187"/>
        <v>691200</v>
      </c>
      <c r="E2264">
        <v>5.36</v>
      </c>
      <c r="F2264">
        <v>14.91</v>
      </c>
    </row>
    <row r="2265" spans="1:6" x14ac:dyDescent="0.45">
      <c r="A2265">
        <v>5</v>
      </c>
      <c r="B2265">
        <v>34560</v>
      </c>
      <c r="D2265">
        <f t="shared" si="1187"/>
        <v>691200</v>
      </c>
      <c r="E2265">
        <v>5.4</v>
      </c>
      <c r="F2265">
        <v>14.8</v>
      </c>
    </row>
    <row r="2266" spans="1:6" x14ac:dyDescent="0.45">
      <c r="A2266">
        <v>5</v>
      </c>
      <c r="B2266">
        <v>34560</v>
      </c>
      <c r="D2266">
        <f t="shared" si="1187"/>
        <v>691200</v>
      </c>
      <c r="E2266">
        <v>5.05</v>
      </c>
      <c r="F2266">
        <v>15.82</v>
      </c>
    </row>
    <row r="2267" spans="1:6" x14ac:dyDescent="0.45">
      <c r="A2267">
        <v>6</v>
      </c>
      <c r="B2267">
        <v>34560</v>
      </c>
      <c r="D2267">
        <f t="shared" si="1187"/>
        <v>829440</v>
      </c>
      <c r="E2267">
        <v>4.95</v>
      </c>
      <c r="F2267">
        <v>19.38</v>
      </c>
    </row>
    <row r="2268" spans="1:6" x14ac:dyDescent="0.45">
      <c r="A2268">
        <v>6</v>
      </c>
      <c r="B2268">
        <v>34560</v>
      </c>
      <c r="D2268">
        <f t="shared" si="1187"/>
        <v>829440</v>
      </c>
      <c r="E2268">
        <v>5.18</v>
      </c>
      <c r="F2268">
        <v>18.510000000000002</v>
      </c>
    </row>
    <row r="2269" spans="1:6" x14ac:dyDescent="0.45">
      <c r="A2269">
        <v>6</v>
      </c>
      <c r="B2269">
        <v>34560</v>
      </c>
      <c r="D2269">
        <f t="shared" si="1187"/>
        <v>829440</v>
      </c>
      <c r="E2269">
        <v>4.8</v>
      </c>
      <c r="F2269">
        <v>19.98</v>
      </c>
    </row>
    <row r="2270" spans="1:6" x14ac:dyDescent="0.45">
      <c r="A2270">
        <v>6</v>
      </c>
      <c r="B2270">
        <v>34560</v>
      </c>
      <c r="D2270">
        <f t="shared" si="1187"/>
        <v>829440</v>
      </c>
      <c r="E2270">
        <v>4.88</v>
      </c>
      <c r="F2270">
        <v>19.649999999999999</v>
      </c>
    </row>
    <row r="2271" spans="1:6" x14ac:dyDescent="0.45">
      <c r="A2271">
        <v>6</v>
      </c>
      <c r="B2271">
        <v>34560</v>
      </c>
      <c r="D2271">
        <f t="shared" si="1187"/>
        <v>829440</v>
      </c>
      <c r="E2271">
        <v>4.8099999999999996</v>
      </c>
      <c r="F2271">
        <v>19.95</v>
      </c>
    </row>
    <row r="2272" spans="1:6" x14ac:dyDescent="0.45">
      <c r="A2272">
        <v>7</v>
      </c>
      <c r="B2272">
        <v>34560</v>
      </c>
      <c r="D2272">
        <f t="shared" si="1187"/>
        <v>967680</v>
      </c>
      <c r="E2272">
        <v>4.97</v>
      </c>
      <c r="F2272">
        <v>22.53</v>
      </c>
    </row>
    <row r="2273" spans="1:6" x14ac:dyDescent="0.45">
      <c r="A2273">
        <v>7</v>
      </c>
      <c r="B2273">
        <v>34560</v>
      </c>
      <c r="D2273">
        <f t="shared" si="1187"/>
        <v>967680</v>
      </c>
      <c r="E2273">
        <v>4.93</v>
      </c>
      <c r="F2273">
        <v>22.7</v>
      </c>
    </row>
    <row r="2274" spans="1:6" x14ac:dyDescent="0.45">
      <c r="A2274">
        <v>7</v>
      </c>
      <c r="B2274">
        <v>34560</v>
      </c>
      <c r="D2274">
        <f t="shared" si="1187"/>
        <v>967680</v>
      </c>
      <c r="E2274">
        <v>4.83</v>
      </c>
      <c r="F2274">
        <v>23.15</v>
      </c>
    </row>
    <row r="2275" spans="1:6" x14ac:dyDescent="0.45">
      <c r="A2275">
        <v>7</v>
      </c>
      <c r="B2275">
        <v>34560</v>
      </c>
      <c r="D2275">
        <f t="shared" si="1187"/>
        <v>967680</v>
      </c>
      <c r="E2275">
        <v>5</v>
      </c>
      <c r="F2275">
        <v>22.38</v>
      </c>
    </row>
    <row r="2276" spans="1:6" x14ac:dyDescent="0.45">
      <c r="A2276">
        <v>7</v>
      </c>
      <c r="B2276">
        <v>34560</v>
      </c>
      <c r="D2276">
        <f t="shared" si="1187"/>
        <v>967680</v>
      </c>
      <c r="E2276">
        <v>5.18</v>
      </c>
      <c r="F2276">
        <v>21.58</v>
      </c>
    </row>
    <row r="2277" spans="1:6" x14ac:dyDescent="0.45">
      <c r="A2277">
        <v>8</v>
      </c>
      <c r="B2277">
        <v>34560</v>
      </c>
      <c r="D2277">
        <f t="shared" si="1187"/>
        <v>1105920</v>
      </c>
      <c r="E2277">
        <v>4.96</v>
      </c>
      <c r="F2277">
        <v>25.8</v>
      </c>
    </row>
    <row r="2278" spans="1:6" x14ac:dyDescent="0.45">
      <c r="A2278">
        <v>8</v>
      </c>
      <c r="B2278">
        <v>34560</v>
      </c>
      <c r="D2278">
        <f t="shared" si="1187"/>
        <v>1105920</v>
      </c>
      <c r="E2278">
        <v>4.95</v>
      </c>
      <c r="F2278">
        <v>25.84</v>
      </c>
    </row>
    <row r="2279" spans="1:6" x14ac:dyDescent="0.45">
      <c r="A2279">
        <v>8</v>
      </c>
      <c r="B2279">
        <v>34560</v>
      </c>
      <c r="D2279">
        <f t="shared" si="1187"/>
        <v>1105920</v>
      </c>
      <c r="E2279">
        <v>5.03</v>
      </c>
      <c r="F2279">
        <v>25.4</v>
      </c>
    </row>
    <row r="2280" spans="1:6" x14ac:dyDescent="0.45">
      <c r="A2280">
        <v>8</v>
      </c>
      <c r="B2280">
        <v>34560</v>
      </c>
      <c r="D2280">
        <f t="shared" si="1187"/>
        <v>1105920</v>
      </c>
      <c r="E2280">
        <v>4.84</v>
      </c>
      <c r="F2280">
        <v>26.42</v>
      </c>
    </row>
    <row r="2281" spans="1:6" x14ac:dyDescent="0.45">
      <c r="A2281">
        <v>8</v>
      </c>
      <c r="B2281">
        <v>34560</v>
      </c>
      <c r="D2281">
        <f t="shared" si="1187"/>
        <v>1105920</v>
      </c>
      <c r="E2281">
        <v>5.09</v>
      </c>
      <c r="F2281">
        <v>25.12</v>
      </c>
    </row>
    <row r="2282" spans="1:6" x14ac:dyDescent="0.45">
      <c r="A2282">
        <v>9</v>
      </c>
      <c r="B2282">
        <v>34560</v>
      </c>
      <c r="D2282">
        <f t="shared" si="1187"/>
        <v>1244160</v>
      </c>
      <c r="E2282">
        <v>7.82</v>
      </c>
      <c r="F2282">
        <v>18.39</v>
      </c>
    </row>
    <row r="2283" spans="1:6" x14ac:dyDescent="0.45">
      <c r="A2283">
        <v>9</v>
      </c>
      <c r="B2283">
        <v>34560</v>
      </c>
      <c r="D2283">
        <f t="shared" si="1187"/>
        <v>1244160</v>
      </c>
      <c r="E2283">
        <v>8.52</v>
      </c>
      <c r="F2283">
        <v>16.89</v>
      </c>
    </row>
    <row r="2284" spans="1:6" x14ac:dyDescent="0.45">
      <c r="A2284">
        <v>9</v>
      </c>
      <c r="B2284">
        <v>34560</v>
      </c>
      <c r="D2284">
        <f t="shared" si="1187"/>
        <v>1244160</v>
      </c>
      <c r="E2284">
        <v>7.29</v>
      </c>
      <c r="F2284">
        <v>19.73</v>
      </c>
    </row>
    <row r="2285" spans="1:6" x14ac:dyDescent="0.45">
      <c r="A2285">
        <v>9</v>
      </c>
      <c r="B2285">
        <v>34560</v>
      </c>
      <c r="D2285">
        <f t="shared" si="1187"/>
        <v>1244160</v>
      </c>
      <c r="E2285">
        <v>6.93</v>
      </c>
      <c r="F2285">
        <v>20.75</v>
      </c>
    </row>
    <row r="2286" spans="1:6" x14ac:dyDescent="0.45">
      <c r="A2286">
        <v>9</v>
      </c>
      <c r="B2286">
        <v>34560</v>
      </c>
      <c r="D2286">
        <f t="shared" si="1187"/>
        <v>1244160</v>
      </c>
      <c r="E2286">
        <v>6.82</v>
      </c>
      <c r="F2286">
        <v>21.09</v>
      </c>
    </row>
    <row r="2287" spans="1:6" x14ac:dyDescent="0.45">
      <c r="A2287">
        <v>10</v>
      </c>
      <c r="B2287">
        <v>34560</v>
      </c>
      <c r="D2287">
        <f t="shared" si="1187"/>
        <v>1382400</v>
      </c>
      <c r="E2287">
        <v>8.5</v>
      </c>
      <c r="F2287">
        <v>18.8</v>
      </c>
    </row>
    <row r="2288" spans="1:6" x14ac:dyDescent="0.45">
      <c r="A2288">
        <v>10</v>
      </c>
      <c r="B2288">
        <v>34560</v>
      </c>
      <c r="D2288">
        <f t="shared" si="1187"/>
        <v>1382400</v>
      </c>
      <c r="E2288">
        <v>8.35</v>
      </c>
      <c r="F2288">
        <v>19.149999999999999</v>
      </c>
    </row>
    <row r="2289" spans="1:6" x14ac:dyDescent="0.45">
      <c r="A2289">
        <v>10</v>
      </c>
      <c r="B2289">
        <v>34560</v>
      </c>
      <c r="D2289">
        <f t="shared" si="1187"/>
        <v>1382400</v>
      </c>
      <c r="E2289">
        <v>7.85</v>
      </c>
      <c r="F2289">
        <v>20.350000000000001</v>
      </c>
    </row>
    <row r="2290" spans="1:6" x14ac:dyDescent="0.45">
      <c r="A2290">
        <v>10</v>
      </c>
      <c r="B2290">
        <v>34560</v>
      </c>
      <c r="D2290">
        <f t="shared" si="1187"/>
        <v>1382400</v>
      </c>
      <c r="E2290">
        <v>7.83</v>
      </c>
      <c r="F2290">
        <v>20.420000000000002</v>
      </c>
    </row>
    <row r="2291" spans="1:6" x14ac:dyDescent="0.45">
      <c r="A2291">
        <v>10</v>
      </c>
      <c r="B2291">
        <v>34560</v>
      </c>
      <c r="D2291">
        <f t="shared" si="1187"/>
        <v>1382400</v>
      </c>
      <c r="E2291">
        <v>7.27</v>
      </c>
      <c r="F2291">
        <v>21.99</v>
      </c>
    </row>
    <row r="2292" spans="1:6" x14ac:dyDescent="0.45">
      <c r="A2292">
        <v>11</v>
      </c>
      <c r="B2292">
        <v>34560</v>
      </c>
      <c r="D2292">
        <f t="shared" si="1187"/>
        <v>1520640</v>
      </c>
      <c r="E2292">
        <v>8.1300000000000008</v>
      </c>
      <c r="F2292">
        <v>21.63</v>
      </c>
    </row>
    <row r="2293" spans="1:6" x14ac:dyDescent="0.45">
      <c r="A2293">
        <v>11</v>
      </c>
      <c r="B2293">
        <v>34560</v>
      </c>
      <c r="D2293">
        <f t="shared" si="1187"/>
        <v>1520640</v>
      </c>
      <c r="E2293">
        <v>8.36</v>
      </c>
      <c r="F2293">
        <v>21.04</v>
      </c>
    </row>
    <row r="2294" spans="1:6" x14ac:dyDescent="0.45">
      <c r="A2294">
        <v>11</v>
      </c>
      <c r="B2294">
        <v>34560</v>
      </c>
      <c r="D2294">
        <f t="shared" si="1187"/>
        <v>1520640</v>
      </c>
      <c r="E2294">
        <v>8.3699999999999992</v>
      </c>
      <c r="F2294">
        <v>21.02</v>
      </c>
    </row>
    <row r="2295" spans="1:6" x14ac:dyDescent="0.45">
      <c r="A2295">
        <v>11</v>
      </c>
      <c r="B2295">
        <v>34560</v>
      </c>
      <c r="D2295">
        <f t="shared" si="1187"/>
        <v>1520640</v>
      </c>
      <c r="E2295">
        <v>7.99</v>
      </c>
      <c r="F2295">
        <v>22</v>
      </c>
    </row>
    <row r="2296" spans="1:6" x14ac:dyDescent="0.45">
      <c r="A2296">
        <v>11</v>
      </c>
      <c r="B2296">
        <v>34560</v>
      </c>
      <c r="D2296">
        <f t="shared" si="1187"/>
        <v>1520640</v>
      </c>
      <c r="E2296">
        <v>7.96</v>
      </c>
      <c r="F2296">
        <v>22.1</v>
      </c>
    </row>
    <row r="2297" spans="1:6" x14ac:dyDescent="0.45">
      <c r="A2297">
        <v>12</v>
      </c>
      <c r="B2297">
        <v>34560</v>
      </c>
      <c r="D2297">
        <f t="shared" si="1187"/>
        <v>1658880</v>
      </c>
      <c r="E2297">
        <v>9.7899999999999991</v>
      </c>
      <c r="F2297">
        <v>19.59</v>
      </c>
    </row>
    <row r="2298" spans="1:6" x14ac:dyDescent="0.45">
      <c r="A2298">
        <v>12</v>
      </c>
      <c r="B2298">
        <v>34560</v>
      </c>
      <c r="D2298">
        <f t="shared" si="1187"/>
        <v>1658880</v>
      </c>
      <c r="E2298">
        <v>9.4499999999999993</v>
      </c>
      <c r="F2298">
        <v>20.3</v>
      </c>
    </row>
    <row r="2299" spans="1:6" x14ac:dyDescent="0.45">
      <c r="A2299">
        <v>12</v>
      </c>
      <c r="B2299">
        <v>34560</v>
      </c>
      <c r="D2299">
        <f t="shared" si="1187"/>
        <v>1658880</v>
      </c>
      <c r="E2299">
        <v>8.6300000000000008</v>
      </c>
      <c r="F2299">
        <v>22.22</v>
      </c>
    </row>
    <row r="2300" spans="1:6" x14ac:dyDescent="0.45">
      <c r="A2300">
        <v>12</v>
      </c>
      <c r="B2300">
        <v>34560</v>
      </c>
      <c r="D2300">
        <f t="shared" si="1187"/>
        <v>1658880</v>
      </c>
      <c r="E2300">
        <v>8.36</v>
      </c>
      <c r="F2300">
        <v>22.95</v>
      </c>
    </row>
    <row r="2301" spans="1:6" x14ac:dyDescent="0.45">
      <c r="A2301">
        <v>12</v>
      </c>
      <c r="B2301">
        <v>34560</v>
      </c>
      <c r="D2301">
        <f t="shared" si="1187"/>
        <v>1658880</v>
      </c>
      <c r="E2301">
        <v>9.82</v>
      </c>
      <c r="F2301">
        <v>19.54</v>
      </c>
    </row>
    <row r="2302" spans="1:6" x14ac:dyDescent="0.45">
      <c r="A2302">
        <v>13</v>
      </c>
      <c r="B2302">
        <v>34560</v>
      </c>
      <c r="D2302">
        <f t="shared" si="1187"/>
        <v>1797120</v>
      </c>
      <c r="E2302">
        <v>9.16</v>
      </c>
      <c r="F2302">
        <v>22.69</v>
      </c>
    </row>
    <row r="2303" spans="1:6" x14ac:dyDescent="0.45">
      <c r="A2303">
        <v>13</v>
      </c>
      <c r="B2303">
        <v>34560</v>
      </c>
      <c r="D2303">
        <f t="shared" si="1187"/>
        <v>1797120</v>
      </c>
      <c r="E2303">
        <v>9.41</v>
      </c>
      <c r="F2303">
        <v>22.08</v>
      </c>
    </row>
    <row r="2304" spans="1:6" x14ac:dyDescent="0.45">
      <c r="A2304">
        <v>13</v>
      </c>
      <c r="B2304">
        <v>34560</v>
      </c>
      <c r="D2304">
        <f t="shared" si="1187"/>
        <v>1797120</v>
      </c>
      <c r="E2304">
        <v>9.9499999999999993</v>
      </c>
      <c r="F2304">
        <v>20.89</v>
      </c>
    </row>
    <row r="2305" spans="1:6" x14ac:dyDescent="0.45">
      <c r="A2305">
        <v>13</v>
      </c>
      <c r="B2305">
        <v>34560</v>
      </c>
      <c r="D2305">
        <f t="shared" si="1187"/>
        <v>1797120</v>
      </c>
      <c r="E2305">
        <v>10.16</v>
      </c>
      <c r="F2305">
        <v>20.46</v>
      </c>
    </row>
    <row r="2306" spans="1:6" x14ac:dyDescent="0.45">
      <c r="A2306">
        <v>13</v>
      </c>
      <c r="B2306">
        <v>34560</v>
      </c>
      <c r="D2306">
        <f t="shared" si="1187"/>
        <v>1797120</v>
      </c>
      <c r="E2306">
        <v>9.83</v>
      </c>
      <c r="F2306">
        <v>21.14</v>
      </c>
    </row>
    <row r="2307" spans="1:6" x14ac:dyDescent="0.45">
      <c r="A2307">
        <v>14</v>
      </c>
      <c r="B2307">
        <v>34560</v>
      </c>
      <c r="D2307">
        <f t="shared" si="1187"/>
        <v>1935360</v>
      </c>
      <c r="E2307">
        <v>9.7100000000000009</v>
      </c>
      <c r="F2307">
        <v>23.04</v>
      </c>
    </row>
    <row r="2308" spans="1:6" x14ac:dyDescent="0.45">
      <c r="A2308">
        <v>14</v>
      </c>
      <c r="B2308">
        <v>34560</v>
      </c>
      <c r="D2308">
        <f t="shared" si="1187"/>
        <v>1935360</v>
      </c>
      <c r="E2308">
        <v>10.119999999999999</v>
      </c>
      <c r="F2308">
        <v>22.11</v>
      </c>
    </row>
    <row r="2309" spans="1:6" x14ac:dyDescent="0.45">
      <c r="A2309">
        <v>14</v>
      </c>
      <c r="B2309">
        <v>34560</v>
      </c>
      <c r="D2309">
        <f t="shared" si="1187"/>
        <v>1935360</v>
      </c>
      <c r="E2309">
        <v>9.8800000000000008</v>
      </c>
      <c r="F2309">
        <v>22.66</v>
      </c>
    </row>
    <row r="2310" spans="1:6" x14ac:dyDescent="0.45">
      <c r="A2310">
        <v>14</v>
      </c>
      <c r="B2310">
        <v>34560</v>
      </c>
      <c r="D2310">
        <f t="shared" si="1187"/>
        <v>1935360</v>
      </c>
      <c r="E2310">
        <v>10.19</v>
      </c>
      <c r="F2310">
        <v>21.97</v>
      </c>
    </row>
    <row r="2311" spans="1:6" x14ac:dyDescent="0.45">
      <c r="A2311">
        <v>14</v>
      </c>
      <c r="B2311">
        <v>34560</v>
      </c>
      <c r="D2311">
        <f t="shared" si="1187"/>
        <v>1935360</v>
      </c>
      <c r="E2311">
        <v>9.94</v>
      </c>
      <c r="F2311">
        <v>22.52</v>
      </c>
    </row>
    <row r="2312" spans="1:6" x14ac:dyDescent="0.45">
      <c r="A2312">
        <v>15</v>
      </c>
      <c r="B2312">
        <v>34560</v>
      </c>
      <c r="D2312">
        <f t="shared" si="1187"/>
        <v>2073600</v>
      </c>
      <c r="E2312">
        <v>10.38</v>
      </c>
      <c r="F2312">
        <v>23.1</v>
      </c>
    </row>
    <row r="2313" spans="1:6" x14ac:dyDescent="0.45">
      <c r="A2313">
        <v>15</v>
      </c>
      <c r="B2313">
        <v>34560</v>
      </c>
      <c r="D2313">
        <f t="shared" si="1187"/>
        <v>2073600</v>
      </c>
      <c r="E2313">
        <v>10.63</v>
      </c>
      <c r="F2313">
        <v>22.56</v>
      </c>
    </row>
    <row r="2314" spans="1:6" x14ac:dyDescent="0.45">
      <c r="A2314">
        <v>15</v>
      </c>
      <c r="B2314">
        <v>34560</v>
      </c>
      <c r="D2314">
        <f t="shared" si="1187"/>
        <v>2073600</v>
      </c>
      <c r="E2314">
        <v>10.79</v>
      </c>
      <c r="F2314">
        <v>22.22</v>
      </c>
    </row>
    <row r="2315" spans="1:6" x14ac:dyDescent="0.45">
      <c r="A2315">
        <v>15</v>
      </c>
      <c r="B2315">
        <v>34560</v>
      </c>
      <c r="D2315">
        <f t="shared" ref="D2315:D2378" si="1188">B2315*A2315*4</f>
        <v>2073600</v>
      </c>
      <c r="E2315">
        <v>10.24</v>
      </c>
      <c r="F2315">
        <v>23.41</v>
      </c>
    </row>
    <row r="2316" spans="1:6" x14ac:dyDescent="0.45">
      <c r="A2316">
        <v>15</v>
      </c>
      <c r="B2316">
        <v>34560</v>
      </c>
      <c r="D2316">
        <f t="shared" si="1188"/>
        <v>2073600</v>
      </c>
      <c r="E2316">
        <v>10.91</v>
      </c>
      <c r="F2316">
        <v>21.97</v>
      </c>
    </row>
    <row r="2317" spans="1:6" x14ac:dyDescent="0.45">
      <c r="A2317">
        <v>16</v>
      </c>
      <c r="B2317">
        <v>34560</v>
      </c>
      <c r="D2317">
        <f t="shared" si="1188"/>
        <v>2211840</v>
      </c>
      <c r="E2317">
        <v>10.92</v>
      </c>
      <c r="F2317">
        <v>23.42</v>
      </c>
    </row>
    <row r="2318" spans="1:6" x14ac:dyDescent="0.45">
      <c r="A2318">
        <v>16</v>
      </c>
      <c r="B2318">
        <v>34560</v>
      </c>
      <c r="D2318">
        <f t="shared" si="1188"/>
        <v>2211840</v>
      </c>
      <c r="E2318">
        <v>10.84</v>
      </c>
      <c r="F2318">
        <v>23.59</v>
      </c>
    </row>
    <row r="2319" spans="1:6" x14ac:dyDescent="0.45">
      <c r="A2319">
        <v>16</v>
      </c>
      <c r="B2319">
        <v>34560</v>
      </c>
      <c r="D2319">
        <f t="shared" si="1188"/>
        <v>2211840</v>
      </c>
      <c r="E2319">
        <v>10.84</v>
      </c>
      <c r="F2319">
        <v>23.59</v>
      </c>
    </row>
    <row r="2320" spans="1:6" x14ac:dyDescent="0.45">
      <c r="A2320">
        <v>16</v>
      </c>
      <c r="B2320">
        <v>34560</v>
      </c>
      <c r="D2320">
        <f t="shared" si="1188"/>
        <v>2211840</v>
      </c>
      <c r="E2320">
        <v>11.83</v>
      </c>
      <c r="F2320">
        <v>21.62</v>
      </c>
    </row>
    <row r="2321" spans="1:6" x14ac:dyDescent="0.45">
      <c r="A2321">
        <v>16</v>
      </c>
      <c r="B2321">
        <v>34560</v>
      </c>
      <c r="D2321">
        <f t="shared" si="1188"/>
        <v>2211840</v>
      </c>
      <c r="E2321">
        <v>11</v>
      </c>
      <c r="F2321">
        <v>23.26</v>
      </c>
    </row>
    <row r="2322" spans="1:6" x14ac:dyDescent="0.45">
      <c r="A2322">
        <v>1</v>
      </c>
      <c r="B2322">
        <v>34496</v>
      </c>
      <c r="D2322">
        <f t="shared" si="1188"/>
        <v>137984</v>
      </c>
      <c r="E2322">
        <v>4.08</v>
      </c>
      <c r="F2322">
        <v>3.92</v>
      </c>
    </row>
    <row r="2323" spans="1:6" x14ac:dyDescent="0.45">
      <c r="A2323">
        <v>1</v>
      </c>
      <c r="B2323">
        <v>34496</v>
      </c>
      <c r="D2323">
        <f t="shared" si="1188"/>
        <v>137984</v>
      </c>
      <c r="E2323">
        <v>4.16</v>
      </c>
      <c r="F2323">
        <v>3.84</v>
      </c>
    </row>
    <row r="2324" spans="1:6" x14ac:dyDescent="0.45">
      <c r="A2324">
        <v>1</v>
      </c>
      <c r="B2324">
        <v>34496</v>
      </c>
      <c r="D2324">
        <f t="shared" si="1188"/>
        <v>137984</v>
      </c>
      <c r="E2324">
        <v>3.98</v>
      </c>
      <c r="F2324">
        <v>4.0199999999999996</v>
      </c>
    </row>
    <row r="2325" spans="1:6" x14ac:dyDescent="0.45">
      <c r="A2325">
        <v>1</v>
      </c>
      <c r="B2325">
        <v>34496</v>
      </c>
      <c r="D2325">
        <f t="shared" si="1188"/>
        <v>137984</v>
      </c>
      <c r="E2325">
        <v>4.07</v>
      </c>
      <c r="F2325">
        <v>3.93</v>
      </c>
    </row>
    <row r="2326" spans="1:6" x14ac:dyDescent="0.45">
      <c r="A2326">
        <v>1</v>
      </c>
      <c r="B2326">
        <v>34496</v>
      </c>
      <c r="D2326">
        <f t="shared" si="1188"/>
        <v>137984</v>
      </c>
      <c r="E2326">
        <v>4.05</v>
      </c>
      <c r="F2326">
        <v>3.94</v>
      </c>
    </row>
    <row r="2327" spans="1:6" x14ac:dyDescent="0.45">
      <c r="A2327">
        <v>2</v>
      </c>
      <c r="B2327">
        <v>34496</v>
      </c>
      <c r="D2327">
        <f t="shared" si="1188"/>
        <v>275968</v>
      </c>
      <c r="E2327">
        <v>4.38</v>
      </c>
      <c r="F2327">
        <v>7.3</v>
      </c>
    </row>
    <row r="2328" spans="1:6" x14ac:dyDescent="0.45">
      <c r="A2328">
        <v>2</v>
      </c>
      <c r="B2328">
        <v>34496</v>
      </c>
      <c r="D2328">
        <f t="shared" si="1188"/>
        <v>275968</v>
      </c>
      <c r="E2328">
        <v>4.49</v>
      </c>
      <c r="F2328">
        <v>7.12</v>
      </c>
    </row>
    <row r="2329" spans="1:6" x14ac:dyDescent="0.45">
      <c r="A2329">
        <v>2</v>
      </c>
      <c r="B2329">
        <v>34496</v>
      </c>
      <c r="D2329">
        <f t="shared" si="1188"/>
        <v>275968</v>
      </c>
      <c r="E2329">
        <v>4.3899999999999997</v>
      </c>
      <c r="F2329">
        <v>7.28</v>
      </c>
    </row>
    <row r="2330" spans="1:6" x14ac:dyDescent="0.45">
      <c r="A2330">
        <v>2</v>
      </c>
      <c r="B2330">
        <v>34496</v>
      </c>
      <c r="D2330">
        <f t="shared" si="1188"/>
        <v>275968</v>
      </c>
      <c r="E2330">
        <v>4.49</v>
      </c>
      <c r="F2330">
        <v>7.12</v>
      </c>
    </row>
    <row r="2331" spans="1:6" x14ac:dyDescent="0.45">
      <c r="A2331">
        <v>2</v>
      </c>
      <c r="B2331">
        <v>34496</v>
      </c>
      <c r="D2331">
        <f t="shared" si="1188"/>
        <v>275968</v>
      </c>
      <c r="E2331">
        <v>4.37</v>
      </c>
      <c r="F2331">
        <v>7.31</v>
      </c>
    </row>
    <row r="2332" spans="1:6" x14ac:dyDescent="0.45">
      <c r="A2332">
        <v>3</v>
      </c>
      <c r="B2332">
        <v>34496</v>
      </c>
      <c r="D2332">
        <f t="shared" si="1188"/>
        <v>413952</v>
      </c>
      <c r="E2332">
        <v>4.4800000000000004</v>
      </c>
      <c r="F2332">
        <v>10.7</v>
      </c>
    </row>
    <row r="2333" spans="1:6" x14ac:dyDescent="0.45">
      <c r="A2333">
        <v>3</v>
      </c>
      <c r="B2333">
        <v>34496</v>
      </c>
      <c r="D2333">
        <f t="shared" si="1188"/>
        <v>413952</v>
      </c>
      <c r="E2333">
        <v>4.62</v>
      </c>
      <c r="F2333">
        <v>10.37</v>
      </c>
    </row>
    <row r="2334" spans="1:6" x14ac:dyDescent="0.45">
      <c r="A2334">
        <v>3</v>
      </c>
      <c r="B2334">
        <v>34496</v>
      </c>
      <c r="D2334">
        <f t="shared" si="1188"/>
        <v>413952</v>
      </c>
      <c r="E2334">
        <v>4.6500000000000004</v>
      </c>
      <c r="F2334">
        <v>10.31</v>
      </c>
    </row>
    <row r="2335" spans="1:6" x14ac:dyDescent="0.45">
      <c r="A2335">
        <v>3</v>
      </c>
      <c r="B2335">
        <v>34496</v>
      </c>
      <c r="D2335">
        <f t="shared" si="1188"/>
        <v>413952</v>
      </c>
      <c r="E2335">
        <v>4.53</v>
      </c>
      <c r="F2335">
        <v>10.58</v>
      </c>
    </row>
    <row r="2336" spans="1:6" x14ac:dyDescent="0.45">
      <c r="A2336">
        <v>3</v>
      </c>
      <c r="B2336">
        <v>34496</v>
      </c>
      <c r="D2336">
        <f t="shared" si="1188"/>
        <v>413952</v>
      </c>
      <c r="E2336">
        <v>4.5999999999999996</v>
      </c>
      <c r="F2336">
        <v>10.43</v>
      </c>
    </row>
    <row r="2337" spans="1:6" x14ac:dyDescent="0.45">
      <c r="A2337">
        <v>4</v>
      </c>
      <c r="B2337">
        <v>34496</v>
      </c>
      <c r="D2337">
        <f t="shared" si="1188"/>
        <v>551936</v>
      </c>
      <c r="E2337">
        <v>4.78</v>
      </c>
      <c r="F2337">
        <v>13.37</v>
      </c>
    </row>
    <row r="2338" spans="1:6" x14ac:dyDescent="0.45">
      <c r="A2338">
        <v>4</v>
      </c>
      <c r="B2338">
        <v>34496</v>
      </c>
      <c r="D2338">
        <f t="shared" si="1188"/>
        <v>551936</v>
      </c>
      <c r="E2338">
        <v>4.66</v>
      </c>
      <c r="F2338">
        <v>13.73</v>
      </c>
    </row>
    <row r="2339" spans="1:6" x14ac:dyDescent="0.45">
      <c r="A2339">
        <v>4</v>
      </c>
      <c r="B2339">
        <v>34496</v>
      </c>
      <c r="D2339">
        <f t="shared" si="1188"/>
        <v>551936</v>
      </c>
      <c r="E2339">
        <v>4.78</v>
      </c>
      <c r="F2339">
        <v>13.38</v>
      </c>
    </row>
    <row r="2340" spans="1:6" x14ac:dyDescent="0.45">
      <c r="A2340">
        <v>4</v>
      </c>
      <c r="B2340">
        <v>34496</v>
      </c>
      <c r="D2340">
        <f t="shared" si="1188"/>
        <v>551936</v>
      </c>
      <c r="E2340">
        <v>4.83</v>
      </c>
      <c r="F2340">
        <v>13.23</v>
      </c>
    </row>
    <row r="2341" spans="1:6" x14ac:dyDescent="0.45">
      <c r="A2341">
        <v>4</v>
      </c>
      <c r="B2341">
        <v>34496</v>
      </c>
      <c r="D2341">
        <f t="shared" si="1188"/>
        <v>551936</v>
      </c>
      <c r="E2341">
        <v>4.8</v>
      </c>
      <c r="F2341">
        <v>13.33</v>
      </c>
    </row>
    <row r="2342" spans="1:6" x14ac:dyDescent="0.45">
      <c r="A2342">
        <v>5</v>
      </c>
      <c r="B2342">
        <v>34496</v>
      </c>
      <c r="D2342">
        <f t="shared" si="1188"/>
        <v>689920</v>
      </c>
      <c r="E2342">
        <v>4.8499999999999996</v>
      </c>
      <c r="F2342">
        <v>16.5</v>
      </c>
    </row>
    <row r="2343" spans="1:6" x14ac:dyDescent="0.45">
      <c r="A2343">
        <v>5</v>
      </c>
      <c r="B2343">
        <v>34496</v>
      </c>
      <c r="D2343">
        <f t="shared" si="1188"/>
        <v>689920</v>
      </c>
      <c r="E2343">
        <v>5.69</v>
      </c>
      <c r="F2343">
        <v>14.05</v>
      </c>
    </row>
    <row r="2344" spans="1:6" x14ac:dyDescent="0.45">
      <c r="A2344">
        <v>5</v>
      </c>
      <c r="B2344">
        <v>34496</v>
      </c>
      <c r="D2344">
        <f t="shared" si="1188"/>
        <v>689920</v>
      </c>
      <c r="E2344">
        <v>4.8099999999999996</v>
      </c>
      <c r="F2344">
        <v>16.61</v>
      </c>
    </row>
    <row r="2345" spans="1:6" x14ac:dyDescent="0.45">
      <c r="A2345">
        <v>5</v>
      </c>
      <c r="B2345">
        <v>34496</v>
      </c>
      <c r="D2345">
        <f t="shared" si="1188"/>
        <v>689920</v>
      </c>
      <c r="E2345">
        <v>5.21</v>
      </c>
      <c r="F2345">
        <v>15.33</v>
      </c>
    </row>
    <row r="2346" spans="1:6" x14ac:dyDescent="0.45">
      <c r="A2346">
        <v>5</v>
      </c>
      <c r="B2346">
        <v>34496</v>
      </c>
      <c r="D2346">
        <f t="shared" si="1188"/>
        <v>689920</v>
      </c>
      <c r="E2346">
        <v>5.39</v>
      </c>
      <c r="F2346">
        <v>14.82</v>
      </c>
    </row>
    <row r="2347" spans="1:6" x14ac:dyDescent="0.45">
      <c r="A2347">
        <v>6</v>
      </c>
      <c r="B2347">
        <v>34496</v>
      </c>
      <c r="D2347">
        <f t="shared" si="1188"/>
        <v>827904</v>
      </c>
      <c r="E2347">
        <v>5.03</v>
      </c>
      <c r="F2347">
        <v>19.05</v>
      </c>
    </row>
    <row r="2348" spans="1:6" x14ac:dyDescent="0.45">
      <c r="A2348">
        <v>6</v>
      </c>
      <c r="B2348">
        <v>34496</v>
      </c>
      <c r="D2348">
        <f t="shared" si="1188"/>
        <v>827904</v>
      </c>
      <c r="E2348">
        <v>5.01</v>
      </c>
      <c r="F2348">
        <v>19.14</v>
      </c>
    </row>
    <row r="2349" spans="1:6" x14ac:dyDescent="0.45">
      <c r="A2349">
        <v>6</v>
      </c>
      <c r="B2349">
        <v>34496</v>
      </c>
      <c r="D2349">
        <f t="shared" si="1188"/>
        <v>827904</v>
      </c>
      <c r="E2349">
        <v>5.36</v>
      </c>
      <c r="F2349">
        <v>17.899999999999999</v>
      </c>
    </row>
    <row r="2350" spans="1:6" x14ac:dyDescent="0.45">
      <c r="A2350">
        <v>6</v>
      </c>
      <c r="B2350">
        <v>34496</v>
      </c>
      <c r="D2350">
        <f t="shared" si="1188"/>
        <v>827904</v>
      </c>
      <c r="E2350">
        <v>4.8</v>
      </c>
      <c r="F2350">
        <v>19.97</v>
      </c>
    </row>
    <row r="2351" spans="1:6" x14ac:dyDescent="0.45">
      <c r="A2351">
        <v>6</v>
      </c>
      <c r="B2351">
        <v>34496</v>
      </c>
      <c r="D2351">
        <f t="shared" si="1188"/>
        <v>827904</v>
      </c>
      <c r="E2351">
        <v>5.3</v>
      </c>
      <c r="F2351">
        <v>18.100000000000001</v>
      </c>
    </row>
    <row r="2352" spans="1:6" x14ac:dyDescent="0.45">
      <c r="A2352">
        <v>7</v>
      </c>
      <c r="B2352">
        <v>34496</v>
      </c>
      <c r="D2352">
        <f t="shared" si="1188"/>
        <v>965888</v>
      </c>
      <c r="E2352">
        <v>4.9800000000000004</v>
      </c>
      <c r="F2352">
        <v>22.49</v>
      </c>
    </row>
    <row r="2353" spans="1:6" x14ac:dyDescent="0.45">
      <c r="A2353">
        <v>7</v>
      </c>
      <c r="B2353">
        <v>34496</v>
      </c>
      <c r="D2353">
        <f t="shared" si="1188"/>
        <v>965888</v>
      </c>
      <c r="E2353">
        <v>5.2</v>
      </c>
      <c r="F2353">
        <v>21.53</v>
      </c>
    </row>
    <row r="2354" spans="1:6" x14ac:dyDescent="0.45">
      <c r="A2354">
        <v>7</v>
      </c>
      <c r="B2354">
        <v>34496</v>
      </c>
      <c r="D2354">
        <f t="shared" si="1188"/>
        <v>965888</v>
      </c>
      <c r="E2354">
        <v>5.36</v>
      </c>
      <c r="F2354">
        <v>20.89</v>
      </c>
    </row>
    <row r="2355" spans="1:6" x14ac:dyDescent="0.45">
      <c r="A2355">
        <v>7</v>
      </c>
      <c r="B2355">
        <v>34496</v>
      </c>
      <c r="D2355">
        <f t="shared" si="1188"/>
        <v>965888</v>
      </c>
      <c r="E2355">
        <v>4.99</v>
      </c>
      <c r="F2355">
        <v>22.42</v>
      </c>
    </row>
    <row r="2356" spans="1:6" x14ac:dyDescent="0.45">
      <c r="A2356">
        <v>7</v>
      </c>
      <c r="B2356">
        <v>34496</v>
      </c>
      <c r="D2356">
        <f t="shared" si="1188"/>
        <v>965888</v>
      </c>
      <c r="E2356">
        <v>4.9800000000000004</v>
      </c>
      <c r="F2356">
        <v>22.48</v>
      </c>
    </row>
    <row r="2357" spans="1:6" x14ac:dyDescent="0.45">
      <c r="A2357">
        <v>8</v>
      </c>
      <c r="B2357">
        <v>34496</v>
      </c>
      <c r="D2357">
        <f t="shared" si="1188"/>
        <v>1103872</v>
      </c>
      <c r="E2357">
        <v>4.91</v>
      </c>
      <c r="F2357">
        <v>26.04</v>
      </c>
    </row>
    <row r="2358" spans="1:6" x14ac:dyDescent="0.45">
      <c r="A2358">
        <v>8</v>
      </c>
      <c r="B2358">
        <v>34496</v>
      </c>
      <c r="D2358">
        <f t="shared" si="1188"/>
        <v>1103872</v>
      </c>
      <c r="E2358">
        <v>5.14</v>
      </c>
      <c r="F2358">
        <v>24.86</v>
      </c>
    </row>
    <row r="2359" spans="1:6" x14ac:dyDescent="0.45">
      <c r="A2359">
        <v>8</v>
      </c>
      <c r="B2359">
        <v>34496</v>
      </c>
      <c r="D2359">
        <f t="shared" si="1188"/>
        <v>1103872</v>
      </c>
      <c r="E2359">
        <v>4.8499999999999996</v>
      </c>
      <c r="F2359">
        <v>26.38</v>
      </c>
    </row>
    <row r="2360" spans="1:6" x14ac:dyDescent="0.45">
      <c r="A2360">
        <v>8</v>
      </c>
      <c r="B2360">
        <v>34496</v>
      </c>
      <c r="D2360">
        <f t="shared" si="1188"/>
        <v>1103872</v>
      </c>
      <c r="E2360">
        <v>4.92</v>
      </c>
      <c r="F2360">
        <v>25.97</v>
      </c>
    </row>
    <row r="2361" spans="1:6" x14ac:dyDescent="0.45">
      <c r="A2361">
        <v>8</v>
      </c>
      <c r="B2361">
        <v>34496</v>
      </c>
      <c r="D2361">
        <f t="shared" si="1188"/>
        <v>1103872</v>
      </c>
      <c r="E2361">
        <v>5.22</v>
      </c>
      <c r="F2361">
        <v>24.49</v>
      </c>
    </row>
    <row r="2362" spans="1:6" x14ac:dyDescent="0.45">
      <c r="A2362">
        <v>9</v>
      </c>
      <c r="B2362">
        <v>34496</v>
      </c>
      <c r="D2362">
        <f t="shared" si="1188"/>
        <v>1241856</v>
      </c>
      <c r="E2362">
        <v>7.41</v>
      </c>
      <c r="F2362">
        <v>19.420000000000002</v>
      </c>
    </row>
    <row r="2363" spans="1:6" x14ac:dyDescent="0.45">
      <c r="A2363">
        <v>9</v>
      </c>
      <c r="B2363">
        <v>34496</v>
      </c>
      <c r="D2363">
        <f t="shared" si="1188"/>
        <v>1241856</v>
      </c>
      <c r="E2363">
        <v>7.78</v>
      </c>
      <c r="F2363">
        <v>18.5</v>
      </c>
    </row>
    <row r="2364" spans="1:6" x14ac:dyDescent="0.45">
      <c r="A2364">
        <v>9</v>
      </c>
      <c r="B2364">
        <v>34496</v>
      </c>
      <c r="D2364">
        <f t="shared" si="1188"/>
        <v>1241856</v>
      </c>
      <c r="E2364">
        <v>7.69</v>
      </c>
      <c r="F2364">
        <v>18.7</v>
      </c>
    </row>
    <row r="2365" spans="1:6" x14ac:dyDescent="0.45">
      <c r="A2365">
        <v>9</v>
      </c>
      <c r="B2365">
        <v>34496</v>
      </c>
      <c r="D2365">
        <f t="shared" si="1188"/>
        <v>1241856</v>
      </c>
      <c r="E2365">
        <v>8.2799999999999994</v>
      </c>
      <c r="F2365">
        <v>17.38</v>
      </c>
    </row>
    <row r="2366" spans="1:6" x14ac:dyDescent="0.45">
      <c r="A2366">
        <v>9</v>
      </c>
      <c r="B2366">
        <v>34496</v>
      </c>
      <c r="D2366">
        <f t="shared" si="1188"/>
        <v>1241856</v>
      </c>
      <c r="E2366">
        <v>6.97</v>
      </c>
      <c r="F2366">
        <v>20.64</v>
      </c>
    </row>
    <row r="2367" spans="1:6" x14ac:dyDescent="0.45">
      <c r="A2367">
        <v>10</v>
      </c>
      <c r="B2367">
        <v>34496</v>
      </c>
      <c r="D2367">
        <f t="shared" si="1188"/>
        <v>1379840</v>
      </c>
      <c r="E2367">
        <v>8.5500000000000007</v>
      </c>
      <c r="F2367">
        <v>18.7</v>
      </c>
    </row>
    <row r="2368" spans="1:6" x14ac:dyDescent="0.45">
      <c r="A2368">
        <v>10</v>
      </c>
      <c r="B2368">
        <v>34496</v>
      </c>
      <c r="D2368">
        <f t="shared" si="1188"/>
        <v>1379840</v>
      </c>
      <c r="E2368">
        <v>8.02</v>
      </c>
      <c r="F2368">
        <v>19.940000000000001</v>
      </c>
    </row>
    <row r="2369" spans="1:6" x14ac:dyDescent="0.45">
      <c r="A2369">
        <v>10</v>
      </c>
      <c r="B2369">
        <v>34496</v>
      </c>
      <c r="D2369">
        <f t="shared" si="1188"/>
        <v>1379840</v>
      </c>
      <c r="E2369">
        <v>7.5</v>
      </c>
      <c r="F2369">
        <v>21.31</v>
      </c>
    </row>
    <row r="2370" spans="1:6" x14ac:dyDescent="0.45">
      <c r="A2370">
        <v>10</v>
      </c>
      <c r="B2370">
        <v>34496</v>
      </c>
      <c r="D2370">
        <f t="shared" si="1188"/>
        <v>1379840</v>
      </c>
      <c r="E2370">
        <v>8.31</v>
      </c>
      <c r="F2370">
        <v>19.23</v>
      </c>
    </row>
    <row r="2371" spans="1:6" x14ac:dyDescent="0.45">
      <c r="A2371">
        <v>10</v>
      </c>
      <c r="B2371">
        <v>34496</v>
      </c>
      <c r="D2371">
        <f t="shared" si="1188"/>
        <v>1379840</v>
      </c>
      <c r="E2371">
        <v>7.01</v>
      </c>
      <c r="F2371">
        <v>22.8</v>
      </c>
    </row>
    <row r="2372" spans="1:6" x14ac:dyDescent="0.45">
      <c r="A2372">
        <v>11</v>
      </c>
      <c r="B2372">
        <v>34496</v>
      </c>
      <c r="D2372">
        <f t="shared" si="1188"/>
        <v>1517824</v>
      </c>
      <c r="E2372">
        <v>9.3000000000000007</v>
      </c>
      <c r="F2372">
        <v>18.899999999999999</v>
      </c>
    </row>
    <row r="2373" spans="1:6" x14ac:dyDescent="0.45">
      <c r="A2373">
        <v>11</v>
      </c>
      <c r="B2373">
        <v>34496</v>
      </c>
      <c r="D2373">
        <f t="shared" si="1188"/>
        <v>1517824</v>
      </c>
      <c r="E2373">
        <v>8.99</v>
      </c>
      <c r="F2373">
        <v>19.559999999999999</v>
      </c>
    </row>
    <row r="2374" spans="1:6" x14ac:dyDescent="0.45">
      <c r="A2374">
        <v>11</v>
      </c>
      <c r="B2374">
        <v>34496</v>
      </c>
      <c r="D2374">
        <f t="shared" si="1188"/>
        <v>1517824</v>
      </c>
      <c r="E2374">
        <v>7.94</v>
      </c>
      <c r="F2374">
        <v>22.15</v>
      </c>
    </row>
    <row r="2375" spans="1:6" x14ac:dyDescent="0.45">
      <c r="A2375">
        <v>11</v>
      </c>
      <c r="B2375">
        <v>34496</v>
      </c>
      <c r="D2375">
        <f t="shared" si="1188"/>
        <v>1517824</v>
      </c>
      <c r="E2375">
        <v>7.97</v>
      </c>
      <c r="F2375">
        <v>22.08</v>
      </c>
    </row>
    <row r="2376" spans="1:6" x14ac:dyDescent="0.45">
      <c r="A2376">
        <v>11</v>
      </c>
      <c r="B2376">
        <v>34496</v>
      </c>
      <c r="D2376">
        <f t="shared" si="1188"/>
        <v>1517824</v>
      </c>
      <c r="E2376">
        <v>7.83</v>
      </c>
      <c r="F2376">
        <v>22.47</v>
      </c>
    </row>
    <row r="2377" spans="1:6" x14ac:dyDescent="0.45">
      <c r="A2377">
        <v>12</v>
      </c>
      <c r="B2377">
        <v>34496</v>
      </c>
      <c r="D2377">
        <f t="shared" si="1188"/>
        <v>1655808</v>
      </c>
      <c r="E2377">
        <v>8.5500000000000007</v>
      </c>
      <c r="F2377">
        <v>22.42</v>
      </c>
    </row>
    <row r="2378" spans="1:6" x14ac:dyDescent="0.45">
      <c r="A2378">
        <v>12</v>
      </c>
      <c r="B2378">
        <v>34496</v>
      </c>
      <c r="D2378">
        <f t="shared" si="1188"/>
        <v>1655808</v>
      </c>
      <c r="E2378">
        <v>8.66</v>
      </c>
      <c r="F2378">
        <v>22.16</v>
      </c>
    </row>
    <row r="2379" spans="1:6" x14ac:dyDescent="0.45">
      <c r="A2379">
        <v>12</v>
      </c>
      <c r="B2379">
        <v>34496</v>
      </c>
      <c r="D2379">
        <f t="shared" ref="D2379:D2442" si="1189">B2379*A2379*4</f>
        <v>1655808</v>
      </c>
      <c r="E2379">
        <v>8.86</v>
      </c>
      <c r="F2379">
        <v>21.65</v>
      </c>
    </row>
    <row r="2380" spans="1:6" x14ac:dyDescent="0.45">
      <c r="A2380">
        <v>12</v>
      </c>
      <c r="B2380">
        <v>34496</v>
      </c>
      <c r="D2380">
        <f t="shared" si="1189"/>
        <v>1655808</v>
      </c>
      <c r="E2380">
        <v>8.73</v>
      </c>
      <c r="F2380">
        <v>21.97</v>
      </c>
    </row>
    <row r="2381" spans="1:6" x14ac:dyDescent="0.45">
      <c r="A2381">
        <v>12</v>
      </c>
      <c r="B2381">
        <v>34496</v>
      </c>
      <c r="D2381">
        <f t="shared" si="1189"/>
        <v>1655808</v>
      </c>
      <c r="E2381">
        <v>9.39</v>
      </c>
      <c r="F2381">
        <v>20.440000000000001</v>
      </c>
    </row>
    <row r="2382" spans="1:6" x14ac:dyDescent="0.45">
      <c r="A2382">
        <v>13</v>
      </c>
      <c r="B2382">
        <v>34496</v>
      </c>
      <c r="D2382">
        <f t="shared" si="1189"/>
        <v>1793792</v>
      </c>
      <c r="E2382">
        <v>9.8699999999999992</v>
      </c>
      <c r="F2382">
        <v>21.05</v>
      </c>
    </row>
    <row r="2383" spans="1:6" x14ac:dyDescent="0.45">
      <c r="A2383">
        <v>13</v>
      </c>
      <c r="B2383">
        <v>34496</v>
      </c>
      <c r="D2383">
        <f t="shared" si="1189"/>
        <v>1793792</v>
      </c>
      <c r="E2383">
        <v>9.17</v>
      </c>
      <c r="F2383">
        <v>22.67</v>
      </c>
    </row>
    <row r="2384" spans="1:6" x14ac:dyDescent="0.45">
      <c r="A2384">
        <v>13</v>
      </c>
      <c r="B2384">
        <v>34496</v>
      </c>
      <c r="D2384">
        <f t="shared" si="1189"/>
        <v>1793792</v>
      </c>
      <c r="E2384">
        <v>9.5399999999999991</v>
      </c>
      <c r="F2384">
        <v>21.77</v>
      </c>
    </row>
    <row r="2385" spans="1:6" x14ac:dyDescent="0.45">
      <c r="A2385">
        <v>13</v>
      </c>
      <c r="B2385">
        <v>34496</v>
      </c>
      <c r="D2385">
        <f t="shared" si="1189"/>
        <v>1793792</v>
      </c>
      <c r="E2385">
        <v>9.5</v>
      </c>
      <c r="F2385">
        <v>21.88</v>
      </c>
    </row>
    <row r="2386" spans="1:6" x14ac:dyDescent="0.45">
      <c r="A2386">
        <v>13</v>
      </c>
      <c r="B2386">
        <v>34496</v>
      </c>
      <c r="D2386">
        <f t="shared" si="1189"/>
        <v>1793792</v>
      </c>
      <c r="E2386">
        <v>9.16</v>
      </c>
      <c r="F2386">
        <v>22.69</v>
      </c>
    </row>
    <row r="2387" spans="1:6" x14ac:dyDescent="0.45">
      <c r="A2387">
        <v>14</v>
      </c>
      <c r="B2387">
        <v>34496</v>
      </c>
      <c r="D2387">
        <f t="shared" si="1189"/>
        <v>1931776</v>
      </c>
      <c r="E2387">
        <v>10.65</v>
      </c>
      <c r="F2387">
        <v>21.02</v>
      </c>
    </row>
    <row r="2388" spans="1:6" x14ac:dyDescent="0.45">
      <c r="A2388">
        <v>14</v>
      </c>
      <c r="B2388">
        <v>34496</v>
      </c>
      <c r="D2388">
        <f t="shared" si="1189"/>
        <v>1931776</v>
      </c>
      <c r="E2388">
        <v>10.029999999999999</v>
      </c>
      <c r="F2388">
        <v>22.3</v>
      </c>
    </row>
    <row r="2389" spans="1:6" x14ac:dyDescent="0.45">
      <c r="A2389">
        <v>14</v>
      </c>
      <c r="B2389">
        <v>34496</v>
      </c>
      <c r="D2389">
        <f t="shared" si="1189"/>
        <v>1931776</v>
      </c>
      <c r="E2389">
        <v>9.86</v>
      </c>
      <c r="F2389">
        <v>22.7</v>
      </c>
    </row>
    <row r="2390" spans="1:6" x14ac:dyDescent="0.45">
      <c r="A2390">
        <v>14</v>
      </c>
      <c r="B2390">
        <v>34496</v>
      </c>
      <c r="D2390">
        <f t="shared" si="1189"/>
        <v>1931776</v>
      </c>
      <c r="E2390">
        <v>10.16</v>
      </c>
      <c r="F2390">
        <v>22.02</v>
      </c>
    </row>
    <row r="2391" spans="1:6" x14ac:dyDescent="0.45">
      <c r="A2391">
        <v>14</v>
      </c>
      <c r="B2391">
        <v>34496</v>
      </c>
      <c r="D2391">
        <f t="shared" si="1189"/>
        <v>1931776</v>
      </c>
      <c r="E2391">
        <v>10.050000000000001</v>
      </c>
      <c r="F2391">
        <v>22.28</v>
      </c>
    </row>
    <row r="2392" spans="1:6" x14ac:dyDescent="0.45">
      <c r="A2392">
        <v>15</v>
      </c>
      <c r="B2392">
        <v>34496</v>
      </c>
      <c r="D2392">
        <f t="shared" si="1189"/>
        <v>2069760</v>
      </c>
      <c r="E2392">
        <v>10.85</v>
      </c>
      <c r="F2392">
        <v>22.09</v>
      </c>
    </row>
    <row r="2393" spans="1:6" x14ac:dyDescent="0.45">
      <c r="A2393">
        <v>15</v>
      </c>
      <c r="B2393">
        <v>34496</v>
      </c>
      <c r="D2393">
        <f t="shared" si="1189"/>
        <v>2069760</v>
      </c>
      <c r="E2393">
        <v>10.29</v>
      </c>
      <c r="F2393">
        <v>23.3</v>
      </c>
    </row>
    <row r="2394" spans="1:6" x14ac:dyDescent="0.45">
      <c r="A2394">
        <v>15</v>
      </c>
      <c r="B2394">
        <v>34496</v>
      </c>
      <c r="D2394">
        <f t="shared" si="1189"/>
        <v>2069760</v>
      </c>
      <c r="E2394">
        <v>10.54</v>
      </c>
      <c r="F2394">
        <v>22.74</v>
      </c>
    </row>
    <row r="2395" spans="1:6" x14ac:dyDescent="0.45">
      <c r="A2395">
        <v>15</v>
      </c>
      <c r="B2395">
        <v>34496</v>
      </c>
      <c r="D2395">
        <f t="shared" si="1189"/>
        <v>2069760</v>
      </c>
      <c r="E2395">
        <v>10.43</v>
      </c>
      <c r="F2395">
        <v>22.99</v>
      </c>
    </row>
    <row r="2396" spans="1:6" x14ac:dyDescent="0.45">
      <c r="A2396">
        <v>15</v>
      </c>
      <c r="B2396">
        <v>34496</v>
      </c>
      <c r="D2396">
        <f t="shared" si="1189"/>
        <v>2069760</v>
      </c>
      <c r="E2396">
        <v>10.4</v>
      </c>
      <c r="F2396">
        <v>23.06</v>
      </c>
    </row>
    <row r="2397" spans="1:6" x14ac:dyDescent="0.45">
      <c r="A2397">
        <v>16</v>
      </c>
      <c r="B2397">
        <v>34496</v>
      </c>
      <c r="D2397">
        <f t="shared" si="1189"/>
        <v>2207744</v>
      </c>
      <c r="E2397">
        <v>10.87</v>
      </c>
      <c r="F2397">
        <v>23.52</v>
      </c>
    </row>
    <row r="2398" spans="1:6" x14ac:dyDescent="0.45">
      <c r="A2398">
        <v>16</v>
      </c>
      <c r="B2398">
        <v>34496</v>
      </c>
      <c r="D2398">
        <f t="shared" si="1189"/>
        <v>2207744</v>
      </c>
      <c r="E2398">
        <v>11.02</v>
      </c>
      <c r="F2398">
        <v>23.21</v>
      </c>
    </row>
    <row r="2399" spans="1:6" x14ac:dyDescent="0.45">
      <c r="A2399">
        <v>16</v>
      </c>
      <c r="B2399">
        <v>34496</v>
      </c>
      <c r="D2399">
        <f t="shared" si="1189"/>
        <v>2207744</v>
      </c>
      <c r="E2399">
        <v>11.1</v>
      </c>
      <c r="F2399">
        <v>23.04</v>
      </c>
    </row>
    <row r="2400" spans="1:6" x14ac:dyDescent="0.45">
      <c r="A2400">
        <v>16</v>
      </c>
      <c r="B2400">
        <v>34496</v>
      </c>
      <c r="D2400">
        <f t="shared" si="1189"/>
        <v>2207744</v>
      </c>
      <c r="E2400">
        <v>11.05</v>
      </c>
      <c r="F2400">
        <v>23.15</v>
      </c>
    </row>
    <row r="2401" spans="1:6" x14ac:dyDescent="0.45">
      <c r="A2401">
        <v>16</v>
      </c>
      <c r="B2401">
        <v>34496</v>
      </c>
      <c r="D2401">
        <f t="shared" si="1189"/>
        <v>2207744</v>
      </c>
      <c r="E2401">
        <v>11.13</v>
      </c>
      <c r="F2401">
        <v>22.99</v>
      </c>
    </row>
    <row r="2402" spans="1:6" x14ac:dyDescent="0.45">
      <c r="A2402">
        <v>1</v>
      </c>
      <c r="B2402">
        <v>34432</v>
      </c>
      <c r="D2402">
        <f t="shared" si="1189"/>
        <v>137728</v>
      </c>
      <c r="E2402">
        <v>4.18</v>
      </c>
      <c r="F2402">
        <v>3.82</v>
      </c>
    </row>
    <row r="2403" spans="1:6" x14ac:dyDescent="0.45">
      <c r="A2403">
        <v>1</v>
      </c>
      <c r="B2403">
        <v>34432</v>
      </c>
      <c r="D2403">
        <f t="shared" si="1189"/>
        <v>137728</v>
      </c>
      <c r="E2403">
        <v>4.24</v>
      </c>
      <c r="F2403">
        <v>3.77</v>
      </c>
    </row>
    <row r="2404" spans="1:6" x14ac:dyDescent="0.45">
      <c r="A2404">
        <v>1</v>
      </c>
      <c r="B2404">
        <v>34432</v>
      </c>
      <c r="D2404">
        <f t="shared" si="1189"/>
        <v>137728</v>
      </c>
      <c r="E2404">
        <v>4.16</v>
      </c>
      <c r="F2404">
        <v>3.85</v>
      </c>
    </row>
    <row r="2405" spans="1:6" x14ac:dyDescent="0.45">
      <c r="A2405">
        <v>1</v>
      </c>
      <c r="B2405">
        <v>34432</v>
      </c>
      <c r="D2405">
        <f t="shared" si="1189"/>
        <v>137728</v>
      </c>
      <c r="E2405">
        <v>4.22</v>
      </c>
      <c r="F2405">
        <v>3.79</v>
      </c>
    </row>
    <row r="2406" spans="1:6" x14ac:dyDescent="0.45">
      <c r="A2406">
        <v>1</v>
      </c>
      <c r="B2406">
        <v>34432</v>
      </c>
      <c r="D2406">
        <f t="shared" si="1189"/>
        <v>137728</v>
      </c>
      <c r="E2406">
        <v>4.1399999999999997</v>
      </c>
      <c r="F2406">
        <v>3.86</v>
      </c>
    </row>
    <row r="2407" spans="1:6" x14ac:dyDescent="0.45">
      <c r="A2407">
        <v>2</v>
      </c>
      <c r="B2407">
        <v>34432</v>
      </c>
      <c r="D2407">
        <f t="shared" si="1189"/>
        <v>275456</v>
      </c>
      <c r="E2407">
        <v>4.38</v>
      </c>
      <c r="F2407">
        <v>7.31</v>
      </c>
    </row>
    <row r="2408" spans="1:6" x14ac:dyDescent="0.45">
      <c r="A2408">
        <v>2</v>
      </c>
      <c r="B2408">
        <v>34432</v>
      </c>
      <c r="D2408">
        <f t="shared" si="1189"/>
        <v>275456</v>
      </c>
      <c r="E2408">
        <v>4.7</v>
      </c>
      <c r="F2408">
        <v>6.81</v>
      </c>
    </row>
    <row r="2409" spans="1:6" x14ac:dyDescent="0.45">
      <c r="A2409">
        <v>2</v>
      </c>
      <c r="B2409">
        <v>34432</v>
      </c>
      <c r="D2409">
        <f t="shared" si="1189"/>
        <v>275456</v>
      </c>
      <c r="E2409">
        <v>4.4000000000000004</v>
      </c>
      <c r="F2409">
        <v>7.27</v>
      </c>
    </row>
    <row r="2410" spans="1:6" x14ac:dyDescent="0.45">
      <c r="A2410">
        <v>2</v>
      </c>
      <c r="B2410">
        <v>34432</v>
      </c>
      <c r="D2410">
        <f t="shared" si="1189"/>
        <v>275456</v>
      </c>
      <c r="E2410">
        <v>4.37</v>
      </c>
      <c r="F2410">
        <v>7.32</v>
      </c>
    </row>
    <row r="2411" spans="1:6" x14ac:dyDescent="0.45">
      <c r="A2411">
        <v>2</v>
      </c>
      <c r="B2411">
        <v>34432</v>
      </c>
      <c r="D2411">
        <f t="shared" si="1189"/>
        <v>275456</v>
      </c>
      <c r="E2411">
        <v>4.37</v>
      </c>
      <c r="F2411">
        <v>7.32</v>
      </c>
    </row>
    <row r="2412" spans="1:6" x14ac:dyDescent="0.45">
      <c r="A2412">
        <v>3</v>
      </c>
      <c r="B2412">
        <v>34432</v>
      </c>
      <c r="D2412">
        <f t="shared" si="1189"/>
        <v>413184</v>
      </c>
      <c r="E2412">
        <v>4.5599999999999996</v>
      </c>
      <c r="F2412">
        <v>10.51</v>
      </c>
    </row>
    <row r="2413" spans="1:6" x14ac:dyDescent="0.45">
      <c r="A2413">
        <v>3</v>
      </c>
      <c r="B2413">
        <v>34432</v>
      </c>
      <c r="D2413">
        <f t="shared" si="1189"/>
        <v>413184</v>
      </c>
      <c r="E2413">
        <v>4.49</v>
      </c>
      <c r="F2413">
        <v>10.69</v>
      </c>
    </row>
    <row r="2414" spans="1:6" x14ac:dyDescent="0.45">
      <c r="A2414">
        <v>3</v>
      </c>
      <c r="B2414">
        <v>34432</v>
      </c>
      <c r="D2414">
        <f t="shared" si="1189"/>
        <v>413184</v>
      </c>
      <c r="E2414">
        <v>4.53</v>
      </c>
      <c r="F2414">
        <v>10.59</v>
      </c>
    </row>
    <row r="2415" spans="1:6" x14ac:dyDescent="0.45">
      <c r="A2415">
        <v>3</v>
      </c>
      <c r="B2415">
        <v>34432</v>
      </c>
      <c r="D2415">
        <f t="shared" si="1189"/>
        <v>413184</v>
      </c>
      <c r="E2415">
        <v>4.49</v>
      </c>
      <c r="F2415">
        <v>10.68</v>
      </c>
    </row>
    <row r="2416" spans="1:6" x14ac:dyDescent="0.45">
      <c r="A2416">
        <v>3</v>
      </c>
      <c r="B2416">
        <v>34432</v>
      </c>
      <c r="D2416">
        <f t="shared" si="1189"/>
        <v>413184</v>
      </c>
      <c r="E2416">
        <v>4.55</v>
      </c>
      <c r="F2416">
        <v>10.55</v>
      </c>
    </row>
    <row r="2417" spans="1:6" x14ac:dyDescent="0.45">
      <c r="A2417">
        <v>4</v>
      </c>
      <c r="B2417">
        <v>34432</v>
      </c>
      <c r="D2417">
        <f t="shared" si="1189"/>
        <v>550912</v>
      </c>
      <c r="E2417">
        <v>5.03</v>
      </c>
      <c r="F2417">
        <v>12.72</v>
      </c>
    </row>
    <row r="2418" spans="1:6" x14ac:dyDescent="0.45">
      <c r="A2418">
        <v>4</v>
      </c>
      <c r="B2418">
        <v>34432</v>
      </c>
      <c r="D2418">
        <f t="shared" si="1189"/>
        <v>550912</v>
      </c>
      <c r="E2418">
        <v>4.75</v>
      </c>
      <c r="F2418">
        <v>13.47</v>
      </c>
    </row>
    <row r="2419" spans="1:6" x14ac:dyDescent="0.45">
      <c r="A2419">
        <v>4</v>
      </c>
      <c r="B2419">
        <v>34432</v>
      </c>
      <c r="D2419">
        <f t="shared" si="1189"/>
        <v>550912</v>
      </c>
      <c r="E2419">
        <v>4.79</v>
      </c>
      <c r="F2419">
        <v>13.35</v>
      </c>
    </row>
    <row r="2420" spans="1:6" x14ac:dyDescent="0.45">
      <c r="A2420">
        <v>4</v>
      </c>
      <c r="B2420">
        <v>34432</v>
      </c>
      <c r="D2420">
        <f t="shared" si="1189"/>
        <v>550912</v>
      </c>
      <c r="E2420">
        <v>5.0199999999999996</v>
      </c>
      <c r="F2420">
        <v>12.74</v>
      </c>
    </row>
    <row r="2421" spans="1:6" x14ac:dyDescent="0.45">
      <c r="A2421">
        <v>4</v>
      </c>
      <c r="B2421">
        <v>34432</v>
      </c>
      <c r="D2421">
        <f t="shared" si="1189"/>
        <v>550912</v>
      </c>
      <c r="E2421">
        <v>5</v>
      </c>
      <c r="F2421">
        <v>12.8</v>
      </c>
    </row>
    <row r="2422" spans="1:6" x14ac:dyDescent="0.45">
      <c r="A2422">
        <v>5</v>
      </c>
      <c r="B2422">
        <v>34432</v>
      </c>
      <c r="D2422">
        <f t="shared" si="1189"/>
        <v>688640</v>
      </c>
      <c r="E2422">
        <v>4.82</v>
      </c>
      <c r="F2422">
        <v>16.57</v>
      </c>
    </row>
    <row r="2423" spans="1:6" x14ac:dyDescent="0.45">
      <c r="A2423">
        <v>5</v>
      </c>
      <c r="B2423">
        <v>34432</v>
      </c>
      <c r="D2423">
        <f t="shared" si="1189"/>
        <v>688640</v>
      </c>
      <c r="E2423">
        <v>4.83</v>
      </c>
      <c r="F2423">
        <v>16.55</v>
      </c>
    </row>
    <row r="2424" spans="1:6" x14ac:dyDescent="0.45">
      <c r="A2424">
        <v>5</v>
      </c>
      <c r="B2424">
        <v>34432</v>
      </c>
      <c r="D2424">
        <f t="shared" si="1189"/>
        <v>688640</v>
      </c>
      <c r="E2424">
        <v>4.82</v>
      </c>
      <c r="F2424">
        <v>16.579999999999998</v>
      </c>
    </row>
    <row r="2425" spans="1:6" x14ac:dyDescent="0.45">
      <c r="A2425">
        <v>5</v>
      </c>
      <c r="B2425">
        <v>34432</v>
      </c>
      <c r="D2425">
        <f t="shared" si="1189"/>
        <v>688640</v>
      </c>
      <c r="E2425">
        <v>4.78</v>
      </c>
      <c r="F2425">
        <v>16.7</v>
      </c>
    </row>
    <row r="2426" spans="1:6" x14ac:dyDescent="0.45">
      <c r="A2426">
        <v>5</v>
      </c>
      <c r="B2426">
        <v>34432</v>
      </c>
      <c r="D2426">
        <f t="shared" si="1189"/>
        <v>688640</v>
      </c>
      <c r="E2426">
        <v>4.79</v>
      </c>
      <c r="F2426">
        <v>16.670000000000002</v>
      </c>
    </row>
    <row r="2427" spans="1:6" x14ac:dyDescent="0.45">
      <c r="A2427">
        <v>6</v>
      </c>
      <c r="B2427">
        <v>34432</v>
      </c>
      <c r="D2427">
        <f t="shared" si="1189"/>
        <v>826368</v>
      </c>
      <c r="E2427">
        <v>4.95</v>
      </c>
      <c r="F2427">
        <v>19.37</v>
      </c>
    </row>
    <row r="2428" spans="1:6" x14ac:dyDescent="0.45">
      <c r="A2428">
        <v>6</v>
      </c>
      <c r="B2428">
        <v>34432</v>
      </c>
      <c r="D2428">
        <f t="shared" si="1189"/>
        <v>826368</v>
      </c>
      <c r="E2428">
        <v>4.9400000000000004</v>
      </c>
      <c r="F2428">
        <v>19.420000000000002</v>
      </c>
    </row>
    <row r="2429" spans="1:6" x14ac:dyDescent="0.45">
      <c r="A2429">
        <v>6</v>
      </c>
      <c r="B2429">
        <v>34432</v>
      </c>
      <c r="D2429">
        <f t="shared" si="1189"/>
        <v>826368</v>
      </c>
      <c r="E2429">
        <v>4.9800000000000004</v>
      </c>
      <c r="F2429">
        <v>19.25</v>
      </c>
    </row>
    <row r="2430" spans="1:6" x14ac:dyDescent="0.45">
      <c r="A2430">
        <v>6</v>
      </c>
      <c r="B2430">
        <v>34432</v>
      </c>
      <c r="D2430">
        <f t="shared" si="1189"/>
        <v>826368</v>
      </c>
      <c r="E2430">
        <v>4.8099999999999996</v>
      </c>
      <c r="F2430">
        <v>19.920000000000002</v>
      </c>
    </row>
    <row r="2431" spans="1:6" x14ac:dyDescent="0.45">
      <c r="A2431">
        <v>6</v>
      </c>
      <c r="B2431">
        <v>34432</v>
      </c>
      <c r="D2431">
        <f t="shared" si="1189"/>
        <v>826368</v>
      </c>
      <c r="E2431">
        <v>4.95</v>
      </c>
      <c r="F2431">
        <v>19.37</v>
      </c>
    </row>
    <row r="2432" spans="1:6" x14ac:dyDescent="0.45">
      <c r="A2432">
        <v>7</v>
      </c>
      <c r="B2432">
        <v>34432</v>
      </c>
      <c r="D2432">
        <f t="shared" si="1189"/>
        <v>964096</v>
      </c>
      <c r="E2432">
        <v>5.14</v>
      </c>
      <c r="F2432">
        <v>21.76</v>
      </c>
    </row>
    <row r="2433" spans="1:6" x14ac:dyDescent="0.45">
      <c r="A2433">
        <v>7</v>
      </c>
      <c r="B2433">
        <v>34432</v>
      </c>
      <c r="D2433">
        <f t="shared" si="1189"/>
        <v>964096</v>
      </c>
      <c r="E2433">
        <v>4.8499999999999996</v>
      </c>
      <c r="F2433">
        <v>23.07</v>
      </c>
    </row>
    <row r="2434" spans="1:6" x14ac:dyDescent="0.45">
      <c r="A2434">
        <v>7</v>
      </c>
      <c r="B2434">
        <v>34432</v>
      </c>
      <c r="D2434">
        <f t="shared" si="1189"/>
        <v>964096</v>
      </c>
      <c r="E2434">
        <v>5.23</v>
      </c>
      <c r="F2434">
        <v>21.38</v>
      </c>
    </row>
    <row r="2435" spans="1:6" x14ac:dyDescent="0.45">
      <c r="A2435">
        <v>7</v>
      </c>
      <c r="B2435">
        <v>34432</v>
      </c>
      <c r="D2435">
        <f t="shared" si="1189"/>
        <v>964096</v>
      </c>
      <c r="E2435">
        <v>4.97</v>
      </c>
      <c r="F2435">
        <v>22.53</v>
      </c>
    </row>
    <row r="2436" spans="1:6" x14ac:dyDescent="0.45">
      <c r="A2436">
        <v>7</v>
      </c>
      <c r="B2436">
        <v>34432</v>
      </c>
      <c r="D2436">
        <f t="shared" si="1189"/>
        <v>964096</v>
      </c>
      <c r="E2436">
        <v>5.13</v>
      </c>
      <c r="F2436">
        <v>21.8</v>
      </c>
    </row>
    <row r="2437" spans="1:6" x14ac:dyDescent="0.45">
      <c r="A2437">
        <v>8</v>
      </c>
      <c r="B2437">
        <v>34432</v>
      </c>
      <c r="D2437">
        <f t="shared" si="1189"/>
        <v>1101824</v>
      </c>
      <c r="E2437">
        <v>5.44</v>
      </c>
      <c r="F2437">
        <v>23.5</v>
      </c>
    </row>
    <row r="2438" spans="1:6" x14ac:dyDescent="0.45">
      <c r="A2438">
        <v>8</v>
      </c>
      <c r="B2438">
        <v>34432</v>
      </c>
      <c r="D2438">
        <f t="shared" si="1189"/>
        <v>1101824</v>
      </c>
      <c r="E2438">
        <v>5.18</v>
      </c>
      <c r="F2438">
        <v>24.67</v>
      </c>
    </row>
    <row r="2439" spans="1:6" x14ac:dyDescent="0.45">
      <c r="A2439">
        <v>8</v>
      </c>
      <c r="B2439">
        <v>34432</v>
      </c>
      <c r="D2439">
        <f t="shared" si="1189"/>
        <v>1101824</v>
      </c>
      <c r="E2439">
        <v>5.19</v>
      </c>
      <c r="F2439">
        <v>24.64</v>
      </c>
    </row>
    <row r="2440" spans="1:6" x14ac:dyDescent="0.45">
      <c r="A2440">
        <v>8</v>
      </c>
      <c r="B2440">
        <v>34432</v>
      </c>
      <c r="D2440">
        <f t="shared" si="1189"/>
        <v>1101824</v>
      </c>
      <c r="E2440">
        <v>5.21</v>
      </c>
      <c r="F2440">
        <v>24.53</v>
      </c>
    </row>
    <row r="2441" spans="1:6" x14ac:dyDescent="0.45">
      <c r="A2441">
        <v>8</v>
      </c>
      <c r="B2441">
        <v>34432</v>
      </c>
      <c r="D2441">
        <f t="shared" si="1189"/>
        <v>1101824</v>
      </c>
      <c r="E2441">
        <v>5.46</v>
      </c>
      <c r="F2441">
        <v>23.43</v>
      </c>
    </row>
    <row r="2442" spans="1:6" x14ac:dyDescent="0.45">
      <c r="A2442">
        <v>9</v>
      </c>
      <c r="B2442">
        <v>34432</v>
      </c>
      <c r="D2442">
        <f t="shared" si="1189"/>
        <v>1239552</v>
      </c>
      <c r="E2442">
        <v>7.01</v>
      </c>
      <c r="F2442">
        <v>20.52</v>
      </c>
    </row>
    <row r="2443" spans="1:6" x14ac:dyDescent="0.45">
      <c r="A2443">
        <v>9</v>
      </c>
      <c r="B2443">
        <v>34432</v>
      </c>
      <c r="D2443">
        <f t="shared" ref="D2443:D2506" si="1190">B2443*A2443*4</f>
        <v>1239552</v>
      </c>
      <c r="E2443">
        <v>6.66</v>
      </c>
      <c r="F2443">
        <v>21.61</v>
      </c>
    </row>
    <row r="2444" spans="1:6" x14ac:dyDescent="0.45">
      <c r="A2444">
        <v>9</v>
      </c>
      <c r="B2444">
        <v>34432</v>
      </c>
      <c r="D2444">
        <f t="shared" si="1190"/>
        <v>1239552</v>
      </c>
      <c r="E2444">
        <v>7.33</v>
      </c>
      <c r="F2444">
        <v>19.62</v>
      </c>
    </row>
    <row r="2445" spans="1:6" x14ac:dyDescent="0.45">
      <c r="A2445">
        <v>9</v>
      </c>
      <c r="B2445">
        <v>34432</v>
      </c>
      <c r="D2445">
        <f t="shared" si="1190"/>
        <v>1239552</v>
      </c>
      <c r="E2445">
        <v>6.87</v>
      </c>
      <c r="F2445">
        <v>20.94</v>
      </c>
    </row>
    <row r="2446" spans="1:6" x14ac:dyDescent="0.45">
      <c r="A2446">
        <v>9</v>
      </c>
      <c r="B2446">
        <v>34432</v>
      </c>
      <c r="D2446">
        <f t="shared" si="1190"/>
        <v>1239552</v>
      </c>
      <c r="E2446">
        <v>7.4</v>
      </c>
      <c r="F2446">
        <v>19.45</v>
      </c>
    </row>
    <row r="2447" spans="1:6" x14ac:dyDescent="0.45">
      <c r="A2447">
        <v>10</v>
      </c>
      <c r="B2447">
        <v>34432</v>
      </c>
      <c r="D2447">
        <f t="shared" si="1190"/>
        <v>1377280</v>
      </c>
      <c r="E2447">
        <v>7.89</v>
      </c>
      <c r="F2447">
        <v>20.25</v>
      </c>
    </row>
    <row r="2448" spans="1:6" x14ac:dyDescent="0.45">
      <c r="A2448">
        <v>10</v>
      </c>
      <c r="B2448">
        <v>34432</v>
      </c>
      <c r="D2448">
        <f t="shared" si="1190"/>
        <v>1377280</v>
      </c>
      <c r="E2448">
        <v>7.74</v>
      </c>
      <c r="F2448">
        <v>20.65</v>
      </c>
    </row>
    <row r="2449" spans="1:6" x14ac:dyDescent="0.45">
      <c r="A2449">
        <v>10</v>
      </c>
      <c r="B2449">
        <v>34432</v>
      </c>
      <c r="D2449">
        <f t="shared" si="1190"/>
        <v>1377280</v>
      </c>
      <c r="E2449">
        <v>7.19</v>
      </c>
      <c r="F2449">
        <v>22.25</v>
      </c>
    </row>
    <row r="2450" spans="1:6" x14ac:dyDescent="0.45">
      <c r="A2450">
        <v>10</v>
      </c>
      <c r="B2450">
        <v>34432</v>
      </c>
      <c r="D2450">
        <f t="shared" si="1190"/>
        <v>1377280</v>
      </c>
      <c r="E2450">
        <v>8.15</v>
      </c>
      <c r="F2450">
        <v>19.62</v>
      </c>
    </row>
    <row r="2451" spans="1:6" x14ac:dyDescent="0.45">
      <c r="A2451">
        <v>10</v>
      </c>
      <c r="B2451">
        <v>34432</v>
      </c>
      <c r="D2451">
        <f t="shared" si="1190"/>
        <v>1377280</v>
      </c>
      <c r="E2451">
        <v>7.86</v>
      </c>
      <c r="F2451">
        <v>20.34</v>
      </c>
    </row>
    <row r="2452" spans="1:6" x14ac:dyDescent="0.45">
      <c r="A2452">
        <v>11</v>
      </c>
      <c r="B2452">
        <v>34432</v>
      </c>
      <c r="D2452">
        <f t="shared" si="1190"/>
        <v>1515008</v>
      </c>
      <c r="E2452">
        <v>8.27</v>
      </c>
      <c r="F2452">
        <v>21.27</v>
      </c>
    </row>
    <row r="2453" spans="1:6" x14ac:dyDescent="0.45">
      <c r="A2453">
        <v>11</v>
      </c>
      <c r="B2453">
        <v>34432</v>
      </c>
      <c r="D2453">
        <f t="shared" si="1190"/>
        <v>1515008</v>
      </c>
      <c r="E2453">
        <v>8.36</v>
      </c>
      <c r="F2453">
        <v>21.02</v>
      </c>
    </row>
    <row r="2454" spans="1:6" x14ac:dyDescent="0.45">
      <c r="A2454">
        <v>11</v>
      </c>
      <c r="B2454">
        <v>34432</v>
      </c>
      <c r="D2454">
        <f t="shared" si="1190"/>
        <v>1515008</v>
      </c>
      <c r="E2454">
        <v>8.11</v>
      </c>
      <c r="F2454">
        <v>21.69</v>
      </c>
    </row>
    <row r="2455" spans="1:6" x14ac:dyDescent="0.45">
      <c r="A2455">
        <v>11</v>
      </c>
      <c r="B2455">
        <v>34432</v>
      </c>
      <c r="D2455">
        <f t="shared" si="1190"/>
        <v>1515008</v>
      </c>
      <c r="E2455">
        <v>7.67</v>
      </c>
      <c r="F2455">
        <v>22.93</v>
      </c>
    </row>
    <row r="2456" spans="1:6" x14ac:dyDescent="0.45">
      <c r="A2456">
        <v>11</v>
      </c>
      <c r="B2456">
        <v>34432</v>
      </c>
      <c r="D2456">
        <f t="shared" si="1190"/>
        <v>1515008</v>
      </c>
      <c r="E2456">
        <v>7.89</v>
      </c>
      <c r="F2456">
        <v>22.28</v>
      </c>
    </row>
    <row r="2457" spans="1:6" x14ac:dyDescent="0.45">
      <c r="A2457">
        <v>12</v>
      </c>
      <c r="B2457">
        <v>34432</v>
      </c>
      <c r="D2457">
        <f t="shared" si="1190"/>
        <v>1652736</v>
      </c>
      <c r="E2457">
        <v>10.34</v>
      </c>
      <c r="F2457">
        <v>18.55</v>
      </c>
    </row>
    <row r="2458" spans="1:6" x14ac:dyDescent="0.45">
      <c r="A2458">
        <v>12</v>
      </c>
      <c r="B2458">
        <v>34432</v>
      </c>
      <c r="D2458">
        <f t="shared" si="1190"/>
        <v>1652736</v>
      </c>
      <c r="E2458">
        <v>8.9700000000000006</v>
      </c>
      <c r="F2458">
        <v>21.39</v>
      </c>
    </row>
    <row r="2459" spans="1:6" x14ac:dyDescent="0.45">
      <c r="A2459">
        <v>12</v>
      </c>
      <c r="B2459">
        <v>34432</v>
      </c>
      <c r="D2459">
        <f t="shared" si="1190"/>
        <v>1652736</v>
      </c>
      <c r="E2459">
        <v>9.7899999999999991</v>
      </c>
      <c r="F2459">
        <v>19.59</v>
      </c>
    </row>
    <row r="2460" spans="1:6" x14ac:dyDescent="0.45">
      <c r="A2460">
        <v>12</v>
      </c>
      <c r="B2460">
        <v>34432</v>
      </c>
      <c r="D2460">
        <f t="shared" si="1190"/>
        <v>1652736</v>
      </c>
      <c r="E2460">
        <v>8.93</v>
      </c>
      <c r="F2460">
        <v>21.47</v>
      </c>
    </row>
    <row r="2461" spans="1:6" x14ac:dyDescent="0.45">
      <c r="A2461">
        <v>12</v>
      </c>
      <c r="B2461">
        <v>34432</v>
      </c>
      <c r="D2461">
        <f t="shared" si="1190"/>
        <v>1652736</v>
      </c>
      <c r="E2461">
        <v>9.2100000000000009</v>
      </c>
      <c r="F2461">
        <v>20.82</v>
      </c>
    </row>
    <row r="2462" spans="1:6" x14ac:dyDescent="0.45">
      <c r="A2462">
        <v>13</v>
      </c>
      <c r="B2462">
        <v>34432</v>
      </c>
      <c r="D2462">
        <f t="shared" si="1190"/>
        <v>1790464</v>
      </c>
      <c r="E2462">
        <v>9.1</v>
      </c>
      <c r="F2462">
        <v>22.84</v>
      </c>
    </row>
    <row r="2463" spans="1:6" x14ac:dyDescent="0.45">
      <c r="A2463">
        <v>13</v>
      </c>
      <c r="B2463">
        <v>34432</v>
      </c>
      <c r="D2463">
        <f t="shared" si="1190"/>
        <v>1790464</v>
      </c>
      <c r="E2463">
        <v>9.5399999999999991</v>
      </c>
      <c r="F2463">
        <v>21.78</v>
      </c>
    </row>
    <row r="2464" spans="1:6" x14ac:dyDescent="0.45">
      <c r="A2464">
        <v>13</v>
      </c>
      <c r="B2464">
        <v>34432</v>
      </c>
      <c r="D2464">
        <f t="shared" si="1190"/>
        <v>1790464</v>
      </c>
      <c r="E2464">
        <v>9.2899999999999991</v>
      </c>
      <c r="F2464">
        <v>22.37</v>
      </c>
    </row>
    <row r="2465" spans="1:6" x14ac:dyDescent="0.45">
      <c r="A2465">
        <v>13</v>
      </c>
      <c r="B2465">
        <v>34432</v>
      </c>
      <c r="D2465">
        <f t="shared" si="1190"/>
        <v>1790464</v>
      </c>
      <c r="E2465">
        <v>9.34</v>
      </c>
      <c r="F2465">
        <v>22.25</v>
      </c>
    </row>
    <row r="2466" spans="1:6" x14ac:dyDescent="0.45">
      <c r="A2466">
        <v>13</v>
      </c>
      <c r="B2466">
        <v>34432</v>
      </c>
      <c r="D2466">
        <f t="shared" si="1190"/>
        <v>1790464</v>
      </c>
      <c r="E2466">
        <v>9.84</v>
      </c>
      <c r="F2466">
        <v>21.11</v>
      </c>
    </row>
    <row r="2467" spans="1:6" x14ac:dyDescent="0.45">
      <c r="A2467">
        <v>14</v>
      </c>
      <c r="B2467">
        <v>34432</v>
      </c>
      <c r="D2467">
        <f t="shared" si="1190"/>
        <v>1928192</v>
      </c>
      <c r="E2467">
        <v>10.81</v>
      </c>
      <c r="F2467">
        <v>20.7</v>
      </c>
    </row>
    <row r="2468" spans="1:6" x14ac:dyDescent="0.45">
      <c r="A2468">
        <v>14</v>
      </c>
      <c r="B2468">
        <v>34432</v>
      </c>
      <c r="D2468">
        <f t="shared" si="1190"/>
        <v>1928192</v>
      </c>
      <c r="E2468">
        <v>10.220000000000001</v>
      </c>
      <c r="F2468">
        <v>21.89</v>
      </c>
    </row>
    <row r="2469" spans="1:6" x14ac:dyDescent="0.45">
      <c r="A2469">
        <v>14</v>
      </c>
      <c r="B2469">
        <v>34432</v>
      </c>
      <c r="D2469">
        <f t="shared" si="1190"/>
        <v>1928192</v>
      </c>
      <c r="E2469">
        <v>9.9</v>
      </c>
      <c r="F2469">
        <v>22.6</v>
      </c>
    </row>
    <row r="2470" spans="1:6" x14ac:dyDescent="0.45">
      <c r="A2470">
        <v>14</v>
      </c>
      <c r="B2470">
        <v>34432</v>
      </c>
      <c r="D2470">
        <f t="shared" si="1190"/>
        <v>1928192</v>
      </c>
      <c r="E2470">
        <v>9.69</v>
      </c>
      <c r="F2470">
        <v>23.09</v>
      </c>
    </row>
    <row r="2471" spans="1:6" x14ac:dyDescent="0.45">
      <c r="A2471">
        <v>14</v>
      </c>
      <c r="B2471">
        <v>34432</v>
      </c>
      <c r="D2471">
        <f t="shared" si="1190"/>
        <v>1928192</v>
      </c>
      <c r="E2471">
        <v>10.53</v>
      </c>
      <c r="F2471">
        <v>21.25</v>
      </c>
    </row>
    <row r="2472" spans="1:6" x14ac:dyDescent="0.45">
      <c r="A2472">
        <v>15</v>
      </c>
      <c r="B2472">
        <v>34432</v>
      </c>
      <c r="D2472">
        <f t="shared" si="1190"/>
        <v>2065920</v>
      </c>
      <c r="E2472">
        <v>10.199999999999999</v>
      </c>
      <c r="F2472">
        <v>23.5</v>
      </c>
    </row>
    <row r="2473" spans="1:6" x14ac:dyDescent="0.45">
      <c r="A2473">
        <v>15</v>
      </c>
      <c r="B2473">
        <v>34432</v>
      </c>
      <c r="D2473">
        <f t="shared" si="1190"/>
        <v>2065920</v>
      </c>
      <c r="E2473">
        <v>10.29</v>
      </c>
      <c r="F2473">
        <v>23.31</v>
      </c>
    </row>
    <row r="2474" spans="1:6" x14ac:dyDescent="0.45">
      <c r="A2474">
        <v>15</v>
      </c>
      <c r="B2474">
        <v>34432</v>
      </c>
      <c r="D2474">
        <f t="shared" si="1190"/>
        <v>2065920</v>
      </c>
      <c r="E2474">
        <v>10.32</v>
      </c>
      <c r="F2474">
        <v>23.24</v>
      </c>
    </row>
    <row r="2475" spans="1:6" x14ac:dyDescent="0.45">
      <c r="A2475">
        <v>15</v>
      </c>
      <c r="B2475">
        <v>34432</v>
      </c>
      <c r="D2475">
        <f t="shared" si="1190"/>
        <v>2065920</v>
      </c>
      <c r="E2475">
        <v>10.17</v>
      </c>
      <c r="F2475">
        <v>23.58</v>
      </c>
    </row>
    <row r="2476" spans="1:6" x14ac:dyDescent="0.45">
      <c r="A2476">
        <v>15</v>
      </c>
      <c r="B2476">
        <v>34432</v>
      </c>
      <c r="D2476">
        <f t="shared" si="1190"/>
        <v>2065920</v>
      </c>
      <c r="E2476">
        <v>10.59</v>
      </c>
      <c r="F2476">
        <v>22.65</v>
      </c>
    </row>
    <row r="2477" spans="1:6" x14ac:dyDescent="0.45">
      <c r="A2477">
        <v>16</v>
      </c>
      <c r="B2477">
        <v>34432</v>
      </c>
      <c r="D2477">
        <f t="shared" si="1190"/>
        <v>2203648</v>
      </c>
      <c r="E2477">
        <v>10.86</v>
      </c>
      <c r="F2477">
        <v>23.56</v>
      </c>
    </row>
    <row r="2478" spans="1:6" x14ac:dyDescent="0.45">
      <c r="A2478">
        <v>16</v>
      </c>
      <c r="B2478">
        <v>34432</v>
      </c>
      <c r="D2478">
        <f t="shared" si="1190"/>
        <v>2203648</v>
      </c>
      <c r="E2478">
        <v>10.91</v>
      </c>
      <c r="F2478">
        <v>23.44</v>
      </c>
    </row>
    <row r="2479" spans="1:6" x14ac:dyDescent="0.45">
      <c r="A2479">
        <v>16</v>
      </c>
      <c r="B2479">
        <v>34432</v>
      </c>
      <c r="D2479">
        <f t="shared" si="1190"/>
        <v>2203648</v>
      </c>
      <c r="E2479">
        <v>11.2</v>
      </c>
      <c r="F2479">
        <v>22.84</v>
      </c>
    </row>
    <row r="2480" spans="1:6" x14ac:dyDescent="0.45">
      <c r="A2480">
        <v>16</v>
      </c>
      <c r="B2480">
        <v>34432</v>
      </c>
      <c r="D2480">
        <f t="shared" si="1190"/>
        <v>2203648</v>
      </c>
      <c r="E2480">
        <v>10.93</v>
      </c>
      <c r="F2480">
        <v>23.4</v>
      </c>
    </row>
    <row r="2481" spans="1:6" x14ac:dyDescent="0.45">
      <c r="A2481">
        <v>16</v>
      </c>
      <c r="B2481">
        <v>34432</v>
      </c>
      <c r="D2481">
        <f t="shared" si="1190"/>
        <v>2203648</v>
      </c>
      <c r="E2481">
        <v>10.76</v>
      </c>
      <c r="F2481">
        <v>23.78</v>
      </c>
    </row>
    <row r="2482" spans="1:6" x14ac:dyDescent="0.45">
      <c r="A2482">
        <v>1</v>
      </c>
      <c r="B2482">
        <v>34368</v>
      </c>
      <c r="D2482">
        <f t="shared" si="1190"/>
        <v>137472</v>
      </c>
      <c r="E2482">
        <v>4.0599999999999996</v>
      </c>
      <c r="F2482">
        <v>3.93</v>
      </c>
    </row>
    <row r="2483" spans="1:6" x14ac:dyDescent="0.45">
      <c r="A2483">
        <v>1</v>
      </c>
      <c r="B2483">
        <v>34368</v>
      </c>
      <c r="D2483">
        <f t="shared" si="1190"/>
        <v>137472</v>
      </c>
      <c r="E2483">
        <v>4.16</v>
      </c>
      <c r="F2483">
        <v>3.84</v>
      </c>
    </row>
    <row r="2484" spans="1:6" x14ac:dyDescent="0.45">
      <c r="A2484">
        <v>1</v>
      </c>
      <c r="B2484">
        <v>34368</v>
      </c>
      <c r="D2484">
        <f t="shared" si="1190"/>
        <v>137472</v>
      </c>
      <c r="E2484">
        <v>4.05</v>
      </c>
      <c r="F2484">
        <v>3.94</v>
      </c>
    </row>
    <row r="2485" spans="1:6" x14ac:dyDescent="0.45">
      <c r="A2485">
        <v>1</v>
      </c>
      <c r="B2485">
        <v>34368</v>
      </c>
      <c r="D2485">
        <f t="shared" si="1190"/>
        <v>137472</v>
      </c>
      <c r="E2485">
        <v>3.95</v>
      </c>
      <c r="F2485">
        <v>4.04</v>
      </c>
    </row>
    <row r="2486" spans="1:6" x14ac:dyDescent="0.45">
      <c r="A2486">
        <v>1</v>
      </c>
      <c r="B2486">
        <v>34368</v>
      </c>
      <c r="D2486">
        <f t="shared" si="1190"/>
        <v>137472</v>
      </c>
      <c r="E2486">
        <v>4.17</v>
      </c>
      <c r="F2486">
        <v>3.83</v>
      </c>
    </row>
    <row r="2487" spans="1:6" x14ac:dyDescent="0.45">
      <c r="A2487">
        <v>2</v>
      </c>
      <c r="B2487">
        <v>34368</v>
      </c>
      <c r="D2487">
        <f t="shared" si="1190"/>
        <v>274944</v>
      </c>
      <c r="E2487">
        <v>4.3499999999999996</v>
      </c>
      <c r="F2487">
        <v>7.35</v>
      </c>
    </row>
    <row r="2488" spans="1:6" x14ac:dyDescent="0.45">
      <c r="A2488">
        <v>2</v>
      </c>
      <c r="B2488">
        <v>34368</v>
      </c>
      <c r="D2488">
        <f t="shared" si="1190"/>
        <v>274944</v>
      </c>
      <c r="E2488">
        <v>4.3499999999999996</v>
      </c>
      <c r="F2488">
        <v>7.35</v>
      </c>
    </row>
    <row r="2489" spans="1:6" x14ac:dyDescent="0.45">
      <c r="A2489">
        <v>2</v>
      </c>
      <c r="B2489">
        <v>34368</v>
      </c>
      <c r="D2489">
        <f t="shared" si="1190"/>
        <v>274944</v>
      </c>
      <c r="E2489">
        <v>4.34</v>
      </c>
      <c r="F2489">
        <v>7.36</v>
      </c>
    </row>
    <row r="2490" spans="1:6" x14ac:dyDescent="0.45">
      <c r="A2490">
        <v>2</v>
      </c>
      <c r="B2490">
        <v>34368</v>
      </c>
      <c r="D2490">
        <f t="shared" si="1190"/>
        <v>274944</v>
      </c>
      <c r="E2490">
        <v>4.3600000000000003</v>
      </c>
      <c r="F2490">
        <v>7.34</v>
      </c>
    </row>
    <row r="2491" spans="1:6" x14ac:dyDescent="0.45">
      <c r="A2491">
        <v>2</v>
      </c>
      <c r="B2491">
        <v>34368</v>
      </c>
      <c r="D2491">
        <f t="shared" si="1190"/>
        <v>274944</v>
      </c>
      <c r="E2491">
        <v>4.34</v>
      </c>
      <c r="F2491">
        <v>7.36</v>
      </c>
    </row>
    <row r="2492" spans="1:6" x14ac:dyDescent="0.45">
      <c r="A2492">
        <v>3</v>
      </c>
      <c r="B2492">
        <v>34368</v>
      </c>
      <c r="D2492">
        <f t="shared" si="1190"/>
        <v>412416</v>
      </c>
      <c r="E2492">
        <v>4.91</v>
      </c>
      <c r="F2492">
        <v>9.76</v>
      </c>
    </row>
    <row r="2493" spans="1:6" x14ac:dyDescent="0.45">
      <c r="A2493">
        <v>3</v>
      </c>
      <c r="B2493">
        <v>34368</v>
      </c>
      <c r="D2493">
        <f t="shared" si="1190"/>
        <v>412416</v>
      </c>
      <c r="E2493">
        <v>4.5199999999999996</v>
      </c>
      <c r="F2493">
        <v>10.6</v>
      </c>
    </row>
    <row r="2494" spans="1:6" x14ac:dyDescent="0.45">
      <c r="A2494">
        <v>3</v>
      </c>
      <c r="B2494">
        <v>34368</v>
      </c>
      <c r="D2494">
        <f t="shared" si="1190"/>
        <v>412416</v>
      </c>
      <c r="E2494">
        <v>4.54</v>
      </c>
      <c r="F2494">
        <v>10.56</v>
      </c>
    </row>
    <row r="2495" spans="1:6" x14ac:dyDescent="0.45">
      <c r="A2495">
        <v>3</v>
      </c>
      <c r="B2495">
        <v>34368</v>
      </c>
      <c r="D2495">
        <f t="shared" si="1190"/>
        <v>412416</v>
      </c>
      <c r="E2495">
        <v>4.5199999999999996</v>
      </c>
      <c r="F2495">
        <v>10.62</v>
      </c>
    </row>
    <row r="2496" spans="1:6" x14ac:dyDescent="0.45">
      <c r="A2496">
        <v>3</v>
      </c>
      <c r="B2496">
        <v>34368</v>
      </c>
      <c r="D2496">
        <f t="shared" si="1190"/>
        <v>412416</v>
      </c>
      <c r="E2496">
        <v>4.4800000000000004</v>
      </c>
      <c r="F2496">
        <v>10.71</v>
      </c>
    </row>
    <row r="2497" spans="1:6" x14ac:dyDescent="0.45">
      <c r="A2497">
        <v>4</v>
      </c>
      <c r="B2497">
        <v>34368</v>
      </c>
      <c r="D2497">
        <f t="shared" si="1190"/>
        <v>549888</v>
      </c>
      <c r="E2497">
        <v>4.9400000000000004</v>
      </c>
      <c r="F2497">
        <v>12.94</v>
      </c>
    </row>
    <row r="2498" spans="1:6" x14ac:dyDescent="0.45">
      <c r="A2498">
        <v>4</v>
      </c>
      <c r="B2498">
        <v>34368</v>
      </c>
      <c r="D2498">
        <f t="shared" si="1190"/>
        <v>549888</v>
      </c>
      <c r="E2498">
        <v>4.67</v>
      </c>
      <c r="F2498">
        <v>13.7</v>
      </c>
    </row>
    <row r="2499" spans="1:6" x14ac:dyDescent="0.45">
      <c r="A2499">
        <v>4</v>
      </c>
      <c r="B2499">
        <v>34368</v>
      </c>
      <c r="D2499">
        <f t="shared" si="1190"/>
        <v>549888</v>
      </c>
      <c r="E2499">
        <v>4.6399999999999997</v>
      </c>
      <c r="F2499">
        <v>13.79</v>
      </c>
    </row>
    <row r="2500" spans="1:6" x14ac:dyDescent="0.45">
      <c r="A2500">
        <v>4</v>
      </c>
      <c r="B2500">
        <v>34368</v>
      </c>
      <c r="D2500">
        <f t="shared" si="1190"/>
        <v>549888</v>
      </c>
      <c r="E2500">
        <v>4.91</v>
      </c>
      <c r="F2500">
        <v>13.03</v>
      </c>
    </row>
    <row r="2501" spans="1:6" x14ac:dyDescent="0.45">
      <c r="A2501">
        <v>4</v>
      </c>
      <c r="B2501">
        <v>34368</v>
      </c>
      <c r="D2501">
        <f t="shared" si="1190"/>
        <v>549888</v>
      </c>
      <c r="E2501">
        <v>4.6500000000000004</v>
      </c>
      <c r="F2501">
        <v>13.77</v>
      </c>
    </row>
    <row r="2502" spans="1:6" x14ac:dyDescent="0.45">
      <c r="A2502">
        <v>5</v>
      </c>
      <c r="B2502">
        <v>34368</v>
      </c>
      <c r="D2502">
        <f t="shared" si="1190"/>
        <v>687360</v>
      </c>
      <c r="E2502">
        <v>5.12</v>
      </c>
      <c r="F2502">
        <v>15.62</v>
      </c>
    </row>
    <row r="2503" spans="1:6" x14ac:dyDescent="0.45">
      <c r="A2503">
        <v>5</v>
      </c>
      <c r="B2503">
        <v>34368</v>
      </c>
      <c r="D2503">
        <f t="shared" si="1190"/>
        <v>687360</v>
      </c>
      <c r="E2503">
        <v>4.79</v>
      </c>
      <c r="F2503">
        <v>16.690000000000001</v>
      </c>
    </row>
    <row r="2504" spans="1:6" x14ac:dyDescent="0.45">
      <c r="A2504">
        <v>5</v>
      </c>
      <c r="B2504">
        <v>34368</v>
      </c>
      <c r="D2504">
        <f t="shared" si="1190"/>
        <v>687360</v>
      </c>
      <c r="E2504">
        <v>5.68</v>
      </c>
      <c r="F2504">
        <v>14.07</v>
      </c>
    </row>
    <row r="2505" spans="1:6" x14ac:dyDescent="0.45">
      <c r="A2505">
        <v>5</v>
      </c>
      <c r="B2505">
        <v>34368</v>
      </c>
      <c r="D2505">
        <f t="shared" si="1190"/>
        <v>687360</v>
      </c>
      <c r="E2505">
        <v>4.8099999999999996</v>
      </c>
      <c r="F2505">
        <v>16.63</v>
      </c>
    </row>
    <row r="2506" spans="1:6" x14ac:dyDescent="0.45">
      <c r="A2506">
        <v>5</v>
      </c>
      <c r="B2506">
        <v>34368</v>
      </c>
      <c r="D2506">
        <f t="shared" si="1190"/>
        <v>687360</v>
      </c>
      <c r="E2506">
        <v>4.92</v>
      </c>
      <c r="F2506">
        <v>16.239999999999998</v>
      </c>
    </row>
    <row r="2507" spans="1:6" x14ac:dyDescent="0.45">
      <c r="A2507">
        <v>6</v>
      </c>
      <c r="B2507">
        <v>34368</v>
      </c>
      <c r="D2507">
        <f t="shared" ref="D2507:D2570" si="1191">B2507*A2507*4</f>
        <v>824832</v>
      </c>
      <c r="E2507">
        <v>5.16</v>
      </c>
      <c r="F2507">
        <v>18.57</v>
      </c>
    </row>
    <row r="2508" spans="1:6" x14ac:dyDescent="0.45">
      <c r="A2508">
        <v>6</v>
      </c>
      <c r="B2508">
        <v>34368</v>
      </c>
      <c r="D2508">
        <f t="shared" si="1191"/>
        <v>824832</v>
      </c>
      <c r="E2508">
        <v>4.96</v>
      </c>
      <c r="F2508">
        <v>19.34</v>
      </c>
    </row>
    <row r="2509" spans="1:6" x14ac:dyDescent="0.45">
      <c r="A2509">
        <v>6</v>
      </c>
      <c r="B2509">
        <v>34368</v>
      </c>
      <c r="D2509">
        <f t="shared" si="1191"/>
        <v>824832</v>
      </c>
      <c r="E2509">
        <v>4.8099999999999996</v>
      </c>
      <c r="F2509">
        <v>19.93</v>
      </c>
    </row>
    <row r="2510" spans="1:6" x14ac:dyDescent="0.45">
      <c r="A2510">
        <v>6</v>
      </c>
      <c r="B2510">
        <v>34368</v>
      </c>
      <c r="D2510">
        <f t="shared" si="1191"/>
        <v>824832</v>
      </c>
      <c r="E2510">
        <v>4.8099999999999996</v>
      </c>
      <c r="F2510">
        <v>19.93</v>
      </c>
    </row>
    <row r="2511" spans="1:6" x14ac:dyDescent="0.45">
      <c r="A2511">
        <v>6</v>
      </c>
      <c r="B2511">
        <v>34368</v>
      </c>
      <c r="D2511">
        <f t="shared" si="1191"/>
        <v>824832</v>
      </c>
      <c r="E2511">
        <v>4.79</v>
      </c>
      <c r="F2511">
        <v>20.03</v>
      </c>
    </row>
    <row r="2512" spans="1:6" x14ac:dyDescent="0.45">
      <c r="A2512">
        <v>7</v>
      </c>
      <c r="B2512">
        <v>34368</v>
      </c>
      <c r="D2512">
        <f t="shared" si="1191"/>
        <v>962304</v>
      </c>
      <c r="E2512">
        <v>4.8499999999999996</v>
      </c>
      <c r="F2512">
        <v>23.09</v>
      </c>
    </row>
    <row r="2513" spans="1:6" x14ac:dyDescent="0.45">
      <c r="A2513">
        <v>7</v>
      </c>
      <c r="B2513">
        <v>34368</v>
      </c>
      <c r="D2513">
        <f t="shared" si="1191"/>
        <v>962304</v>
      </c>
      <c r="E2513">
        <v>5.18</v>
      </c>
      <c r="F2513">
        <v>21.59</v>
      </c>
    </row>
    <row r="2514" spans="1:6" x14ac:dyDescent="0.45">
      <c r="A2514">
        <v>7</v>
      </c>
      <c r="B2514">
        <v>34368</v>
      </c>
      <c r="D2514">
        <f t="shared" si="1191"/>
        <v>962304</v>
      </c>
      <c r="E2514">
        <v>4.84</v>
      </c>
      <c r="F2514">
        <v>23.13</v>
      </c>
    </row>
    <row r="2515" spans="1:6" x14ac:dyDescent="0.45">
      <c r="A2515">
        <v>7</v>
      </c>
      <c r="B2515">
        <v>34368</v>
      </c>
      <c r="D2515">
        <f t="shared" si="1191"/>
        <v>962304</v>
      </c>
      <c r="E2515">
        <v>4.8499999999999996</v>
      </c>
      <c r="F2515">
        <v>23.06</v>
      </c>
    </row>
    <row r="2516" spans="1:6" x14ac:dyDescent="0.45">
      <c r="A2516">
        <v>7</v>
      </c>
      <c r="B2516">
        <v>34368</v>
      </c>
      <c r="D2516">
        <f t="shared" si="1191"/>
        <v>962304</v>
      </c>
      <c r="E2516">
        <v>4.8099999999999996</v>
      </c>
      <c r="F2516">
        <v>23.28</v>
      </c>
    </row>
    <row r="2517" spans="1:6" x14ac:dyDescent="0.45">
      <c r="A2517">
        <v>8</v>
      </c>
      <c r="B2517">
        <v>34368</v>
      </c>
      <c r="D2517">
        <f t="shared" si="1191"/>
        <v>1099776</v>
      </c>
      <c r="E2517">
        <v>4.8099999999999996</v>
      </c>
      <c r="F2517">
        <v>26.59</v>
      </c>
    </row>
    <row r="2518" spans="1:6" x14ac:dyDescent="0.45">
      <c r="A2518">
        <v>8</v>
      </c>
      <c r="B2518">
        <v>34368</v>
      </c>
      <c r="D2518">
        <f t="shared" si="1191"/>
        <v>1099776</v>
      </c>
      <c r="E2518">
        <v>5.21</v>
      </c>
      <c r="F2518">
        <v>24.55</v>
      </c>
    </row>
    <row r="2519" spans="1:6" x14ac:dyDescent="0.45">
      <c r="A2519">
        <v>8</v>
      </c>
      <c r="B2519">
        <v>34368</v>
      </c>
      <c r="D2519">
        <f t="shared" si="1191"/>
        <v>1099776</v>
      </c>
      <c r="E2519">
        <v>5.01</v>
      </c>
      <c r="F2519">
        <v>25.53</v>
      </c>
    </row>
    <row r="2520" spans="1:6" x14ac:dyDescent="0.45">
      <c r="A2520">
        <v>8</v>
      </c>
      <c r="B2520">
        <v>34368</v>
      </c>
      <c r="D2520">
        <f t="shared" si="1191"/>
        <v>1099776</v>
      </c>
      <c r="E2520">
        <v>5.17</v>
      </c>
      <c r="F2520">
        <v>24.76</v>
      </c>
    </row>
    <row r="2521" spans="1:6" x14ac:dyDescent="0.45">
      <c r="A2521">
        <v>8</v>
      </c>
      <c r="B2521">
        <v>34368</v>
      </c>
      <c r="D2521">
        <f t="shared" si="1191"/>
        <v>1099776</v>
      </c>
      <c r="E2521">
        <v>4.9400000000000004</v>
      </c>
      <c r="F2521">
        <v>25.91</v>
      </c>
    </row>
    <row r="2522" spans="1:6" x14ac:dyDescent="0.45">
      <c r="A2522">
        <v>9</v>
      </c>
      <c r="B2522">
        <v>34368</v>
      </c>
      <c r="D2522">
        <f t="shared" si="1191"/>
        <v>1237248</v>
      </c>
      <c r="E2522">
        <v>8.44</v>
      </c>
      <c r="F2522">
        <v>17.04</v>
      </c>
    </row>
    <row r="2523" spans="1:6" x14ac:dyDescent="0.45">
      <c r="A2523">
        <v>9</v>
      </c>
      <c r="B2523">
        <v>34368</v>
      </c>
      <c r="D2523">
        <f t="shared" si="1191"/>
        <v>1237248</v>
      </c>
      <c r="E2523">
        <v>6.78</v>
      </c>
      <c r="F2523">
        <v>21.23</v>
      </c>
    </row>
    <row r="2524" spans="1:6" x14ac:dyDescent="0.45">
      <c r="A2524">
        <v>9</v>
      </c>
      <c r="B2524">
        <v>34368</v>
      </c>
      <c r="D2524">
        <f t="shared" si="1191"/>
        <v>1237248</v>
      </c>
      <c r="E2524">
        <v>6.43</v>
      </c>
      <c r="F2524">
        <v>22.38</v>
      </c>
    </row>
    <row r="2525" spans="1:6" x14ac:dyDescent="0.45">
      <c r="A2525">
        <v>9</v>
      </c>
      <c r="B2525">
        <v>34368</v>
      </c>
      <c r="D2525">
        <f t="shared" si="1191"/>
        <v>1237248</v>
      </c>
      <c r="E2525">
        <v>7.34</v>
      </c>
      <c r="F2525">
        <v>19.61</v>
      </c>
    </row>
    <row r="2526" spans="1:6" x14ac:dyDescent="0.45">
      <c r="A2526">
        <v>9</v>
      </c>
      <c r="B2526">
        <v>34368</v>
      </c>
      <c r="D2526">
        <f t="shared" si="1191"/>
        <v>1237248</v>
      </c>
      <c r="E2526">
        <v>6.89</v>
      </c>
      <c r="F2526">
        <v>20.88</v>
      </c>
    </row>
    <row r="2527" spans="1:6" x14ac:dyDescent="0.45">
      <c r="A2527">
        <v>10</v>
      </c>
      <c r="B2527">
        <v>34368</v>
      </c>
      <c r="D2527">
        <f t="shared" si="1191"/>
        <v>1374720</v>
      </c>
      <c r="E2527">
        <v>7.74</v>
      </c>
      <c r="F2527">
        <v>20.64</v>
      </c>
    </row>
    <row r="2528" spans="1:6" x14ac:dyDescent="0.45">
      <c r="A2528">
        <v>10</v>
      </c>
      <c r="B2528">
        <v>34368</v>
      </c>
      <c r="D2528">
        <f t="shared" si="1191"/>
        <v>1374720</v>
      </c>
      <c r="E2528">
        <v>7.12</v>
      </c>
      <c r="F2528">
        <v>22.46</v>
      </c>
    </row>
    <row r="2529" spans="1:6" x14ac:dyDescent="0.45">
      <c r="A2529">
        <v>10</v>
      </c>
      <c r="B2529">
        <v>34368</v>
      </c>
      <c r="D2529">
        <f t="shared" si="1191"/>
        <v>1374720</v>
      </c>
      <c r="E2529">
        <v>8.23</v>
      </c>
      <c r="F2529">
        <v>19.43</v>
      </c>
    </row>
    <row r="2530" spans="1:6" x14ac:dyDescent="0.45">
      <c r="A2530">
        <v>10</v>
      </c>
      <c r="B2530">
        <v>34368</v>
      </c>
      <c r="D2530">
        <f t="shared" si="1191"/>
        <v>1374720</v>
      </c>
      <c r="E2530">
        <v>8.0399999999999991</v>
      </c>
      <c r="F2530">
        <v>19.88</v>
      </c>
    </row>
    <row r="2531" spans="1:6" x14ac:dyDescent="0.45">
      <c r="A2531">
        <v>10</v>
      </c>
      <c r="B2531">
        <v>34368</v>
      </c>
      <c r="D2531">
        <f t="shared" si="1191"/>
        <v>1374720</v>
      </c>
      <c r="E2531">
        <v>7.24</v>
      </c>
      <c r="F2531">
        <v>22.09</v>
      </c>
    </row>
    <row r="2532" spans="1:6" x14ac:dyDescent="0.45">
      <c r="A2532">
        <v>11</v>
      </c>
      <c r="B2532">
        <v>34368</v>
      </c>
      <c r="D2532">
        <f t="shared" si="1191"/>
        <v>1512192</v>
      </c>
      <c r="E2532">
        <v>8.36</v>
      </c>
      <c r="F2532">
        <v>21.04</v>
      </c>
    </row>
    <row r="2533" spans="1:6" x14ac:dyDescent="0.45">
      <c r="A2533">
        <v>11</v>
      </c>
      <c r="B2533">
        <v>34368</v>
      </c>
      <c r="D2533">
        <f t="shared" si="1191"/>
        <v>1512192</v>
      </c>
      <c r="E2533">
        <v>8.2899999999999991</v>
      </c>
      <c r="F2533">
        <v>21.2</v>
      </c>
    </row>
    <row r="2534" spans="1:6" x14ac:dyDescent="0.45">
      <c r="A2534">
        <v>11</v>
      </c>
      <c r="B2534">
        <v>34368</v>
      </c>
      <c r="D2534">
        <f t="shared" si="1191"/>
        <v>1512192</v>
      </c>
      <c r="E2534">
        <v>8.19</v>
      </c>
      <c r="F2534">
        <v>21.46</v>
      </c>
    </row>
    <row r="2535" spans="1:6" x14ac:dyDescent="0.45">
      <c r="A2535">
        <v>11</v>
      </c>
      <c r="B2535">
        <v>34368</v>
      </c>
      <c r="D2535">
        <f t="shared" si="1191"/>
        <v>1512192</v>
      </c>
      <c r="E2535">
        <v>8.56</v>
      </c>
      <c r="F2535">
        <v>20.55</v>
      </c>
    </row>
    <row r="2536" spans="1:6" x14ac:dyDescent="0.45">
      <c r="A2536">
        <v>11</v>
      </c>
      <c r="B2536">
        <v>34368</v>
      </c>
      <c r="D2536">
        <f t="shared" si="1191"/>
        <v>1512192</v>
      </c>
      <c r="E2536">
        <v>9.15</v>
      </c>
      <c r="F2536">
        <v>19.23</v>
      </c>
    </row>
    <row r="2537" spans="1:6" x14ac:dyDescent="0.45">
      <c r="A2537">
        <v>12</v>
      </c>
      <c r="B2537">
        <v>34368</v>
      </c>
      <c r="D2537">
        <f t="shared" si="1191"/>
        <v>1649664</v>
      </c>
      <c r="E2537">
        <v>9.4</v>
      </c>
      <c r="F2537">
        <v>20.399999999999999</v>
      </c>
    </row>
    <row r="2538" spans="1:6" x14ac:dyDescent="0.45">
      <c r="A2538">
        <v>12</v>
      </c>
      <c r="B2538">
        <v>34368</v>
      </c>
      <c r="D2538">
        <f t="shared" si="1191"/>
        <v>1649664</v>
      </c>
      <c r="E2538">
        <v>8.4600000000000009</v>
      </c>
      <c r="F2538">
        <v>22.67</v>
      </c>
    </row>
    <row r="2539" spans="1:6" x14ac:dyDescent="0.45">
      <c r="A2539">
        <v>12</v>
      </c>
      <c r="B2539">
        <v>34368</v>
      </c>
      <c r="D2539">
        <f t="shared" si="1191"/>
        <v>1649664</v>
      </c>
      <c r="E2539">
        <v>8.85</v>
      </c>
      <c r="F2539">
        <v>21.68</v>
      </c>
    </row>
    <row r="2540" spans="1:6" x14ac:dyDescent="0.45">
      <c r="A2540">
        <v>12</v>
      </c>
      <c r="B2540">
        <v>34368</v>
      </c>
      <c r="D2540">
        <f t="shared" si="1191"/>
        <v>1649664</v>
      </c>
      <c r="E2540">
        <v>9.64</v>
      </c>
      <c r="F2540">
        <v>19.89</v>
      </c>
    </row>
    <row r="2541" spans="1:6" x14ac:dyDescent="0.45">
      <c r="A2541">
        <v>12</v>
      </c>
      <c r="B2541">
        <v>34368</v>
      </c>
      <c r="D2541">
        <f t="shared" si="1191"/>
        <v>1649664</v>
      </c>
      <c r="E2541">
        <v>9.16</v>
      </c>
      <c r="F2541">
        <v>20.94</v>
      </c>
    </row>
    <row r="2542" spans="1:6" x14ac:dyDescent="0.45">
      <c r="A2542">
        <v>13</v>
      </c>
      <c r="B2542">
        <v>34368</v>
      </c>
      <c r="D2542">
        <f t="shared" si="1191"/>
        <v>1787136</v>
      </c>
      <c r="E2542">
        <v>8.94</v>
      </c>
      <c r="F2542">
        <v>23.25</v>
      </c>
    </row>
    <row r="2543" spans="1:6" x14ac:dyDescent="0.45">
      <c r="A2543">
        <v>13</v>
      </c>
      <c r="B2543">
        <v>34368</v>
      </c>
      <c r="D2543">
        <f t="shared" si="1191"/>
        <v>1787136</v>
      </c>
      <c r="E2543">
        <v>8.83</v>
      </c>
      <c r="F2543">
        <v>23.54</v>
      </c>
    </row>
    <row r="2544" spans="1:6" x14ac:dyDescent="0.45">
      <c r="A2544">
        <v>13</v>
      </c>
      <c r="B2544">
        <v>34368</v>
      </c>
      <c r="D2544">
        <f t="shared" si="1191"/>
        <v>1787136</v>
      </c>
      <c r="E2544">
        <v>9.59</v>
      </c>
      <c r="F2544">
        <v>21.67</v>
      </c>
    </row>
    <row r="2545" spans="1:6" x14ac:dyDescent="0.45">
      <c r="A2545">
        <v>13</v>
      </c>
      <c r="B2545">
        <v>34368</v>
      </c>
      <c r="D2545">
        <f t="shared" si="1191"/>
        <v>1787136</v>
      </c>
      <c r="E2545">
        <v>9.91</v>
      </c>
      <c r="F2545">
        <v>20.96</v>
      </c>
    </row>
    <row r="2546" spans="1:6" x14ac:dyDescent="0.45">
      <c r="A2546">
        <v>13</v>
      </c>
      <c r="B2546">
        <v>34368</v>
      </c>
      <c r="D2546">
        <f t="shared" si="1191"/>
        <v>1787136</v>
      </c>
      <c r="E2546">
        <v>9.89</v>
      </c>
      <c r="F2546">
        <v>21.02</v>
      </c>
    </row>
    <row r="2547" spans="1:6" x14ac:dyDescent="0.45">
      <c r="A2547">
        <v>14</v>
      </c>
      <c r="B2547">
        <v>34368</v>
      </c>
      <c r="D2547">
        <f t="shared" si="1191"/>
        <v>1924608</v>
      </c>
      <c r="E2547">
        <v>10.17</v>
      </c>
      <c r="F2547">
        <v>22</v>
      </c>
    </row>
    <row r="2548" spans="1:6" x14ac:dyDescent="0.45">
      <c r="A2548">
        <v>14</v>
      </c>
      <c r="B2548">
        <v>34368</v>
      </c>
      <c r="D2548">
        <f t="shared" si="1191"/>
        <v>1924608</v>
      </c>
      <c r="E2548">
        <v>10.53</v>
      </c>
      <c r="F2548">
        <v>21.26</v>
      </c>
    </row>
    <row r="2549" spans="1:6" x14ac:dyDescent="0.45">
      <c r="A2549">
        <v>14</v>
      </c>
      <c r="B2549">
        <v>34368</v>
      </c>
      <c r="D2549">
        <f t="shared" si="1191"/>
        <v>1924608</v>
      </c>
      <c r="E2549">
        <v>10.52</v>
      </c>
      <c r="F2549">
        <v>21.27</v>
      </c>
    </row>
    <row r="2550" spans="1:6" x14ac:dyDescent="0.45">
      <c r="A2550">
        <v>14</v>
      </c>
      <c r="B2550">
        <v>34368</v>
      </c>
      <c r="D2550">
        <f t="shared" si="1191"/>
        <v>1924608</v>
      </c>
      <c r="E2550">
        <v>9.57</v>
      </c>
      <c r="F2550">
        <v>23.37</v>
      </c>
    </row>
    <row r="2551" spans="1:6" x14ac:dyDescent="0.45">
      <c r="A2551">
        <v>14</v>
      </c>
      <c r="B2551">
        <v>34368</v>
      </c>
      <c r="D2551">
        <f t="shared" si="1191"/>
        <v>1924608</v>
      </c>
      <c r="E2551">
        <v>10.48</v>
      </c>
      <c r="F2551">
        <v>21.36</v>
      </c>
    </row>
    <row r="2552" spans="1:6" x14ac:dyDescent="0.45">
      <c r="A2552">
        <v>15</v>
      </c>
      <c r="B2552">
        <v>34368</v>
      </c>
      <c r="D2552">
        <f t="shared" si="1191"/>
        <v>2062080</v>
      </c>
      <c r="E2552">
        <v>10.58</v>
      </c>
      <c r="F2552">
        <v>22.65</v>
      </c>
    </row>
    <row r="2553" spans="1:6" x14ac:dyDescent="0.45">
      <c r="A2553">
        <v>15</v>
      </c>
      <c r="B2553">
        <v>34368</v>
      </c>
      <c r="D2553">
        <f t="shared" si="1191"/>
        <v>2062080</v>
      </c>
      <c r="E2553">
        <v>10.17</v>
      </c>
      <c r="F2553">
        <v>23.57</v>
      </c>
    </row>
    <row r="2554" spans="1:6" x14ac:dyDescent="0.45">
      <c r="A2554">
        <v>15</v>
      </c>
      <c r="B2554">
        <v>34368</v>
      </c>
      <c r="D2554">
        <f t="shared" si="1191"/>
        <v>2062080</v>
      </c>
      <c r="E2554">
        <v>10.58</v>
      </c>
      <c r="F2554">
        <v>22.67</v>
      </c>
    </row>
    <row r="2555" spans="1:6" x14ac:dyDescent="0.45">
      <c r="A2555">
        <v>15</v>
      </c>
      <c r="B2555">
        <v>34368</v>
      </c>
      <c r="D2555">
        <f t="shared" si="1191"/>
        <v>2062080</v>
      </c>
      <c r="E2555">
        <v>10.46</v>
      </c>
      <c r="F2555">
        <v>22.92</v>
      </c>
    </row>
    <row r="2556" spans="1:6" x14ac:dyDescent="0.45">
      <c r="A2556">
        <v>15</v>
      </c>
      <c r="B2556">
        <v>34368</v>
      </c>
      <c r="D2556">
        <f t="shared" si="1191"/>
        <v>2062080</v>
      </c>
      <c r="E2556">
        <v>10.6</v>
      </c>
      <c r="F2556">
        <v>22.62</v>
      </c>
    </row>
    <row r="2557" spans="1:6" x14ac:dyDescent="0.45">
      <c r="A2557">
        <v>16</v>
      </c>
      <c r="B2557">
        <v>34368</v>
      </c>
      <c r="D2557">
        <f t="shared" si="1191"/>
        <v>2199552</v>
      </c>
      <c r="E2557">
        <v>10.96</v>
      </c>
      <c r="F2557">
        <v>23.33</v>
      </c>
    </row>
    <row r="2558" spans="1:6" x14ac:dyDescent="0.45">
      <c r="A2558">
        <v>16</v>
      </c>
      <c r="B2558">
        <v>34368</v>
      </c>
      <c r="D2558">
        <f t="shared" si="1191"/>
        <v>2199552</v>
      </c>
      <c r="E2558">
        <v>10.66</v>
      </c>
      <c r="F2558">
        <v>23.99</v>
      </c>
    </row>
    <row r="2559" spans="1:6" x14ac:dyDescent="0.45">
      <c r="A2559">
        <v>16</v>
      </c>
      <c r="B2559">
        <v>34368</v>
      </c>
      <c r="D2559">
        <f t="shared" si="1191"/>
        <v>2199552</v>
      </c>
      <c r="E2559">
        <v>10.84</v>
      </c>
      <c r="F2559">
        <v>23.6</v>
      </c>
    </row>
    <row r="2560" spans="1:6" x14ac:dyDescent="0.45">
      <c r="A2560">
        <v>16</v>
      </c>
      <c r="B2560">
        <v>34368</v>
      </c>
      <c r="D2560">
        <f t="shared" si="1191"/>
        <v>2199552</v>
      </c>
      <c r="E2560">
        <v>10.86</v>
      </c>
      <c r="F2560">
        <v>23.55</v>
      </c>
    </row>
    <row r="2561" spans="1:6" x14ac:dyDescent="0.45">
      <c r="A2561">
        <v>16</v>
      </c>
      <c r="B2561">
        <v>34368</v>
      </c>
      <c r="D2561">
        <f t="shared" si="1191"/>
        <v>2199552</v>
      </c>
      <c r="E2561">
        <v>10.69</v>
      </c>
      <c r="F2561">
        <v>23.92</v>
      </c>
    </row>
    <row r="2562" spans="1:6" x14ac:dyDescent="0.45">
      <c r="A2562">
        <v>1</v>
      </c>
      <c r="B2562">
        <v>34304</v>
      </c>
      <c r="D2562">
        <f t="shared" si="1191"/>
        <v>137216</v>
      </c>
      <c r="E2562">
        <v>4</v>
      </c>
      <c r="F2562">
        <v>4</v>
      </c>
    </row>
    <row r="2563" spans="1:6" x14ac:dyDescent="0.45">
      <c r="A2563">
        <v>1</v>
      </c>
      <c r="B2563">
        <v>34304</v>
      </c>
      <c r="D2563">
        <f t="shared" si="1191"/>
        <v>137216</v>
      </c>
      <c r="E2563">
        <v>4.07</v>
      </c>
      <c r="F2563">
        <v>3.93</v>
      </c>
    </row>
    <row r="2564" spans="1:6" x14ac:dyDescent="0.45">
      <c r="A2564">
        <v>1</v>
      </c>
      <c r="B2564">
        <v>34304</v>
      </c>
      <c r="D2564">
        <f t="shared" si="1191"/>
        <v>137216</v>
      </c>
      <c r="E2564">
        <v>4.2300000000000004</v>
      </c>
      <c r="F2564">
        <v>3.78</v>
      </c>
    </row>
    <row r="2565" spans="1:6" x14ac:dyDescent="0.45">
      <c r="A2565">
        <v>1</v>
      </c>
      <c r="B2565">
        <v>34304</v>
      </c>
      <c r="D2565">
        <f t="shared" si="1191"/>
        <v>137216</v>
      </c>
      <c r="E2565">
        <v>4.16</v>
      </c>
      <c r="F2565">
        <v>3.84</v>
      </c>
    </row>
    <row r="2566" spans="1:6" x14ac:dyDescent="0.45">
      <c r="A2566">
        <v>1</v>
      </c>
      <c r="B2566">
        <v>34304</v>
      </c>
      <c r="D2566">
        <f t="shared" si="1191"/>
        <v>137216</v>
      </c>
      <c r="E2566">
        <v>3.98</v>
      </c>
      <c r="F2566">
        <v>4.0199999999999996</v>
      </c>
    </row>
    <row r="2567" spans="1:6" x14ac:dyDescent="0.45">
      <c r="A2567">
        <v>2</v>
      </c>
      <c r="B2567">
        <v>34304</v>
      </c>
      <c r="D2567">
        <f t="shared" si="1191"/>
        <v>274432</v>
      </c>
      <c r="E2567">
        <v>4.34</v>
      </c>
      <c r="F2567">
        <v>7.37</v>
      </c>
    </row>
    <row r="2568" spans="1:6" x14ac:dyDescent="0.45">
      <c r="A2568">
        <v>2</v>
      </c>
      <c r="B2568">
        <v>34304</v>
      </c>
      <c r="D2568">
        <f t="shared" si="1191"/>
        <v>274432</v>
      </c>
      <c r="E2568">
        <v>4.3499999999999996</v>
      </c>
      <c r="F2568">
        <v>7.35</v>
      </c>
    </row>
    <row r="2569" spans="1:6" x14ac:dyDescent="0.45">
      <c r="A2569">
        <v>2</v>
      </c>
      <c r="B2569">
        <v>34304</v>
      </c>
      <c r="D2569">
        <f t="shared" si="1191"/>
        <v>274432</v>
      </c>
      <c r="E2569">
        <v>4.34</v>
      </c>
      <c r="F2569">
        <v>7.36</v>
      </c>
    </row>
    <row r="2570" spans="1:6" x14ac:dyDescent="0.45">
      <c r="A2570">
        <v>2</v>
      </c>
      <c r="B2570">
        <v>34304</v>
      </c>
      <c r="D2570">
        <f t="shared" si="1191"/>
        <v>274432</v>
      </c>
      <c r="E2570">
        <v>4.34</v>
      </c>
      <c r="F2570">
        <v>7.36</v>
      </c>
    </row>
    <row r="2571" spans="1:6" x14ac:dyDescent="0.45">
      <c r="A2571">
        <v>2</v>
      </c>
      <c r="B2571">
        <v>34304</v>
      </c>
      <c r="D2571">
        <f t="shared" ref="D2571:D2634" si="1192">B2571*A2571*4</f>
        <v>274432</v>
      </c>
      <c r="E2571">
        <v>4.38</v>
      </c>
      <c r="F2571">
        <v>7.29</v>
      </c>
    </row>
    <row r="2572" spans="1:6" x14ac:dyDescent="0.45">
      <c r="A2572">
        <v>3</v>
      </c>
      <c r="B2572">
        <v>34304</v>
      </c>
      <c r="D2572">
        <f t="shared" si="1192"/>
        <v>411648</v>
      </c>
      <c r="E2572">
        <v>4.49</v>
      </c>
      <c r="F2572">
        <v>10.68</v>
      </c>
    </row>
    <row r="2573" spans="1:6" x14ac:dyDescent="0.45">
      <c r="A2573">
        <v>3</v>
      </c>
      <c r="B2573">
        <v>34304</v>
      </c>
      <c r="D2573">
        <f t="shared" si="1192"/>
        <v>411648</v>
      </c>
      <c r="E2573">
        <v>4.71</v>
      </c>
      <c r="F2573">
        <v>10.17</v>
      </c>
    </row>
    <row r="2574" spans="1:6" x14ac:dyDescent="0.45">
      <c r="A2574">
        <v>3</v>
      </c>
      <c r="B2574">
        <v>34304</v>
      </c>
      <c r="D2574">
        <f t="shared" si="1192"/>
        <v>411648</v>
      </c>
      <c r="E2574">
        <v>5.13</v>
      </c>
      <c r="F2574">
        <v>9.35</v>
      </c>
    </row>
    <row r="2575" spans="1:6" x14ac:dyDescent="0.45">
      <c r="A2575">
        <v>3</v>
      </c>
      <c r="B2575">
        <v>34304</v>
      </c>
      <c r="D2575">
        <f t="shared" si="1192"/>
        <v>411648</v>
      </c>
      <c r="E2575">
        <v>4.51</v>
      </c>
      <c r="F2575">
        <v>10.63</v>
      </c>
    </row>
    <row r="2576" spans="1:6" x14ac:dyDescent="0.45">
      <c r="A2576">
        <v>3</v>
      </c>
      <c r="B2576">
        <v>34304</v>
      </c>
      <c r="D2576">
        <f t="shared" si="1192"/>
        <v>411648</v>
      </c>
      <c r="E2576">
        <v>4.5</v>
      </c>
      <c r="F2576">
        <v>10.65</v>
      </c>
    </row>
    <row r="2577" spans="1:6" x14ac:dyDescent="0.45">
      <c r="A2577">
        <v>4</v>
      </c>
      <c r="B2577">
        <v>34304</v>
      </c>
      <c r="D2577">
        <f t="shared" si="1192"/>
        <v>548864</v>
      </c>
      <c r="E2577">
        <v>4.63</v>
      </c>
      <c r="F2577">
        <v>13.81</v>
      </c>
    </row>
    <row r="2578" spans="1:6" x14ac:dyDescent="0.45">
      <c r="A2578">
        <v>4</v>
      </c>
      <c r="B2578">
        <v>34304</v>
      </c>
      <c r="D2578">
        <f t="shared" si="1192"/>
        <v>548864</v>
      </c>
      <c r="E2578">
        <v>4.6399999999999997</v>
      </c>
      <c r="F2578">
        <v>13.77</v>
      </c>
    </row>
    <row r="2579" spans="1:6" x14ac:dyDescent="0.45">
      <c r="A2579">
        <v>4</v>
      </c>
      <c r="B2579">
        <v>34304</v>
      </c>
      <c r="D2579">
        <f t="shared" si="1192"/>
        <v>548864</v>
      </c>
      <c r="E2579">
        <v>5</v>
      </c>
      <c r="F2579">
        <v>12.79</v>
      </c>
    </row>
    <row r="2580" spans="1:6" x14ac:dyDescent="0.45">
      <c r="A2580">
        <v>4</v>
      </c>
      <c r="B2580">
        <v>34304</v>
      </c>
      <c r="D2580">
        <f t="shared" si="1192"/>
        <v>548864</v>
      </c>
      <c r="E2580">
        <v>4.7</v>
      </c>
      <c r="F2580">
        <v>13.6</v>
      </c>
    </row>
    <row r="2581" spans="1:6" x14ac:dyDescent="0.45">
      <c r="A2581">
        <v>4</v>
      </c>
      <c r="B2581">
        <v>34304</v>
      </c>
      <c r="D2581">
        <f t="shared" si="1192"/>
        <v>548864</v>
      </c>
      <c r="E2581">
        <v>5.09</v>
      </c>
      <c r="F2581">
        <v>12.56</v>
      </c>
    </row>
    <row r="2582" spans="1:6" x14ac:dyDescent="0.45">
      <c r="A2582">
        <v>5</v>
      </c>
      <c r="B2582">
        <v>34304</v>
      </c>
      <c r="D2582">
        <f t="shared" si="1192"/>
        <v>686080</v>
      </c>
      <c r="E2582">
        <v>4.8099999999999996</v>
      </c>
      <c r="F2582">
        <v>16.63</v>
      </c>
    </row>
    <row r="2583" spans="1:6" x14ac:dyDescent="0.45">
      <c r="A2583">
        <v>5</v>
      </c>
      <c r="B2583">
        <v>34304</v>
      </c>
      <c r="D2583">
        <f t="shared" si="1192"/>
        <v>686080</v>
      </c>
      <c r="E2583">
        <v>5.08</v>
      </c>
      <c r="F2583">
        <v>15.75</v>
      </c>
    </row>
    <row r="2584" spans="1:6" x14ac:dyDescent="0.45">
      <c r="A2584">
        <v>5</v>
      </c>
      <c r="B2584">
        <v>34304</v>
      </c>
      <c r="D2584">
        <f t="shared" si="1192"/>
        <v>686080</v>
      </c>
      <c r="E2584">
        <v>4.82</v>
      </c>
      <c r="F2584">
        <v>16.57</v>
      </c>
    </row>
    <row r="2585" spans="1:6" x14ac:dyDescent="0.45">
      <c r="A2585">
        <v>5</v>
      </c>
      <c r="B2585">
        <v>34304</v>
      </c>
      <c r="D2585">
        <f t="shared" si="1192"/>
        <v>686080</v>
      </c>
      <c r="E2585">
        <v>5.04</v>
      </c>
      <c r="F2585">
        <v>15.85</v>
      </c>
    </row>
    <row r="2586" spans="1:6" x14ac:dyDescent="0.45">
      <c r="A2586">
        <v>5</v>
      </c>
      <c r="B2586">
        <v>34304</v>
      </c>
      <c r="D2586">
        <f t="shared" si="1192"/>
        <v>686080</v>
      </c>
      <c r="E2586">
        <v>4.8</v>
      </c>
      <c r="F2586">
        <v>16.64</v>
      </c>
    </row>
    <row r="2587" spans="1:6" x14ac:dyDescent="0.45">
      <c r="A2587">
        <v>6</v>
      </c>
      <c r="B2587">
        <v>34304</v>
      </c>
      <c r="D2587">
        <f t="shared" si="1192"/>
        <v>823296</v>
      </c>
      <c r="E2587">
        <v>5.17</v>
      </c>
      <c r="F2587">
        <v>18.55</v>
      </c>
    </row>
    <row r="2588" spans="1:6" x14ac:dyDescent="0.45">
      <c r="A2588">
        <v>6</v>
      </c>
      <c r="B2588">
        <v>34304</v>
      </c>
      <c r="D2588">
        <f t="shared" si="1192"/>
        <v>823296</v>
      </c>
      <c r="E2588">
        <v>4.8099999999999996</v>
      </c>
      <c r="F2588">
        <v>19.95</v>
      </c>
    </row>
    <row r="2589" spans="1:6" x14ac:dyDescent="0.45">
      <c r="A2589">
        <v>6</v>
      </c>
      <c r="B2589">
        <v>34304</v>
      </c>
      <c r="D2589">
        <f t="shared" si="1192"/>
        <v>823296</v>
      </c>
      <c r="E2589">
        <v>4.9400000000000004</v>
      </c>
      <c r="F2589">
        <v>19.43</v>
      </c>
    </row>
    <row r="2590" spans="1:6" x14ac:dyDescent="0.45">
      <c r="A2590">
        <v>6</v>
      </c>
      <c r="B2590">
        <v>34304</v>
      </c>
      <c r="D2590">
        <f t="shared" si="1192"/>
        <v>823296</v>
      </c>
      <c r="E2590">
        <v>5.42</v>
      </c>
      <c r="F2590">
        <v>17.68</v>
      </c>
    </row>
    <row r="2591" spans="1:6" x14ac:dyDescent="0.45">
      <c r="A2591">
        <v>6</v>
      </c>
      <c r="B2591">
        <v>34304</v>
      </c>
      <c r="D2591">
        <f t="shared" si="1192"/>
        <v>823296</v>
      </c>
      <c r="E2591">
        <v>4.9000000000000004</v>
      </c>
      <c r="F2591">
        <v>19.559999999999999</v>
      </c>
    </row>
    <row r="2592" spans="1:6" x14ac:dyDescent="0.45">
      <c r="A2592">
        <v>7</v>
      </c>
      <c r="B2592">
        <v>34304</v>
      </c>
      <c r="D2592">
        <f t="shared" si="1192"/>
        <v>960512</v>
      </c>
      <c r="E2592">
        <v>4.82</v>
      </c>
      <c r="F2592">
        <v>23.2</v>
      </c>
    </row>
    <row r="2593" spans="1:6" x14ac:dyDescent="0.45">
      <c r="A2593">
        <v>7</v>
      </c>
      <c r="B2593">
        <v>34304</v>
      </c>
      <c r="D2593">
        <f t="shared" si="1192"/>
        <v>960512</v>
      </c>
      <c r="E2593">
        <v>4.8499999999999996</v>
      </c>
      <c r="F2593">
        <v>23.07</v>
      </c>
    </row>
    <row r="2594" spans="1:6" x14ac:dyDescent="0.45">
      <c r="A2594">
        <v>7</v>
      </c>
      <c r="B2594">
        <v>34304</v>
      </c>
      <c r="D2594">
        <f t="shared" si="1192"/>
        <v>960512</v>
      </c>
      <c r="E2594">
        <v>4.9400000000000004</v>
      </c>
      <c r="F2594">
        <v>22.63</v>
      </c>
    </row>
    <row r="2595" spans="1:6" x14ac:dyDescent="0.45">
      <c r="A2595">
        <v>7</v>
      </c>
      <c r="B2595">
        <v>34304</v>
      </c>
      <c r="D2595">
        <f t="shared" si="1192"/>
        <v>960512</v>
      </c>
      <c r="E2595">
        <v>5.18</v>
      </c>
      <c r="F2595">
        <v>21.61</v>
      </c>
    </row>
    <row r="2596" spans="1:6" x14ac:dyDescent="0.45">
      <c r="A2596">
        <v>7</v>
      </c>
      <c r="B2596">
        <v>34304</v>
      </c>
      <c r="D2596">
        <f t="shared" si="1192"/>
        <v>960512</v>
      </c>
      <c r="E2596">
        <v>4.92</v>
      </c>
      <c r="F2596">
        <v>22.74</v>
      </c>
    </row>
    <row r="2597" spans="1:6" x14ac:dyDescent="0.45">
      <c r="A2597">
        <v>8</v>
      </c>
      <c r="B2597">
        <v>34304</v>
      </c>
      <c r="D2597">
        <f t="shared" si="1192"/>
        <v>1097728</v>
      </c>
      <c r="E2597">
        <v>4.82</v>
      </c>
      <c r="F2597">
        <v>26.54</v>
      </c>
    </row>
    <row r="2598" spans="1:6" x14ac:dyDescent="0.45">
      <c r="A2598">
        <v>8</v>
      </c>
      <c r="B2598">
        <v>34304</v>
      </c>
      <c r="D2598">
        <f t="shared" si="1192"/>
        <v>1097728</v>
      </c>
      <c r="E2598">
        <v>4.99</v>
      </c>
      <c r="F2598">
        <v>25.64</v>
      </c>
    </row>
    <row r="2599" spans="1:6" x14ac:dyDescent="0.45">
      <c r="A2599">
        <v>8</v>
      </c>
      <c r="B2599">
        <v>34304</v>
      </c>
      <c r="D2599">
        <f t="shared" si="1192"/>
        <v>1097728</v>
      </c>
      <c r="E2599">
        <v>4.8099999999999996</v>
      </c>
      <c r="F2599">
        <v>26.59</v>
      </c>
    </row>
    <row r="2600" spans="1:6" x14ac:dyDescent="0.45">
      <c r="A2600">
        <v>8</v>
      </c>
      <c r="B2600">
        <v>34304</v>
      </c>
      <c r="D2600">
        <f t="shared" si="1192"/>
        <v>1097728</v>
      </c>
      <c r="E2600">
        <v>4.96</v>
      </c>
      <c r="F2600">
        <v>25.77</v>
      </c>
    </row>
    <row r="2601" spans="1:6" x14ac:dyDescent="0.45">
      <c r="A2601">
        <v>8</v>
      </c>
      <c r="B2601">
        <v>34304</v>
      </c>
      <c r="D2601">
        <f t="shared" si="1192"/>
        <v>1097728</v>
      </c>
      <c r="E2601">
        <v>4.99</v>
      </c>
      <c r="F2601">
        <v>25.65</v>
      </c>
    </row>
    <row r="2602" spans="1:6" x14ac:dyDescent="0.45">
      <c r="A2602">
        <v>9</v>
      </c>
      <c r="B2602">
        <v>34304</v>
      </c>
      <c r="D2602">
        <f t="shared" si="1192"/>
        <v>1234944</v>
      </c>
      <c r="E2602">
        <v>8.44</v>
      </c>
      <c r="F2602">
        <v>17.04</v>
      </c>
    </row>
    <row r="2603" spans="1:6" x14ac:dyDescent="0.45">
      <c r="A2603">
        <v>9</v>
      </c>
      <c r="B2603">
        <v>34304</v>
      </c>
      <c r="D2603">
        <f t="shared" si="1192"/>
        <v>1234944</v>
      </c>
      <c r="E2603">
        <v>8.1999999999999993</v>
      </c>
      <c r="F2603">
        <v>17.54</v>
      </c>
    </row>
    <row r="2604" spans="1:6" x14ac:dyDescent="0.45">
      <c r="A2604">
        <v>9</v>
      </c>
      <c r="B2604">
        <v>34304</v>
      </c>
      <c r="D2604">
        <f t="shared" si="1192"/>
        <v>1234944</v>
      </c>
      <c r="E2604">
        <v>6.94</v>
      </c>
      <c r="F2604">
        <v>20.73</v>
      </c>
    </row>
    <row r="2605" spans="1:6" x14ac:dyDescent="0.45">
      <c r="A2605">
        <v>9</v>
      </c>
      <c r="B2605">
        <v>34304</v>
      </c>
      <c r="D2605">
        <f t="shared" si="1192"/>
        <v>1234944</v>
      </c>
      <c r="E2605">
        <v>6.67</v>
      </c>
      <c r="F2605">
        <v>21.58</v>
      </c>
    </row>
    <row r="2606" spans="1:6" x14ac:dyDescent="0.45">
      <c r="A2606">
        <v>9</v>
      </c>
      <c r="B2606">
        <v>34304</v>
      </c>
      <c r="D2606">
        <f t="shared" si="1192"/>
        <v>1234944</v>
      </c>
      <c r="E2606">
        <v>7.48</v>
      </c>
      <c r="F2606">
        <v>19.239999999999998</v>
      </c>
    </row>
    <row r="2607" spans="1:6" x14ac:dyDescent="0.45">
      <c r="A2607">
        <v>10</v>
      </c>
      <c r="B2607">
        <v>34304</v>
      </c>
      <c r="D2607">
        <f t="shared" si="1192"/>
        <v>1372160</v>
      </c>
      <c r="E2607">
        <v>8.17</v>
      </c>
      <c r="F2607">
        <v>19.559999999999999</v>
      </c>
    </row>
    <row r="2608" spans="1:6" x14ac:dyDescent="0.45">
      <c r="A2608">
        <v>10</v>
      </c>
      <c r="B2608">
        <v>34304</v>
      </c>
      <c r="D2608">
        <f t="shared" si="1192"/>
        <v>1372160</v>
      </c>
      <c r="E2608">
        <v>7.42</v>
      </c>
      <c r="F2608">
        <v>21.54</v>
      </c>
    </row>
    <row r="2609" spans="1:6" x14ac:dyDescent="0.45">
      <c r="A2609">
        <v>10</v>
      </c>
      <c r="B2609">
        <v>34304</v>
      </c>
      <c r="D2609">
        <f t="shared" si="1192"/>
        <v>1372160</v>
      </c>
      <c r="E2609">
        <v>8.07</v>
      </c>
      <c r="F2609">
        <v>19.809999999999999</v>
      </c>
    </row>
    <row r="2610" spans="1:6" x14ac:dyDescent="0.45">
      <c r="A2610">
        <v>10</v>
      </c>
      <c r="B2610">
        <v>34304</v>
      </c>
      <c r="D2610">
        <f t="shared" si="1192"/>
        <v>1372160</v>
      </c>
      <c r="E2610">
        <v>8.6</v>
      </c>
      <c r="F2610">
        <v>18.59</v>
      </c>
    </row>
    <row r="2611" spans="1:6" x14ac:dyDescent="0.45">
      <c r="A2611">
        <v>10</v>
      </c>
      <c r="B2611">
        <v>34304</v>
      </c>
      <c r="D2611">
        <f t="shared" si="1192"/>
        <v>1372160</v>
      </c>
      <c r="E2611">
        <v>8.27</v>
      </c>
      <c r="F2611">
        <v>19.329999999999998</v>
      </c>
    </row>
    <row r="2612" spans="1:6" x14ac:dyDescent="0.45">
      <c r="A2612">
        <v>11</v>
      </c>
      <c r="B2612">
        <v>34304</v>
      </c>
      <c r="D2612">
        <f t="shared" si="1192"/>
        <v>1509376</v>
      </c>
      <c r="E2612">
        <v>7.98</v>
      </c>
      <c r="F2612">
        <v>22.05</v>
      </c>
    </row>
    <row r="2613" spans="1:6" x14ac:dyDescent="0.45">
      <c r="A2613">
        <v>11</v>
      </c>
      <c r="B2613">
        <v>34304</v>
      </c>
      <c r="D2613">
        <f t="shared" si="1192"/>
        <v>1509376</v>
      </c>
      <c r="E2613">
        <v>8.14</v>
      </c>
      <c r="F2613">
        <v>21.6</v>
      </c>
    </row>
    <row r="2614" spans="1:6" x14ac:dyDescent="0.45">
      <c r="A2614">
        <v>11</v>
      </c>
      <c r="B2614">
        <v>34304</v>
      </c>
      <c r="D2614">
        <f t="shared" si="1192"/>
        <v>1509376</v>
      </c>
      <c r="E2614">
        <v>7.83</v>
      </c>
      <c r="F2614">
        <v>22.45</v>
      </c>
    </row>
    <row r="2615" spans="1:6" x14ac:dyDescent="0.45">
      <c r="A2615">
        <v>11</v>
      </c>
      <c r="B2615">
        <v>34304</v>
      </c>
      <c r="D2615">
        <f t="shared" si="1192"/>
        <v>1509376</v>
      </c>
      <c r="E2615">
        <v>7.94</v>
      </c>
      <c r="F2615">
        <v>22.14</v>
      </c>
    </row>
    <row r="2616" spans="1:6" x14ac:dyDescent="0.45">
      <c r="A2616">
        <v>11</v>
      </c>
      <c r="B2616">
        <v>34304</v>
      </c>
      <c r="D2616">
        <f t="shared" si="1192"/>
        <v>1509376</v>
      </c>
      <c r="E2616">
        <v>8.48</v>
      </c>
      <c r="F2616">
        <v>20.73</v>
      </c>
    </row>
    <row r="2617" spans="1:6" x14ac:dyDescent="0.45">
      <c r="A2617">
        <v>12</v>
      </c>
      <c r="B2617">
        <v>34304</v>
      </c>
      <c r="D2617">
        <f t="shared" si="1192"/>
        <v>1646592</v>
      </c>
      <c r="E2617">
        <v>8.49</v>
      </c>
      <c r="F2617">
        <v>22.58</v>
      </c>
    </row>
    <row r="2618" spans="1:6" x14ac:dyDescent="0.45">
      <c r="A2618">
        <v>12</v>
      </c>
      <c r="B2618">
        <v>34304</v>
      </c>
      <c r="D2618">
        <f t="shared" si="1192"/>
        <v>1646592</v>
      </c>
      <c r="E2618">
        <v>9.43</v>
      </c>
      <c r="F2618">
        <v>20.350000000000001</v>
      </c>
    </row>
    <row r="2619" spans="1:6" x14ac:dyDescent="0.45">
      <c r="A2619">
        <v>12</v>
      </c>
      <c r="B2619">
        <v>34304</v>
      </c>
      <c r="D2619">
        <f t="shared" si="1192"/>
        <v>1646592</v>
      </c>
      <c r="E2619">
        <v>9.0500000000000007</v>
      </c>
      <c r="F2619">
        <v>21.19</v>
      </c>
    </row>
    <row r="2620" spans="1:6" x14ac:dyDescent="0.45">
      <c r="A2620">
        <v>12</v>
      </c>
      <c r="B2620">
        <v>34304</v>
      </c>
      <c r="D2620">
        <f t="shared" si="1192"/>
        <v>1646592</v>
      </c>
      <c r="E2620">
        <v>8.51</v>
      </c>
      <c r="F2620">
        <v>22.55</v>
      </c>
    </row>
    <row r="2621" spans="1:6" x14ac:dyDescent="0.45">
      <c r="A2621">
        <v>12</v>
      </c>
      <c r="B2621">
        <v>34304</v>
      </c>
      <c r="D2621">
        <f t="shared" si="1192"/>
        <v>1646592</v>
      </c>
      <c r="E2621">
        <v>8.91</v>
      </c>
      <c r="F2621">
        <v>21.53</v>
      </c>
    </row>
    <row r="2622" spans="1:6" x14ac:dyDescent="0.45">
      <c r="A2622">
        <v>13</v>
      </c>
      <c r="B2622">
        <v>34304</v>
      </c>
      <c r="D2622">
        <f t="shared" si="1192"/>
        <v>1783808</v>
      </c>
      <c r="E2622">
        <v>9.93</v>
      </c>
      <c r="F2622">
        <v>20.93</v>
      </c>
    </row>
    <row r="2623" spans="1:6" x14ac:dyDescent="0.45">
      <c r="A2623">
        <v>13</v>
      </c>
      <c r="B2623">
        <v>34304</v>
      </c>
      <c r="D2623">
        <f t="shared" si="1192"/>
        <v>1783808</v>
      </c>
      <c r="E2623">
        <v>9.6300000000000008</v>
      </c>
      <c r="F2623">
        <v>21.57</v>
      </c>
    </row>
    <row r="2624" spans="1:6" x14ac:dyDescent="0.45">
      <c r="A2624">
        <v>13</v>
      </c>
      <c r="B2624">
        <v>34304</v>
      </c>
      <c r="D2624">
        <f t="shared" si="1192"/>
        <v>1783808</v>
      </c>
      <c r="E2624">
        <v>9.65</v>
      </c>
      <c r="F2624">
        <v>21.53</v>
      </c>
    </row>
    <row r="2625" spans="1:6" x14ac:dyDescent="0.45">
      <c r="A2625">
        <v>13</v>
      </c>
      <c r="B2625">
        <v>34304</v>
      </c>
      <c r="D2625">
        <f t="shared" si="1192"/>
        <v>1783808</v>
      </c>
      <c r="E2625">
        <v>9.7899999999999991</v>
      </c>
      <c r="F2625">
        <v>21.23</v>
      </c>
    </row>
    <row r="2626" spans="1:6" x14ac:dyDescent="0.45">
      <c r="A2626">
        <v>13</v>
      </c>
      <c r="B2626">
        <v>34304</v>
      </c>
      <c r="D2626">
        <f t="shared" si="1192"/>
        <v>1783808</v>
      </c>
      <c r="E2626">
        <v>9.4600000000000009</v>
      </c>
      <c r="F2626">
        <v>21.96</v>
      </c>
    </row>
    <row r="2627" spans="1:6" x14ac:dyDescent="0.45">
      <c r="A2627">
        <v>14</v>
      </c>
      <c r="B2627">
        <v>34304</v>
      </c>
      <c r="D2627">
        <f t="shared" si="1192"/>
        <v>1921024</v>
      </c>
      <c r="E2627">
        <v>9.74</v>
      </c>
      <c r="F2627">
        <v>22.97</v>
      </c>
    </row>
    <row r="2628" spans="1:6" x14ac:dyDescent="0.45">
      <c r="A2628">
        <v>14</v>
      </c>
      <c r="B2628">
        <v>34304</v>
      </c>
      <c r="D2628">
        <f t="shared" si="1192"/>
        <v>1921024</v>
      </c>
      <c r="E2628">
        <v>9.7899999999999991</v>
      </c>
      <c r="F2628">
        <v>22.85</v>
      </c>
    </row>
    <row r="2629" spans="1:6" x14ac:dyDescent="0.45">
      <c r="A2629">
        <v>14</v>
      </c>
      <c r="B2629">
        <v>34304</v>
      </c>
      <c r="D2629">
        <f t="shared" si="1192"/>
        <v>1921024</v>
      </c>
      <c r="E2629">
        <v>10.210000000000001</v>
      </c>
      <c r="F2629">
        <v>21.92</v>
      </c>
    </row>
    <row r="2630" spans="1:6" x14ac:dyDescent="0.45">
      <c r="A2630">
        <v>14</v>
      </c>
      <c r="B2630">
        <v>34304</v>
      </c>
      <c r="D2630">
        <f t="shared" si="1192"/>
        <v>1921024</v>
      </c>
      <c r="E2630">
        <v>10.5</v>
      </c>
      <c r="F2630">
        <v>21.32</v>
      </c>
    </row>
    <row r="2631" spans="1:6" x14ac:dyDescent="0.45">
      <c r="A2631">
        <v>14</v>
      </c>
      <c r="B2631">
        <v>34304</v>
      </c>
      <c r="D2631">
        <f t="shared" si="1192"/>
        <v>1921024</v>
      </c>
      <c r="E2631">
        <v>9.64</v>
      </c>
      <c r="F2631">
        <v>23.22</v>
      </c>
    </row>
    <row r="2632" spans="1:6" x14ac:dyDescent="0.45">
      <c r="A2632">
        <v>15</v>
      </c>
      <c r="B2632">
        <v>34304</v>
      </c>
      <c r="D2632">
        <f t="shared" si="1192"/>
        <v>2058240</v>
      </c>
      <c r="E2632">
        <v>10.33</v>
      </c>
      <c r="F2632">
        <v>23.21</v>
      </c>
    </row>
    <row r="2633" spans="1:6" x14ac:dyDescent="0.45">
      <c r="A2633">
        <v>15</v>
      </c>
      <c r="B2633">
        <v>34304</v>
      </c>
      <c r="D2633">
        <f t="shared" si="1192"/>
        <v>2058240</v>
      </c>
      <c r="E2633">
        <v>10.220000000000001</v>
      </c>
      <c r="F2633">
        <v>23.46</v>
      </c>
    </row>
    <row r="2634" spans="1:6" x14ac:dyDescent="0.45">
      <c r="A2634">
        <v>15</v>
      </c>
      <c r="B2634">
        <v>34304</v>
      </c>
      <c r="D2634">
        <f t="shared" si="1192"/>
        <v>2058240</v>
      </c>
      <c r="E2634">
        <v>10.71</v>
      </c>
      <c r="F2634">
        <v>22.39</v>
      </c>
    </row>
    <row r="2635" spans="1:6" x14ac:dyDescent="0.45">
      <c r="A2635">
        <v>15</v>
      </c>
      <c r="B2635">
        <v>34304</v>
      </c>
      <c r="D2635">
        <f t="shared" ref="D2635:D2698" si="1193">B2635*A2635*4</f>
        <v>2058240</v>
      </c>
      <c r="E2635">
        <v>10.6</v>
      </c>
      <c r="F2635">
        <v>22.63</v>
      </c>
    </row>
    <row r="2636" spans="1:6" x14ac:dyDescent="0.45">
      <c r="A2636">
        <v>15</v>
      </c>
      <c r="B2636">
        <v>34304</v>
      </c>
      <c r="D2636">
        <f t="shared" si="1193"/>
        <v>2058240</v>
      </c>
      <c r="E2636">
        <v>10.6</v>
      </c>
      <c r="F2636">
        <v>22.62</v>
      </c>
    </row>
    <row r="2637" spans="1:6" x14ac:dyDescent="0.45">
      <c r="A2637">
        <v>16</v>
      </c>
      <c r="B2637">
        <v>34304</v>
      </c>
      <c r="D2637">
        <f t="shared" si="1193"/>
        <v>2195456</v>
      </c>
      <c r="E2637">
        <v>10.9</v>
      </c>
      <c r="F2637">
        <v>23.47</v>
      </c>
    </row>
    <row r="2638" spans="1:6" x14ac:dyDescent="0.45">
      <c r="A2638">
        <v>16</v>
      </c>
      <c r="B2638">
        <v>34304</v>
      </c>
      <c r="D2638">
        <f t="shared" si="1193"/>
        <v>2195456</v>
      </c>
      <c r="E2638">
        <v>10.9</v>
      </c>
      <c r="F2638">
        <v>23.45</v>
      </c>
    </row>
    <row r="2639" spans="1:6" x14ac:dyDescent="0.45">
      <c r="A2639">
        <v>16</v>
      </c>
      <c r="B2639">
        <v>34304</v>
      </c>
      <c r="D2639">
        <f t="shared" si="1193"/>
        <v>2195456</v>
      </c>
      <c r="E2639">
        <v>11.4</v>
      </c>
      <c r="F2639">
        <v>22.43</v>
      </c>
    </row>
    <row r="2640" spans="1:6" x14ac:dyDescent="0.45">
      <c r="A2640">
        <v>16</v>
      </c>
      <c r="B2640">
        <v>34304</v>
      </c>
      <c r="D2640">
        <f t="shared" si="1193"/>
        <v>2195456</v>
      </c>
      <c r="E2640">
        <v>10.67</v>
      </c>
      <c r="F2640">
        <v>23.97</v>
      </c>
    </row>
    <row r="2641" spans="1:6" x14ac:dyDescent="0.45">
      <c r="A2641">
        <v>16</v>
      </c>
      <c r="B2641">
        <v>34304</v>
      </c>
      <c r="D2641">
        <f t="shared" si="1193"/>
        <v>2195456</v>
      </c>
      <c r="E2641">
        <v>10.68</v>
      </c>
      <c r="F2641">
        <v>23.94</v>
      </c>
    </row>
    <row r="2642" spans="1:6" x14ac:dyDescent="0.45">
      <c r="A2642">
        <v>1</v>
      </c>
      <c r="B2642">
        <v>34240</v>
      </c>
      <c r="D2642">
        <f t="shared" si="1193"/>
        <v>136960</v>
      </c>
      <c r="E2642">
        <v>4.07</v>
      </c>
      <c r="F2642">
        <v>3.93</v>
      </c>
    </row>
    <row r="2643" spans="1:6" x14ac:dyDescent="0.45">
      <c r="A2643">
        <v>1</v>
      </c>
      <c r="B2643">
        <v>34240</v>
      </c>
      <c r="D2643">
        <f t="shared" si="1193"/>
        <v>136960</v>
      </c>
      <c r="E2643">
        <v>4.24</v>
      </c>
      <c r="F2643">
        <v>3.77</v>
      </c>
    </row>
    <row r="2644" spans="1:6" x14ac:dyDescent="0.45">
      <c r="A2644">
        <v>1</v>
      </c>
      <c r="B2644">
        <v>34240</v>
      </c>
      <c r="D2644">
        <f t="shared" si="1193"/>
        <v>136960</v>
      </c>
      <c r="E2644">
        <v>4.17</v>
      </c>
      <c r="F2644">
        <v>3.84</v>
      </c>
    </row>
    <row r="2645" spans="1:6" x14ac:dyDescent="0.45">
      <c r="A2645">
        <v>1</v>
      </c>
      <c r="B2645">
        <v>34240</v>
      </c>
      <c r="D2645">
        <f t="shared" si="1193"/>
        <v>136960</v>
      </c>
      <c r="E2645">
        <v>4.17</v>
      </c>
      <c r="F2645">
        <v>3.84</v>
      </c>
    </row>
    <row r="2646" spans="1:6" x14ac:dyDescent="0.45">
      <c r="A2646">
        <v>1</v>
      </c>
      <c r="B2646">
        <v>34240</v>
      </c>
      <c r="D2646">
        <f t="shared" si="1193"/>
        <v>136960</v>
      </c>
      <c r="E2646">
        <v>4.17</v>
      </c>
      <c r="F2646">
        <v>3.84</v>
      </c>
    </row>
    <row r="2647" spans="1:6" x14ac:dyDescent="0.45">
      <c r="A2647">
        <v>2</v>
      </c>
      <c r="B2647">
        <v>34240</v>
      </c>
      <c r="D2647">
        <f t="shared" si="1193"/>
        <v>273920</v>
      </c>
      <c r="E2647">
        <v>4.3600000000000003</v>
      </c>
      <c r="F2647">
        <v>7.33</v>
      </c>
    </row>
    <row r="2648" spans="1:6" x14ac:dyDescent="0.45">
      <c r="A2648">
        <v>2</v>
      </c>
      <c r="B2648">
        <v>34240</v>
      </c>
      <c r="D2648">
        <f t="shared" si="1193"/>
        <v>273920</v>
      </c>
      <c r="E2648">
        <v>4.3600000000000003</v>
      </c>
      <c r="F2648">
        <v>7.33</v>
      </c>
    </row>
    <row r="2649" spans="1:6" x14ac:dyDescent="0.45">
      <c r="A2649">
        <v>2</v>
      </c>
      <c r="B2649">
        <v>34240</v>
      </c>
      <c r="D2649">
        <f t="shared" si="1193"/>
        <v>273920</v>
      </c>
      <c r="E2649">
        <v>4.3600000000000003</v>
      </c>
      <c r="F2649">
        <v>7.33</v>
      </c>
    </row>
    <row r="2650" spans="1:6" x14ac:dyDescent="0.45">
      <c r="A2650">
        <v>2</v>
      </c>
      <c r="B2650">
        <v>34240</v>
      </c>
      <c r="D2650">
        <f t="shared" si="1193"/>
        <v>273920</v>
      </c>
      <c r="E2650">
        <v>4.51</v>
      </c>
      <c r="F2650">
        <v>7.08</v>
      </c>
    </row>
    <row r="2651" spans="1:6" x14ac:dyDescent="0.45">
      <c r="A2651">
        <v>2</v>
      </c>
      <c r="B2651">
        <v>34240</v>
      </c>
      <c r="D2651">
        <f t="shared" si="1193"/>
        <v>273920</v>
      </c>
      <c r="E2651">
        <v>4.38</v>
      </c>
      <c r="F2651">
        <v>7.3</v>
      </c>
    </row>
    <row r="2652" spans="1:6" x14ac:dyDescent="0.45">
      <c r="A2652">
        <v>3</v>
      </c>
      <c r="B2652">
        <v>34240</v>
      </c>
      <c r="D2652">
        <f t="shared" si="1193"/>
        <v>410880</v>
      </c>
      <c r="E2652">
        <v>4.49</v>
      </c>
      <c r="F2652">
        <v>10.68</v>
      </c>
    </row>
    <row r="2653" spans="1:6" x14ac:dyDescent="0.45">
      <c r="A2653">
        <v>3</v>
      </c>
      <c r="B2653">
        <v>34240</v>
      </c>
      <c r="D2653">
        <f t="shared" si="1193"/>
        <v>410880</v>
      </c>
      <c r="E2653">
        <v>4.5</v>
      </c>
      <c r="F2653">
        <v>10.65</v>
      </c>
    </row>
    <row r="2654" spans="1:6" x14ac:dyDescent="0.45">
      <c r="A2654">
        <v>3</v>
      </c>
      <c r="B2654">
        <v>34240</v>
      </c>
      <c r="D2654">
        <f t="shared" si="1193"/>
        <v>410880</v>
      </c>
      <c r="E2654">
        <v>4.51</v>
      </c>
      <c r="F2654">
        <v>10.63</v>
      </c>
    </row>
    <row r="2655" spans="1:6" x14ac:dyDescent="0.45">
      <c r="A2655">
        <v>3</v>
      </c>
      <c r="B2655">
        <v>34240</v>
      </c>
      <c r="D2655">
        <f t="shared" si="1193"/>
        <v>410880</v>
      </c>
      <c r="E2655">
        <v>5.04</v>
      </c>
      <c r="F2655">
        <v>9.52</v>
      </c>
    </row>
    <row r="2656" spans="1:6" x14ac:dyDescent="0.45">
      <c r="A2656">
        <v>3</v>
      </c>
      <c r="B2656">
        <v>34240</v>
      </c>
      <c r="D2656">
        <f t="shared" si="1193"/>
        <v>410880</v>
      </c>
      <c r="E2656">
        <v>4.53</v>
      </c>
      <c r="F2656">
        <v>10.6</v>
      </c>
    </row>
    <row r="2657" spans="1:6" x14ac:dyDescent="0.45">
      <c r="A2657">
        <v>4</v>
      </c>
      <c r="B2657">
        <v>34240</v>
      </c>
      <c r="D2657">
        <f t="shared" si="1193"/>
        <v>547840</v>
      </c>
      <c r="E2657">
        <v>4.68</v>
      </c>
      <c r="F2657">
        <v>13.66</v>
      </c>
    </row>
    <row r="2658" spans="1:6" x14ac:dyDescent="0.45">
      <c r="A2658">
        <v>4</v>
      </c>
      <c r="B2658">
        <v>34240</v>
      </c>
      <c r="D2658">
        <f t="shared" si="1193"/>
        <v>547840</v>
      </c>
      <c r="E2658">
        <v>4.7</v>
      </c>
      <c r="F2658">
        <v>13.62</v>
      </c>
    </row>
    <row r="2659" spans="1:6" x14ac:dyDescent="0.45">
      <c r="A2659">
        <v>4</v>
      </c>
      <c r="B2659">
        <v>34240</v>
      </c>
      <c r="D2659">
        <f t="shared" si="1193"/>
        <v>547840</v>
      </c>
      <c r="E2659">
        <v>4.6500000000000004</v>
      </c>
      <c r="F2659">
        <v>13.74</v>
      </c>
    </row>
    <row r="2660" spans="1:6" x14ac:dyDescent="0.45">
      <c r="A2660">
        <v>4</v>
      </c>
      <c r="B2660">
        <v>34240</v>
      </c>
      <c r="D2660">
        <f t="shared" si="1193"/>
        <v>547840</v>
      </c>
      <c r="E2660">
        <v>4.6900000000000004</v>
      </c>
      <c r="F2660">
        <v>13.65</v>
      </c>
    </row>
    <row r="2661" spans="1:6" x14ac:dyDescent="0.45">
      <c r="A2661">
        <v>4</v>
      </c>
      <c r="B2661">
        <v>34240</v>
      </c>
      <c r="D2661">
        <f t="shared" si="1193"/>
        <v>547840</v>
      </c>
      <c r="E2661">
        <v>5.03</v>
      </c>
      <c r="F2661">
        <v>12.72</v>
      </c>
    </row>
    <row r="2662" spans="1:6" x14ac:dyDescent="0.45">
      <c r="A2662">
        <v>5</v>
      </c>
      <c r="B2662">
        <v>34240</v>
      </c>
      <c r="D2662">
        <f t="shared" si="1193"/>
        <v>684800</v>
      </c>
      <c r="E2662">
        <v>4.82</v>
      </c>
      <c r="F2662">
        <v>16.579999999999998</v>
      </c>
    </row>
    <row r="2663" spans="1:6" x14ac:dyDescent="0.45">
      <c r="A2663">
        <v>5</v>
      </c>
      <c r="B2663">
        <v>34240</v>
      </c>
      <c r="D2663">
        <f t="shared" si="1193"/>
        <v>684800</v>
      </c>
      <c r="E2663">
        <v>5.14</v>
      </c>
      <c r="F2663">
        <v>15.55</v>
      </c>
    </row>
    <row r="2664" spans="1:6" x14ac:dyDescent="0.45">
      <c r="A2664">
        <v>5</v>
      </c>
      <c r="B2664">
        <v>34240</v>
      </c>
      <c r="D2664">
        <f t="shared" si="1193"/>
        <v>684800</v>
      </c>
      <c r="E2664">
        <v>4.83</v>
      </c>
      <c r="F2664">
        <v>16.55</v>
      </c>
    </row>
    <row r="2665" spans="1:6" x14ac:dyDescent="0.45">
      <c r="A2665">
        <v>5</v>
      </c>
      <c r="B2665">
        <v>34240</v>
      </c>
      <c r="D2665">
        <f t="shared" si="1193"/>
        <v>684800</v>
      </c>
      <c r="E2665">
        <v>4.8</v>
      </c>
      <c r="F2665">
        <v>16.64</v>
      </c>
    </row>
    <row r="2666" spans="1:6" x14ac:dyDescent="0.45">
      <c r="A2666">
        <v>5</v>
      </c>
      <c r="B2666">
        <v>34240</v>
      </c>
      <c r="D2666">
        <f t="shared" si="1193"/>
        <v>684800</v>
      </c>
      <c r="E2666">
        <v>4.79</v>
      </c>
      <c r="F2666">
        <v>16.670000000000002</v>
      </c>
    </row>
    <row r="2667" spans="1:6" x14ac:dyDescent="0.45">
      <c r="A2667">
        <v>6</v>
      </c>
      <c r="B2667">
        <v>34240</v>
      </c>
      <c r="D2667">
        <f t="shared" si="1193"/>
        <v>821760</v>
      </c>
      <c r="E2667">
        <v>4.8099999999999996</v>
      </c>
      <c r="F2667">
        <v>19.95</v>
      </c>
    </row>
    <row r="2668" spans="1:6" x14ac:dyDescent="0.45">
      <c r="A2668">
        <v>6</v>
      </c>
      <c r="B2668">
        <v>34240</v>
      </c>
      <c r="D2668">
        <f t="shared" si="1193"/>
        <v>821760</v>
      </c>
      <c r="E2668">
        <v>5.19</v>
      </c>
      <c r="F2668">
        <v>18.47</v>
      </c>
    </row>
    <row r="2669" spans="1:6" x14ac:dyDescent="0.45">
      <c r="A2669">
        <v>6</v>
      </c>
      <c r="B2669">
        <v>34240</v>
      </c>
      <c r="D2669">
        <f t="shared" si="1193"/>
        <v>821760</v>
      </c>
      <c r="E2669">
        <v>4.83</v>
      </c>
      <c r="F2669">
        <v>19.88</v>
      </c>
    </row>
    <row r="2670" spans="1:6" x14ac:dyDescent="0.45">
      <c r="A2670">
        <v>6</v>
      </c>
      <c r="B2670">
        <v>34240</v>
      </c>
      <c r="D2670">
        <f t="shared" si="1193"/>
        <v>821760</v>
      </c>
      <c r="E2670">
        <v>4.91</v>
      </c>
      <c r="F2670">
        <v>19.53</v>
      </c>
    </row>
    <row r="2671" spans="1:6" x14ac:dyDescent="0.45">
      <c r="A2671">
        <v>6</v>
      </c>
      <c r="B2671">
        <v>34240</v>
      </c>
      <c r="D2671">
        <f t="shared" si="1193"/>
        <v>821760</v>
      </c>
      <c r="E2671">
        <v>4.79</v>
      </c>
      <c r="F2671">
        <v>20.04</v>
      </c>
    </row>
    <row r="2672" spans="1:6" x14ac:dyDescent="0.45">
      <c r="A2672">
        <v>7</v>
      </c>
      <c r="B2672">
        <v>34240</v>
      </c>
      <c r="D2672">
        <f t="shared" si="1193"/>
        <v>958720</v>
      </c>
      <c r="E2672">
        <v>5.25</v>
      </c>
      <c r="F2672">
        <v>21.32</v>
      </c>
    </row>
    <row r="2673" spans="1:6" x14ac:dyDescent="0.45">
      <c r="A2673">
        <v>7</v>
      </c>
      <c r="B2673">
        <v>34240</v>
      </c>
      <c r="D2673">
        <f t="shared" si="1193"/>
        <v>958720</v>
      </c>
      <c r="E2673">
        <v>4.8099999999999996</v>
      </c>
      <c r="F2673">
        <v>23.27</v>
      </c>
    </row>
    <row r="2674" spans="1:6" x14ac:dyDescent="0.45">
      <c r="A2674">
        <v>7</v>
      </c>
      <c r="B2674">
        <v>34240</v>
      </c>
      <c r="D2674">
        <f t="shared" si="1193"/>
        <v>958720</v>
      </c>
      <c r="E2674">
        <v>4.97</v>
      </c>
      <c r="F2674">
        <v>22.52</v>
      </c>
    </row>
    <row r="2675" spans="1:6" x14ac:dyDescent="0.45">
      <c r="A2675">
        <v>7</v>
      </c>
      <c r="B2675">
        <v>34240</v>
      </c>
      <c r="D2675">
        <f t="shared" si="1193"/>
        <v>958720</v>
      </c>
      <c r="E2675">
        <v>5.09</v>
      </c>
      <c r="F2675">
        <v>21.98</v>
      </c>
    </row>
    <row r="2676" spans="1:6" x14ac:dyDescent="0.45">
      <c r="A2676">
        <v>7</v>
      </c>
      <c r="B2676">
        <v>34240</v>
      </c>
      <c r="D2676">
        <f t="shared" si="1193"/>
        <v>958720</v>
      </c>
      <c r="E2676">
        <v>4.83</v>
      </c>
      <c r="F2676">
        <v>23.18</v>
      </c>
    </row>
    <row r="2677" spans="1:6" x14ac:dyDescent="0.45">
      <c r="A2677">
        <v>8</v>
      </c>
      <c r="B2677">
        <v>34240</v>
      </c>
      <c r="D2677">
        <f t="shared" si="1193"/>
        <v>1095680</v>
      </c>
      <c r="E2677">
        <v>5.39</v>
      </c>
      <c r="F2677">
        <v>23.71</v>
      </c>
    </row>
    <row r="2678" spans="1:6" x14ac:dyDescent="0.45">
      <c r="A2678">
        <v>8</v>
      </c>
      <c r="B2678">
        <v>34240</v>
      </c>
      <c r="D2678">
        <f t="shared" si="1193"/>
        <v>1095680</v>
      </c>
      <c r="E2678">
        <v>4.93</v>
      </c>
      <c r="F2678">
        <v>25.96</v>
      </c>
    </row>
    <row r="2679" spans="1:6" x14ac:dyDescent="0.45">
      <c r="A2679">
        <v>8</v>
      </c>
      <c r="B2679">
        <v>34240</v>
      </c>
      <c r="D2679">
        <f t="shared" si="1193"/>
        <v>1095680</v>
      </c>
      <c r="E2679">
        <v>5.17</v>
      </c>
      <c r="F2679">
        <v>24.74</v>
      </c>
    </row>
    <row r="2680" spans="1:6" x14ac:dyDescent="0.45">
      <c r="A2680">
        <v>8</v>
      </c>
      <c r="B2680">
        <v>34240</v>
      </c>
      <c r="D2680">
        <f t="shared" si="1193"/>
        <v>1095680</v>
      </c>
      <c r="E2680">
        <v>4.82</v>
      </c>
      <c r="F2680">
        <v>26.54</v>
      </c>
    </row>
    <row r="2681" spans="1:6" x14ac:dyDescent="0.45">
      <c r="A2681">
        <v>8</v>
      </c>
      <c r="B2681">
        <v>34240</v>
      </c>
      <c r="D2681">
        <f t="shared" si="1193"/>
        <v>1095680</v>
      </c>
      <c r="E2681">
        <v>4.91</v>
      </c>
      <c r="F2681">
        <v>26.04</v>
      </c>
    </row>
    <row r="2682" spans="1:6" x14ac:dyDescent="0.45">
      <c r="A2682">
        <v>9</v>
      </c>
      <c r="B2682">
        <v>34240</v>
      </c>
      <c r="D2682">
        <f t="shared" si="1193"/>
        <v>1232640</v>
      </c>
      <c r="E2682">
        <v>7.57</v>
      </c>
      <c r="F2682">
        <v>18.989999999999998</v>
      </c>
    </row>
    <row r="2683" spans="1:6" x14ac:dyDescent="0.45">
      <c r="A2683">
        <v>9</v>
      </c>
      <c r="B2683">
        <v>34240</v>
      </c>
      <c r="D2683">
        <f t="shared" si="1193"/>
        <v>1232640</v>
      </c>
      <c r="E2683">
        <v>6.63</v>
      </c>
      <c r="F2683">
        <v>21.69</v>
      </c>
    </row>
    <row r="2684" spans="1:6" x14ac:dyDescent="0.45">
      <c r="A2684">
        <v>9</v>
      </c>
      <c r="B2684">
        <v>34240</v>
      </c>
      <c r="D2684">
        <f t="shared" si="1193"/>
        <v>1232640</v>
      </c>
      <c r="E2684">
        <v>8.0399999999999991</v>
      </c>
      <c r="F2684">
        <v>17.89</v>
      </c>
    </row>
    <row r="2685" spans="1:6" x14ac:dyDescent="0.45">
      <c r="A2685">
        <v>9</v>
      </c>
      <c r="B2685">
        <v>34240</v>
      </c>
      <c r="D2685">
        <f t="shared" si="1193"/>
        <v>1232640</v>
      </c>
      <c r="E2685">
        <v>7.28</v>
      </c>
      <c r="F2685">
        <v>19.760000000000002</v>
      </c>
    </row>
    <row r="2686" spans="1:6" x14ac:dyDescent="0.45">
      <c r="A2686">
        <v>9</v>
      </c>
      <c r="B2686">
        <v>34240</v>
      </c>
      <c r="D2686">
        <f t="shared" si="1193"/>
        <v>1232640</v>
      </c>
      <c r="E2686">
        <v>6.69</v>
      </c>
      <c r="F2686">
        <v>21.49</v>
      </c>
    </row>
    <row r="2687" spans="1:6" x14ac:dyDescent="0.45">
      <c r="A2687">
        <v>10</v>
      </c>
      <c r="B2687">
        <v>34240</v>
      </c>
      <c r="D2687">
        <f t="shared" si="1193"/>
        <v>1369600</v>
      </c>
      <c r="E2687">
        <v>8.1199999999999992</v>
      </c>
      <c r="F2687">
        <v>19.68</v>
      </c>
    </row>
    <row r="2688" spans="1:6" x14ac:dyDescent="0.45">
      <c r="A2688">
        <v>10</v>
      </c>
      <c r="B2688">
        <v>34240</v>
      </c>
      <c r="D2688">
        <f t="shared" si="1193"/>
        <v>1369600</v>
      </c>
      <c r="E2688">
        <v>8.0500000000000007</v>
      </c>
      <c r="F2688">
        <v>19.86</v>
      </c>
    </row>
    <row r="2689" spans="1:6" x14ac:dyDescent="0.45">
      <c r="A2689">
        <v>10</v>
      </c>
      <c r="B2689">
        <v>34240</v>
      </c>
      <c r="D2689">
        <f t="shared" si="1193"/>
        <v>1369600</v>
      </c>
      <c r="E2689">
        <v>9.6999999999999993</v>
      </c>
      <c r="F2689">
        <v>16.48</v>
      </c>
    </row>
    <row r="2690" spans="1:6" x14ac:dyDescent="0.45">
      <c r="A2690">
        <v>10</v>
      </c>
      <c r="B2690">
        <v>34240</v>
      </c>
      <c r="D2690">
        <f t="shared" si="1193"/>
        <v>1369600</v>
      </c>
      <c r="E2690">
        <v>7.52</v>
      </c>
      <c r="F2690">
        <v>21.25</v>
      </c>
    </row>
    <row r="2691" spans="1:6" x14ac:dyDescent="0.45">
      <c r="A2691">
        <v>10</v>
      </c>
      <c r="B2691">
        <v>34240</v>
      </c>
      <c r="D2691">
        <f t="shared" si="1193"/>
        <v>1369600</v>
      </c>
      <c r="E2691">
        <v>7.44</v>
      </c>
      <c r="F2691">
        <v>21.49</v>
      </c>
    </row>
    <row r="2692" spans="1:6" x14ac:dyDescent="0.45">
      <c r="A2692">
        <v>11</v>
      </c>
      <c r="B2692">
        <v>34240</v>
      </c>
      <c r="D2692">
        <f t="shared" si="1193"/>
        <v>1506560</v>
      </c>
      <c r="E2692">
        <v>7.94</v>
      </c>
      <c r="F2692">
        <v>22.15</v>
      </c>
    </row>
    <row r="2693" spans="1:6" x14ac:dyDescent="0.45">
      <c r="A2693">
        <v>11</v>
      </c>
      <c r="B2693">
        <v>34240</v>
      </c>
      <c r="D2693">
        <f t="shared" si="1193"/>
        <v>1506560</v>
      </c>
      <c r="E2693">
        <v>7.83</v>
      </c>
      <c r="F2693">
        <v>22.46</v>
      </c>
    </row>
    <row r="2694" spans="1:6" x14ac:dyDescent="0.45">
      <c r="A2694">
        <v>11</v>
      </c>
      <c r="B2694">
        <v>34240</v>
      </c>
      <c r="D2694">
        <f t="shared" si="1193"/>
        <v>1506560</v>
      </c>
      <c r="E2694">
        <v>8.73</v>
      </c>
      <c r="F2694">
        <v>20.14</v>
      </c>
    </row>
    <row r="2695" spans="1:6" x14ac:dyDescent="0.45">
      <c r="A2695">
        <v>11</v>
      </c>
      <c r="B2695">
        <v>34240</v>
      </c>
      <c r="D2695">
        <f t="shared" si="1193"/>
        <v>1506560</v>
      </c>
      <c r="E2695">
        <v>7.96</v>
      </c>
      <c r="F2695">
        <v>22.09</v>
      </c>
    </row>
    <row r="2696" spans="1:6" x14ac:dyDescent="0.45">
      <c r="A2696">
        <v>11</v>
      </c>
      <c r="B2696">
        <v>34240</v>
      </c>
      <c r="D2696">
        <f t="shared" si="1193"/>
        <v>1506560</v>
      </c>
      <c r="E2696">
        <v>8.82</v>
      </c>
      <c r="F2696">
        <v>19.940000000000001</v>
      </c>
    </row>
    <row r="2697" spans="1:6" x14ac:dyDescent="0.45">
      <c r="A2697">
        <v>12</v>
      </c>
      <c r="B2697">
        <v>34240</v>
      </c>
      <c r="D2697">
        <f t="shared" si="1193"/>
        <v>1643520</v>
      </c>
      <c r="E2697">
        <v>9.2799999999999994</v>
      </c>
      <c r="F2697">
        <v>20.67</v>
      </c>
    </row>
    <row r="2698" spans="1:6" x14ac:dyDescent="0.45">
      <c r="A2698">
        <v>12</v>
      </c>
      <c r="B2698">
        <v>34240</v>
      </c>
      <c r="D2698">
        <f t="shared" si="1193"/>
        <v>1643520</v>
      </c>
      <c r="E2698">
        <v>8.7200000000000006</v>
      </c>
      <c r="F2698">
        <v>22</v>
      </c>
    </row>
    <row r="2699" spans="1:6" x14ac:dyDescent="0.45">
      <c r="A2699">
        <v>12</v>
      </c>
      <c r="B2699">
        <v>34240</v>
      </c>
      <c r="D2699">
        <f t="shared" ref="D2699:D2762" si="1194">B2699*A2699*4</f>
        <v>1643520</v>
      </c>
      <c r="E2699">
        <v>8.33</v>
      </c>
      <c r="F2699">
        <v>23.04</v>
      </c>
    </row>
    <row r="2700" spans="1:6" x14ac:dyDescent="0.45">
      <c r="A2700">
        <v>12</v>
      </c>
      <c r="B2700">
        <v>34240</v>
      </c>
      <c r="D2700">
        <f t="shared" si="1194"/>
        <v>1643520</v>
      </c>
      <c r="E2700">
        <v>8.01</v>
      </c>
      <c r="F2700">
        <v>23.95</v>
      </c>
    </row>
    <row r="2701" spans="1:6" x14ac:dyDescent="0.45">
      <c r="A2701">
        <v>12</v>
      </c>
      <c r="B2701">
        <v>34240</v>
      </c>
      <c r="D2701">
        <f t="shared" si="1194"/>
        <v>1643520</v>
      </c>
      <c r="E2701">
        <v>8.34</v>
      </c>
      <c r="F2701">
        <v>23.01</v>
      </c>
    </row>
    <row r="2702" spans="1:6" x14ac:dyDescent="0.45">
      <c r="A2702">
        <v>13</v>
      </c>
      <c r="B2702">
        <v>34240</v>
      </c>
      <c r="D2702">
        <f t="shared" si="1194"/>
        <v>1780480</v>
      </c>
      <c r="E2702">
        <v>9.9499999999999993</v>
      </c>
      <c r="F2702">
        <v>20.88</v>
      </c>
    </row>
    <row r="2703" spans="1:6" x14ac:dyDescent="0.45">
      <c r="A2703">
        <v>13</v>
      </c>
      <c r="B2703">
        <v>34240</v>
      </c>
      <c r="D2703">
        <f t="shared" si="1194"/>
        <v>1780480</v>
      </c>
      <c r="E2703">
        <v>10.54</v>
      </c>
      <c r="F2703">
        <v>19.72</v>
      </c>
    </row>
    <row r="2704" spans="1:6" x14ac:dyDescent="0.45">
      <c r="A2704">
        <v>13</v>
      </c>
      <c r="B2704">
        <v>34240</v>
      </c>
      <c r="D2704">
        <f t="shared" si="1194"/>
        <v>1780480</v>
      </c>
      <c r="E2704">
        <v>9.7899999999999991</v>
      </c>
      <c r="F2704">
        <v>21.24</v>
      </c>
    </row>
    <row r="2705" spans="1:6" x14ac:dyDescent="0.45">
      <c r="A2705">
        <v>13</v>
      </c>
      <c r="B2705">
        <v>34240</v>
      </c>
      <c r="D2705">
        <f t="shared" si="1194"/>
        <v>1780480</v>
      </c>
      <c r="E2705">
        <v>9.39</v>
      </c>
      <c r="F2705">
        <v>22.13</v>
      </c>
    </row>
    <row r="2706" spans="1:6" x14ac:dyDescent="0.45">
      <c r="A2706">
        <v>13</v>
      </c>
      <c r="B2706">
        <v>34240</v>
      </c>
      <c r="D2706">
        <f t="shared" si="1194"/>
        <v>1780480</v>
      </c>
      <c r="E2706">
        <v>9.35</v>
      </c>
      <c r="F2706">
        <v>22.24</v>
      </c>
    </row>
    <row r="2707" spans="1:6" x14ac:dyDescent="0.45">
      <c r="A2707">
        <v>14</v>
      </c>
      <c r="B2707">
        <v>34240</v>
      </c>
      <c r="D2707">
        <f t="shared" si="1194"/>
        <v>1917440</v>
      </c>
      <c r="E2707">
        <v>9.5399999999999991</v>
      </c>
      <c r="F2707">
        <v>23.45</v>
      </c>
    </row>
    <row r="2708" spans="1:6" x14ac:dyDescent="0.45">
      <c r="A2708">
        <v>14</v>
      </c>
      <c r="B2708">
        <v>34240</v>
      </c>
      <c r="D2708">
        <f t="shared" si="1194"/>
        <v>1917440</v>
      </c>
      <c r="E2708">
        <v>10.07</v>
      </c>
      <c r="F2708">
        <v>22.22</v>
      </c>
    </row>
    <row r="2709" spans="1:6" x14ac:dyDescent="0.45">
      <c r="A2709">
        <v>14</v>
      </c>
      <c r="B2709">
        <v>34240</v>
      </c>
      <c r="D2709">
        <f t="shared" si="1194"/>
        <v>1917440</v>
      </c>
      <c r="E2709">
        <v>10.68</v>
      </c>
      <c r="F2709">
        <v>20.95</v>
      </c>
    </row>
    <row r="2710" spans="1:6" x14ac:dyDescent="0.45">
      <c r="A2710">
        <v>14</v>
      </c>
      <c r="B2710">
        <v>34240</v>
      </c>
      <c r="D2710">
        <f t="shared" si="1194"/>
        <v>1917440</v>
      </c>
      <c r="E2710">
        <v>10.1</v>
      </c>
      <c r="F2710">
        <v>22.16</v>
      </c>
    </row>
    <row r="2711" spans="1:6" x14ac:dyDescent="0.45">
      <c r="A2711">
        <v>14</v>
      </c>
      <c r="B2711">
        <v>34240</v>
      </c>
      <c r="D2711">
        <f t="shared" si="1194"/>
        <v>1917440</v>
      </c>
      <c r="E2711">
        <v>10.43</v>
      </c>
      <c r="F2711">
        <v>21.46</v>
      </c>
    </row>
    <row r="2712" spans="1:6" x14ac:dyDescent="0.45">
      <c r="A2712">
        <v>15</v>
      </c>
      <c r="B2712">
        <v>34240</v>
      </c>
      <c r="D2712">
        <f t="shared" si="1194"/>
        <v>2054400</v>
      </c>
      <c r="E2712">
        <v>10.220000000000001</v>
      </c>
      <c r="F2712">
        <v>23.47</v>
      </c>
    </row>
    <row r="2713" spans="1:6" x14ac:dyDescent="0.45">
      <c r="A2713">
        <v>15</v>
      </c>
      <c r="B2713">
        <v>34240</v>
      </c>
      <c r="D2713">
        <f t="shared" si="1194"/>
        <v>2054400</v>
      </c>
      <c r="E2713">
        <v>10.43</v>
      </c>
      <c r="F2713">
        <v>22.98</v>
      </c>
    </row>
    <row r="2714" spans="1:6" x14ac:dyDescent="0.45">
      <c r="A2714">
        <v>15</v>
      </c>
      <c r="B2714">
        <v>34240</v>
      </c>
      <c r="D2714">
        <f t="shared" si="1194"/>
        <v>2054400</v>
      </c>
      <c r="E2714">
        <v>10.63</v>
      </c>
      <c r="F2714">
        <v>22.57</v>
      </c>
    </row>
    <row r="2715" spans="1:6" x14ac:dyDescent="0.45">
      <c r="A2715">
        <v>15</v>
      </c>
      <c r="B2715">
        <v>34240</v>
      </c>
      <c r="D2715">
        <f t="shared" si="1194"/>
        <v>2054400</v>
      </c>
      <c r="E2715">
        <v>10.86</v>
      </c>
      <c r="F2715">
        <v>22.08</v>
      </c>
    </row>
    <row r="2716" spans="1:6" x14ac:dyDescent="0.45">
      <c r="A2716">
        <v>15</v>
      </c>
      <c r="B2716">
        <v>34240</v>
      </c>
      <c r="D2716">
        <f t="shared" si="1194"/>
        <v>2054400</v>
      </c>
      <c r="E2716">
        <v>10.56</v>
      </c>
      <c r="F2716">
        <v>22.71</v>
      </c>
    </row>
    <row r="2717" spans="1:6" x14ac:dyDescent="0.45">
      <c r="A2717">
        <v>16</v>
      </c>
      <c r="B2717">
        <v>34240</v>
      </c>
      <c r="D2717">
        <f t="shared" si="1194"/>
        <v>2191360</v>
      </c>
      <c r="E2717">
        <v>11.13</v>
      </c>
      <c r="F2717">
        <v>22.97</v>
      </c>
    </row>
    <row r="2718" spans="1:6" x14ac:dyDescent="0.45">
      <c r="A2718">
        <v>16</v>
      </c>
      <c r="B2718">
        <v>34240</v>
      </c>
      <c r="D2718">
        <f t="shared" si="1194"/>
        <v>2191360</v>
      </c>
      <c r="E2718">
        <v>10.97</v>
      </c>
      <c r="F2718">
        <v>23.31</v>
      </c>
    </row>
    <row r="2719" spans="1:6" x14ac:dyDescent="0.45">
      <c r="A2719">
        <v>16</v>
      </c>
      <c r="B2719">
        <v>34240</v>
      </c>
      <c r="D2719">
        <f t="shared" si="1194"/>
        <v>2191360</v>
      </c>
      <c r="E2719">
        <v>11.32</v>
      </c>
      <c r="F2719">
        <v>22.59</v>
      </c>
    </row>
    <row r="2720" spans="1:6" x14ac:dyDescent="0.45">
      <c r="A2720">
        <v>16</v>
      </c>
      <c r="B2720">
        <v>34240</v>
      </c>
      <c r="D2720">
        <f t="shared" si="1194"/>
        <v>2191360</v>
      </c>
      <c r="E2720">
        <v>10.68</v>
      </c>
      <c r="F2720">
        <v>23.96</v>
      </c>
    </row>
    <row r="2721" spans="1:6" x14ac:dyDescent="0.45">
      <c r="A2721">
        <v>16</v>
      </c>
      <c r="B2721">
        <v>34240</v>
      </c>
      <c r="D2721">
        <f t="shared" si="1194"/>
        <v>2191360</v>
      </c>
      <c r="E2721">
        <v>11</v>
      </c>
      <c r="F2721">
        <v>23.24</v>
      </c>
    </row>
    <row r="2722" spans="1:6" x14ac:dyDescent="0.45">
      <c r="A2722">
        <v>1</v>
      </c>
      <c r="B2722">
        <v>34176</v>
      </c>
      <c r="D2722">
        <f t="shared" si="1194"/>
        <v>136704</v>
      </c>
      <c r="E2722">
        <v>4.17</v>
      </c>
      <c r="F2722">
        <v>3.83</v>
      </c>
    </row>
    <row r="2723" spans="1:6" x14ac:dyDescent="0.45">
      <c r="A2723">
        <v>1</v>
      </c>
      <c r="B2723">
        <v>34176</v>
      </c>
      <c r="D2723">
        <f t="shared" si="1194"/>
        <v>136704</v>
      </c>
      <c r="E2723">
        <v>4.1900000000000004</v>
      </c>
      <c r="F2723">
        <v>3.82</v>
      </c>
    </row>
    <row r="2724" spans="1:6" x14ac:dyDescent="0.45">
      <c r="A2724">
        <v>1</v>
      </c>
      <c r="B2724">
        <v>34176</v>
      </c>
      <c r="D2724">
        <f t="shared" si="1194"/>
        <v>136704</v>
      </c>
      <c r="E2724">
        <v>4.26</v>
      </c>
      <c r="F2724">
        <v>3.75</v>
      </c>
    </row>
    <row r="2725" spans="1:6" x14ac:dyDescent="0.45">
      <c r="A2725">
        <v>1</v>
      </c>
      <c r="B2725">
        <v>34176</v>
      </c>
      <c r="D2725">
        <f t="shared" si="1194"/>
        <v>136704</v>
      </c>
      <c r="E2725">
        <v>4.37</v>
      </c>
      <c r="F2725">
        <v>3.66</v>
      </c>
    </row>
    <row r="2726" spans="1:6" x14ac:dyDescent="0.45">
      <c r="A2726">
        <v>1</v>
      </c>
      <c r="B2726">
        <v>34176</v>
      </c>
      <c r="D2726">
        <f t="shared" si="1194"/>
        <v>136704</v>
      </c>
      <c r="E2726">
        <v>4.07</v>
      </c>
      <c r="F2726">
        <v>3.92</v>
      </c>
    </row>
    <row r="2727" spans="1:6" x14ac:dyDescent="0.45">
      <c r="A2727">
        <v>2</v>
      </c>
      <c r="B2727">
        <v>34176</v>
      </c>
      <c r="D2727">
        <f t="shared" si="1194"/>
        <v>273408</v>
      </c>
      <c r="E2727">
        <v>4.34</v>
      </c>
      <c r="F2727">
        <v>7.37</v>
      </c>
    </row>
    <row r="2728" spans="1:6" x14ac:dyDescent="0.45">
      <c r="A2728">
        <v>2</v>
      </c>
      <c r="B2728">
        <v>34176</v>
      </c>
      <c r="D2728">
        <f t="shared" si="1194"/>
        <v>273408</v>
      </c>
      <c r="E2728">
        <v>4.37</v>
      </c>
      <c r="F2728">
        <v>7.31</v>
      </c>
    </row>
    <row r="2729" spans="1:6" x14ac:dyDescent="0.45">
      <c r="A2729">
        <v>2</v>
      </c>
      <c r="B2729">
        <v>34176</v>
      </c>
      <c r="D2729">
        <f t="shared" si="1194"/>
        <v>273408</v>
      </c>
      <c r="E2729">
        <v>4.37</v>
      </c>
      <c r="F2729">
        <v>7.32</v>
      </c>
    </row>
    <row r="2730" spans="1:6" x14ac:dyDescent="0.45">
      <c r="A2730">
        <v>2</v>
      </c>
      <c r="B2730">
        <v>34176</v>
      </c>
      <c r="D2730">
        <f t="shared" si="1194"/>
        <v>273408</v>
      </c>
      <c r="E2730">
        <v>4.37</v>
      </c>
      <c r="F2730">
        <v>7.32</v>
      </c>
    </row>
    <row r="2731" spans="1:6" x14ac:dyDescent="0.45">
      <c r="A2731">
        <v>2</v>
      </c>
      <c r="B2731">
        <v>34176</v>
      </c>
      <c r="D2731">
        <f t="shared" si="1194"/>
        <v>273408</v>
      </c>
      <c r="E2731">
        <v>4.38</v>
      </c>
      <c r="F2731">
        <v>7.29</v>
      </c>
    </row>
    <row r="2732" spans="1:6" x14ac:dyDescent="0.45">
      <c r="A2732">
        <v>3</v>
      </c>
      <c r="B2732">
        <v>34176</v>
      </c>
      <c r="D2732">
        <f t="shared" si="1194"/>
        <v>410112</v>
      </c>
      <c r="E2732">
        <v>4.55</v>
      </c>
      <c r="F2732">
        <v>10.55</v>
      </c>
    </row>
    <row r="2733" spans="1:6" x14ac:dyDescent="0.45">
      <c r="A2733">
        <v>3</v>
      </c>
      <c r="B2733">
        <v>34176</v>
      </c>
      <c r="D2733">
        <f t="shared" si="1194"/>
        <v>410112</v>
      </c>
      <c r="E2733">
        <v>4.59</v>
      </c>
      <c r="F2733">
        <v>10.45</v>
      </c>
    </row>
    <row r="2734" spans="1:6" x14ac:dyDescent="0.45">
      <c r="A2734">
        <v>3</v>
      </c>
      <c r="B2734">
        <v>34176</v>
      </c>
      <c r="D2734">
        <f t="shared" si="1194"/>
        <v>410112</v>
      </c>
      <c r="E2734">
        <v>4.59</v>
      </c>
      <c r="F2734">
        <v>10.45</v>
      </c>
    </row>
    <row r="2735" spans="1:6" x14ac:dyDescent="0.45">
      <c r="A2735">
        <v>3</v>
      </c>
      <c r="B2735">
        <v>34176</v>
      </c>
      <c r="D2735">
        <f t="shared" si="1194"/>
        <v>410112</v>
      </c>
      <c r="E2735">
        <v>4.54</v>
      </c>
      <c r="F2735">
        <v>10.56</v>
      </c>
    </row>
    <row r="2736" spans="1:6" x14ac:dyDescent="0.45">
      <c r="A2736">
        <v>3</v>
      </c>
      <c r="B2736">
        <v>34176</v>
      </c>
      <c r="D2736">
        <f t="shared" si="1194"/>
        <v>410112</v>
      </c>
      <c r="E2736">
        <v>4.66</v>
      </c>
      <c r="F2736">
        <v>10.3</v>
      </c>
    </row>
    <row r="2737" spans="1:6" x14ac:dyDescent="0.45">
      <c r="A2737">
        <v>4</v>
      </c>
      <c r="B2737">
        <v>34176</v>
      </c>
      <c r="D2737">
        <f t="shared" si="1194"/>
        <v>546816</v>
      </c>
      <c r="E2737">
        <v>4.6500000000000004</v>
      </c>
      <c r="F2737">
        <v>13.74</v>
      </c>
    </row>
    <row r="2738" spans="1:6" x14ac:dyDescent="0.45">
      <c r="A2738">
        <v>4</v>
      </c>
      <c r="B2738">
        <v>34176</v>
      </c>
      <c r="D2738">
        <f t="shared" si="1194"/>
        <v>546816</v>
      </c>
      <c r="E2738">
        <v>4.6900000000000004</v>
      </c>
      <c r="F2738">
        <v>13.64</v>
      </c>
    </row>
    <row r="2739" spans="1:6" x14ac:dyDescent="0.45">
      <c r="A2739">
        <v>4</v>
      </c>
      <c r="B2739">
        <v>34176</v>
      </c>
      <c r="D2739">
        <f t="shared" si="1194"/>
        <v>546816</v>
      </c>
      <c r="E2739">
        <v>4.6500000000000004</v>
      </c>
      <c r="F2739">
        <v>13.75</v>
      </c>
    </row>
    <row r="2740" spans="1:6" x14ac:dyDescent="0.45">
      <c r="A2740">
        <v>4</v>
      </c>
      <c r="B2740">
        <v>34176</v>
      </c>
      <c r="D2740">
        <f t="shared" si="1194"/>
        <v>546816</v>
      </c>
      <c r="E2740">
        <v>4.76</v>
      </c>
      <c r="F2740">
        <v>13.44</v>
      </c>
    </row>
    <row r="2741" spans="1:6" x14ac:dyDescent="0.45">
      <c r="A2741">
        <v>4</v>
      </c>
      <c r="B2741">
        <v>34176</v>
      </c>
      <c r="D2741">
        <f t="shared" si="1194"/>
        <v>546816</v>
      </c>
      <c r="E2741">
        <v>4.67</v>
      </c>
      <c r="F2741">
        <v>13.71</v>
      </c>
    </row>
    <row r="2742" spans="1:6" x14ac:dyDescent="0.45">
      <c r="A2742">
        <v>5</v>
      </c>
      <c r="B2742">
        <v>34176</v>
      </c>
      <c r="D2742">
        <f t="shared" si="1194"/>
        <v>683520</v>
      </c>
      <c r="E2742">
        <v>4.92</v>
      </c>
      <c r="F2742">
        <v>16.23</v>
      </c>
    </row>
    <row r="2743" spans="1:6" x14ac:dyDescent="0.45">
      <c r="A2743">
        <v>5</v>
      </c>
      <c r="B2743">
        <v>34176</v>
      </c>
      <c r="D2743">
        <f t="shared" si="1194"/>
        <v>683520</v>
      </c>
      <c r="E2743">
        <v>4.95</v>
      </c>
      <c r="F2743">
        <v>16.14</v>
      </c>
    </row>
    <row r="2744" spans="1:6" x14ac:dyDescent="0.45">
      <c r="A2744">
        <v>5</v>
      </c>
      <c r="B2744">
        <v>34176</v>
      </c>
      <c r="D2744">
        <f t="shared" si="1194"/>
        <v>683520</v>
      </c>
      <c r="E2744">
        <v>4.79</v>
      </c>
      <c r="F2744">
        <v>16.690000000000001</v>
      </c>
    </row>
    <row r="2745" spans="1:6" x14ac:dyDescent="0.45">
      <c r="A2745">
        <v>5</v>
      </c>
      <c r="B2745">
        <v>34176</v>
      </c>
      <c r="D2745">
        <f t="shared" si="1194"/>
        <v>683520</v>
      </c>
      <c r="E2745">
        <v>4.9400000000000004</v>
      </c>
      <c r="F2745">
        <v>16.170000000000002</v>
      </c>
    </row>
    <row r="2746" spans="1:6" x14ac:dyDescent="0.45">
      <c r="A2746">
        <v>5</v>
      </c>
      <c r="B2746">
        <v>34176</v>
      </c>
      <c r="D2746">
        <f t="shared" si="1194"/>
        <v>683520</v>
      </c>
      <c r="E2746">
        <v>4.97</v>
      </c>
      <c r="F2746">
        <v>16.079999999999998</v>
      </c>
    </row>
    <row r="2747" spans="1:6" x14ac:dyDescent="0.45">
      <c r="A2747">
        <v>6</v>
      </c>
      <c r="B2747">
        <v>34176</v>
      </c>
      <c r="D2747">
        <f t="shared" si="1194"/>
        <v>820224</v>
      </c>
      <c r="E2747">
        <v>4.88</v>
      </c>
      <c r="F2747">
        <v>19.670000000000002</v>
      </c>
    </row>
    <row r="2748" spans="1:6" x14ac:dyDescent="0.45">
      <c r="A2748">
        <v>6</v>
      </c>
      <c r="B2748">
        <v>34176</v>
      </c>
      <c r="D2748">
        <f t="shared" si="1194"/>
        <v>820224</v>
      </c>
      <c r="E2748">
        <v>4.8099999999999996</v>
      </c>
      <c r="F2748">
        <v>19.95</v>
      </c>
    </row>
    <row r="2749" spans="1:6" x14ac:dyDescent="0.45">
      <c r="A2749">
        <v>6</v>
      </c>
      <c r="B2749">
        <v>34176</v>
      </c>
      <c r="D2749">
        <f t="shared" si="1194"/>
        <v>820224</v>
      </c>
      <c r="E2749">
        <v>4.8099999999999996</v>
      </c>
      <c r="F2749">
        <v>19.940000000000001</v>
      </c>
    </row>
    <row r="2750" spans="1:6" x14ac:dyDescent="0.45">
      <c r="A2750">
        <v>6</v>
      </c>
      <c r="B2750">
        <v>34176</v>
      </c>
      <c r="D2750">
        <f t="shared" si="1194"/>
        <v>820224</v>
      </c>
      <c r="E2750">
        <v>4.92</v>
      </c>
      <c r="F2750">
        <v>19.5</v>
      </c>
    </row>
    <row r="2751" spans="1:6" x14ac:dyDescent="0.45">
      <c r="A2751">
        <v>6</v>
      </c>
      <c r="B2751">
        <v>34176</v>
      </c>
      <c r="D2751">
        <f t="shared" si="1194"/>
        <v>820224</v>
      </c>
      <c r="E2751">
        <v>5.44</v>
      </c>
      <c r="F2751">
        <v>17.62</v>
      </c>
    </row>
    <row r="2752" spans="1:6" x14ac:dyDescent="0.45">
      <c r="A2752">
        <v>7</v>
      </c>
      <c r="B2752">
        <v>34176</v>
      </c>
      <c r="D2752">
        <f t="shared" si="1194"/>
        <v>956928</v>
      </c>
      <c r="E2752">
        <v>4.96</v>
      </c>
      <c r="F2752">
        <v>22.57</v>
      </c>
    </row>
    <row r="2753" spans="1:6" x14ac:dyDescent="0.45">
      <c r="A2753">
        <v>7</v>
      </c>
      <c r="B2753">
        <v>34176</v>
      </c>
      <c r="D2753">
        <f t="shared" si="1194"/>
        <v>956928</v>
      </c>
      <c r="E2753">
        <v>4.83</v>
      </c>
      <c r="F2753">
        <v>23.19</v>
      </c>
    </row>
    <row r="2754" spans="1:6" x14ac:dyDescent="0.45">
      <c r="A2754">
        <v>7</v>
      </c>
      <c r="B2754">
        <v>34176</v>
      </c>
      <c r="D2754">
        <f t="shared" si="1194"/>
        <v>956928</v>
      </c>
      <c r="E2754">
        <v>4.83</v>
      </c>
      <c r="F2754">
        <v>23.19</v>
      </c>
    </row>
    <row r="2755" spans="1:6" x14ac:dyDescent="0.45">
      <c r="A2755">
        <v>7</v>
      </c>
      <c r="B2755">
        <v>34176</v>
      </c>
      <c r="D2755">
        <f t="shared" si="1194"/>
        <v>956928</v>
      </c>
      <c r="E2755">
        <v>4.8899999999999997</v>
      </c>
      <c r="F2755">
        <v>22.89</v>
      </c>
    </row>
    <row r="2756" spans="1:6" x14ac:dyDescent="0.45">
      <c r="A2756">
        <v>7</v>
      </c>
      <c r="B2756">
        <v>34176</v>
      </c>
      <c r="D2756">
        <f t="shared" si="1194"/>
        <v>956928</v>
      </c>
      <c r="E2756">
        <v>4.87</v>
      </c>
      <c r="F2756">
        <v>22.97</v>
      </c>
    </row>
    <row r="2757" spans="1:6" x14ac:dyDescent="0.45">
      <c r="A2757">
        <v>8</v>
      </c>
      <c r="B2757">
        <v>34176</v>
      </c>
      <c r="D2757">
        <f t="shared" si="1194"/>
        <v>1093632</v>
      </c>
      <c r="E2757">
        <v>4.97</v>
      </c>
      <c r="F2757">
        <v>25.73</v>
      </c>
    </row>
    <row r="2758" spans="1:6" x14ac:dyDescent="0.45">
      <c r="A2758">
        <v>8</v>
      </c>
      <c r="B2758">
        <v>34176</v>
      </c>
      <c r="D2758">
        <f t="shared" si="1194"/>
        <v>1093632</v>
      </c>
      <c r="E2758">
        <v>5.25</v>
      </c>
      <c r="F2758">
        <v>24.35</v>
      </c>
    </row>
    <row r="2759" spans="1:6" x14ac:dyDescent="0.45">
      <c r="A2759">
        <v>8</v>
      </c>
      <c r="B2759">
        <v>34176</v>
      </c>
      <c r="D2759">
        <f t="shared" si="1194"/>
        <v>1093632</v>
      </c>
      <c r="E2759">
        <v>4.8499999999999996</v>
      </c>
      <c r="F2759">
        <v>26.36</v>
      </c>
    </row>
    <row r="2760" spans="1:6" x14ac:dyDescent="0.45">
      <c r="A2760">
        <v>8</v>
      </c>
      <c r="B2760">
        <v>34176</v>
      </c>
      <c r="D2760">
        <f t="shared" si="1194"/>
        <v>1093632</v>
      </c>
      <c r="E2760">
        <v>4.88</v>
      </c>
      <c r="F2760">
        <v>26.21</v>
      </c>
    </row>
    <row r="2761" spans="1:6" x14ac:dyDescent="0.45">
      <c r="A2761">
        <v>8</v>
      </c>
      <c r="B2761">
        <v>34176</v>
      </c>
      <c r="D2761">
        <f t="shared" si="1194"/>
        <v>1093632</v>
      </c>
      <c r="E2761">
        <v>4.9400000000000004</v>
      </c>
      <c r="F2761">
        <v>25.86</v>
      </c>
    </row>
    <row r="2762" spans="1:6" x14ac:dyDescent="0.45">
      <c r="A2762">
        <v>9</v>
      </c>
      <c r="B2762">
        <v>34176</v>
      </c>
      <c r="D2762">
        <f t="shared" si="1194"/>
        <v>1230336</v>
      </c>
      <c r="E2762">
        <v>6.8</v>
      </c>
      <c r="F2762">
        <v>21.15</v>
      </c>
    </row>
    <row r="2763" spans="1:6" x14ac:dyDescent="0.45">
      <c r="A2763">
        <v>9</v>
      </c>
      <c r="B2763">
        <v>34176</v>
      </c>
      <c r="D2763">
        <f t="shared" ref="D2763:D2826" si="1195">B2763*A2763*4</f>
        <v>1230336</v>
      </c>
      <c r="E2763">
        <v>6.89</v>
      </c>
      <c r="F2763">
        <v>20.89</v>
      </c>
    </row>
    <row r="2764" spans="1:6" x14ac:dyDescent="0.45">
      <c r="A2764">
        <v>9</v>
      </c>
      <c r="B2764">
        <v>34176</v>
      </c>
      <c r="D2764">
        <f t="shared" si="1195"/>
        <v>1230336</v>
      </c>
      <c r="E2764">
        <v>6.69</v>
      </c>
      <c r="F2764">
        <v>21.49</v>
      </c>
    </row>
    <row r="2765" spans="1:6" x14ac:dyDescent="0.45">
      <c r="A2765">
        <v>9</v>
      </c>
      <c r="B2765">
        <v>34176</v>
      </c>
      <c r="D2765">
        <f t="shared" si="1195"/>
        <v>1230336</v>
      </c>
      <c r="E2765">
        <v>5.87</v>
      </c>
      <c r="F2765">
        <v>24.52</v>
      </c>
    </row>
    <row r="2766" spans="1:6" x14ac:dyDescent="0.45">
      <c r="A2766">
        <v>9</v>
      </c>
      <c r="B2766">
        <v>34176</v>
      </c>
      <c r="D2766">
        <f t="shared" si="1195"/>
        <v>1230336</v>
      </c>
      <c r="E2766">
        <v>8.18</v>
      </c>
      <c r="F2766">
        <v>17.579999999999998</v>
      </c>
    </row>
    <row r="2767" spans="1:6" x14ac:dyDescent="0.45">
      <c r="A2767">
        <v>10</v>
      </c>
      <c r="B2767">
        <v>34176</v>
      </c>
      <c r="D2767">
        <f t="shared" si="1195"/>
        <v>1367040</v>
      </c>
      <c r="E2767">
        <v>7.62</v>
      </c>
      <c r="F2767">
        <v>20.98</v>
      </c>
    </row>
    <row r="2768" spans="1:6" x14ac:dyDescent="0.45">
      <c r="A2768">
        <v>10</v>
      </c>
      <c r="B2768">
        <v>34176</v>
      </c>
      <c r="D2768">
        <f t="shared" si="1195"/>
        <v>1367040</v>
      </c>
      <c r="E2768">
        <v>8.08</v>
      </c>
      <c r="F2768">
        <v>19.78</v>
      </c>
    </row>
    <row r="2769" spans="1:6" x14ac:dyDescent="0.45">
      <c r="A2769">
        <v>10</v>
      </c>
      <c r="B2769">
        <v>34176</v>
      </c>
      <c r="D2769">
        <f t="shared" si="1195"/>
        <v>1367040</v>
      </c>
      <c r="E2769">
        <v>8.2100000000000009</v>
      </c>
      <c r="F2769">
        <v>19.48</v>
      </c>
    </row>
    <row r="2770" spans="1:6" x14ac:dyDescent="0.45">
      <c r="A2770">
        <v>10</v>
      </c>
      <c r="B2770">
        <v>34176</v>
      </c>
      <c r="D2770">
        <f t="shared" si="1195"/>
        <v>1367040</v>
      </c>
      <c r="E2770">
        <v>8.11</v>
      </c>
      <c r="F2770">
        <v>19.71</v>
      </c>
    </row>
    <row r="2771" spans="1:6" x14ac:dyDescent="0.45">
      <c r="A2771">
        <v>10</v>
      </c>
      <c r="B2771">
        <v>34176</v>
      </c>
      <c r="D2771">
        <f t="shared" si="1195"/>
        <v>1367040</v>
      </c>
      <c r="E2771">
        <v>8.08</v>
      </c>
      <c r="F2771">
        <v>19.79</v>
      </c>
    </row>
    <row r="2772" spans="1:6" x14ac:dyDescent="0.45">
      <c r="A2772">
        <v>11</v>
      </c>
      <c r="B2772">
        <v>34176</v>
      </c>
      <c r="D2772">
        <f t="shared" si="1195"/>
        <v>1503744</v>
      </c>
      <c r="E2772">
        <v>8.1</v>
      </c>
      <c r="F2772">
        <v>21.71</v>
      </c>
    </row>
    <row r="2773" spans="1:6" x14ac:dyDescent="0.45">
      <c r="A2773">
        <v>11</v>
      </c>
      <c r="B2773">
        <v>34176</v>
      </c>
      <c r="D2773">
        <f t="shared" si="1195"/>
        <v>1503744</v>
      </c>
      <c r="E2773">
        <v>8.6199999999999992</v>
      </c>
      <c r="F2773">
        <v>20.399999999999999</v>
      </c>
    </row>
    <row r="2774" spans="1:6" x14ac:dyDescent="0.45">
      <c r="A2774">
        <v>11</v>
      </c>
      <c r="B2774">
        <v>34176</v>
      </c>
      <c r="D2774">
        <f t="shared" si="1195"/>
        <v>1503744</v>
      </c>
      <c r="E2774">
        <v>7.78</v>
      </c>
      <c r="F2774">
        <v>22.59</v>
      </c>
    </row>
    <row r="2775" spans="1:6" x14ac:dyDescent="0.45">
      <c r="A2775">
        <v>11</v>
      </c>
      <c r="B2775">
        <v>34176</v>
      </c>
      <c r="D2775">
        <f t="shared" si="1195"/>
        <v>1503744</v>
      </c>
      <c r="E2775">
        <v>7.97</v>
      </c>
      <c r="F2775">
        <v>22.07</v>
      </c>
    </row>
    <row r="2776" spans="1:6" x14ac:dyDescent="0.45">
      <c r="A2776">
        <v>11</v>
      </c>
      <c r="B2776">
        <v>34176</v>
      </c>
      <c r="D2776">
        <f t="shared" si="1195"/>
        <v>1503744</v>
      </c>
      <c r="E2776">
        <v>8.11</v>
      </c>
      <c r="F2776">
        <v>21.69</v>
      </c>
    </row>
    <row r="2777" spans="1:6" x14ac:dyDescent="0.45">
      <c r="A2777">
        <v>12</v>
      </c>
      <c r="B2777">
        <v>34176</v>
      </c>
      <c r="D2777">
        <f t="shared" si="1195"/>
        <v>1640448</v>
      </c>
      <c r="E2777">
        <v>10.07</v>
      </c>
      <c r="F2777">
        <v>19.04</v>
      </c>
    </row>
    <row r="2778" spans="1:6" x14ac:dyDescent="0.45">
      <c r="A2778">
        <v>12</v>
      </c>
      <c r="B2778">
        <v>34176</v>
      </c>
      <c r="D2778">
        <f t="shared" si="1195"/>
        <v>1640448</v>
      </c>
      <c r="E2778">
        <v>9.0500000000000007</v>
      </c>
      <c r="F2778">
        <v>21.2</v>
      </c>
    </row>
    <row r="2779" spans="1:6" x14ac:dyDescent="0.45">
      <c r="A2779">
        <v>12</v>
      </c>
      <c r="B2779">
        <v>34176</v>
      </c>
      <c r="D2779">
        <f t="shared" si="1195"/>
        <v>1640448</v>
      </c>
      <c r="E2779">
        <v>8.59</v>
      </c>
      <c r="F2779">
        <v>22.33</v>
      </c>
    </row>
    <row r="2780" spans="1:6" x14ac:dyDescent="0.45">
      <c r="A2780">
        <v>12</v>
      </c>
      <c r="B2780">
        <v>34176</v>
      </c>
      <c r="D2780">
        <f t="shared" si="1195"/>
        <v>1640448</v>
      </c>
      <c r="E2780">
        <v>8.14</v>
      </c>
      <c r="F2780">
        <v>23.56</v>
      </c>
    </row>
    <row r="2781" spans="1:6" x14ac:dyDescent="0.45">
      <c r="A2781">
        <v>12</v>
      </c>
      <c r="B2781">
        <v>34176</v>
      </c>
      <c r="D2781">
        <f t="shared" si="1195"/>
        <v>1640448</v>
      </c>
      <c r="E2781">
        <v>9.0399999999999991</v>
      </c>
      <c r="F2781">
        <v>21.22</v>
      </c>
    </row>
    <row r="2782" spans="1:6" x14ac:dyDescent="0.45">
      <c r="A2782">
        <v>13</v>
      </c>
      <c r="B2782">
        <v>34176</v>
      </c>
      <c r="D2782">
        <f t="shared" si="1195"/>
        <v>1777152</v>
      </c>
      <c r="E2782">
        <v>9.59</v>
      </c>
      <c r="F2782">
        <v>21.67</v>
      </c>
    </row>
    <row r="2783" spans="1:6" x14ac:dyDescent="0.45">
      <c r="A2783">
        <v>13</v>
      </c>
      <c r="B2783">
        <v>34176</v>
      </c>
      <c r="D2783">
        <f t="shared" si="1195"/>
        <v>1777152</v>
      </c>
      <c r="E2783">
        <v>9.98</v>
      </c>
      <c r="F2783">
        <v>20.82</v>
      </c>
    </row>
    <row r="2784" spans="1:6" x14ac:dyDescent="0.45">
      <c r="A2784">
        <v>13</v>
      </c>
      <c r="B2784">
        <v>34176</v>
      </c>
      <c r="D2784">
        <f t="shared" si="1195"/>
        <v>1777152</v>
      </c>
      <c r="E2784">
        <v>9.52</v>
      </c>
      <c r="F2784">
        <v>21.82</v>
      </c>
    </row>
    <row r="2785" spans="1:6" x14ac:dyDescent="0.45">
      <c r="A2785">
        <v>13</v>
      </c>
      <c r="B2785">
        <v>34176</v>
      </c>
      <c r="D2785">
        <f t="shared" si="1195"/>
        <v>1777152</v>
      </c>
      <c r="E2785">
        <v>9.9700000000000006</v>
      </c>
      <c r="F2785">
        <v>20.85</v>
      </c>
    </row>
    <row r="2786" spans="1:6" x14ac:dyDescent="0.45">
      <c r="A2786">
        <v>13</v>
      </c>
      <c r="B2786">
        <v>34176</v>
      </c>
      <c r="D2786">
        <f t="shared" si="1195"/>
        <v>1777152</v>
      </c>
      <c r="E2786">
        <v>8.85</v>
      </c>
      <c r="F2786">
        <v>23.49</v>
      </c>
    </row>
    <row r="2787" spans="1:6" x14ac:dyDescent="0.45">
      <c r="A2787">
        <v>14</v>
      </c>
      <c r="B2787">
        <v>34176</v>
      </c>
      <c r="D2787">
        <f t="shared" si="1195"/>
        <v>1913856</v>
      </c>
      <c r="E2787">
        <v>9.7100000000000009</v>
      </c>
      <c r="F2787">
        <v>23.04</v>
      </c>
    </row>
    <row r="2788" spans="1:6" x14ac:dyDescent="0.45">
      <c r="A2788">
        <v>14</v>
      </c>
      <c r="B2788">
        <v>34176</v>
      </c>
      <c r="D2788">
        <f t="shared" si="1195"/>
        <v>1913856</v>
      </c>
      <c r="E2788">
        <v>10.029999999999999</v>
      </c>
      <c r="F2788">
        <v>22.31</v>
      </c>
    </row>
    <row r="2789" spans="1:6" x14ac:dyDescent="0.45">
      <c r="A2789">
        <v>14</v>
      </c>
      <c r="B2789">
        <v>34176</v>
      </c>
      <c r="D2789">
        <f t="shared" si="1195"/>
        <v>1913856</v>
      </c>
      <c r="E2789">
        <v>10.07</v>
      </c>
      <c r="F2789">
        <v>22.22</v>
      </c>
    </row>
    <row r="2790" spans="1:6" x14ac:dyDescent="0.45">
      <c r="A2790">
        <v>14</v>
      </c>
      <c r="B2790">
        <v>34176</v>
      </c>
      <c r="D2790">
        <f t="shared" si="1195"/>
        <v>1913856</v>
      </c>
      <c r="E2790">
        <v>9.65</v>
      </c>
      <c r="F2790">
        <v>23.18</v>
      </c>
    </row>
    <row r="2791" spans="1:6" x14ac:dyDescent="0.45">
      <c r="A2791">
        <v>14</v>
      </c>
      <c r="B2791">
        <v>34176</v>
      </c>
      <c r="D2791">
        <f t="shared" si="1195"/>
        <v>1913856</v>
      </c>
      <c r="E2791">
        <v>10.15</v>
      </c>
      <c r="F2791">
        <v>22.04</v>
      </c>
    </row>
    <row r="2792" spans="1:6" x14ac:dyDescent="0.45">
      <c r="A2792">
        <v>15</v>
      </c>
      <c r="B2792">
        <v>34176</v>
      </c>
      <c r="D2792">
        <f t="shared" si="1195"/>
        <v>2050560</v>
      </c>
      <c r="E2792">
        <v>10.58</v>
      </c>
      <c r="F2792">
        <v>22.66</v>
      </c>
    </row>
    <row r="2793" spans="1:6" x14ac:dyDescent="0.45">
      <c r="A2793">
        <v>15</v>
      </c>
      <c r="B2793">
        <v>34176</v>
      </c>
      <c r="D2793">
        <f t="shared" si="1195"/>
        <v>2050560</v>
      </c>
      <c r="E2793">
        <v>10.3</v>
      </c>
      <c r="F2793">
        <v>23.28</v>
      </c>
    </row>
    <row r="2794" spans="1:6" x14ac:dyDescent="0.45">
      <c r="A2794">
        <v>15</v>
      </c>
      <c r="B2794">
        <v>34176</v>
      </c>
      <c r="D2794">
        <f t="shared" si="1195"/>
        <v>2050560</v>
      </c>
      <c r="E2794">
        <v>10.69</v>
      </c>
      <c r="F2794">
        <v>22.42</v>
      </c>
    </row>
    <row r="2795" spans="1:6" x14ac:dyDescent="0.45">
      <c r="A2795">
        <v>15</v>
      </c>
      <c r="B2795">
        <v>34176</v>
      </c>
      <c r="D2795">
        <f t="shared" si="1195"/>
        <v>2050560</v>
      </c>
      <c r="E2795">
        <v>10.35</v>
      </c>
      <c r="F2795">
        <v>23.16</v>
      </c>
    </row>
    <row r="2796" spans="1:6" x14ac:dyDescent="0.45">
      <c r="A2796">
        <v>15</v>
      </c>
      <c r="B2796">
        <v>34176</v>
      </c>
      <c r="D2796">
        <f t="shared" si="1195"/>
        <v>2050560</v>
      </c>
      <c r="E2796">
        <v>10.29</v>
      </c>
      <c r="F2796">
        <v>23.31</v>
      </c>
    </row>
    <row r="2797" spans="1:6" x14ac:dyDescent="0.45">
      <c r="A2797">
        <v>16</v>
      </c>
      <c r="B2797">
        <v>34176</v>
      </c>
      <c r="D2797">
        <f t="shared" si="1195"/>
        <v>2187264</v>
      </c>
      <c r="E2797">
        <v>10.87</v>
      </c>
      <c r="F2797">
        <v>23.53</v>
      </c>
    </row>
    <row r="2798" spans="1:6" x14ac:dyDescent="0.45">
      <c r="A2798">
        <v>16</v>
      </c>
      <c r="B2798">
        <v>34176</v>
      </c>
      <c r="D2798">
        <f t="shared" si="1195"/>
        <v>2187264</v>
      </c>
      <c r="E2798">
        <v>10.91</v>
      </c>
      <c r="F2798">
        <v>23.45</v>
      </c>
    </row>
    <row r="2799" spans="1:6" x14ac:dyDescent="0.45">
      <c r="A2799">
        <v>16</v>
      </c>
      <c r="B2799">
        <v>34176</v>
      </c>
      <c r="D2799">
        <f t="shared" si="1195"/>
        <v>2187264</v>
      </c>
      <c r="E2799">
        <v>11.04</v>
      </c>
      <c r="F2799">
        <v>23.16</v>
      </c>
    </row>
    <row r="2800" spans="1:6" x14ac:dyDescent="0.45">
      <c r="A2800">
        <v>16</v>
      </c>
      <c r="B2800">
        <v>34176</v>
      </c>
      <c r="D2800">
        <f t="shared" si="1195"/>
        <v>2187264</v>
      </c>
      <c r="E2800">
        <v>10.71</v>
      </c>
      <c r="F2800">
        <v>23.87</v>
      </c>
    </row>
    <row r="2801" spans="1:6" x14ac:dyDescent="0.45">
      <c r="A2801">
        <v>16</v>
      </c>
      <c r="B2801">
        <v>34176</v>
      </c>
      <c r="D2801">
        <f t="shared" si="1195"/>
        <v>2187264</v>
      </c>
      <c r="E2801">
        <v>11.22</v>
      </c>
      <c r="F2801">
        <v>22.8</v>
      </c>
    </row>
    <row r="2802" spans="1:6" x14ac:dyDescent="0.45">
      <c r="A2802">
        <v>1</v>
      </c>
      <c r="B2802">
        <v>34112</v>
      </c>
      <c r="D2802">
        <f t="shared" si="1195"/>
        <v>136448</v>
      </c>
      <c r="E2802">
        <v>4.05</v>
      </c>
      <c r="F2802">
        <v>3.94</v>
      </c>
    </row>
    <row r="2803" spans="1:6" x14ac:dyDescent="0.45">
      <c r="A2803">
        <v>1</v>
      </c>
      <c r="B2803">
        <v>34112</v>
      </c>
      <c r="D2803">
        <f t="shared" si="1195"/>
        <v>136448</v>
      </c>
      <c r="E2803">
        <v>4.37</v>
      </c>
      <c r="F2803">
        <v>3.65</v>
      </c>
    </row>
    <row r="2804" spans="1:6" x14ac:dyDescent="0.45">
      <c r="A2804">
        <v>1</v>
      </c>
      <c r="B2804">
        <v>34112</v>
      </c>
      <c r="D2804">
        <f t="shared" si="1195"/>
        <v>136448</v>
      </c>
      <c r="E2804">
        <v>4.24</v>
      </c>
      <c r="F2804">
        <v>3.77</v>
      </c>
    </row>
    <row r="2805" spans="1:6" x14ac:dyDescent="0.45">
      <c r="A2805">
        <v>1</v>
      </c>
      <c r="B2805">
        <v>34112</v>
      </c>
      <c r="D2805">
        <f t="shared" si="1195"/>
        <v>136448</v>
      </c>
      <c r="E2805">
        <v>4.26</v>
      </c>
      <c r="F2805">
        <v>3.75</v>
      </c>
    </row>
    <row r="2806" spans="1:6" x14ac:dyDescent="0.45">
      <c r="A2806">
        <v>1</v>
      </c>
      <c r="B2806">
        <v>34112</v>
      </c>
      <c r="D2806">
        <f t="shared" si="1195"/>
        <v>136448</v>
      </c>
      <c r="E2806">
        <v>4.17</v>
      </c>
      <c r="F2806">
        <v>3.83</v>
      </c>
    </row>
    <row r="2807" spans="1:6" x14ac:dyDescent="0.45">
      <c r="A2807">
        <v>2</v>
      </c>
      <c r="B2807">
        <v>34112</v>
      </c>
      <c r="D2807">
        <f t="shared" si="1195"/>
        <v>272896</v>
      </c>
      <c r="E2807">
        <v>4.37</v>
      </c>
      <c r="F2807">
        <v>7.31</v>
      </c>
    </row>
    <row r="2808" spans="1:6" x14ac:dyDescent="0.45">
      <c r="A2808">
        <v>2</v>
      </c>
      <c r="B2808">
        <v>34112</v>
      </c>
      <c r="D2808">
        <f t="shared" si="1195"/>
        <v>272896</v>
      </c>
      <c r="E2808">
        <v>4.63</v>
      </c>
      <c r="F2808">
        <v>6.9</v>
      </c>
    </row>
    <row r="2809" spans="1:6" x14ac:dyDescent="0.45">
      <c r="A2809">
        <v>2</v>
      </c>
      <c r="B2809">
        <v>34112</v>
      </c>
      <c r="D2809">
        <f t="shared" si="1195"/>
        <v>272896</v>
      </c>
      <c r="E2809">
        <v>4.37</v>
      </c>
      <c r="F2809">
        <v>7.31</v>
      </c>
    </row>
    <row r="2810" spans="1:6" x14ac:dyDescent="0.45">
      <c r="A2810">
        <v>2</v>
      </c>
      <c r="B2810">
        <v>34112</v>
      </c>
      <c r="D2810">
        <f t="shared" si="1195"/>
        <v>272896</v>
      </c>
      <c r="E2810">
        <v>4.41</v>
      </c>
      <c r="F2810">
        <v>7.25</v>
      </c>
    </row>
    <row r="2811" spans="1:6" x14ac:dyDescent="0.45">
      <c r="A2811">
        <v>2</v>
      </c>
      <c r="B2811">
        <v>34112</v>
      </c>
      <c r="D2811">
        <f t="shared" si="1195"/>
        <v>272896</v>
      </c>
      <c r="E2811">
        <v>4.38</v>
      </c>
      <c r="F2811">
        <v>7.29</v>
      </c>
    </row>
    <row r="2812" spans="1:6" x14ac:dyDescent="0.45">
      <c r="A2812">
        <v>3</v>
      </c>
      <c r="B2812">
        <v>34112</v>
      </c>
      <c r="D2812">
        <f t="shared" si="1195"/>
        <v>409344</v>
      </c>
      <c r="E2812">
        <v>4.5199999999999996</v>
      </c>
      <c r="F2812">
        <v>10.6</v>
      </c>
    </row>
    <row r="2813" spans="1:6" x14ac:dyDescent="0.45">
      <c r="A2813">
        <v>3</v>
      </c>
      <c r="B2813">
        <v>34112</v>
      </c>
      <c r="D2813">
        <f t="shared" si="1195"/>
        <v>409344</v>
      </c>
      <c r="E2813">
        <v>4.51</v>
      </c>
      <c r="F2813">
        <v>10.64</v>
      </c>
    </row>
    <row r="2814" spans="1:6" x14ac:dyDescent="0.45">
      <c r="A2814">
        <v>3</v>
      </c>
      <c r="B2814">
        <v>34112</v>
      </c>
      <c r="D2814">
        <f t="shared" si="1195"/>
        <v>409344</v>
      </c>
      <c r="E2814">
        <v>4.54</v>
      </c>
      <c r="F2814">
        <v>10.57</v>
      </c>
    </row>
    <row r="2815" spans="1:6" x14ac:dyDescent="0.45">
      <c r="A2815">
        <v>3</v>
      </c>
      <c r="B2815">
        <v>34112</v>
      </c>
      <c r="D2815">
        <f t="shared" si="1195"/>
        <v>409344</v>
      </c>
      <c r="E2815">
        <v>4.49</v>
      </c>
      <c r="F2815">
        <v>10.68</v>
      </c>
    </row>
    <row r="2816" spans="1:6" x14ac:dyDescent="0.45">
      <c r="A2816">
        <v>3</v>
      </c>
      <c r="B2816">
        <v>34112</v>
      </c>
      <c r="D2816">
        <f t="shared" si="1195"/>
        <v>409344</v>
      </c>
      <c r="E2816">
        <v>4.49</v>
      </c>
      <c r="F2816">
        <v>10.68</v>
      </c>
    </row>
    <row r="2817" spans="1:6" x14ac:dyDescent="0.45">
      <c r="A2817">
        <v>4</v>
      </c>
      <c r="B2817">
        <v>34112</v>
      </c>
      <c r="D2817">
        <f t="shared" si="1195"/>
        <v>545792</v>
      </c>
      <c r="E2817">
        <v>4.6500000000000004</v>
      </c>
      <c r="F2817">
        <v>13.75</v>
      </c>
    </row>
    <row r="2818" spans="1:6" x14ac:dyDescent="0.45">
      <c r="A2818">
        <v>4</v>
      </c>
      <c r="B2818">
        <v>34112</v>
      </c>
      <c r="D2818">
        <f t="shared" si="1195"/>
        <v>545792</v>
      </c>
      <c r="E2818">
        <v>4.6500000000000004</v>
      </c>
      <c r="F2818">
        <v>13.74</v>
      </c>
    </row>
    <row r="2819" spans="1:6" x14ac:dyDescent="0.45">
      <c r="A2819">
        <v>4</v>
      </c>
      <c r="B2819">
        <v>34112</v>
      </c>
      <c r="D2819">
        <f t="shared" si="1195"/>
        <v>545792</v>
      </c>
      <c r="E2819">
        <v>4.66</v>
      </c>
      <c r="F2819">
        <v>13.71</v>
      </c>
    </row>
    <row r="2820" spans="1:6" x14ac:dyDescent="0.45">
      <c r="A2820">
        <v>4</v>
      </c>
      <c r="B2820">
        <v>34112</v>
      </c>
      <c r="D2820">
        <f t="shared" si="1195"/>
        <v>545792</v>
      </c>
      <c r="E2820">
        <v>4.66</v>
      </c>
      <c r="F2820">
        <v>13.73</v>
      </c>
    </row>
    <row r="2821" spans="1:6" x14ac:dyDescent="0.45">
      <c r="A2821">
        <v>4</v>
      </c>
      <c r="B2821">
        <v>34112</v>
      </c>
      <c r="D2821">
        <f t="shared" si="1195"/>
        <v>545792</v>
      </c>
      <c r="E2821">
        <v>4.67</v>
      </c>
      <c r="F2821">
        <v>13.69</v>
      </c>
    </row>
    <row r="2822" spans="1:6" x14ac:dyDescent="0.45">
      <c r="A2822">
        <v>5</v>
      </c>
      <c r="B2822">
        <v>34112</v>
      </c>
      <c r="D2822">
        <f t="shared" si="1195"/>
        <v>682240</v>
      </c>
      <c r="E2822">
        <v>4.8</v>
      </c>
      <c r="F2822">
        <v>16.63</v>
      </c>
    </row>
    <row r="2823" spans="1:6" x14ac:dyDescent="0.45">
      <c r="A2823">
        <v>5</v>
      </c>
      <c r="B2823">
        <v>34112</v>
      </c>
      <c r="D2823">
        <f t="shared" si="1195"/>
        <v>682240</v>
      </c>
      <c r="E2823">
        <v>4.83</v>
      </c>
      <c r="F2823">
        <v>16.55</v>
      </c>
    </row>
    <row r="2824" spans="1:6" x14ac:dyDescent="0.45">
      <c r="A2824">
        <v>5</v>
      </c>
      <c r="B2824">
        <v>34112</v>
      </c>
      <c r="D2824">
        <f t="shared" si="1195"/>
        <v>682240</v>
      </c>
      <c r="E2824">
        <v>4.93</v>
      </c>
      <c r="F2824">
        <v>16.2</v>
      </c>
    </row>
    <row r="2825" spans="1:6" x14ac:dyDescent="0.45">
      <c r="A2825">
        <v>5</v>
      </c>
      <c r="B2825">
        <v>34112</v>
      </c>
      <c r="D2825">
        <f t="shared" si="1195"/>
        <v>682240</v>
      </c>
      <c r="E2825">
        <v>4.8899999999999997</v>
      </c>
      <c r="F2825">
        <v>16.34</v>
      </c>
    </row>
    <row r="2826" spans="1:6" x14ac:dyDescent="0.45">
      <c r="A2826">
        <v>5</v>
      </c>
      <c r="B2826">
        <v>34112</v>
      </c>
      <c r="D2826">
        <f t="shared" si="1195"/>
        <v>682240</v>
      </c>
      <c r="E2826">
        <v>4.83</v>
      </c>
      <c r="F2826">
        <v>16.54</v>
      </c>
    </row>
    <row r="2827" spans="1:6" x14ac:dyDescent="0.45">
      <c r="A2827">
        <v>6</v>
      </c>
      <c r="B2827">
        <v>34112</v>
      </c>
      <c r="D2827">
        <f t="shared" ref="D2827:D2890" si="1196">B2827*A2827*4</f>
        <v>818688</v>
      </c>
      <c r="E2827">
        <v>5.24</v>
      </c>
      <c r="F2827">
        <v>18.29</v>
      </c>
    </row>
    <row r="2828" spans="1:6" x14ac:dyDescent="0.45">
      <c r="A2828">
        <v>6</v>
      </c>
      <c r="B2828">
        <v>34112</v>
      </c>
      <c r="D2828">
        <f t="shared" si="1196"/>
        <v>818688</v>
      </c>
      <c r="E2828">
        <v>5.03</v>
      </c>
      <c r="F2828">
        <v>19.07</v>
      </c>
    </row>
    <row r="2829" spans="1:6" x14ac:dyDescent="0.45">
      <c r="A2829">
        <v>6</v>
      </c>
      <c r="B2829">
        <v>34112</v>
      </c>
      <c r="D2829">
        <f t="shared" si="1196"/>
        <v>818688</v>
      </c>
      <c r="E2829">
        <v>5.07</v>
      </c>
      <c r="F2829">
        <v>18.920000000000002</v>
      </c>
    </row>
    <row r="2830" spans="1:6" x14ac:dyDescent="0.45">
      <c r="A2830">
        <v>6</v>
      </c>
      <c r="B2830">
        <v>34112</v>
      </c>
      <c r="D2830">
        <f t="shared" si="1196"/>
        <v>818688</v>
      </c>
      <c r="E2830">
        <v>4.79</v>
      </c>
      <c r="F2830">
        <v>20.010000000000002</v>
      </c>
    </row>
    <row r="2831" spans="1:6" x14ac:dyDescent="0.45">
      <c r="A2831">
        <v>6</v>
      </c>
      <c r="B2831">
        <v>34112</v>
      </c>
      <c r="D2831">
        <f t="shared" si="1196"/>
        <v>818688</v>
      </c>
      <c r="E2831">
        <v>4.9400000000000004</v>
      </c>
      <c r="F2831">
        <v>19.41</v>
      </c>
    </row>
    <row r="2832" spans="1:6" x14ac:dyDescent="0.45">
      <c r="A2832">
        <v>7</v>
      </c>
      <c r="B2832">
        <v>34112</v>
      </c>
      <c r="D2832">
        <f t="shared" si="1196"/>
        <v>955136</v>
      </c>
      <c r="E2832">
        <v>4.95</v>
      </c>
      <c r="F2832">
        <v>22.62</v>
      </c>
    </row>
    <row r="2833" spans="1:6" x14ac:dyDescent="0.45">
      <c r="A2833">
        <v>7</v>
      </c>
      <c r="B2833">
        <v>34112</v>
      </c>
      <c r="D2833">
        <f t="shared" si="1196"/>
        <v>955136</v>
      </c>
      <c r="E2833">
        <v>5.05</v>
      </c>
      <c r="F2833">
        <v>22.14</v>
      </c>
    </row>
    <row r="2834" spans="1:6" x14ac:dyDescent="0.45">
      <c r="A2834">
        <v>7</v>
      </c>
      <c r="B2834">
        <v>34112</v>
      </c>
      <c r="D2834">
        <f t="shared" si="1196"/>
        <v>955136</v>
      </c>
      <c r="E2834">
        <v>4.95</v>
      </c>
      <c r="F2834">
        <v>22.59</v>
      </c>
    </row>
    <row r="2835" spans="1:6" x14ac:dyDescent="0.45">
      <c r="A2835">
        <v>7</v>
      </c>
      <c r="B2835">
        <v>34112</v>
      </c>
      <c r="D2835">
        <f t="shared" si="1196"/>
        <v>955136</v>
      </c>
      <c r="E2835">
        <v>5.47</v>
      </c>
      <c r="F2835">
        <v>20.440000000000001</v>
      </c>
    </row>
    <row r="2836" spans="1:6" x14ac:dyDescent="0.45">
      <c r="A2836">
        <v>7</v>
      </c>
      <c r="B2836">
        <v>34112</v>
      </c>
      <c r="D2836">
        <f t="shared" si="1196"/>
        <v>955136</v>
      </c>
      <c r="E2836">
        <v>5.5</v>
      </c>
      <c r="F2836">
        <v>20.350000000000001</v>
      </c>
    </row>
    <row r="2837" spans="1:6" x14ac:dyDescent="0.45">
      <c r="A2837">
        <v>8</v>
      </c>
      <c r="B2837">
        <v>34112</v>
      </c>
      <c r="D2837">
        <f t="shared" si="1196"/>
        <v>1091584</v>
      </c>
      <c r="E2837">
        <v>6.31</v>
      </c>
      <c r="F2837">
        <v>20.260000000000002</v>
      </c>
    </row>
    <row r="2838" spans="1:6" x14ac:dyDescent="0.45">
      <c r="A2838">
        <v>8</v>
      </c>
      <c r="B2838">
        <v>34112</v>
      </c>
      <c r="D2838">
        <f t="shared" si="1196"/>
        <v>1091584</v>
      </c>
      <c r="E2838">
        <v>7.07</v>
      </c>
      <c r="F2838">
        <v>18.09</v>
      </c>
    </row>
    <row r="2839" spans="1:6" x14ac:dyDescent="0.45">
      <c r="A2839">
        <v>8</v>
      </c>
      <c r="B2839">
        <v>34112</v>
      </c>
      <c r="D2839">
        <f t="shared" si="1196"/>
        <v>1091584</v>
      </c>
      <c r="E2839">
        <v>8.06</v>
      </c>
      <c r="F2839">
        <v>15.87</v>
      </c>
    </row>
    <row r="2840" spans="1:6" x14ac:dyDescent="0.45">
      <c r="A2840">
        <v>8</v>
      </c>
      <c r="B2840">
        <v>34112</v>
      </c>
      <c r="D2840">
        <f t="shared" si="1196"/>
        <v>1091584</v>
      </c>
      <c r="E2840">
        <v>6.64</v>
      </c>
      <c r="F2840">
        <v>19.25</v>
      </c>
    </row>
    <row r="2841" spans="1:6" x14ac:dyDescent="0.45">
      <c r="A2841">
        <v>8</v>
      </c>
      <c r="B2841">
        <v>34112</v>
      </c>
      <c r="D2841">
        <f t="shared" si="1196"/>
        <v>1091584</v>
      </c>
      <c r="E2841">
        <v>6.65</v>
      </c>
      <c r="F2841">
        <v>19.239999999999998</v>
      </c>
    </row>
    <row r="2842" spans="1:6" x14ac:dyDescent="0.45">
      <c r="A2842">
        <v>9</v>
      </c>
      <c r="B2842">
        <v>34112</v>
      </c>
      <c r="D2842">
        <f t="shared" si="1196"/>
        <v>1228032</v>
      </c>
      <c r="E2842">
        <v>8.01</v>
      </c>
      <c r="F2842">
        <v>17.95</v>
      </c>
    </row>
    <row r="2843" spans="1:6" x14ac:dyDescent="0.45">
      <c r="A2843">
        <v>9</v>
      </c>
      <c r="B2843">
        <v>34112</v>
      </c>
      <c r="D2843">
        <f t="shared" si="1196"/>
        <v>1228032</v>
      </c>
      <c r="E2843">
        <v>7.25</v>
      </c>
      <c r="F2843">
        <v>19.850000000000001</v>
      </c>
    </row>
    <row r="2844" spans="1:6" x14ac:dyDescent="0.45">
      <c r="A2844">
        <v>9</v>
      </c>
      <c r="B2844">
        <v>34112</v>
      </c>
      <c r="D2844">
        <f t="shared" si="1196"/>
        <v>1228032</v>
      </c>
      <c r="E2844">
        <v>7.82</v>
      </c>
      <c r="F2844">
        <v>18.39</v>
      </c>
    </row>
    <row r="2845" spans="1:6" x14ac:dyDescent="0.45">
      <c r="A2845">
        <v>9</v>
      </c>
      <c r="B2845">
        <v>34112</v>
      </c>
      <c r="D2845">
        <f t="shared" si="1196"/>
        <v>1228032</v>
      </c>
      <c r="E2845">
        <v>7.91</v>
      </c>
      <c r="F2845">
        <v>18.18</v>
      </c>
    </row>
    <row r="2846" spans="1:6" x14ac:dyDescent="0.45">
      <c r="A2846">
        <v>9</v>
      </c>
      <c r="B2846">
        <v>34112</v>
      </c>
      <c r="D2846">
        <f t="shared" si="1196"/>
        <v>1228032</v>
      </c>
      <c r="E2846">
        <v>7.97</v>
      </c>
      <c r="F2846">
        <v>18.04</v>
      </c>
    </row>
    <row r="2847" spans="1:6" x14ac:dyDescent="0.45">
      <c r="A2847">
        <v>10</v>
      </c>
      <c r="B2847">
        <v>34112</v>
      </c>
      <c r="D2847">
        <f t="shared" si="1196"/>
        <v>1364480</v>
      </c>
      <c r="E2847">
        <v>7.83</v>
      </c>
      <c r="F2847">
        <v>20.399999999999999</v>
      </c>
    </row>
    <row r="2848" spans="1:6" x14ac:dyDescent="0.45">
      <c r="A2848">
        <v>10</v>
      </c>
      <c r="B2848">
        <v>34112</v>
      </c>
      <c r="D2848">
        <f t="shared" si="1196"/>
        <v>1364480</v>
      </c>
      <c r="E2848">
        <v>7.31</v>
      </c>
      <c r="F2848">
        <v>21.88</v>
      </c>
    </row>
    <row r="2849" spans="1:6" x14ac:dyDescent="0.45">
      <c r="A2849">
        <v>10</v>
      </c>
      <c r="B2849">
        <v>34112</v>
      </c>
      <c r="D2849">
        <f t="shared" si="1196"/>
        <v>1364480</v>
      </c>
      <c r="E2849">
        <v>7.57</v>
      </c>
      <c r="F2849">
        <v>21.13</v>
      </c>
    </row>
    <row r="2850" spans="1:6" x14ac:dyDescent="0.45">
      <c r="A2850">
        <v>10</v>
      </c>
      <c r="B2850">
        <v>34112</v>
      </c>
      <c r="D2850">
        <f t="shared" si="1196"/>
        <v>1364480</v>
      </c>
      <c r="E2850">
        <v>8.66</v>
      </c>
      <c r="F2850">
        <v>18.45</v>
      </c>
    </row>
    <row r="2851" spans="1:6" x14ac:dyDescent="0.45">
      <c r="A2851">
        <v>10</v>
      </c>
      <c r="B2851">
        <v>34112</v>
      </c>
      <c r="D2851">
        <f t="shared" si="1196"/>
        <v>1364480</v>
      </c>
      <c r="E2851">
        <v>7.58</v>
      </c>
      <c r="F2851">
        <v>21.08</v>
      </c>
    </row>
    <row r="2852" spans="1:6" x14ac:dyDescent="0.45">
      <c r="A2852">
        <v>11</v>
      </c>
      <c r="B2852">
        <v>34112</v>
      </c>
      <c r="D2852">
        <f t="shared" si="1196"/>
        <v>1500928</v>
      </c>
      <c r="E2852">
        <v>8.06</v>
      </c>
      <c r="F2852">
        <v>21.81</v>
      </c>
    </row>
    <row r="2853" spans="1:6" x14ac:dyDescent="0.45">
      <c r="A2853">
        <v>11</v>
      </c>
      <c r="B2853">
        <v>34112</v>
      </c>
      <c r="D2853">
        <f t="shared" si="1196"/>
        <v>1500928</v>
      </c>
      <c r="E2853">
        <v>8.3000000000000007</v>
      </c>
      <c r="F2853">
        <v>21.19</v>
      </c>
    </row>
    <row r="2854" spans="1:6" x14ac:dyDescent="0.45">
      <c r="A2854">
        <v>11</v>
      </c>
      <c r="B2854">
        <v>34112</v>
      </c>
      <c r="D2854">
        <f t="shared" si="1196"/>
        <v>1500928</v>
      </c>
      <c r="E2854">
        <v>7.67</v>
      </c>
      <c r="F2854">
        <v>22.92</v>
      </c>
    </row>
    <row r="2855" spans="1:6" x14ac:dyDescent="0.45">
      <c r="A2855">
        <v>11</v>
      </c>
      <c r="B2855">
        <v>34112</v>
      </c>
      <c r="D2855">
        <f t="shared" si="1196"/>
        <v>1500928</v>
      </c>
      <c r="E2855">
        <v>8.6199999999999992</v>
      </c>
      <c r="F2855">
        <v>20.39</v>
      </c>
    </row>
    <row r="2856" spans="1:6" x14ac:dyDescent="0.45">
      <c r="A2856">
        <v>11</v>
      </c>
      <c r="B2856">
        <v>34112</v>
      </c>
      <c r="D2856">
        <f t="shared" si="1196"/>
        <v>1500928</v>
      </c>
      <c r="E2856">
        <v>8.19</v>
      </c>
      <c r="F2856">
        <v>21.48</v>
      </c>
    </row>
    <row r="2857" spans="1:6" x14ac:dyDescent="0.45">
      <c r="A2857">
        <v>12</v>
      </c>
      <c r="B2857">
        <v>34112</v>
      </c>
      <c r="D2857">
        <f t="shared" si="1196"/>
        <v>1637376</v>
      </c>
      <c r="E2857">
        <v>8.84</v>
      </c>
      <c r="F2857">
        <v>21.69</v>
      </c>
    </row>
    <row r="2858" spans="1:6" x14ac:dyDescent="0.45">
      <c r="A2858">
        <v>12</v>
      </c>
      <c r="B2858">
        <v>34112</v>
      </c>
      <c r="D2858">
        <f t="shared" si="1196"/>
        <v>1637376</v>
      </c>
      <c r="E2858">
        <v>9.0299999999999994</v>
      </c>
      <c r="F2858">
        <v>21.24</v>
      </c>
    </row>
    <row r="2859" spans="1:6" x14ac:dyDescent="0.45">
      <c r="A2859">
        <v>12</v>
      </c>
      <c r="B2859">
        <v>34112</v>
      </c>
      <c r="D2859">
        <f t="shared" si="1196"/>
        <v>1637376</v>
      </c>
      <c r="E2859">
        <v>9.4600000000000009</v>
      </c>
      <c r="F2859">
        <v>20.27</v>
      </c>
    </row>
    <row r="2860" spans="1:6" x14ac:dyDescent="0.45">
      <c r="A2860">
        <v>12</v>
      </c>
      <c r="B2860">
        <v>34112</v>
      </c>
      <c r="D2860">
        <f t="shared" si="1196"/>
        <v>1637376</v>
      </c>
      <c r="E2860">
        <v>10.19</v>
      </c>
      <c r="F2860">
        <v>18.82</v>
      </c>
    </row>
    <row r="2861" spans="1:6" x14ac:dyDescent="0.45">
      <c r="A2861">
        <v>12</v>
      </c>
      <c r="B2861">
        <v>34112</v>
      </c>
      <c r="D2861">
        <f t="shared" si="1196"/>
        <v>1637376</v>
      </c>
      <c r="E2861">
        <v>9.48</v>
      </c>
      <c r="F2861">
        <v>20.239999999999998</v>
      </c>
    </row>
    <row r="2862" spans="1:6" x14ac:dyDescent="0.45">
      <c r="A2862">
        <v>13</v>
      </c>
      <c r="B2862">
        <v>34112</v>
      </c>
      <c r="D2862">
        <f t="shared" si="1196"/>
        <v>1773824</v>
      </c>
      <c r="E2862">
        <v>9.6999999999999993</v>
      </c>
      <c r="F2862">
        <v>21.42</v>
      </c>
    </row>
    <row r="2863" spans="1:6" x14ac:dyDescent="0.45">
      <c r="A2863">
        <v>13</v>
      </c>
      <c r="B2863">
        <v>34112</v>
      </c>
      <c r="D2863">
        <f t="shared" si="1196"/>
        <v>1773824</v>
      </c>
      <c r="E2863">
        <v>10.029999999999999</v>
      </c>
      <c r="F2863">
        <v>20.72</v>
      </c>
    </row>
    <row r="2864" spans="1:6" x14ac:dyDescent="0.45">
      <c r="A2864">
        <v>13</v>
      </c>
      <c r="B2864">
        <v>34112</v>
      </c>
      <c r="D2864">
        <f t="shared" si="1196"/>
        <v>1773824</v>
      </c>
      <c r="E2864">
        <v>8.77</v>
      </c>
      <c r="F2864">
        <v>23.69</v>
      </c>
    </row>
    <row r="2865" spans="1:6" x14ac:dyDescent="0.45">
      <c r="A2865">
        <v>13</v>
      </c>
      <c r="B2865">
        <v>34112</v>
      </c>
      <c r="D2865">
        <f t="shared" si="1196"/>
        <v>1773824</v>
      </c>
      <c r="E2865">
        <v>10.01</v>
      </c>
      <c r="F2865">
        <v>20.77</v>
      </c>
    </row>
    <row r="2866" spans="1:6" x14ac:dyDescent="0.45">
      <c r="A2866">
        <v>13</v>
      </c>
      <c r="B2866">
        <v>34112</v>
      </c>
      <c r="D2866">
        <f t="shared" si="1196"/>
        <v>1773824</v>
      </c>
      <c r="E2866">
        <v>9.4499999999999993</v>
      </c>
      <c r="F2866">
        <v>21.99</v>
      </c>
    </row>
    <row r="2867" spans="1:6" x14ac:dyDescent="0.45">
      <c r="A2867">
        <v>14</v>
      </c>
      <c r="B2867">
        <v>34112</v>
      </c>
      <c r="D2867">
        <f t="shared" si="1196"/>
        <v>1910272</v>
      </c>
      <c r="E2867">
        <v>10.06</v>
      </c>
      <c r="F2867">
        <v>22.24</v>
      </c>
    </row>
    <row r="2868" spans="1:6" x14ac:dyDescent="0.45">
      <c r="A2868">
        <v>14</v>
      </c>
      <c r="B2868">
        <v>34112</v>
      </c>
      <c r="D2868">
        <f t="shared" si="1196"/>
        <v>1910272</v>
      </c>
      <c r="E2868">
        <v>9.98</v>
      </c>
      <c r="F2868">
        <v>22.43</v>
      </c>
    </row>
    <row r="2869" spans="1:6" x14ac:dyDescent="0.45">
      <c r="A2869">
        <v>14</v>
      </c>
      <c r="B2869">
        <v>34112</v>
      </c>
      <c r="D2869">
        <f t="shared" si="1196"/>
        <v>1910272</v>
      </c>
      <c r="E2869">
        <v>10.16</v>
      </c>
      <c r="F2869">
        <v>22.02</v>
      </c>
    </row>
    <row r="2870" spans="1:6" x14ac:dyDescent="0.45">
      <c r="A2870">
        <v>14</v>
      </c>
      <c r="B2870">
        <v>34112</v>
      </c>
      <c r="D2870">
        <f t="shared" si="1196"/>
        <v>1910272</v>
      </c>
      <c r="E2870">
        <v>9.86</v>
      </c>
      <c r="F2870">
        <v>22.7</v>
      </c>
    </row>
    <row r="2871" spans="1:6" x14ac:dyDescent="0.45">
      <c r="A2871">
        <v>14</v>
      </c>
      <c r="B2871">
        <v>34112</v>
      </c>
      <c r="D2871">
        <f t="shared" si="1196"/>
        <v>1910272</v>
      </c>
      <c r="E2871">
        <v>9.9600000000000009</v>
      </c>
      <c r="F2871">
        <v>22.47</v>
      </c>
    </row>
    <row r="2872" spans="1:6" x14ac:dyDescent="0.45">
      <c r="A2872">
        <v>15</v>
      </c>
      <c r="B2872">
        <v>34112</v>
      </c>
      <c r="D2872">
        <f t="shared" si="1196"/>
        <v>2046720</v>
      </c>
      <c r="E2872">
        <v>10.07</v>
      </c>
      <c r="F2872">
        <v>23.8</v>
      </c>
    </row>
    <row r="2873" spans="1:6" x14ac:dyDescent="0.45">
      <c r="A2873">
        <v>15</v>
      </c>
      <c r="B2873">
        <v>34112</v>
      </c>
      <c r="D2873">
        <f t="shared" si="1196"/>
        <v>2046720</v>
      </c>
      <c r="E2873">
        <v>10.61</v>
      </c>
      <c r="F2873">
        <v>22.6</v>
      </c>
    </row>
    <row r="2874" spans="1:6" x14ac:dyDescent="0.45">
      <c r="A2874">
        <v>15</v>
      </c>
      <c r="B2874">
        <v>34112</v>
      </c>
      <c r="D2874">
        <f t="shared" si="1196"/>
        <v>2046720</v>
      </c>
      <c r="E2874">
        <v>10.4</v>
      </c>
      <c r="F2874">
        <v>23.07</v>
      </c>
    </row>
    <row r="2875" spans="1:6" x14ac:dyDescent="0.45">
      <c r="A2875">
        <v>15</v>
      </c>
      <c r="B2875">
        <v>34112</v>
      </c>
      <c r="D2875">
        <f t="shared" si="1196"/>
        <v>2046720</v>
      </c>
      <c r="E2875">
        <v>10.45</v>
      </c>
      <c r="F2875">
        <v>22.95</v>
      </c>
    </row>
    <row r="2876" spans="1:6" x14ac:dyDescent="0.45">
      <c r="A2876">
        <v>15</v>
      </c>
      <c r="B2876">
        <v>34112</v>
      </c>
      <c r="D2876">
        <f t="shared" si="1196"/>
        <v>2046720</v>
      </c>
      <c r="E2876">
        <v>10.19</v>
      </c>
      <c r="F2876">
        <v>23.52</v>
      </c>
    </row>
    <row r="2877" spans="1:6" x14ac:dyDescent="0.45">
      <c r="A2877">
        <v>16</v>
      </c>
      <c r="B2877">
        <v>34112</v>
      </c>
      <c r="D2877">
        <f t="shared" si="1196"/>
        <v>2183168</v>
      </c>
      <c r="E2877">
        <v>10.69</v>
      </c>
      <c r="F2877">
        <v>23.93</v>
      </c>
    </row>
    <row r="2878" spans="1:6" x14ac:dyDescent="0.45">
      <c r="A2878">
        <v>16</v>
      </c>
      <c r="B2878">
        <v>34112</v>
      </c>
      <c r="D2878">
        <f t="shared" si="1196"/>
        <v>2183168</v>
      </c>
      <c r="E2878">
        <v>10.82</v>
      </c>
      <c r="F2878">
        <v>23.63</v>
      </c>
    </row>
    <row r="2879" spans="1:6" x14ac:dyDescent="0.45">
      <c r="A2879">
        <v>16</v>
      </c>
      <c r="B2879">
        <v>34112</v>
      </c>
      <c r="D2879">
        <f t="shared" si="1196"/>
        <v>2183168</v>
      </c>
      <c r="E2879">
        <v>10.83</v>
      </c>
      <c r="F2879">
        <v>23.62</v>
      </c>
    </row>
    <row r="2880" spans="1:6" x14ac:dyDescent="0.45">
      <c r="A2880">
        <v>16</v>
      </c>
      <c r="B2880">
        <v>34112</v>
      </c>
      <c r="D2880">
        <f t="shared" si="1196"/>
        <v>2183168</v>
      </c>
      <c r="E2880">
        <v>10.95</v>
      </c>
      <c r="F2880">
        <v>23.35</v>
      </c>
    </row>
    <row r="2881" spans="1:6" x14ac:dyDescent="0.45">
      <c r="A2881">
        <v>16</v>
      </c>
      <c r="B2881">
        <v>34112</v>
      </c>
      <c r="D2881">
        <f t="shared" si="1196"/>
        <v>2183168</v>
      </c>
      <c r="E2881">
        <v>10.73</v>
      </c>
      <c r="F2881">
        <v>23.83</v>
      </c>
    </row>
    <row r="2882" spans="1:6" x14ac:dyDescent="0.45">
      <c r="A2882">
        <v>1</v>
      </c>
      <c r="B2882">
        <v>34048</v>
      </c>
      <c r="D2882">
        <f t="shared" si="1196"/>
        <v>136192</v>
      </c>
      <c r="E2882">
        <v>4.24</v>
      </c>
      <c r="F2882">
        <v>3.77</v>
      </c>
    </row>
    <row r="2883" spans="1:6" x14ac:dyDescent="0.45">
      <c r="A2883">
        <v>1</v>
      </c>
      <c r="B2883">
        <v>34048</v>
      </c>
      <c r="D2883">
        <f t="shared" si="1196"/>
        <v>136192</v>
      </c>
      <c r="E2883">
        <v>4.0599999999999996</v>
      </c>
      <c r="F2883">
        <v>3.94</v>
      </c>
    </row>
    <row r="2884" spans="1:6" x14ac:dyDescent="0.45">
      <c r="A2884">
        <v>1</v>
      </c>
      <c r="B2884">
        <v>34048</v>
      </c>
      <c r="D2884">
        <f t="shared" si="1196"/>
        <v>136192</v>
      </c>
      <c r="E2884">
        <v>4.25</v>
      </c>
      <c r="F2884">
        <v>3.76</v>
      </c>
    </row>
    <row r="2885" spans="1:6" x14ac:dyDescent="0.45">
      <c r="A2885">
        <v>1</v>
      </c>
      <c r="B2885">
        <v>34048</v>
      </c>
      <c r="D2885">
        <f t="shared" si="1196"/>
        <v>136192</v>
      </c>
      <c r="E2885">
        <v>4.25</v>
      </c>
      <c r="F2885">
        <v>3.76</v>
      </c>
    </row>
    <row r="2886" spans="1:6" x14ac:dyDescent="0.45">
      <c r="A2886">
        <v>1</v>
      </c>
      <c r="B2886">
        <v>34048</v>
      </c>
      <c r="D2886">
        <f t="shared" si="1196"/>
        <v>136192</v>
      </c>
      <c r="E2886">
        <v>4.2699999999999996</v>
      </c>
      <c r="F2886">
        <v>3.75</v>
      </c>
    </row>
    <row r="2887" spans="1:6" x14ac:dyDescent="0.45">
      <c r="A2887">
        <v>2</v>
      </c>
      <c r="B2887">
        <v>34048</v>
      </c>
      <c r="D2887">
        <f t="shared" si="1196"/>
        <v>272384</v>
      </c>
      <c r="E2887">
        <v>4.3499999999999996</v>
      </c>
      <c r="F2887">
        <v>7.35</v>
      </c>
    </row>
    <row r="2888" spans="1:6" x14ac:dyDescent="0.45">
      <c r="A2888">
        <v>2</v>
      </c>
      <c r="B2888">
        <v>34048</v>
      </c>
      <c r="D2888">
        <f t="shared" si="1196"/>
        <v>272384</v>
      </c>
      <c r="E2888">
        <v>4.3499999999999996</v>
      </c>
      <c r="F2888">
        <v>7.34</v>
      </c>
    </row>
    <row r="2889" spans="1:6" x14ac:dyDescent="0.45">
      <c r="A2889">
        <v>2</v>
      </c>
      <c r="B2889">
        <v>34048</v>
      </c>
      <c r="D2889">
        <f t="shared" si="1196"/>
        <v>272384</v>
      </c>
      <c r="E2889">
        <v>4.3600000000000003</v>
      </c>
      <c r="F2889">
        <v>7.34</v>
      </c>
    </row>
    <row r="2890" spans="1:6" x14ac:dyDescent="0.45">
      <c r="A2890">
        <v>2</v>
      </c>
      <c r="B2890">
        <v>34048</v>
      </c>
      <c r="D2890">
        <f t="shared" si="1196"/>
        <v>272384</v>
      </c>
      <c r="E2890">
        <v>4.3600000000000003</v>
      </c>
      <c r="F2890">
        <v>7.33</v>
      </c>
    </row>
    <row r="2891" spans="1:6" x14ac:dyDescent="0.45">
      <c r="A2891">
        <v>2</v>
      </c>
      <c r="B2891">
        <v>34048</v>
      </c>
      <c r="D2891">
        <f t="shared" ref="D2891:D2954" si="1197">B2891*A2891*4</f>
        <v>272384</v>
      </c>
      <c r="E2891">
        <v>4.4000000000000004</v>
      </c>
      <c r="F2891">
        <v>7.26</v>
      </c>
    </row>
    <row r="2892" spans="1:6" x14ac:dyDescent="0.45">
      <c r="A2892">
        <v>3</v>
      </c>
      <c r="B2892">
        <v>34048</v>
      </c>
      <c r="D2892">
        <f t="shared" si="1197"/>
        <v>408576</v>
      </c>
      <c r="E2892">
        <v>4.49</v>
      </c>
      <c r="F2892">
        <v>10.67</v>
      </c>
    </row>
    <row r="2893" spans="1:6" x14ac:dyDescent="0.45">
      <c r="A2893">
        <v>3</v>
      </c>
      <c r="B2893">
        <v>34048</v>
      </c>
      <c r="D2893">
        <f t="shared" si="1197"/>
        <v>408576</v>
      </c>
      <c r="E2893">
        <v>4.5</v>
      </c>
      <c r="F2893">
        <v>10.66</v>
      </c>
    </row>
    <row r="2894" spans="1:6" x14ac:dyDescent="0.45">
      <c r="A2894">
        <v>3</v>
      </c>
      <c r="B2894">
        <v>34048</v>
      </c>
      <c r="D2894">
        <f t="shared" si="1197"/>
        <v>408576</v>
      </c>
      <c r="E2894">
        <v>4.58</v>
      </c>
      <c r="F2894">
        <v>10.47</v>
      </c>
    </row>
    <row r="2895" spans="1:6" x14ac:dyDescent="0.45">
      <c r="A2895">
        <v>3</v>
      </c>
      <c r="B2895">
        <v>34048</v>
      </c>
      <c r="D2895">
        <f t="shared" si="1197"/>
        <v>408576</v>
      </c>
      <c r="E2895">
        <v>4.51</v>
      </c>
      <c r="F2895">
        <v>10.62</v>
      </c>
    </row>
    <row r="2896" spans="1:6" x14ac:dyDescent="0.45">
      <c r="A2896">
        <v>3</v>
      </c>
      <c r="B2896">
        <v>34048</v>
      </c>
      <c r="D2896">
        <f t="shared" si="1197"/>
        <v>408576</v>
      </c>
      <c r="E2896">
        <v>4.68</v>
      </c>
      <c r="F2896">
        <v>10.25</v>
      </c>
    </row>
    <row r="2897" spans="1:6" x14ac:dyDescent="0.45">
      <c r="A2897">
        <v>4</v>
      </c>
      <c r="B2897">
        <v>34048</v>
      </c>
      <c r="D2897">
        <f t="shared" si="1197"/>
        <v>544768</v>
      </c>
      <c r="E2897">
        <v>4.66</v>
      </c>
      <c r="F2897">
        <v>13.71</v>
      </c>
    </row>
    <row r="2898" spans="1:6" x14ac:dyDescent="0.45">
      <c r="A2898">
        <v>4</v>
      </c>
      <c r="B2898">
        <v>34048</v>
      </c>
      <c r="D2898">
        <f t="shared" si="1197"/>
        <v>544768</v>
      </c>
      <c r="E2898">
        <v>4.6399999999999997</v>
      </c>
      <c r="F2898">
        <v>13.77</v>
      </c>
    </row>
    <row r="2899" spans="1:6" x14ac:dyDescent="0.45">
      <c r="A2899">
        <v>4</v>
      </c>
      <c r="B2899">
        <v>34048</v>
      </c>
      <c r="D2899">
        <f t="shared" si="1197"/>
        <v>544768</v>
      </c>
      <c r="E2899">
        <v>4.84</v>
      </c>
      <c r="F2899">
        <v>13.2</v>
      </c>
    </row>
    <row r="2900" spans="1:6" x14ac:dyDescent="0.45">
      <c r="A2900">
        <v>4</v>
      </c>
      <c r="B2900">
        <v>34048</v>
      </c>
      <c r="D2900">
        <f t="shared" si="1197"/>
        <v>544768</v>
      </c>
      <c r="E2900">
        <v>4.78</v>
      </c>
      <c r="F2900">
        <v>13.37</v>
      </c>
    </row>
    <row r="2901" spans="1:6" x14ac:dyDescent="0.45">
      <c r="A2901">
        <v>4</v>
      </c>
      <c r="B2901">
        <v>34048</v>
      </c>
      <c r="D2901">
        <f t="shared" si="1197"/>
        <v>544768</v>
      </c>
      <c r="E2901">
        <v>5.01</v>
      </c>
      <c r="F2901">
        <v>12.77</v>
      </c>
    </row>
    <row r="2902" spans="1:6" x14ac:dyDescent="0.45">
      <c r="A2902">
        <v>5</v>
      </c>
      <c r="B2902">
        <v>34048</v>
      </c>
      <c r="D2902">
        <f t="shared" si="1197"/>
        <v>680960</v>
      </c>
      <c r="E2902">
        <v>5.21</v>
      </c>
      <c r="F2902">
        <v>15.34</v>
      </c>
    </row>
    <row r="2903" spans="1:6" x14ac:dyDescent="0.45">
      <c r="A2903">
        <v>5</v>
      </c>
      <c r="B2903">
        <v>34048</v>
      </c>
      <c r="D2903">
        <f t="shared" si="1197"/>
        <v>680960</v>
      </c>
      <c r="E2903">
        <v>4.96</v>
      </c>
      <c r="F2903">
        <v>16.13</v>
      </c>
    </row>
    <row r="2904" spans="1:6" x14ac:dyDescent="0.45">
      <c r="A2904">
        <v>5</v>
      </c>
      <c r="B2904">
        <v>34048</v>
      </c>
      <c r="D2904">
        <f t="shared" si="1197"/>
        <v>680960</v>
      </c>
      <c r="E2904">
        <v>4.93</v>
      </c>
      <c r="F2904">
        <v>16.22</v>
      </c>
    </row>
    <row r="2905" spans="1:6" x14ac:dyDescent="0.45">
      <c r="A2905">
        <v>5</v>
      </c>
      <c r="B2905">
        <v>34048</v>
      </c>
      <c r="D2905">
        <f t="shared" si="1197"/>
        <v>680960</v>
      </c>
      <c r="E2905">
        <v>4.92</v>
      </c>
      <c r="F2905">
        <v>16.25</v>
      </c>
    </row>
    <row r="2906" spans="1:6" x14ac:dyDescent="0.45">
      <c r="A2906">
        <v>5</v>
      </c>
      <c r="B2906">
        <v>34048</v>
      </c>
      <c r="D2906">
        <f t="shared" si="1197"/>
        <v>680960</v>
      </c>
      <c r="E2906">
        <v>4.79</v>
      </c>
      <c r="F2906">
        <v>16.670000000000002</v>
      </c>
    </row>
    <row r="2907" spans="1:6" x14ac:dyDescent="0.45">
      <c r="A2907">
        <v>6</v>
      </c>
      <c r="B2907">
        <v>34048</v>
      </c>
      <c r="D2907">
        <f t="shared" si="1197"/>
        <v>817152</v>
      </c>
      <c r="E2907">
        <v>5.39</v>
      </c>
      <c r="F2907">
        <v>17.78</v>
      </c>
    </row>
    <row r="2908" spans="1:6" x14ac:dyDescent="0.45">
      <c r="A2908">
        <v>6</v>
      </c>
      <c r="B2908">
        <v>34048</v>
      </c>
      <c r="D2908">
        <f t="shared" si="1197"/>
        <v>817152</v>
      </c>
      <c r="E2908">
        <v>4.93</v>
      </c>
      <c r="F2908">
        <v>19.46</v>
      </c>
    </row>
    <row r="2909" spans="1:6" x14ac:dyDescent="0.45">
      <c r="A2909">
        <v>6</v>
      </c>
      <c r="B2909">
        <v>34048</v>
      </c>
      <c r="D2909">
        <f t="shared" si="1197"/>
        <v>817152</v>
      </c>
      <c r="E2909">
        <v>4.92</v>
      </c>
      <c r="F2909">
        <v>19.5</v>
      </c>
    </row>
    <row r="2910" spans="1:6" x14ac:dyDescent="0.45">
      <c r="A2910">
        <v>6</v>
      </c>
      <c r="B2910">
        <v>34048</v>
      </c>
      <c r="D2910">
        <f t="shared" si="1197"/>
        <v>817152</v>
      </c>
      <c r="E2910">
        <v>4.9400000000000004</v>
      </c>
      <c r="F2910">
        <v>19.43</v>
      </c>
    </row>
    <row r="2911" spans="1:6" x14ac:dyDescent="0.45">
      <c r="A2911">
        <v>6</v>
      </c>
      <c r="B2911">
        <v>34048</v>
      </c>
      <c r="D2911">
        <f t="shared" si="1197"/>
        <v>817152</v>
      </c>
      <c r="E2911">
        <v>4.79</v>
      </c>
      <c r="F2911">
        <v>20.010000000000002</v>
      </c>
    </row>
    <row r="2912" spans="1:6" x14ac:dyDescent="0.45">
      <c r="A2912">
        <v>7</v>
      </c>
      <c r="B2912">
        <v>34048</v>
      </c>
      <c r="D2912">
        <f t="shared" si="1197"/>
        <v>953344</v>
      </c>
      <c r="E2912">
        <v>5.26</v>
      </c>
      <c r="F2912">
        <v>21.29</v>
      </c>
    </row>
    <row r="2913" spans="1:6" x14ac:dyDescent="0.45">
      <c r="A2913">
        <v>7</v>
      </c>
      <c r="B2913">
        <v>34048</v>
      </c>
      <c r="D2913">
        <f t="shared" si="1197"/>
        <v>953344</v>
      </c>
      <c r="E2913">
        <v>5.29</v>
      </c>
      <c r="F2913">
        <v>21.13</v>
      </c>
    </row>
    <row r="2914" spans="1:6" x14ac:dyDescent="0.45">
      <c r="A2914">
        <v>7</v>
      </c>
      <c r="B2914">
        <v>34048</v>
      </c>
      <c r="D2914">
        <f t="shared" si="1197"/>
        <v>953344</v>
      </c>
      <c r="E2914">
        <v>4.8</v>
      </c>
      <c r="F2914">
        <v>23.3</v>
      </c>
    </row>
    <row r="2915" spans="1:6" x14ac:dyDescent="0.45">
      <c r="A2915">
        <v>7</v>
      </c>
      <c r="B2915">
        <v>34048</v>
      </c>
      <c r="D2915">
        <f t="shared" si="1197"/>
        <v>953344</v>
      </c>
      <c r="E2915">
        <v>4.8099999999999996</v>
      </c>
      <c r="F2915">
        <v>23.25</v>
      </c>
    </row>
    <row r="2916" spans="1:6" x14ac:dyDescent="0.45">
      <c r="A2916">
        <v>7</v>
      </c>
      <c r="B2916">
        <v>34048</v>
      </c>
      <c r="D2916">
        <f t="shared" si="1197"/>
        <v>953344</v>
      </c>
      <c r="E2916">
        <v>4.93</v>
      </c>
      <c r="F2916">
        <v>22.71</v>
      </c>
    </row>
    <row r="2917" spans="1:6" x14ac:dyDescent="0.45">
      <c r="A2917">
        <v>8</v>
      </c>
      <c r="B2917">
        <v>34048</v>
      </c>
      <c r="D2917">
        <f t="shared" si="1197"/>
        <v>1089536</v>
      </c>
      <c r="E2917">
        <v>5.16</v>
      </c>
      <c r="F2917">
        <v>24.76</v>
      </c>
    </row>
    <row r="2918" spans="1:6" x14ac:dyDescent="0.45">
      <c r="A2918">
        <v>8</v>
      </c>
      <c r="B2918">
        <v>34048</v>
      </c>
      <c r="D2918">
        <f t="shared" si="1197"/>
        <v>1089536</v>
      </c>
      <c r="E2918">
        <v>5.43</v>
      </c>
      <c r="F2918">
        <v>23.55</v>
      </c>
    </row>
    <row r="2919" spans="1:6" x14ac:dyDescent="0.45">
      <c r="A2919">
        <v>8</v>
      </c>
      <c r="B2919">
        <v>34048</v>
      </c>
      <c r="D2919">
        <f t="shared" si="1197"/>
        <v>1089536</v>
      </c>
      <c r="E2919">
        <v>5.68</v>
      </c>
      <c r="F2919">
        <v>22.52</v>
      </c>
    </row>
    <row r="2920" spans="1:6" x14ac:dyDescent="0.45">
      <c r="A2920">
        <v>8</v>
      </c>
      <c r="B2920">
        <v>34048</v>
      </c>
      <c r="D2920">
        <f t="shared" si="1197"/>
        <v>1089536</v>
      </c>
      <c r="E2920">
        <v>4.8600000000000003</v>
      </c>
      <c r="F2920">
        <v>26.31</v>
      </c>
    </row>
    <row r="2921" spans="1:6" x14ac:dyDescent="0.45">
      <c r="A2921">
        <v>8</v>
      </c>
      <c r="B2921">
        <v>34048</v>
      </c>
      <c r="D2921">
        <f t="shared" si="1197"/>
        <v>1089536</v>
      </c>
      <c r="E2921">
        <v>4.95</v>
      </c>
      <c r="F2921">
        <v>25.85</v>
      </c>
    </row>
    <row r="2922" spans="1:6" x14ac:dyDescent="0.45">
      <c r="A2922">
        <v>9</v>
      </c>
      <c r="B2922">
        <v>34048</v>
      </c>
      <c r="D2922">
        <f t="shared" si="1197"/>
        <v>1225728</v>
      </c>
      <c r="E2922">
        <v>7.63</v>
      </c>
      <c r="F2922">
        <v>18.850000000000001</v>
      </c>
    </row>
    <row r="2923" spans="1:6" x14ac:dyDescent="0.45">
      <c r="A2923">
        <v>9</v>
      </c>
      <c r="B2923">
        <v>34048</v>
      </c>
      <c r="D2923">
        <f t="shared" si="1197"/>
        <v>1225728</v>
      </c>
      <c r="E2923">
        <v>7.72</v>
      </c>
      <c r="F2923">
        <v>18.63</v>
      </c>
    </row>
    <row r="2924" spans="1:6" x14ac:dyDescent="0.45">
      <c r="A2924">
        <v>9</v>
      </c>
      <c r="B2924">
        <v>34048</v>
      </c>
      <c r="D2924">
        <f t="shared" si="1197"/>
        <v>1225728</v>
      </c>
      <c r="E2924">
        <v>7.1</v>
      </c>
      <c r="F2924">
        <v>20.260000000000002</v>
      </c>
    </row>
    <row r="2925" spans="1:6" x14ac:dyDescent="0.45">
      <c r="A2925">
        <v>9</v>
      </c>
      <c r="B2925">
        <v>34048</v>
      </c>
      <c r="D2925">
        <f t="shared" si="1197"/>
        <v>1225728</v>
      </c>
      <c r="E2925">
        <v>6.34</v>
      </c>
      <c r="F2925">
        <v>22.7</v>
      </c>
    </row>
    <row r="2926" spans="1:6" x14ac:dyDescent="0.45">
      <c r="A2926">
        <v>9</v>
      </c>
      <c r="B2926">
        <v>34048</v>
      </c>
      <c r="D2926">
        <f t="shared" si="1197"/>
        <v>1225728</v>
      </c>
      <c r="E2926">
        <v>6.8</v>
      </c>
      <c r="F2926">
        <v>21.15</v>
      </c>
    </row>
    <row r="2927" spans="1:6" x14ac:dyDescent="0.45">
      <c r="A2927">
        <v>10</v>
      </c>
      <c r="B2927">
        <v>34048</v>
      </c>
      <c r="D2927">
        <f t="shared" si="1197"/>
        <v>1361920</v>
      </c>
      <c r="E2927">
        <v>7.58</v>
      </c>
      <c r="F2927">
        <v>21.1</v>
      </c>
    </row>
    <row r="2928" spans="1:6" x14ac:dyDescent="0.45">
      <c r="A2928">
        <v>10</v>
      </c>
      <c r="B2928">
        <v>34048</v>
      </c>
      <c r="D2928">
        <f t="shared" si="1197"/>
        <v>1361920</v>
      </c>
      <c r="E2928">
        <v>9.3000000000000007</v>
      </c>
      <c r="F2928">
        <v>17.190000000000001</v>
      </c>
    </row>
    <row r="2929" spans="1:6" x14ac:dyDescent="0.45">
      <c r="A2929">
        <v>10</v>
      </c>
      <c r="B2929">
        <v>34048</v>
      </c>
      <c r="D2929">
        <f t="shared" si="1197"/>
        <v>1361920</v>
      </c>
      <c r="E2929">
        <v>7.29</v>
      </c>
      <c r="F2929">
        <v>21.92</v>
      </c>
    </row>
    <row r="2930" spans="1:6" x14ac:dyDescent="0.45">
      <c r="A2930">
        <v>10</v>
      </c>
      <c r="B2930">
        <v>34048</v>
      </c>
      <c r="D2930">
        <f t="shared" si="1197"/>
        <v>1361920</v>
      </c>
      <c r="E2930">
        <v>8.57</v>
      </c>
      <c r="F2930">
        <v>18.64</v>
      </c>
    </row>
    <row r="2931" spans="1:6" x14ac:dyDescent="0.45">
      <c r="A2931">
        <v>10</v>
      </c>
      <c r="B2931">
        <v>34048</v>
      </c>
      <c r="D2931">
        <f t="shared" si="1197"/>
        <v>1361920</v>
      </c>
      <c r="E2931">
        <v>7.96</v>
      </c>
      <c r="F2931">
        <v>20.07</v>
      </c>
    </row>
    <row r="2932" spans="1:6" x14ac:dyDescent="0.45">
      <c r="A2932">
        <v>11</v>
      </c>
      <c r="B2932">
        <v>34048</v>
      </c>
      <c r="D2932">
        <f t="shared" si="1197"/>
        <v>1498112</v>
      </c>
      <c r="E2932">
        <v>8.2200000000000006</v>
      </c>
      <c r="F2932">
        <v>21.4</v>
      </c>
    </row>
    <row r="2933" spans="1:6" x14ac:dyDescent="0.45">
      <c r="A2933">
        <v>11</v>
      </c>
      <c r="B2933">
        <v>34048</v>
      </c>
      <c r="D2933">
        <f t="shared" si="1197"/>
        <v>1498112</v>
      </c>
      <c r="E2933">
        <v>8.1300000000000008</v>
      </c>
      <c r="F2933">
        <v>21.63</v>
      </c>
    </row>
    <row r="2934" spans="1:6" x14ac:dyDescent="0.45">
      <c r="A2934">
        <v>11</v>
      </c>
      <c r="B2934">
        <v>34048</v>
      </c>
      <c r="D2934">
        <f t="shared" si="1197"/>
        <v>1498112</v>
      </c>
      <c r="E2934">
        <v>8.52</v>
      </c>
      <c r="F2934">
        <v>20.63</v>
      </c>
    </row>
    <row r="2935" spans="1:6" x14ac:dyDescent="0.45">
      <c r="A2935">
        <v>11</v>
      </c>
      <c r="B2935">
        <v>34048</v>
      </c>
      <c r="D2935">
        <f t="shared" si="1197"/>
        <v>1498112</v>
      </c>
      <c r="E2935">
        <v>8.92</v>
      </c>
      <c r="F2935">
        <v>19.7</v>
      </c>
    </row>
    <row r="2936" spans="1:6" x14ac:dyDescent="0.45">
      <c r="A2936">
        <v>11</v>
      </c>
      <c r="B2936">
        <v>34048</v>
      </c>
      <c r="D2936">
        <f t="shared" si="1197"/>
        <v>1498112</v>
      </c>
      <c r="E2936">
        <v>8.61</v>
      </c>
      <c r="F2936">
        <v>20.43</v>
      </c>
    </row>
    <row r="2937" spans="1:6" x14ac:dyDescent="0.45">
      <c r="A2937">
        <v>12</v>
      </c>
      <c r="B2937">
        <v>34048</v>
      </c>
      <c r="D2937">
        <f t="shared" si="1197"/>
        <v>1634304</v>
      </c>
      <c r="E2937">
        <v>9.6300000000000008</v>
      </c>
      <c r="F2937">
        <v>19.920000000000002</v>
      </c>
    </row>
    <row r="2938" spans="1:6" x14ac:dyDescent="0.45">
      <c r="A2938">
        <v>12</v>
      </c>
      <c r="B2938">
        <v>34048</v>
      </c>
      <c r="D2938">
        <f t="shared" si="1197"/>
        <v>1634304</v>
      </c>
      <c r="E2938">
        <v>8.7100000000000009</v>
      </c>
      <c r="F2938">
        <v>22.02</v>
      </c>
    </row>
    <row r="2939" spans="1:6" x14ac:dyDescent="0.45">
      <c r="A2939">
        <v>12</v>
      </c>
      <c r="B2939">
        <v>34048</v>
      </c>
      <c r="D2939">
        <f t="shared" si="1197"/>
        <v>1634304</v>
      </c>
      <c r="E2939">
        <v>8.39</v>
      </c>
      <c r="F2939">
        <v>22.86</v>
      </c>
    </row>
    <row r="2940" spans="1:6" x14ac:dyDescent="0.45">
      <c r="A2940">
        <v>12</v>
      </c>
      <c r="B2940">
        <v>34048</v>
      </c>
      <c r="D2940">
        <f t="shared" si="1197"/>
        <v>1634304</v>
      </c>
      <c r="E2940">
        <v>8.9</v>
      </c>
      <c r="F2940">
        <v>21.55</v>
      </c>
    </row>
    <row r="2941" spans="1:6" x14ac:dyDescent="0.45">
      <c r="A2941">
        <v>12</v>
      </c>
      <c r="B2941">
        <v>34048</v>
      </c>
      <c r="D2941">
        <f t="shared" si="1197"/>
        <v>1634304</v>
      </c>
      <c r="E2941">
        <v>9.7899999999999991</v>
      </c>
      <c r="F2941">
        <v>19.59</v>
      </c>
    </row>
    <row r="2942" spans="1:6" x14ac:dyDescent="0.45">
      <c r="A2942">
        <v>13</v>
      </c>
      <c r="B2942">
        <v>34048</v>
      </c>
      <c r="D2942">
        <f t="shared" si="1197"/>
        <v>1770496</v>
      </c>
      <c r="E2942">
        <v>9.1999999999999993</v>
      </c>
      <c r="F2942">
        <v>22.58</v>
      </c>
    </row>
    <row r="2943" spans="1:6" x14ac:dyDescent="0.45">
      <c r="A2943">
        <v>13</v>
      </c>
      <c r="B2943">
        <v>34048</v>
      </c>
      <c r="D2943">
        <f t="shared" si="1197"/>
        <v>1770496</v>
      </c>
      <c r="E2943">
        <v>9.2799999999999994</v>
      </c>
      <c r="F2943">
        <v>22.39</v>
      </c>
    </row>
    <row r="2944" spans="1:6" x14ac:dyDescent="0.45">
      <c r="A2944">
        <v>13</v>
      </c>
      <c r="B2944">
        <v>34048</v>
      </c>
      <c r="D2944">
        <f t="shared" si="1197"/>
        <v>1770496</v>
      </c>
      <c r="E2944">
        <v>9.84</v>
      </c>
      <c r="F2944">
        <v>21.12</v>
      </c>
    </row>
    <row r="2945" spans="1:6" x14ac:dyDescent="0.45">
      <c r="A2945">
        <v>13</v>
      </c>
      <c r="B2945">
        <v>34048</v>
      </c>
      <c r="D2945">
        <f t="shared" si="1197"/>
        <v>1770496</v>
      </c>
      <c r="E2945">
        <v>9.16</v>
      </c>
      <c r="F2945">
        <v>22.69</v>
      </c>
    </row>
    <row r="2946" spans="1:6" x14ac:dyDescent="0.45">
      <c r="A2946">
        <v>13</v>
      </c>
      <c r="B2946">
        <v>34048</v>
      </c>
      <c r="D2946">
        <f t="shared" si="1197"/>
        <v>1770496</v>
      </c>
      <c r="E2946">
        <v>9.67</v>
      </c>
      <c r="F2946">
        <v>21.49</v>
      </c>
    </row>
    <row r="2947" spans="1:6" x14ac:dyDescent="0.45">
      <c r="A2947">
        <v>14</v>
      </c>
      <c r="B2947">
        <v>34048</v>
      </c>
      <c r="D2947">
        <f t="shared" si="1197"/>
        <v>1906688</v>
      </c>
      <c r="E2947">
        <v>10.16</v>
      </c>
      <c r="F2947">
        <v>22.03</v>
      </c>
    </row>
    <row r="2948" spans="1:6" x14ac:dyDescent="0.45">
      <c r="A2948">
        <v>14</v>
      </c>
      <c r="B2948">
        <v>34048</v>
      </c>
      <c r="D2948">
        <f t="shared" si="1197"/>
        <v>1906688</v>
      </c>
      <c r="E2948">
        <v>10.1</v>
      </c>
      <c r="F2948">
        <v>22.16</v>
      </c>
    </row>
    <row r="2949" spans="1:6" x14ac:dyDescent="0.45">
      <c r="A2949">
        <v>14</v>
      </c>
      <c r="B2949">
        <v>34048</v>
      </c>
      <c r="D2949">
        <f t="shared" si="1197"/>
        <v>1906688</v>
      </c>
      <c r="E2949">
        <v>10.43</v>
      </c>
      <c r="F2949">
        <v>21.46</v>
      </c>
    </row>
    <row r="2950" spans="1:6" x14ac:dyDescent="0.45">
      <c r="A2950">
        <v>14</v>
      </c>
      <c r="B2950">
        <v>34048</v>
      </c>
      <c r="D2950">
        <f t="shared" si="1197"/>
        <v>1906688</v>
      </c>
      <c r="E2950">
        <v>9.84</v>
      </c>
      <c r="F2950">
        <v>22.73</v>
      </c>
    </row>
    <row r="2951" spans="1:6" x14ac:dyDescent="0.45">
      <c r="A2951">
        <v>14</v>
      </c>
      <c r="B2951">
        <v>34048</v>
      </c>
      <c r="D2951">
        <f t="shared" si="1197"/>
        <v>1906688</v>
      </c>
      <c r="E2951">
        <v>10.44</v>
      </c>
      <c r="F2951">
        <v>21.43</v>
      </c>
    </row>
    <row r="2952" spans="1:6" x14ac:dyDescent="0.45">
      <c r="A2952">
        <v>15</v>
      </c>
      <c r="B2952">
        <v>34048</v>
      </c>
      <c r="D2952">
        <f t="shared" si="1197"/>
        <v>2042880</v>
      </c>
      <c r="E2952">
        <v>10.130000000000001</v>
      </c>
      <c r="F2952">
        <v>23.68</v>
      </c>
    </row>
    <row r="2953" spans="1:6" x14ac:dyDescent="0.45">
      <c r="A2953">
        <v>15</v>
      </c>
      <c r="B2953">
        <v>34048</v>
      </c>
      <c r="D2953">
        <f t="shared" si="1197"/>
        <v>2042880</v>
      </c>
      <c r="E2953">
        <v>10.75</v>
      </c>
      <c r="F2953">
        <v>22.31</v>
      </c>
    </row>
    <row r="2954" spans="1:6" x14ac:dyDescent="0.45">
      <c r="A2954">
        <v>15</v>
      </c>
      <c r="B2954">
        <v>34048</v>
      </c>
      <c r="D2954">
        <f t="shared" si="1197"/>
        <v>2042880</v>
      </c>
      <c r="E2954">
        <v>10.32</v>
      </c>
      <c r="F2954">
        <v>23.24</v>
      </c>
    </row>
    <row r="2955" spans="1:6" x14ac:dyDescent="0.45">
      <c r="A2955">
        <v>15</v>
      </c>
      <c r="B2955">
        <v>34048</v>
      </c>
      <c r="D2955">
        <f t="shared" ref="D2955:D3018" si="1198">B2955*A2955*4</f>
        <v>2042880</v>
      </c>
      <c r="E2955">
        <v>10.56</v>
      </c>
      <c r="F2955">
        <v>22.71</v>
      </c>
    </row>
    <row r="2956" spans="1:6" x14ac:dyDescent="0.45">
      <c r="A2956">
        <v>15</v>
      </c>
      <c r="B2956">
        <v>34048</v>
      </c>
      <c r="D2956">
        <f t="shared" si="1198"/>
        <v>2042880</v>
      </c>
      <c r="E2956">
        <v>10.67</v>
      </c>
      <c r="F2956">
        <v>22.46</v>
      </c>
    </row>
    <row r="2957" spans="1:6" x14ac:dyDescent="0.45">
      <c r="A2957">
        <v>16</v>
      </c>
      <c r="B2957">
        <v>34048</v>
      </c>
      <c r="D2957">
        <f t="shared" si="1198"/>
        <v>2179072</v>
      </c>
      <c r="E2957">
        <v>11.06</v>
      </c>
      <c r="F2957">
        <v>23.12</v>
      </c>
    </row>
    <row r="2958" spans="1:6" x14ac:dyDescent="0.45">
      <c r="A2958">
        <v>16</v>
      </c>
      <c r="B2958">
        <v>34048</v>
      </c>
      <c r="D2958">
        <f t="shared" si="1198"/>
        <v>2179072</v>
      </c>
      <c r="E2958">
        <v>11.17</v>
      </c>
      <c r="F2958">
        <v>22.89</v>
      </c>
    </row>
    <row r="2959" spans="1:6" x14ac:dyDescent="0.45">
      <c r="A2959">
        <v>16</v>
      </c>
      <c r="B2959">
        <v>34048</v>
      </c>
      <c r="D2959">
        <f t="shared" si="1198"/>
        <v>2179072</v>
      </c>
      <c r="E2959">
        <v>11.09</v>
      </c>
      <c r="F2959">
        <v>23.05</v>
      </c>
    </row>
    <row r="2960" spans="1:6" x14ac:dyDescent="0.45">
      <c r="A2960">
        <v>16</v>
      </c>
      <c r="B2960">
        <v>34048</v>
      </c>
      <c r="D2960">
        <f t="shared" si="1198"/>
        <v>2179072</v>
      </c>
      <c r="E2960">
        <v>10.9</v>
      </c>
      <c r="F2960">
        <v>23.46</v>
      </c>
    </row>
    <row r="2961" spans="1:6" x14ac:dyDescent="0.45">
      <c r="A2961">
        <v>16</v>
      </c>
      <c r="B2961">
        <v>34048</v>
      </c>
      <c r="D2961">
        <f t="shared" si="1198"/>
        <v>2179072</v>
      </c>
      <c r="E2961">
        <v>11.1</v>
      </c>
      <c r="F2961">
        <v>23.04</v>
      </c>
    </row>
    <row r="2962" spans="1:6" x14ac:dyDescent="0.45">
      <c r="A2962">
        <v>1</v>
      </c>
      <c r="B2962">
        <v>33984</v>
      </c>
      <c r="D2962">
        <f t="shared" si="1198"/>
        <v>135936</v>
      </c>
      <c r="E2962">
        <v>4.18</v>
      </c>
      <c r="F2962">
        <v>3.82</v>
      </c>
    </row>
    <row r="2963" spans="1:6" x14ac:dyDescent="0.45">
      <c r="A2963">
        <v>1</v>
      </c>
      <c r="B2963">
        <v>33984</v>
      </c>
      <c r="D2963">
        <f t="shared" si="1198"/>
        <v>135936</v>
      </c>
      <c r="E2963">
        <v>4.24</v>
      </c>
      <c r="F2963">
        <v>3.77</v>
      </c>
    </row>
    <row r="2964" spans="1:6" x14ac:dyDescent="0.45">
      <c r="A2964">
        <v>1</v>
      </c>
      <c r="B2964">
        <v>33984</v>
      </c>
      <c r="D2964">
        <f t="shared" si="1198"/>
        <v>135936</v>
      </c>
      <c r="E2964">
        <v>4.17</v>
      </c>
      <c r="F2964">
        <v>3.83</v>
      </c>
    </row>
    <row r="2965" spans="1:6" x14ac:dyDescent="0.45">
      <c r="A2965">
        <v>1</v>
      </c>
      <c r="B2965">
        <v>33984</v>
      </c>
      <c r="D2965">
        <f t="shared" si="1198"/>
        <v>135936</v>
      </c>
      <c r="E2965">
        <v>4.16</v>
      </c>
      <c r="F2965">
        <v>3.84</v>
      </c>
    </row>
    <row r="2966" spans="1:6" x14ac:dyDescent="0.45">
      <c r="A2966">
        <v>1</v>
      </c>
      <c r="B2966">
        <v>33984</v>
      </c>
      <c r="D2966">
        <f t="shared" si="1198"/>
        <v>135936</v>
      </c>
      <c r="E2966">
        <v>3.98</v>
      </c>
      <c r="F2966">
        <v>4.0199999999999996</v>
      </c>
    </row>
    <row r="2967" spans="1:6" x14ac:dyDescent="0.45">
      <c r="A2967">
        <v>2</v>
      </c>
      <c r="B2967">
        <v>33984</v>
      </c>
      <c r="D2967">
        <f t="shared" si="1198"/>
        <v>271872</v>
      </c>
      <c r="E2967">
        <v>4.3600000000000003</v>
      </c>
      <c r="F2967">
        <v>7.34</v>
      </c>
    </row>
    <row r="2968" spans="1:6" x14ac:dyDescent="0.45">
      <c r="A2968">
        <v>2</v>
      </c>
      <c r="B2968">
        <v>33984</v>
      </c>
      <c r="D2968">
        <f t="shared" si="1198"/>
        <v>271872</v>
      </c>
      <c r="E2968">
        <v>4.3499999999999996</v>
      </c>
      <c r="F2968">
        <v>7.35</v>
      </c>
    </row>
    <row r="2969" spans="1:6" x14ac:dyDescent="0.45">
      <c r="A2969">
        <v>2</v>
      </c>
      <c r="B2969">
        <v>33984</v>
      </c>
      <c r="D2969">
        <f t="shared" si="1198"/>
        <v>271872</v>
      </c>
      <c r="E2969">
        <v>4.3499999999999996</v>
      </c>
      <c r="F2969">
        <v>7.35</v>
      </c>
    </row>
    <row r="2970" spans="1:6" x14ac:dyDescent="0.45">
      <c r="A2970">
        <v>2</v>
      </c>
      <c r="B2970">
        <v>33984</v>
      </c>
      <c r="D2970">
        <f t="shared" si="1198"/>
        <v>271872</v>
      </c>
      <c r="E2970">
        <v>4.38</v>
      </c>
      <c r="F2970">
        <v>7.3</v>
      </c>
    </row>
    <row r="2971" spans="1:6" x14ac:dyDescent="0.45">
      <c r="A2971">
        <v>2</v>
      </c>
      <c r="B2971">
        <v>33984</v>
      </c>
      <c r="D2971">
        <f t="shared" si="1198"/>
        <v>271872</v>
      </c>
      <c r="E2971">
        <v>4.37</v>
      </c>
      <c r="F2971">
        <v>7.32</v>
      </c>
    </row>
    <row r="2972" spans="1:6" x14ac:dyDescent="0.45">
      <c r="A2972">
        <v>3</v>
      </c>
      <c r="B2972">
        <v>33984</v>
      </c>
      <c r="D2972">
        <f t="shared" si="1198"/>
        <v>407808</v>
      </c>
      <c r="E2972">
        <v>4.49</v>
      </c>
      <c r="F2972">
        <v>10.69</v>
      </c>
    </row>
    <row r="2973" spans="1:6" x14ac:dyDescent="0.45">
      <c r="A2973">
        <v>3</v>
      </c>
      <c r="B2973">
        <v>33984</v>
      </c>
      <c r="D2973">
        <f t="shared" si="1198"/>
        <v>407808</v>
      </c>
      <c r="E2973">
        <v>4.5199999999999996</v>
      </c>
      <c r="F2973">
        <v>10.61</v>
      </c>
    </row>
    <row r="2974" spans="1:6" x14ac:dyDescent="0.45">
      <c r="A2974">
        <v>3</v>
      </c>
      <c r="B2974">
        <v>33984</v>
      </c>
      <c r="D2974">
        <f t="shared" si="1198"/>
        <v>407808</v>
      </c>
      <c r="E2974">
        <v>4.66</v>
      </c>
      <c r="F2974">
        <v>10.29</v>
      </c>
    </row>
    <row r="2975" spans="1:6" x14ac:dyDescent="0.45">
      <c r="A2975">
        <v>3</v>
      </c>
      <c r="B2975">
        <v>33984</v>
      </c>
      <c r="D2975">
        <f t="shared" si="1198"/>
        <v>407808</v>
      </c>
      <c r="E2975">
        <v>4.5599999999999996</v>
      </c>
      <c r="F2975">
        <v>10.52</v>
      </c>
    </row>
    <row r="2976" spans="1:6" x14ac:dyDescent="0.45">
      <c r="A2976">
        <v>3</v>
      </c>
      <c r="B2976">
        <v>33984</v>
      </c>
      <c r="D2976">
        <f t="shared" si="1198"/>
        <v>407808</v>
      </c>
      <c r="E2976">
        <v>4.83</v>
      </c>
      <c r="F2976">
        <v>9.92</v>
      </c>
    </row>
    <row r="2977" spans="1:6" x14ac:dyDescent="0.45">
      <c r="A2977">
        <v>4</v>
      </c>
      <c r="B2977">
        <v>33984</v>
      </c>
      <c r="D2977">
        <f t="shared" si="1198"/>
        <v>543744</v>
      </c>
      <c r="E2977">
        <v>4.66</v>
      </c>
      <c r="F2977">
        <v>13.74</v>
      </c>
    </row>
    <row r="2978" spans="1:6" x14ac:dyDescent="0.45">
      <c r="A2978">
        <v>4</v>
      </c>
      <c r="B2978">
        <v>33984</v>
      </c>
      <c r="D2978">
        <f t="shared" si="1198"/>
        <v>543744</v>
      </c>
      <c r="E2978">
        <v>4.96</v>
      </c>
      <c r="F2978">
        <v>12.9</v>
      </c>
    </row>
    <row r="2979" spans="1:6" x14ac:dyDescent="0.45">
      <c r="A2979">
        <v>4</v>
      </c>
      <c r="B2979">
        <v>33984</v>
      </c>
      <c r="D2979">
        <f t="shared" si="1198"/>
        <v>543744</v>
      </c>
      <c r="E2979">
        <v>4.63</v>
      </c>
      <c r="F2979">
        <v>13.81</v>
      </c>
    </row>
    <row r="2980" spans="1:6" x14ac:dyDescent="0.45">
      <c r="A2980">
        <v>4</v>
      </c>
      <c r="B2980">
        <v>33984</v>
      </c>
      <c r="D2980">
        <f t="shared" si="1198"/>
        <v>543744</v>
      </c>
      <c r="E2980">
        <v>4.87</v>
      </c>
      <c r="F2980">
        <v>13.14</v>
      </c>
    </row>
    <row r="2981" spans="1:6" x14ac:dyDescent="0.45">
      <c r="A2981">
        <v>4</v>
      </c>
      <c r="B2981">
        <v>33984</v>
      </c>
      <c r="D2981">
        <f t="shared" si="1198"/>
        <v>543744</v>
      </c>
      <c r="E2981">
        <v>4.66</v>
      </c>
      <c r="F2981">
        <v>13.73</v>
      </c>
    </row>
    <row r="2982" spans="1:6" x14ac:dyDescent="0.45">
      <c r="A2982">
        <v>5</v>
      </c>
      <c r="B2982">
        <v>33984</v>
      </c>
      <c r="D2982">
        <f t="shared" si="1198"/>
        <v>679680</v>
      </c>
      <c r="E2982">
        <v>5.21</v>
      </c>
      <c r="F2982">
        <v>15.34</v>
      </c>
    </row>
    <row r="2983" spans="1:6" x14ac:dyDescent="0.45">
      <c r="A2983">
        <v>5</v>
      </c>
      <c r="B2983">
        <v>33984</v>
      </c>
      <c r="D2983">
        <f t="shared" si="1198"/>
        <v>679680</v>
      </c>
      <c r="E2983">
        <v>4.96</v>
      </c>
      <c r="F2983">
        <v>16.11</v>
      </c>
    </row>
    <row r="2984" spans="1:6" x14ac:dyDescent="0.45">
      <c r="A2984">
        <v>5</v>
      </c>
      <c r="B2984">
        <v>33984</v>
      </c>
      <c r="D2984">
        <f t="shared" si="1198"/>
        <v>679680</v>
      </c>
      <c r="E2984">
        <v>4.84</v>
      </c>
      <c r="F2984">
        <v>16.53</v>
      </c>
    </row>
    <row r="2985" spans="1:6" x14ac:dyDescent="0.45">
      <c r="A2985">
        <v>5</v>
      </c>
      <c r="B2985">
        <v>33984</v>
      </c>
      <c r="D2985">
        <f t="shared" si="1198"/>
        <v>679680</v>
      </c>
      <c r="E2985">
        <v>4.82</v>
      </c>
      <c r="F2985">
        <v>16.57</v>
      </c>
    </row>
    <row r="2986" spans="1:6" x14ac:dyDescent="0.45">
      <c r="A2986">
        <v>5</v>
      </c>
      <c r="B2986">
        <v>33984</v>
      </c>
      <c r="D2986">
        <f t="shared" si="1198"/>
        <v>679680</v>
      </c>
      <c r="E2986">
        <v>4.8099999999999996</v>
      </c>
      <c r="F2986">
        <v>16.63</v>
      </c>
    </row>
    <row r="2987" spans="1:6" x14ac:dyDescent="0.45">
      <c r="A2987">
        <v>6</v>
      </c>
      <c r="B2987">
        <v>33984</v>
      </c>
      <c r="D2987">
        <f t="shared" si="1198"/>
        <v>815616</v>
      </c>
      <c r="E2987">
        <v>4.8</v>
      </c>
      <c r="F2987">
        <v>19.97</v>
      </c>
    </row>
    <row r="2988" spans="1:6" x14ac:dyDescent="0.45">
      <c r="A2988">
        <v>6</v>
      </c>
      <c r="B2988">
        <v>33984</v>
      </c>
      <c r="D2988">
        <f t="shared" si="1198"/>
        <v>815616</v>
      </c>
      <c r="E2988">
        <v>4.8099999999999996</v>
      </c>
      <c r="F2988">
        <v>19.940000000000001</v>
      </c>
    </row>
    <row r="2989" spans="1:6" x14ac:dyDescent="0.45">
      <c r="A2989">
        <v>6</v>
      </c>
      <c r="B2989">
        <v>33984</v>
      </c>
      <c r="D2989">
        <f t="shared" si="1198"/>
        <v>815616</v>
      </c>
      <c r="E2989">
        <v>5.0199999999999996</v>
      </c>
      <c r="F2989">
        <v>19.100000000000001</v>
      </c>
    </row>
    <row r="2990" spans="1:6" x14ac:dyDescent="0.45">
      <c r="A2990">
        <v>6</v>
      </c>
      <c r="B2990">
        <v>33984</v>
      </c>
      <c r="D2990">
        <f t="shared" si="1198"/>
        <v>815616</v>
      </c>
      <c r="E2990">
        <v>4.84</v>
      </c>
      <c r="F2990">
        <v>19.82</v>
      </c>
    </row>
    <row r="2991" spans="1:6" x14ac:dyDescent="0.45">
      <c r="A2991">
        <v>6</v>
      </c>
      <c r="B2991">
        <v>33984</v>
      </c>
      <c r="D2991">
        <f t="shared" si="1198"/>
        <v>815616</v>
      </c>
      <c r="E2991">
        <v>5.07</v>
      </c>
      <c r="F2991">
        <v>18.940000000000001</v>
      </c>
    </row>
    <row r="2992" spans="1:6" x14ac:dyDescent="0.45">
      <c r="A2992">
        <v>7</v>
      </c>
      <c r="B2992">
        <v>33984</v>
      </c>
      <c r="D2992">
        <f t="shared" si="1198"/>
        <v>951552</v>
      </c>
      <c r="E2992">
        <v>4.8099999999999996</v>
      </c>
      <c r="F2992">
        <v>23.29</v>
      </c>
    </row>
    <row r="2993" spans="1:6" x14ac:dyDescent="0.45">
      <c r="A2993">
        <v>7</v>
      </c>
      <c r="B2993">
        <v>33984</v>
      </c>
      <c r="D2993">
        <f t="shared" si="1198"/>
        <v>951552</v>
      </c>
      <c r="E2993">
        <v>4.87</v>
      </c>
      <c r="F2993">
        <v>22.97</v>
      </c>
    </row>
    <row r="2994" spans="1:6" x14ac:dyDescent="0.45">
      <c r="A2994">
        <v>7</v>
      </c>
      <c r="B2994">
        <v>33984</v>
      </c>
      <c r="D2994">
        <f t="shared" si="1198"/>
        <v>951552</v>
      </c>
      <c r="E2994">
        <v>5.01</v>
      </c>
      <c r="F2994">
        <v>22.34</v>
      </c>
    </row>
    <row r="2995" spans="1:6" x14ac:dyDescent="0.45">
      <c r="A2995">
        <v>7</v>
      </c>
      <c r="B2995">
        <v>33984</v>
      </c>
      <c r="D2995">
        <f t="shared" si="1198"/>
        <v>951552</v>
      </c>
      <c r="E2995">
        <v>4.83</v>
      </c>
      <c r="F2995">
        <v>23.16</v>
      </c>
    </row>
    <row r="2996" spans="1:6" x14ac:dyDescent="0.45">
      <c r="A2996">
        <v>7</v>
      </c>
      <c r="B2996">
        <v>33984</v>
      </c>
      <c r="D2996">
        <f t="shared" si="1198"/>
        <v>951552</v>
      </c>
      <c r="E2996">
        <v>5</v>
      </c>
      <c r="F2996">
        <v>22.37</v>
      </c>
    </row>
    <row r="2997" spans="1:6" x14ac:dyDescent="0.45">
      <c r="A2997">
        <v>8</v>
      </c>
      <c r="B2997">
        <v>33984</v>
      </c>
      <c r="D2997">
        <f t="shared" si="1198"/>
        <v>1087488</v>
      </c>
      <c r="E2997">
        <v>5.05</v>
      </c>
      <c r="F2997">
        <v>25.32</v>
      </c>
    </row>
    <row r="2998" spans="1:6" x14ac:dyDescent="0.45">
      <c r="A2998">
        <v>8</v>
      </c>
      <c r="B2998">
        <v>33984</v>
      </c>
      <c r="D2998">
        <f t="shared" si="1198"/>
        <v>1087488</v>
      </c>
      <c r="E2998">
        <v>5.07</v>
      </c>
      <c r="F2998">
        <v>25.22</v>
      </c>
    </row>
    <row r="2999" spans="1:6" x14ac:dyDescent="0.45">
      <c r="A2999">
        <v>8</v>
      </c>
      <c r="B2999">
        <v>33984</v>
      </c>
      <c r="D2999">
        <f t="shared" si="1198"/>
        <v>1087488</v>
      </c>
      <c r="E2999">
        <v>4.9800000000000004</v>
      </c>
      <c r="F2999">
        <v>25.67</v>
      </c>
    </row>
    <row r="3000" spans="1:6" x14ac:dyDescent="0.45">
      <c r="A3000">
        <v>8</v>
      </c>
      <c r="B3000">
        <v>33984</v>
      </c>
      <c r="D3000">
        <f t="shared" si="1198"/>
        <v>1087488</v>
      </c>
      <c r="E3000">
        <v>4.96</v>
      </c>
      <c r="F3000">
        <v>25.79</v>
      </c>
    </row>
    <row r="3001" spans="1:6" x14ac:dyDescent="0.45">
      <c r="A3001">
        <v>8</v>
      </c>
      <c r="B3001">
        <v>33984</v>
      </c>
      <c r="D3001">
        <f t="shared" si="1198"/>
        <v>1087488</v>
      </c>
      <c r="E3001">
        <v>5.19</v>
      </c>
      <c r="F3001">
        <v>24.64</v>
      </c>
    </row>
    <row r="3002" spans="1:6" x14ac:dyDescent="0.45">
      <c r="A3002">
        <v>9</v>
      </c>
      <c r="B3002">
        <v>33984</v>
      </c>
      <c r="D3002">
        <f t="shared" si="1198"/>
        <v>1223424</v>
      </c>
      <c r="E3002">
        <v>6.89</v>
      </c>
      <c r="F3002">
        <v>20.88</v>
      </c>
    </row>
    <row r="3003" spans="1:6" x14ac:dyDescent="0.45">
      <c r="A3003">
        <v>9</v>
      </c>
      <c r="B3003">
        <v>33984</v>
      </c>
      <c r="D3003">
        <f t="shared" si="1198"/>
        <v>1223424</v>
      </c>
      <c r="E3003">
        <v>7.24</v>
      </c>
      <c r="F3003">
        <v>19.86</v>
      </c>
    </row>
    <row r="3004" spans="1:6" x14ac:dyDescent="0.45">
      <c r="A3004">
        <v>9</v>
      </c>
      <c r="B3004">
        <v>33984</v>
      </c>
      <c r="D3004">
        <f t="shared" si="1198"/>
        <v>1223424</v>
      </c>
      <c r="E3004">
        <v>6.99</v>
      </c>
      <c r="F3004">
        <v>20.59</v>
      </c>
    </row>
    <row r="3005" spans="1:6" x14ac:dyDescent="0.45">
      <c r="A3005">
        <v>9</v>
      </c>
      <c r="B3005">
        <v>33984</v>
      </c>
      <c r="D3005">
        <f t="shared" si="1198"/>
        <v>1223424</v>
      </c>
      <c r="E3005">
        <v>8.01</v>
      </c>
      <c r="F3005">
        <v>17.96</v>
      </c>
    </row>
    <row r="3006" spans="1:6" x14ac:dyDescent="0.45">
      <c r="A3006">
        <v>9</v>
      </c>
      <c r="B3006">
        <v>33984</v>
      </c>
      <c r="D3006">
        <f t="shared" si="1198"/>
        <v>1223424</v>
      </c>
      <c r="E3006">
        <v>7.06</v>
      </c>
      <c r="F3006">
        <v>20.36</v>
      </c>
    </row>
    <row r="3007" spans="1:6" x14ac:dyDescent="0.45">
      <c r="A3007">
        <v>10</v>
      </c>
      <c r="B3007">
        <v>33984</v>
      </c>
      <c r="D3007">
        <f t="shared" si="1198"/>
        <v>1359360</v>
      </c>
      <c r="E3007">
        <v>8.33</v>
      </c>
      <c r="F3007">
        <v>19.190000000000001</v>
      </c>
    </row>
    <row r="3008" spans="1:6" x14ac:dyDescent="0.45">
      <c r="A3008">
        <v>10</v>
      </c>
      <c r="B3008">
        <v>33984</v>
      </c>
      <c r="D3008">
        <f t="shared" si="1198"/>
        <v>1359360</v>
      </c>
      <c r="E3008">
        <v>7.47</v>
      </c>
      <c r="F3008">
        <v>21.41</v>
      </c>
    </row>
    <row r="3009" spans="1:6" x14ac:dyDescent="0.45">
      <c r="A3009">
        <v>10</v>
      </c>
      <c r="B3009">
        <v>33984</v>
      </c>
      <c r="D3009">
        <f t="shared" si="1198"/>
        <v>1359360</v>
      </c>
      <c r="E3009">
        <v>8.92</v>
      </c>
      <c r="F3009">
        <v>17.93</v>
      </c>
    </row>
    <row r="3010" spans="1:6" x14ac:dyDescent="0.45">
      <c r="A3010">
        <v>10</v>
      </c>
      <c r="B3010">
        <v>33984</v>
      </c>
      <c r="D3010">
        <f t="shared" si="1198"/>
        <v>1359360</v>
      </c>
      <c r="E3010">
        <v>8.41</v>
      </c>
      <c r="F3010">
        <v>19.010000000000002</v>
      </c>
    </row>
    <row r="3011" spans="1:6" x14ac:dyDescent="0.45">
      <c r="A3011">
        <v>10</v>
      </c>
      <c r="B3011">
        <v>33984</v>
      </c>
      <c r="D3011">
        <f t="shared" si="1198"/>
        <v>1359360</v>
      </c>
      <c r="E3011">
        <v>7.24</v>
      </c>
      <c r="F3011">
        <v>22.09</v>
      </c>
    </row>
    <row r="3012" spans="1:6" x14ac:dyDescent="0.45">
      <c r="A3012">
        <v>11</v>
      </c>
      <c r="B3012">
        <v>33984</v>
      </c>
      <c r="D3012">
        <f t="shared" si="1198"/>
        <v>1495296</v>
      </c>
      <c r="E3012">
        <v>9.15</v>
      </c>
      <c r="F3012">
        <v>19.23</v>
      </c>
    </row>
    <row r="3013" spans="1:6" x14ac:dyDescent="0.45">
      <c r="A3013">
        <v>11</v>
      </c>
      <c r="B3013">
        <v>33984</v>
      </c>
      <c r="D3013">
        <f t="shared" si="1198"/>
        <v>1495296</v>
      </c>
      <c r="E3013">
        <v>7.79</v>
      </c>
      <c r="F3013">
        <v>22.56</v>
      </c>
    </row>
    <row r="3014" spans="1:6" x14ac:dyDescent="0.45">
      <c r="A3014">
        <v>11</v>
      </c>
      <c r="B3014">
        <v>33984</v>
      </c>
      <c r="D3014">
        <f t="shared" si="1198"/>
        <v>1495296</v>
      </c>
      <c r="E3014">
        <v>9.1199999999999992</v>
      </c>
      <c r="F3014">
        <v>19.29</v>
      </c>
    </row>
    <row r="3015" spans="1:6" x14ac:dyDescent="0.45">
      <c r="A3015">
        <v>11</v>
      </c>
      <c r="B3015">
        <v>33984</v>
      </c>
      <c r="D3015">
        <f t="shared" si="1198"/>
        <v>1495296</v>
      </c>
      <c r="E3015">
        <v>7.53</v>
      </c>
      <c r="F3015">
        <v>23.35</v>
      </c>
    </row>
    <row r="3016" spans="1:6" x14ac:dyDescent="0.45">
      <c r="A3016">
        <v>11</v>
      </c>
      <c r="B3016">
        <v>33984</v>
      </c>
      <c r="D3016">
        <f t="shared" si="1198"/>
        <v>1495296</v>
      </c>
      <c r="E3016">
        <v>8.2200000000000006</v>
      </c>
      <c r="F3016">
        <v>21.39</v>
      </c>
    </row>
    <row r="3017" spans="1:6" x14ac:dyDescent="0.45">
      <c r="A3017">
        <v>12</v>
      </c>
      <c r="B3017">
        <v>33984</v>
      </c>
      <c r="D3017">
        <f t="shared" si="1198"/>
        <v>1631232</v>
      </c>
      <c r="E3017">
        <v>8.64</v>
      </c>
      <c r="F3017">
        <v>22.21</v>
      </c>
    </row>
    <row r="3018" spans="1:6" x14ac:dyDescent="0.45">
      <c r="A3018">
        <v>12</v>
      </c>
      <c r="B3018">
        <v>33984</v>
      </c>
      <c r="D3018">
        <f t="shared" si="1198"/>
        <v>1631232</v>
      </c>
      <c r="E3018">
        <v>9.1300000000000008</v>
      </c>
      <c r="F3018">
        <v>21</v>
      </c>
    </row>
    <row r="3019" spans="1:6" x14ac:dyDescent="0.45">
      <c r="A3019">
        <v>12</v>
      </c>
      <c r="B3019">
        <v>33984</v>
      </c>
      <c r="D3019">
        <f t="shared" ref="D3019:D3082" si="1199">B3019*A3019*4</f>
        <v>1631232</v>
      </c>
      <c r="E3019">
        <v>9.08</v>
      </c>
      <c r="F3019">
        <v>21.13</v>
      </c>
    </row>
    <row r="3020" spans="1:6" x14ac:dyDescent="0.45">
      <c r="A3020">
        <v>12</v>
      </c>
      <c r="B3020">
        <v>33984</v>
      </c>
      <c r="D3020">
        <f t="shared" si="1199"/>
        <v>1631232</v>
      </c>
      <c r="E3020">
        <v>8.7100000000000009</v>
      </c>
      <c r="F3020">
        <v>22.02</v>
      </c>
    </row>
    <row r="3021" spans="1:6" x14ac:dyDescent="0.45">
      <c r="A3021">
        <v>12</v>
      </c>
      <c r="B3021">
        <v>33984</v>
      </c>
      <c r="D3021">
        <f t="shared" si="1199"/>
        <v>1631232</v>
      </c>
      <c r="E3021">
        <v>8.73</v>
      </c>
      <c r="F3021">
        <v>21.97</v>
      </c>
    </row>
    <row r="3022" spans="1:6" x14ac:dyDescent="0.45">
      <c r="A3022">
        <v>13</v>
      </c>
      <c r="B3022">
        <v>33984</v>
      </c>
      <c r="D3022">
        <f t="shared" si="1199"/>
        <v>1767168</v>
      </c>
      <c r="E3022">
        <v>8.9</v>
      </c>
      <c r="F3022">
        <v>23.35</v>
      </c>
    </row>
    <row r="3023" spans="1:6" x14ac:dyDescent="0.45">
      <c r="A3023">
        <v>13</v>
      </c>
      <c r="B3023">
        <v>33984</v>
      </c>
      <c r="D3023">
        <f t="shared" si="1199"/>
        <v>1767168</v>
      </c>
      <c r="E3023">
        <v>9.6999999999999993</v>
      </c>
      <c r="F3023">
        <v>21.43</v>
      </c>
    </row>
    <row r="3024" spans="1:6" x14ac:dyDescent="0.45">
      <c r="A3024">
        <v>13</v>
      </c>
      <c r="B3024">
        <v>33984</v>
      </c>
      <c r="D3024">
        <f t="shared" si="1199"/>
        <v>1767168</v>
      </c>
      <c r="E3024">
        <v>9.49</v>
      </c>
      <c r="F3024">
        <v>21.91</v>
      </c>
    </row>
    <row r="3025" spans="1:6" x14ac:dyDescent="0.45">
      <c r="A3025">
        <v>13</v>
      </c>
      <c r="B3025">
        <v>33984</v>
      </c>
      <c r="D3025">
        <f t="shared" si="1199"/>
        <v>1767168</v>
      </c>
      <c r="E3025">
        <v>9.99</v>
      </c>
      <c r="F3025">
        <v>20.8</v>
      </c>
    </row>
    <row r="3026" spans="1:6" x14ac:dyDescent="0.45">
      <c r="A3026">
        <v>13</v>
      </c>
      <c r="B3026">
        <v>33984</v>
      </c>
      <c r="D3026">
        <f t="shared" si="1199"/>
        <v>1767168</v>
      </c>
      <c r="E3026">
        <v>9.18</v>
      </c>
      <c r="F3026">
        <v>22.64</v>
      </c>
    </row>
    <row r="3027" spans="1:6" x14ac:dyDescent="0.45">
      <c r="A3027">
        <v>14</v>
      </c>
      <c r="B3027">
        <v>33984</v>
      </c>
      <c r="D3027">
        <f t="shared" si="1199"/>
        <v>1903104</v>
      </c>
      <c r="E3027">
        <v>10.26</v>
      </c>
      <c r="F3027">
        <v>21.82</v>
      </c>
    </row>
    <row r="3028" spans="1:6" x14ac:dyDescent="0.45">
      <c r="A3028">
        <v>14</v>
      </c>
      <c r="B3028">
        <v>33984</v>
      </c>
      <c r="D3028">
        <f t="shared" si="1199"/>
        <v>1903104</v>
      </c>
      <c r="E3028">
        <v>10.09</v>
      </c>
      <c r="F3028">
        <v>22.17</v>
      </c>
    </row>
    <row r="3029" spans="1:6" x14ac:dyDescent="0.45">
      <c r="A3029">
        <v>14</v>
      </c>
      <c r="B3029">
        <v>33984</v>
      </c>
      <c r="D3029">
        <f t="shared" si="1199"/>
        <v>1903104</v>
      </c>
      <c r="E3029">
        <v>10.33</v>
      </c>
      <c r="F3029">
        <v>21.66</v>
      </c>
    </row>
    <row r="3030" spans="1:6" x14ac:dyDescent="0.45">
      <c r="A3030">
        <v>14</v>
      </c>
      <c r="B3030">
        <v>33984</v>
      </c>
      <c r="D3030">
        <f t="shared" si="1199"/>
        <v>1903104</v>
      </c>
      <c r="E3030">
        <v>10.050000000000001</v>
      </c>
      <c r="F3030">
        <v>22.26</v>
      </c>
    </row>
    <row r="3031" spans="1:6" x14ac:dyDescent="0.45">
      <c r="A3031">
        <v>14</v>
      </c>
      <c r="B3031">
        <v>33984</v>
      </c>
      <c r="D3031">
        <f t="shared" si="1199"/>
        <v>1903104</v>
      </c>
      <c r="E3031">
        <v>10.210000000000001</v>
      </c>
      <c r="F3031">
        <v>21.92</v>
      </c>
    </row>
    <row r="3032" spans="1:6" x14ac:dyDescent="0.45">
      <c r="A3032">
        <v>15</v>
      </c>
      <c r="B3032">
        <v>33984</v>
      </c>
      <c r="D3032">
        <f t="shared" si="1199"/>
        <v>2039040</v>
      </c>
      <c r="E3032">
        <v>10.6</v>
      </c>
      <c r="F3032">
        <v>22.63</v>
      </c>
    </row>
    <row r="3033" spans="1:6" x14ac:dyDescent="0.45">
      <c r="A3033">
        <v>15</v>
      </c>
      <c r="B3033">
        <v>33984</v>
      </c>
      <c r="D3033">
        <f t="shared" si="1199"/>
        <v>2039040</v>
      </c>
      <c r="E3033">
        <v>10.43</v>
      </c>
      <c r="F3033">
        <v>22.98</v>
      </c>
    </row>
    <row r="3034" spans="1:6" x14ac:dyDescent="0.45">
      <c r="A3034">
        <v>15</v>
      </c>
      <c r="B3034">
        <v>33984</v>
      </c>
      <c r="D3034">
        <f t="shared" si="1199"/>
        <v>2039040</v>
      </c>
      <c r="E3034">
        <v>10.15</v>
      </c>
      <c r="F3034">
        <v>23.63</v>
      </c>
    </row>
    <row r="3035" spans="1:6" x14ac:dyDescent="0.45">
      <c r="A3035">
        <v>15</v>
      </c>
      <c r="B3035">
        <v>33984</v>
      </c>
      <c r="D3035">
        <f t="shared" si="1199"/>
        <v>2039040</v>
      </c>
      <c r="E3035">
        <v>10.27</v>
      </c>
      <c r="F3035">
        <v>23.35</v>
      </c>
    </row>
    <row r="3036" spans="1:6" x14ac:dyDescent="0.45">
      <c r="A3036">
        <v>15</v>
      </c>
      <c r="B3036">
        <v>33984</v>
      </c>
      <c r="D3036">
        <f t="shared" si="1199"/>
        <v>2039040</v>
      </c>
      <c r="E3036">
        <v>10.69</v>
      </c>
      <c r="F3036">
        <v>22.42</v>
      </c>
    </row>
    <row r="3037" spans="1:6" x14ac:dyDescent="0.45">
      <c r="A3037">
        <v>16</v>
      </c>
      <c r="B3037">
        <v>33984</v>
      </c>
      <c r="D3037">
        <f t="shared" si="1199"/>
        <v>2174976</v>
      </c>
      <c r="E3037">
        <v>11</v>
      </c>
      <c r="F3037">
        <v>23.26</v>
      </c>
    </row>
    <row r="3038" spans="1:6" x14ac:dyDescent="0.45">
      <c r="A3038">
        <v>16</v>
      </c>
      <c r="B3038">
        <v>33984</v>
      </c>
      <c r="D3038">
        <f t="shared" si="1199"/>
        <v>2174976</v>
      </c>
      <c r="E3038">
        <v>11.03</v>
      </c>
      <c r="F3038">
        <v>23.18</v>
      </c>
    </row>
    <row r="3039" spans="1:6" x14ac:dyDescent="0.45">
      <c r="A3039">
        <v>16</v>
      </c>
      <c r="B3039">
        <v>33984</v>
      </c>
      <c r="D3039">
        <f t="shared" si="1199"/>
        <v>2174976</v>
      </c>
      <c r="E3039">
        <v>11.12</v>
      </c>
      <c r="F3039">
        <v>23</v>
      </c>
    </row>
    <row r="3040" spans="1:6" x14ac:dyDescent="0.45">
      <c r="A3040">
        <v>16</v>
      </c>
      <c r="B3040">
        <v>33984</v>
      </c>
      <c r="D3040">
        <f t="shared" si="1199"/>
        <v>2174976</v>
      </c>
      <c r="E3040">
        <v>11.23</v>
      </c>
      <c r="F3040">
        <v>22.78</v>
      </c>
    </row>
    <row r="3041" spans="1:6" x14ac:dyDescent="0.45">
      <c r="A3041">
        <v>16</v>
      </c>
      <c r="B3041">
        <v>33984</v>
      </c>
      <c r="D3041">
        <f t="shared" si="1199"/>
        <v>2174976</v>
      </c>
      <c r="E3041">
        <v>11.05</v>
      </c>
      <c r="F3041">
        <v>23.14</v>
      </c>
    </row>
    <row r="3042" spans="1:6" x14ac:dyDescent="0.45">
      <c r="A3042">
        <v>1</v>
      </c>
      <c r="B3042">
        <v>33920</v>
      </c>
      <c r="D3042">
        <f t="shared" si="1199"/>
        <v>135680</v>
      </c>
      <c r="E3042">
        <v>4.1100000000000003</v>
      </c>
      <c r="F3042">
        <v>3.89</v>
      </c>
    </row>
    <row r="3043" spans="1:6" x14ac:dyDescent="0.45">
      <c r="A3043">
        <v>1</v>
      </c>
      <c r="B3043">
        <v>33920</v>
      </c>
      <c r="D3043">
        <f t="shared" si="1199"/>
        <v>135680</v>
      </c>
      <c r="E3043">
        <v>4.16</v>
      </c>
      <c r="F3043">
        <v>3.84</v>
      </c>
    </row>
    <row r="3044" spans="1:6" x14ac:dyDescent="0.45">
      <c r="A3044">
        <v>1</v>
      </c>
      <c r="B3044">
        <v>33920</v>
      </c>
      <c r="D3044">
        <f t="shared" si="1199"/>
        <v>135680</v>
      </c>
      <c r="E3044">
        <v>4.29</v>
      </c>
      <c r="F3044">
        <v>3.73</v>
      </c>
    </row>
    <row r="3045" spans="1:6" x14ac:dyDescent="0.45">
      <c r="A3045">
        <v>1</v>
      </c>
      <c r="B3045">
        <v>33920</v>
      </c>
      <c r="D3045">
        <f t="shared" si="1199"/>
        <v>135680</v>
      </c>
      <c r="E3045">
        <v>4.1100000000000003</v>
      </c>
      <c r="F3045">
        <v>3.89</v>
      </c>
    </row>
    <row r="3046" spans="1:6" x14ac:dyDescent="0.45">
      <c r="A3046">
        <v>1</v>
      </c>
      <c r="B3046">
        <v>33920</v>
      </c>
      <c r="D3046">
        <f t="shared" si="1199"/>
        <v>135680</v>
      </c>
      <c r="E3046">
        <v>4.41</v>
      </c>
      <c r="F3046">
        <v>3.63</v>
      </c>
    </row>
    <row r="3047" spans="1:6" x14ac:dyDescent="0.45">
      <c r="A3047">
        <v>2</v>
      </c>
      <c r="B3047">
        <v>33920</v>
      </c>
      <c r="D3047">
        <f t="shared" si="1199"/>
        <v>271360</v>
      </c>
      <c r="E3047">
        <v>4.5</v>
      </c>
      <c r="F3047">
        <v>7.11</v>
      </c>
    </row>
    <row r="3048" spans="1:6" x14ac:dyDescent="0.45">
      <c r="A3048">
        <v>2</v>
      </c>
      <c r="B3048">
        <v>33920</v>
      </c>
      <c r="D3048">
        <f t="shared" si="1199"/>
        <v>271360</v>
      </c>
      <c r="E3048">
        <v>4.5599999999999996</v>
      </c>
      <c r="F3048">
        <v>7.01</v>
      </c>
    </row>
    <row r="3049" spans="1:6" x14ac:dyDescent="0.45">
      <c r="A3049">
        <v>2</v>
      </c>
      <c r="B3049">
        <v>33920</v>
      </c>
      <c r="D3049">
        <f t="shared" si="1199"/>
        <v>271360</v>
      </c>
      <c r="E3049">
        <v>4.3499999999999996</v>
      </c>
      <c r="F3049">
        <v>7.36</v>
      </c>
    </row>
    <row r="3050" spans="1:6" x14ac:dyDescent="0.45">
      <c r="A3050">
        <v>2</v>
      </c>
      <c r="B3050">
        <v>33920</v>
      </c>
      <c r="D3050">
        <f t="shared" si="1199"/>
        <v>271360</v>
      </c>
      <c r="E3050">
        <v>4.3499999999999996</v>
      </c>
      <c r="F3050">
        <v>7.34</v>
      </c>
    </row>
    <row r="3051" spans="1:6" x14ac:dyDescent="0.45">
      <c r="A3051">
        <v>2</v>
      </c>
      <c r="B3051">
        <v>33920</v>
      </c>
      <c r="D3051">
        <f t="shared" si="1199"/>
        <v>271360</v>
      </c>
      <c r="E3051">
        <v>4.37</v>
      </c>
      <c r="F3051">
        <v>7.32</v>
      </c>
    </row>
    <row r="3052" spans="1:6" x14ac:dyDescent="0.45">
      <c r="A3052">
        <v>3</v>
      </c>
      <c r="B3052">
        <v>33920</v>
      </c>
      <c r="D3052">
        <f t="shared" si="1199"/>
        <v>407040</v>
      </c>
      <c r="E3052">
        <v>5.08</v>
      </c>
      <c r="F3052">
        <v>9.44</v>
      </c>
    </row>
    <row r="3053" spans="1:6" x14ac:dyDescent="0.45">
      <c r="A3053">
        <v>3</v>
      </c>
      <c r="B3053">
        <v>33920</v>
      </c>
      <c r="D3053">
        <f t="shared" si="1199"/>
        <v>407040</v>
      </c>
      <c r="E3053">
        <v>4.67</v>
      </c>
      <c r="F3053">
        <v>10.26</v>
      </c>
    </row>
    <row r="3054" spans="1:6" x14ac:dyDescent="0.45">
      <c r="A3054">
        <v>3</v>
      </c>
      <c r="B3054">
        <v>33920</v>
      </c>
      <c r="D3054">
        <f t="shared" si="1199"/>
        <v>407040</v>
      </c>
      <c r="E3054">
        <v>4.5</v>
      </c>
      <c r="F3054">
        <v>10.67</v>
      </c>
    </row>
    <row r="3055" spans="1:6" x14ac:dyDescent="0.45">
      <c r="A3055">
        <v>3</v>
      </c>
      <c r="B3055">
        <v>33920</v>
      </c>
      <c r="D3055">
        <f t="shared" si="1199"/>
        <v>407040</v>
      </c>
      <c r="E3055">
        <v>4.63</v>
      </c>
      <c r="F3055">
        <v>10.36</v>
      </c>
    </row>
    <row r="3056" spans="1:6" x14ac:dyDescent="0.45">
      <c r="A3056">
        <v>3</v>
      </c>
      <c r="B3056">
        <v>33920</v>
      </c>
      <c r="D3056">
        <f t="shared" si="1199"/>
        <v>407040</v>
      </c>
      <c r="E3056">
        <v>4.47</v>
      </c>
      <c r="F3056">
        <v>10.72</v>
      </c>
    </row>
    <row r="3057" spans="1:6" x14ac:dyDescent="0.45">
      <c r="A3057">
        <v>4</v>
      </c>
      <c r="B3057">
        <v>33920</v>
      </c>
      <c r="D3057">
        <f t="shared" si="1199"/>
        <v>542720</v>
      </c>
      <c r="E3057">
        <v>4.6500000000000004</v>
      </c>
      <c r="F3057">
        <v>13.74</v>
      </c>
    </row>
    <row r="3058" spans="1:6" x14ac:dyDescent="0.45">
      <c r="A3058">
        <v>4</v>
      </c>
      <c r="B3058">
        <v>33920</v>
      </c>
      <c r="D3058">
        <f t="shared" si="1199"/>
        <v>542720</v>
      </c>
      <c r="E3058">
        <v>4.99</v>
      </c>
      <c r="F3058">
        <v>12.81</v>
      </c>
    </row>
    <row r="3059" spans="1:6" x14ac:dyDescent="0.45">
      <c r="A3059">
        <v>4</v>
      </c>
      <c r="B3059">
        <v>33920</v>
      </c>
      <c r="D3059">
        <f t="shared" si="1199"/>
        <v>542720</v>
      </c>
      <c r="E3059">
        <v>4.6399999999999997</v>
      </c>
      <c r="F3059">
        <v>13.78</v>
      </c>
    </row>
    <row r="3060" spans="1:6" x14ac:dyDescent="0.45">
      <c r="A3060">
        <v>4</v>
      </c>
      <c r="B3060">
        <v>33920</v>
      </c>
      <c r="D3060">
        <f t="shared" si="1199"/>
        <v>542720</v>
      </c>
      <c r="E3060">
        <v>4.6399999999999997</v>
      </c>
      <c r="F3060">
        <v>13.78</v>
      </c>
    </row>
    <row r="3061" spans="1:6" x14ac:dyDescent="0.45">
      <c r="A3061">
        <v>4</v>
      </c>
      <c r="B3061">
        <v>33920</v>
      </c>
      <c r="D3061">
        <f t="shared" si="1199"/>
        <v>542720</v>
      </c>
      <c r="E3061">
        <v>5.0199999999999996</v>
      </c>
      <c r="F3061">
        <v>12.73</v>
      </c>
    </row>
    <row r="3062" spans="1:6" x14ac:dyDescent="0.45">
      <c r="A3062">
        <v>5</v>
      </c>
      <c r="B3062">
        <v>33920</v>
      </c>
      <c r="D3062">
        <f t="shared" si="1199"/>
        <v>678400</v>
      </c>
      <c r="E3062">
        <v>4.9000000000000004</v>
      </c>
      <c r="F3062">
        <v>16.32</v>
      </c>
    </row>
    <row r="3063" spans="1:6" x14ac:dyDescent="0.45">
      <c r="A3063">
        <v>5</v>
      </c>
      <c r="B3063">
        <v>33920</v>
      </c>
      <c r="D3063">
        <f t="shared" si="1199"/>
        <v>678400</v>
      </c>
      <c r="E3063">
        <v>4.93</v>
      </c>
      <c r="F3063">
        <v>16.22</v>
      </c>
    </row>
    <row r="3064" spans="1:6" x14ac:dyDescent="0.45">
      <c r="A3064">
        <v>5</v>
      </c>
      <c r="B3064">
        <v>33920</v>
      </c>
      <c r="D3064">
        <f t="shared" si="1199"/>
        <v>678400</v>
      </c>
      <c r="E3064">
        <v>4.8099999999999996</v>
      </c>
      <c r="F3064">
        <v>16.600000000000001</v>
      </c>
    </row>
    <row r="3065" spans="1:6" x14ac:dyDescent="0.45">
      <c r="A3065">
        <v>5</v>
      </c>
      <c r="B3065">
        <v>33920</v>
      </c>
      <c r="D3065">
        <f t="shared" si="1199"/>
        <v>678400</v>
      </c>
      <c r="E3065">
        <v>4.8</v>
      </c>
      <c r="F3065">
        <v>16.64</v>
      </c>
    </row>
    <row r="3066" spans="1:6" x14ac:dyDescent="0.45">
      <c r="A3066">
        <v>5</v>
      </c>
      <c r="B3066">
        <v>33920</v>
      </c>
      <c r="D3066">
        <f t="shared" si="1199"/>
        <v>678400</v>
      </c>
      <c r="E3066">
        <v>4.8099999999999996</v>
      </c>
      <c r="F3066">
        <v>16.61</v>
      </c>
    </row>
    <row r="3067" spans="1:6" x14ac:dyDescent="0.45">
      <c r="A3067">
        <v>6</v>
      </c>
      <c r="B3067">
        <v>33920</v>
      </c>
      <c r="D3067">
        <f t="shared" si="1199"/>
        <v>814080</v>
      </c>
      <c r="E3067">
        <v>4.8</v>
      </c>
      <c r="F3067">
        <v>19.96</v>
      </c>
    </row>
    <row r="3068" spans="1:6" x14ac:dyDescent="0.45">
      <c r="A3068">
        <v>6</v>
      </c>
      <c r="B3068">
        <v>33920</v>
      </c>
      <c r="D3068">
        <f t="shared" si="1199"/>
        <v>814080</v>
      </c>
      <c r="E3068">
        <v>4.8099999999999996</v>
      </c>
      <c r="F3068">
        <v>19.940000000000001</v>
      </c>
    </row>
    <row r="3069" spans="1:6" x14ac:dyDescent="0.45">
      <c r="A3069">
        <v>6</v>
      </c>
      <c r="B3069">
        <v>33920</v>
      </c>
      <c r="D3069">
        <f t="shared" si="1199"/>
        <v>814080</v>
      </c>
      <c r="E3069">
        <v>4.8600000000000003</v>
      </c>
      <c r="F3069">
        <v>19.739999999999998</v>
      </c>
    </row>
    <row r="3070" spans="1:6" x14ac:dyDescent="0.45">
      <c r="A3070">
        <v>6</v>
      </c>
      <c r="B3070">
        <v>33920</v>
      </c>
      <c r="D3070">
        <f t="shared" si="1199"/>
        <v>814080</v>
      </c>
      <c r="E3070">
        <v>5.0199999999999996</v>
      </c>
      <c r="F3070">
        <v>19.11</v>
      </c>
    </row>
    <row r="3071" spans="1:6" x14ac:dyDescent="0.45">
      <c r="A3071">
        <v>6</v>
      </c>
      <c r="B3071">
        <v>33920</v>
      </c>
      <c r="D3071">
        <f t="shared" si="1199"/>
        <v>814080</v>
      </c>
      <c r="E3071">
        <v>4.8</v>
      </c>
      <c r="F3071">
        <v>19.97</v>
      </c>
    </row>
    <row r="3072" spans="1:6" x14ac:dyDescent="0.45">
      <c r="A3072">
        <v>7</v>
      </c>
      <c r="B3072">
        <v>33920</v>
      </c>
      <c r="D3072">
        <f t="shared" si="1199"/>
        <v>949760</v>
      </c>
      <c r="E3072">
        <v>4.8</v>
      </c>
      <c r="F3072">
        <v>23.32</v>
      </c>
    </row>
    <row r="3073" spans="1:6" x14ac:dyDescent="0.45">
      <c r="A3073">
        <v>7</v>
      </c>
      <c r="B3073">
        <v>33920</v>
      </c>
      <c r="D3073">
        <f t="shared" si="1199"/>
        <v>949760</v>
      </c>
      <c r="E3073">
        <v>4.95</v>
      </c>
      <c r="F3073">
        <v>22.6</v>
      </c>
    </row>
    <row r="3074" spans="1:6" x14ac:dyDescent="0.45">
      <c r="A3074">
        <v>7</v>
      </c>
      <c r="B3074">
        <v>33920</v>
      </c>
      <c r="D3074">
        <f t="shared" si="1199"/>
        <v>949760</v>
      </c>
      <c r="E3074">
        <v>4.97</v>
      </c>
      <c r="F3074">
        <v>22.5</v>
      </c>
    </row>
    <row r="3075" spans="1:6" x14ac:dyDescent="0.45">
      <c r="A3075">
        <v>7</v>
      </c>
      <c r="B3075">
        <v>33920</v>
      </c>
      <c r="D3075">
        <f t="shared" si="1199"/>
        <v>949760</v>
      </c>
      <c r="E3075">
        <v>4.8099999999999996</v>
      </c>
      <c r="F3075">
        <v>23.29</v>
      </c>
    </row>
    <row r="3076" spans="1:6" x14ac:dyDescent="0.45">
      <c r="A3076">
        <v>7</v>
      </c>
      <c r="B3076">
        <v>33920</v>
      </c>
      <c r="D3076">
        <f t="shared" si="1199"/>
        <v>949760</v>
      </c>
      <c r="E3076">
        <v>4.8499999999999996</v>
      </c>
      <c r="F3076">
        <v>23.06</v>
      </c>
    </row>
    <row r="3077" spans="1:6" x14ac:dyDescent="0.45">
      <c r="A3077">
        <v>8</v>
      </c>
      <c r="B3077">
        <v>33920</v>
      </c>
      <c r="D3077">
        <f t="shared" si="1199"/>
        <v>1085440</v>
      </c>
      <c r="E3077">
        <v>5.05</v>
      </c>
      <c r="F3077">
        <v>25.35</v>
      </c>
    </row>
    <row r="3078" spans="1:6" x14ac:dyDescent="0.45">
      <c r="A3078">
        <v>8</v>
      </c>
      <c r="B3078">
        <v>33920</v>
      </c>
      <c r="D3078">
        <f t="shared" si="1199"/>
        <v>1085440</v>
      </c>
      <c r="E3078">
        <v>4.9400000000000004</v>
      </c>
      <c r="F3078">
        <v>25.91</v>
      </c>
    </row>
    <row r="3079" spans="1:6" x14ac:dyDescent="0.45">
      <c r="A3079">
        <v>8</v>
      </c>
      <c r="B3079">
        <v>33920</v>
      </c>
      <c r="D3079">
        <f t="shared" si="1199"/>
        <v>1085440</v>
      </c>
      <c r="E3079">
        <v>4.82</v>
      </c>
      <c r="F3079">
        <v>26.53</v>
      </c>
    </row>
    <row r="3080" spans="1:6" x14ac:dyDescent="0.45">
      <c r="A3080">
        <v>8</v>
      </c>
      <c r="B3080">
        <v>33920</v>
      </c>
      <c r="D3080">
        <f t="shared" si="1199"/>
        <v>1085440</v>
      </c>
      <c r="E3080">
        <v>4.8499999999999996</v>
      </c>
      <c r="F3080">
        <v>26.39</v>
      </c>
    </row>
    <row r="3081" spans="1:6" x14ac:dyDescent="0.45">
      <c r="A3081">
        <v>8</v>
      </c>
      <c r="B3081">
        <v>33920</v>
      </c>
      <c r="D3081">
        <f t="shared" si="1199"/>
        <v>1085440</v>
      </c>
      <c r="E3081">
        <v>5.14</v>
      </c>
      <c r="F3081">
        <v>24.87</v>
      </c>
    </row>
    <row r="3082" spans="1:6" x14ac:dyDescent="0.45">
      <c r="A3082">
        <v>9</v>
      </c>
      <c r="B3082">
        <v>33920</v>
      </c>
      <c r="D3082">
        <f t="shared" si="1199"/>
        <v>1221120</v>
      </c>
      <c r="E3082">
        <v>6.33</v>
      </c>
      <c r="F3082">
        <v>22.71</v>
      </c>
    </row>
    <row r="3083" spans="1:6" x14ac:dyDescent="0.45">
      <c r="A3083">
        <v>9</v>
      </c>
      <c r="B3083">
        <v>33920</v>
      </c>
      <c r="D3083">
        <f t="shared" ref="D3083:D3146" si="1200">B3083*A3083*4</f>
        <v>1221120</v>
      </c>
      <c r="E3083">
        <v>6.79</v>
      </c>
      <c r="F3083">
        <v>21.19</v>
      </c>
    </row>
    <row r="3084" spans="1:6" x14ac:dyDescent="0.45">
      <c r="A3084">
        <v>9</v>
      </c>
      <c r="B3084">
        <v>33920</v>
      </c>
      <c r="D3084">
        <f t="shared" si="1200"/>
        <v>1221120</v>
      </c>
      <c r="E3084">
        <v>7.77</v>
      </c>
      <c r="F3084">
        <v>18.510000000000002</v>
      </c>
    </row>
    <row r="3085" spans="1:6" x14ac:dyDescent="0.45">
      <c r="A3085">
        <v>9</v>
      </c>
      <c r="B3085">
        <v>33920</v>
      </c>
      <c r="D3085">
        <f t="shared" si="1200"/>
        <v>1221120</v>
      </c>
      <c r="E3085">
        <v>6.4</v>
      </c>
      <c r="F3085">
        <v>22.49</v>
      </c>
    </row>
    <row r="3086" spans="1:6" x14ac:dyDescent="0.45">
      <c r="A3086">
        <v>9</v>
      </c>
      <c r="B3086">
        <v>33920</v>
      </c>
      <c r="D3086">
        <f t="shared" si="1200"/>
        <v>1221120</v>
      </c>
      <c r="E3086">
        <v>7.29</v>
      </c>
      <c r="F3086">
        <v>19.73</v>
      </c>
    </row>
    <row r="3087" spans="1:6" x14ac:dyDescent="0.45">
      <c r="A3087">
        <v>10</v>
      </c>
      <c r="B3087">
        <v>33920</v>
      </c>
      <c r="D3087">
        <f t="shared" si="1200"/>
        <v>1356800</v>
      </c>
      <c r="E3087">
        <v>9</v>
      </c>
      <c r="F3087">
        <v>17.760000000000002</v>
      </c>
    </row>
    <row r="3088" spans="1:6" x14ac:dyDescent="0.45">
      <c r="A3088">
        <v>10</v>
      </c>
      <c r="B3088">
        <v>33920</v>
      </c>
      <c r="D3088">
        <f t="shared" si="1200"/>
        <v>1356800</v>
      </c>
      <c r="E3088">
        <v>7.7</v>
      </c>
      <c r="F3088">
        <v>20.76</v>
      </c>
    </row>
    <row r="3089" spans="1:6" x14ac:dyDescent="0.45">
      <c r="A3089">
        <v>10</v>
      </c>
      <c r="B3089">
        <v>33920</v>
      </c>
      <c r="D3089">
        <f t="shared" si="1200"/>
        <v>1356800</v>
      </c>
      <c r="E3089">
        <v>9</v>
      </c>
      <c r="F3089">
        <v>17.77</v>
      </c>
    </row>
    <row r="3090" spans="1:6" x14ac:dyDescent="0.45">
      <c r="A3090">
        <v>10</v>
      </c>
      <c r="B3090">
        <v>33920</v>
      </c>
      <c r="D3090">
        <f t="shared" si="1200"/>
        <v>1356800</v>
      </c>
      <c r="E3090">
        <v>7.46</v>
      </c>
      <c r="F3090">
        <v>21.42</v>
      </c>
    </row>
    <row r="3091" spans="1:6" x14ac:dyDescent="0.45">
      <c r="A3091">
        <v>10</v>
      </c>
      <c r="B3091">
        <v>33920</v>
      </c>
      <c r="D3091">
        <f t="shared" si="1200"/>
        <v>1356800</v>
      </c>
      <c r="E3091">
        <v>8.0399999999999991</v>
      </c>
      <c r="F3091">
        <v>19.89</v>
      </c>
    </row>
    <row r="3092" spans="1:6" x14ac:dyDescent="0.45">
      <c r="A3092">
        <v>11</v>
      </c>
      <c r="B3092">
        <v>33920</v>
      </c>
      <c r="D3092">
        <f t="shared" si="1200"/>
        <v>1492480</v>
      </c>
      <c r="E3092">
        <v>9.8000000000000007</v>
      </c>
      <c r="F3092">
        <v>17.940000000000001</v>
      </c>
    </row>
    <row r="3093" spans="1:6" x14ac:dyDescent="0.45">
      <c r="A3093">
        <v>11</v>
      </c>
      <c r="B3093">
        <v>33920</v>
      </c>
      <c r="D3093">
        <f t="shared" si="1200"/>
        <v>1492480</v>
      </c>
      <c r="E3093">
        <v>8.7899999999999991</v>
      </c>
      <c r="F3093">
        <v>20.010000000000002</v>
      </c>
    </row>
    <row r="3094" spans="1:6" x14ac:dyDescent="0.45">
      <c r="A3094">
        <v>11</v>
      </c>
      <c r="B3094">
        <v>33920</v>
      </c>
      <c r="D3094">
        <f t="shared" si="1200"/>
        <v>1492480</v>
      </c>
      <c r="E3094">
        <v>7.84</v>
      </c>
      <c r="F3094">
        <v>22.42</v>
      </c>
    </row>
    <row r="3095" spans="1:6" x14ac:dyDescent="0.45">
      <c r="A3095">
        <v>11</v>
      </c>
      <c r="B3095">
        <v>33920</v>
      </c>
      <c r="D3095">
        <f t="shared" si="1200"/>
        <v>1492480</v>
      </c>
      <c r="E3095">
        <v>8.81</v>
      </c>
      <c r="F3095">
        <v>19.96</v>
      </c>
    </row>
    <row r="3096" spans="1:6" x14ac:dyDescent="0.45">
      <c r="A3096">
        <v>11</v>
      </c>
      <c r="B3096">
        <v>33920</v>
      </c>
      <c r="D3096">
        <f t="shared" si="1200"/>
        <v>1492480</v>
      </c>
      <c r="E3096">
        <v>8.3000000000000007</v>
      </c>
      <c r="F3096">
        <v>21.19</v>
      </c>
    </row>
    <row r="3097" spans="1:6" x14ac:dyDescent="0.45">
      <c r="A3097">
        <v>12</v>
      </c>
      <c r="B3097">
        <v>33920</v>
      </c>
      <c r="D3097">
        <f t="shared" si="1200"/>
        <v>1628160</v>
      </c>
      <c r="E3097">
        <v>8.84</v>
      </c>
      <c r="F3097">
        <v>21.7</v>
      </c>
    </row>
    <row r="3098" spans="1:6" x14ac:dyDescent="0.45">
      <c r="A3098">
        <v>12</v>
      </c>
      <c r="B3098">
        <v>33920</v>
      </c>
      <c r="D3098">
        <f t="shared" si="1200"/>
        <v>1628160</v>
      </c>
      <c r="E3098">
        <v>8.39</v>
      </c>
      <c r="F3098">
        <v>22.87</v>
      </c>
    </row>
    <row r="3099" spans="1:6" x14ac:dyDescent="0.45">
      <c r="A3099">
        <v>12</v>
      </c>
      <c r="B3099">
        <v>33920</v>
      </c>
      <c r="D3099">
        <f t="shared" si="1200"/>
        <v>1628160</v>
      </c>
      <c r="E3099">
        <v>8.5299999999999994</v>
      </c>
      <c r="F3099">
        <v>22.48</v>
      </c>
    </row>
    <row r="3100" spans="1:6" x14ac:dyDescent="0.45">
      <c r="A3100">
        <v>12</v>
      </c>
      <c r="B3100">
        <v>33920</v>
      </c>
      <c r="D3100">
        <f t="shared" si="1200"/>
        <v>1628160</v>
      </c>
      <c r="E3100">
        <v>9.17</v>
      </c>
      <c r="F3100">
        <v>20.92</v>
      </c>
    </row>
    <row r="3101" spans="1:6" x14ac:dyDescent="0.45">
      <c r="A3101">
        <v>12</v>
      </c>
      <c r="B3101">
        <v>33920</v>
      </c>
      <c r="D3101">
        <f t="shared" si="1200"/>
        <v>1628160</v>
      </c>
      <c r="E3101">
        <v>9.1199999999999992</v>
      </c>
      <c r="F3101">
        <v>21.03</v>
      </c>
    </row>
    <row r="3102" spans="1:6" x14ac:dyDescent="0.45">
      <c r="A3102">
        <v>13</v>
      </c>
      <c r="B3102">
        <v>33920</v>
      </c>
      <c r="D3102">
        <f t="shared" si="1200"/>
        <v>1763840</v>
      </c>
      <c r="E3102">
        <v>8.83</v>
      </c>
      <c r="F3102">
        <v>23.52</v>
      </c>
    </row>
    <row r="3103" spans="1:6" x14ac:dyDescent="0.45">
      <c r="A3103">
        <v>13</v>
      </c>
      <c r="B3103">
        <v>33920</v>
      </c>
      <c r="D3103">
        <f t="shared" si="1200"/>
        <v>1763840</v>
      </c>
      <c r="E3103">
        <v>9.52</v>
      </c>
      <c r="F3103">
        <v>21.83</v>
      </c>
    </row>
    <row r="3104" spans="1:6" x14ac:dyDescent="0.45">
      <c r="A3104">
        <v>13</v>
      </c>
      <c r="B3104">
        <v>33920</v>
      </c>
      <c r="D3104">
        <f t="shared" si="1200"/>
        <v>1763840</v>
      </c>
      <c r="E3104">
        <v>9.85</v>
      </c>
      <c r="F3104">
        <v>21.1</v>
      </c>
    </row>
    <row r="3105" spans="1:6" x14ac:dyDescent="0.45">
      <c r="A3105">
        <v>13</v>
      </c>
      <c r="B3105">
        <v>33920</v>
      </c>
      <c r="D3105">
        <f t="shared" si="1200"/>
        <v>1763840</v>
      </c>
      <c r="E3105">
        <v>9.09</v>
      </c>
      <c r="F3105">
        <v>22.86</v>
      </c>
    </row>
    <row r="3106" spans="1:6" x14ac:dyDescent="0.45">
      <c r="A3106">
        <v>13</v>
      </c>
      <c r="B3106">
        <v>33920</v>
      </c>
      <c r="D3106">
        <f t="shared" si="1200"/>
        <v>1763840</v>
      </c>
      <c r="E3106">
        <v>9.0399999999999991</v>
      </c>
      <c r="F3106">
        <v>22.98</v>
      </c>
    </row>
    <row r="3107" spans="1:6" x14ac:dyDescent="0.45">
      <c r="A3107">
        <v>14</v>
      </c>
      <c r="B3107">
        <v>33920</v>
      </c>
      <c r="D3107">
        <f t="shared" si="1200"/>
        <v>1899520</v>
      </c>
      <c r="E3107">
        <v>10.19</v>
      </c>
      <c r="F3107">
        <v>21.95</v>
      </c>
    </row>
    <row r="3108" spans="1:6" x14ac:dyDescent="0.45">
      <c r="A3108">
        <v>14</v>
      </c>
      <c r="B3108">
        <v>33920</v>
      </c>
      <c r="D3108">
        <f t="shared" si="1200"/>
        <v>1899520</v>
      </c>
      <c r="E3108">
        <v>10.33</v>
      </c>
      <c r="F3108">
        <v>21.67</v>
      </c>
    </row>
    <row r="3109" spans="1:6" x14ac:dyDescent="0.45">
      <c r="A3109">
        <v>14</v>
      </c>
      <c r="B3109">
        <v>33920</v>
      </c>
      <c r="D3109">
        <f t="shared" si="1200"/>
        <v>1899520</v>
      </c>
      <c r="E3109">
        <v>9.7100000000000009</v>
      </c>
      <c r="F3109">
        <v>23.06</v>
      </c>
    </row>
    <row r="3110" spans="1:6" x14ac:dyDescent="0.45">
      <c r="A3110">
        <v>14</v>
      </c>
      <c r="B3110">
        <v>33920</v>
      </c>
      <c r="D3110">
        <f t="shared" si="1200"/>
        <v>1899520</v>
      </c>
      <c r="E3110">
        <v>9.98</v>
      </c>
      <c r="F3110">
        <v>22.41</v>
      </c>
    </row>
    <row r="3111" spans="1:6" x14ac:dyDescent="0.45">
      <c r="A3111">
        <v>14</v>
      </c>
      <c r="B3111">
        <v>33920</v>
      </c>
      <c r="D3111">
        <f t="shared" si="1200"/>
        <v>1899520</v>
      </c>
      <c r="E3111">
        <v>9.7200000000000006</v>
      </c>
      <c r="F3111">
        <v>23.04</v>
      </c>
    </row>
    <row r="3112" spans="1:6" x14ac:dyDescent="0.45">
      <c r="A3112">
        <v>15</v>
      </c>
      <c r="B3112">
        <v>33920</v>
      </c>
      <c r="D3112">
        <f t="shared" si="1200"/>
        <v>2035200</v>
      </c>
      <c r="E3112">
        <v>10.34</v>
      </c>
      <c r="F3112">
        <v>23.18</v>
      </c>
    </row>
    <row r="3113" spans="1:6" x14ac:dyDescent="0.45">
      <c r="A3113">
        <v>15</v>
      </c>
      <c r="B3113">
        <v>33920</v>
      </c>
      <c r="D3113">
        <f t="shared" si="1200"/>
        <v>2035200</v>
      </c>
      <c r="E3113">
        <v>10.93</v>
      </c>
      <c r="F3113">
        <v>21.93</v>
      </c>
    </row>
    <row r="3114" spans="1:6" x14ac:dyDescent="0.45">
      <c r="A3114">
        <v>15</v>
      </c>
      <c r="B3114">
        <v>33920</v>
      </c>
      <c r="D3114">
        <f t="shared" si="1200"/>
        <v>2035200</v>
      </c>
      <c r="E3114">
        <v>10.43</v>
      </c>
      <c r="F3114">
        <v>23</v>
      </c>
    </row>
    <row r="3115" spans="1:6" x14ac:dyDescent="0.45">
      <c r="A3115">
        <v>15</v>
      </c>
      <c r="B3115">
        <v>33920</v>
      </c>
      <c r="D3115">
        <f t="shared" si="1200"/>
        <v>2035200</v>
      </c>
      <c r="E3115">
        <v>10.19</v>
      </c>
      <c r="F3115">
        <v>23.52</v>
      </c>
    </row>
    <row r="3116" spans="1:6" x14ac:dyDescent="0.45">
      <c r="A3116">
        <v>15</v>
      </c>
      <c r="B3116">
        <v>33920</v>
      </c>
      <c r="D3116">
        <f t="shared" si="1200"/>
        <v>2035200</v>
      </c>
      <c r="E3116">
        <v>10.220000000000001</v>
      </c>
      <c r="F3116">
        <v>23.47</v>
      </c>
    </row>
    <row r="3117" spans="1:6" x14ac:dyDescent="0.45">
      <c r="A3117">
        <v>16</v>
      </c>
      <c r="B3117">
        <v>33920</v>
      </c>
      <c r="D3117">
        <f t="shared" si="1200"/>
        <v>2170880</v>
      </c>
      <c r="E3117">
        <v>10.89</v>
      </c>
      <c r="F3117">
        <v>23.49</v>
      </c>
    </row>
    <row r="3118" spans="1:6" x14ac:dyDescent="0.45">
      <c r="A3118">
        <v>16</v>
      </c>
      <c r="B3118">
        <v>33920</v>
      </c>
      <c r="D3118">
        <f t="shared" si="1200"/>
        <v>2170880</v>
      </c>
      <c r="E3118">
        <v>10.7</v>
      </c>
      <c r="F3118">
        <v>23.91</v>
      </c>
    </row>
    <row r="3119" spans="1:6" x14ac:dyDescent="0.45">
      <c r="A3119">
        <v>16</v>
      </c>
      <c r="B3119">
        <v>33920</v>
      </c>
      <c r="D3119">
        <f t="shared" si="1200"/>
        <v>2170880</v>
      </c>
      <c r="E3119">
        <v>10.84</v>
      </c>
      <c r="F3119">
        <v>23.6</v>
      </c>
    </row>
    <row r="3120" spans="1:6" x14ac:dyDescent="0.45">
      <c r="A3120">
        <v>16</v>
      </c>
      <c r="B3120">
        <v>33920</v>
      </c>
      <c r="D3120">
        <f t="shared" si="1200"/>
        <v>2170880</v>
      </c>
      <c r="E3120">
        <v>10.87</v>
      </c>
      <c r="F3120">
        <v>23.53</v>
      </c>
    </row>
    <row r="3121" spans="1:6" x14ac:dyDescent="0.45">
      <c r="A3121">
        <v>16</v>
      </c>
      <c r="B3121">
        <v>33920</v>
      </c>
      <c r="D3121">
        <f t="shared" si="1200"/>
        <v>2170880</v>
      </c>
      <c r="E3121">
        <v>11.41</v>
      </c>
      <c r="F3121">
        <v>22.42</v>
      </c>
    </row>
    <row r="3122" spans="1:6" x14ac:dyDescent="0.45">
      <c r="A3122">
        <v>1</v>
      </c>
      <c r="B3122">
        <v>33856</v>
      </c>
      <c r="D3122">
        <f t="shared" si="1200"/>
        <v>135424</v>
      </c>
      <c r="E3122">
        <v>4.16</v>
      </c>
      <c r="F3122">
        <v>3.84</v>
      </c>
    </row>
    <row r="3123" spans="1:6" x14ac:dyDescent="0.45">
      <c r="A3123">
        <v>1</v>
      </c>
      <c r="B3123">
        <v>33856</v>
      </c>
      <c r="D3123">
        <f t="shared" si="1200"/>
        <v>135424</v>
      </c>
      <c r="E3123">
        <v>4.24</v>
      </c>
      <c r="F3123">
        <v>3.77</v>
      </c>
    </row>
    <row r="3124" spans="1:6" x14ac:dyDescent="0.45">
      <c r="A3124">
        <v>1</v>
      </c>
      <c r="B3124">
        <v>33856</v>
      </c>
      <c r="D3124">
        <f t="shared" si="1200"/>
        <v>135424</v>
      </c>
      <c r="E3124">
        <v>3.97</v>
      </c>
      <c r="F3124">
        <v>4.0199999999999996</v>
      </c>
    </row>
    <row r="3125" spans="1:6" x14ac:dyDescent="0.45">
      <c r="A3125">
        <v>1</v>
      </c>
      <c r="B3125">
        <v>33856</v>
      </c>
      <c r="D3125">
        <f t="shared" si="1200"/>
        <v>135424</v>
      </c>
      <c r="E3125">
        <v>4.24</v>
      </c>
      <c r="F3125">
        <v>3.77</v>
      </c>
    </row>
    <row r="3126" spans="1:6" x14ac:dyDescent="0.45">
      <c r="A3126">
        <v>1</v>
      </c>
      <c r="B3126">
        <v>33856</v>
      </c>
      <c r="D3126">
        <f t="shared" si="1200"/>
        <v>135424</v>
      </c>
      <c r="E3126">
        <v>3.96</v>
      </c>
      <c r="F3126">
        <v>4.04</v>
      </c>
    </row>
    <row r="3127" spans="1:6" x14ac:dyDescent="0.45">
      <c r="A3127">
        <v>2</v>
      </c>
      <c r="B3127">
        <v>33856</v>
      </c>
      <c r="D3127">
        <f t="shared" si="1200"/>
        <v>270848</v>
      </c>
      <c r="E3127">
        <v>4.55</v>
      </c>
      <c r="F3127">
        <v>7.02</v>
      </c>
    </row>
    <row r="3128" spans="1:6" x14ac:dyDescent="0.45">
      <c r="A3128">
        <v>2</v>
      </c>
      <c r="B3128">
        <v>33856</v>
      </c>
      <c r="D3128">
        <f t="shared" si="1200"/>
        <v>270848</v>
      </c>
      <c r="E3128">
        <v>4.38</v>
      </c>
      <c r="F3128">
        <v>7.3</v>
      </c>
    </row>
    <row r="3129" spans="1:6" x14ac:dyDescent="0.45">
      <c r="A3129">
        <v>2</v>
      </c>
      <c r="B3129">
        <v>33856</v>
      </c>
      <c r="D3129">
        <f t="shared" si="1200"/>
        <v>270848</v>
      </c>
      <c r="E3129">
        <v>4.37</v>
      </c>
      <c r="F3129">
        <v>7.32</v>
      </c>
    </row>
    <row r="3130" spans="1:6" x14ac:dyDescent="0.45">
      <c r="A3130">
        <v>2</v>
      </c>
      <c r="B3130">
        <v>33856</v>
      </c>
      <c r="D3130">
        <f t="shared" si="1200"/>
        <v>270848</v>
      </c>
      <c r="E3130">
        <v>4.34</v>
      </c>
      <c r="F3130">
        <v>7.36</v>
      </c>
    </row>
    <row r="3131" spans="1:6" x14ac:dyDescent="0.45">
      <c r="A3131">
        <v>2</v>
      </c>
      <c r="B3131">
        <v>33856</v>
      </c>
      <c r="D3131">
        <f t="shared" si="1200"/>
        <v>270848</v>
      </c>
      <c r="E3131">
        <v>4.3600000000000003</v>
      </c>
      <c r="F3131">
        <v>7.34</v>
      </c>
    </row>
    <row r="3132" spans="1:6" x14ac:dyDescent="0.45">
      <c r="A3132">
        <v>3</v>
      </c>
      <c r="B3132">
        <v>33856</v>
      </c>
      <c r="D3132">
        <f t="shared" si="1200"/>
        <v>406272</v>
      </c>
      <c r="E3132">
        <v>4.79</v>
      </c>
      <c r="F3132">
        <v>10.01</v>
      </c>
    </row>
    <row r="3133" spans="1:6" x14ac:dyDescent="0.45">
      <c r="A3133">
        <v>3</v>
      </c>
      <c r="B3133">
        <v>33856</v>
      </c>
      <c r="D3133">
        <f t="shared" si="1200"/>
        <v>406272</v>
      </c>
      <c r="E3133">
        <v>4.68</v>
      </c>
      <c r="F3133">
        <v>10.26</v>
      </c>
    </row>
    <row r="3134" spans="1:6" x14ac:dyDescent="0.45">
      <c r="A3134">
        <v>3</v>
      </c>
      <c r="B3134">
        <v>33856</v>
      </c>
      <c r="D3134">
        <f t="shared" si="1200"/>
        <v>406272</v>
      </c>
      <c r="E3134">
        <v>4.5199999999999996</v>
      </c>
      <c r="F3134">
        <v>10.62</v>
      </c>
    </row>
    <row r="3135" spans="1:6" x14ac:dyDescent="0.45">
      <c r="A3135">
        <v>3</v>
      </c>
      <c r="B3135">
        <v>33856</v>
      </c>
      <c r="D3135">
        <f t="shared" si="1200"/>
        <v>406272</v>
      </c>
      <c r="E3135">
        <v>4.6399999999999997</v>
      </c>
      <c r="F3135">
        <v>10.34</v>
      </c>
    </row>
    <row r="3136" spans="1:6" x14ac:dyDescent="0.45">
      <c r="A3136">
        <v>3</v>
      </c>
      <c r="B3136">
        <v>33856</v>
      </c>
      <c r="D3136">
        <f t="shared" si="1200"/>
        <v>406272</v>
      </c>
      <c r="E3136">
        <v>4.57</v>
      </c>
      <c r="F3136">
        <v>10.49</v>
      </c>
    </row>
    <row r="3137" spans="1:6" x14ac:dyDescent="0.45">
      <c r="A3137">
        <v>4</v>
      </c>
      <c r="B3137">
        <v>33856</v>
      </c>
      <c r="D3137">
        <f t="shared" si="1200"/>
        <v>541696</v>
      </c>
      <c r="E3137">
        <v>4.6500000000000004</v>
      </c>
      <c r="F3137">
        <v>13.74</v>
      </c>
    </row>
    <row r="3138" spans="1:6" x14ac:dyDescent="0.45">
      <c r="A3138">
        <v>4</v>
      </c>
      <c r="B3138">
        <v>33856</v>
      </c>
      <c r="D3138">
        <f t="shared" si="1200"/>
        <v>541696</v>
      </c>
      <c r="E3138">
        <v>5.27</v>
      </c>
      <c r="F3138">
        <v>12.13</v>
      </c>
    </row>
    <row r="3139" spans="1:6" x14ac:dyDescent="0.45">
      <c r="A3139">
        <v>4</v>
      </c>
      <c r="B3139">
        <v>33856</v>
      </c>
      <c r="D3139">
        <f t="shared" si="1200"/>
        <v>541696</v>
      </c>
      <c r="E3139">
        <v>4.6500000000000004</v>
      </c>
      <c r="F3139">
        <v>13.75</v>
      </c>
    </row>
    <row r="3140" spans="1:6" x14ac:dyDescent="0.45">
      <c r="A3140">
        <v>4</v>
      </c>
      <c r="B3140">
        <v>33856</v>
      </c>
      <c r="D3140">
        <f t="shared" si="1200"/>
        <v>541696</v>
      </c>
      <c r="E3140">
        <v>4.7</v>
      </c>
      <c r="F3140">
        <v>13.6</v>
      </c>
    </row>
    <row r="3141" spans="1:6" x14ac:dyDescent="0.45">
      <c r="A3141">
        <v>4</v>
      </c>
      <c r="B3141">
        <v>33856</v>
      </c>
      <c r="D3141">
        <f t="shared" si="1200"/>
        <v>541696</v>
      </c>
      <c r="E3141">
        <v>4.68</v>
      </c>
      <c r="F3141">
        <v>13.65</v>
      </c>
    </row>
    <row r="3142" spans="1:6" x14ac:dyDescent="0.45">
      <c r="A3142">
        <v>5</v>
      </c>
      <c r="B3142">
        <v>33856</v>
      </c>
      <c r="D3142">
        <f t="shared" si="1200"/>
        <v>677120</v>
      </c>
      <c r="E3142">
        <v>4.9400000000000004</v>
      </c>
      <c r="F3142">
        <v>16.190000000000001</v>
      </c>
    </row>
    <row r="3143" spans="1:6" x14ac:dyDescent="0.45">
      <c r="A3143">
        <v>5</v>
      </c>
      <c r="B3143">
        <v>33856</v>
      </c>
      <c r="D3143">
        <f t="shared" si="1200"/>
        <v>677120</v>
      </c>
      <c r="E3143">
        <v>4.79</v>
      </c>
      <c r="F3143">
        <v>16.690000000000001</v>
      </c>
    </row>
    <row r="3144" spans="1:6" x14ac:dyDescent="0.45">
      <c r="A3144">
        <v>5</v>
      </c>
      <c r="B3144">
        <v>33856</v>
      </c>
      <c r="D3144">
        <f t="shared" si="1200"/>
        <v>677120</v>
      </c>
      <c r="E3144">
        <v>4.8</v>
      </c>
      <c r="F3144">
        <v>16.66</v>
      </c>
    </row>
    <row r="3145" spans="1:6" x14ac:dyDescent="0.45">
      <c r="A3145">
        <v>5</v>
      </c>
      <c r="B3145">
        <v>33856</v>
      </c>
      <c r="D3145">
        <f t="shared" si="1200"/>
        <v>677120</v>
      </c>
      <c r="E3145">
        <v>4.8099999999999996</v>
      </c>
      <c r="F3145">
        <v>16.63</v>
      </c>
    </row>
    <row r="3146" spans="1:6" x14ac:dyDescent="0.45">
      <c r="A3146">
        <v>5</v>
      </c>
      <c r="B3146">
        <v>33856</v>
      </c>
      <c r="D3146">
        <f t="shared" si="1200"/>
        <v>677120</v>
      </c>
      <c r="E3146">
        <v>4.8</v>
      </c>
      <c r="F3146">
        <v>16.66</v>
      </c>
    </row>
    <row r="3147" spans="1:6" x14ac:dyDescent="0.45">
      <c r="A3147">
        <v>6</v>
      </c>
      <c r="B3147">
        <v>33856</v>
      </c>
      <c r="D3147">
        <f t="shared" ref="D3147:D3210" si="1201">B3147*A3147*4</f>
        <v>812544</v>
      </c>
      <c r="E3147">
        <v>4.96</v>
      </c>
      <c r="F3147">
        <v>19.34</v>
      </c>
    </row>
    <row r="3148" spans="1:6" x14ac:dyDescent="0.45">
      <c r="A3148">
        <v>6</v>
      </c>
      <c r="B3148">
        <v>33856</v>
      </c>
      <c r="D3148">
        <f t="shared" si="1201"/>
        <v>812544</v>
      </c>
      <c r="E3148">
        <v>5.0599999999999996</v>
      </c>
      <c r="F3148">
        <v>18.96</v>
      </c>
    </row>
    <row r="3149" spans="1:6" x14ac:dyDescent="0.45">
      <c r="A3149">
        <v>6</v>
      </c>
      <c r="B3149">
        <v>33856</v>
      </c>
      <c r="D3149">
        <f t="shared" si="1201"/>
        <v>812544</v>
      </c>
      <c r="E3149">
        <v>4.79</v>
      </c>
      <c r="F3149">
        <v>20.04</v>
      </c>
    </row>
    <row r="3150" spans="1:6" x14ac:dyDescent="0.45">
      <c r="A3150">
        <v>6</v>
      </c>
      <c r="B3150">
        <v>33856</v>
      </c>
      <c r="D3150">
        <f t="shared" si="1201"/>
        <v>812544</v>
      </c>
      <c r="E3150">
        <v>4.8</v>
      </c>
      <c r="F3150">
        <v>20</v>
      </c>
    </row>
    <row r="3151" spans="1:6" x14ac:dyDescent="0.45">
      <c r="A3151">
        <v>6</v>
      </c>
      <c r="B3151">
        <v>33856</v>
      </c>
      <c r="D3151">
        <f t="shared" si="1201"/>
        <v>812544</v>
      </c>
      <c r="E3151">
        <v>4.83</v>
      </c>
      <c r="F3151">
        <v>19.850000000000001</v>
      </c>
    </row>
    <row r="3152" spans="1:6" x14ac:dyDescent="0.45">
      <c r="A3152">
        <v>7</v>
      </c>
      <c r="B3152">
        <v>33856</v>
      </c>
      <c r="D3152">
        <f t="shared" si="1201"/>
        <v>947968</v>
      </c>
      <c r="E3152">
        <v>4.9400000000000004</v>
      </c>
      <c r="F3152">
        <v>22.64</v>
      </c>
    </row>
    <row r="3153" spans="1:6" x14ac:dyDescent="0.45">
      <c r="A3153">
        <v>7</v>
      </c>
      <c r="B3153">
        <v>33856</v>
      </c>
      <c r="D3153">
        <f t="shared" si="1201"/>
        <v>947968</v>
      </c>
      <c r="E3153">
        <v>4.93</v>
      </c>
      <c r="F3153">
        <v>22.68</v>
      </c>
    </row>
    <row r="3154" spans="1:6" x14ac:dyDescent="0.45">
      <c r="A3154">
        <v>7</v>
      </c>
      <c r="B3154">
        <v>33856</v>
      </c>
      <c r="D3154">
        <f t="shared" si="1201"/>
        <v>947968</v>
      </c>
      <c r="E3154">
        <v>5.28</v>
      </c>
      <c r="F3154">
        <v>21.2</v>
      </c>
    </row>
    <row r="3155" spans="1:6" x14ac:dyDescent="0.45">
      <c r="A3155">
        <v>7</v>
      </c>
      <c r="B3155">
        <v>33856</v>
      </c>
      <c r="D3155">
        <f t="shared" si="1201"/>
        <v>947968</v>
      </c>
      <c r="E3155">
        <v>4.92</v>
      </c>
      <c r="F3155">
        <v>22.76</v>
      </c>
    </row>
    <row r="3156" spans="1:6" x14ac:dyDescent="0.45">
      <c r="A3156">
        <v>7</v>
      </c>
      <c r="B3156">
        <v>33856</v>
      </c>
      <c r="D3156">
        <f t="shared" si="1201"/>
        <v>947968</v>
      </c>
      <c r="E3156">
        <v>4.96</v>
      </c>
      <c r="F3156">
        <v>22.54</v>
      </c>
    </row>
    <row r="3157" spans="1:6" x14ac:dyDescent="0.45">
      <c r="A3157">
        <v>8</v>
      </c>
      <c r="B3157">
        <v>33856</v>
      </c>
      <c r="D3157">
        <f t="shared" si="1201"/>
        <v>1083392</v>
      </c>
      <c r="E3157">
        <v>4.9800000000000004</v>
      </c>
      <c r="F3157">
        <v>25.69</v>
      </c>
    </row>
    <row r="3158" spans="1:6" x14ac:dyDescent="0.45">
      <c r="A3158">
        <v>8</v>
      </c>
      <c r="B3158">
        <v>33856</v>
      </c>
      <c r="D3158">
        <f t="shared" si="1201"/>
        <v>1083392</v>
      </c>
      <c r="E3158">
        <v>4.95</v>
      </c>
      <c r="F3158">
        <v>25.83</v>
      </c>
    </row>
    <row r="3159" spans="1:6" x14ac:dyDescent="0.45">
      <c r="A3159">
        <v>8</v>
      </c>
      <c r="B3159">
        <v>33856</v>
      </c>
      <c r="D3159">
        <f t="shared" si="1201"/>
        <v>1083392</v>
      </c>
      <c r="E3159">
        <v>5.03</v>
      </c>
      <c r="F3159">
        <v>25.45</v>
      </c>
    </row>
    <row r="3160" spans="1:6" x14ac:dyDescent="0.45">
      <c r="A3160">
        <v>8</v>
      </c>
      <c r="B3160">
        <v>33856</v>
      </c>
      <c r="D3160">
        <f t="shared" si="1201"/>
        <v>1083392</v>
      </c>
      <c r="E3160">
        <v>4.91</v>
      </c>
      <c r="F3160">
        <v>26.05</v>
      </c>
    </row>
    <row r="3161" spans="1:6" x14ac:dyDescent="0.45">
      <c r="A3161">
        <v>8</v>
      </c>
      <c r="B3161">
        <v>33856</v>
      </c>
      <c r="D3161">
        <f t="shared" si="1201"/>
        <v>1083392</v>
      </c>
      <c r="E3161">
        <v>4.97</v>
      </c>
      <c r="F3161">
        <v>25.71</v>
      </c>
    </row>
    <row r="3162" spans="1:6" x14ac:dyDescent="0.45">
      <c r="A3162">
        <v>9</v>
      </c>
      <c r="B3162">
        <v>33856</v>
      </c>
      <c r="D3162">
        <f t="shared" si="1201"/>
        <v>1218816</v>
      </c>
      <c r="E3162">
        <v>6.75</v>
      </c>
      <c r="F3162">
        <v>21.31</v>
      </c>
    </row>
    <row r="3163" spans="1:6" x14ac:dyDescent="0.45">
      <c r="A3163">
        <v>9</v>
      </c>
      <c r="B3163">
        <v>33856</v>
      </c>
      <c r="D3163">
        <f t="shared" si="1201"/>
        <v>1218816</v>
      </c>
      <c r="E3163">
        <v>6.63</v>
      </c>
      <c r="F3163">
        <v>21.7</v>
      </c>
    </row>
    <row r="3164" spans="1:6" x14ac:dyDescent="0.45">
      <c r="A3164">
        <v>9</v>
      </c>
      <c r="B3164">
        <v>33856</v>
      </c>
      <c r="D3164">
        <f t="shared" si="1201"/>
        <v>1218816</v>
      </c>
      <c r="E3164">
        <v>6.72</v>
      </c>
      <c r="F3164">
        <v>21.41</v>
      </c>
    </row>
    <row r="3165" spans="1:6" x14ac:dyDescent="0.45">
      <c r="A3165">
        <v>9</v>
      </c>
      <c r="B3165">
        <v>33856</v>
      </c>
      <c r="D3165">
        <f t="shared" si="1201"/>
        <v>1218816</v>
      </c>
      <c r="E3165">
        <v>7.37</v>
      </c>
      <c r="F3165">
        <v>19.53</v>
      </c>
    </row>
    <row r="3166" spans="1:6" x14ac:dyDescent="0.45">
      <c r="A3166">
        <v>9</v>
      </c>
      <c r="B3166">
        <v>33856</v>
      </c>
      <c r="D3166">
        <f t="shared" si="1201"/>
        <v>1218816</v>
      </c>
      <c r="E3166">
        <v>6.72</v>
      </c>
      <c r="F3166">
        <v>21.4</v>
      </c>
    </row>
    <row r="3167" spans="1:6" x14ac:dyDescent="0.45">
      <c r="A3167">
        <v>10</v>
      </c>
      <c r="B3167">
        <v>33856</v>
      </c>
      <c r="D3167">
        <f t="shared" si="1201"/>
        <v>1354240</v>
      </c>
      <c r="E3167">
        <v>7.75</v>
      </c>
      <c r="F3167">
        <v>20.62</v>
      </c>
    </row>
    <row r="3168" spans="1:6" x14ac:dyDescent="0.45">
      <c r="A3168">
        <v>10</v>
      </c>
      <c r="B3168">
        <v>33856</v>
      </c>
      <c r="D3168">
        <f t="shared" si="1201"/>
        <v>1354240</v>
      </c>
      <c r="E3168">
        <v>7.49</v>
      </c>
      <c r="F3168">
        <v>21.36</v>
      </c>
    </row>
    <row r="3169" spans="1:6" x14ac:dyDescent="0.45">
      <c r="A3169">
        <v>10</v>
      </c>
      <c r="B3169">
        <v>33856</v>
      </c>
      <c r="D3169">
        <f t="shared" si="1201"/>
        <v>1354240</v>
      </c>
      <c r="E3169">
        <v>8.35</v>
      </c>
      <c r="F3169">
        <v>19.149999999999999</v>
      </c>
    </row>
    <row r="3170" spans="1:6" x14ac:dyDescent="0.45">
      <c r="A3170">
        <v>10</v>
      </c>
      <c r="B3170">
        <v>33856</v>
      </c>
      <c r="D3170">
        <f t="shared" si="1201"/>
        <v>1354240</v>
      </c>
      <c r="E3170">
        <v>6.97</v>
      </c>
      <c r="F3170">
        <v>22.94</v>
      </c>
    </row>
    <row r="3171" spans="1:6" x14ac:dyDescent="0.45">
      <c r="A3171">
        <v>10</v>
      </c>
      <c r="B3171">
        <v>33856</v>
      </c>
      <c r="D3171">
        <f t="shared" si="1201"/>
        <v>1354240</v>
      </c>
      <c r="E3171">
        <v>8.39</v>
      </c>
      <c r="F3171">
        <v>19.05</v>
      </c>
    </row>
    <row r="3172" spans="1:6" x14ac:dyDescent="0.45">
      <c r="A3172">
        <v>11</v>
      </c>
      <c r="B3172">
        <v>33856</v>
      </c>
      <c r="D3172">
        <f t="shared" si="1201"/>
        <v>1489664</v>
      </c>
      <c r="E3172">
        <v>8.4700000000000006</v>
      </c>
      <c r="F3172">
        <v>20.77</v>
      </c>
    </row>
    <row r="3173" spans="1:6" x14ac:dyDescent="0.45">
      <c r="A3173">
        <v>11</v>
      </c>
      <c r="B3173">
        <v>33856</v>
      </c>
      <c r="D3173">
        <f t="shared" si="1201"/>
        <v>1489664</v>
      </c>
      <c r="E3173">
        <v>8.23</v>
      </c>
      <c r="F3173">
        <v>21.36</v>
      </c>
    </row>
    <row r="3174" spans="1:6" x14ac:dyDescent="0.45">
      <c r="A3174">
        <v>11</v>
      </c>
      <c r="B3174">
        <v>33856</v>
      </c>
      <c r="D3174">
        <f t="shared" si="1201"/>
        <v>1489664</v>
      </c>
      <c r="E3174">
        <v>7.96</v>
      </c>
      <c r="F3174">
        <v>22.08</v>
      </c>
    </row>
    <row r="3175" spans="1:6" x14ac:dyDescent="0.45">
      <c r="A3175">
        <v>11</v>
      </c>
      <c r="B3175">
        <v>33856</v>
      </c>
      <c r="D3175">
        <f t="shared" si="1201"/>
        <v>1489664</v>
      </c>
      <c r="E3175">
        <v>7.93</v>
      </c>
      <c r="F3175">
        <v>22.18</v>
      </c>
    </row>
    <row r="3176" spans="1:6" x14ac:dyDescent="0.45">
      <c r="A3176">
        <v>11</v>
      </c>
      <c r="B3176">
        <v>33856</v>
      </c>
      <c r="D3176">
        <f t="shared" si="1201"/>
        <v>1489664</v>
      </c>
      <c r="E3176">
        <v>8.5299999999999994</v>
      </c>
      <c r="F3176">
        <v>20.61</v>
      </c>
    </row>
    <row r="3177" spans="1:6" x14ac:dyDescent="0.45">
      <c r="A3177">
        <v>12</v>
      </c>
      <c r="B3177">
        <v>33856</v>
      </c>
      <c r="D3177">
        <f t="shared" si="1201"/>
        <v>1625088</v>
      </c>
      <c r="E3177">
        <v>9.7799999999999994</v>
      </c>
      <c r="F3177">
        <v>19.62</v>
      </c>
    </row>
    <row r="3178" spans="1:6" x14ac:dyDescent="0.45">
      <c r="A3178">
        <v>12</v>
      </c>
      <c r="B3178">
        <v>33856</v>
      </c>
      <c r="D3178">
        <f t="shared" si="1201"/>
        <v>1625088</v>
      </c>
      <c r="E3178">
        <v>8.7799999999999994</v>
      </c>
      <c r="F3178">
        <v>21.84</v>
      </c>
    </row>
    <row r="3179" spans="1:6" x14ac:dyDescent="0.45">
      <c r="A3179">
        <v>12</v>
      </c>
      <c r="B3179">
        <v>33856</v>
      </c>
      <c r="D3179">
        <f t="shared" si="1201"/>
        <v>1625088</v>
      </c>
      <c r="E3179">
        <v>8.67</v>
      </c>
      <c r="F3179">
        <v>22.12</v>
      </c>
    </row>
    <row r="3180" spans="1:6" x14ac:dyDescent="0.45">
      <c r="A3180">
        <v>12</v>
      </c>
      <c r="B3180">
        <v>33856</v>
      </c>
      <c r="D3180">
        <f t="shared" si="1201"/>
        <v>1625088</v>
      </c>
      <c r="E3180">
        <v>9.6199999999999992</v>
      </c>
      <c r="F3180">
        <v>19.940000000000001</v>
      </c>
    </row>
    <row r="3181" spans="1:6" x14ac:dyDescent="0.45">
      <c r="A3181">
        <v>12</v>
      </c>
      <c r="B3181">
        <v>33856</v>
      </c>
      <c r="D3181">
        <f t="shared" si="1201"/>
        <v>1625088</v>
      </c>
      <c r="E3181">
        <v>9.2200000000000006</v>
      </c>
      <c r="F3181">
        <v>20.81</v>
      </c>
    </row>
    <row r="3182" spans="1:6" x14ac:dyDescent="0.45">
      <c r="A3182">
        <v>13</v>
      </c>
      <c r="B3182">
        <v>33856</v>
      </c>
      <c r="D3182">
        <f t="shared" si="1201"/>
        <v>1760512</v>
      </c>
      <c r="E3182">
        <v>9.65</v>
      </c>
      <c r="F3182">
        <v>21.53</v>
      </c>
    </row>
    <row r="3183" spans="1:6" x14ac:dyDescent="0.45">
      <c r="A3183">
        <v>13</v>
      </c>
      <c r="B3183">
        <v>33856</v>
      </c>
      <c r="D3183">
        <f t="shared" si="1201"/>
        <v>1760512</v>
      </c>
      <c r="E3183">
        <v>9.06</v>
      </c>
      <c r="F3183">
        <v>22.94</v>
      </c>
    </row>
    <row r="3184" spans="1:6" x14ac:dyDescent="0.45">
      <c r="A3184">
        <v>13</v>
      </c>
      <c r="B3184">
        <v>33856</v>
      </c>
      <c r="D3184">
        <f t="shared" si="1201"/>
        <v>1760512</v>
      </c>
      <c r="E3184">
        <v>9.33</v>
      </c>
      <c r="F3184">
        <v>22.27</v>
      </c>
    </row>
    <row r="3185" spans="1:6" x14ac:dyDescent="0.45">
      <c r="A3185">
        <v>13</v>
      </c>
      <c r="B3185">
        <v>33856</v>
      </c>
      <c r="D3185">
        <f t="shared" si="1201"/>
        <v>1760512</v>
      </c>
      <c r="E3185">
        <v>9.16</v>
      </c>
      <c r="F3185">
        <v>22.69</v>
      </c>
    </row>
    <row r="3186" spans="1:6" x14ac:dyDescent="0.45">
      <c r="A3186">
        <v>13</v>
      </c>
      <c r="B3186">
        <v>33856</v>
      </c>
      <c r="D3186">
        <f t="shared" si="1201"/>
        <v>1760512</v>
      </c>
      <c r="E3186">
        <v>8.99</v>
      </c>
      <c r="F3186">
        <v>23.1</v>
      </c>
    </row>
    <row r="3187" spans="1:6" x14ac:dyDescent="0.45">
      <c r="A3187">
        <v>14</v>
      </c>
      <c r="B3187">
        <v>33856</v>
      </c>
      <c r="D3187">
        <f t="shared" si="1201"/>
        <v>1895936</v>
      </c>
      <c r="E3187">
        <v>9.9</v>
      </c>
      <c r="F3187">
        <v>22.61</v>
      </c>
    </row>
    <row r="3188" spans="1:6" x14ac:dyDescent="0.45">
      <c r="A3188">
        <v>14</v>
      </c>
      <c r="B3188">
        <v>33856</v>
      </c>
      <c r="D3188">
        <f t="shared" si="1201"/>
        <v>1895936</v>
      </c>
      <c r="E3188">
        <v>9.98</v>
      </c>
      <c r="F3188">
        <v>22.41</v>
      </c>
    </row>
    <row r="3189" spans="1:6" x14ac:dyDescent="0.45">
      <c r="A3189">
        <v>14</v>
      </c>
      <c r="B3189">
        <v>33856</v>
      </c>
      <c r="D3189">
        <f t="shared" si="1201"/>
        <v>1895936</v>
      </c>
      <c r="E3189">
        <v>10.19</v>
      </c>
      <c r="F3189">
        <v>21.96</v>
      </c>
    </row>
    <row r="3190" spans="1:6" x14ac:dyDescent="0.45">
      <c r="A3190">
        <v>14</v>
      </c>
      <c r="B3190">
        <v>33856</v>
      </c>
      <c r="D3190">
        <f t="shared" si="1201"/>
        <v>1895936</v>
      </c>
      <c r="E3190">
        <v>10.220000000000001</v>
      </c>
      <c r="F3190">
        <v>21.9</v>
      </c>
    </row>
    <row r="3191" spans="1:6" x14ac:dyDescent="0.45">
      <c r="A3191">
        <v>14</v>
      </c>
      <c r="B3191">
        <v>33856</v>
      </c>
      <c r="D3191">
        <f t="shared" si="1201"/>
        <v>1895936</v>
      </c>
      <c r="E3191">
        <v>9.94</v>
      </c>
      <c r="F3191">
        <v>22.51</v>
      </c>
    </row>
    <row r="3192" spans="1:6" x14ac:dyDescent="0.45">
      <c r="A3192">
        <v>15</v>
      </c>
      <c r="B3192">
        <v>33856</v>
      </c>
      <c r="D3192">
        <f t="shared" si="1201"/>
        <v>2031360</v>
      </c>
      <c r="E3192">
        <v>10.77</v>
      </c>
      <c r="F3192">
        <v>22.27</v>
      </c>
    </row>
    <row r="3193" spans="1:6" x14ac:dyDescent="0.45">
      <c r="A3193">
        <v>15</v>
      </c>
      <c r="B3193">
        <v>33856</v>
      </c>
      <c r="D3193">
        <f t="shared" si="1201"/>
        <v>2031360</v>
      </c>
      <c r="E3193">
        <v>10.19</v>
      </c>
      <c r="F3193">
        <v>23.53</v>
      </c>
    </row>
    <row r="3194" spans="1:6" x14ac:dyDescent="0.45">
      <c r="A3194">
        <v>15</v>
      </c>
      <c r="B3194">
        <v>33856</v>
      </c>
      <c r="D3194">
        <f t="shared" si="1201"/>
        <v>2031360</v>
      </c>
      <c r="E3194">
        <v>10.53</v>
      </c>
      <c r="F3194">
        <v>22.77</v>
      </c>
    </row>
    <row r="3195" spans="1:6" x14ac:dyDescent="0.45">
      <c r="A3195">
        <v>15</v>
      </c>
      <c r="B3195">
        <v>33856</v>
      </c>
      <c r="D3195">
        <f t="shared" si="1201"/>
        <v>2031360</v>
      </c>
      <c r="E3195">
        <v>10.28</v>
      </c>
      <c r="F3195">
        <v>23.33</v>
      </c>
    </row>
    <row r="3196" spans="1:6" x14ac:dyDescent="0.45">
      <c r="A3196">
        <v>15</v>
      </c>
      <c r="B3196">
        <v>33856</v>
      </c>
      <c r="D3196">
        <f t="shared" si="1201"/>
        <v>2031360</v>
      </c>
      <c r="E3196">
        <v>9.91</v>
      </c>
      <c r="F3196">
        <v>24.19</v>
      </c>
    </row>
    <row r="3197" spans="1:6" x14ac:dyDescent="0.45">
      <c r="A3197">
        <v>16</v>
      </c>
      <c r="B3197">
        <v>33856</v>
      </c>
      <c r="D3197">
        <f t="shared" si="1201"/>
        <v>2166784</v>
      </c>
      <c r="E3197">
        <v>10.67</v>
      </c>
      <c r="F3197">
        <v>23.96</v>
      </c>
    </row>
    <row r="3198" spans="1:6" x14ac:dyDescent="0.45">
      <c r="A3198">
        <v>16</v>
      </c>
      <c r="B3198">
        <v>33856</v>
      </c>
      <c r="D3198">
        <f t="shared" si="1201"/>
        <v>2166784</v>
      </c>
      <c r="E3198">
        <v>10.92</v>
      </c>
      <c r="F3198">
        <v>23.43</v>
      </c>
    </row>
    <row r="3199" spans="1:6" x14ac:dyDescent="0.45">
      <c r="A3199">
        <v>16</v>
      </c>
      <c r="B3199">
        <v>33856</v>
      </c>
      <c r="D3199">
        <f t="shared" si="1201"/>
        <v>2166784</v>
      </c>
      <c r="E3199">
        <v>11.19</v>
      </c>
      <c r="F3199">
        <v>22.85</v>
      </c>
    </row>
    <row r="3200" spans="1:6" x14ac:dyDescent="0.45">
      <c r="A3200">
        <v>16</v>
      </c>
      <c r="B3200">
        <v>33856</v>
      </c>
      <c r="D3200">
        <f t="shared" si="1201"/>
        <v>2166784</v>
      </c>
      <c r="E3200">
        <v>10.6</v>
      </c>
      <c r="F3200">
        <v>24.13</v>
      </c>
    </row>
    <row r="3201" spans="1:6" x14ac:dyDescent="0.45">
      <c r="A3201">
        <v>16</v>
      </c>
      <c r="B3201">
        <v>33856</v>
      </c>
      <c r="D3201">
        <f t="shared" si="1201"/>
        <v>2166784</v>
      </c>
      <c r="E3201">
        <v>10.85</v>
      </c>
      <c r="F3201">
        <v>23.58</v>
      </c>
    </row>
    <row r="3202" spans="1:6" x14ac:dyDescent="0.45">
      <c r="A3202">
        <v>1</v>
      </c>
      <c r="B3202">
        <v>33792</v>
      </c>
      <c r="D3202">
        <f t="shared" si="1201"/>
        <v>135168</v>
      </c>
      <c r="E3202">
        <v>4.22</v>
      </c>
      <c r="F3202">
        <v>3.78</v>
      </c>
    </row>
    <row r="3203" spans="1:6" x14ac:dyDescent="0.45">
      <c r="A3203">
        <v>1</v>
      </c>
      <c r="B3203">
        <v>33792</v>
      </c>
      <c r="D3203">
        <f t="shared" si="1201"/>
        <v>135168</v>
      </c>
      <c r="E3203">
        <v>4.05</v>
      </c>
      <c r="F3203">
        <v>3.94</v>
      </c>
    </row>
    <row r="3204" spans="1:6" x14ac:dyDescent="0.45">
      <c r="A3204">
        <v>1</v>
      </c>
      <c r="B3204">
        <v>33792</v>
      </c>
      <c r="D3204">
        <f t="shared" si="1201"/>
        <v>135168</v>
      </c>
      <c r="E3204">
        <v>4.05</v>
      </c>
      <c r="F3204">
        <v>3.95</v>
      </c>
    </row>
    <row r="3205" spans="1:6" x14ac:dyDescent="0.45">
      <c r="A3205">
        <v>1</v>
      </c>
      <c r="B3205">
        <v>33792</v>
      </c>
      <c r="D3205">
        <f t="shared" si="1201"/>
        <v>135168</v>
      </c>
      <c r="E3205">
        <v>4.24</v>
      </c>
      <c r="F3205">
        <v>3.77</v>
      </c>
    </row>
    <row r="3206" spans="1:6" x14ac:dyDescent="0.45">
      <c r="A3206">
        <v>1</v>
      </c>
      <c r="B3206">
        <v>33792</v>
      </c>
      <c r="D3206">
        <f t="shared" si="1201"/>
        <v>135168</v>
      </c>
      <c r="E3206">
        <v>4.2300000000000004</v>
      </c>
      <c r="F3206">
        <v>3.77</v>
      </c>
    </row>
    <row r="3207" spans="1:6" x14ac:dyDescent="0.45">
      <c r="A3207">
        <v>2</v>
      </c>
      <c r="B3207">
        <v>33792</v>
      </c>
      <c r="D3207">
        <f t="shared" si="1201"/>
        <v>270336</v>
      </c>
      <c r="E3207">
        <v>4.37</v>
      </c>
      <c r="F3207">
        <v>7.32</v>
      </c>
    </row>
    <row r="3208" spans="1:6" x14ac:dyDescent="0.45">
      <c r="A3208">
        <v>2</v>
      </c>
      <c r="B3208">
        <v>33792</v>
      </c>
      <c r="D3208">
        <f t="shared" si="1201"/>
        <v>270336</v>
      </c>
      <c r="E3208">
        <v>4.4000000000000004</v>
      </c>
      <c r="F3208">
        <v>7.27</v>
      </c>
    </row>
    <row r="3209" spans="1:6" x14ac:dyDescent="0.45">
      <c r="A3209">
        <v>2</v>
      </c>
      <c r="B3209">
        <v>33792</v>
      </c>
      <c r="D3209">
        <f t="shared" si="1201"/>
        <v>270336</v>
      </c>
      <c r="E3209">
        <v>4.3600000000000003</v>
      </c>
      <c r="F3209">
        <v>7.33</v>
      </c>
    </row>
    <row r="3210" spans="1:6" x14ac:dyDescent="0.45">
      <c r="A3210">
        <v>2</v>
      </c>
      <c r="B3210">
        <v>33792</v>
      </c>
      <c r="D3210">
        <f t="shared" si="1201"/>
        <v>270336</v>
      </c>
      <c r="E3210">
        <v>4.34</v>
      </c>
      <c r="F3210">
        <v>7.36</v>
      </c>
    </row>
    <row r="3211" spans="1:6" x14ac:dyDescent="0.45">
      <c r="A3211">
        <v>2</v>
      </c>
      <c r="B3211">
        <v>33792</v>
      </c>
      <c r="D3211">
        <f t="shared" ref="D3211:D3274" si="1202">B3211*A3211*4</f>
        <v>270336</v>
      </c>
      <c r="E3211">
        <v>4.3899999999999997</v>
      </c>
      <c r="F3211">
        <v>7.29</v>
      </c>
    </row>
    <row r="3212" spans="1:6" x14ac:dyDescent="0.45">
      <c r="A3212">
        <v>3</v>
      </c>
      <c r="B3212">
        <v>33792</v>
      </c>
      <c r="D3212">
        <f t="shared" si="1202"/>
        <v>405504</v>
      </c>
      <c r="E3212">
        <v>4.51</v>
      </c>
      <c r="F3212">
        <v>10.63</v>
      </c>
    </row>
    <row r="3213" spans="1:6" x14ac:dyDescent="0.45">
      <c r="A3213">
        <v>3</v>
      </c>
      <c r="B3213">
        <v>33792</v>
      </c>
      <c r="D3213">
        <f t="shared" si="1202"/>
        <v>405504</v>
      </c>
      <c r="E3213">
        <v>4.4800000000000004</v>
      </c>
      <c r="F3213">
        <v>10.7</v>
      </c>
    </row>
    <row r="3214" spans="1:6" x14ac:dyDescent="0.45">
      <c r="A3214">
        <v>3</v>
      </c>
      <c r="B3214">
        <v>33792</v>
      </c>
      <c r="D3214">
        <f t="shared" si="1202"/>
        <v>405504</v>
      </c>
      <c r="E3214">
        <v>5.37</v>
      </c>
      <c r="F3214">
        <v>8.94</v>
      </c>
    </row>
    <row r="3215" spans="1:6" x14ac:dyDescent="0.45">
      <c r="A3215">
        <v>3</v>
      </c>
      <c r="B3215">
        <v>33792</v>
      </c>
      <c r="D3215">
        <f t="shared" si="1202"/>
        <v>405504</v>
      </c>
      <c r="E3215">
        <v>4.51</v>
      </c>
      <c r="F3215">
        <v>10.63</v>
      </c>
    </row>
    <row r="3216" spans="1:6" x14ac:dyDescent="0.45">
      <c r="A3216">
        <v>3</v>
      </c>
      <c r="B3216">
        <v>33792</v>
      </c>
      <c r="D3216">
        <f t="shared" si="1202"/>
        <v>405504</v>
      </c>
      <c r="E3216">
        <v>4.4800000000000004</v>
      </c>
      <c r="F3216">
        <v>10.69</v>
      </c>
    </row>
    <row r="3217" spans="1:6" x14ac:dyDescent="0.45">
      <c r="A3217">
        <v>4</v>
      </c>
      <c r="B3217">
        <v>33792</v>
      </c>
      <c r="D3217">
        <f t="shared" si="1202"/>
        <v>540672</v>
      </c>
      <c r="E3217">
        <v>4.75</v>
      </c>
      <c r="F3217">
        <v>13.47</v>
      </c>
    </row>
    <row r="3218" spans="1:6" x14ac:dyDescent="0.45">
      <c r="A3218">
        <v>4</v>
      </c>
      <c r="B3218">
        <v>33792</v>
      </c>
      <c r="D3218">
        <f t="shared" si="1202"/>
        <v>540672</v>
      </c>
      <c r="E3218">
        <v>4.6500000000000004</v>
      </c>
      <c r="F3218">
        <v>13.76</v>
      </c>
    </row>
    <row r="3219" spans="1:6" x14ac:dyDescent="0.45">
      <c r="A3219">
        <v>4</v>
      </c>
      <c r="B3219">
        <v>33792</v>
      </c>
      <c r="D3219">
        <f t="shared" si="1202"/>
        <v>540672</v>
      </c>
      <c r="E3219">
        <v>5.27</v>
      </c>
      <c r="F3219">
        <v>12.14</v>
      </c>
    </row>
    <row r="3220" spans="1:6" x14ac:dyDescent="0.45">
      <c r="A3220">
        <v>4</v>
      </c>
      <c r="B3220">
        <v>33792</v>
      </c>
      <c r="D3220">
        <f t="shared" si="1202"/>
        <v>540672</v>
      </c>
      <c r="E3220">
        <v>4.78</v>
      </c>
      <c r="F3220">
        <v>13.37</v>
      </c>
    </row>
    <row r="3221" spans="1:6" x14ac:dyDescent="0.45">
      <c r="A3221">
        <v>4</v>
      </c>
      <c r="B3221">
        <v>33792</v>
      </c>
      <c r="D3221">
        <f t="shared" si="1202"/>
        <v>540672</v>
      </c>
      <c r="E3221">
        <v>4.66</v>
      </c>
      <c r="F3221">
        <v>13.72</v>
      </c>
    </row>
    <row r="3222" spans="1:6" x14ac:dyDescent="0.45">
      <c r="A3222">
        <v>5</v>
      </c>
      <c r="B3222">
        <v>33792</v>
      </c>
      <c r="D3222">
        <f t="shared" si="1202"/>
        <v>675840</v>
      </c>
      <c r="E3222">
        <v>4.8</v>
      </c>
      <c r="F3222">
        <v>16.649999999999999</v>
      </c>
    </row>
    <row r="3223" spans="1:6" x14ac:dyDescent="0.45">
      <c r="A3223">
        <v>5</v>
      </c>
      <c r="B3223">
        <v>33792</v>
      </c>
      <c r="D3223">
        <f t="shared" si="1202"/>
        <v>675840</v>
      </c>
      <c r="E3223">
        <v>4.83</v>
      </c>
      <c r="F3223">
        <v>16.559999999999999</v>
      </c>
    </row>
    <row r="3224" spans="1:6" x14ac:dyDescent="0.45">
      <c r="A3224">
        <v>5</v>
      </c>
      <c r="B3224">
        <v>33792</v>
      </c>
      <c r="D3224">
        <f t="shared" si="1202"/>
        <v>675840</v>
      </c>
      <c r="E3224">
        <v>5.05</v>
      </c>
      <c r="F3224">
        <v>15.83</v>
      </c>
    </row>
    <row r="3225" spans="1:6" x14ac:dyDescent="0.45">
      <c r="A3225">
        <v>5</v>
      </c>
      <c r="B3225">
        <v>33792</v>
      </c>
      <c r="D3225">
        <f t="shared" si="1202"/>
        <v>675840</v>
      </c>
      <c r="E3225">
        <v>4.8099999999999996</v>
      </c>
      <c r="F3225">
        <v>16.63</v>
      </c>
    </row>
    <row r="3226" spans="1:6" x14ac:dyDescent="0.45">
      <c r="A3226">
        <v>5</v>
      </c>
      <c r="B3226">
        <v>33792</v>
      </c>
      <c r="D3226">
        <f t="shared" si="1202"/>
        <v>675840</v>
      </c>
      <c r="E3226">
        <v>5.43</v>
      </c>
      <c r="F3226">
        <v>14.71</v>
      </c>
    </row>
    <row r="3227" spans="1:6" x14ac:dyDescent="0.45">
      <c r="A3227">
        <v>6</v>
      </c>
      <c r="B3227">
        <v>33792</v>
      </c>
      <c r="D3227">
        <f t="shared" si="1202"/>
        <v>811008</v>
      </c>
      <c r="E3227">
        <v>4.8099999999999996</v>
      </c>
      <c r="F3227">
        <v>19.93</v>
      </c>
    </row>
    <row r="3228" spans="1:6" x14ac:dyDescent="0.45">
      <c r="A3228">
        <v>6</v>
      </c>
      <c r="B3228">
        <v>33792</v>
      </c>
      <c r="D3228">
        <f t="shared" si="1202"/>
        <v>811008</v>
      </c>
      <c r="E3228">
        <v>4.8</v>
      </c>
      <c r="F3228">
        <v>19.98</v>
      </c>
    </row>
    <row r="3229" spans="1:6" x14ac:dyDescent="0.45">
      <c r="A3229">
        <v>6</v>
      </c>
      <c r="B3229">
        <v>33792</v>
      </c>
      <c r="D3229">
        <f t="shared" si="1202"/>
        <v>811008</v>
      </c>
      <c r="E3229">
        <v>4.79</v>
      </c>
      <c r="F3229">
        <v>20.02</v>
      </c>
    </row>
    <row r="3230" spans="1:6" x14ac:dyDescent="0.45">
      <c r="A3230">
        <v>6</v>
      </c>
      <c r="B3230">
        <v>33792</v>
      </c>
      <c r="D3230">
        <f t="shared" si="1202"/>
        <v>811008</v>
      </c>
      <c r="E3230">
        <v>4.8</v>
      </c>
      <c r="F3230">
        <v>19.989999999999998</v>
      </c>
    </row>
    <row r="3231" spans="1:6" x14ac:dyDescent="0.45">
      <c r="A3231">
        <v>6</v>
      </c>
      <c r="B3231">
        <v>33792</v>
      </c>
      <c r="D3231">
        <f t="shared" si="1202"/>
        <v>811008</v>
      </c>
      <c r="E3231">
        <v>5.7</v>
      </c>
      <c r="F3231">
        <v>16.82</v>
      </c>
    </row>
    <row r="3232" spans="1:6" x14ac:dyDescent="0.45">
      <c r="A3232">
        <v>7</v>
      </c>
      <c r="B3232">
        <v>33792</v>
      </c>
      <c r="D3232">
        <f t="shared" si="1202"/>
        <v>946176</v>
      </c>
      <c r="E3232">
        <v>4.92</v>
      </c>
      <c r="F3232">
        <v>22.75</v>
      </c>
    </row>
    <row r="3233" spans="1:6" x14ac:dyDescent="0.45">
      <c r="A3233">
        <v>7</v>
      </c>
      <c r="B3233">
        <v>33792</v>
      </c>
      <c r="D3233">
        <f t="shared" si="1202"/>
        <v>946176</v>
      </c>
      <c r="E3233">
        <v>4.8099999999999996</v>
      </c>
      <c r="F3233">
        <v>23.27</v>
      </c>
    </row>
    <row r="3234" spans="1:6" x14ac:dyDescent="0.45">
      <c r="A3234">
        <v>7</v>
      </c>
      <c r="B3234">
        <v>33792</v>
      </c>
      <c r="D3234">
        <f t="shared" si="1202"/>
        <v>946176</v>
      </c>
      <c r="E3234">
        <v>4.8099999999999996</v>
      </c>
      <c r="F3234">
        <v>23.27</v>
      </c>
    </row>
    <row r="3235" spans="1:6" x14ac:dyDescent="0.45">
      <c r="A3235">
        <v>7</v>
      </c>
      <c r="B3235">
        <v>33792</v>
      </c>
      <c r="D3235">
        <f t="shared" si="1202"/>
        <v>946176</v>
      </c>
      <c r="E3235">
        <v>5.38</v>
      </c>
      <c r="F3235">
        <v>20.79</v>
      </c>
    </row>
    <row r="3236" spans="1:6" x14ac:dyDescent="0.45">
      <c r="A3236">
        <v>7</v>
      </c>
      <c r="B3236">
        <v>33792</v>
      </c>
      <c r="D3236">
        <f t="shared" si="1202"/>
        <v>946176</v>
      </c>
      <c r="E3236">
        <v>4.8499999999999996</v>
      </c>
      <c r="F3236">
        <v>23.08</v>
      </c>
    </row>
    <row r="3237" spans="1:6" x14ac:dyDescent="0.45">
      <c r="A3237">
        <v>8</v>
      </c>
      <c r="B3237">
        <v>33792</v>
      </c>
      <c r="D3237">
        <f t="shared" si="1202"/>
        <v>1081344</v>
      </c>
      <c r="E3237">
        <v>5.08</v>
      </c>
      <c r="F3237">
        <v>25.19</v>
      </c>
    </row>
    <row r="3238" spans="1:6" x14ac:dyDescent="0.45">
      <c r="A3238">
        <v>8</v>
      </c>
      <c r="B3238">
        <v>33792</v>
      </c>
      <c r="D3238">
        <f t="shared" si="1202"/>
        <v>1081344</v>
      </c>
      <c r="E3238">
        <v>4.95</v>
      </c>
      <c r="F3238">
        <v>25.83</v>
      </c>
    </row>
    <row r="3239" spans="1:6" x14ac:dyDescent="0.45">
      <c r="A3239">
        <v>8</v>
      </c>
      <c r="B3239">
        <v>33792</v>
      </c>
      <c r="D3239">
        <f t="shared" si="1202"/>
        <v>1081344</v>
      </c>
      <c r="E3239">
        <v>4.82</v>
      </c>
      <c r="F3239">
        <v>26.54</v>
      </c>
    </row>
    <row r="3240" spans="1:6" x14ac:dyDescent="0.45">
      <c r="A3240">
        <v>8</v>
      </c>
      <c r="B3240">
        <v>33792</v>
      </c>
      <c r="D3240">
        <f t="shared" si="1202"/>
        <v>1081344</v>
      </c>
      <c r="E3240">
        <v>4.9400000000000004</v>
      </c>
      <c r="F3240">
        <v>25.89</v>
      </c>
    </row>
    <row r="3241" spans="1:6" x14ac:dyDescent="0.45">
      <c r="A3241">
        <v>8</v>
      </c>
      <c r="B3241">
        <v>33792</v>
      </c>
      <c r="D3241">
        <f t="shared" si="1202"/>
        <v>1081344</v>
      </c>
      <c r="E3241">
        <v>4.82</v>
      </c>
      <c r="F3241">
        <v>26.51</v>
      </c>
    </row>
    <row r="3242" spans="1:6" x14ac:dyDescent="0.45">
      <c r="A3242">
        <v>9</v>
      </c>
      <c r="B3242">
        <v>33792</v>
      </c>
      <c r="D3242">
        <f t="shared" si="1202"/>
        <v>1216512</v>
      </c>
      <c r="E3242">
        <v>6.71</v>
      </c>
      <c r="F3242">
        <v>21.43</v>
      </c>
    </row>
    <row r="3243" spans="1:6" x14ac:dyDescent="0.45">
      <c r="A3243">
        <v>9</v>
      </c>
      <c r="B3243">
        <v>33792</v>
      </c>
      <c r="D3243">
        <f t="shared" si="1202"/>
        <v>1216512</v>
      </c>
      <c r="E3243">
        <v>6.32</v>
      </c>
      <c r="F3243">
        <v>22.77</v>
      </c>
    </row>
    <row r="3244" spans="1:6" x14ac:dyDescent="0.45">
      <c r="A3244">
        <v>9</v>
      </c>
      <c r="B3244">
        <v>33792</v>
      </c>
      <c r="D3244">
        <f t="shared" si="1202"/>
        <v>1216512</v>
      </c>
      <c r="E3244">
        <v>7.77</v>
      </c>
      <c r="F3244">
        <v>18.510000000000002</v>
      </c>
    </row>
    <row r="3245" spans="1:6" x14ac:dyDescent="0.45">
      <c r="A3245">
        <v>9</v>
      </c>
      <c r="B3245">
        <v>33792</v>
      </c>
      <c r="D3245">
        <f t="shared" si="1202"/>
        <v>1216512</v>
      </c>
      <c r="E3245">
        <v>6.73</v>
      </c>
      <c r="F3245">
        <v>21.38</v>
      </c>
    </row>
    <row r="3246" spans="1:6" x14ac:dyDescent="0.45">
      <c r="A3246">
        <v>9</v>
      </c>
      <c r="B3246">
        <v>33792</v>
      </c>
      <c r="D3246">
        <f t="shared" si="1202"/>
        <v>1216512</v>
      </c>
      <c r="E3246">
        <v>6.94</v>
      </c>
      <c r="F3246">
        <v>20.74</v>
      </c>
    </row>
    <row r="3247" spans="1:6" x14ac:dyDescent="0.45">
      <c r="A3247">
        <v>10</v>
      </c>
      <c r="B3247">
        <v>33792</v>
      </c>
      <c r="D3247">
        <f t="shared" si="1202"/>
        <v>1351680</v>
      </c>
      <c r="E3247">
        <v>7.48</v>
      </c>
      <c r="F3247">
        <v>21.37</v>
      </c>
    </row>
    <row r="3248" spans="1:6" x14ac:dyDescent="0.45">
      <c r="A3248">
        <v>10</v>
      </c>
      <c r="B3248">
        <v>33792</v>
      </c>
      <c r="D3248">
        <f t="shared" si="1202"/>
        <v>1351680</v>
      </c>
      <c r="E3248">
        <v>7.34</v>
      </c>
      <c r="F3248">
        <v>21.78</v>
      </c>
    </row>
    <row r="3249" spans="1:6" x14ac:dyDescent="0.45">
      <c r="A3249">
        <v>10</v>
      </c>
      <c r="B3249">
        <v>33792</v>
      </c>
      <c r="D3249">
        <f t="shared" si="1202"/>
        <v>1351680</v>
      </c>
      <c r="E3249">
        <v>7.97</v>
      </c>
      <c r="F3249">
        <v>20.05</v>
      </c>
    </row>
    <row r="3250" spans="1:6" x14ac:dyDescent="0.45">
      <c r="A3250">
        <v>10</v>
      </c>
      <c r="B3250">
        <v>33792</v>
      </c>
      <c r="D3250">
        <f t="shared" si="1202"/>
        <v>1351680</v>
      </c>
      <c r="E3250">
        <v>7.77</v>
      </c>
      <c r="F3250">
        <v>20.57</v>
      </c>
    </row>
    <row r="3251" spans="1:6" x14ac:dyDescent="0.45">
      <c r="A3251">
        <v>10</v>
      </c>
      <c r="B3251">
        <v>33792</v>
      </c>
      <c r="D3251">
        <f t="shared" si="1202"/>
        <v>1351680</v>
      </c>
      <c r="E3251">
        <v>8.1199999999999992</v>
      </c>
      <c r="F3251">
        <v>19.7</v>
      </c>
    </row>
    <row r="3252" spans="1:6" x14ac:dyDescent="0.45">
      <c r="A3252">
        <v>11</v>
      </c>
      <c r="B3252">
        <v>33792</v>
      </c>
      <c r="D3252">
        <f t="shared" si="1202"/>
        <v>1486848</v>
      </c>
      <c r="E3252">
        <v>8.0500000000000007</v>
      </c>
      <c r="F3252">
        <v>21.83</v>
      </c>
    </row>
    <row r="3253" spans="1:6" x14ac:dyDescent="0.45">
      <c r="A3253">
        <v>11</v>
      </c>
      <c r="B3253">
        <v>33792</v>
      </c>
      <c r="D3253">
        <f t="shared" si="1202"/>
        <v>1486848</v>
      </c>
      <c r="E3253">
        <v>8.06</v>
      </c>
      <c r="F3253">
        <v>21.83</v>
      </c>
    </row>
    <row r="3254" spans="1:6" x14ac:dyDescent="0.45">
      <c r="A3254">
        <v>11</v>
      </c>
      <c r="B3254">
        <v>33792</v>
      </c>
      <c r="D3254">
        <f t="shared" si="1202"/>
        <v>1486848</v>
      </c>
      <c r="E3254">
        <v>7.53</v>
      </c>
      <c r="F3254">
        <v>23.35</v>
      </c>
    </row>
    <row r="3255" spans="1:6" x14ac:dyDescent="0.45">
      <c r="A3255">
        <v>11</v>
      </c>
      <c r="B3255">
        <v>33792</v>
      </c>
      <c r="D3255">
        <f t="shared" si="1202"/>
        <v>1486848</v>
      </c>
      <c r="E3255">
        <v>9.2100000000000009</v>
      </c>
      <c r="F3255">
        <v>19.09</v>
      </c>
    </row>
    <row r="3256" spans="1:6" x14ac:dyDescent="0.45">
      <c r="A3256">
        <v>11</v>
      </c>
      <c r="B3256">
        <v>33792</v>
      </c>
      <c r="D3256">
        <f t="shared" si="1202"/>
        <v>1486848</v>
      </c>
      <c r="E3256">
        <v>8.06</v>
      </c>
      <c r="F3256">
        <v>21.83</v>
      </c>
    </row>
    <row r="3257" spans="1:6" x14ac:dyDescent="0.45">
      <c r="A3257">
        <v>12</v>
      </c>
      <c r="B3257">
        <v>33792</v>
      </c>
      <c r="D3257">
        <f t="shared" si="1202"/>
        <v>1622016</v>
      </c>
      <c r="E3257">
        <v>8.8800000000000008</v>
      </c>
      <c r="F3257">
        <v>21.6</v>
      </c>
    </row>
    <row r="3258" spans="1:6" x14ac:dyDescent="0.45">
      <c r="A3258">
        <v>12</v>
      </c>
      <c r="B3258">
        <v>33792</v>
      </c>
      <c r="D3258">
        <f t="shared" si="1202"/>
        <v>1622016</v>
      </c>
      <c r="E3258">
        <v>9.2200000000000006</v>
      </c>
      <c r="F3258">
        <v>20.8</v>
      </c>
    </row>
    <row r="3259" spans="1:6" x14ac:dyDescent="0.45">
      <c r="A3259">
        <v>12</v>
      </c>
      <c r="B3259">
        <v>33792</v>
      </c>
      <c r="D3259">
        <f t="shared" si="1202"/>
        <v>1622016</v>
      </c>
      <c r="E3259">
        <v>8.49</v>
      </c>
      <c r="F3259">
        <v>22.59</v>
      </c>
    </row>
    <row r="3260" spans="1:6" x14ac:dyDescent="0.45">
      <c r="A3260">
        <v>12</v>
      </c>
      <c r="B3260">
        <v>33792</v>
      </c>
      <c r="D3260">
        <f t="shared" si="1202"/>
        <v>1622016</v>
      </c>
      <c r="E3260">
        <v>8.2799999999999994</v>
      </c>
      <c r="F3260">
        <v>23.16</v>
      </c>
    </row>
    <row r="3261" spans="1:6" x14ac:dyDescent="0.45">
      <c r="A3261">
        <v>12</v>
      </c>
      <c r="B3261">
        <v>33792</v>
      </c>
      <c r="D3261">
        <f t="shared" si="1202"/>
        <v>1622016</v>
      </c>
      <c r="E3261">
        <v>8.94</v>
      </c>
      <c r="F3261">
        <v>21.45</v>
      </c>
    </row>
    <row r="3262" spans="1:6" x14ac:dyDescent="0.45">
      <c r="A3262">
        <v>13</v>
      </c>
      <c r="B3262">
        <v>33792</v>
      </c>
      <c r="D3262">
        <f t="shared" si="1202"/>
        <v>1757184</v>
      </c>
      <c r="E3262">
        <v>9.26</v>
      </c>
      <c r="F3262">
        <v>22.45</v>
      </c>
    </row>
    <row r="3263" spans="1:6" x14ac:dyDescent="0.45">
      <c r="A3263">
        <v>13</v>
      </c>
      <c r="B3263">
        <v>33792</v>
      </c>
      <c r="D3263">
        <f t="shared" si="1202"/>
        <v>1757184</v>
      </c>
      <c r="E3263">
        <v>9.1999999999999993</v>
      </c>
      <c r="F3263">
        <v>22.58</v>
      </c>
    </row>
    <row r="3264" spans="1:6" x14ac:dyDescent="0.45">
      <c r="A3264">
        <v>13</v>
      </c>
      <c r="B3264">
        <v>33792</v>
      </c>
      <c r="D3264">
        <f t="shared" si="1202"/>
        <v>1757184</v>
      </c>
      <c r="E3264">
        <v>9.84</v>
      </c>
      <c r="F3264">
        <v>21.12</v>
      </c>
    </row>
    <row r="3265" spans="1:6" x14ac:dyDescent="0.45">
      <c r="A3265">
        <v>13</v>
      </c>
      <c r="B3265">
        <v>33792</v>
      </c>
      <c r="D3265">
        <f t="shared" si="1202"/>
        <v>1757184</v>
      </c>
      <c r="E3265">
        <v>9.4499999999999993</v>
      </c>
      <c r="F3265">
        <v>21.99</v>
      </c>
    </row>
    <row r="3266" spans="1:6" x14ac:dyDescent="0.45">
      <c r="A3266">
        <v>13</v>
      </c>
      <c r="B3266">
        <v>33792</v>
      </c>
      <c r="D3266">
        <f t="shared" si="1202"/>
        <v>1757184</v>
      </c>
      <c r="E3266">
        <v>9.83</v>
      </c>
      <c r="F3266">
        <v>21.15</v>
      </c>
    </row>
    <row r="3267" spans="1:6" x14ac:dyDescent="0.45">
      <c r="A3267">
        <v>14</v>
      </c>
      <c r="B3267">
        <v>33792</v>
      </c>
      <c r="D3267">
        <f t="shared" si="1202"/>
        <v>1892352</v>
      </c>
      <c r="E3267">
        <v>10.11</v>
      </c>
      <c r="F3267">
        <v>22.14</v>
      </c>
    </row>
    <row r="3268" spans="1:6" x14ac:dyDescent="0.45">
      <c r="A3268">
        <v>14</v>
      </c>
      <c r="B3268">
        <v>33792</v>
      </c>
      <c r="D3268">
        <f t="shared" si="1202"/>
        <v>1892352</v>
      </c>
      <c r="E3268">
        <v>10.16</v>
      </c>
      <c r="F3268">
        <v>22.02</v>
      </c>
    </row>
    <row r="3269" spans="1:6" x14ac:dyDescent="0.45">
      <c r="A3269">
        <v>14</v>
      </c>
      <c r="B3269">
        <v>33792</v>
      </c>
      <c r="D3269">
        <f t="shared" si="1202"/>
        <v>1892352</v>
      </c>
      <c r="E3269">
        <v>10.26</v>
      </c>
      <c r="F3269">
        <v>21.82</v>
      </c>
    </row>
    <row r="3270" spans="1:6" x14ac:dyDescent="0.45">
      <c r="A3270">
        <v>14</v>
      </c>
      <c r="B3270">
        <v>33792</v>
      </c>
      <c r="D3270">
        <f t="shared" si="1202"/>
        <v>1892352</v>
      </c>
      <c r="E3270">
        <v>9.7899999999999991</v>
      </c>
      <c r="F3270">
        <v>22.87</v>
      </c>
    </row>
    <row r="3271" spans="1:6" x14ac:dyDescent="0.45">
      <c r="A3271">
        <v>14</v>
      </c>
      <c r="B3271">
        <v>33792</v>
      </c>
      <c r="D3271">
        <f t="shared" si="1202"/>
        <v>1892352</v>
      </c>
      <c r="E3271">
        <v>9.65</v>
      </c>
      <c r="F3271">
        <v>23.2</v>
      </c>
    </row>
    <row r="3272" spans="1:6" x14ac:dyDescent="0.45">
      <c r="A3272">
        <v>15</v>
      </c>
      <c r="B3272">
        <v>33792</v>
      </c>
      <c r="D3272">
        <f t="shared" si="1202"/>
        <v>2027520</v>
      </c>
      <c r="E3272">
        <v>10.76</v>
      </c>
      <c r="F3272">
        <v>22.28</v>
      </c>
    </row>
    <row r="3273" spans="1:6" x14ac:dyDescent="0.45">
      <c r="A3273">
        <v>15</v>
      </c>
      <c r="B3273">
        <v>33792</v>
      </c>
      <c r="D3273">
        <f t="shared" si="1202"/>
        <v>2027520</v>
      </c>
      <c r="E3273">
        <v>10.65</v>
      </c>
      <c r="F3273">
        <v>22.51</v>
      </c>
    </row>
    <row r="3274" spans="1:6" x14ac:dyDescent="0.45">
      <c r="A3274">
        <v>15</v>
      </c>
      <c r="B3274">
        <v>33792</v>
      </c>
      <c r="D3274">
        <f t="shared" si="1202"/>
        <v>2027520</v>
      </c>
      <c r="E3274">
        <v>10.9</v>
      </c>
      <c r="F3274">
        <v>22</v>
      </c>
    </row>
    <row r="3275" spans="1:6" x14ac:dyDescent="0.45">
      <c r="A3275">
        <v>15</v>
      </c>
      <c r="B3275">
        <v>33792</v>
      </c>
      <c r="D3275">
        <f t="shared" ref="D3275:D3338" si="1203">B3275*A3275*4</f>
        <v>2027520</v>
      </c>
      <c r="E3275">
        <v>10.06</v>
      </c>
      <c r="F3275">
        <v>23.83</v>
      </c>
    </row>
    <row r="3276" spans="1:6" x14ac:dyDescent="0.45">
      <c r="A3276">
        <v>15</v>
      </c>
      <c r="B3276">
        <v>33792</v>
      </c>
      <c r="D3276">
        <f t="shared" si="1203"/>
        <v>2027520</v>
      </c>
      <c r="E3276">
        <v>10.65</v>
      </c>
      <c r="F3276">
        <v>22.52</v>
      </c>
    </row>
    <row r="3277" spans="1:6" x14ac:dyDescent="0.45">
      <c r="A3277">
        <v>16</v>
      </c>
      <c r="B3277">
        <v>33792</v>
      </c>
      <c r="D3277">
        <f t="shared" si="1203"/>
        <v>2162688</v>
      </c>
      <c r="E3277">
        <v>10.8</v>
      </c>
      <c r="F3277">
        <v>23.67</v>
      </c>
    </row>
    <row r="3278" spans="1:6" x14ac:dyDescent="0.45">
      <c r="A3278">
        <v>16</v>
      </c>
      <c r="B3278">
        <v>33792</v>
      </c>
      <c r="D3278">
        <f t="shared" si="1203"/>
        <v>2162688</v>
      </c>
      <c r="E3278">
        <v>11.18</v>
      </c>
      <c r="F3278">
        <v>22.87</v>
      </c>
    </row>
    <row r="3279" spans="1:6" x14ac:dyDescent="0.45">
      <c r="A3279">
        <v>16</v>
      </c>
      <c r="B3279">
        <v>33792</v>
      </c>
      <c r="D3279">
        <f t="shared" si="1203"/>
        <v>2162688</v>
      </c>
      <c r="E3279">
        <v>10.95</v>
      </c>
      <c r="F3279">
        <v>23.35</v>
      </c>
    </row>
    <row r="3280" spans="1:6" x14ac:dyDescent="0.45">
      <c r="A3280">
        <v>16</v>
      </c>
      <c r="B3280">
        <v>33792</v>
      </c>
      <c r="D3280">
        <f t="shared" si="1203"/>
        <v>2162688</v>
      </c>
      <c r="E3280">
        <v>10.75</v>
      </c>
      <c r="F3280">
        <v>23.79</v>
      </c>
    </row>
    <row r="3281" spans="1:6" x14ac:dyDescent="0.45">
      <c r="A3281">
        <v>16</v>
      </c>
      <c r="B3281">
        <v>33792</v>
      </c>
      <c r="D3281">
        <f t="shared" si="1203"/>
        <v>2162688</v>
      </c>
      <c r="E3281">
        <v>11.28</v>
      </c>
      <c r="F3281">
        <v>22.67</v>
      </c>
    </row>
    <row r="3282" spans="1:6" x14ac:dyDescent="0.45">
      <c r="A3282">
        <v>1</v>
      </c>
      <c r="B3282">
        <v>33728</v>
      </c>
      <c r="D3282">
        <f t="shared" si="1203"/>
        <v>134912</v>
      </c>
      <c r="E3282">
        <v>4.26</v>
      </c>
      <c r="F3282">
        <v>3.75</v>
      </c>
    </row>
    <row r="3283" spans="1:6" x14ac:dyDescent="0.45">
      <c r="A3283">
        <v>1</v>
      </c>
      <c r="B3283">
        <v>33728</v>
      </c>
      <c r="D3283">
        <f t="shared" si="1203"/>
        <v>134912</v>
      </c>
      <c r="E3283">
        <v>4.05</v>
      </c>
      <c r="F3283">
        <v>3.94</v>
      </c>
    </row>
    <row r="3284" spans="1:6" x14ac:dyDescent="0.45">
      <c r="A3284">
        <v>1</v>
      </c>
      <c r="B3284">
        <v>33728</v>
      </c>
      <c r="D3284">
        <f t="shared" si="1203"/>
        <v>134912</v>
      </c>
      <c r="E3284">
        <v>4.24</v>
      </c>
      <c r="F3284">
        <v>3.77</v>
      </c>
    </row>
    <row r="3285" spans="1:6" x14ac:dyDescent="0.45">
      <c r="A3285">
        <v>1</v>
      </c>
      <c r="B3285">
        <v>33728</v>
      </c>
      <c r="D3285">
        <f t="shared" si="1203"/>
        <v>134912</v>
      </c>
      <c r="E3285">
        <v>4.21</v>
      </c>
      <c r="F3285">
        <v>3.79</v>
      </c>
    </row>
    <row r="3286" spans="1:6" x14ac:dyDescent="0.45">
      <c r="A3286">
        <v>1</v>
      </c>
      <c r="B3286">
        <v>33728</v>
      </c>
      <c r="D3286">
        <f t="shared" si="1203"/>
        <v>134912</v>
      </c>
      <c r="E3286">
        <v>4.01</v>
      </c>
      <c r="F3286">
        <v>3.99</v>
      </c>
    </row>
    <row r="3287" spans="1:6" x14ac:dyDescent="0.45">
      <c r="A3287">
        <v>2</v>
      </c>
      <c r="B3287">
        <v>33728</v>
      </c>
      <c r="D3287">
        <f t="shared" si="1203"/>
        <v>269824</v>
      </c>
      <c r="E3287">
        <v>4.3499999999999996</v>
      </c>
      <c r="F3287">
        <v>7.34</v>
      </c>
    </row>
    <row r="3288" spans="1:6" x14ac:dyDescent="0.45">
      <c r="A3288">
        <v>2</v>
      </c>
      <c r="B3288">
        <v>33728</v>
      </c>
      <c r="D3288">
        <f t="shared" si="1203"/>
        <v>269824</v>
      </c>
      <c r="E3288">
        <v>4.3600000000000003</v>
      </c>
      <c r="F3288">
        <v>7.33</v>
      </c>
    </row>
    <row r="3289" spans="1:6" x14ac:dyDescent="0.45">
      <c r="A3289">
        <v>2</v>
      </c>
      <c r="B3289">
        <v>33728</v>
      </c>
      <c r="D3289">
        <f t="shared" si="1203"/>
        <v>269824</v>
      </c>
      <c r="E3289">
        <v>4.5199999999999996</v>
      </c>
      <c r="F3289">
        <v>7.07</v>
      </c>
    </row>
    <row r="3290" spans="1:6" x14ac:dyDescent="0.45">
      <c r="A3290">
        <v>2</v>
      </c>
      <c r="B3290">
        <v>33728</v>
      </c>
      <c r="D3290">
        <f t="shared" si="1203"/>
        <v>269824</v>
      </c>
      <c r="E3290">
        <v>4.34</v>
      </c>
      <c r="F3290">
        <v>7.36</v>
      </c>
    </row>
    <row r="3291" spans="1:6" x14ac:dyDescent="0.45">
      <c r="A3291">
        <v>2</v>
      </c>
      <c r="B3291">
        <v>33728</v>
      </c>
      <c r="D3291">
        <f t="shared" si="1203"/>
        <v>269824</v>
      </c>
      <c r="E3291">
        <v>4.3600000000000003</v>
      </c>
      <c r="F3291">
        <v>7.33</v>
      </c>
    </row>
    <row r="3292" spans="1:6" x14ac:dyDescent="0.45">
      <c r="A3292">
        <v>3</v>
      </c>
      <c r="B3292">
        <v>33728</v>
      </c>
      <c r="D3292">
        <f t="shared" si="1203"/>
        <v>404736</v>
      </c>
      <c r="E3292">
        <v>4.55</v>
      </c>
      <c r="F3292">
        <v>10.55</v>
      </c>
    </row>
    <row r="3293" spans="1:6" x14ac:dyDescent="0.45">
      <c r="A3293">
        <v>3</v>
      </c>
      <c r="B3293">
        <v>33728</v>
      </c>
      <c r="D3293">
        <f t="shared" si="1203"/>
        <v>404736</v>
      </c>
      <c r="E3293">
        <v>4.5</v>
      </c>
      <c r="F3293">
        <v>10.65</v>
      </c>
    </row>
    <row r="3294" spans="1:6" x14ac:dyDescent="0.45">
      <c r="A3294">
        <v>3</v>
      </c>
      <c r="B3294">
        <v>33728</v>
      </c>
      <c r="D3294">
        <f t="shared" si="1203"/>
        <v>404736</v>
      </c>
      <c r="E3294">
        <v>4.51</v>
      </c>
      <c r="F3294">
        <v>10.63</v>
      </c>
    </row>
    <row r="3295" spans="1:6" x14ac:dyDescent="0.45">
      <c r="A3295">
        <v>3</v>
      </c>
      <c r="B3295">
        <v>33728</v>
      </c>
      <c r="D3295">
        <f t="shared" si="1203"/>
        <v>404736</v>
      </c>
      <c r="E3295">
        <v>4.5199999999999996</v>
      </c>
      <c r="F3295">
        <v>10.6</v>
      </c>
    </row>
    <row r="3296" spans="1:6" x14ac:dyDescent="0.45">
      <c r="A3296">
        <v>3</v>
      </c>
      <c r="B3296">
        <v>33728</v>
      </c>
      <c r="D3296">
        <f t="shared" si="1203"/>
        <v>404736</v>
      </c>
      <c r="E3296">
        <v>4.51</v>
      </c>
      <c r="F3296">
        <v>10.64</v>
      </c>
    </row>
    <row r="3297" spans="1:6" x14ac:dyDescent="0.45">
      <c r="A3297">
        <v>4</v>
      </c>
      <c r="B3297">
        <v>33728</v>
      </c>
      <c r="D3297">
        <f t="shared" si="1203"/>
        <v>539648</v>
      </c>
      <c r="E3297">
        <v>4.6500000000000004</v>
      </c>
      <c r="F3297">
        <v>13.74</v>
      </c>
    </row>
    <row r="3298" spans="1:6" x14ac:dyDescent="0.45">
      <c r="A3298">
        <v>4</v>
      </c>
      <c r="B3298">
        <v>33728</v>
      </c>
      <c r="D3298">
        <f t="shared" si="1203"/>
        <v>539648</v>
      </c>
      <c r="E3298">
        <v>4.67</v>
      </c>
      <c r="F3298">
        <v>13.69</v>
      </c>
    </row>
    <row r="3299" spans="1:6" x14ac:dyDescent="0.45">
      <c r="A3299">
        <v>4</v>
      </c>
      <c r="B3299">
        <v>33728</v>
      </c>
      <c r="D3299">
        <f t="shared" si="1203"/>
        <v>539648</v>
      </c>
      <c r="E3299">
        <v>4.67</v>
      </c>
      <c r="F3299">
        <v>13.68</v>
      </c>
    </row>
    <row r="3300" spans="1:6" x14ac:dyDescent="0.45">
      <c r="A3300">
        <v>4</v>
      </c>
      <c r="B3300">
        <v>33728</v>
      </c>
      <c r="D3300">
        <f t="shared" si="1203"/>
        <v>539648</v>
      </c>
      <c r="E3300">
        <v>4.75</v>
      </c>
      <c r="F3300">
        <v>13.46</v>
      </c>
    </row>
    <row r="3301" spans="1:6" x14ac:dyDescent="0.45">
      <c r="A3301">
        <v>4</v>
      </c>
      <c r="B3301">
        <v>33728</v>
      </c>
      <c r="D3301">
        <f t="shared" si="1203"/>
        <v>539648</v>
      </c>
      <c r="E3301">
        <v>4.67</v>
      </c>
      <c r="F3301">
        <v>13.69</v>
      </c>
    </row>
    <row r="3302" spans="1:6" x14ac:dyDescent="0.45">
      <c r="A3302">
        <v>5</v>
      </c>
      <c r="B3302">
        <v>33728</v>
      </c>
      <c r="D3302">
        <f t="shared" si="1203"/>
        <v>674560</v>
      </c>
      <c r="E3302">
        <v>5.19</v>
      </c>
      <c r="F3302">
        <v>15.39</v>
      </c>
    </row>
    <row r="3303" spans="1:6" x14ac:dyDescent="0.45">
      <c r="A3303">
        <v>5</v>
      </c>
      <c r="B3303">
        <v>33728</v>
      </c>
      <c r="D3303">
        <f t="shared" si="1203"/>
        <v>674560</v>
      </c>
      <c r="E3303">
        <v>4.8</v>
      </c>
      <c r="F3303">
        <v>16.64</v>
      </c>
    </row>
    <row r="3304" spans="1:6" x14ac:dyDescent="0.45">
      <c r="A3304">
        <v>5</v>
      </c>
      <c r="B3304">
        <v>33728</v>
      </c>
      <c r="D3304">
        <f t="shared" si="1203"/>
        <v>674560</v>
      </c>
      <c r="E3304">
        <v>4.78</v>
      </c>
      <c r="F3304">
        <v>16.71</v>
      </c>
    </row>
    <row r="3305" spans="1:6" x14ac:dyDescent="0.45">
      <c r="A3305">
        <v>5</v>
      </c>
      <c r="B3305">
        <v>33728</v>
      </c>
      <c r="D3305">
        <f t="shared" si="1203"/>
        <v>674560</v>
      </c>
      <c r="E3305">
        <v>4.79</v>
      </c>
      <c r="F3305">
        <v>16.68</v>
      </c>
    </row>
    <row r="3306" spans="1:6" x14ac:dyDescent="0.45">
      <c r="A3306">
        <v>5</v>
      </c>
      <c r="B3306">
        <v>33728</v>
      </c>
      <c r="D3306">
        <f t="shared" si="1203"/>
        <v>674560</v>
      </c>
      <c r="E3306">
        <v>4.92</v>
      </c>
      <c r="F3306">
        <v>16.23</v>
      </c>
    </row>
    <row r="3307" spans="1:6" x14ac:dyDescent="0.45">
      <c r="A3307">
        <v>6</v>
      </c>
      <c r="B3307">
        <v>33728</v>
      </c>
      <c r="D3307">
        <f t="shared" si="1203"/>
        <v>809472</v>
      </c>
      <c r="E3307">
        <v>4.8600000000000003</v>
      </c>
      <c r="F3307">
        <v>19.75</v>
      </c>
    </row>
    <row r="3308" spans="1:6" x14ac:dyDescent="0.45">
      <c r="A3308">
        <v>6</v>
      </c>
      <c r="B3308">
        <v>33728</v>
      </c>
      <c r="D3308">
        <f t="shared" si="1203"/>
        <v>809472</v>
      </c>
      <c r="E3308">
        <v>4.8099999999999996</v>
      </c>
      <c r="F3308">
        <v>19.93</v>
      </c>
    </row>
    <row r="3309" spans="1:6" x14ac:dyDescent="0.45">
      <c r="A3309">
        <v>6</v>
      </c>
      <c r="B3309">
        <v>33728</v>
      </c>
      <c r="D3309">
        <f t="shared" si="1203"/>
        <v>809472</v>
      </c>
      <c r="E3309">
        <v>4.93</v>
      </c>
      <c r="F3309">
        <v>19.440000000000001</v>
      </c>
    </row>
    <row r="3310" spans="1:6" x14ac:dyDescent="0.45">
      <c r="A3310">
        <v>6</v>
      </c>
      <c r="B3310">
        <v>33728</v>
      </c>
      <c r="D3310">
        <f t="shared" si="1203"/>
        <v>809472</v>
      </c>
      <c r="E3310">
        <v>5.51</v>
      </c>
      <c r="F3310">
        <v>17.399999999999999</v>
      </c>
    </row>
    <row r="3311" spans="1:6" x14ac:dyDescent="0.45">
      <c r="A3311">
        <v>6</v>
      </c>
      <c r="B3311">
        <v>33728</v>
      </c>
      <c r="D3311">
        <f t="shared" si="1203"/>
        <v>809472</v>
      </c>
      <c r="E3311">
        <v>4.9400000000000004</v>
      </c>
      <c r="F3311">
        <v>19.399999999999999</v>
      </c>
    </row>
    <row r="3312" spans="1:6" x14ac:dyDescent="0.45">
      <c r="A3312">
        <v>7</v>
      </c>
      <c r="B3312">
        <v>33728</v>
      </c>
      <c r="D3312">
        <f t="shared" si="1203"/>
        <v>944384</v>
      </c>
      <c r="E3312">
        <v>4.79</v>
      </c>
      <c r="F3312">
        <v>23.36</v>
      </c>
    </row>
    <row r="3313" spans="1:6" x14ac:dyDescent="0.45">
      <c r="A3313">
        <v>7</v>
      </c>
      <c r="B3313">
        <v>33728</v>
      </c>
      <c r="D3313">
        <f t="shared" si="1203"/>
        <v>944384</v>
      </c>
      <c r="E3313">
        <v>4.8099999999999996</v>
      </c>
      <c r="F3313">
        <v>23.27</v>
      </c>
    </row>
    <row r="3314" spans="1:6" x14ac:dyDescent="0.45">
      <c r="A3314">
        <v>7</v>
      </c>
      <c r="B3314">
        <v>33728</v>
      </c>
      <c r="D3314">
        <f t="shared" si="1203"/>
        <v>944384</v>
      </c>
      <c r="E3314">
        <v>4.95</v>
      </c>
      <c r="F3314">
        <v>22.59</v>
      </c>
    </row>
    <row r="3315" spans="1:6" x14ac:dyDescent="0.45">
      <c r="A3315">
        <v>7</v>
      </c>
      <c r="B3315">
        <v>33728</v>
      </c>
      <c r="D3315">
        <f t="shared" si="1203"/>
        <v>944384</v>
      </c>
      <c r="E3315">
        <v>4.8</v>
      </c>
      <c r="F3315">
        <v>23.32</v>
      </c>
    </row>
    <row r="3316" spans="1:6" x14ac:dyDescent="0.45">
      <c r="A3316">
        <v>7</v>
      </c>
      <c r="B3316">
        <v>33728</v>
      </c>
      <c r="D3316">
        <f t="shared" si="1203"/>
        <v>944384</v>
      </c>
      <c r="E3316">
        <v>4.8600000000000003</v>
      </c>
      <c r="F3316">
        <v>23</v>
      </c>
    </row>
    <row r="3317" spans="1:6" x14ac:dyDescent="0.45">
      <c r="A3317">
        <v>8</v>
      </c>
      <c r="B3317">
        <v>33728</v>
      </c>
      <c r="D3317">
        <f t="shared" si="1203"/>
        <v>1079296</v>
      </c>
      <c r="E3317">
        <v>4.8099999999999996</v>
      </c>
      <c r="F3317">
        <v>26.58</v>
      </c>
    </row>
    <row r="3318" spans="1:6" x14ac:dyDescent="0.45">
      <c r="A3318">
        <v>8</v>
      </c>
      <c r="B3318">
        <v>33728</v>
      </c>
      <c r="D3318">
        <f t="shared" si="1203"/>
        <v>1079296</v>
      </c>
      <c r="E3318">
        <v>5.05</v>
      </c>
      <c r="F3318">
        <v>25.31</v>
      </c>
    </row>
    <row r="3319" spans="1:6" x14ac:dyDescent="0.45">
      <c r="A3319">
        <v>8</v>
      </c>
      <c r="B3319">
        <v>33728</v>
      </c>
      <c r="D3319">
        <f t="shared" si="1203"/>
        <v>1079296</v>
      </c>
      <c r="E3319">
        <v>4.9800000000000004</v>
      </c>
      <c r="F3319">
        <v>25.68</v>
      </c>
    </row>
    <row r="3320" spans="1:6" x14ac:dyDescent="0.45">
      <c r="A3320">
        <v>8</v>
      </c>
      <c r="B3320">
        <v>33728</v>
      </c>
      <c r="D3320">
        <f t="shared" si="1203"/>
        <v>1079296</v>
      </c>
      <c r="E3320">
        <v>4.95</v>
      </c>
      <c r="F3320">
        <v>25.84</v>
      </c>
    </row>
    <row r="3321" spans="1:6" x14ac:dyDescent="0.45">
      <c r="A3321">
        <v>8</v>
      </c>
      <c r="B3321">
        <v>33728</v>
      </c>
      <c r="D3321">
        <f t="shared" si="1203"/>
        <v>1079296</v>
      </c>
      <c r="E3321">
        <v>4.82</v>
      </c>
      <c r="F3321">
        <v>26.51</v>
      </c>
    </row>
    <row r="3322" spans="1:6" x14ac:dyDescent="0.45">
      <c r="A3322">
        <v>9</v>
      </c>
      <c r="B3322">
        <v>33728</v>
      </c>
      <c r="D3322">
        <f t="shared" si="1203"/>
        <v>1214208</v>
      </c>
      <c r="E3322">
        <v>6.97</v>
      </c>
      <c r="F3322">
        <v>20.65</v>
      </c>
    </row>
    <row r="3323" spans="1:6" x14ac:dyDescent="0.45">
      <c r="A3323">
        <v>9</v>
      </c>
      <c r="B3323">
        <v>33728</v>
      </c>
      <c r="D3323">
        <f t="shared" si="1203"/>
        <v>1214208</v>
      </c>
      <c r="E3323">
        <v>7.12</v>
      </c>
      <c r="F3323">
        <v>20.2</v>
      </c>
    </row>
    <row r="3324" spans="1:6" x14ac:dyDescent="0.45">
      <c r="A3324">
        <v>9</v>
      </c>
      <c r="B3324">
        <v>33728</v>
      </c>
      <c r="D3324">
        <f t="shared" si="1203"/>
        <v>1214208</v>
      </c>
      <c r="E3324">
        <v>7.39</v>
      </c>
      <c r="F3324">
        <v>19.46</v>
      </c>
    </row>
    <row r="3325" spans="1:6" x14ac:dyDescent="0.45">
      <c r="A3325">
        <v>9</v>
      </c>
      <c r="B3325">
        <v>33728</v>
      </c>
      <c r="D3325">
        <f t="shared" si="1203"/>
        <v>1214208</v>
      </c>
      <c r="E3325">
        <v>8.16</v>
      </c>
      <c r="F3325">
        <v>17.63</v>
      </c>
    </row>
    <row r="3326" spans="1:6" x14ac:dyDescent="0.45">
      <c r="A3326">
        <v>9</v>
      </c>
      <c r="B3326">
        <v>33728</v>
      </c>
      <c r="D3326">
        <f t="shared" si="1203"/>
        <v>1214208</v>
      </c>
      <c r="E3326">
        <v>7.81</v>
      </c>
      <c r="F3326">
        <v>18.420000000000002</v>
      </c>
    </row>
    <row r="3327" spans="1:6" x14ac:dyDescent="0.45">
      <c r="A3327">
        <v>10</v>
      </c>
      <c r="B3327">
        <v>33728</v>
      </c>
      <c r="D3327">
        <f t="shared" si="1203"/>
        <v>1349120</v>
      </c>
      <c r="E3327">
        <v>8.1199999999999992</v>
      </c>
      <c r="F3327">
        <v>19.670000000000002</v>
      </c>
    </row>
    <row r="3328" spans="1:6" x14ac:dyDescent="0.45">
      <c r="A3328">
        <v>10</v>
      </c>
      <c r="B3328">
        <v>33728</v>
      </c>
      <c r="D3328">
        <f t="shared" si="1203"/>
        <v>1349120</v>
      </c>
      <c r="E3328">
        <v>8.15</v>
      </c>
      <c r="F3328">
        <v>19.61</v>
      </c>
    </row>
    <row r="3329" spans="1:6" x14ac:dyDescent="0.45">
      <c r="A3329">
        <v>10</v>
      </c>
      <c r="B3329">
        <v>33728</v>
      </c>
      <c r="D3329">
        <f t="shared" si="1203"/>
        <v>1349120</v>
      </c>
      <c r="E3329">
        <v>7.85</v>
      </c>
      <c r="F3329">
        <v>20.37</v>
      </c>
    </row>
    <row r="3330" spans="1:6" x14ac:dyDescent="0.45">
      <c r="A3330">
        <v>10</v>
      </c>
      <c r="B3330">
        <v>33728</v>
      </c>
      <c r="D3330">
        <f t="shared" si="1203"/>
        <v>1349120</v>
      </c>
      <c r="E3330">
        <v>8.08</v>
      </c>
      <c r="F3330">
        <v>19.77</v>
      </c>
    </row>
    <row r="3331" spans="1:6" x14ac:dyDescent="0.45">
      <c r="A3331">
        <v>10</v>
      </c>
      <c r="B3331">
        <v>33728</v>
      </c>
      <c r="D3331">
        <f t="shared" si="1203"/>
        <v>1349120</v>
      </c>
      <c r="E3331">
        <v>7.5</v>
      </c>
      <c r="F3331">
        <v>21.32</v>
      </c>
    </row>
    <row r="3332" spans="1:6" x14ac:dyDescent="0.45">
      <c r="A3332">
        <v>11</v>
      </c>
      <c r="B3332">
        <v>33728</v>
      </c>
      <c r="D3332">
        <f t="shared" si="1203"/>
        <v>1484032</v>
      </c>
      <c r="E3332">
        <v>8.3000000000000007</v>
      </c>
      <c r="F3332">
        <v>21.18</v>
      </c>
    </row>
    <row r="3333" spans="1:6" x14ac:dyDescent="0.45">
      <c r="A3333">
        <v>11</v>
      </c>
      <c r="B3333">
        <v>33728</v>
      </c>
      <c r="D3333">
        <f t="shared" si="1203"/>
        <v>1484032</v>
      </c>
      <c r="E3333">
        <v>8.27</v>
      </c>
      <c r="F3333">
        <v>21.26</v>
      </c>
    </row>
    <row r="3334" spans="1:6" x14ac:dyDescent="0.45">
      <c r="A3334">
        <v>11</v>
      </c>
      <c r="B3334">
        <v>33728</v>
      </c>
      <c r="D3334">
        <f t="shared" si="1203"/>
        <v>1484032</v>
      </c>
      <c r="E3334">
        <v>7.84</v>
      </c>
      <c r="F3334">
        <v>22.41</v>
      </c>
    </row>
    <row r="3335" spans="1:6" x14ac:dyDescent="0.45">
      <c r="A3335">
        <v>11</v>
      </c>
      <c r="B3335">
        <v>33728</v>
      </c>
      <c r="D3335">
        <f t="shared" si="1203"/>
        <v>1484032</v>
      </c>
      <c r="E3335">
        <v>8.1199999999999992</v>
      </c>
      <c r="F3335">
        <v>21.66</v>
      </c>
    </row>
    <row r="3336" spans="1:6" x14ac:dyDescent="0.45">
      <c r="A3336">
        <v>11</v>
      </c>
      <c r="B3336">
        <v>33728</v>
      </c>
      <c r="D3336">
        <f t="shared" si="1203"/>
        <v>1484032</v>
      </c>
      <c r="E3336">
        <v>8.4</v>
      </c>
      <c r="F3336">
        <v>20.94</v>
      </c>
    </row>
    <row r="3337" spans="1:6" x14ac:dyDescent="0.45">
      <c r="A3337">
        <v>12</v>
      </c>
      <c r="B3337">
        <v>33728</v>
      </c>
      <c r="D3337">
        <f t="shared" si="1203"/>
        <v>1618944</v>
      </c>
      <c r="E3337">
        <v>9.1999999999999993</v>
      </c>
      <c r="F3337">
        <v>20.86</v>
      </c>
    </row>
    <row r="3338" spans="1:6" x14ac:dyDescent="0.45">
      <c r="A3338">
        <v>12</v>
      </c>
      <c r="B3338">
        <v>33728</v>
      </c>
      <c r="D3338">
        <f t="shared" si="1203"/>
        <v>1618944</v>
      </c>
      <c r="E3338">
        <v>8.82</v>
      </c>
      <c r="F3338">
        <v>21.74</v>
      </c>
    </row>
    <row r="3339" spans="1:6" x14ac:dyDescent="0.45">
      <c r="A3339">
        <v>12</v>
      </c>
      <c r="B3339">
        <v>33728</v>
      </c>
      <c r="D3339">
        <f t="shared" ref="D3339:D3402" si="1204">B3339*A3339*4</f>
        <v>1618944</v>
      </c>
      <c r="E3339">
        <v>8.7200000000000006</v>
      </c>
      <c r="F3339">
        <v>22</v>
      </c>
    </row>
    <row r="3340" spans="1:6" x14ac:dyDescent="0.45">
      <c r="A3340">
        <v>12</v>
      </c>
      <c r="B3340">
        <v>33728</v>
      </c>
      <c r="D3340">
        <f t="shared" si="1204"/>
        <v>1618944</v>
      </c>
      <c r="E3340">
        <v>8.51</v>
      </c>
      <c r="F3340">
        <v>22.54</v>
      </c>
    </row>
    <row r="3341" spans="1:6" x14ac:dyDescent="0.45">
      <c r="A3341">
        <v>12</v>
      </c>
      <c r="B3341">
        <v>33728</v>
      </c>
      <c r="D3341">
        <f t="shared" si="1204"/>
        <v>1618944</v>
      </c>
      <c r="E3341">
        <v>8.61</v>
      </c>
      <c r="F3341">
        <v>22.27</v>
      </c>
    </row>
    <row r="3342" spans="1:6" x14ac:dyDescent="0.45">
      <c r="A3342">
        <v>13</v>
      </c>
      <c r="B3342">
        <v>33728</v>
      </c>
      <c r="D3342">
        <f t="shared" si="1204"/>
        <v>1753856</v>
      </c>
      <c r="E3342">
        <v>9.31</v>
      </c>
      <c r="F3342">
        <v>22.33</v>
      </c>
    </row>
    <row r="3343" spans="1:6" x14ac:dyDescent="0.45">
      <c r="A3343">
        <v>13</v>
      </c>
      <c r="B3343">
        <v>33728</v>
      </c>
      <c r="D3343">
        <f t="shared" si="1204"/>
        <v>1753856</v>
      </c>
      <c r="E3343">
        <v>9.7100000000000009</v>
      </c>
      <c r="F3343">
        <v>21.4</v>
      </c>
    </row>
    <row r="3344" spans="1:6" x14ac:dyDescent="0.45">
      <c r="A3344">
        <v>13</v>
      </c>
      <c r="B3344">
        <v>33728</v>
      </c>
      <c r="D3344">
        <f t="shared" si="1204"/>
        <v>1753856</v>
      </c>
      <c r="E3344">
        <v>9.07</v>
      </c>
      <c r="F3344">
        <v>22.92</v>
      </c>
    </row>
    <row r="3345" spans="1:6" x14ac:dyDescent="0.45">
      <c r="A3345">
        <v>13</v>
      </c>
      <c r="B3345">
        <v>33728</v>
      </c>
      <c r="D3345">
        <f t="shared" si="1204"/>
        <v>1753856</v>
      </c>
      <c r="E3345">
        <v>9.23</v>
      </c>
      <c r="F3345">
        <v>22.52</v>
      </c>
    </row>
    <row r="3346" spans="1:6" x14ac:dyDescent="0.45">
      <c r="A3346">
        <v>13</v>
      </c>
      <c r="B3346">
        <v>33728</v>
      </c>
      <c r="D3346">
        <f t="shared" si="1204"/>
        <v>1753856</v>
      </c>
      <c r="E3346">
        <v>9.35</v>
      </c>
      <c r="F3346">
        <v>22.22</v>
      </c>
    </row>
    <row r="3347" spans="1:6" x14ac:dyDescent="0.45">
      <c r="A3347">
        <v>14</v>
      </c>
      <c r="B3347">
        <v>33728</v>
      </c>
      <c r="D3347">
        <f t="shared" si="1204"/>
        <v>1888768</v>
      </c>
      <c r="E3347">
        <v>9.92</v>
      </c>
      <c r="F3347">
        <v>22.56</v>
      </c>
    </row>
    <row r="3348" spans="1:6" x14ac:dyDescent="0.45">
      <c r="A3348">
        <v>14</v>
      </c>
      <c r="B3348">
        <v>33728</v>
      </c>
      <c r="D3348">
        <f t="shared" si="1204"/>
        <v>1888768</v>
      </c>
      <c r="E3348">
        <v>9.7899999999999991</v>
      </c>
      <c r="F3348">
        <v>22.86</v>
      </c>
    </row>
    <row r="3349" spans="1:6" x14ac:dyDescent="0.45">
      <c r="A3349">
        <v>14</v>
      </c>
      <c r="B3349">
        <v>33728</v>
      </c>
      <c r="D3349">
        <f t="shared" si="1204"/>
        <v>1888768</v>
      </c>
      <c r="E3349">
        <v>10.39</v>
      </c>
      <c r="F3349">
        <v>21.55</v>
      </c>
    </row>
    <row r="3350" spans="1:6" x14ac:dyDescent="0.45">
      <c r="A3350">
        <v>14</v>
      </c>
      <c r="B3350">
        <v>33728</v>
      </c>
      <c r="D3350">
        <f t="shared" si="1204"/>
        <v>1888768</v>
      </c>
      <c r="E3350">
        <v>10.210000000000001</v>
      </c>
      <c r="F3350">
        <v>21.92</v>
      </c>
    </row>
    <row r="3351" spans="1:6" x14ac:dyDescent="0.45">
      <c r="A3351">
        <v>14</v>
      </c>
      <c r="B3351">
        <v>33728</v>
      </c>
      <c r="D3351">
        <f t="shared" si="1204"/>
        <v>1888768</v>
      </c>
      <c r="E3351">
        <v>9.92</v>
      </c>
      <c r="F3351">
        <v>22.56</v>
      </c>
    </row>
    <row r="3352" spans="1:6" x14ac:dyDescent="0.45">
      <c r="A3352">
        <v>15</v>
      </c>
      <c r="B3352">
        <v>33728</v>
      </c>
      <c r="D3352">
        <f t="shared" si="1204"/>
        <v>2023680</v>
      </c>
      <c r="E3352">
        <v>10.85</v>
      </c>
      <c r="F3352">
        <v>22.1</v>
      </c>
    </row>
    <row r="3353" spans="1:6" x14ac:dyDescent="0.45">
      <c r="A3353">
        <v>15</v>
      </c>
      <c r="B3353">
        <v>33728</v>
      </c>
      <c r="D3353">
        <f t="shared" si="1204"/>
        <v>2023680</v>
      </c>
      <c r="E3353">
        <v>10.46</v>
      </c>
      <c r="F3353">
        <v>22.92</v>
      </c>
    </row>
    <row r="3354" spans="1:6" x14ac:dyDescent="0.45">
      <c r="A3354">
        <v>15</v>
      </c>
      <c r="B3354">
        <v>33728</v>
      </c>
      <c r="D3354">
        <f t="shared" si="1204"/>
        <v>2023680</v>
      </c>
      <c r="E3354">
        <v>10.36</v>
      </c>
      <c r="F3354">
        <v>23.15</v>
      </c>
    </row>
    <row r="3355" spans="1:6" x14ac:dyDescent="0.45">
      <c r="A3355">
        <v>15</v>
      </c>
      <c r="B3355">
        <v>33728</v>
      </c>
      <c r="D3355">
        <f t="shared" si="1204"/>
        <v>2023680</v>
      </c>
      <c r="E3355">
        <v>10.85</v>
      </c>
      <c r="F3355">
        <v>22.11</v>
      </c>
    </row>
    <row r="3356" spans="1:6" x14ac:dyDescent="0.45">
      <c r="A3356">
        <v>15</v>
      </c>
      <c r="B3356">
        <v>33728</v>
      </c>
      <c r="D3356">
        <f t="shared" si="1204"/>
        <v>2023680</v>
      </c>
      <c r="E3356">
        <v>10.17</v>
      </c>
      <c r="F3356">
        <v>23.58</v>
      </c>
    </row>
    <row r="3357" spans="1:6" x14ac:dyDescent="0.45">
      <c r="A3357">
        <v>16</v>
      </c>
      <c r="B3357">
        <v>33728</v>
      </c>
      <c r="D3357">
        <f t="shared" si="1204"/>
        <v>2158592</v>
      </c>
      <c r="E3357">
        <v>10.68</v>
      </c>
      <c r="F3357">
        <v>23.95</v>
      </c>
    </row>
    <row r="3358" spans="1:6" x14ac:dyDescent="0.45">
      <c r="A3358">
        <v>16</v>
      </c>
      <c r="B3358">
        <v>33728</v>
      </c>
      <c r="D3358">
        <f t="shared" si="1204"/>
        <v>2158592</v>
      </c>
      <c r="E3358">
        <v>10.55</v>
      </c>
      <c r="F3358">
        <v>24.24</v>
      </c>
    </row>
    <row r="3359" spans="1:6" x14ac:dyDescent="0.45">
      <c r="A3359">
        <v>16</v>
      </c>
      <c r="B3359">
        <v>33728</v>
      </c>
      <c r="D3359">
        <f t="shared" si="1204"/>
        <v>2158592</v>
      </c>
      <c r="E3359">
        <v>11.1</v>
      </c>
      <c r="F3359">
        <v>23.05</v>
      </c>
    </row>
    <row r="3360" spans="1:6" x14ac:dyDescent="0.45">
      <c r="A3360">
        <v>16</v>
      </c>
      <c r="B3360">
        <v>33728</v>
      </c>
      <c r="D3360">
        <f t="shared" si="1204"/>
        <v>2158592</v>
      </c>
      <c r="E3360">
        <v>10.85</v>
      </c>
      <c r="F3360">
        <v>23.57</v>
      </c>
    </row>
    <row r="3361" spans="1:6" x14ac:dyDescent="0.45">
      <c r="A3361">
        <v>16</v>
      </c>
      <c r="B3361">
        <v>33728</v>
      </c>
      <c r="D3361">
        <f t="shared" si="1204"/>
        <v>2158592</v>
      </c>
      <c r="E3361">
        <v>10.89</v>
      </c>
      <c r="F3361">
        <v>23.49</v>
      </c>
    </row>
    <row r="3362" spans="1:6" x14ac:dyDescent="0.45">
      <c r="A3362">
        <v>1</v>
      </c>
      <c r="B3362">
        <v>33664</v>
      </c>
      <c r="D3362">
        <f t="shared" si="1204"/>
        <v>134656</v>
      </c>
      <c r="E3362">
        <v>3.99</v>
      </c>
      <c r="F3362">
        <v>4</v>
      </c>
    </row>
    <row r="3363" spans="1:6" x14ac:dyDescent="0.45">
      <c r="A3363">
        <v>1</v>
      </c>
      <c r="B3363">
        <v>33664</v>
      </c>
      <c r="D3363">
        <f t="shared" si="1204"/>
        <v>134656</v>
      </c>
      <c r="E3363">
        <v>4.0599999999999996</v>
      </c>
      <c r="F3363">
        <v>3.94</v>
      </c>
    </row>
    <row r="3364" spans="1:6" x14ac:dyDescent="0.45">
      <c r="A3364">
        <v>1</v>
      </c>
      <c r="B3364">
        <v>33664</v>
      </c>
      <c r="D3364">
        <f t="shared" si="1204"/>
        <v>134656</v>
      </c>
      <c r="E3364">
        <v>4.07</v>
      </c>
      <c r="F3364">
        <v>3.92</v>
      </c>
    </row>
    <row r="3365" spans="1:6" x14ac:dyDescent="0.45">
      <c r="A3365">
        <v>1</v>
      </c>
      <c r="B3365">
        <v>33664</v>
      </c>
      <c r="D3365">
        <f t="shared" si="1204"/>
        <v>134656</v>
      </c>
      <c r="E3365">
        <v>4</v>
      </c>
      <c r="F3365">
        <v>4</v>
      </c>
    </row>
    <row r="3366" spans="1:6" x14ac:dyDescent="0.45">
      <c r="A3366">
        <v>1</v>
      </c>
      <c r="B3366">
        <v>33664</v>
      </c>
      <c r="D3366">
        <f t="shared" si="1204"/>
        <v>134656</v>
      </c>
      <c r="E3366">
        <v>4.08</v>
      </c>
      <c r="F3366">
        <v>3.92</v>
      </c>
    </row>
    <row r="3367" spans="1:6" x14ac:dyDescent="0.45">
      <c r="A3367">
        <v>2</v>
      </c>
      <c r="B3367">
        <v>33664</v>
      </c>
      <c r="D3367">
        <f t="shared" si="1204"/>
        <v>269312</v>
      </c>
      <c r="E3367">
        <v>4.3600000000000003</v>
      </c>
      <c r="F3367">
        <v>7.33</v>
      </c>
    </row>
    <row r="3368" spans="1:6" x14ac:dyDescent="0.45">
      <c r="A3368">
        <v>2</v>
      </c>
      <c r="B3368">
        <v>33664</v>
      </c>
      <c r="D3368">
        <f t="shared" si="1204"/>
        <v>269312</v>
      </c>
      <c r="E3368">
        <v>4.33</v>
      </c>
      <c r="F3368">
        <v>7.39</v>
      </c>
    </row>
    <row r="3369" spans="1:6" x14ac:dyDescent="0.45">
      <c r="A3369">
        <v>2</v>
      </c>
      <c r="B3369">
        <v>33664</v>
      </c>
      <c r="D3369">
        <f t="shared" si="1204"/>
        <v>269312</v>
      </c>
      <c r="E3369">
        <v>4.3499999999999996</v>
      </c>
      <c r="F3369">
        <v>7.35</v>
      </c>
    </row>
    <row r="3370" spans="1:6" x14ac:dyDescent="0.45">
      <c r="A3370">
        <v>2</v>
      </c>
      <c r="B3370">
        <v>33664</v>
      </c>
      <c r="D3370">
        <f t="shared" si="1204"/>
        <v>269312</v>
      </c>
      <c r="E3370">
        <v>4.53</v>
      </c>
      <c r="F3370">
        <v>7.05</v>
      </c>
    </row>
    <row r="3371" spans="1:6" x14ac:dyDescent="0.45">
      <c r="A3371">
        <v>2</v>
      </c>
      <c r="B3371">
        <v>33664</v>
      </c>
      <c r="D3371">
        <f t="shared" si="1204"/>
        <v>269312</v>
      </c>
      <c r="E3371">
        <v>4.38</v>
      </c>
      <c r="F3371">
        <v>7.3</v>
      </c>
    </row>
    <row r="3372" spans="1:6" x14ac:dyDescent="0.45">
      <c r="A3372">
        <v>3</v>
      </c>
      <c r="B3372">
        <v>33664</v>
      </c>
      <c r="D3372">
        <f t="shared" si="1204"/>
        <v>403968</v>
      </c>
      <c r="E3372">
        <v>4.75</v>
      </c>
      <c r="F3372">
        <v>10.1</v>
      </c>
    </row>
    <row r="3373" spans="1:6" x14ac:dyDescent="0.45">
      <c r="A3373">
        <v>3</v>
      </c>
      <c r="B3373">
        <v>33664</v>
      </c>
      <c r="D3373">
        <f t="shared" si="1204"/>
        <v>403968</v>
      </c>
      <c r="E3373">
        <v>4.47</v>
      </c>
      <c r="F3373">
        <v>10.73</v>
      </c>
    </row>
    <row r="3374" spans="1:6" x14ac:dyDescent="0.45">
      <c r="A3374">
        <v>3</v>
      </c>
      <c r="B3374">
        <v>33664</v>
      </c>
      <c r="D3374">
        <f t="shared" si="1204"/>
        <v>403968</v>
      </c>
      <c r="E3374">
        <v>4.53</v>
      </c>
      <c r="F3374">
        <v>10.58</v>
      </c>
    </row>
    <row r="3375" spans="1:6" x14ac:dyDescent="0.45">
      <c r="A3375">
        <v>3</v>
      </c>
      <c r="B3375">
        <v>33664</v>
      </c>
      <c r="D3375">
        <f t="shared" si="1204"/>
        <v>403968</v>
      </c>
      <c r="E3375">
        <v>4.5199999999999996</v>
      </c>
      <c r="F3375">
        <v>10.62</v>
      </c>
    </row>
    <row r="3376" spans="1:6" x14ac:dyDescent="0.45">
      <c r="A3376">
        <v>3</v>
      </c>
      <c r="B3376">
        <v>33664</v>
      </c>
      <c r="D3376">
        <f t="shared" si="1204"/>
        <v>403968</v>
      </c>
      <c r="E3376">
        <v>4.6500000000000004</v>
      </c>
      <c r="F3376">
        <v>10.31</v>
      </c>
    </row>
    <row r="3377" spans="1:6" x14ac:dyDescent="0.45">
      <c r="A3377">
        <v>4</v>
      </c>
      <c r="B3377">
        <v>33664</v>
      </c>
      <c r="D3377">
        <f t="shared" si="1204"/>
        <v>538624</v>
      </c>
      <c r="E3377">
        <v>4.6399999999999997</v>
      </c>
      <c r="F3377">
        <v>13.77</v>
      </c>
    </row>
    <row r="3378" spans="1:6" x14ac:dyDescent="0.45">
      <c r="A3378">
        <v>4</v>
      </c>
      <c r="B3378">
        <v>33664</v>
      </c>
      <c r="D3378">
        <f t="shared" si="1204"/>
        <v>538624</v>
      </c>
      <c r="E3378">
        <v>4.66</v>
      </c>
      <c r="F3378">
        <v>13.72</v>
      </c>
    </row>
    <row r="3379" spans="1:6" x14ac:dyDescent="0.45">
      <c r="A3379">
        <v>4</v>
      </c>
      <c r="B3379">
        <v>33664</v>
      </c>
      <c r="D3379">
        <f t="shared" si="1204"/>
        <v>538624</v>
      </c>
      <c r="E3379">
        <v>4.7699999999999996</v>
      </c>
      <c r="F3379">
        <v>13.4</v>
      </c>
    </row>
    <row r="3380" spans="1:6" x14ac:dyDescent="0.45">
      <c r="A3380">
        <v>4</v>
      </c>
      <c r="B3380">
        <v>33664</v>
      </c>
      <c r="D3380">
        <f t="shared" si="1204"/>
        <v>538624</v>
      </c>
      <c r="E3380">
        <v>4.67</v>
      </c>
      <c r="F3380">
        <v>13.7</v>
      </c>
    </row>
    <row r="3381" spans="1:6" x14ac:dyDescent="0.45">
      <c r="A3381">
        <v>4</v>
      </c>
      <c r="B3381">
        <v>33664</v>
      </c>
      <c r="D3381">
        <f t="shared" si="1204"/>
        <v>538624</v>
      </c>
      <c r="E3381">
        <v>4.82</v>
      </c>
      <c r="F3381">
        <v>13.27</v>
      </c>
    </row>
    <row r="3382" spans="1:6" x14ac:dyDescent="0.45">
      <c r="A3382">
        <v>5</v>
      </c>
      <c r="B3382">
        <v>33664</v>
      </c>
      <c r="D3382">
        <f t="shared" si="1204"/>
        <v>673280</v>
      </c>
      <c r="E3382">
        <v>4.91</v>
      </c>
      <c r="F3382">
        <v>16.27</v>
      </c>
    </row>
    <row r="3383" spans="1:6" x14ac:dyDescent="0.45">
      <c r="A3383">
        <v>5</v>
      </c>
      <c r="B3383">
        <v>33664</v>
      </c>
      <c r="D3383">
        <f t="shared" si="1204"/>
        <v>673280</v>
      </c>
      <c r="E3383">
        <v>4.97</v>
      </c>
      <c r="F3383">
        <v>16.09</v>
      </c>
    </row>
    <row r="3384" spans="1:6" x14ac:dyDescent="0.45">
      <c r="A3384">
        <v>5</v>
      </c>
      <c r="B3384">
        <v>33664</v>
      </c>
      <c r="D3384">
        <f t="shared" si="1204"/>
        <v>673280</v>
      </c>
      <c r="E3384">
        <v>4.96</v>
      </c>
      <c r="F3384">
        <v>16.11</v>
      </c>
    </row>
    <row r="3385" spans="1:6" x14ac:dyDescent="0.45">
      <c r="A3385">
        <v>5</v>
      </c>
      <c r="B3385">
        <v>33664</v>
      </c>
      <c r="D3385">
        <f t="shared" si="1204"/>
        <v>673280</v>
      </c>
      <c r="E3385">
        <v>5</v>
      </c>
      <c r="F3385">
        <v>15.98</v>
      </c>
    </row>
    <row r="3386" spans="1:6" x14ac:dyDescent="0.45">
      <c r="A3386">
        <v>5</v>
      </c>
      <c r="B3386">
        <v>33664</v>
      </c>
      <c r="D3386">
        <f t="shared" si="1204"/>
        <v>673280</v>
      </c>
      <c r="E3386">
        <v>5.21</v>
      </c>
      <c r="F3386">
        <v>15.33</v>
      </c>
    </row>
    <row r="3387" spans="1:6" x14ac:dyDescent="0.45">
      <c r="A3387">
        <v>6</v>
      </c>
      <c r="B3387">
        <v>33664</v>
      </c>
      <c r="D3387">
        <f t="shared" si="1204"/>
        <v>807936</v>
      </c>
      <c r="E3387">
        <v>4.93</v>
      </c>
      <c r="F3387">
        <v>19.46</v>
      </c>
    </row>
    <row r="3388" spans="1:6" x14ac:dyDescent="0.45">
      <c r="A3388">
        <v>6</v>
      </c>
      <c r="B3388">
        <v>33664</v>
      </c>
      <c r="D3388">
        <f t="shared" si="1204"/>
        <v>807936</v>
      </c>
      <c r="E3388">
        <v>5.15</v>
      </c>
      <c r="F3388">
        <v>18.62</v>
      </c>
    </row>
    <row r="3389" spans="1:6" x14ac:dyDescent="0.45">
      <c r="A3389">
        <v>6</v>
      </c>
      <c r="B3389">
        <v>33664</v>
      </c>
      <c r="D3389">
        <f t="shared" si="1204"/>
        <v>807936</v>
      </c>
      <c r="E3389">
        <v>5.05</v>
      </c>
      <c r="F3389">
        <v>19</v>
      </c>
    </row>
    <row r="3390" spans="1:6" x14ac:dyDescent="0.45">
      <c r="A3390">
        <v>6</v>
      </c>
      <c r="B3390">
        <v>33664</v>
      </c>
      <c r="D3390">
        <f t="shared" si="1204"/>
        <v>807936</v>
      </c>
      <c r="E3390">
        <v>4.8099999999999996</v>
      </c>
      <c r="F3390">
        <v>19.96</v>
      </c>
    </row>
    <row r="3391" spans="1:6" x14ac:dyDescent="0.45">
      <c r="A3391">
        <v>6</v>
      </c>
      <c r="B3391">
        <v>33664</v>
      </c>
      <c r="D3391">
        <f t="shared" si="1204"/>
        <v>807936</v>
      </c>
      <c r="E3391">
        <v>5.13</v>
      </c>
      <c r="F3391">
        <v>18.71</v>
      </c>
    </row>
    <row r="3392" spans="1:6" x14ac:dyDescent="0.45">
      <c r="A3392">
        <v>7</v>
      </c>
      <c r="B3392">
        <v>33664</v>
      </c>
      <c r="D3392">
        <f t="shared" si="1204"/>
        <v>942592</v>
      </c>
      <c r="E3392">
        <v>4.83</v>
      </c>
      <c r="F3392">
        <v>23.14</v>
      </c>
    </row>
    <row r="3393" spans="1:6" x14ac:dyDescent="0.45">
      <c r="A3393">
        <v>7</v>
      </c>
      <c r="B3393">
        <v>33664</v>
      </c>
      <c r="D3393">
        <f t="shared" si="1204"/>
        <v>942592</v>
      </c>
      <c r="E3393">
        <v>5.21</v>
      </c>
      <c r="F3393">
        <v>21.48</v>
      </c>
    </row>
    <row r="3394" spans="1:6" x14ac:dyDescent="0.45">
      <c r="A3394">
        <v>7</v>
      </c>
      <c r="B3394">
        <v>33664</v>
      </c>
      <c r="D3394">
        <f t="shared" si="1204"/>
        <v>942592</v>
      </c>
      <c r="E3394">
        <v>4.9400000000000004</v>
      </c>
      <c r="F3394">
        <v>22.65</v>
      </c>
    </row>
    <row r="3395" spans="1:6" x14ac:dyDescent="0.45">
      <c r="A3395">
        <v>7</v>
      </c>
      <c r="B3395">
        <v>33664</v>
      </c>
      <c r="D3395">
        <f t="shared" si="1204"/>
        <v>942592</v>
      </c>
      <c r="E3395">
        <v>5.1100000000000003</v>
      </c>
      <c r="F3395">
        <v>21.9</v>
      </c>
    </row>
    <row r="3396" spans="1:6" x14ac:dyDescent="0.45">
      <c r="A3396">
        <v>7</v>
      </c>
      <c r="B3396">
        <v>33664</v>
      </c>
      <c r="D3396">
        <f t="shared" si="1204"/>
        <v>942592</v>
      </c>
      <c r="E3396">
        <v>5.18</v>
      </c>
      <c r="F3396">
        <v>21.61</v>
      </c>
    </row>
    <row r="3397" spans="1:6" x14ac:dyDescent="0.45">
      <c r="A3397">
        <v>8</v>
      </c>
      <c r="B3397">
        <v>33664</v>
      </c>
      <c r="D3397">
        <f t="shared" si="1204"/>
        <v>1077248</v>
      </c>
      <c r="E3397">
        <v>4.95</v>
      </c>
      <c r="F3397">
        <v>25.84</v>
      </c>
    </row>
    <row r="3398" spans="1:6" x14ac:dyDescent="0.45">
      <c r="A3398">
        <v>8</v>
      </c>
      <c r="B3398">
        <v>33664</v>
      </c>
      <c r="D3398">
        <f t="shared" si="1204"/>
        <v>1077248</v>
      </c>
      <c r="E3398">
        <v>5.21</v>
      </c>
      <c r="F3398">
        <v>24.56</v>
      </c>
    </row>
    <row r="3399" spans="1:6" x14ac:dyDescent="0.45">
      <c r="A3399">
        <v>8</v>
      </c>
      <c r="B3399">
        <v>33664</v>
      </c>
      <c r="D3399">
        <f t="shared" si="1204"/>
        <v>1077248</v>
      </c>
      <c r="E3399">
        <v>4.8099999999999996</v>
      </c>
      <c r="F3399">
        <v>26.61</v>
      </c>
    </row>
    <row r="3400" spans="1:6" x14ac:dyDescent="0.45">
      <c r="A3400">
        <v>8</v>
      </c>
      <c r="B3400">
        <v>33664</v>
      </c>
      <c r="D3400">
        <f t="shared" si="1204"/>
        <v>1077248</v>
      </c>
      <c r="E3400">
        <v>4.97</v>
      </c>
      <c r="F3400">
        <v>25.71</v>
      </c>
    </row>
    <row r="3401" spans="1:6" x14ac:dyDescent="0.45">
      <c r="A3401">
        <v>8</v>
      </c>
      <c r="B3401">
        <v>33664</v>
      </c>
      <c r="D3401">
        <f t="shared" si="1204"/>
        <v>1077248</v>
      </c>
      <c r="E3401">
        <v>5</v>
      </c>
      <c r="F3401">
        <v>25.6</v>
      </c>
    </row>
    <row r="3402" spans="1:6" x14ac:dyDescent="0.45">
      <c r="A3402">
        <v>9</v>
      </c>
      <c r="B3402">
        <v>33664</v>
      </c>
      <c r="D3402">
        <f t="shared" si="1204"/>
        <v>1211904</v>
      </c>
      <c r="E3402">
        <v>6.67</v>
      </c>
      <c r="F3402">
        <v>21.56</v>
      </c>
    </row>
    <row r="3403" spans="1:6" x14ac:dyDescent="0.45">
      <c r="A3403">
        <v>9</v>
      </c>
      <c r="B3403">
        <v>33664</v>
      </c>
      <c r="D3403">
        <f t="shared" ref="D3403:D3466" si="1205">B3403*A3403*4</f>
        <v>1211904</v>
      </c>
      <c r="E3403">
        <v>7.25</v>
      </c>
      <c r="F3403">
        <v>19.829999999999998</v>
      </c>
    </row>
    <row r="3404" spans="1:6" x14ac:dyDescent="0.45">
      <c r="A3404">
        <v>9</v>
      </c>
      <c r="B3404">
        <v>33664</v>
      </c>
      <c r="D3404">
        <f t="shared" si="1205"/>
        <v>1211904</v>
      </c>
      <c r="E3404">
        <v>6.86</v>
      </c>
      <c r="F3404">
        <v>20.97</v>
      </c>
    </row>
    <row r="3405" spans="1:6" x14ac:dyDescent="0.45">
      <c r="A3405">
        <v>9</v>
      </c>
      <c r="B3405">
        <v>33664</v>
      </c>
      <c r="D3405">
        <f t="shared" si="1205"/>
        <v>1211904</v>
      </c>
      <c r="E3405">
        <v>6.74</v>
      </c>
      <c r="F3405">
        <v>21.36</v>
      </c>
    </row>
    <row r="3406" spans="1:6" x14ac:dyDescent="0.45">
      <c r="A3406">
        <v>9</v>
      </c>
      <c r="B3406">
        <v>33664</v>
      </c>
      <c r="D3406">
        <f t="shared" si="1205"/>
        <v>1211904</v>
      </c>
      <c r="E3406">
        <v>7.37</v>
      </c>
      <c r="F3406">
        <v>19.52</v>
      </c>
    </row>
    <row r="3407" spans="1:6" x14ac:dyDescent="0.45">
      <c r="A3407">
        <v>10</v>
      </c>
      <c r="B3407">
        <v>33664</v>
      </c>
      <c r="D3407">
        <f t="shared" si="1205"/>
        <v>1346560</v>
      </c>
      <c r="E3407">
        <v>7.81</v>
      </c>
      <c r="F3407">
        <v>20.47</v>
      </c>
    </row>
    <row r="3408" spans="1:6" x14ac:dyDescent="0.45">
      <c r="A3408">
        <v>10</v>
      </c>
      <c r="B3408">
        <v>33664</v>
      </c>
      <c r="D3408">
        <f t="shared" si="1205"/>
        <v>1346560</v>
      </c>
      <c r="E3408">
        <v>7.49</v>
      </c>
      <c r="F3408">
        <v>21.34</v>
      </c>
    </row>
    <row r="3409" spans="1:6" x14ac:dyDescent="0.45">
      <c r="A3409">
        <v>10</v>
      </c>
      <c r="B3409">
        <v>33664</v>
      </c>
      <c r="D3409">
        <f t="shared" si="1205"/>
        <v>1346560</v>
      </c>
      <c r="E3409">
        <v>8.16</v>
      </c>
      <c r="F3409">
        <v>19.59</v>
      </c>
    </row>
    <row r="3410" spans="1:6" x14ac:dyDescent="0.45">
      <c r="A3410">
        <v>10</v>
      </c>
      <c r="B3410">
        <v>33664</v>
      </c>
      <c r="D3410">
        <f t="shared" si="1205"/>
        <v>1346560</v>
      </c>
      <c r="E3410">
        <v>7.31</v>
      </c>
      <c r="F3410">
        <v>21.87</v>
      </c>
    </row>
    <row r="3411" spans="1:6" x14ac:dyDescent="0.45">
      <c r="A3411">
        <v>10</v>
      </c>
      <c r="B3411">
        <v>33664</v>
      </c>
      <c r="D3411">
        <f t="shared" si="1205"/>
        <v>1346560</v>
      </c>
      <c r="E3411">
        <v>8.27</v>
      </c>
      <c r="F3411">
        <v>19.32</v>
      </c>
    </row>
    <row r="3412" spans="1:6" x14ac:dyDescent="0.45">
      <c r="A3412">
        <v>11</v>
      </c>
      <c r="B3412">
        <v>33664</v>
      </c>
      <c r="D3412">
        <f t="shared" si="1205"/>
        <v>1481216</v>
      </c>
      <c r="E3412">
        <v>8.14</v>
      </c>
      <c r="F3412">
        <v>21.59</v>
      </c>
    </row>
    <row r="3413" spans="1:6" x14ac:dyDescent="0.45">
      <c r="A3413">
        <v>11</v>
      </c>
      <c r="B3413">
        <v>33664</v>
      </c>
      <c r="D3413">
        <f t="shared" si="1205"/>
        <v>1481216</v>
      </c>
      <c r="E3413">
        <v>8.1300000000000008</v>
      </c>
      <c r="F3413">
        <v>21.64</v>
      </c>
    </row>
    <row r="3414" spans="1:6" x14ac:dyDescent="0.45">
      <c r="A3414">
        <v>11</v>
      </c>
      <c r="B3414">
        <v>33664</v>
      </c>
      <c r="D3414">
        <f t="shared" si="1205"/>
        <v>1481216</v>
      </c>
      <c r="E3414">
        <v>8.0399999999999991</v>
      </c>
      <c r="F3414">
        <v>21.88</v>
      </c>
    </row>
    <row r="3415" spans="1:6" x14ac:dyDescent="0.45">
      <c r="A3415">
        <v>11</v>
      </c>
      <c r="B3415">
        <v>33664</v>
      </c>
      <c r="D3415">
        <f t="shared" si="1205"/>
        <v>1481216</v>
      </c>
      <c r="E3415">
        <v>8.14</v>
      </c>
      <c r="F3415">
        <v>21.59</v>
      </c>
    </row>
    <row r="3416" spans="1:6" x14ac:dyDescent="0.45">
      <c r="A3416">
        <v>11</v>
      </c>
      <c r="B3416">
        <v>33664</v>
      </c>
      <c r="D3416">
        <f t="shared" si="1205"/>
        <v>1481216</v>
      </c>
      <c r="E3416">
        <v>8.49</v>
      </c>
      <c r="F3416">
        <v>20.72</v>
      </c>
    </row>
    <row r="3417" spans="1:6" x14ac:dyDescent="0.45">
      <c r="A3417">
        <v>12</v>
      </c>
      <c r="B3417">
        <v>33664</v>
      </c>
      <c r="D3417">
        <f t="shared" si="1205"/>
        <v>1615872</v>
      </c>
      <c r="E3417">
        <v>8.43</v>
      </c>
      <c r="F3417">
        <v>22.76</v>
      </c>
    </row>
    <row r="3418" spans="1:6" x14ac:dyDescent="0.45">
      <c r="A3418">
        <v>12</v>
      </c>
      <c r="B3418">
        <v>33664</v>
      </c>
      <c r="D3418">
        <f t="shared" si="1205"/>
        <v>1615872</v>
      </c>
      <c r="E3418">
        <v>9.1199999999999992</v>
      </c>
      <c r="F3418">
        <v>21.02</v>
      </c>
    </row>
    <row r="3419" spans="1:6" x14ac:dyDescent="0.45">
      <c r="A3419">
        <v>12</v>
      </c>
      <c r="B3419">
        <v>33664</v>
      </c>
      <c r="D3419">
        <f t="shared" si="1205"/>
        <v>1615872</v>
      </c>
      <c r="E3419">
        <v>9.58</v>
      </c>
      <c r="F3419">
        <v>20.03</v>
      </c>
    </row>
    <row r="3420" spans="1:6" x14ac:dyDescent="0.45">
      <c r="A3420">
        <v>12</v>
      </c>
      <c r="B3420">
        <v>33664</v>
      </c>
      <c r="D3420">
        <f t="shared" si="1205"/>
        <v>1615872</v>
      </c>
      <c r="E3420">
        <v>10.199999999999999</v>
      </c>
      <c r="F3420">
        <v>18.8</v>
      </c>
    </row>
    <row r="3421" spans="1:6" x14ac:dyDescent="0.45">
      <c r="A3421">
        <v>12</v>
      </c>
      <c r="B3421">
        <v>33664</v>
      </c>
      <c r="D3421">
        <f t="shared" si="1205"/>
        <v>1615872</v>
      </c>
      <c r="E3421">
        <v>9.74</v>
      </c>
      <c r="F3421">
        <v>19.690000000000001</v>
      </c>
    </row>
    <row r="3422" spans="1:6" x14ac:dyDescent="0.45">
      <c r="A3422">
        <v>13</v>
      </c>
      <c r="B3422">
        <v>33664</v>
      </c>
      <c r="D3422">
        <f t="shared" si="1205"/>
        <v>1750528</v>
      </c>
      <c r="E3422">
        <v>10.119999999999999</v>
      </c>
      <c r="F3422">
        <v>20.53</v>
      </c>
    </row>
    <row r="3423" spans="1:6" x14ac:dyDescent="0.45">
      <c r="A3423">
        <v>13</v>
      </c>
      <c r="B3423">
        <v>33664</v>
      </c>
      <c r="D3423">
        <f t="shared" si="1205"/>
        <v>1750528</v>
      </c>
      <c r="E3423">
        <v>8.75</v>
      </c>
      <c r="F3423">
        <v>23.75</v>
      </c>
    </row>
    <row r="3424" spans="1:6" x14ac:dyDescent="0.45">
      <c r="A3424">
        <v>13</v>
      </c>
      <c r="B3424">
        <v>33664</v>
      </c>
      <c r="D3424">
        <f t="shared" si="1205"/>
        <v>1750528</v>
      </c>
      <c r="E3424">
        <v>10.07</v>
      </c>
      <c r="F3424">
        <v>20.63</v>
      </c>
    </row>
    <row r="3425" spans="1:6" x14ac:dyDescent="0.45">
      <c r="A3425">
        <v>13</v>
      </c>
      <c r="B3425">
        <v>33664</v>
      </c>
      <c r="D3425">
        <f t="shared" si="1205"/>
        <v>1750528</v>
      </c>
      <c r="E3425">
        <v>9.8699999999999992</v>
      </c>
      <c r="F3425">
        <v>21.06</v>
      </c>
    </row>
    <row r="3426" spans="1:6" x14ac:dyDescent="0.45">
      <c r="A3426">
        <v>13</v>
      </c>
      <c r="B3426">
        <v>33664</v>
      </c>
      <c r="D3426">
        <f t="shared" si="1205"/>
        <v>1750528</v>
      </c>
      <c r="E3426">
        <v>8.85</v>
      </c>
      <c r="F3426">
        <v>23.48</v>
      </c>
    </row>
    <row r="3427" spans="1:6" x14ac:dyDescent="0.45">
      <c r="A3427">
        <v>14</v>
      </c>
      <c r="B3427">
        <v>33664</v>
      </c>
      <c r="D3427">
        <f t="shared" si="1205"/>
        <v>1885184</v>
      </c>
      <c r="E3427">
        <v>9.3699999999999992</v>
      </c>
      <c r="F3427">
        <v>23.88</v>
      </c>
    </row>
    <row r="3428" spans="1:6" x14ac:dyDescent="0.45">
      <c r="A3428">
        <v>14</v>
      </c>
      <c r="B3428">
        <v>33664</v>
      </c>
      <c r="D3428">
        <f t="shared" si="1205"/>
        <v>1885184</v>
      </c>
      <c r="E3428">
        <v>9.51</v>
      </c>
      <c r="F3428">
        <v>23.54</v>
      </c>
    </row>
    <row r="3429" spans="1:6" x14ac:dyDescent="0.45">
      <c r="A3429">
        <v>14</v>
      </c>
      <c r="B3429">
        <v>33664</v>
      </c>
      <c r="D3429">
        <f t="shared" si="1205"/>
        <v>1885184</v>
      </c>
      <c r="E3429">
        <v>10.19</v>
      </c>
      <c r="F3429">
        <v>21.97</v>
      </c>
    </row>
    <row r="3430" spans="1:6" x14ac:dyDescent="0.45">
      <c r="A3430">
        <v>14</v>
      </c>
      <c r="B3430">
        <v>33664</v>
      </c>
      <c r="D3430">
        <f t="shared" si="1205"/>
        <v>1885184</v>
      </c>
      <c r="E3430">
        <v>9.91</v>
      </c>
      <c r="F3430">
        <v>22.59</v>
      </c>
    </row>
    <row r="3431" spans="1:6" x14ac:dyDescent="0.45">
      <c r="A3431">
        <v>14</v>
      </c>
      <c r="B3431">
        <v>33664</v>
      </c>
      <c r="D3431">
        <f t="shared" si="1205"/>
        <v>1885184</v>
      </c>
      <c r="E3431">
        <v>9.84</v>
      </c>
      <c r="F3431">
        <v>22.74</v>
      </c>
    </row>
    <row r="3432" spans="1:6" x14ac:dyDescent="0.45">
      <c r="A3432">
        <v>15</v>
      </c>
      <c r="B3432">
        <v>33664</v>
      </c>
      <c r="D3432">
        <f t="shared" si="1205"/>
        <v>2019840</v>
      </c>
      <c r="E3432">
        <v>10.26</v>
      </c>
      <c r="F3432">
        <v>23.36</v>
      </c>
    </row>
    <row r="3433" spans="1:6" x14ac:dyDescent="0.45">
      <c r="A3433">
        <v>15</v>
      </c>
      <c r="B3433">
        <v>33664</v>
      </c>
      <c r="D3433">
        <f t="shared" si="1205"/>
        <v>2019840</v>
      </c>
      <c r="E3433">
        <v>10.49</v>
      </c>
      <c r="F3433">
        <v>22.85</v>
      </c>
    </row>
    <row r="3434" spans="1:6" x14ac:dyDescent="0.45">
      <c r="A3434">
        <v>15</v>
      </c>
      <c r="B3434">
        <v>33664</v>
      </c>
      <c r="D3434">
        <f t="shared" si="1205"/>
        <v>2019840</v>
      </c>
      <c r="E3434">
        <v>10.52</v>
      </c>
      <c r="F3434">
        <v>22.79</v>
      </c>
    </row>
    <row r="3435" spans="1:6" x14ac:dyDescent="0.45">
      <c r="A3435">
        <v>15</v>
      </c>
      <c r="B3435">
        <v>33664</v>
      </c>
      <c r="D3435">
        <f t="shared" si="1205"/>
        <v>2019840</v>
      </c>
      <c r="E3435">
        <v>10.61</v>
      </c>
      <c r="F3435">
        <v>22.6</v>
      </c>
    </row>
    <row r="3436" spans="1:6" x14ac:dyDescent="0.45">
      <c r="A3436">
        <v>15</v>
      </c>
      <c r="B3436">
        <v>33664</v>
      </c>
      <c r="D3436">
        <f t="shared" si="1205"/>
        <v>2019840</v>
      </c>
      <c r="E3436">
        <v>10.91</v>
      </c>
      <c r="F3436">
        <v>21.97</v>
      </c>
    </row>
    <row r="3437" spans="1:6" x14ac:dyDescent="0.45">
      <c r="A3437">
        <v>16</v>
      </c>
      <c r="B3437">
        <v>33664</v>
      </c>
      <c r="D3437">
        <f t="shared" si="1205"/>
        <v>2154496</v>
      </c>
      <c r="E3437">
        <v>11.07</v>
      </c>
      <c r="F3437">
        <v>23.11</v>
      </c>
    </row>
    <row r="3438" spans="1:6" x14ac:dyDescent="0.45">
      <c r="A3438">
        <v>16</v>
      </c>
      <c r="B3438">
        <v>33664</v>
      </c>
      <c r="D3438">
        <f t="shared" si="1205"/>
        <v>2154496</v>
      </c>
      <c r="E3438">
        <v>10.77</v>
      </c>
      <c r="F3438">
        <v>23.75</v>
      </c>
    </row>
    <row r="3439" spans="1:6" x14ac:dyDescent="0.45">
      <c r="A3439">
        <v>16</v>
      </c>
      <c r="B3439">
        <v>33664</v>
      </c>
      <c r="D3439">
        <f t="shared" si="1205"/>
        <v>2154496</v>
      </c>
      <c r="E3439">
        <v>10.88</v>
      </c>
      <c r="F3439">
        <v>23.51</v>
      </c>
    </row>
    <row r="3440" spans="1:6" x14ac:dyDescent="0.45">
      <c r="A3440">
        <v>16</v>
      </c>
      <c r="B3440">
        <v>33664</v>
      </c>
      <c r="D3440">
        <f t="shared" si="1205"/>
        <v>2154496</v>
      </c>
      <c r="E3440">
        <v>10.88</v>
      </c>
      <c r="F3440">
        <v>23.5</v>
      </c>
    </row>
    <row r="3441" spans="1:6" x14ac:dyDescent="0.45">
      <c r="A3441">
        <v>16</v>
      </c>
      <c r="B3441">
        <v>33664</v>
      </c>
      <c r="D3441">
        <f t="shared" si="1205"/>
        <v>2154496</v>
      </c>
      <c r="E3441">
        <v>10.86</v>
      </c>
      <c r="F3441">
        <v>23.56</v>
      </c>
    </row>
    <row r="3442" spans="1:6" x14ac:dyDescent="0.45">
      <c r="A3442">
        <v>1</v>
      </c>
      <c r="B3442">
        <v>33600</v>
      </c>
      <c r="D3442">
        <f t="shared" si="1205"/>
        <v>134400</v>
      </c>
      <c r="E3442">
        <v>4.07</v>
      </c>
      <c r="F3442">
        <v>3.93</v>
      </c>
    </row>
    <row r="3443" spans="1:6" x14ac:dyDescent="0.45">
      <c r="A3443">
        <v>1</v>
      </c>
      <c r="B3443">
        <v>33600</v>
      </c>
      <c r="D3443">
        <f t="shared" si="1205"/>
        <v>134400</v>
      </c>
      <c r="E3443">
        <v>4.1900000000000004</v>
      </c>
      <c r="F3443">
        <v>3.81</v>
      </c>
    </row>
    <row r="3444" spans="1:6" x14ac:dyDescent="0.45">
      <c r="A3444">
        <v>1</v>
      </c>
      <c r="B3444">
        <v>33600</v>
      </c>
      <c r="D3444">
        <f t="shared" si="1205"/>
        <v>134400</v>
      </c>
      <c r="E3444">
        <v>4.2300000000000004</v>
      </c>
      <c r="F3444">
        <v>3.78</v>
      </c>
    </row>
    <row r="3445" spans="1:6" x14ac:dyDescent="0.45">
      <c r="A3445">
        <v>1</v>
      </c>
      <c r="B3445">
        <v>33600</v>
      </c>
      <c r="D3445">
        <f t="shared" si="1205"/>
        <v>134400</v>
      </c>
      <c r="E3445">
        <v>4.29</v>
      </c>
      <c r="F3445">
        <v>3.73</v>
      </c>
    </row>
    <row r="3446" spans="1:6" x14ac:dyDescent="0.45">
      <c r="A3446">
        <v>1</v>
      </c>
      <c r="B3446">
        <v>33600</v>
      </c>
      <c r="D3446">
        <f t="shared" si="1205"/>
        <v>134400</v>
      </c>
      <c r="E3446">
        <v>4.1100000000000003</v>
      </c>
      <c r="F3446">
        <v>3.89</v>
      </c>
    </row>
    <row r="3447" spans="1:6" x14ac:dyDescent="0.45">
      <c r="A3447">
        <v>2</v>
      </c>
      <c r="B3447">
        <v>33600</v>
      </c>
      <c r="D3447">
        <f t="shared" si="1205"/>
        <v>268800</v>
      </c>
      <c r="E3447">
        <v>4.51</v>
      </c>
      <c r="F3447">
        <v>7.09</v>
      </c>
    </row>
    <row r="3448" spans="1:6" x14ac:dyDescent="0.45">
      <c r="A3448">
        <v>2</v>
      </c>
      <c r="B3448">
        <v>33600</v>
      </c>
      <c r="D3448">
        <f t="shared" si="1205"/>
        <v>268800</v>
      </c>
      <c r="E3448">
        <v>4.37</v>
      </c>
      <c r="F3448">
        <v>7.32</v>
      </c>
    </row>
    <row r="3449" spans="1:6" x14ac:dyDescent="0.45">
      <c r="A3449">
        <v>2</v>
      </c>
      <c r="B3449">
        <v>33600</v>
      </c>
      <c r="D3449">
        <f t="shared" si="1205"/>
        <v>268800</v>
      </c>
      <c r="E3449">
        <v>4.3899999999999997</v>
      </c>
      <c r="F3449">
        <v>7.27</v>
      </c>
    </row>
    <row r="3450" spans="1:6" x14ac:dyDescent="0.45">
      <c r="A3450">
        <v>2</v>
      </c>
      <c r="B3450">
        <v>33600</v>
      </c>
      <c r="D3450">
        <f t="shared" si="1205"/>
        <v>268800</v>
      </c>
      <c r="E3450">
        <v>4.33</v>
      </c>
      <c r="F3450">
        <v>7.38</v>
      </c>
    </row>
    <row r="3451" spans="1:6" x14ac:dyDescent="0.45">
      <c r="A3451">
        <v>2</v>
      </c>
      <c r="B3451">
        <v>33600</v>
      </c>
      <c r="D3451">
        <f t="shared" si="1205"/>
        <v>268800</v>
      </c>
      <c r="E3451">
        <v>4.3600000000000003</v>
      </c>
      <c r="F3451">
        <v>7.34</v>
      </c>
    </row>
    <row r="3452" spans="1:6" x14ac:dyDescent="0.45">
      <c r="A3452">
        <v>3</v>
      </c>
      <c r="B3452">
        <v>33600</v>
      </c>
      <c r="D3452">
        <f t="shared" si="1205"/>
        <v>403200</v>
      </c>
      <c r="E3452">
        <v>4.5</v>
      </c>
      <c r="F3452">
        <v>10.65</v>
      </c>
    </row>
    <row r="3453" spans="1:6" x14ac:dyDescent="0.45">
      <c r="A3453">
        <v>3</v>
      </c>
      <c r="B3453">
        <v>33600</v>
      </c>
      <c r="D3453">
        <f t="shared" si="1205"/>
        <v>403200</v>
      </c>
      <c r="E3453">
        <v>4.51</v>
      </c>
      <c r="F3453">
        <v>10.64</v>
      </c>
    </row>
    <row r="3454" spans="1:6" x14ac:dyDescent="0.45">
      <c r="A3454">
        <v>3</v>
      </c>
      <c r="B3454">
        <v>33600</v>
      </c>
      <c r="D3454">
        <f t="shared" si="1205"/>
        <v>403200</v>
      </c>
      <c r="E3454">
        <v>4.49</v>
      </c>
      <c r="F3454">
        <v>10.67</v>
      </c>
    </row>
    <row r="3455" spans="1:6" x14ac:dyDescent="0.45">
      <c r="A3455">
        <v>3</v>
      </c>
      <c r="B3455">
        <v>33600</v>
      </c>
      <c r="D3455">
        <f t="shared" si="1205"/>
        <v>403200</v>
      </c>
      <c r="E3455">
        <v>4.5</v>
      </c>
      <c r="F3455">
        <v>10.65</v>
      </c>
    </row>
    <row r="3456" spans="1:6" x14ac:dyDescent="0.45">
      <c r="A3456">
        <v>3</v>
      </c>
      <c r="B3456">
        <v>33600</v>
      </c>
      <c r="D3456">
        <f t="shared" si="1205"/>
        <v>403200</v>
      </c>
      <c r="E3456">
        <v>4.5</v>
      </c>
      <c r="F3456">
        <v>10.65</v>
      </c>
    </row>
    <row r="3457" spans="1:6" x14ac:dyDescent="0.45">
      <c r="A3457">
        <v>4</v>
      </c>
      <c r="B3457">
        <v>33600</v>
      </c>
      <c r="D3457">
        <f t="shared" si="1205"/>
        <v>537600</v>
      </c>
      <c r="E3457">
        <v>4.66</v>
      </c>
      <c r="F3457">
        <v>13.72</v>
      </c>
    </row>
    <row r="3458" spans="1:6" x14ac:dyDescent="0.45">
      <c r="A3458">
        <v>4</v>
      </c>
      <c r="B3458">
        <v>33600</v>
      </c>
      <c r="D3458">
        <f t="shared" si="1205"/>
        <v>537600</v>
      </c>
      <c r="E3458">
        <v>4.8099999999999996</v>
      </c>
      <c r="F3458">
        <v>13.31</v>
      </c>
    </row>
    <row r="3459" spans="1:6" x14ac:dyDescent="0.45">
      <c r="A3459">
        <v>4</v>
      </c>
      <c r="B3459">
        <v>33600</v>
      </c>
      <c r="D3459">
        <f t="shared" si="1205"/>
        <v>537600</v>
      </c>
      <c r="E3459">
        <v>5.45</v>
      </c>
      <c r="F3459">
        <v>11.74</v>
      </c>
    </row>
    <row r="3460" spans="1:6" x14ac:dyDescent="0.45">
      <c r="A3460">
        <v>4</v>
      </c>
      <c r="B3460">
        <v>33600</v>
      </c>
      <c r="D3460">
        <f t="shared" si="1205"/>
        <v>537600</v>
      </c>
      <c r="E3460">
        <v>4.9800000000000004</v>
      </c>
      <c r="F3460">
        <v>12.84</v>
      </c>
    </row>
    <row r="3461" spans="1:6" x14ac:dyDescent="0.45">
      <c r="A3461">
        <v>4</v>
      </c>
      <c r="B3461">
        <v>33600</v>
      </c>
      <c r="D3461">
        <f t="shared" si="1205"/>
        <v>537600</v>
      </c>
      <c r="E3461">
        <v>4.6500000000000004</v>
      </c>
      <c r="F3461">
        <v>13.76</v>
      </c>
    </row>
    <row r="3462" spans="1:6" x14ac:dyDescent="0.45">
      <c r="A3462">
        <v>5</v>
      </c>
      <c r="B3462">
        <v>33600</v>
      </c>
      <c r="D3462">
        <f t="shared" si="1205"/>
        <v>672000</v>
      </c>
      <c r="E3462">
        <v>4.79</v>
      </c>
      <c r="F3462">
        <v>16.690000000000001</v>
      </c>
    </row>
    <row r="3463" spans="1:6" x14ac:dyDescent="0.45">
      <c r="A3463">
        <v>5</v>
      </c>
      <c r="B3463">
        <v>33600</v>
      </c>
      <c r="D3463">
        <f t="shared" si="1205"/>
        <v>672000</v>
      </c>
      <c r="E3463">
        <v>4.82</v>
      </c>
      <c r="F3463">
        <v>16.59</v>
      </c>
    </row>
    <row r="3464" spans="1:6" x14ac:dyDescent="0.45">
      <c r="A3464">
        <v>5</v>
      </c>
      <c r="B3464">
        <v>33600</v>
      </c>
      <c r="D3464">
        <f t="shared" si="1205"/>
        <v>672000</v>
      </c>
      <c r="E3464">
        <v>5.14</v>
      </c>
      <c r="F3464">
        <v>15.54</v>
      </c>
    </row>
    <row r="3465" spans="1:6" x14ac:dyDescent="0.45">
      <c r="A3465">
        <v>5</v>
      </c>
      <c r="B3465">
        <v>33600</v>
      </c>
      <c r="D3465">
        <f t="shared" si="1205"/>
        <v>672000</v>
      </c>
      <c r="E3465">
        <v>4.8</v>
      </c>
      <c r="F3465">
        <v>16.64</v>
      </c>
    </row>
    <row r="3466" spans="1:6" x14ac:dyDescent="0.45">
      <c r="A3466">
        <v>5</v>
      </c>
      <c r="B3466">
        <v>33600</v>
      </c>
      <c r="D3466">
        <f t="shared" si="1205"/>
        <v>672000</v>
      </c>
      <c r="E3466">
        <v>5.37</v>
      </c>
      <c r="F3466">
        <v>14.9</v>
      </c>
    </row>
    <row r="3467" spans="1:6" x14ac:dyDescent="0.45">
      <c r="A3467">
        <v>6</v>
      </c>
      <c r="B3467">
        <v>33600</v>
      </c>
      <c r="D3467">
        <f t="shared" ref="D3467:D3530" si="1206">B3467*A3467*4</f>
        <v>806400</v>
      </c>
      <c r="E3467">
        <v>4.84</v>
      </c>
      <c r="F3467">
        <v>19.829999999999998</v>
      </c>
    </row>
    <row r="3468" spans="1:6" x14ac:dyDescent="0.45">
      <c r="A3468">
        <v>6</v>
      </c>
      <c r="B3468">
        <v>33600</v>
      </c>
      <c r="D3468">
        <f t="shared" si="1206"/>
        <v>806400</v>
      </c>
      <c r="E3468">
        <v>5.29</v>
      </c>
      <c r="F3468">
        <v>18.13</v>
      </c>
    </row>
    <row r="3469" spans="1:6" x14ac:dyDescent="0.45">
      <c r="A3469">
        <v>6</v>
      </c>
      <c r="B3469">
        <v>33600</v>
      </c>
      <c r="D3469">
        <f t="shared" si="1206"/>
        <v>806400</v>
      </c>
      <c r="E3469">
        <v>4.92</v>
      </c>
      <c r="F3469">
        <v>19.510000000000002</v>
      </c>
    </row>
    <row r="3470" spans="1:6" x14ac:dyDescent="0.45">
      <c r="A3470">
        <v>6</v>
      </c>
      <c r="B3470">
        <v>33600</v>
      </c>
      <c r="D3470">
        <f t="shared" si="1206"/>
        <v>806400</v>
      </c>
      <c r="E3470">
        <v>4.92</v>
      </c>
      <c r="F3470">
        <v>19.47</v>
      </c>
    </row>
    <row r="3471" spans="1:6" x14ac:dyDescent="0.45">
      <c r="A3471">
        <v>6</v>
      </c>
      <c r="B3471">
        <v>33600</v>
      </c>
      <c r="D3471">
        <f t="shared" si="1206"/>
        <v>806400</v>
      </c>
      <c r="E3471">
        <v>5.26</v>
      </c>
      <c r="F3471">
        <v>18.25</v>
      </c>
    </row>
    <row r="3472" spans="1:6" x14ac:dyDescent="0.45">
      <c r="A3472">
        <v>7</v>
      </c>
      <c r="B3472">
        <v>33600</v>
      </c>
      <c r="D3472">
        <f t="shared" si="1206"/>
        <v>940800</v>
      </c>
      <c r="E3472">
        <v>5.17</v>
      </c>
      <c r="F3472">
        <v>21.64</v>
      </c>
    </row>
    <row r="3473" spans="1:6" x14ac:dyDescent="0.45">
      <c r="A3473">
        <v>7</v>
      </c>
      <c r="B3473">
        <v>33600</v>
      </c>
      <c r="D3473">
        <f t="shared" si="1206"/>
        <v>940800</v>
      </c>
      <c r="E3473">
        <v>4.82</v>
      </c>
      <c r="F3473">
        <v>23.23</v>
      </c>
    </row>
    <row r="3474" spans="1:6" x14ac:dyDescent="0.45">
      <c r="A3474">
        <v>7</v>
      </c>
      <c r="B3474">
        <v>33600</v>
      </c>
      <c r="D3474">
        <f t="shared" si="1206"/>
        <v>940800</v>
      </c>
      <c r="E3474">
        <v>4.8099999999999996</v>
      </c>
      <c r="F3474">
        <v>23.28</v>
      </c>
    </row>
    <row r="3475" spans="1:6" x14ac:dyDescent="0.45">
      <c r="A3475">
        <v>7</v>
      </c>
      <c r="B3475">
        <v>33600</v>
      </c>
      <c r="D3475">
        <f t="shared" si="1206"/>
        <v>940800</v>
      </c>
      <c r="E3475">
        <v>4.82</v>
      </c>
      <c r="F3475">
        <v>23.24</v>
      </c>
    </row>
    <row r="3476" spans="1:6" x14ac:dyDescent="0.45">
      <c r="A3476">
        <v>7</v>
      </c>
      <c r="B3476">
        <v>33600</v>
      </c>
      <c r="D3476">
        <f t="shared" si="1206"/>
        <v>940800</v>
      </c>
      <c r="E3476">
        <v>4.83</v>
      </c>
      <c r="F3476">
        <v>23.17</v>
      </c>
    </row>
    <row r="3477" spans="1:6" x14ac:dyDescent="0.45">
      <c r="A3477">
        <v>8</v>
      </c>
      <c r="B3477">
        <v>33600</v>
      </c>
      <c r="D3477">
        <f t="shared" si="1206"/>
        <v>1075200</v>
      </c>
      <c r="E3477">
        <v>5.46</v>
      </c>
      <c r="F3477">
        <v>23.43</v>
      </c>
    </row>
    <row r="3478" spans="1:6" x14ac:dyDescent="0.45">
      <c r="A3478">
        <v>8</v>
      </c>
      <c r="B3478">
        <v>33600</v>
      </c>
      <c r="D3478">
        <f t="shared" si="1206"/>
        <v>1075200</v>
      </c>
      <c r="E3478">
        <v>5.03</v>
      </c>
      <c r="F3478">
        <v>25.43</v>
      </c>
    </row>
    <row r="3479" spans="1:6" x14ac:dyDescent="0.45">
      <c r="A3479">
        <v>8</v>
      </c>
      <c r="B3479">
        <v>33600</v>
      </c>
      <c r="D3479">
        <f t="shared" si="1206"/>
        <v>1075200</v>
      </c>
      <c r="E3479">
        <v>5.15</v>
      </c>
      <c r="F3479">
        <v>24.85</v>
      </c>
    </row>
    <row r="3480" spans="1:6" x14ac:dyDescent="0.45">
      <c r="A3480">
        <v>8</v>
      </c>
      <c r="B3480">
        <v>33600</v>
      </c>
      <c r="D3480">
        <f t="shared" si="1206"/>
        <v>1075200</v>
      </c>
      <c r="E3480">
        <v>4.97</v>
      </c>
      <c r="F3480">
        <v>25.71</v>
      </c>
    </row>
    <row r="3481" spans="1:6" x14ac:dyDescent="0.45">
      <c r="A3481">
        <v>8</v>
      </c>
      <c r="B3481">
        <v>33600</v>
      </c>
      <c r="D3481">
        <f t="shared" si="1206"/>
        <v>1075200</v>
      </c>
      <c r="E3481">
        <v>4.99</v>
      </c>
      <c r="F3481">
        <v>25.63</v>
      </c>
    </row>
    <row r="3482" spans="1:6" x14ac:dyDescent="0.45">
      <c r="A3482">
        <v>9</v>
      </c>
      <c r="B3482">
        <v>33600</v>
      </c>
      <c r="D3482">
        <f t="shared" si="1206"/>
        <v>1209600</v>
      </c>
      <c r="E3482">
        <v>7.91</v>
      </c>
      <c r="F3482">
        <v>18.18</v>
      </c>
    </row>
    <row r="3483" spans="1:6" x14ac:dyDescent="0.45">
      <c r="A3483">
        <v>9</v>
      </c>
      <c r="B3483">
        <v>33600</v>
      </c>
      <c r="D3483">
        <f t="shared" si="1206"/>
        <v>1209600</v>
      </c>
      <c r="E3483">
        <v>7.21</v>
      </c>
      <c r="F3483">
        <v>19.940000000000001</v>
      </c>
    </row>
    <row r="3484" spans="1:6" x14ac:dyDescent="0.45">
      <c r="A3484">
        <v>9</v>
      </c>
      <c r="B3484">
        <v>33600</v>
      </c>
      <c r="D3484">
        <f t="shared" si="1206"/>
        <v>1209600</v>
      </c>
      <c r="E3484">
        <v>7.28</v>
      </c>
      <c r="F3484">
        <v>19.75</v>
      </c>
    </row>
    <row r="3485" spans="1:6" x14ac:dyDescent="0.45">
      <c r="A3485">
        <v>9</v>
      </c>
      <c r="B3485">
        <v>33600</v>
      </c>
      <c r="D3485">
        <f t="shared" si="1206"/>
        <v>1209600</v>
      </c>
      <c r="E3485">
        <v>7.61</v>
      </c>
      <c r="F3485">
        <v>18.91</v>
      </c>
    </row>
    <row r="3486" spans="1:6" x14ac:dyDescent="0.45">
      <c r="A3486">
        <v>9</v>
      </c>
      <c r="B3486">
        <v>33600</v>
      </c>
      <c r="D3486">
        <f t="shared" si="1206"/>
        <v>1209600</v>
      </c>
      <c r="E3486">
        <v>5.93</v>
      </c>
      <c r="F3486">
        <v>24.27</v>
      </c>
    </row>
    <row r="3487" spans="1:6" x14ac:dyDescent="0.45">
      <c r="A3487">
        <v>10</v>
      </c>
      <c r="B3487">
        <v>33600</v>
      </c>
      <c r="D3487">
        <f t="shared" si="1206"/>
        <v>1344000</v>
      </c>
      <c r="E3487">
        <v>8.26</v>
      </c>
      <c r="F3487">
        <v>19.34</v>
      </c>
    </row>
    <row r="3488" spans="1:6" x14ac:dyDescent="0.45">
      <c r="A3488">
        <v>10</v>
      </c>
      <c r="B3488">
        <v>33600</v>
      </c>
      <c r="D3488">
        <f t="shared" si="1206"/>
        <v>1344000</v>
      </c>
      <c r="E3488">
        <v>8.18</v>
      </c>
      <c r="F3488">
        <v>19.54</v>
      </c>
    </row>
    <row r="3489" spans="1:6" x14ac:dyDescent="0.45">
      <c r="A3489">
        <v>10</v>
      </c>
      <c r="B3489">
        <v>33600</v>
      </c>
      <c r="D3489">
        <f t="shared" si="1206"/>
        <v>1344000</v>
      </c>
      <c r="E3489">
        <v>7.61</v>
      </c>
      <c r="F3489">
        <v>21.01</v>
      </c>
    </row>
    <row r="3490" spans="1:6" x14ac:dyDescent="0.45">
      <c r="A3490">
        <v>10</v>
      </c>
      <c r="B3490">
        <v>33600</v>
      </c>
      <c r="D3490">
        <f t="shared" si="1206"/>
        <v>1344000</v>
      </c>
      <c r="E3490">
        <v>7.64</v>
      </c>
      <c r="F3490">
        <v>20.92</v>
      </c>
    </row>
    <row r="3491" spans="1:6" x14ac:dyDescent="0.45">
      <c r="A3491">
        <v>10</v>
      </c>
      <c r="B3491">
        <v>33600</v>
      </c>
      <c r="D3491">
        <f t="shared" si="1206"/>
        <v>1344000</v>
      </c>
      <c r="E3491">
        <v>7.94</v>
      </c>
      <c r="F3491">
        <v>20.13</v>
      </c>
    </row>
    <row r="3492" spans="1:6" x14ac:dyDescent="0.45">
      <c r="A3492">
        <v>11</v>
      </c>
      <c r="B3492">
        <v>33600</v>
      </c>
      <c r="D3492">
        <f t="shared" si="1206"/>
        <v>1478400</v>
      </c>
      <c r="E3492">
        <v>9.68</v>
      </c>
      <c r="F3492">
        <v>18.16</v>
      </c>
    </row>
    <row r="3493" spans="1:6" x14ac:dyDescent="0.45">
      <c r="A3493">
        <v>11</v>
      </c>
      <c r="B3493">
        <v>33600</v>
      </c>
      <c r="D3493">
        <f t="shared" si="1206"/>
        <v>1478400</v>
      </c>
      <c r="E3493">
        <v>8.3000000000000007</v>
      </c>
      <c r="F3493">
        <v>21.18</v>
      </c>
    </row>
    <row r="3494" spans="1:6" x14ac:dyDescent="0.45">
      <c r="A3494">
        <v>11</v>
      </c>
      <c r="B3494">
        <v>33600</v>
      </c>
      <c r="D3494">
        <f t="shared" si="1206"/>
        <v>1478400</v>
      </c>
      <c r="E3494">
        <v>9.59</v>
      </c>
      <c r="F3494">
        <v>18.329999999999998</v>
      </c>
    </row>
    <row r="3495" spans="1:6" x14ac:dyDescent="0.45">
      <c r="A3495">
        <v>11</v>
      </c>
      <c r="B3495">
        <v>33600</v>
      </c>
      <c r="D3495">
        <f t="shared" si="1206"/>
        <v>1478400</v>
      </c>
      <c r="E3495">
        <v>9.2899999999999991</v>
      </c>
      <c r="F3495">
        <v>18.920000000000002</v>
      </c>
    </row>
    <row r="3496" spans="1:6" x14ac:dyDescent="0.45">
      <c r="A3496">
        <v>11</v>
      </c>
      <c r="B3496">
        <v>33600</v>
      </c>
      <c r="D3496">
        <f t="shared" si="1206"/>
        <v>1478400</v>
      </c>
      <c r="E3496">
        <v>8.49</v>
      </c>
      <c r="F3496">
        <v>20.7</v>
      </c>
    </row>
    <row r="3497" spans="1:6" x14ac:dyDescent="0.45">
      <c r="A3497">
        <v>12</v>
      </c>
      <c r="B3497">
        <v>33600</v>
      </c>
      <c r="D3497">
        <f t="shared" si="1206"/>
        <v>1612800</v>
      </c>
      <c r="E3497">
        <v>8.34</v>
      </c>
      <c r="F3497">
        <v>22.99</v>
      </c>
    </row>
    <row r="3498" spans="1:6" x14ac:dyDescent="0.45">
      <c r="A3498">
        <v>12</v>
      </c>
      <c r="B3498">
        <v>33600</v>
      </c>
      <c r="D3498">
        <f t="shared" si="1206"/>
        <v>1612800</v>
      </c>
      <c r="E3498">
        <v>9.41</v>
      </c>
      <c r="F3498">
        <v>20.39</v>
      </c>
    </row>
    <row r="3499" spans="1:6" x14ac:dyDescent="0.45">
      <c r="A3499">
        <v>12</v>
      </c>
      <c r="B3499">
        <v>33600</v>
      </c>
      <c r="D3499">
        <f t="shared" si="1206"/>
        <v>1612800</v>
      </c>
      <c r="E3499">
        <v>9.4</v>
      </c>
      <c r="F3499">
        <v>20.399999999999999</v>
      </c>
    </row>
    <row r="3500" spans="1:6" x14ac:dyDescent="0.45">
      <c r="A3500">
        <v>12</v>
      </c>
      <c r="B3500">
        <v>33600</v>
      </c>
      <c r="D3500">
        <f t="shared" si="1206"/>
        <v>1612800</v>
      </c>
      <c r="E3500">
        <v>8.73</v>
      </c>
      <c r="F3500">
        <v>21.97</v>
      </c>
    </row>
    <row r="3501" spans="1:6" x14ac:dyDescent="0.45">
      <c r="A3501">
        <v>12</v>
      </c>
      <c r="B3501">
        <v>33600</v>
      </c>
      <c r="D3501">
        <f t="shared" si="1206"/>
        <v>1612800</v>
      </c>
      <c r="E3501">
        <v>8.4700000000000006</v>
      </c>
      <c r="F3501">
        <v>22.63</v>
      </c>
    </row>
    <row r="3502" spans="1:6" x14ac:dyDescent="0.45">
      <c r="A3502">
        <v>13</v>
      </c>
      <c r="B3502">
        <v>33600</v>
      </c>
      <c r="D3502">
        <f t="shared" si="1206"/>
        <v>1747200</v>
      </c>
      <c r="E3502">
        <v>10.039999999999999</v>
      </c>
      <c r="F3502">
        <v>20.71</v>
      </c>
    </row>
    <row r="3503" spans="1:6" x14ac:dyDescent="0.45">
      <c r="A3503">
        <v>13</v>
      </c>
      <c r="B3503">
        <v>33600</v>
      </c>
      <c r="D3503">
        <f t="shared" si="1206"/>
        <v>1747200</v>
      </c>
      <c r="E3503">
        <v>9.48</v>
      </c>
      <c r="F3503">
        <v>21.92</v>
      </c>
    </row>
    <row r="3504" spans="1:6" x14ac:dyDescent="0.45">
      <c r="A3504">
        <v>13</v>
      </c>
      <c r="B3504">
        <v>33600</v>
      </c>
      <c r="D3504">
        <f t="shared" si="1206"/>
        <v>1747200</v>
      </c>
      <c r="E3504">
        <v>9.7899999999999991</v>
      </c>
      <c r="F3504">
        <v>21.23</v>
      </c>
    </row>
    <row r="3505" spans="1:6" x14ac:dyDescent="0.45">
      <c r="A3505">
        <v>13</v>
      </c>
      <c r="B3505">
        <v>33600</v>
      </c>
      <c r="D3505">
        <f t="shared" si="1206"/>
        <v>1747200</v>
      </c>
      <c r="E3505">
        <v>9.34</v>
      </c>
      <c r="F3505">
        <v>22.25</v>
      </c>
    </row>
    <row r="3506" spans="1:6" x14ac:dyDescent="0.45">
      <c r="A3506">
        <v>13</v>
      </c>
      <c r="B3506">
        <v>33600</v>
      </c>
      <c r="D3506">
        <f t="shared" si="1206"/>
        <v>1747200</v>
      </c>
      <c r="E3506">
        <v>9.15</v>
      </c>
      <c r="F3506">
        <v>22.71</v>
      </c>
    </row>
    <row r="3507" spans="1:6" x14ac:dyDescent="0.45">
      <c r="A3507">
        <v>14</v>
      </c>
      <c r="B3507">
        <v>33600</v>
      </c>
      <c r="D3507">
        <f t="shared" si="1206"/>
        <v>1881600</v>
      </c>
      <c r="E3507">
        <v>10.41</v>
      </c>
      <c r="F3507">
        <v>21.5</v>
      </c>
    </row>
    <row r="3508" spans="1:6" x14ac:dyDescent="0.45">
      <c r="A3508">
        <v>14</v>
      </c>
      <c r="B3508">
        <v>33600</v>
      </c>
      <c r="D3508">
        <f t="shared" si="1206"/>
        <v>1881600</v>
      </c>
      <c r="E3508">
        <v>9.15</v>
      </c>
      <c r="F3508">
        <v>24.46</v>
      </c>
    </row>
    <row r="3509" spans="1:6" x14ac:dyDescent="0.45">
      <c r="A3509">
        <v>14</v>
      </c>
      <c r="B3509">
        <v>33600</v>
      </c>
      <c r="D3509">
        <f t="shared" si="1206"/>
        <v>1881600</v>
      </c>
      <c r="E3509">
        <v>9.85</v>
      </c>
      <c r="F3509">
        <v>22.72</v>
      </c>
    </row>
    <row r="3510" spans="1:6" x14ac:dyDescent="0.45">
      <c r="A3510">
        <v>14</v>
      </c>
      <c r="B3510">
        <v>33600</v>
      </c>
      <c r="D3510">
        <f t="shared" si="1206"/>
        <v>1881600</v>
      </c>
      <c r="E3510">
        <v>9.75</v>
      </c>
      <c r="F3510">
        <v>22.96</v>
      </c>
    </row>
    <row r="3511" spans="1:6" x14ac:dyDescent="0.45">
      <c r="A3511">
        <v>14</v>
      </c>
      <c r="B3511">
        <v>33600</v>
      </c>
      <c r="D3511">
        <f t="shared" si="1206"/>
        <v>1881600</v>
      </c>
      <c r="E3511">
        <v>9.74</v>
      </c>
      <c r="F3511">
        <v>22.97</v>
      </c>
    </row>
    <row r="3512" spans="1:6" x14ac:dyDescent="0.45">
      <c r="A3512">
        <v>15</v>
      </c>
      <c r="B3512">
        <v>33600</v>
      </c>
      <c r="D3512">
        <f t="shared" si="1206"/>
        <v>2016000</v>
      </c>
      <c r="E3512">
        <v>10.19</v>
      </c>
      <c r="F3512">
        <v>23.54</v>
      </c>
    </row>
    <row r="3513" spans="1:6" x14ac:dyDescent="0.45">
      <c r="A3513">
        <v>15</v>
      </c>
      <c r="B3513">
        <v>33600</v>
      </c>
      <c r="D3513">
        <f t="shared" si="1206"/>
        <v>2016000</v>
      </c>
      <c r="E3513">
        <v>10.24</v>
      </c>
      <c r="F3513">
        <v>23.42</v>
      </c>
    </row>
    <row r="3514" spans="1:6" x14ac:dyDescent="0.45">
      <c r="A3514">
        <v>15</v>
      </c>
      <c r="B3514">
        <v>33600</v>
      </c>
      <c r="D3514">
        <f t="shared" si="1206"/>
        <v>2016000</v>
      </c>
      <c r="E3514">
        <v>10.01</v>
      </c>
      <c r="F3514">
        <v>23.96</v>
      </c>
    </row>
    <row r="3515" spans="1:6" x14ac:dyDescent="0.45">
      <c r="A3515">
        <v>15</v>
      </c>
      <c r="B3515">
        <v>33600</v>
      </c>
      <c r="D3515">
        <f t="shared" si="1206"/>
        <v>2016000</v>
      </c>
      <c r="E3515">
        <v>10</v>
      </c>
      <c r="F3515">
        <v>23.97</v>
      </c>
    </row>
    <row r="3516" spans="1:6" x14ac:dyDescent="0.45">
      <c r="A3516">
        <v>15</v>
      </c>
      <c r="B3516">
        <v>33600</v>
      </c>
      <c r="D3516">
        <f t="shared" si="1206"/>
        <v>2016000</v>
      </c>
      <c r="E3516">
        <v>9.91</v>
      </c>
      <c r="F3516">
        <v>24.18</v>
      </c>
    </row>
    <row r="3517" spans="1:6" x14ac:dyDescent="0.45">
      <c r="A3517">
        <v>16</v>
      </c>
      <c r="B3517">
        <v>33600</v>
      </c>
      <c r="D3517">
        <f t="shared" si="1206"/>
        <v>2150400</v>
      </c>
      <c r="E3517">
        <v>10.95</v>
      </c>
      <c r="F3517">
        <v>23.35</v>
      </c>
    </row>
    <row r="3518" spans="1:6" x14ac:dyDescent="0.45">
      <c r="A3518">
        <v>16</v>
      </c>
      <c r="B3518">
        <v>33600</v>
      </c>
      <c r="D3518">
        <f t="shared" si="1206"/>
        <v>2150400</v>
      </c>
      <c r="E3518">
        <v>10.77</v>
      </c>
      <c r="F3518">
        <v>23.74</v>
      </c>
    </row>
    <row r="3519" spans="1:6" x14ac:dyDescent="0.45">
      <c r="A3519">
        <v>16</v>
      </c>
      <c r="B3519">
        <v>33600</v>
      </c>
      <c r="D3519">
        <f t="shared" si="1206"/>
        <v>2150400</v>
      </c>
      <c r="E3519">
        <v>10.69</v>
      </c>
      <c r="F3519">
        <v>23.94</v>
      </c>
    </row>
    <row r="3520" spans="1:6" x14ac:dyDescent="0.45">
      <c r="A3520">
        <v>16</v>
      </c>
      <c r="B3520">
        <v>33600</v>
      </c>
      <c r="D3520">
        <f t="shared" si="1206"/>
        <v>2150400</v>
      </c>
      <c r="E3520">
        <v>10.87</v>
      </c>
      <c r="F3520">
        <v>23.53</v>
      </c>
    </row>
    <row r="3521" spans="1:6" x14ac:dyDescent="0.45">
      <c r="A3521">
        <v>16</v>
      </c>
      <c r="B3521">
        <v>33600</v>
      </c>
      <c r="D3521">
        <f t="shared" si="1206"/>
        <v>2150400</v>
      </c>
      <c r="E3521">
        <v>10.82</v>
      </c>
      <c r="F3521">
        <v>23.64</v>
      </c>
    </row>
    <row r="3522" spans="1:6" x14ac:dyDescent="0.45">
      <c r="A3522">
        <v>1</v>
      </c>
      <c r="B3522">
        <v>33536</v>
      </c>
      <c r="D3522">
        <f t="shared" si="1206"/>
        <v>134144</v>
      </c>
      <c r="E3522">
        <v>4.17</v>
      </c>
      <c r="F3522">
        <v>3.83</v>
      </c>
    </row>
    <row r="3523" spans="1:6" x14ac:dyDescent="0.45">
      <c r="A3523">
        <v>1</v>
      </c>
      <c r="B3523">
        <v>33536</v>
      </c>
      <c r="D3523">
        <f t="shared" si="1206"/>
        <v>134144</v>
      </c>
      <c r="E3523">
        <v>4.25</v>
      </c>
      <c r="F3523">
        <v>3.76</v>
      </c>
    </row>
    <row r="3524" spans="1:6" x14ac:dyDescent="0.45">
      <c r="A3524">
        <v>1</v>
      </c>
      <c r="B3524">
        <v>33536</v>
      </c>
      <c r="D3524">
        <f t="shared" si="1206"/>
        <v>134144</v>
      </c>
      <c r="E3524">
        <v>4.26</v>
      </c>
      <c r="F3524">
        <v>3.75</v>
      </c>
    </row>
    <row r="3525" spans="1:6" x14ac:dyDescent="0.45">
      <c r="A3525">
        <v>1</v>
      </c>
      <c r="B3525">
        <v>33536</v>
      </c>
      <c r="D3525">
        <f t="shared" si="1206"/>
        <v>134144</v>
      </c>
      <c r="E3525">
        <v>4.25</v>
      </c>
      <c r="F3525">
        <v>3.76</v>
      </c>
    </row>
    <row r="3526" spans="1:6" x14ac:dyDescent="0.45">
      <c r="A3526">
        <v>1</v>
      </c>
      <c r="B3526">
        <v>33536</v>
      </c>
      <c r="D3526">
        <f t="shared" si="1206"/>
        <v>134144</v>
      </c>
      <c r="E3526">
        <v>4.16</v>
      </c>
      <c r="F3526">
        <v>3.84</v>
      </c>
    </row>
    <row r="3527" spans="1:6" x14ac:dyDescent="0.45">
      <c r="A3527">
        <v>2</v>
      </c>
      <c r="B3527">
        <v>33536</v>
      </c>
      <c r="D3527">
        <f t="shared" si="1206"/>
        <v>268288</v>
      </c>
      <c r="E3527">
        <v>4.37</v>
      </c>
      <c r="F3527">
        <v>7.32</v>
      </c>
    </row>
    <row r="3528" spans="1:6" x14ac:dyDescent="0.45">
      <c r="A3528">
        <v>2</v>
      </c>
      <c r="B3528">
        <v>33536</v>
      </c>
      <c r="D3528">
        <f t="shared" si="1206"/>
        <v>268288</v>
      </c>
      <c r="E3528">
        <v>4.3499999999999996</v>
      </c>
      <c r="F3528">
        <v>7.35</v>
      </c>
    </row>
    <row r="3529" spans="1:6" x14ac:dyDescent="0.45">
      <c r="A3529">
        <v>2</v>
      </c>
      <c r="B3529">
        <v>33536</v>
      </c>
      <c r="D3529">
        <f t="shared" si="1206"/>
        <v>268288</v>
      </c>
      <c r="E3529">
        <v>4.3600000000000003</v>
      </c>
      <c r="F3529">
        <v>7.34</v>
      </c>
    </row>
    <row r="3530" spans="1:6" x14ac:dyDescent="0.45">
      <c r="A3530">
        <v>2</v>
      </c>
      <c r="B3530">
        <v>33536</v>
      </c>
      <c r="D3530">
        <f t="shared" si="1206"/>
        <v>268288</v>
      </c>
      <c r="E3530">
        <v>4.3600000000000003</v>
      </c>
      <c r="F3530">
        <v>7.33</v>
      </c>
    </row>
    <row r="3531" spans="1:6" x14ac:dyDescent="0.45">
      <c r="A3531">
        <v>2</v>
      </c>
      <c r="B3531">
        <v>33536</v>
      </c>
      <c r="D3531">
        <f t="shared" ref="D3531:D3594" si="1207">B3531*A3531*4</f>
        <v>268288</v>
      </c>
      <c r="E3531">
        <v>4.53</v>
      </c>
      <c r="F3531">
        <v>7.05</v>
      </c>
    </row>
    <row r="3532" spans="1:6" x14ac:dyDescent="0.45">
      <c r="A3532">
        <v>3</v>
      </c>
      <c r="B3532">
        <v>33536</v>
      </c>
      <c r="D3532">
        <f t="shared" si="1207"/>
        <v>402432</v>
      </c>
      <c r="E3532">
        <v>5.1100000000000003</v>
      </c>
      <c r="F3532">
        <v>9.3800000000000008</v>
      </c>
    </row>
    <row r="3533" spans="1:6" x14ac:dyDescent="0.45">
      <c r="A3533">
        <v>3</v>
      </c>
      <c r="B3533">
        <v>33536</v>
      </c>
      <c r="D3533">
        <f t="shared" si="1207"/>
        <v>402432</v>
      </c>
      <c r="E3533">
        <v>4.5199999999999996</v>
      </c>
      <c r="F3533">
        <v>10.61</v>
      </c>
    </row>
    <row r="3534" spans="1:6" x14ac:dyDescent="0.45">
      <c r="A3534">
        <v>3</v>
      </c>
      <c r="B3534">
        <v>33536</v>
      </c>
      <c r="D3534">
        <f t="shared" si="1207"/>
        <v>402432</v>
      </c>
      <c r="E3534">
        <v>4.51</v>
      </c>
      <c r="F3534">
        <v>10.64</v>
      </c>
    </row>
    <row r="3535" spans="1:6" x14ac:dyDescent="0.45">
      <c r="A3535">
        <v>3</v>
      </c>
      <c r="B3535">
        <v>33536</v>
      </c>
      <c r="D3535">
        <f t="shared" si="1207"/>
        <v>402432</v>
      </c>
      <c r="E3535">
        <v>4.5</v>
      </c>
      <c r="F3535">
        <v>10.65</v>
      </c>
    </row>
    <row r="3536" spans="1:6" x14ac:dyDescent="0.45">
      <c r="A3536">
        <v>3</v>
      </c>
      <c r="B3536">
        <v>33536</v>
      </c>
      <c r="D3536">
        <f t="shared" si="1207"/>
        <v>402432</v>
      </c>
      <c r="E3536">
        <v>4.5199999999999996</v>
      </c>
      <c r="F3536">
        <v>10.61</v>
      </c>
    </row>
    <row r="3537" spans="1:6" x14ac:dyDescent="0.45">
      <c r="A3537">
        <v>4</v>
      </c>
      <c r="B3537">
        <v>33536</v>
      </c>
      <c r="D3537">
        <f t="shared" si="1207"/>
        <v>536576</v>
      </c>
      <c r="E3537">
        <v>4.8</v>
      </c>
      <c r="F3537">
        <v>13.31</v>
      </c>
    </row>
    <row r="3538" spans="1:6" x14ac:dyDescent="0.45">
      <c r="A3538">
        <v>4</v>
      </c>
      <c r="B3538">
        <v>33536</v>
      </c>
      <c r="D3538">
        <f t="shared" si="1207"/>
        <v>536576</v>
      </c>
      <c r="E3538">
        <v>4.68</v>
      </c>
      <c r="F3538">
        <v>13.67</v>
      </c>
    </row>
    <row r="3539" spans="1:6" x14ac:dyDescent="0.45">
      <c r="A3539">
        <v>4</v>
      </c>
      <c r="B3539">
        <v>33536</v>
      </c>
      <c r="D3539">
        <f t="shared" si="1207"/>
        <v>536576</v>
      </c>
      <c r="E3539">
        <v>4.6399999999999997</v>
      </c>
      <c r="F3539">
        <v>13.77</v>
      </c>
    </row>
    <row r="3540" spans="1:6" x14ac:dyDescent="0.45">
      <c r="A3540">
        <v>4</v>
      </c>
      <c r="B3540">
        <v>33536</v>
      </c>
      <c r="D3540">
        <f t="shared" si="1207"/>
        <v>536576</v>
      </c>
      <c r="E3540">
        <v>5.23</v>
      </c>
      <c r="F3540">
        <v>12.23</v>
      </c>
    </row>
    <row r="3541" spans="1:6" x14ac:dyDescent="0.45">
      <c r="A3541">
        <v>4</v>
      </c>
      <c r="B3541">
        <v>33536</v>
      </c>
      <c r="D3541">
        <f t="shared" si="1207"/>
        <v>536576</v>
      </c>
      <c r="E3541">
        <v>4.6399999999999997</v>
      </c>
      <c r="F3541">
        <v>13.77</v>
      </c>
    </row>
    <row r="3542" spans="1:6" x14ac:dyDescent="0.45">
      <c r="A3542">
        <v>5</v>
      </c>
      <c r="B3542">
        <v>33536</v>
      </c>
      <c r="D3542">
        <f t="shared" si="1207"/>
        <v>670720</v>
      </c>
      <c r="E3542">
        <v>4.8</v>
      </c>
      <c r="F3542">
        <v>16.64</v>
      </c>
    </row>
    <row r="3543" spans="1:6" x14ac:dyDescent="0.45">
      <c r="A3543">
        <v>5</v>
      </c>
      <c r="B3543">
        <v>33536</v>
      </c>
      <c r="D3543">
        <f t="shared" si="1207"/>
        <v>670720</v>
      </c>
      <c r="E3543">
        <v>4.79</v>
      </c>
      <c r="F3543">
        <v>16.690000000000001</v>
      </c>
    </row>
    <row r="3544" spans="1:6" x14ac:dyDescent="0.45">
      <c r="A3544">
        <v>5</v>
      </c>
      <c r="B3544">
        <v>33536</v>
      </c>
      <c r="D3544">
        <f t="shared" si="1207"/>
        <v>670720</v>
      </c>
      <c r="E3544">
        <v>4.9400000000000004</v>
      </c>
      <c r="F3544">
        <v>16.170000000000002</v>
      </c>
    </row>
    <row r="3545" spans="1:6" x14ac:dyDescent="0.45">
      <c r="A3545">
        <v>5</v>
      </c>
      <c r="B3545">
        <v>33536</v>
      </c>
      <c r="D3545">
        <f t="shared" si="1207"/>
        <v>670720</v>
      </c>
      <c r="E3545">
        <v>4.8600000000000003</v>
      </c>
      <c r="F3545">
        <v>16.45</v>
      </c>
    </row>
    <row r="3546" spans="1:6" x14ac:dyDescent="0.45">
      <c r="A3546">
        <v>5</v>
      </c>
      <c r="B3546">
        <v>33536</v>
      </c>
      <c r="D3546">
        <f t="shared" si="1207"/>
        <v>670720</v>
      </c>
      <c r="E3546">
        <v>4.82</v>
      </c>
      <c r="F3546">
        <v>16.579999999999998</v>
      </c>
    </row>
    <row r="3547" spans="1:6" x14ac:dyDescent="0.45">
      <c r="A3547">
        <v>6</v>
      </c>
      <c r="B3547">
        <v>33536</v>
      </c>
      <c r="D3547">
        <f t="shared" si="1207"/>
        <v>804864</v>
      </c>
      <c r="E3547">
        <v>4.93</v>
      </c>
      <c r="F3547">
        <v>19.47</v>
      </c>
    </row>
    <row r="3548" spans="1:6" x14ac:dyDescent="0.45">
      <c r="A3548">
        <v>6</v>
      </c>
      <c r="B3548">
        <v>33536</v>
      </c>
      <c r="D3548">
        <f t="shared" si="1207"/>
        <v>804864</v>
      </c>
      <c r="E3548">
        <v>4.96</v>
      </c>
      <c r="F3548">
        <v>19.34</v>
      </c>
    </row>
    <row r="3549" spans="1:6" x14ac:dyDescent="0.45">
      <c r="A3549">
        <v>6</v>
      </c>
      <c r="B3549">
        <v>33536</v>
      </c>
      <c r="D3549">
        <f t="shared" si="1207"/>
        <v>804864</v>
      </c>
      <c r="E3549">
        <v>4.92</v>
      </c>
      <c r="F3549">
        <v>19.5</v>
      </c>
    </row>
    <row r="3550" spans="1:6" x14ac:dyDescent="0.45">
      <c r="A3550">
        <v>6</v>
      </c>
      <c r="B3550">
        <v>33536</v>
      </c>
      <c r="D3550">
        <f t="shared" si="1207"/>
        <v>804864</v>
      </c>
      <c r="E3550">
        <v>4.8</v>
      </c>
      <c r="F3550">
        <v>19.989999999999998</v>
      </c>
    </row>
    <row r="3551" spans="1:6" x14ac:dyDescent="0.45">
      <c r="A3551">
        <v>6</v>
      </c>
      <c r="B3551">
        <v>33536</v>
      </c>
      <c r="D3551">
        <f t="shared" si="1207"/>
        <v>804864</v>
      </c>
      <c r="E3551">
        <v>4.99</v>
      </c>
      <c r="F3551">
        <v>19.21</v>
      </c>
    </row>
    <row r="3552" spans="1:6" x14ac:dyDescent="0.45">
      <c r="A3552">
        <v>7</v>
      </c>
      <c r="B3552">
        <v>33536</v>
      </c>
      <c r="D3552">
        <f t="shared" si="1207"/>
        <v>939008</v>
      </c>
      <c r="E3552">
        <v>5.19</v>
      </c>
      <c r="F3552">
        <v>21.55</v>
      </c>
    </row>
    <row r="3553" spans="1:6" x14ac:dyDescent="0.45">
      <c r="A3553">
        <v>7</v>
      </c>
      <c r="B3553">
        <v>33536</v>
      </c>
      <c r="D3553">
        <f t="shared" si="1207"/>
        <v>939008</v>
      </c>
      <c r="E3553">
        <v>5.01</v>
      </c>
      <c r="F3553">
        <v>22.32</v>
      </c>
    </row>
    <row r="3554" spans="1:6" x14ac:dyDescent="0.45">
      <c r="A3554">
        <v>7</v>
      </c>
      <c r="B3554">
        <v>33536</v>
      </c>
      <c r="D3554">
        <f t="shared" si="1207"/>
        <v>939008</v>
      </c>
      <c r="E3554">
        <v>4.8099999999999996</v>
      </c>
      <c r="F3554">
        <v>23.27</v>
      </c>
    </row>
    <row r="3555" spans="1:6" x14ac:dyDescent="0.45">
      <c r="A3555">
        <v>7</v>
      </c>
      <c r="B3555">
        <v>33536</v>
      </c>
      <c r="D3555">
        <f t="shared" si="1207"/>
        <v>939008</v>
      </c>
      <c r="E3555">
        <v>4.8</v>
      </c>
      <c r="F3555">
        <v>23.31</v>
      </c>
    </row>
    <row r="3556" spans="1:6" x14ac:dyDescent="0.45">
      <c r="A3556">
        <v>7</v>
      </c>
      <c r="B3556">
        <v>33536</v>
      </c>
      <c r="D3556">
        <f t="shared" si="1207"/>
        <v>939008</v>
      </c>
      <c r="E3556">
        <v>5.3</v>
      </c>
      <c r="F3556">
        <v>21.13</v>
      </c>
    </row>
    <row r="3557" spans="1:6" x14ac:dyDescent="0.45">
      <c r="A3557">
        <v>8</v>
      </c>
      <c r="B3557">
        <v>33536</v>
      </c>
      <c r="D3557">
        <f t="shared" si="1207"/>
        <v>1073152</v>
      </c>
      <c r="E3557">
        <v>4.82</v>
      </c>
      <c r="F3557">
        <v>26.51</v>
      </c>
    </row>
    <row r="3558" spans="1:6" x14ac:dyDescent="0.45">
      <c r="A3558">
        <v>8</v>
      </c>
      <c r="B3558">
        <v>33536</v>
      </c>
      <c r="D3558">
        <f t="shared" si="1207"/>
        <v>1073152</v>
      </c>
      <c r="E3558">
        <v>4.8099999999999996</v>
      </c>
      <c r="F3558">
        <v>26.59</v>
      </c>
    </row>
    <row r="3559" spans="1:6" x14ac:dyDescent="0.45">
      <c r="A3559">
        <v>8</v>
      </c>
      <c r="B3559">
        <v>33536</v>
      </c>
      <c r="D3559">
        <f t="shared" si="1207"/>
        <v>1073152</v>
      </c>
      <c r="E3559">
        <v>4.9800000000000004</v>
      </c>
      <c r="F3559">
        <v>25.68</v>
      </c>
    </row>
    <row r="3560" spans="1:6" x14ac:dyDescent="0.45">
      <c r="A3560">
        <v>8</v>
      </c>
      <c r="B3560">
        <v>33536</v>
      </c>
      <c r="D3560">
        <f t="shared" si="1207"/>
        <v>1073152</v>
      </c>
      <c r="E3560">
        <v>4.82</v>
      </c>
      <c r="F3560">
        <v>26.55</v>
      </c>
    </row>
    <row r="3561" spans="1:6" x14ac:dyDescent="0.45">
      <c r="A3561">
        <v>8</v>
      </c>
      <c r="B3561">
        <v>33536</v>
      </c>
      <c r="D3561">
        <f t="shared" si="1207"/>
        <v>1073152</v>
      </c>
      <c r="E3561">
        <v>5.16</v>
      </c>
      <c r="F3561">
        <v>24.79</v>
      </c>
    </row>
    <row r="3562" spans="1:6" x14ac:dyDescent="0.45">
      <c r="A3562">
        <v>9</v>
      </c>
      <c r="B3562">
        <v>33536</v>
      </c>
      <c r="D3562">
        <f t="shared" si="1207"/>
        <v>1207296</v>
      </c>
      <c r="E3562">
        <v>6.75</v>
      </c>
      <c r="F3562">
        <v>21.32</v>
      </c>
    </row>
    <row r="3563" spans="1:6" x14ac:dyDescent="0.45">
      <c r="A3563">
        <v>9</v>
      </c>
      <c r="B3563">
        <v>33536</v>
      </c>
      <c r="D3563">
        <f t="shared" si="1207"/>
        <v>1207296</v>
      </c>
      <c r="E3563">
        <v>7.04</v>
      </c>
      <c r="F3563">
        <v>20.45</v>
      </c>
    </row>
    <row r="3564" spans="1:6" x14ac:dyDescent="0.45">
      <c r="A3564">
        <v>9</v>
      </c>
      <c r="B3564">
        <v>33536</v>
      </c>
      <c r="D3564">
        <f t="shared" si="1207"/>
        <v>1207296</v>
      </c>
      <c r="E3564">
        <v>6.76</v>
      </c>
      <c r="F3564">
        <v>21.27</v>
      </c>
    </row>
    <row r="3565" spans="1:6" x14ac:dyDescent="0.45">
      <c r="A3565">
        <v>9</v>
      </c>
      <c r="B3565">
        <v>33536</v>
      </c>
      <c r="D3565">
        <f t="shared" si="1207"/>
        <v>1207296</v>
      </c>
      <c r="E3565">
        <v>6.58</v>
      </c>
      <c r="F3565">
        <v>21.87</v>
      </c>
    </row>
    <row r="3566" spans="1:6" x14ac:dyDescent="0.45">
      <c r="A3566">
        <v>9</v>
      </c>
      <c r="B3566">
        <v>33536</v>
      </c>
      <c r="D3566">
        <f t="shared" si="1207"/>
        <v>1207296</v>
      </c>
      <c r="E3566">
        <v>7.3</v>
      </c>
      <c r="F3566">
        <v>19.7</v>
      </c>
    </row>
    <row r="3567" spans="1:6" x14ac:dyDescent="0.45">
      <c r="A3567">
        <v>10</v>
      </c>
      <c r="B3567">
        <v>33536</v>
      </c>
      <c r="D3567">
        <f t="shared" si="1207"/>
        <v>1341440</v>
      </c>
      <c r="E3567">
        <v>7.72</v>
      </c>
      <c r="F3567">
        <v>20.7</v>
      </c>
    </row>
    <row r="3568" spans="1:6" x14ac:dyDescent="0.45">
      <c r="A3568">
        <v>10</v>
      </c>
      <c r="B3568">
        <v>33536</v>
      </c>
      <c r="D3568">
        <f t="shared" si="1207"/>
        <v>1341440</v>
      </c>
      <c r="E3568">
        <v>7.71</v>
      </c>
      <c r="F3568">
        <v>20.72</v>
      </c>
    </row>
    <row r="3569" spans="1:6" x14ac:dyDescent="0.45">
      <c r="A3569">
        <v>10</v>
      </c>
      <c r="B3569">
        <v>33536</v>
      </c>
      <c r="D3569">
        <f t="shared" si="1207"/>
        <v>1341440</v>
      </c>
      <c r="E3569">
        <v>7.92</v>
      </c>
      <c r="F3569">
        <v>20.18</v>
      </c>
    </row>
    <row r="3570" spans="1:6" x14ac:dyDescent="0.45">
      <c r="A3570">
        <v>10</v>
      </c>
      <c r="B3570">
        <v>33536</v>
      </c>
      <c r="D3570">
        <f t="shared" si="1207"/>
        <v>1341440</v>
      </c>
      <c r="E3570">
        <v>7.83</v>
      </c>
      <c r="F3570">
        <v>20.420000000000002</v>
      </c>
    </row>
    <row r="3571" spans="1:6" x14ac:dyDescent="0.45">
      <c r="A3571">
        <v>10</v>
      </c>
      <c r="B3571">
        <v>33536</v>
      </c>
      <c r="D3571">
        <f t="shared" si="1207"/>
        <v>1341440</v>
      </c>
      <c r="E3571">
        <v>8.1199999999999992</v>
      </c>
      <c r="F3571">
        <v>19.68</v>
      </c>
    </row>
    <row r="3572" spans="1:6" x14ac:dyDescent="0.45">
      <c r="A3572">
        <v>11</v>
      </c>
      <c r="B3572">
        <v>33536</v>
      </c>
      <c r="D3572">
        <f t="shared" si="1207"/>
        <v>1475584</v>
      </c>
      <c r="E3572">
        <v>9.15</v>
      </c>
      <c r="F3572">
        <v>19.22</v>
      </c>
    </row>
    <row r="3573" spans="1:6" x14ac:dyDescent="0.45">
      <c r="A3573">
        <v>11</v>
      </c>
      <c r="B3573">
        <v>33536</v>
      </c>
      <c r="D3573">
        <f t="shared" si="1207"/>
        <v>1475584</v>
      </c>
      <c r="E3573">
        <v>8.98</v>
      </c>
      <c r="F3573">
        <v>19.57</v>
      </c>
    </row>
    <row r="3574" spans="1:6" x14ac:dyDescent="0.45">
      <c r="A3574">
        <v>11</v>
      </c>
      <c r="B3574">
        <v>33536</v>
      </c>
      <c r="D3574">
        <f t="shared" si="1207"/>
        <v>1475584</v>
      </c>
      <c r="E3574">
        <v>8.56</v>
      </c>
      <c r="F3574">
        <v>20.53</v>
      </c>
    </row>
    <row r="3575" spans="1:6" x14ac:dyDescent="0.45">
      <c r="A3575">
        <v>11</v>
      </c>
      <c r="B3575">
        <v>33536</v>
      </c>
      <c r="D3575">
        <f t="shared" si="1207"/>
        <v>1475584</v>
      </c>
      <c r="E3575">
        <v>8.68</v>
      </c>
      <c r="F3575">
        <v>20.260000000000002</v>
      </c>
    </row>
    <row r="3576" spans="1:6" x14ac:dyDescent="0.45">
      <c r="A3576">
        <v>11</v>
      </c>
      <c r="B3576">
        <v>33536</v>
      </c>
      <c r="D3576">
        <f t="shared" si="1207"/>
        <v>1475584</v>
      </c>
      <c r="E3576">
        <v>8.51</v>
      </c>
      <c r="F3576">
        <v>20.67</v>
      </c>
    </row>
    <row r="3577" spans="1:6" x14ac:dyDescent="0.45">
      <c r="A3577">
        <v>12</v>
      </c>
      <c r="B3577">
        <v>33536</v>
      </c>
      <c r="D3577">
        <f t="shared" si="1207"/>
        <v>1609728</v>
      </c>
      <c r="E3577">
        <v>8.64</v>
      </c>
      <c r="F3577">
        <v>22.2</v>
      </c>
    </row>
    <row r="3578" spans="1:6" x14ac:dyDescent="0.45">
      <c r="A3578">
        <v>12</v>
      </c>
      <c r="B3578">
        <v>33536</v>
      </c>
      <c r="D3578">
        <f t="shared" si="1207"/>
        <v>1609728</v>
      </c>
      <c r="E3578">
        <v>8.7899999999999991</v>
      </c>
      <c r="F3578">
        <v>21.82</v>
      </c>
    </row>
    <row r="3579" spans="1:6" x14ac:dyDescent="0.45">
      <c r="A3579">
        <v>12</v>
      </c>
      <c r="B3579">
        <v>33536</v>
      </c>
      <c r="D3579">
        <f t="shared" si="1207"/>
        <v>1609728</v>
      </c>
      <c r="E3579">
        <v>8.76</v>
      </c>
      <c r="F3579">
        <v>21.89</v>
      </c>
    </row>
    <row r="3580" spans="1:6" x14ac:dyDescent="0.45">
      <c r="A3580">
        <v>12</v>
      </c>
      <c r="B3580">
        <v>33536</v>
      </c>
      <c r="D3580">
        <f t="shared" si="1207"/>
        <v>1609728</v>
      </c>
      <c r="E3580">
        <v>9.0299999999999994</v>
      </c>
      <c r="F3580">
        <v>21.24</v>
      </c>
    </row>
    <row r="3581" spans="1:6" x14ac:dyDescent="0.45">
      <c r="A3581">
        <v>12</v>
      </c>
      <c r="B3581">
        <v>33536</v>
      </c>
      <c r="D3581">
        <f t="shared" si="1207"/>
        <v>1609728</v>
      </c>
      <c r="E3581">
        <v>8.59</v>
      </c>
      <c r="F3581">
        <v>22.32</v>
      </c>
    </row>
    <row r="3582" spans="1:6" x14ac:dyDescent="0.45">
      <c r="A3582">
        <v>13</v>
      </c>
      <c r="B3582">
        <v>33536</v>
      </c>
      <c r="D3582">
        <f t="shared" si="1207"/>
        <v>1743872</v>
      </c>
      <c r="E3582">
        <v>9.67</v>
      </c>
      <c r="F3582">
        <v>21.5</v>
      </c>
    </row>
    <row r="3583" spans="1:6" x14ac:dyDescent="0.45">
      <c r="A3583">
        <v>13</v>
      </c>
      <c r="B3583">
        <v>33536</v>
      </c>
      <c r="D3583">
        <f t="shared" si="1207"/>
        <v>1743872</v>
      </c>
      <c r="E3583">
        <v>9.76</v>
      </c>
      <c r="F3583">
        <v>21.3</v>
      </c>
    </row>
    <row r="3584" spans="1:6" x14ac:dyDescent="0.45">
      <c r="A3584">
        <v>13</v>
      </c>
      <c r="B3584">
        <v>33536</v>
      </c>
      <c r="D3584">
        <f t="shared" si="1207"/>
        <v>1743872</v>
      </c>
      <c r="E3584">
        <v>10.17</v>
      </c>
      <c r="F3584">
        <v>20.43</v>
      </c>
    </row>
    <row r="3585" spans="1:6" x14ac:dyDescent="0.45">
      <c r="A3585">
        <v>13</v>
      </c>
      <c r="B3585">
        <v>33536</v>
      </c>
      <c r="D3585">
        <f t="shared" si="1207"/>
        <v>1743872</v>
      </c>
      <c r="E3585">
        <v>9.7899999999999991</v>
      </c>
      <c r="F3585">
        <v>21.23</v>
      </c>
    </row>
    <row r="3586" spans="1:6" x14ac:dyDescent="0.45">
      <c r="A3586">
        <v>13</v>
      </c>
      <c r="B3586">
        <v>33536</v>
      </c>
      <c r="D3586">
        <f t="shared" si="1207"/>
        <v>1743872</v>
      </c>
      <c r="E3586">
        <v>9.5399999999999991</v>
      </c>
      <c r="F3586">
        <v>21.79</v>
      </c>
    </row>
    <row r="3587" spans="1:6" x14ac:dyDescent="0.45">
      <c r="A3587">
        <v>14</v>
      </c>
      <c r="B3587">
        <v>33536</v>
      </c>
      <c r="D3587">
        <f t="shared" si="1207"/>
        <v>1878016</v>
      </c>
      <c r="E3587">
        <v>9.8800000000000008</v>
      </c>
      <c r="F3587">
        <v>22.65</v>
      </c>
    </row>
    <row r="3588" spans="1:6" x14ac:dyDescent="0.45">
      <c r="A3588">
        <v>14</v>
      </c>
      <c r="B3588">
        <v>33536</v>
      </c>
      <c r="D3588">
        <f t="shared" si="1207"/>
        <v>1878016</v>
      </c>
      <c r="E3588">
        <v>9.6199999999999992</v>
      </c>
      <c r="F3588">
        <v>23.26</v>
      </c>
    </row>
    <row r="3589" spans="1:6" x14ac:dyDescent="0.45">
      <c r="A3589">
        <v>14</v>
      </c>
      <c r="B3589">
        <v>33536</v>
      </c>
      <c r="D3589">
        <f t="shared" si="1207"/>
        <v>1878016</v>
      </c>
      <c r="E3589">
        <v>10.36</v>
      </c>
      <c r="F3589">
        <v>21.6</v>
      </c>
    </row>
    <row r="3590" spans="1:6" x14ac:dyDescent="0.45">
      <c r="A3590">
        <v>14</v>
      </c>
      <c r="B3590">
        <v>33536</v>
      </c>
      <c r="D3590">
        <f t="shared" si="1207"/>
        <v>1878016</v>
      </c>
      <c r="E3590">
        <v>10.46</v>
      </c>
      <c r="F3590">
        <v>21.39</v>
      </c>
    </row>
    <row r="3591" spans="1:6" x14ac:dyDescent="0.45">
      <c r="A3591">
        <v>14</v>
      </c>
      <c r="B3591">
        <v>33536</v>
      </c>
      <c r="D3591">
        <f t="shared" si="1207"/>
        <v>1878016</v>
      </c>
      <c r="E3591">
        <v>10.45</v>
      </c>
      <c r="F3591">
        <v>21.42</v>
      </c>
    </row>
    <row r="3592" spans="1:6" x14ac:dyDescent="0.45">
      <c r="A3592">
        <v>15</v>
      </c>
      <c r="B3592">
        <v>33536</v>
      </c>
      <c r="D3592">
        <f t="shared" si="1207"/>
        <v>2012160</v>
      </c>
      <c r="E3592">
        <v>10.76</v>
      </c>
      <c r="F3592">
        <v>22.28</v>
      </c>
    </row>
    <row r="3593" spans="1:6" x14ac:dyDescent="0.45">
      <c r="A3593">
        <v>15</v>
      </c>
      <c r="B3593">
        <v>33536</v>
      </c>
      <c r="D3593">
        <f t="shared" si="1207"/>
        <v>2012160</v>
      </c>
      <c r="E3593">
        <v>10.119999999999999</v>
      </c>
      <c r="F3593">
        <v>23.7</v>
      </c>
    </row>
    <row r="3594" spans="1:6" x14ac:dyDescent="0.45">
      <c r="A3594">
        <v>15</v>
      </c>
      <c r="B3594">
        <v>33536</v>
      </c>
      <c r="D3594">
        <f t="shared" si="1207"/>
        <v>2012160</v>
      </c>
      <c r="E3594">
        <v>10.09</v>
      </c>
      <c r="F3594">
        <v>23.75</v>
      </c>
    </row>
    <row r="3595" spans="1:6" x14ac:dyDescent="0.45">
      <c r="A3595">
        <v>15</v>
      </c>
      <c r="B3595">
        <v>33536</v>
      </c>
      <c r="D3595">
        <f t="shared" ref="D3595:D3658" si="1208">B3595*A3595*4</f>
        <v>2012160</v>
      </c>
      <c r="E3595">
        <v>10.33</v>
      </c>
      <c r="F3595">
        <v>23.21</v>
      </c>
    </row>
    <row r="3596" spans="1:6" x14ac:dyDescent="0.45">
      <c r="A3596">
        <v>15</v>
      </c>
      <c r="B3596">
        <v>33536</v>
      </c>
      <c r="D3596">
        <f t="shared" si="1208"/>
        <v>2012160</v>
      </c>
      <c r="E3596">
        <v>10.32</v>
      </c>
      <c r="F3596">
        <v>23.23</v>
      </c>
    </row>
    <row r="3597" spans="1:6" x14ac:dyDescent="0.45">
      <c r="A3597">
        <v>16</v>
      </c>
      <c r="B3597">
        <v>33536</v>
      </c>
      <c r="D3597">
        <f t="shared" si="1208"/>
        <v>2146304</v>
      </c>
      <c r="E3597">
        <v>10.75</v>
      </c>
      <c r="F3597">
        <v>23.79</v>
      </c>
    </row>
    <row r="3598" spans="1:6" x14ac:dyDescent="0.45">
      <c r="A3598">
        <v>16</v>
      </c>
      <c r="B3598">
        <v>33536</v>
      </c>
      <c r="D3598">
        <f t="shared" si="1208"/>
        <v>2146304</v>
      </c>
      <c r="E3598">
        <v>10.84</v>
      </c>
      <c r="F3598">
        <v>23.6</v>
      </c>
    </row>
    <row r="3599" spans="1:6" x14ac:dyDescent="0.45">
      <c r="A3599">
        <v>16</v>
      </c>
      <c r="B3599">
        <v>33536</v>
      </c>
      <c r="D3599">
        <f t="shared" si="1208"/>
        <v>2146304</v>
      </c>
      <c r="E3599">
        <v>10.6</v>
      </c>
      <c r="F3599">
        <v>24.13</v>
      </c>
    </row>
    <row r="3600" spans="1:6" x14ac:dyDescent="0.45">
      <c r="A3600">
        <v>16</v>
      </c>
      <c r="B3600">
        <v>33536</v>
      </c>
      <c r="D3600">
        <f t="shared" si="1208"/>
        <v>2146304</v>
      </c>
      <c r="E3600">
        <v>11.05</v>
      </c>
      <c r="F3600">
        <v>23.15</v>
      </c>
    </row>
    <row r="3601" spans="1:6" x14ac:dyDescent="0.45">
      <c r="A3601">
        <v>16</v>
      </c>
      <c r="B3601">
        <v>33536</v>
      </c>
      <c r="D3601">
        <f t="shared" si="1208"/>
        <v>2146304</v>
      </c>
      <c r="E3601">
        <v>10.94</v>
      </c>
      <c r="F3601">
        <v>23.37</v>
      </c>
    </row>
    <row r="3602" spans="1:6" x14ac:dyDescent="0.45">
      <c r="A3602">
        <v>1</v>
      </c>
      <c r="B3602">
        <v>33472</v>
      </c>
      <c r="D3602">
        <f t="shared" si="1208"/>
        <v>133888</v>
      </c>
      <c r="E3602">
        <v>4.26</v>
      </c>
      <c r="F3602">
        <v>3.75</v>
      </c>
    </row>
    <row r="3603" spans="1:6" x14ac:dyDescent="0.45">
      <c r="A3603">
        <v>1</v>
      </c>
      <c r="B3603">
        <v>33472</v>
      </c>
      <c r="D3603">
        <f t="shared" si="1208"/>
        <v>133888</v>
      </c>
      <c r="E3603">
        <v>4.3099999999999996</v>
      </c>
      <c r="F3603">
        <v>3.71</v>
      </c>
    </row>
    <row r="3604" spans="1:6" x14ac:dyDescent="0.45">
      <c r="A3604">
        <v>1</v>
      </c>
      <c r="B3604">
        <v>33472</v>
      </c>
      <c r="D3604">
        <f t="shared" si="1208"/>
        <v>133888</v>
      </c>
      <c r="E3604">
        <v>4.08</v>
      </c>
      <c r="F3604">
        <v>3.92</v>
      </c>
    </row>
    <row r="3605" spans="1:6" x14ac:dyDescent="0.45">
      <c r="A3605">
        <v>1</v>
      </c>
      <c r="B3605">
        <v>33472</v>
      </c>
      <c r="D3605">
        <f t="shared" si="1208"/>
        <v>133888</v>
      </c>
      <c r="E3605">
        <v>4.12</v>
      </c>
      <c r="F3605">
        <v>3.88</v>
      </c>
    </row>
    <row r="3606" spans="1:6" x14ac:dyDescent="0.45">
      <c r="A3606">
        <v>1</v>
      </c>
      <c r="B3606">
        <v>33472</v>
      </c>
      <c r="D3606">
        <f t="shared" si="1208"/>
        <v>133888</v>
      </c>
      <c r="E3606">
        <v>4.12</v>
      </c>
      <c r="F3606">
        <v>3.88</v>
      </c>
    </row>
    <row r="3607" spans="1:6" x14ac:dyDescent="0.45">
      <c r="A3607">
        <v>2</v>
      </c>
      <c r="B3607">
        <v>33472</v>
      </c>
      <c r="D3607">
        <f t="shared" si="1208"/>
        <v>267776</v>
      </c>
      <c r="E3607">
        <v>4.3899999999999997</v>
      </c>
      <c r="F3607">
        <v>7.29</v>
      </c>
    </row>
    <row r="3608" spans="1:6" x14ac:dyDescent="0.45">
      <c r="A3608">
        <v>2</v>
      </c>
      <c r="B3608">
        <v>33472</v>
      </c>
      <c r="D3608">
        <f t="shared" si="1208"/>
        <v>267776</v>
      </c>
      <c r="E3608">
        <v>5</v>
      </c>
      <c r="F3608">
        <v>6.4</v>
      </c>
    </row>
    <row r="3609" spans="1:6" x14ac:dyDescent="0.45">
      <c r="A3609">
        <v>2</v>
      </c>
      <c r="B3609">
        <v>33472</v>
      </c>
      <c r="D3609">
        <f t="shared" si="1208"/>
        <v>267776</v>
      </c>
      <c r="E3609">
        <v>4.72</v>
      </c>
      <c r="F3609">
        <v>6.77</v>
      </c>
    </row>
    <row r="3610" spans="1:6" x14ac:dyDescent="0.45">
      <c r="A3610">
        <v>2</v>
      </c>
      <c r="B3610">
        <v>33472</v>
      </c>
      <c r="D3610">
        <f t="shared" si="1208"/>
        <v>267776</v>
      </c>
      <c r="E3610">
        <v>4.33</v>
      </c>
      <c r="F3610">
        <v>7.39</v>
      </c>
    </row>
    <row r="3611" spans="1:6" x14ac:dyDescent="0.45">
      <c r="A3611">
        <v>2</v>
      </c>
      <c r="B3611">
        <v>33472</v>
      </c>
      <c r="D3611">
        <f t="shared" si="1208"/>
        <v>267776</v>
      </c>
      <c r="E3611">
        <v>4.71</v>
      </c>
      <c r="F3611">
        <v>6.79</v>
      </c>
    </row>
    <row r="3612" spans="1:6" x14ac:dyDescent="0.45">
      <c r="A3612">
        <v>3</v>
      </c>
      <c r="B3612">
        <v>33472</v>
      </c>
      <c r="D3612">
        <f t="shared" si="1208"/>
        <v>401664</v>
      </c>
      <c r="E3612">
        <v>4.51</v>
      </c>
      <c r="F3612">
        <v>10.63</v>
      </c>
    </row>
    <row r="3613" spans="1:6" x14ac:dyDescent="0.45">
      <c r="A3613">
        <v>3</v>
      </c>
      <c r="B3613">
        <v>33472</v>
      </c>
      <c r="D3613">
        <f t="shared" si="1208"/>
        <v>401664</v>
      </c>
      <c r="E3613">
        <v>4.6500000000000004</v>
      </c>
      <c r="F3613">
        <v>10.31</v>
      </c>
    </row>
    <row r="3614" spans="1:6" x14ac:dyDescent="0.45">
      <c r="A3614">
        <v>3</v>
      </c>
      <c r="B3614">
        <v>33472</v>
      </c>
      <c r="D3614">
        <f t="shared" si="1208"/>
        <v>401664</v>
      </c>
      <c r="E3614">
        <v>4.5199999999999996</v>
      </c>
      <c r="F3614">
        <v>10.61</v>
      </c>
    </row>
    <row r="3615" spans="1:6" x14ac:dyDescent="0.45">
      <c r="A3615">
        <v>3</v>
      </c>
      <c r="B3615">
        <v>33472</v>
      </c>
      <c r="D3615">
        <f t="shared" si="1208"/>
        <v>401664</v>
      </c>
      <c r="E3615">
        <v>4.53</v>
      </c>
      <c r="F3615">
        <v>10.6</v>
      </c>
    </row>
    <row r="3616" spans="1:6" x14ac:dyDescent="0.45">
      <c r="A3616">
        <v>3</v>
      </c>
      <c r="B3616">
        <v>33472</v>
      </c>
      <c r="D3616">
        <f t="shared" si="1208"/>
        <v>401664</v>
      </c>
      <c r="E3616">
        <v>4.71</v>
      </c>
      <c r="F3616">
        <v>10.18</v>
      </c>
    </row>
    <row r="3617" spans="1:6" x14ac:dyDescent="0.45">
      <c r="A3617">
        <v>4</v>
      </c>
      <c r="B3617">
        <v>33472</v>
      </c>
      <c r="D3617">
        <f t="shared" si="1208"/>
        <v>535552</v>
      </c>
      <c r="E3617">
        <v>4.78</v>
      </c>
      <c r="F3617">
        <v>13.37</v>
      </c>
    </row>
    <row r="3618" spans="1:6" x14ac:dyDescent="0.45">
      <c r="A3618">
        <v>4</v>
      </c>
      <c r="B3618">
        <v>33472</v>
      </c>
      <c r="D3618">
        <f t="shared" si="1208"/>
        <v>535552</v>
      </c>
      <c r="E3618">
        <v>4.67</v>
      </c>
      <c r="F3618">
        <v>13.69</v>
      </c>
    </row>
    <row r="3619" spans="1:6" x14ac:dyDescent="0.45">
      <c r="A3619">
        <v>4</v>
      </c>
      <c r="B3619">
        <v>33472</v>
      </c>
      <c r="D3619">
        <f t="shared" si="1208"/>
        <v>535552</v>
      </c>
      <c r="E3619">
        <v>4.74</v>
      </c>
      <c r="F3619">
        <v>13.48</v>
      </c>
    </row>
    <row r="3620" spans="1:6" x14ac:dyDescent="0.45">
      <c r="A3620">
        <v>4</v>
      </c>
      <c r="B3620">
        <v>33472</v>
      </c>
      <c r="D3620">
        <f t="shared" si="1208"/>
        <v>535552</v>
      </c>
      <c r="E3620">
        <v>4.7699999999999996</v>
      </c>
      <c r="F3620">
        <v>13.39</v>
      </c>
    </row>
    <row r="3621" spans="1:6" x14ac:dyDescent="0.45">
      <c r="A3621">
        <v>4</v>
      </c>
      <c r="B3621">
        <v>33472</v>
      </c>
      <c r="D3621">
        <f t="shared" si="1208"/>
        <v>535552</v>
      </c>
      <c r="E3621">
        <v>4.6500000000000004</v>
      </c>
      <c r="F3621">
        <v>13.75</v>
      </c>
    </row>
    <row r="3622" spans="1:6" x14ac:dyDescent="0.45">
      <c r="A3622">
        <v>5</v>
      </c>
      <c r="B3622">
        <v>33472</v>
      </c>
      <c r="D3622">
        <f t="shared" si="1208"/>
        <v>669440</v>
      </c>
      <c r="E3622">
        <v>4.82</v>
      </c>
      <c r="F3622">
        <v>16.579999999999998</v>
      </c>
    </row>
    <row r="3623" spans="1:6" x14ac:dyDescent="0.45">
      <c r="A3623">
        <v>5</v>
      </c>
      <c r="B3623">
        <v>33472</v>
      </c>
      <c r="D3623">
        <f t="shared" si="1208"/>
        <v>669440</v>
      </c>
      <c r="E3623">
        <v>4.92</v>
      </c>
      <c r="F3623">
        <v>16.260000000000002</v>
      </c>
    </row>
    <row r="3624" spans="1:6" x14ac:dyDescent="0.45">
      <c r="A3624">
        <v>5</v>
      </c>
      <c r="B3624">
        <v>33472</v>
      </c>
      <c r="D3624">
        <f t="shared" si="1208"/>
        <v>669440</v>
      </c>
      <c r="E3624">
        <v>4.91</v>
      </c>
      <c r="F3624">
        <v>16.27</v>
      </c>
    </row>
    <row r="3625" spans="1:6" x14ac:dyDescent="0.45">
      <c r="A3625">
        <v>5</v>
      </c>
      <c r="B3625">
        <v>33472</v>
      </c>
      <c r="D3625">
        <f t="shared" si="1208"/>
        <v>669440</v>
      </c>
      <c r="E3625">
        <v>4.8099999999999996</v>
      </c>
      <c r="F3625">
        <v>16.63</v>
      </c>
    </row>
    <row r="3626" spans="1:6" x14ac:dyDescent="0.45">
      <c r="A3626">
        <v>5</v>
      </c>
      <c r="B3626">
        <v>33472</v>
      </c>
      <c r="D3626">
        <f t="shared" si="1208"/>
        <v>669440</v>
      </c>
      <c r="E3626">
        <v>5.21</v>
      </c>
      <c r="F3626">
        <v>15.33</v>
      </c>
    </row>
    <row r="3627" spans="1:6" x14ac:dyDescent="0.45">
      <c r="A3627">
        <v>6</v>
      </c>
      <c r="B3627">
        <v>33472</v>
      </c>
      <c r="D3627">
        <f t="shared" si="1208"/>
        <v>803328</v>
      </c>
      <c r="E3627">
        <v>4.8600000000000003</v>
      </c>
      <c r="F3627">
        <v>19.739999999999998</v>
      </c>
    </row>
    <row r="3628" spans="1:6" x14ac:dyDescent="0.45">
      <c r="A3628">
        <v>6</v>
      </c>
      <c r="B3628">
        <v>33472</v>
      </c>
      <c r="D3628">
        <f t="shared" si="1208"/>
        <v>803328</v>
      </c>
      <c r="E3628">
        <v>4.8</v>
      </c>
      <c r="F3628">
        <v>19.989999999999998</v>
      </c>
    </row>
    <row r="3629" spans="1:6" x14ac:dyDescent="0.45">
      <c r="A3629">
        <v>6</v>
      </c>
      <c r="B3629">
        <v>33472</v>
      </c>
      <c r="D3629">
        <f t="shared" si="1208"/>
        <v>803328</v>
      </c>
      <c r="E3629">
        <v>4.84</v>
      </c>
      <c r="F3629">
        <v>19.84</v>
      </c>
    </row>
    <row r="3630" spans="1:6" x14ac:dyDescent="0.45">
      <c r="A3630">
        <v>6</v>
      </c>
      <c r="B3630">
        <v>33472</v>
      </c>
      <c r="D3630">
        <f t="shared" si="1208"/>
        <v>803328</v>
      </c>
      <c r="E3630">
        <v>5.36</v>
      </c>
      <c r="F3630">
        <v>17.89</v>
      </c>
    </row>
    <row r="3631" spans="1:6" x14ac:dyDescent="0.45">
      <c r="A3631">
        <v>6</v>
      </c>
      <c r="B3631">
        <v>33472</v>
      </c>
      <c r="D3631">
        <f t="shared" si="1208"/>
        <v>803328</v>
      </c>
      <c r="E3631">
        <v>4.99</v>
      </c>
      <c r="F3631">
        <v>19.21</v>
      </c>
    </row>
    <row r="3632" spans="1:6" x14ac:dyDescent="0.45">
      <c r="A3632">
        <v>7</v>
      </c>
      <c r="B3632">
        <v>33472</v>
      </c>
      <c r="D3632">
        <f t="shared" si="1208"/>
        <v>937216</v>
      </c>
      <c r="E3632">
        <v>5.07</v>
      </c>
      <c r="F3632">
        <v>22.07</v>
      </c>
    </row>
    <row r="3633" spans="1:6" x14ac:dyDescent="0.45">
      <c r="A3633">
        <v>7</v>
      </c>
      <c r="B3633">
        <v>33472</v>
      </c>
      <c r="D3633">
        <f t="shared" si="1208"/>
        <v>937216</v>
      </c>
      <c r="E3633">
        <v>4.8099999999999996</v>
      </c>
      <c r="F3633">
        <v>23.24</v>
      </c>
    </row>
    <row r="3634" spans="1:6" x14ac:dyDescent="0.45">
      <c r="A3634">
        <v>7</v>
      </c>
      <c r="B3634">
        <v>33472</v>
      </c>
      <c r="D3634">
        <f t="shared" si="1208"/>
        <v>937216</v>
      </c>
      <c r="E3634">
        <v>4.99</v>
      </c>
      <c r="F3634">
        <v>22.43</v>
      </c>
    </row>
    <row r="3635" spans="1:6" x14ac:dyDescent="0.45">
      <c r="A3635">
        <v>7</v>
      </c>
      <c r="B3635">
        <v>33472</v>
      </c>
      <c r="D3635">
        <f t="shared" si="1208"/>
        <v>937216</v>
      </c>
      <c r="E3635">
        <v>4.95</v>
      </c>
      <c r="F3635">
        <v>22.62</v>
      </c>
    </row>
    <row r="3636" spans="1:6" x14ac:dyDescent="0.45">
      <c r="A3636">
        <v>7</v>
      </c>
      <c r="B3636">
        <v>33472</v>
      </c>
      <c r="D3636">
        <f t="shared" si="1208"/>
        <v>937216</v>
      </c>
      <c r="E3636">
        <v>4.84</v>
      </c>
      <c r="F3636">
        <v>23.11</v>
      </c>
    </row>
    <row r="3637" spans="1:6" x14ac:dyDescent="0.45">
      <c r="A3637">
        <v>8</v>
      </c>
      <c r="B3637">
        <v>33472</v>
      </c>
      <c r="D3637">
        <f t="shared" si="1208"/>
        <v>1071104</v>
      </c>
      <c r="E3637">
        <v>4.83</v>
      </c>
      <c r="F3637">
        <v>26.47</v>
      </c>
    </row>
    <row r="3638" spans="1:6" x14ac:dyDescent="0.45">
      <c r="A3638">
        <v>8</v>
      </c>
      <c r="B3638">
        <v>33472</v>
      </c>
      <c r="D3638">
        <f t="shared" si="1208"/>
        <v>1071104</v>
      </c>
      <c r="E3638">
        <v>5.1100000000000003</v>
      </c>
      <c r="F3638">
        <v>25.05</v>
      </c>
    </row>
    <row r="3639" spans="1:6" x14ac:dyDescent="0.45">
      <c r="A3639">
        <v>8</v>
      </c>
      <c r="B3639">
        <v>33472</v>
      </c>
      <c r="D3639">
        <f t="shared" si="1208"/>
        <v>1071104</v>
      </c>
      <c r="E3639">
        <v>5.45</v>
      </c>
      <c r="F3639">
        <v>23.46</v>
      </c>
    </row>
    <row r="3640" spans="1:6" x14ac:dyDescent="0.45">
      <c r="A3640">
        <v>8</v>
      </c>
      <c r="B3640">
        <v>33472</v>
      </c>
      <c r="D3640">
        <f t="shared" si="1208"/>
        <v>1071104</v>
      </c>
      <c r="E3640">
        <v>4.82</v>
      </c>
      <c r="F3640">
        <v>26.54</v>
      </c>
    </row>
    <row r="3641" spans="1:6" x14ac:dyDescent="0.45">
      <c r="A3641">
        <v>8</v>
      </c>
      <c r="B3641">
        <v>33472</v>
      </c>
      <c r="D3641">
        <f t="shared" si="1208"/>
        <v>1071104</v>
      </c>
      <c r="E3641">
        <v>4.96</v>
      </c>
      <c r="F3641">
        <v>25.77</v>
      </c>
    </row>
    <row r="3642" spans="1:6" x14ac:dyDescent="0.45">
      <c r="A3642">
        <v>9</v>
      </c>
      <c r="B3642">
        <v>33472</v>
      </c>
      <c r="D3642">
        <f t="shared" si="1208"/>
        <v>1204992</v>
      </c>
      <c r="E3642">
        <v>6.63</v>
      </c>
      <c r="F3642">
        <v>21.71</v>
      </c>
    </row>
    <row r="3643" spans="1:6" x14ac:dyDescent="0.45">
      <c r="A3643">
        <v>9</v>
      </c>
      <c r="B3643">
        <v>33472</v>
      </c>
      <c r="D3643">
        <f t="shared" si="1208"/>
        <v>1204992</v>
      </c>
      <c r="E3643">
        <v>7.68</v>
      </c>
      <c r="F3643">
        <v>18.72</v>
      </c>
    </row>
    <row r="3644" spans="1:6" x14ac:dyDescent="0.45">
      <c r="A3644">
        <v>9</v>
      </c>
      <c r="B3644">
        <v>33472</v>
      </c>
      <c r="D3644">
        <f t="shared" si="1208"/>
        <v>1204992</v>
      </c>
      <c r="E3644">
        <v>6.85</v>
      </c>
      <c r="F3644">
        <v>21</v>
      </c>
    </row>
    <row r="3645" spans="1:6" x14ac:dyDescent="0.45">
      <c r="A3645">
        <v>9</v>
      </c>
      <c r="B3645">
        <v>33472</v>
      </c>
      <c r="D3645">
        <f t="shared" si="1208"/>
        <v>1204992</v>
      </c>
      <c r="E3645">
        <v>6.46</v>
      </c>
      <c r="F3645">
        <v>22.28</v>
      </c>
    </row>
    <row r="3646" spans="1:6" x14ac:dyDescent="0.45">
      <c r="A3646">
        <v>9</v>
      </c>
      <c r="B3646">
        <v>33472</v>
      </c>
      <c r="D3646">
        <f t="shared" si="1208"/>
        <v>1204992</v>
      </c>
      <c r="E3646">
        <v>7.82</v>
      </c>
      <c r="F3646">
        <v>18.41</v>
      </c>
    </row>
    <row r="3647" spans="1:6" x14ac:dyDescent="0.45">
      <c r="A3647">
        <v>10</v>
      </c>
      <c r="B3647">
        <v>33472</v>
      </c>
      <c r="D3647">
        <f t="shared" si="1208"/>
        <v>1338880</v>
      </c>
      <c r="E3647">
        <v>8.25</v>
      </c>
      <c r="F3647">
        <v>19.39</v>
      </c>
    </row>
    <row r="3648" spans="1:6" x14ac:dyDescent="0.45">
      <c r="A3648">
        <v>10</v>
      </c>
      <c r="B3648">
        <v>33472</v>
      </c>
      <c r="D3648">
        <f t="shared" si="1208"/>
        <v>1338880</v>
      </c>
      <c r="E3648">
        <v>8.07</v>
      </c>
      <c r="F3648">
        <v>19.809999999999999</v>
      </c>
    </row>
    <row r="3649" spans="1:6" x14ac:dyDescent="0.45">
      <c r="A3649">
        <v>10</v>
      </c>
      <c r="B3649">
        <v>33472</v>
      </c>
      <c r="D3649">
        <f t="shared" si="1208"/>
        <v>1338880</v>
      </c>
      <c r="E3649">
        <v>7.54</v>
      </c>
      <c r="F3649">
        <v>21.19</v>
      </c>
    </row>
    <row r="3650" spans="1:6" x14ac:dyDescent="0.45">
      <c r="A3650">
        <v>10</v>
      </c>
      <c r="B3650">
        <v>33472</v>
      </c>
      <c r="D3650">
        <f t="shared" si="1208"/>
        <v>1338880</v>
      </c>
      <c r="E3650">
        <v>8.6</v>
      </c>
      <c r="F3650">
        <v>18.59</v>
      </c>
    </row>
    <row r="3651" spans="1:6" x14ac:dyDescent="0.45">
      <c r="A3651">
        <v>10</v>
      </c>
      <c r="B3651">
        <v>33472</v>
      </c>
      <c r="D3651">
        <f t="shared" si="1208"/>
        <v>1338880</v>
      </c>
      <c r="E3651">
        <v>8.09</v>
      </c>
      <c r="F3651">
        <v>19.760000000000002</v>
      </c>
    </row>
    <row r="3652" spans="1:6" x14ac:dyDescent="0.45">
      <c r="A3652">
        <v>11</v>
      </c>
      <c r="B3652">
        <v>33472</v>
      </c>
      <c r="D3652">
        <f t="shared" si="1208"/>
        <v>1472768</v>
      </c>
      <c r="E3652">
        <v>8.3000000000000007</v>
      </c>
      <c r="F3652">
        <v>21.2</v>
      </c>
    </row>
    <row r="3653" spans="1:6" x14ac:dyDescent="0.45">
      <c r="A3653">
        <v>11</v>
      </c>
      <c r="B3653">
        <v>33472</v>
      </c>
      <c r="D3653">
        <f t="shared" si="1208"/>
        <v>1472768</v>
      </c>
      <c r="E3653">
        <v>7.94</v>
      </c>
      <c r="F3653">
        <v>22.14</v>
      </c>
    </row>
    <row r="3654" spans="1:6" x14ac:dyDescent="0.45">
      <c r="A3654">
        <v>11</v>
      </c>
      <c r="B3654">
        <v>33472</v>
      </c>
      <c r="D3654">
        <f t="shared" si="1208"/>
        <v>1472768</v>
      </c>
      <c r="E3654">
        <v>7.42</v>
      </c>
      <c r="F3654">
        <v>23.69</v>
      </c>
    </row>
    <row r="3655" spans="1:6" x14ac:dyDescent="0.45">
      <c r="A3655">
        <v>11</v>
      </c>
      <c r="B3655">
        <v>33472</v>
      </c>
      <c r="D3655">
        <f t="shared" si="1208"/>
        <v>1472768</v>
      </c>
      <c r="E3655">
        <v>8.42</v>
      </c>
      <c r="F3655">
        <v>20.88</v>
      </c>
    </row>
    <row r="3656" spans="1:6" x14ac:dyDescent="0.45">
      <c r="A3656">
        <v>11</v>
      </c>
      <c r="B3656">
        <v>33472</v>
      </c>
      <c r="D3656">
        <f t="shared" si="1208"/>
        <v>1472768</v>
      </c>
      <c r="E3656">
        <v>9.0500000000000007</v>
      </c>
      <c r="F3656">
        <v>19.440000000000001</v>
      </c>
    </row>
    <row r="3657" spans="1:6" x14ac:dyDescent="0.45">
      <c r="A3657">
        <v>12</v>
      </c>
      <c r="B3657">
        <v>33472</v>
      </c>
      <c r="D3657">
        <f t="shared" si="1208"/>
        <v>1606656</v>
      </c>
      <c r="E3657">
        <v>9.23</v>
      </c>
      <c r="F3657">
        <v>20.79</v>
      </c>
    </row>
    <row r="3658" spans="1:6" x14ac:dyDescent="0.45">
      <c r="A3658">
        <v>12</v>
      </c>
      <c r="B3658">
        <v>33472</v>
      </c>
      <c r="D3658">
        <f t="shared" si="1208"/>
        <v>1606656</v>
      </c>
      <c r="E3658">
        <v>8.9600000000000009</v>
      </c>
      <c r="F3658">
        <v>21.4</v>
      </c>
    </row>
    <row r="3659" spans="1:6" x14ac:dyDescent="0.45">
      <c r="A3659">
        <v>12</v>
      </c>
      <c r="B3659">
        <v>33472</v>
      </c>
      <c r="D3659">
        <f t="shared" ref="D3659:D3722" si="1209">B3659*A3659*4</f>
        <v>1606656</v>
      </c>
      <c r="E3659">
        <v>8.7899999999999991</v>
      </c>
      <c r="F3659">
        <v>21.83</v>
      </c>
    </row>
    <row r="3660" spans="1:6" x14ac:dyDescent="0.45">
      <c r="A3660">
        <v>12</v>
      </c>
      <c r="B3660">
        <v>33472</v>
      </c>
      <c r="D3660">
        <f t="shared" si="1209"/>
        <v>1606656</v>
      </c>
      <c r="E3660">
        <v>8.52</v>
      </c>
      <c r="F3660">
        <v>22.51</v>
      </c>
    </row>
    <row r="3661" spans="1:6" x14ac:dyDescent="0.45">
      <c r="A3661">
        <v>12</v>
      </c>
      <c r="B3661">
        <v>33472</v>
      </c>
      <c r="D3661">
        <f t="shared" si="1209"/>
        <v>1606656</v>
      </c>
      <c r="E3661">
        <v>9.83</v>
      </c>
      <c r="F3661">
        <v>19.510000000000002</v>
      </c>
    </row>
    <row r="3662" spans="1:6" x14ac:dyDescent="0.45">
      <c r="A3662">
        <v>13</v>
      </c>
      <c r="B3662">
        <v>33472</v>
      </c>
      <c r="D3662">
        <f t="shared" si="1209"/>
        <v>1740544</v>
      </c>
      <c r="E3662">
        <v>10.130000000000001</v>
      </c>
      <c r="F3662">
        <v>20.51</v>
      </c>
    </row>
    <row r="3663" spans="1:6" x14ac:dyDescent="0.45">
      <c r="A3663">
        <v>13</v>
      </c>
      <c r="B3663">
        <v>33472</v>
      </c>
      <c r="D3663">
        <f t="shared" si="1209"/>
        <v>1740544</v>
      </c>
      <c r="E3663">
        <v>9.8000000000000007</v>
      </c>
      <c r="F3663">
        <v>21.21</v>
      </c>
    </row>
    <row r="3664" spans="1:6" x14ac:dyDescent="0.45">
      <c r="A3664">
        <v>13</v>
      </c>
      <c r="B3664">
        <v>33472</v>
      </c>
      <c r="D3664">
        <f t="shared" si="1209"/>
        <v>1740544</v>
      </c>
      <c r="E3664">
        <v>9.5500000000000007</v>
      </c>
      <c r="F3664">
        <v>21.76</v>
      </c>
    </row>
    <row r="3665" spans="1:6" x14ac:dyDescent="0.45">
      <c r="A3665">
        <v>13</v>
      </c>
      <c r="B3665">
        <v>33472</v>
      </c>
      <c r="D3665">
        <f t="shared" si="1209"/>
        <v>1740544</v>
      </c>
      <c r="E3665">
        <v>9.5</v>
      </c>
      <c r="F3665">
        <v>21.88</v>
      </c>
    </row>
    <row r="3666" spans="1:6" x14ac:dyDescent="0.45">
      <c r="A3666">
        <v>13</v>
      </c>
      <c r="B3666">
        <v>33472</v>
      </c>
      <c r="D3666">
        <f t="shared" si="1209"/>
        <v>1740544</v>
      </c>
      <c r="E3666">
        <v>9.52</v>
      </c>
      <c r="F3666">
        <v>21.83</v>
      </c>
    </row>
    <row r="3667" spans="1:6" x14ac:dyDescent="0.45">
      <c r="A3667">
        <v>14</v>
      </c>
      <c r="B3667">
        <v>33472</v>
      </c>
      <c r="D3667">
        <f t="shared" si="1209"/>
        <v>1874432</v>
      </c>
      <c r="E3667">
        <v>10.51</v>
      </c>
      <c r="F3667">
        <v>21.29</v>
      </c>
    </row>
    <row r="3668" spans="1:6" x14ac:dyDescent="0.45">
      <c r="A3668">
        <v>14</v>
      </c>
      <c r="B3668">
        <v>33472</v>
      </c>
      <c r="D3668">
        <f t="shared" si="1209"/>
        <v>1874432</v>
      </c>
      <c r="E3668">
        <v>10.01</v>
      </c>
      <c r="F3668">
        <v>22.36</v>
      </c>
    </row>
    <row r="3669" spans="1:6" x14ac:dyDescent="0.45">
      <c r="A3669">
        <v>14</v>
      </c>
      <c r="B3669">
        <v>33472</v>
      </c>
      <c r="D3669">
        <f t="shared" si="1209"/>
        <v>1874432</v>
      </c>
      <c r="E3669">
        <v>9.58</v>
      </c>
      <c r="F3669">
        <v>23.36</v>
      </c>
    </row>
    <row r="3670" spans="1:6" x14ac:dyDescent="0.45">
      <c r="A3670">
        <v>14</v>
      </c>
      <c r="B3670">
        <v>33472</v>
      </c>
      <c r="D3670">
        <f t="shared" si="1209"/>
        <v>1874432</v>
      </c>
      <c r="E3670">
        <v>10.029999999999999</v>
      </c>
      <c r="F3670">
        <v>22.32</v>
      </c>
    </row>
    <row r="3671" spans="1:6" x14ac:dyDescent="0.45">
      <c r="A3671">
        <v>14</v>
      </c>
      <c r="B3671">
        <v>33472</v>
      </c>
      <c r="D3671">
        <f t="shared" si="1209"/>
        <v>1874432</v>
      </c>
      <c r="E3671">
        <v>9.7100000000000009</v>
      </c>
      <c r="F3671">
        <v>23.05</v>
      </c>
    </row>
    <row r="3672" spans="1:6" x14ac:dyDescent="0.45">
      <c r="A3672">
        <v>15</v>
      </c>
      <c r="B3672">
        <v>33472</v>
      </c>
      <c r="D3672">
        <f t="shared" si="1209"/>
        <v>2008320</v>
      </c>
      <c r="E3672">
        <v>10.63</v>
      </c>
      <c r="F3672">
        <v>22.56</v>
      </c>
    </row>
    <row r="3673" spans="1:6" x14ac:dyDescent="0.45">
      <c r="A3673">
        <v>15</v>
      </c>
      <c r="B3673">
        <v>33472</v>
      </c>
      <c r="D3673">
        <f t="shared" si="1209"/>
        <v>2008320</v>
      </c>
      <c r="E3673">
        <v>10.91</v>
      </c>
      <c r="F3673">
        <v>21.98</v>
      </c>
    </row>
    <row r="3674" spans="1:6" x14ac:dyDescent="0.45">
      <c r="A3674">
        <v>15</v>
      </c>
      <c r="B3674">
        <v>33472</v>
      </c>
      <c r="D3674">
        <f t="shared" si="1209"/>
        <v>2008320</v>
      </c>
      <c r="E3674">
        <v>10.35</v>
      </c>
      <c r="F3674">
        <v>23.17</v>
      </c>
    </row>
    <row r="3675" spans="1:6" x14ac:dyDescent="0.45">
      <c r="A3675">
        <v>15</v>
      </c>
      <c r="B3675">
        <v>33472</v>
      </c>
      <c r="D3675">
        <f t="shared" si="1209"/>
        <v>2008320</v>
      </c>
      <c r="E3675">
        <v>10.119999999999999</v>
      </c>
      <c r="F3675">
        <v>23.7</v>
      </c>
    </row>
    <row r="3676" spans="1:6" x14ac:dyDescent="0.45">
      <c r="A3676">
        <v>15</v>
      </c>
      <c r="B3676">
        <v>33472</v>
      </c>
      <c r="D3676">
        <f t="shared" si="1209"/>
        <v>2008320</v>
      </c>
      <c r="E3676">
        <v>10.41</v>
      </c>
      <c r="F3676">
        <v>23.02</v>
      </c>
    </row>
    <row r="3677" spans="1:6" x14ac:dyDescent="0.45">
      <c r="A3677">
        <v>16</v>
      </c>
      <c r="B3677">
        <v>33472</v>
      </c>
      <c r="D3677">
        <f t="shared" si="1209"/>
        <v>2142208</v>
      </c>
      <c r="E3677">
        <v>11.09</v>
      </c>
      <c r="F3677">
        <v>23.05</v>
      </c>
    </row>
    <row r="3678" spans="1:6" x14ac:dyDescent="0.45">
      <c r="A3678">
        <v>16</v>
      </c>
      <c r="B3678">
        <v>33472</v>
      </c>
      <c r="D3678">
        <f t="shared" si="1209"/>
        <v>2142208</v>
      </c>
      <c r="E3678">
        <v>10.73</v>
      </c>
      <c r="F3678">
        <v>23.82</v>
      </c>
    </row>
    <row r="3679" spans="1:6" x14ac:dyDescent="0.45">
      <c r="A3679">
        <v>16</v>
      </c>
      <c r="B3679">
        <v>33472</v>
      </c>
      <c r="D3679">
        <f t="shared" si="1209"/>
        <v>2142208</v>
      </c>
      <c r="E3679">
        <v>10.84</v>
      </c>
      <c r="F3679">
        <v>23.6</v>
      </c>
    </row>
    <row r="3680" spans="1:6" x14ac:dyDescent="0.45">
      <c r="A3680">
        <v>16</v>
      </c>
      <c r="B3680">
        <v>33472</v>
      </c>
      <c r="D3680">
        <f t="shared" si="1209"/>
        <v>2142208</v>
      </c>
      <c r="E3680">
        <v>11.01</v>
      </c>
      <c r="F3680">
        <v>23.22</v>
      </c>
    </row>
    <row r="3681" spans="1:6" x14ac:dyDescent="0.45">
      <c r="A3681">
        <v>16</v>
      </c>
      <c r="B3681">
        <v>33472</v>
      </c>
      <c r="D3681">
        <f t="shared" si="1209"/>
        <v>2142208</v>
      </c>
      <c r="E3681">
        <v>10.75</v>
      </c>
      <c r="F3681">
        <v>23.8</v>
      </c>
    </row>
    <row r="3682" spans="1:6" x14ac:dyDescent="0.45">
      <c r="A3682">
        <v>1</v>
      </c>
      <c r="B3682">
        <v>33408</v>
      </c>
      <c r="D3682">
        <f t="shared" si="1209"/>
        <v>133632</v>
      </c>
      <c r="E3682">
        <v>4.2300000000000004</v>
      </c>
      <c r="F3682">
        <v>3.78</v>
      </c>
    </row>
    <row r="3683" spans="1:6" x14ac:dyDescent="0.45">
      <c r="A3683">
        <v>1</v>
      </c>
      <c r="B3683">
        <v>33408</v>
      </c>
      <c r="D3683">
        <f t="shared" si="1209"/>
        <v>133632</v>
      </c>
      <c r="E3683">
        <v>4.17</v>
      </c>
      <c r="F3683">
        <v>3.84</v>
      </c>
    </row>
    <row r="3684" spans="1:6" x14ac:dyDescent="0.45">
      <c r="A3684">
        <v>1</v>
      </c>
      <c r="B3684">
        <v>33408</v>
      </c>
      <c r="D3684">
        <f t="shared" si="1209"/>
        <v>133632</v>
      </c>
      <c r="E3684">
        <v>4.25</v>
      </c>
      <c r="F3684">
        <v>3.76</v>
      </c>
    </row>
    <row r="3685" spans="1:6" x14ac:dyDescent="0.45">
      <c r="A3685">
        <v>1</v>
      </c>
      <c r="B3685">
        <v>33408</v>
      </c>
      <c r="D3685">
        <f t="shared" si="1209"/>
        <v>133632</v>
      </c>
      <c r="E3685">
        <v>4.17</v>
      </c>
      <c r="F3685">
        <v>3.84</v>
      </c>
    </row>
    <row r="3686" spans="1:6" x14ac:dyDescent="0.45">
      <c r="A3686">
        <v>1</v>
      </c>
      <c r="B3686">
        <v>33408</v>
      </c>
      <c r="D3686">
        <f t="shared" si="1209"/>
        <v>133632</v>
      </c>
      <c r="E3686">
        <v>4.1399999999999997</v>
      </c>
      <c r="F3686">
        <v>3.86</v>
      </c>
    </row>
    <row r="3687" spans="1:6" x14ac:dyDescent="0.45">
      <c r="A3687">
        <v>2</v>
      </c>
      <c r="B3687">
        <v>33408</v>
      </c>
      <c r="D3687">
        <f t="shared" si="1209"/>
        <v>267264</v>
      </c>
      <c r="E3687">
        <v>4.3499999999999996</v>
      </c>
      <c r="F3687">
        <v>7.36</v>
      </c>
    </row>
    <row r="3688" spans="1:6" x14ac:dyDescent="0.45">
      <c r="A3688">
        <v>2</v>
      </c>
      <c r="B3688">
        <v>33408</v>
      </c>
      <c r="D3688">
        <f t="shared" si="1209"/>
        <v>267264</v>
      </c>
      <c r="E3688">
        <v>4.4800000000000004</v>
      </c>
      <c r="F3688">
        <v>7.14</v>
      </c>
    </row>
    <row r="3689" spans="1:6" x14ac:dyDescent="0.45">
      <c r="A3689">
        <v>2</v>
      </c>
      <c r="B3689">
        <v>33408</v>
      </c>
      <c r="D3689">
        <f t="shared" si="1209"/>
        <v>267264</v>
      </c>
      <c r="E3689">
        <v>4.3600000000000003</v>
      </c>
      <c r="F3689">
        <v>7.34</v>
      </c>
    </row>
    <row r="3690" spans="1:6" x14ac:dyDescent="0.45">
      <c r="A3690">
        <v>2</v>
      </c>
      <c r="B3690">
        <v>33408</v>
      </c>
      <c r="D3690">
        <f t="shared" si="1209"/>
        <v>267264</v>
      </c>
      <c r="E3690">
        <v>4.38</v>
      </c>
      <c r="F3690">
        <v>7.3</v>
      </c>
    </row>
    <row r="3691" spans="1:6" x14ac:dyDescent="0.45">
      <c r="A3691">
        <v>2</v>
      </c>
      <c r="B3691">
        <v>33408</v>
      </c>
      <c r="D3691">
        <f t="shared" si="1209"/>
        <v>267264</v>
      </c>
      <c r="E3691">
        <v>4.3499999999999996</v>
      </c>
      <c r="F3691">
        <v>7.35</v>
      </c>
    </row>
    <row r="3692" spans="1:6" x14ac:dyDescent="0.45">
      <c r="A3692">
        <v>3</v>
      </c>
      <c r="B3692">
        <v>33408</v>
      </c>
      <c r="D3692">
        <f t="shared" si="1209"/>
        <v>400896</v>
      </c>
      <c r="E3692">
        <v>4.5</v>
      </c>
      <c r="F3692">
        <v>10.65</v>
      </c>
    </row>
    <row r="3693" spans="1:6" x14ac:dyDescent="0.45">
      <c r="A3693">
        <v>3</v>
      </c>
      <c r="B3693">
        <v>33408</v>
      </c>
      <c r="D3693">
        <f t="shared" si="1209"/>
        <v>400896</v>
      </c>
      <c r="E3693">
        <v>4.5</v>
      </c>
      <c r="F3693">
        <v>10.65</v>
      </c>
    </row>
    <row r="3694" spans="1:6" x14ac:dyDescent="0.45">
      <c r="A3694">
        <v>3</v>
      </c>
      <c r="B3694">
        <v>33408</v>
      </c>
      <c r="D3694">
        <f t="shared" si="1209"/>
        <v>400896</v>
      </c>
      <c r="E3694">
        <v>4.51</v>
      </c>
      <c r="F3694">
        <v>10.64</v>
      </c>
    </row>
    <row r="3695" spans="1:6" x14ac:dyDescent="0.45">
      <c r="A3695">
        <v>3</v>
      </c>
      <c r="B3695">
        <v>33408</v>
      </c>
      <c r="D3695">
        <f t="shared" si="1209"/>
        <v>400896</v>
      </c>
      <c r="E3695">
        <v>4.49</v>
      </c>
      <c r="F3695">
        <v>10.68</v>
      </c>
    </row>
    <row r="3696" spans="1:6" x14ac:dyDescent="0.45">
      <c r="A3696">
        <v>3</v>
      </c>
      <c r="B3696">
        <v>33408</v>
      </c>
      <c r="D3696">
        <f t="shared" si="1209"/>
        <v>400896</v>
      </c>
      <c r="E3696">
        <v>4.53</v>
      </c>
      <c r="F3696">
        <v>10.59</v>
      </c>
    </row>
    <row r="3697" spans="1:6" x14ac:dyDescent="0.45">
      <c r="A3697">
        <v>4</v>
      </c>
      <c r="B3697">
        <v>33408</v>
      </c>
      <c r="D3697">
        <f t="shared" si="1209"/>
        <v>534528</v>
      </c>
      <c r="E3697">
        <v>4.87</v>
      </c>
      <c r="F3697">
        <v>13.14</v>
      </c>
    </row>
    <row r="3698" spans="1:6" x14ac:dyDescent="0.45">
      <c r="A3698">
        <v>4</v>
      </c>
      <c r="B3698">
        <v>33408</v>
      </c>
      <c r="D3698">
        <f t="shared" si="1209"/>
        <v>534528</v>
      </c>
      <c r="E3698">
        <v>4.66</v>
      </c>
      <c r="F3698">
        <v>13.72</v>
      </c>
    </row>
    <row r="3699" spans="1:6" x14ac:dyDescent="0.45">
      <c r="A3699">
        <v>4</v>
      </c>
      <c r="B3699">
        <v>33408</v>
      </c>
      <c r="D3699">
        <f t="shared" si="1209"/>
        <v>534528</v>
      </c>
      <c r="E3699">
        <v>4.6500000000000004</v>
      </c>
      <c r="F3699">
        <v>13.76</v>
      </c>
    </row>
    <row r="3700" spans="1:6" x14ac:dyDescent="0.45">
      <c r="A3700">
        <v>4</v>
      </c>
      <c r="B3700">
        <v>33408</v>
      </c>
      <c r="D3700">
        <f t="shared" si="1209"/>
        <v>534528</v>
      </c>
      <c r="E3700">
        <v>4.75</v>
      </c>
      <c r="F3700">
        <v>13.46</v>
      </c>
    </row>
    <row r="3701" spans="1:6" x14ac:dyDescent="0.45">
      <c r="A3701">
        <v>4</v>
      </c>
      <c r="B3701">
        <v>33408</v>
      </c>
      <c r="D3701">
        <f t="shared" si="1209"/>
        <v>534528</v>
      </c>
      <c r="E3701">
        <v>5.58</v>
      </c>
      <c r="F3701">
        <v>11.45</v>
      </c>
    </row>
    <row r="3702" spans="1:6" x14ac:dyDescent="0.45">
      <c r="A3702">
        <v>5</v>
      </c>
      <c r="B3702">
        <v>33408</v>
      </c>
      <c r="D3702">
        <f t="shared" si="1209"/>
        <v>668160</v>
      </c>
      <c r="E3702">
        <v>4.79</v>
      </c>
      <c r="F3702">
        <v>16.690000000000001</v>
      </c>
    </row>
    <row r="3703" spans="1:6" x14ac:dyDescent="0.45">
      <c r="A3703">
        <v>5</v>
      </c>
      <c r="B3703">
        <v>33408</v>
      </c>
      <c r="D3703">
        <f t="shared" si="1209"/>
        <v>668160</v>
      </c>
      <c r="E3703">
        <v>4.8</v>
      </c>
      <c r="F3703">
        <v>16.64</v>
      </c>
    </row>
    <row r="3704" spans="1:6" x14ac:dyDescent="0.45">
      <c r="A3704">
        <v>5</v>
      </c>
      <c r="B3704">
        <v>33408</v>
      </c>
      <c r="D3704">
        <f t="shared" si="1209"/>
        <v>668160</v>
      </c>
      <c r="E3704">
        <v>4.96</v>
      </c>
      <c r="F3704">
        <v>16.12</v>
      </c>
    </row>
    <row r="3705" spans="1:6" x14ac:dyDescent="0.45">
      <c r="A3705">
        <v>5</v>
      </c>
      <c r="B3705">
        <v>33408</v>
      </c>
      <c r="D3705">
        <f t="shared" si="1209"/>
        <v>668160</v>
      </c>
      <c r="E3705">
        <v>4.87</v>
      </c>
      <c r="F3705">
        <v>16.43</v>
      </c>
    </row>
    <row r="3706" spans="1:6" x14ac:dyDescent="0.45">
      <c r="A3706">
        <v>5</v>
      </c>
      <c r="B3706">
        <v>33408</v>
      </c>
      <c r="D3706">
        <f t="shared" si="1209"/>
        <v>668160</v>
      </c>
      <c r="E3706">
        <v>4.8499999999999996</v>
      </c>
      <c r="F3706">
        <v>16.48</v>
      </c>
    </row>
    <row r="3707" spans="1:6" x14ac:dyDescent="0.45">
      <c r="A3707">
        <v>6</v>
      </c>
      <c r="B3707">
        <v>33408</v>
      </c>
      <c r="D3707">
        <f t="shared" si="1209"/>
        <v>801792</v>
      </c>
      <c r="E3707">
        <v>4.9800000000000004</v>
      </c>
      <c r="F3707">
        <v>19.27</v>
      </c>
    </row>
    <row r="3708" spans="1:6" x14ac:dyDescent="0.45">
      <c r="A3708">
        <v>6</v>
      </c>
      <c r="B3708">
        <v>33408</v>
      </c>
      <c r="D3708">
        <f t="shared" si="1209"/>
        <v>801792</v>
      </c>
      <c r="E3708">
        <v>4.92</v>
      </c>
      <c r="F3708">
        <v>19.489999999999998</v>
      </c>
    </row>
    <row r="3709" spans="1:6" x14ac:dyDescent="0.45">
      <c r="A3709">
        <v>6</v>
      </c>
      <c r="B3709">
        <v>33408</v>
      </c>
      <c r="D3709">
        <f t="shared" si="1209"/>
        <v>801792</v>
      </c>
      <c r="E3709">
        <v>4.78</v>
      </c>
      <c r="F3709">
        <v>20.059999999999999</v>
      </c>
    </row>
    <row r="3710" spans="1:6" x14ac:dyDescent="0.45">
      <c r="A3710">
        <v>6</v>
      </c>
      <c r="B3710">
        <v>33408</v>
      </c>
      <c r="D3710">
        <f t="shared" si="1209"/>
        <v>801792</v>
      </c>
      <c r="E3710">
        <v>4.92</v>
      </c>
      <c r="F3710">
        <v>19.510000000000002</v>
      </c>
    </row>
    <row r="3711" spans="1:6" x14ac:dyDescent="0.45">
      <c r="A3711">
        <v>6</v>
      </c>
      <c r="B3711">
        <v>33408</v>
      </c>
      <c r="D3711">
        <f t="shared" si="1209"/>
        <v>801792</v>
      </c>
      <c r="E3711">
        <v>5.41</v>
      </c>
      <c r="F3711">
        <v>17.72</v>
      </c>
    </row>
    <row r="3712" spans="1:6" x14ac:dyDescent="0.45">
      <c r="A3712">
        <v>7</v>
      </c>
      <c r="B3712">
        <v>33408</v>
      </c>
      <c r="D3712">
        <f t="shared" si="1209"/>
        <v>935424</v>
      </c>
      <c r="E3712">
        <v>4.96</v>
      </c>
      <c r="F3712">
        <v>22.56</v>
      </c>
    </row>
    <row r="3713" spans="1:6" x14ac:dyDescent="0.45">
      <c r="A3713">
        <v>7</v>
      </c>
      <c r="B3713">
        <v>33408</v>
      </c>
      <c r="D3713">
        <f t="shared" si="1209"/>
        <v>935424</v>
      </c>
      <c r="E3713">
        <v>5.18</v>
      </c>
      <c r="F3713">
        <v>21.58</v>
      </c>
    </row>
    <row r="3714" spans="1:6" x14ac:dyDescent="0.45">
      <c r="A3714">
        <v>7</v>
      </c>
      <c r="B3714">
        <v>33408</v>
      </c>
      <c r="D3714">
        <f t="shared" si="1209"/>
        <v>935424</v>
      </c>
      <c r="E3714">
        <v>4.82</v>
      </c>
      <c r="F3714">
        <v>23.23</v>
      </c>
    </row>
    <row r="3715" spans="1:6" x14ac:dyDescent="0.45">
      <c r="A3715">
        <v>7</v>
      </c>
      <c r="B3715">
        <v>33408</v>
      </c>
      <c r="D3715">
        <f t="shared" si="1209"/>
        <v>935424</v>
      </c>
      <c r="E3715">
        <v>5.4</v>
      </c>
      <c r="F3715">
        <v>20.71</v>
      </c>
    </row>
    <row r="3716" spans="1:6" x14ac:dyDescent="0.45">
      <c r="A3716">
        <v>7</v>
      </c>
      <c r="B3716">
        <v>33408</v>
      </c>
      <c r="D3716">
        <f t="shared" si="1209"/>
        <v>935424</v>
      </c>
      <c r="E3716">
        <v>4.83</v>
      </c>
      <c r="F3716">
        <v>23.17</v>
      </c>
    </row>
    <row r="3717" spans="1:6" x14ac:dyDescent="0.45">
      <c r="A3717">
        <v>8</v>
      </c>
      <c r="B3717">
        <v>33408</v>
      </c>
      <c r="D3717">
        <f t="shared" si="1209"/>
        <v>1069056</v>
      </c>
      <c r="E3717">
        <v>4.8099999999999996</v>
      </c>
      <c r="F3717">
        <v>26.57</v>
      </c>
    </row>
    <row r="3718" spans="1:6" x14ac:dyDescent="0.45">
      <c r="A3718">
        <v>8</v>
      </c>
      <c r="B3718">
        <v>33408</v>
      </c>
      <c r="D3718">
        <f t="shared" si="1209"/>
        <v>1069056</v>
      </c>
      <c r="E3718">
        <v>4.9400000000000004</v>
      </c>
      <c r="F3718">
        <v>25.89</v>
      </c>
    </row>
    <row r="3719" spans="1:6" x14ac:dyDescent="0.45">
      <c r="A3719">
        <v>8</v>
      </c>
      <c r="B3719">
        <v>33408</v>
      </c>
      <c r="D3719">
        <f t="shared" si="1209"/>
        <v>1069056</v>
      </c>
      <c r="E3719">
        <v>5.24</v>
      </c>
      <c r="F3719">
        <v>24.42</v>
      </c>
    </row>
    <row r="3720" spans="1:6" x14ac:dyDescent="0.45">
      <c r="A3720">
        <v>8</v>
      </c>
      <c r="B3720">
        <v>33408</v>
      </c>
      <c r="D3720">
        <f t="shared" si="1209"/>
        <v>1069056</v>
      </c>
      <c r="E3720">
        <v>5.15</v>
      </c>
      <c r="F3720">
        <v>24.81</v>
      </c>
    </row>
    <row r="3721" spans="1:6" x14ac:dyDescent="0.45">
      <c r="A3721">
        <v>8</v>
      </c>
      <c r="B3721">
        <v>33408</v>
      </c>
      <c r="D3721">
        <f t="shared" si="1209"/>
        <v>1069056</v>
      </c>
      <c r="E3721">
        <v>5.35</v>
      </c>
      <c r="F3721">
        <v>23.89</v>
      </c>
    </row>
    <row r="3722" spans="1:6" x14ac:dyDescent="0.45">
      <c r="A3722">
        <v>9</v>
      </c>
      <c r="B3722">
        <v>33408</v>
      </c>
      <c r="D3722">
        <f t="shared" si="1209"/>
        <v>1202688</v>
      </c>
      <c r="E3722">
        <v>6.77</v>
      </c>
      <c r="F3722">
        <v>21.24</v>
      </c>
    </row>
    <row r="3723" spans="1:6" x14ac:dyDescent="0.45">
      <c r="A3723">
        <v>9</v>
      </c>
      <c r="B3723">
        <v>33408</v>
      </c>
      <c r="D3723">
        <f t="shared" ref="D3723:D3786" si="1210">B3723*A3723*4</f>
        <v>1202688</v>
      </c>
      <c r="E3723">
        <v>8.31</v>
      </c>
      <c r="F3723">
        <v>17.32</v>
      </c>
    </row>
    <row r="3724" spans="1:6" x14ac:dyDescent="0.45">
      <c r="A3724">
        <v>9</v>
      </c>
      <c r="B3724">
        <v>33408</v>
      </c>
      <c r="D3724">
        <f t="shared" si="1210"/>
        <v>1202688</v>
      </c>
      <c r="E3724">
        <v>7.81</v>
      </c>
      <c r="F3724">
        <v>18.43</v>
      </c>
    </row>
    <row r="3725" spans="1:6" x14ac:dyDescent="0.45">
      <c r="A3725">
        <v>9</v>
      </c>
      <c r="B3725">
        <v>33408</v>
      </c>
      <c r="D3725">
        <f t="shared" si="1210"/>
        <v>1202688</v>
      </c>
      <c r="E3725">
        <v>7</v>
      </c>
      <c r="F3725">
        <v>20.56</v>
      </c>
    </row>
    <row r="3726" spans="1:6" x14ac:dyDescent="0.45">
      <c r="A3726">
        <v>9</v>
      </c>
      <c r="B3726">
        <v>33408</v>
      </c>
      <c r="D3726">
        <f t="shared" si="1210"/>
        <v>1202688</v>
      </c>
      <c r="E3726">
        <v>6.62</v>
      </c>
      <c r="F3726">
        <v>21.75</v>
      </c>
    </row>
    <row r="3727" spans="1:6" x14ac:dyDescent="0.45">
      <c r="A3727">
        <v>10</v>
      </c>
      <c r="B3727">
        <v>33408</v>
      </c>
      <c r="D3727">
        <f t="shared" si="1210"/>
        <v>1336320</v>
      </c>
      <c r="E3727">
        <v>7.87</v>
      </c>
      <c r="F3727">
        <v>20.309999999999999</v>
      </c>
    </row>
    <row r="3728" spans="1:6" x14ac:dyDescent="0.45">
      <c r="A3728">
        <v>10</v>
      </c>
      <c r="B3728">
        <v>33408</v>
      </c>
      <c r="D3728">
        <f t="shared" si="1210"/>
        <v>1336320</v>
      </c>
      <c r="E3728">
        <v>7.07</v>
      </c>
      <c r="F3728">
        <v>22.61</v>
      </c>
    </row>
    <row r="3729" spans="1:6" x14ac:dyDescent="0.45">
      <c r="A3729">
        <v>10</v>
      </c>
      <c r="B3729">
        <v>33408</v>
      </c>
      <c r="D3729">
        <f t="shared" si="1210"/>
        <v>1336320</v>
      </c>
      <c r="E3729">
        <v>8.9700000000000006</v>
      </c>
      <c r="F3729">
        <v>17.809999999999999</v>
      </c>
    </row>
    <row r="3730" spans="1:6" x14ac:dyDescent="0.45">
      <c r="A3730">
        <v>10</v>
      </c>
      <c r="B3730">
        <v>33408</v>
      </c>
      <c r="D3730">
        <f t="shared" si="1210"/>
        <v>1336320</v>
      </c>
      <c r="E3730">
        <v>8.6199999999999992</v>
      </c>
      <c r="F3730">
        <v>18.54</v>
      </c>
    </row>
    <row r="3731" spans="1:6" x14ac:dyDescent="0.45">
      <c r="A3731">
        <v>10</v>
      </c>
      <c r="B3731">
        <v>33408</v>
      </c>
      <c r="D3731">
        <f t="shared" si="1210"/>
        <v>1336320</v>
      </c>
      <c r="E3731">
        <v>7.22</v>
      </c>
      <c r="F3731">
        <v>22.13</v>
      </c>
    </row>
    <row r="3732" spans="1:6" x14ac:dyDescent="0.45">
      <c r="A3732">
        <v>11</v>
      </c>
      <c r="B3732">
        <v>33408</v>
      </c>
      <c r="D3732">
        <f t="shared" si="1210"/>
        <v>1469952</v>
      </c>
      <c r="E3732">
        <v>8.93</v>
      </c>
      <c r="F3732">
        <v>19.7</v>
      </c>
    </row>
    <row r="3733" spans="1:6" x14ac:dyDescent="0.45">
      <c r="A3733">
        <v>11</v>
      </c>
      <c r="B3733">
        <v>33408</v>
      </c>
      <c r="D3733">
        <f t="shared" si="1210"/>
        <v>1469952</v>
      </c>
      <c r="E3733">
        <v>8.35</v>
      </c>
      <c r="F3733">
        <v>21.06</v>
      </c>
    </row>
    <row r="3734" spans="1:6" x14ac:dyDescent="0.45">
      <c r="A3734">
        <v>11</v>
      </c>
      <c r="B3734">
        <v>33408</v>
      </c>
      <c r="D3734">
        <f t="shared" si="1210"/>
        <v>1469952</v>
      </c>
      <c r="E3734">
        <v>8.19</v>
      </c>
      <c r="F3734">
        <v>21.46</v>
      </c>
    </row>
    <row r="3735" spans="1:6" x14ac:dyDescent="0.45">
      <c r="A3735">
        <v>11</v>
      </c>
      <c r="B3735">
        <v>33408</v>
      </c>
      <c r="D3735">
        <f t="shared" si="1210"/>
        <v>1469952</v>
      </c>
      <c r="E3735">
        <v>8.01</v>
      </c>
      <c r="F3735">
        <v>21.96</v>
      </c>
    </row>
    <row r="3736" spans="1:6" x14ac:dyDescent="0.45">
      <c r="A3736">
        <v>11</v>
      </c>
      <c r="B3736">
        <v>33408</v>
      </c>
      <c r="D3736">
        <f t="shared" si="1210"/>
        <v>1469952</v>
      </c>
      <c r="E3736">
        <v>8.0500000000000007</v>
      </c>
      <c r="F3736">
        <v>21.85</v>
      </c>
    </row>
    <row r="3737" spans="1:6" x14ac:dyDescent="0.45">
      <c r="A3737">
        <v>12</v>
      </c>
      <c r="B3737">
        <v>33408</v>
      </c>
      <c r="D3737">
        <f t="shared" si="1210"/>
        <v>1603584</v>
      </c>
      <c r="E3737">
        <v>8.93</v>
      </c>
      <c r="F3737">
        <v>21.48</v>
      </c>
    </row>
    <row r="3738" spans="1:6" x14ac:dyDescent="0.45">
      <c r="A3738">
        <v>12</v>
      </c>
      <c r="B3738">
        <v>33408</v>
      </c>
      <c r="D3738">
        <f t="shared" si="1210"/>
        <v>1603584</v>
      </c>
      <c r="E3738">
        <v>9.07</v>
      </c>
      <c r="F3738">
        <v>21.14</v>
      </c>
    </row>
    <row r="3739" spans="1:6" x14ac:dyDescent="0.45">
      <c r="A3739">
        <v>12</v>
      </c>
      <c r="B3739">
        <v>33408</v>
      </c>
      <c r="D3739">
        <f t="shared" si="1210"/>
        <v>1603584</v>
      </c>
      <c r="E3739">
        <v>9.07</v>
      </c>
      <c r="F3739">
        <v>21.15</v>
      </c>
    </row>
    <row r="3740" spans="1:6" x14ac:dyDescent="0.45">
      <c r="A3740">
        <v>12</v>
      </c>
      <c r="B3740">
        <v>33408</v>
      </c>
      <c r="D3740">
        <f t="shared" si="1210"/>
        <v>1603584</v>
      </c>
      <c r="E3740">
        <v>8.56</v>
      </c>
      <c r="F3740">
        <v>22.41</v>
      </c>
    </row>
    <row r="3741" spans="1:6" x14ac:dyDescent="0.45">
      <c r="A3741">
        <v>12</v>
      </c>
      <c r="B3741">
        <v>33408</v>
      </c>
      <c r="D3741">
        <f t="shared" si="1210"/>
        <v>1603584</v>
      </c>
      <c r="E3741">
        <v>8.3800000000000008</v>
      </c>
      <c r="F3741">
        <v>22.9</v>
      </c>
    </row>
    <row r="3742" spans="1:6" x14ac:dyDescent="0.45">
      <c r="A3742">
        <v>13</v>
      </c>
      <c r="B3742">
        <v>33408</v>
      </c>
      <c r="D3742">
        <f t="shared" si="1210"/>
        <v>1737216</v>
      </c>
      <c r="E3742">
        <v>9.5299999999999994</v>
      </c>
      <c r="F3742">
        <v>21.8</v>
      </c>
    </row>
    <row r="3743" spans="1:6" x14ac:dyDescent="0.45">
      <c r="A3743">
        <v>13</v>
      </c>
      <c r="B3743">
        <v>33408</v>
      </c>
      <c r="D3743">
        <f t="shared" si="1210"/>
        <v>1737216</v>
      </c>
      <c r="E3743">
        <v>9.4700000000000006</v>
      </c>
      <c r="F3743">
        <v>21.94</v>
      </c>
    </row>
    <row r="3744" spans="1:6" x14ac:dyDescent="0.45">
      <c r="A3744">
        <v>13</v>
      </c>
      <c r="B3744">
        <v>33408</v>
      </c>
      <c r="D3744">
        <f t="shared" si="1210"/>
        <v>1737216</v>
      </c>
      <c r="E3744">
        <v>9</v>
      </c>
      <c r="F3744">
        <v>23.09</v>
      </c>
    </row>
    <row r="3745" spans="1:6" x14ac:dyDescent="0.45">
      <c r="A3745">
        <v>13</v>
      </c>
      <c r="B3745">
        <v>33408</v>
      </c>
      <c r="D3745">
        <f t="shared" si="1210"/>
        <v>1737216</v>
      </c>
      <c r="E3745">
        <v>9.19</v>
      </c>
      <c r="F3745">
        <v>22.62</v>
      </c>
    </row>
    <row r="3746" spans="1:6" x14ac:dyDescent="0.45">
      <c r="A3746">
        <v>13</v>
      </c>
      <c r="B3746">
        <v>33408</v>
      </c>
      <c r="D3746">
        <f t="shared" si="1210"/>
        <v>1737216</v>
      </c>
      <c r="E3746">
        <v>9.5299999999999994</v>
      </c>
      <c r="F3746">
        <v>21.81</v>
      </c>
    </row>
    <row r="3747" spans="1:6" x14ac:dyDescent="0.45">
      <c r="A3747">
        <v>14</v>
      </c>
      <c r="B3747">
        <v>33408</v>
      </c>
      <c r="D3747">
        <f t="shared" si="1210"/>
        <v>1870848</v>
      </c>
      <c r="E3747">
        <v>9.5</v>
      </c>
      <c r="F3747">
        <v>23.57</v>
      </c>
    </row>
    <row r="3748" spans="1:6" x14ac:dyDescent="0.45">
      <c r="A3748">
        <v>14</v>
      </c>
      <c r="B3748">
        <v>33408</v>
      </c>
      <c r="D3748">
        <f t="shared" si="1210"/>
        <v>1870848</v>
      </c>
      <c r="E3748">
        <v>9.9600000000000009</v>
      </c>
      <c r="F3748">
        <v>22.46</v>
      </c>
    </row>
    <row r="3749" spans="1:6" x14ac:dyDescent="0.45">
      <c r="A3749">
        <v>14</v>
      </c>
      <c r="B3749">
        <v>33408</v>
      </c>
      <c r="D3749">
        <f t="shared" si="1210"/>
        <v>1870848</v>
      </c>
      <c r="E3749">
        <v>9.9499999999999993</v>
      </c>
      <c r="F3749">
        <v>22.5</v>
      </c>
    </row>
    <row r="3750" spans="1:6" x14ac:dyDescent="0.45">
      <c r="A3750">
        <v>14</v>
      </c>
      <c r="B3750">
        <v>33408</v>
      </c>
      <c r="D3750">
        <f t="shared" si="1210"/>
        <v>1870848</v>
      </c>
      <c r="E3750">
        <v>10.26</v>
      </c>
      <c r="F3750">
        <v>21.81</v>
      </c>
    </row>
    <row r="3751" spans="1:6" x14ac:dyDescent="0.45">
      <c r="A3751">
        <v>14</v>
      </c>
      <c r="B3751">
        <v>33408</v>
      </c>
      <c r="D3751">
        <f t="shared" si="1210"/>
        <v>1870848</v>
      </c>
      <c r="E3751">
        <v>9.9</v>
      </c>
      <c r="F3751">
        <v>22.59</v>
      </c>
    </row>
    <row r="3752" spans="1:6" x14ac:dyDescent="0.45">
      <c r="A3752">
        <v>15</v>
      </c>
      <c r="B3752">
        <v>33408</v>
      </c>
      <c r="D3752">
        <f t="shared" si="1210"/>
        <v>2004480</v>
      </c>
      <c r="E3752">
        <v>10.44</v>
      </c>
      <c r="F3752">
        <v>22.97</v>
      </c>
    </row>
    <row r="3753" spans="1:6" x14ac:dyDescent="0.45">
      <c r="A3753">
        <v>15</v>
      </c>
      <c r="B3753">
        <v>33408</v>
      </c>
      <c r="D3753">
        <f t="shared" si="1210"/>
        <v>2004480</v>
      </c>
      <c r="E3753">
        <v>10.24</v>
      </c>
      <c r="F3753">
        <v>23.41</v>
      </c>
    </row>
    <row r="3754" spans="1:6" x14ac:dyDescent="0.45">
      <c r="A3754">
        <v>15</v>
      </c>
      <c r="B3754">
        <v>33408</v>
      </c>
      <c r="D3754">
        <f t="shared" si="1210"/>
        <v>2004480</v>
      </c>
      <c r="E3754">
        <v>9.91</v>
      </c>
      <c r="F3754">
        <v>24.2</v>
      </c>
    </row>
    <row r="3755" spans="1:6" x14ac:dyDescent="0.45">
      <c r="A3755">
        <v>15</v>
      </c>
      <c r="B3755">
        <v>33408</v>
      </c>
      <c r="D3755">
        <f t="shared" si="1210"/>
        <v>2004480</v>
      </c>
      <c r="E3755">
        <v>10.26</v>
      </c>
      <c r="F3755">
        <v>23.38</v>
      </c>
    </row>
    <row r="3756" spans="1:6" x14ac:dyDescent="0.45">
      <c r="A3756">
        <v>15</v>
      </c>
      <c r="B3756">
        <v>33408</v>
      </c>
      <c r="D3756">
        <f t="shared" si="1210"/>
        <v>2004480</v>
      </c>
      <c r="E3756">
        <v>9.92</v>
      </c>
      <c r="F3756">
        <v>24.16</v>
      </c>
    </row>
    <row r="3757" spans="1:6" x14ac:dyDescent="0.45">
      <c r="A3757">
        <v>16</v>
      </c>
      <c r="B3757">
        <v>33408</v>
      </c>
      <c r="D3757">
        <f t="shared" si="1210"/>
        <v>2138112</v>
      </c>
      <c r="E3757">
        <v>10.86</v>
      </c>
      <c r="F3757">
        <v>23.56</v>
      </c>
    </row>
    <row r="3758" spans="1:6" x14ac:dyDescent="0.45">
      <c r="A3758">
        <v>16</v>
      </c>
      <c r="B3758">
        <v>33408</v>
      </c>
      <c r="D3758">
        <f t="shared" si="1210"/>
        <v>2138112</v>
      </c>
      <c r="E3758">
        <v>11.36</v>
      </c>
      <c r="F3758">
        <v>22.51</v>
      </c>
    </row>
    <row r="3759" spans="1:6" x14ac:dyDescent="0.45">
      <c r="A3759">
        <v>16</v>
      </c>
      <c r="B3759">
        <v>33408</v>
      </c>
      <c r="D3759">
        <f t="shared" si="1210"/>
        <v>2138112</v>
      </c>
      <c r="E3759">
        <v>10.86</v>
      </c>
      <c r="F3759">
        <v>23.54</v>
      </c>
    </row>
    <row r="3760" spans="1:6" x14ac:dyDescent="0.45">
      <c r="A3760">
        <v>16</v>
      </c>
      <c r="B3760">
        <v>33408</v>
      </c>
      <c r="D3760">
        <f t="shared" si="1210"/>
        <v>2138112</v>
      </c>
      <c r="E3760">
        <v>10.85</v>
      </c>
      <c r="F3760">
        <v>23.57</v>
      </c>
    </row>
    <row r="3761" spans="1:6" x14ac:dyDescent="0.45">
      <c r="A3761">
        <v>16</v>
      </c>
      <c r="B3761">
        <v>33408</v>
      </c>
      <c r="D3761">
        <f t="shared" si="1210"/>
        <v>2138112</v>
      </c>
      <c r="E3761">
        <v>10.99</v>
      </c>
      <c r="F3761">
        <v>23.28</v>
      </c>
    </row>
    <row r="3762" spans="1:6" x14ac:dyDescent="0.45">
      <c r="A3762">
        <v>1</v>
      </c>
      <c r="B3762">
        <v>33344</v>
      </c>
      <c r="D3762">
        <f t="shared" si="1210"/>
        <v>133376</v>
      </c>
      <c r="E3762">
        <v>4.22</v>
      </c>
      <c r="F3762">
        <v>3.79</v>
      </c>
    </row>
    <row r="3763" spans="1:6" x14ac:dyDescent="0.45">
      <c r="A3763">
        <v>1</v>
      </c>
      <c r="B3763">
        <v>33344</v>
      </c>
      <c r="D3763">
        <f t="shared" si="1210"/>
        <v>133376</v>
      </c>
      <c r="E3763">
        <v>4.42</v>
      </c>
      <c r="F3763">
        <v>3.62</v>
      </c>
    </row>
    <row r="3764" spans="1:6" x14ac:dyDescent="0.45">
      <c r="A3764">
        <v>1</v>
      </c>
      <c r="B3764">
        <v>33344</v>
      </c>
      <c r="D3764">
        <f t="shared" si="1210"/>
        <v>133376</v>
      </c>
      <c r="E3764">
        <v>4.46</v>
      </c>
      <c r="F3764">
        <v>3.59</v>
      </c>
    </row>
    <row r="3765" spans="1:6" x14ac:dyDescent="0.45">
      <c r="A3765">
        <v>1</v>
      </c>
      <c r="B3765">
        <v>33344</v>
      </c>
      <c r="D3765">
        <f t="shared" si="1210"/>
        <v>133376</v>
      </c>
      <c r="E3765">
        <v>4.42</v>
      </c>
      <c r="F3765">
        <v>3.62</v>
      </c>
    </row>
    <row r="3766" spans="1:6" x14ac:dyDescent="0.45">
      <c r="A3766">
        <v>1</v>
      </c>
      <c r="B3766">
        <v>33344</v>
      </c>
      <c r="D3766">
        <f t="shared" si="1210"/>
        <v>133376</v>
      </c>
      <c r="E3766">
        <v>4.3099999999999996</v>
      </c>
      <c r="F3766">
        <v>3.71</v>
      </c>
    </row>
    <row r="3767" spans="1:6" x14ac:dyDescent="0.45">
      <c r="A3767">
        <v>2</v>
      </c>
      <c r="B3767">
        <v>33344</v>
      </c>
      <c r="D3767">
        <f t="shared" si="1210"/>
        <v>266752</v>
      </c>
      <c r="E3767">
        <v>4.7</v>
      </c>
      <c r="F3767">
        <v>6.8</v>
      </c>
    </row>
    <row r="3768" spans="1:6" x14ac:dyDescent="0.45">
      <c r="A3768">
        <v>2</v>
      </c>
      <c r="B3768">
        <v>33344</v>
      </c>
      <c r="D3768">
        <f t="shared" si="1210"/>
        <v>266752</v>
      </c>
      <c r="E3768">
        <v>4.4000000000000004</v>
      </c>
      <c r="F3768">
        <v>7.27</v>
      </c>
    </row>
    <row r="3769" spans="1:6" x14ac:dyDescent="0.45">
      <c r="A3769">
        <v>2</v>
      </c>
      <c r="B3769">
        <v>33344</v>
      </c>
      <c r="D3769">
        <f t="shared" si="1210"/>
        <v>266752</v>
      </c>
      <c r="E3769">
        <v>4.42</v>
      </c>
      <c r="F3769">
        <v>7.23</v>
      </c>
    </row>
    <row r="3770" spans="1:6" x14ac:dyDescent="0.45">
      <c r="A3770">
        <v>2</v>
      </c>
      <c r="B3770">
        <v>33344</v>
      </c>
      <c r="D3770">
        <f t="shared" si="1210"/>
        <v>266752</v>
      </c>
      <c r="E3770">
        <v>4.3600000000000003</v>
      </c>
      <c r="F3770">
        <v>7.33</v>
      </c>
    </row>
    <row r="3771" spans="1:6" x14ac:dyDescent="0.45">
      <c r="A3771">
        <v>2</v>
      </c>
      <c r="B3771">
        <v>33344</v>
      </c>
      <c r="D3771">
        <f t="shared" si="1210"/>
        <v>266752</v>
      </c>
      <c r="E3771">
        <v>4.34</v>
      </c>
      <c r="F3771">
        <v>7.36</v>
      </c>
    </row>
    <row r="3772" spans="1:6" x14ac:dyDescent="0.45">
      <c r="A3772">
        <v>3</v>
      </c>
      <c r="B3772">
        <v>33344</v>
      </c>
      <c r="D3772">
        <f t="shared" si="1210"/>
        <v>400128</v>
      </c>
      <c r="E3772">
        <v>4.5199999999999996</v>
      </c>
      <c r="F3772">
        <v>10.61</v>
      </c>
    </row>
    <row r="3773" spans="1:6" x14ac:dyDescent="0.45">
      <c r="A3773">
        <v>3</v>
      </c>
      <c r="B3773">
        <v>33344</v>
      </c>
      <c r="D3773">
        <f t="shared" si="1210"/>
        <v>400128</v>
      </c>
      <c r="E3773">
        <v>4.8099999999999996</v>
      </c>
      <c r="F3773">
        <v>9.9700000000000006</v>
      </c>
    </row>
    <row r="3774" spans="1:6" x14ac:dyDescent="0.45">
      <c r="A3774">
        <v>3</v>
      </c>
      <c r="B3774">
        <v>33344</v>
      </c>
      <c r="D3774">
        <f t="shared" si="1210"/>
        <v>400128</v>
      </c>
      <c r="E3774">
        <v>4.6900000000000004</v>
      </c>
      <c r="F3774">
        <v>10.23</v>
      </c>
    </row>
    <row r="3775" spans="1:6" x14ac:dyDescent="0.45">
      <c r="A3775">
        <v>3</v>
      </c>
      <c r="B3775">
        <v>33344</v>
      </c>
      <c r="D3775">
        <f t="shared" si="1210"/>
        <v>400128</v>
      </c>
      <c r="E3775">
        <v>4.4800000000000004</v>
      </c>
      <c r="F3775">
        <v>10.7</v>
      </c>
    </row>
    <row r="3776" spans="1:6" x14ac:dyDescent="0.45">
      <c r="A3776">
        <v>3</v>
      </c>
      <c r="B3776">
        <v>33344</v>
      </c>
      <c r="D3776">
        <f t="shared" si="1210"/>
        <v>400128</v>
      </c>
      <c r="E3776">
        <v>4.63</v>
      </c>
      <c r="F3776">
        <v>10.35</v>
      </c>
    </row>
    <row r="3777" spans="1:6" x14ac:dyDescent="0.45">
      <c r="A3777">
        <v>4</v>
      </c>
      <c r="B3777">
        <v>33344</v>
      </c>
      <c r="D3777">
        <f t="shared" si="1210"/>
        <v>533504</v>
      </c>
      <c r="E3777">
        <v>4.6500000000000004</v>
      </c>
      <c r="F3777">
        <v>13.76</v>
      </c>
    </row>
    <row r="3778" spans="1:6" x14ac:dyDescent="0.45">
      <c r="A3778">
        <v>4</v>
      </c>
      <c r="B3778">
        <v>33344</v>
      </c>
      <c r="D3778">
        <f t="shared" si="1210"/>
        <v>533504</v>
      </c>
      <c r="E3778">
        <v>4.6399999999999997</v>
      </c>
      <c r="F3778">
        <v>13.77</v>
      </c>
    </row>
    <row r="3779" spans="1:6" x14ac:dyDescent="0.45">
      <c r="A3779">
        <v>4</v>
      </c>
      <c r="B3779">
        <v>33344</v>
      </c>
      <c r="D3779">
        <f t="shared" si="1210"/>
        <v>533504</v>
      </c>
      <c r="E3779">
        <v>4.8600000000000003</v>
      </c>
      <c r="F3779">
        <v>13.15</v>
      </c>
    </row>
    <row r="3780" spans="1:6" x14ac:dyDescent="0.45">
      <c r="A3780">
        <v>4</v>
      </c>
      <c r="B3780">
        <v>33344</v>
      </c>
      <c r="D3780">
        <f t="shared" si="1210"/>
        <v>533504</v>
      </c>
      <c r="E3780">
        <v>4.6399999999999997</v>
      </c>
      <c r="F3780">
        <v>13.77</v>
      </c>
    </row>
    <row r="3781" spans="1:6" x14ac:dyDescent="0.45">
      <c r="A3781">
        <v>4</v>
      </c>
      <c r="B3781">
        <v>33344</v>
      </c>
      <c r="D3781">
        <f t="shared" si="1210"/>
        <v>533504</v>
      </c>
      <c r="E3781">
        <v>4.66</v>
      </c>
      <c r="F3781">
        <v>13.73</v>
      </c>
    </row>
    <row r="3782" spans="1:6" x14ac:dyDescent="0.45">
      <c r="A3782">
        <v>5</v>
      </c>
      <c r="B3782">
        <v>33344</v>
      </c>
      <c r="D3782">
        <f t="shared" si="1210"/>
        <v>666880</v>
      </c>
      <c r="E3782">
        <v>4.79</v>
      </c>
      <c r="F3782">
        <v>16.670000000000002</v>
      </c>
    </row>
    <row r="3783" spans="1:6" x14ac:dyDescent="0.45">
      <c r="A3783">
        <v>5</v>
      </c>
      <c r="B3783">
        <v>33344</v>
      </c>
      <c r="D3783">
        <f t="shared" si="1210"/>
        <v>666880</v>
      </c>
      <c r="E3783">
        <v>5.24</v>
      </c>
      <c r="F3783">
        <v>15.26</v>
      </c>
    </row>
    <row r="3784" spans="1:6" x14ac:dyDescent="0.45">
      <c r="A3784">
        <v>5</v>
      </c>
      <c r="B3784">
        <v>33344</v>
      </c>
      <c r="D3784">
        <f t="shared" si="1210"/>
        <v>666880</v>
      </c>
      <c r="E3784">
        <v>5.43</v>
      </c>
      <c r="F3784">
        <v>14.72</v>
      </c>
    </row>
    <row r="3785" spans="1:6" x14ac:dyDescent="0.45">
      <c r="A3785">
        <v>5</v>
      </c>
      <c r="B3785">
        <v>33344</v>
      </c>
      <c r="D3785">
        <f t="shared" si="1210"/>
        <v>666880</v>
      </c>
      <c r="E3785">
        <v>5.0599999999999996</v>
      </c>
      <c r="F3785">
        <v>15.79</v>
      </c>
    </row>
    <row r="3786" spans="1:6" x14ac:dyDescent="0.45">
      <c r="A3786">
        <v>5</v>
      </c>
      <c r="B3786">
        <v>33344</v>
      </c>
      <c r="D3786">
        <f t="shared" si="1210"/>
        <v>666880</v>
      </c>
      <c r="E3786">
        <v>4.91</v>
      </c>
      <c r="F3786">
        <v>16.28</v>
      </c>
    </row>
    <row r="3787" spans="1:6" x14ac:dyDescent="0.45">
      <c r="A3787">
        <v>6</v>
      </c>
      <c r="B3787">
        <v>33344</v>
      </c>
      <c r="D3787">
        <f t="shared" ref="D3787:D3850" si="1211">B3787*A3787*4</f>
        <v>800256</v>
      </c>
      <c r="E3787">
        <v>4.95</v>
      </c>
      <c r="F3787">
        <v>19.38</v>
      </c>
    </row>
    <row r="3788" spans="1:6" x14ac:dyDescent="0.45">
      <c r="A3788">
        <v>6</v>
      </c>
      <c r="B3788">
        <v>33344</v>
      </c>
      <c r="D3788">
        <f t="shared" si="1211"/>
        <v>800256</v>
      </c>
      <c r="E3788">
        <v>4.8</v>
      </c>
      <c r="F3788">
        <v>19.96</v>
      </c>
    </row>
    <row r="3789" spans="1:6" x14ac:dyDescent="0.45">
      <c r="A3789">
        <v>6</v>
      </c>
      <c r="B3789">
        <v>33344</v>
      </c>
      <c r="D3789">
        <f t="shared" si="1211"/>
        <v>800256</v>
      </c>
      <c r="E3789">
        <v>4.8499999999999996</v>
      </c>
      <c r="F3789">
        <v>19.760000000000002</v>
      </c>
    </row>
    <row r="3790" spans="1:6" x14ac:dyDescent="0.45">
      <c r="A3790">
        <v>6</v>
      </c>
      <c r="B3790">
        <v>33344</v>
      </c>
      <c r="D3790">
        <f t="shared" si="1211"/>
        <v>800256</v>
      </c>
      <c r="E3790">
        <v>4.9400000000000004</v>
      </c>
      <c r="F3790">
        <v>19.43</v>
      </c>
    </row>
    <row r="3791" spans="1:6" x14ac:dyDescent="0.45">
      <c r="A3791">
        <v>6</v>
      </c>
      <c r="B3791">
        <v>33344</v>
      </c>
      <c r="D3791">
        <f t="shared" si="1211"/>
        <v>800256</v>
      </c>
      <c r="E3791">
        <v>4.8</v>
      </c>
      <c r="F3791">
        <v>19.98</v>
      </c>
    </row>
    <row r="3792" spans="1:6" x14ac:dyDescent="0.45">
      <c r="A3792">
        <v>7</v>
      </c>
      <c r="B3792">
        <v>33344</v>
      </c>
      <c r="D3792">
        <f t="shared" si="1211"/>
        <v>933632</v>
      </c>
      <c r="E3792">
        <v>5.08</v>
      </c>
      <c r="F3792">
        <v>22.04</v>
      </c>
    </row>
    <row r="3793" spans="1:6" x14ac:dyDescent="0.45">
      <c r="A3793">
        <v>7</v>
      </c>
      <c r="B3793">
        <v>33344</v>
      </c>
      <c r="D3793">
        <f t="shared" si="1211"/>
        <v>933632</v>
      </c>
      <c r="E3793">
        <v>4.9400000000000004</v>
      </c>
      <c r="F3793">
        <v>22.67</v>
      </c>
    </row>
    <row r="3794" spans="1:6" x14ac:dyDescent="0.45">
      <c r="A3794">
        <v>7</v>
      </c>
      <c r="B3794">
        <v>33344</v>
      </c>
      <c r="D3794">
        <f t="shared" si="1211"/>
        <v>933632</v>
      </c>
      <c r="E3794">
        <v>5.15</v>
      </c>
      <c r="F3794">
        <v>21.72</v>
      </c>
    </row>
    <row r="3795" spans="1:6" x14ac:dyDescent="0.45">
      <c r="A3795">
        <v>7</v>
      </c>
      <c r="B3795">
        <v>33344</v>
      </c>
      <c r="D3795">
        <f t="shared" si="1211"/>
        <v>933632</v>
      </c>
      <c r="E3795">
        <v>5.21</v>
      </c>
      <c r="F3795">
        <v>21.46</v>
      </c>
    </row>
    <row r="3796" spans="1:6" x14ac:dyDescent="0.45">
      <c r="A3796">
        <v>7</v>
      </c>
      <c r="B3796">
        <v>33344</v>
      </c>
      <c r="D3796">
        <f t="shared" si="1211"/>
        <v>933632</v>
      </c>
      <c r="E3796">
        <v>5.4</v>
      </c>
      <c r="F3796">
        <v>20.72</v>
      </c>
    </row>
    <row r="3797" spans="1:6" x14ac:dyDescent="0.45">
      <c r="A3797">
        <v>8</v>
      </c>
      <c r="B3797">
        <v>33344</v>
      </c>
      <c r="D3797">
        <f t="shared" si="1211"/>
        <v>1067008</v>
      </c>
      <c r="E3797">
        <v>5.28</v>
      </c>
      <c r="F3797">
        <v>24.24</v>
      </c>
    </row>
    <row r="3798" spans="1:6" x14ac:dyDescent="0.45">
      <c r="A3798">
        <v>8</v>
      </c>
      <c r="B3798">
        <v>33344</v>
      </c>
      <c r="D3798">
        <f t="shared" si="1211"/>
        <v>1067008</v>
      </c>
      <c r="E3798">
        <v>5.0199999999999996</v>
      </c>
      <c r="F3798">
        <v>25.48</v>
      </c>
    </row>
    <row r="3799" spans="1:6" x14ac:dyDescent="0.45">
      <c r="A3799">
        <v>8</v>
      </c>
      <c r="B3799">
        <v>33344</v>
      </c>
      <c r="D3799">
        <f t="shared" si="1211"/>
        <v>1067008</v>
      </c>
      <c r="E3799">
        <v>5.59</v>
      </c>
      <c r="F3799">
        <v>22.86</v>
      </c>
    </row>
    <row r="3800" spans="1:6" x14ac:dyDescent="0.45">
      <c r="A3800">
        <v>8</v>
      </c>
      <c r="B3800">
        <v>33344</v>
      </c>
      <c r="D3800">
        <f t="shared" si="1211"/>
        <v>1067008</v>
      </c>
      <c r="E3800">
        <v>5.17</v>
      </c>
      <c r="F3800">
        <v>24.75</v>
      </c>
    </row>
    <row r="3801" spans="1:6" x14ac:dyDescent="0.45">
      <c r="A3801">
        <v>8</v>
      </c>
      <c r="B3801">
        <v>33344</v>
      </c>
      <c r="D3801">
        <f t="shared" si="1211"/>
        <v>1067008</v>
      </c>
      <c r="E3801">
        <v>4.8099999999999996</v>
      </c>
      <c r="F3801">
        <v>26.6</v>
      </c>
    </row>
    <row r="3802" spans="1:6" x14ac:dyDescent="0.45">
      <c r="A3802">
        <v>9</v>
      </c>
      <c r="B3802">
        <v>33344</v>
      </c>
      <c r="D3802">
        <f t="shared" si="1211"/>
        <v>1200384</v>
      </c>
      <c r="E3802">
        <v>7.63</v>
      </c>
      <c r="F3802">
        <v>18.86</v>
      </c>
    </row>
    <row r="3803" spans="1:6" x14ac:dyDescent="0.45">
      <c r="A3803">
        <v>9</v>
      </c>
      <c r="B3803">
        <v>33344</v>
      </c>
      <c r="D3803">
        <f t="shared" si="1211"/>
        <v>1200384</v>
      </c>
      <c r="E3803">
        <v>6.92</v>
      </c>
      <c r="F3803">
        <v>20.79</v>
      </c>
    </row>
    <row r="3804" spans="1:6" x14ac:dyDescent="0.45">
      <c r="A3804">
        <v>9</v>
      </c>
      <c r="B3804">
        <v>33344</v>
      </c>
      <c r="D3804">
        <f t="shared" si="1211"/>
        <v>1200384</v>
      </c>
      <c r="E3804">
        <v>6.5</v>
      </c>
      <c r="F3804">
        <v>22.14</v>
      </c>
    </row>
    <row r="3805" spans="1:6" x14ac:dyDescent="0.45">
      <c r="A3805">
        <v>9</v>
      </c>
      <c r="B3805">
        <v>33344</v>
      </c>
      <c r="D3805">
        <f t="shared" si="1211"/>
        <v>1200384</v>
      </c>
      <c r="E3805">
        <v>8.18</v>
      </c>
      <c r="F3805">
        <v>17.579999999999998</v>
      </c>
    </row>
    <row r="3806" spans="1:6" x14ac:dyDescent="0.45">
      <c r="A3806">
        <v>9</v>
      </c>
      <c r="B3806">
        <v>33344</v>
      </c>
      <c r="D3806">
        <f t="shared" si="1211"/>
        <v>1200384</v>
      </c>
      <c r="E3806">
        <v>7</v>
      </c>
      <c r="F3806">
        <v>20.55</v>
      </c>
    </row>
    <row r="3807" spans="1:6" x14ac:dyDescent="0.45">
      <c r="A3807">
        <v>10</v>
      </c>
      <c r="B3807">
        <v>33344</v>
      </c>
      <c r="D3807">
        <f t="shared" si="1211"/>
        <v>1333760</v>
      </c>
      <c r="E3807">
        <v>8.56</v>
      </c>
      <c r="F3807">
        <v>18.68</v>
      </c>
    </row>
    <row r="3808" spans="1:6" x14ac:dyDescent="0.45">
      <c r="A3808">
        <v>10</v>
      </c>
      <c r="B3808">
        <v>33344</v>
      </c>
      <c r="D3808">
        <f t="shared" si="1211"/>
        <v>1333760</v>
      </c>
      <c r="E3808">
        <v>8.3000000000000007</v>
      </c>
      <c r="F3808">
        <v>19.260000000000002</v>
      </c>
    </row>
    <row r="3809" spans="1:6" x14ac:dyDescent="0.45">
      <c r="A3809">
        <v>10</v>
      </c>
      <c r="B3809">
        <v>33344</v>
      </c>
      <c r="D3809">
        <f t="shared" si="1211"/>
        <v>1333760</v>
      </c>
      <c r="E3809">
        <v>7.55</v>
      </c>
      <c r="F3809">
        <v>21.17</v>
      </c>
    </row>
    <row r="3810" spans="1:6" x14ac:dyDescent="0.45">
      <c r="A3810">
        <v>10</v>
      </c>
      <c r="B3810">
        <v>33344</v>
      </c>
      <c r="D3810">
        <f t="shared" si="1211"/>
        <v>1333760</v>
      </c>
      <c r="E3810">
        <v>7.81</v>
      </c>
      <c r="F3810">
        <v>20.47</v>
      </c>
    </row>
    <row r="3811" spans="1:6" x14ac:dyDescent="0.45">
      <c r="A3811">
        <v>10</v>
      </c>
      <c r="B3811">
        <v>33344</v>
      </c>
      <c r="D3811">
        <f t="shared" si="1211"/>
        <v>1333760</v>
      </c>
      <c r="E3811">
        <v>8.39</v>
      </c>
      <c r="F3811">
        <v>19.059999999999999</v>
      </c>
    </row>
    <row r="3812" spans="1:6" x14ac:dyDescent="0.45">
      <c r="A3812">
        <v>11</v>
      </c>
      <c r="B3812">
        <v>33344</v>
      </c>
      <c r="D3812">
        <f t="shared" si="1211"/>
        <v>1467136</v>
      </c>
      <c r="E3812">
        <v>8.59</v>
      </c>
      <c r="F3812">
        <v>20.46</v>
      </c>
    </row>
    <row r="3813" spans="1:6" x14ac:dyDescent="0.45">
      <c r="A3813">
        <v>11</v>
      </c>
      <c r="B3813">
        <v>33344</v>
      </c>
      <c r="D3813">
        <f t="shared" si="1211"/>
        <v>1467136</v>
      </c>
      <c r="E3813">
        <v>8.7799999999999994</v>
      </c>
      <c r="F3813">
        <v>20.02</v>
      </c>
    </row>
    <row r="3814" spans="1:6" x14ac:dyDescent="0.45">
      <c r="A3814">
        <v>11</v>
      </c>
      <c r="B3814">
        <v>33344</v>
      </c>
      <c r="D3814">
        <f t="shared" si="1211"/>
        <v>1467136</v>
      </c>
      <c r="E3814">
        <v>8.2899999999999991</v>
      </c>
      <c r="F3814">
        <v>21.22</v>
      </c>
    </row>
    <row r="3815" spans="1:6" x14ac:dyDescent="0.45">
      <c r="A3815">
        <v>11</v>
      </c>
      <c r="B3815">
        <v>33344</v>
      </c>
      <c r="D3815">
        <f t="shared" si="1211"/>
        <v>1467136</v>
      </c>
      <c r="E3815">
        <v>7.98</v>
      </c>
      <c r="F3815">
        <v>22.03</v>
      </c>
    </row>
    <row r="3816" spans="1:6" x14ac:dyDescent="0.45">
      <c r="A3816">
        <v>11</v>
      </c>
      <c r="B3816">
        <v>33344</v>
      </c>
      <c r="D3816">
        <f t="shared" si="1211"/>
        <v>1467136</v>
      </c>
      <c r="E3816">
        <v>9.11</v>
      </c>
      <c r="F3816">
        <v>19.309999999999999</v>
      </c>
    </row>
    <row r="3817" spans="1:6" x14ac:dyDescent="0.45">
      <c r="A3817">
        <v>12</v>
      </c>
      <c r="B3817">
        <v>33344</v>
      </c>
      <c r="D3817">
        <f t="shared" si="1211"/>
        <v>1600512</v>
      </c>
      <c r="E3817">
        <v>9.06</v>
      </c>
      <c r="F3817">
        <v>21.16</v>
      </c>
    </row>
    <row r="3818" spans="1:6" x14ac:dyDescent="0.45">
      <c r="A3818">
        <v>12</v>
      </c>
      <c r="B3818">
        <v>33344</v>
      </c>
      <c r="D3818">
        <f t="shared" si="1211"/>
        <v>1600512</v>
      </c>
      <c r="E3818">
        <v>9.15</v>
      </c>
      <c r="F3818">
        <v>20.97</v>
      </c>
    </row>
    <row r="3819" spans="1:6" x14ac:dyDescent="0.45">
      <c r="A3819">
        <v>12</v>
      </c>
      <c r="B3819">
        <v>33344</v>
      </c>
      <c r="D3819">
        <f t="shared" si="1211"/>
        <v>1600512</v>
      </c>
      <c r="E3819">
        <v>8.9499999999999993</v>
      </c>
      <c r="F3819">
        <v>21.43</v>
      </c>
    </row>
    <row r="3820" spans="1:6" x14ac:dyDescent="0.45">
      <c r="A3820">
        <v>12</v>
      </c>
      <c r="B3820">
        <v>33344</v>
      </c>
      <c r="D3820">
        <f t="shared" si="1211"/>
        <v>1600512</v>
      </c>
      <c r="E3820">
        <v>9.26</v>
      </c>
      <c r="F3820">
        <v>20.72</v>
      </c>
    </row>
    <row r="3821" spans="1:6" x14ac:dyDescent="0.45">
      <c r="A3821">
        <v>12</v>
      </c>
      <c r="B3821">
        <v>33344</v>
      </c>
      <c r="D3821">
        <f t="shared" si="1211"/>
        <v>1600512</v>
      </c>
      <c r="E3821">
        <v>8.8000000000000007</v>
      </c>
      <c r="F3821">
        <v>21.79</v>
      </c>
    </row>
    <row r="3822" spans="1:6" x14ac:dyDescent="0.45">
      <c r="A3822">
        <v>13</v>
      </c>
      <c r="B3822">
        <v>33344</v>
      </c>
      <c r="D3822">
        <f t="shared" si="1211"/>
        <v>1733888</v>
      </c>
      <c r="E3822">
        <v>10.1</v>
      </c>
      <c r="F3822">
        <v>20.57</v>
      </c>
    </row>
    <row r="3823" spans="1:6" x14ac:dyDescent="0.45">
      <c r="A3823">
        <v>13</v>
      </c>
      <c r="B3823">
        <v>33344</v>
      </c>
      <c r="D3823">
        <f t="shared" si="1211"/>
        <v>1733888</v>
      </c>
      <c r="E3823">
        <v>9.89</v>
      </c>
      <c r="F3823">
        <v>21.01</v>
      </c>
    </row>
    <row r="3824" spans="1:6" x14ac:dyDescent="0.45">
      <c r="A3824">
        <v>13</v>
      </c>
      <c r="B3824">
        <v>33344</v>
      </c>
      <c r="D3824">
        <f t="shared" si="1211"/>
        <v>1733888</v>
      </c>
      <c r="E3824">
        <v>9.91</v>
      </c>
      <c r="F3824">
        <v>20.98</v>
      </c>
    </row>
    <row r="3825" spans="1:6" x14ac:dyDescent="0.45">
      <c r="A3825">
        <v>13</v>
      </c>
      <c r="B3825">
        <v>33344</v>
      </c>
      <c r="D3825">
        <f t="shared" si="1211"/>
        <v>1733888</v>
      </c>
      <c r="E3825">
        <v>9.4600000000000009</v>
      </c>
      <c r="F3825">
        <v>21.97</v>
      </c>
    </row>
    <row r="3826" spans="1:6" x14ac:dyDescent="0.45">
      <c r="A3826">
        <v>13</v>
      </c>
      <c r="B3826">
        <v>33344</v>
      </c>
      <c r="D3826">
        <f t="shared" si="1211"/>
        <v>1733888</v>
      </c>
      <c r="E3826">
        <v>8.6199999999999992</v>
      </c>
      <c r="F3826">
        <v>24.11</v>
      </c>
    </row>
    <row r="3827" spans="1:6" x14ac:dyDescent="0.45">
      <c r="A3827">
        <v>14</v>
      </c>
      <c r="B3827">
        <v>33344</v>
      </c>
      <c r="D3827">
        <f t="shared" si="1211"/>
        <v>1867264</v>
      </c>
      <c r="E3827">
        <v>10</v>
      </c>
      <c r="F3827">
        <v>22.38</v>
      </c>
    </row>
    <row r="3828" spans="1:6" x14ac:dyDescent="0.45">
      <c r="A3828">
        <v>14</v>
      </c>
      <c r="B3828">
        <v>33344</v>
      </c>
      <c r="D3828">
        <f t="shared" si="1211"/>
        <v>1867264</v>
      </c>
      <c r="E3828">
        <v>9.59</v>
      </c>
      <c r="F3828">
        <v>23.34</v>
      </c>
    </row>
    <row r="3829" spans="1:6" x14ac:dyDescent="0.45">
      <c r="A3829">
        <v>14</v>
      </c>
      <c r="B3829">
        <v>33344</v>
      </c>
      <c r="D3829">
        <f t="shared" si="1211"/>
        <v>1867264</v>
      </c>
      <c r="E3829">
        <v>9.91</v>
      </c>
      <c r="F3829">
        <v>22.57</v>
      </c>
    </row>
    <row r="3830" spans="1:6" x14ac:dyDescent="0.45">
      <c r="A3830">
        <v>14</v>
      </c>
      <c r="B3830">
        <v>33344</v>
      </c>
      <c r="D3830">
        <f t="shared" si="1211"/>
        <v>1867264</v>
      </c>
      <c r="E3830">
        <v>9.76</v>
      </c>
      <c r="F3830">
        <v>22.92</v>
      </c>
    </row>
    <row r="3831" spans="1:6" x14ac:dyDescent="0.45">
      <c r="A3831">
        <v>14</v>
      </c>
      <c r="B3831">
        <v>33344</v>
      </c>
      <c r="D3831">
        <f t="shared" si="1211"/>
        <v>1867264</v>
      </c>
      <c r="E3831">
        <v>10.09</v>
      </c>
      <c r="F3831">
        <v>22.18</v>
      </c>
    </row>
    <row r="3832" spans="1:6" x14ac:dyDescent="0.45">
      <c r="A3832">
        <v>15</v>
      </c>
      <c r="B3832">
        <v>33344</v>
      </c>
      <c r="D3832">
        <f t="shared" si="1211"/>
        <v>2000640</v>
      </c>
      <c r="E3832">
        <v>10.53</v>
      </c>
      <c r="F3832">
        <v>22.77</v>
      </c>
    </row>
    <row r="3833" spans="1:6" x14ac:dyDescent="0.45">
      <c r="A3833">
        <v>15</v>
      </c>
      <c r="B3833">
        <v>33344</v>
      </c>
      <c r="D3833">
        <f t="shared" si="1211"/>
        <v>2000640</v>
      </c>
      <c r="E3833">
        <v>10.06</v>
      </c>
      <c r="F3833">
        <v>23.83</v>
      </c>
    </row>
    <row r="3834" spans="1:6" x14ac:dyDescent="0.45">
      <c r="A3834">
        <v>15</v>
      </c>
      <c r="B3834">
        <v>33344</v>
      </c>
      <c r="D3834">
        <f t="shared" si="1211"/>
        <v>2000640</v>
      </c>
      <c r="E3834">
        <v>10.130000000000001</v>
      </c>
      <c r="F3834">
        <v>23.67</v>
      </c>
    </row>
    <row r="3835" spans="1:6" x14ac:dyDescent="0.45">
      <c r="A3835">
        <v>15</v>
      </c>
      <c r="B3835">
        <v>33344</v>
      </c>
      <c r="D3835">
        <f t="shared" si="1211"/>
        <v>2000640</v>
      </c>
      <c r="E3835">
        <v>10.38</v>
      </c>
      <c r="F3835">
        <v>23.11</v>
      </c>
    </row>
    <row r="3836" spans="1:6" x14ac:dyDescent="0.45">
      <c r="A3836">
        <v>15</v>
      </c>
      <c r="B3836">
        <v>33344</v>
      </c>
      <c r="D3836">
        <f t="shared" si="1211"/>
        <v>2000640</v>
      </c>
      <c r="E3836">
        <v>10.56</v>
      </c>
      <c r="F3836">
        <v>22.7</v>
      </c>
    </row>
    <row r="3837" spans="1:6" x14ac:dyDescent="0.45">
      <c r="A3837">
        <v>16</v>
      </c>
      <c r="B3837">
        <v>33344</v>
      </c>
      <c r="D3837">
        <f t="shared" si="1211"/>
        <v>2134016</v>
      </c>
      <c r="E3837">
        <v>10.61</v>
      </c>
      <c r="F3837">
        <v>24.09</v>
      </c>
    </row>
    <row r="3838" spans="1:6" x14ac:dyDescent="0.45">
      <c r="A3838">
        <v>16</v>
      </c>
      <c r="B3838">
        <v>33344</v>
      </c>
      <c r="D3838">
        <f t="shared" si="1211"/>
        <v>2134016</v>
      </c>
      <c r="E3838">
        <v>10.9</v>
      </c>
      <c r="F3838">
        <v>23.45</v>
      </c>
    </row>
    <row r="3839" spans="1:6" x14ac:dyDescent="0.45">
      <c r="A3839">
        <v>16</v>
      </c>
      <c r="B3839">
        <v>33344</v>
      </c>
      <c r="D3839">
        <f t="shared" si="1211"/>
        <v>2134016</v>
      </c>
      <c r="E3839">
        <v>11.12</v>
      </c>
      <c r="F3839">
        <v>22.99</v>
      </c>
    </row>
    <row r="3840" spans="1:6" x14ac:dyDescent="0.45">
      <c r="A3840">
        <v>16</v>
      </c>
      <c r="B3840">
        <v>33344</v>
      </c>
      <c r="D3840">
        <f t="shared" si="1211"/>
        <v>2134016</v>
      </c>
      <c r="E3840">
        <v>11.14</v>
      </c>
      <c r="F3840">
        <v>22.95</v>
      </c>
    </row>
    <row r="3841" spans="1:6" x14ac:dyDescent="0.45">
      <c r="A3841">
        <v>16</v>
      </c>
      <c r="B3841">
        <v>33344</v>
      </c>
      <c r="D3841">
        <f t="shared" si="1211"/>
        <v>2134016</v>
      </c>
      <c r="E3841">
        <v>10.84</v>
      </c>
      <c r="F3841">
        <v>23.59</v>
      </c>
    </row>
    <row r="3842" spans="1:6" x14ac:dyDescent="0.45">
      <c r="A3842">
        <v>1</v>
      </c>
      <c r="B3842">
        <v>33280</v>
      </c>
      <c r="D3842">
        <f t="shared" si="1211"/>
        <v>133120</v>
      </c>
      <c r="E3842">
        <v>4.07</v>
      </c>
      <c r="F3842">
        <v>3.93</v>
      </c>
    </row>
    <row r="3843" spans="1:6" x14ac:dyDescent="0.45">
      <c r="A3843">
        <v>1</v>
      </c>
      <c r="B3843">
        <v>33280</v>
      </c>
      <c r="D3843">
        <f t="shared" si="1211"/>
        <v>133120</v>
      </c>
      <c r="E3843">
        <v>3.99</v>
      </c>
      <c r="F3843">
        <v>4.01</v>
      </c>
    </row>
    <row r="3844" spans="1:6" x14ac:dyDescent="0.45">
      <c r="A3844">
        <v>1</v>
      </c>
      <c r="B3844">
        <v>33280</v>
      </c>
      <c r="D3844">
        <f t="shared" si="1211"/>
        <v>133120</v>
      </c>
      <c r="E3844">
        <v>4.17</v>
      </c>
      <c r="F3844">
        <v>3.84</v>
      </c>
    </row>
    <row r="3845" spans="1:6" x14ac:dyDescent="0.45">
      <c r="A3845">
        <v>1</v>
      </c>
      <c r="B3845">
        <v>33280</v>
      </c>
      <c r="D3845">
        <f t="shared" si="1211"/>
        <v>133120</v>
      </c>
      <c r="E3845">
        <v>4.17</v>
      </c>
      <c r="F3845">
        <v>3.83</v>
      </c>
    </row>
    <row r="3846" spans="1:6" x14ac:dyDescent="0.45">
      <c r="A3846">
        <v>1</v>
      </c>
      <c r="B3846">
        <v>33280</v>
      </c>
      <c r="D3846">
        <f t="shared" si="1211"/>
        <v>133120</v>
      </c>
      <c r="E3846">
        <v>4.18</v>
      </c>
      <c r="F3846">
        <v>3.83</v>
      </c>
    </row>
    <row r="3847" spans="1:6" x14ac:dyDescent="0.45">
      <c r="A3847">
        <v>2</v>
      </c>
      <c r="B3847">
        <v>33280</v>
      </c>
      <c r="D3847">
        <f t="shared" si="1211"/>
        <v>266240</v>
      </c>
      <c r="E3847">
        <v>4.37</v>
      </c>
      <c r="F3847">
        <v>7.31</v>
      </c>
    </row>
    <row r="3848" spans="1:6" x14ac:dyDescent="0.45">
      <c r="A3848">
        <v>2</v>
      </c>
      <c r="B3848">
        <v>33280</v>
      </c>
      <c r="D3848">
        <f t="shared" si="1211"/>
        <v>266240</v>
      </c>
      <c r="E3848">
        <v>4.49</v>
      </c>
      <c r="F3848">
        <v>7.12</v>
      </c>
    </row>
    <row r="3849" spans="1:6" x14ac:dyDescent="0.45">
      <c r="A3849">
        <v>2</v>
      </c>
      <c r="B3849">
        <v>33280</v>
      </c>
      <c r="D3849">
        <f t="shared" si="1211"/>
        <v>266240</v>
      </c>
      <c r="E3849">
        <v>4.37</v>
      </c>
      <c r="F3849">
        <v>7.31</v>
      </c>
    </row>
    <row r="3850" spans="1:6" x14ac:dyDescent="0.45">
      <c r="A3850">
        <v>2</v>
      </c>
      <c r="B3850">
        <v>33280</v>
      </c>
      <c r="D3850">
        <f t="shared" si="1211"/>
        <v>266240</v>
      </c>
      <c r="E3850">
        <v>4.3600000000000003</v>
      </c>
      <c r="F3850">
        <v>7.33</v>
      </c>
    </row>
    <row r="3851" spans="1:6" x14ac:dyDescent="0.45">
      <c r="A3851">
        <v>2</v>
      </c>
      <c r="B3851">
        <v>33280</v>
      </c>
      <c r="D3851">
        <f t="shared" ref="D3851:D3914" si="1212">B3851*A3851*4</f>
        <v>266240</v>
      </c>
      <c r="E3851">
        <v>4.37</v>
      </c>
      <c r="F3851">
        <v>7.32</v>
      </c>
    </row>
    <row r="3852" spans="1:6" x14ac:dyDescent="0.45">
      <c r="A3852">
        <v>3</v>
      </c>
      <c r="B3852">
        <v>33280</v>
      </c>
      <c r="D3852">
        <f t="shared" si="1212"/>
        <v>399360</v>
      </c>
      <c r="E3852">
        <v>4.58</v>
      </c>
      <c r="F3852">
        <v>10.46</v>
      </c>
    </row>
    <row r="3853" spans="1:6" x14ac:dyDescent="0.45">
      <c r="A3853">
        <v>3</v>
      </c>
      <c r="B3853">
        <v>33280</v>
      </c>
      <c r="D3853">
        <f t="shared" si="1212"/>
        <v>399360</v>
      </c>
      <c r="E3853">
        <v>4.53</v>
      </c>
      <c r="F3853">
        <v>10.59</v>
      </c>
    </row>
    <row r="3854" spans="1:6" x14ac:dyDescent="0.45">
      <c r="A3854">
        <v>3</v>
      </c>
      <c r="B3854">
        <v>33280</v>
      </c>
      <c r="D3854">
        <f t="shared" si="1212"/>
        <v>399360</v>
      </c>
      <c r="E3854">
        <v>4.4800000000000004</v>
      </c>
      <c r="F3854">
        <v>10.7</v>
      </c>
    </row>
    <row r="3855" spans="1:6" x14ac:dyDescent="0.45">
      <c r="A3855">
        <v>3</v>
      </c>
      <c r="B3855">
        <v>33280</v>
      </c>
      <c r="D3855">
        <f t="shared" si="1212"/>
        <v>399360</v>
      </c>
      <c r="E3855">
        <v>4.49</v>
      </c>
      <c r="F3855">
        <v>10.67</v>
      </c>
    </row>
    <row r="3856" spans="1:6" x14ac:dyDescent="0.45">
      <c r="A3856">
        <v>3</v>
      </c>
      <c r="B3856">
        <v>33280</v>
      </c>
      <c r="D3856">
        <f t="shared" si="1212"/>
        <v>399360</v>
      </c>
      <c r="E3856">
        <v>4.5199999999999996</v>
      </c>
      <c r="F3856">
        <v>10.61</v>
      </c>
    </row>
    <row r="3857" spans="1:6" x14ac:dyDescent="0.45">
      <c r="A3857">
        <v>4</v>
      </c>
      <c r="B3857">
        <v>33280</v>
      </c>
      <c r="D3857">
        <f t="shared" si="1212"/>
        <v>532480</v>
      </c>
      <c r="E3857">
        <v>4.66</v>
      </c>
      <c r="F3857">
        <v>13.73</v>
      </c>
    </row>
    <row r="3858" spans="1:6" x14ac:dyDescent="0.45">
      <c r="A3858">
        <v>4</v>
      </c>
      <c r="B3858">
        <v>33280</v>
      </c>
      <c r="D3858">
        <f t="shared" si="1212"/>
        <v>532480</v>
      </c>
      <c r="E3858">
        <v>4.6500000000000004</v>
      </c>
      <c r="F3858">
        <v>13.76</v>
      </c>
    </row>
    <row r="3859" spans="1:6" x14ac:dyDescent="0.45">
      <c r="A3859">
        <v>4</v>
      </c>
      <c r="B3859">
        <v>33280</v>
      </c>
      <c r="D3859">
        <f t="shared" si="1212"/>
        <v>532480</v>
      </c>
      <c r="E3859">
        <v>4.6399999999999997</v>
      </c>
      <c r="F3859">
        <v>13.77</v>
      </c>
    </row>
    <row r="3860" spans="1:6" x14ac:dyDescent="0.45">
      <c r="A3860">
        <v>4</v>
      </c>
      <c r="B3860">
        <v>33280</v>
      </c>
      <c r="D3860">
        <f t="shared" si="1212"/>
        <v>532480</v>
      </c>
      <c r="E3860">
        <v>4.67</v>
      </c>
      <c r="F3860">
        <v>13.7</v>
      </c>
    </row>
    <row r="3861" spans="1:6" x14ac:dyDescent="0.45">
      <c r="A3861">
        <v>4</v>
      </c>
      <c r="B3861">
        <v>33280</v>
      </c>
      <c r="D3861">
        <f t="shared" si="1212"/>
        <v>532480</v>
      </c>
      <c r="E3861">
        <v>5.04</v>
      </c>
      <c r="F3861">
        <v>12.68</v>
      </c>
    </row>
    <row r="3862" spans="1:6" x14ac:dyDescent="0.45">
      <c r="A3862">
        <v>5</v>
      </c>
      <c r="B3862">
        <v>33280</v>
      </c>
      <c r="D3862">
        <f t="shared" si="1212"/>
        <v>665600</v>
      </c>
      <c r="E3862">
        <v>4.91</v>
      </c>
      <c r="F3862">
        <v>16.260000000000002</v>
      </c>
    </row>
    <row r="3863" spans="1:6" x14ac:dyDescent="0.45">
      <c r="A3863">
        <v>5</v>
      </c>
      <c r="B3863">
        <v>33280</v>
      </c>
      <c r="D3863">
        <f t="shared" si="1212"/>
        <v>665600</v>
      </c>
      <c r="E3863">
        <v>4.9000000000000004</v>
      </c>
      <c r="F3863">
        <v>16.32</v>
      </c>
    </row>
    <row r="3864" spans="1:6" x14ac:dyDescent="0.45">
      <c r="A3864">
        <v>5</v>
      </c>
      <c r="B3864">
        <v>33280</v>
      </c>
      <c r="D3864">
        <f t="shared" si="1212"/>
        <v>665600</v>
      </c>
      <c r="E3864">
        <v>5.58</v>
      </c>
      <c r="F3864">
        <v>14.33</v>
      </c>
    </row>
    <row r="3865" spans="1:6" x14ac:dyDescent="0.45">
      <c r="A3865">
        <v>5</v>
      </c>
      <c r="B3865">
        <v>33280</v>
      </c>
      <c r="D3865">
        <f t="shared" si="1212"/>
        <v>665600</v>
      </c>
      <c r="E3865">
        <v>4.79</v>
      </c>
      <c r="F3865">
        <v>16.690000000000001</v>
      </c>
    </row>
    <row r="3866" spans="1:6" x14ac:dyDescent="0.45">
      <c r="A3866">
        <v>5</v>
      </c>
      <c r="B3866">
        <v>33280</v>
      </c>
      <c r="D3866">
        <f t="shared" si="1212"/>
        <v>665600</v>
      </c>
      <c r="E3866">
        <v>4.95</v>
      </c>
      <c r="F3866">
        <v>16.149999999999999</v>
      </c>
    </row>
    <row r="3867" spans="1:6" x14ac:dyDescent="0.45">
      <c r="A3867">
        <v>6</v>
      </c>
      <c r="B3867">
        <v>33280</v>
      </c>
      <c r="D3867">
        <f t="shared" si="1212"/>
        <v>798720</v>
      </c>
      <c r="E3867">
        <v>4.96</v>
      </c>
      <c r="F3867">
        <v>19.350000000000001</v>
      </c>
    </row>
    <row r="3868" spans="1:6" x14ac:dyDescent="0.45">
      <c r="A3868">
        <v>6</v>
      </c>
      <c r="B3868">
        <v>33280</v>
      </c>
      <c r="D3868">
        <f t="shared" si="1212"/>
        <v>798720</v>
      </c>
      <c r="E3868">
        <v>4.82</v>
      </c>
      <c r="F3868">
        <v>19.88</v>
      </c>
    </row>
    <row r="3869" spans="1:6" x14ac:dyDescent="0.45">
      <c r="A3869">
        <v>6</v>
      </c>
      <c r="B3869">
        <v>33280</v>
      </c>
      <c r="D3869">
        <f t="shared" si="1212"/>
        <v>798720</v>
      </c>
      <c r="E3869">
        <v>4.9800000000000004</v>
      </c>
      <c r="F3869">
        <v>19.260000000000002</v>
      </c>
    </row>
    <row r="3870" spans="1:6" x14ac:dyDescent="0.45">
      <c r="A3870">
        <v>6</v>
      </c>
      <c r="B3870">
        <v>33280</v>
      </c>
      <c r="D3870">
        <f t="shared" si="1212"/>
        <v>798720</v>
      </c>
      <c r="E3870">
        <v>4.97</v>
      </c>
      <c r="F3870">
        <v>19.32</v>
      </c>
    </row>
    <row r="3871" spans="1:6" x14ac:dyDescent="0.45">
      <c r="A3871">
        <v>6</v>
      </c>
      <c r="B3871">
        <v>33280</v>
      </c>
      <c r="D3871">
        <f t="shared" si="1212"/>
        <v>798720</v>
      </c>
      <c r="E3871">
        <v>4.83</v>
      </c>
      <c r="F3871">
        <v>19.87</v>
      </c>
    </row>
    <row r="3872" spans="1:6" x14ac:dyDescent="0.45">
      <c r="A3872">
        <v>7</v>
      </c>
      <c r="B3872">
        <v>33280</v>
      </c>
      <c r="D3872">
        <f t="shared" si="1212"/>
        <v>931840</v>
      </c>
      <c r="E3872">
        <v>4.9400000000000004</v>
      </c>
      <c r="F3872">
        <v>22.63</v>
      </c>
    </row>
    <row r="3873" spans="1:6" x14ac:dyDescent="0.45">
      <c r="A3873">
        <v>7</v>
      </c>
      <c r="B3873">
        <v>33280</v>
      </c>
      <c r="D3873">
        <f t="shared" si="1212"/>
        <v>931840</v>
      </c>
      <c r="E3873">
        <v>5.37</v>
      </c>
      <c r="F3873">
        <v>20.84</v>
      </c>
    </row>
    <row r="3874" spans="1:6" x14ac:dyDescent="0.45">
      <c r="A3874">
        <v>7</v>
      </c>
      <c r="B3874">
        <v>33280</v>
      </c>
      <c r="D3874">
        <f t="shared" si="1212"/>
        <v>931840</v>
      </c>
      <c r="E3874">
        <v>5.39</v>
      </c>
      <c r="F3874">
        <v>20.75</v>
      </c>
    </row>
    <row r="3875" spans="1:6" x14ac:dyDescent="0.45">
      <c r="A3875">
        <v>7</v>
      </c>
      <c r="B3875">
        <v>33280</v>
      </c>
      <c r="D3875">
        <f t="shared" si="1212"/>
        <v>931840</v>
      </c>
      <c r="E3875">
        <v>4.8099999999999996</v>
      </c>
      <c r="F3875">
        <v>23.27</v>
      </c>
    </row>
    <row r="3876" spans="1:6" x14ac:dyDescent="0.45">
      <c r="A3876">
        <v>7</v>
      </c>
      <c r="B3876">
        <v>33280</v>
      </c>
      <c r="D3876">
        <f t="shared" si="1212"/>
        <v>931840</v>
      </c>
      <c r="E3876">
        <v>4.8099999999999996</v>
      </c>
      <c r="F3876">
        <v>23.25</v>
      </c>
    </row>
    <row r="3877" spans="1:6" x14ac:dyDescent="0.45">
      <c r="A3877">
        <v>8</v>
      </c>
      <c r="B3877">
        <v>33280</v>
      </c>
      <c r="D3877">
        <f t="shared" si="1212"/>
        <v>1064960</v>
      </c>
      <c r="E3877">
        <v>5.04</v>
      </c>
      <c r="F3877">
        <v>25.37</v>
      </c>
    </row>
    <row r="3878" spans="1:6" x14ac:dyDescent="0.45">
      <c r="A3878">
        <v>8</v>
      </c>
      <c r="B3878">
        <v>33280</v>
      </c>
      <c r="D3878">
        <f t="shared" si="1212"/>
        <v>1064960</v>
      </c>
      <c r="E3878">
        <v>5.29</v>
      </c>
      <c r="F3878">
        <v>24.16</v>
      </c>
    </row>
    <row r="3879" spans="1:6" x14ac:dyDescent="0.45">
      <c r="A3879">
        <v>8</v>
      </c>
      <c r="B3879">
        <v>33280</v>
      </c>
      <c r="D3879">
        <f t="shared" si="1212"/>
        <v>1064960</v>
      </c>
      <c r="E3879">
        <v>5.15</v>
      </c>
      <c r="F3879">
        <v>24.85</v>
      </c>
    </row>
    <row r="3880" spans="1:6" x14ac:dyDescent="0.45">
      <c r="A3880">
        <v>8</v>
      </c>
      <c r="B3880">
        <v>33280</v>
      </c>
      <c r="D3880">
        <f t="shared" si="1212"/>
        <v>1064960</v>
      </c>
      <c r="E3880">
        <v>5.14</v>
      </c>
      <c r="F3880">
        <v>24.88</v>
      </c>
    </row>
    <row r="3881" spans="1:6" x14ac:dyDescent="0.45">
      <c r="A3881">
        <v>8</v>
      </c>
      <c r="B3881">
        <v>33280</v>
      </c>
      <c r="D3881">
        <f t="shared" si="1212"/>
        <v>1064960</v>
      </c>
      <c r="E3881">
        <v>4.84</v>
      </c>
      <c r="F3881">
        <v>26.4</v>
      </c>
    </row>
    <row r="3882" spans="1:6" x14ac:dyDescent="0.45">
      <c r="A3882">
        <v>9</v>
      </c>
      <c r="B3882">
        <v>33280</v>
      </c>
      <c r="D3882">
        <f t="shared" si="1212"/>
        <v>1198080</v>
      </c>
      <c r="E3882">
        <v>7.06</v>
      </c>
      <c r="F3882">
        <v>20.37</v>
      </c>
    </row>
    <row r="3883" spans="1:6" x14ac:dyDescent="0.45">
      <c r="A3883">
        <v>9</v>
      </c>
      <c r="B3883">
        <v>33280</v>
      </c>
      <c r="D3883">
        <f t="shared" si="1212"/>
        <v>1198080</v>
      </c>
      <c r="E3883">
        <v>6.78</v>
      </c>
      <c r="F3883">
        <v>21.22</v>
      </c>
    </row>
    <row r="3884" spans="1:6" x14ac:dyDescent="0.45">
      <c r="A3884">
        <v>9</v>
      </c>
      <c r="B3884">
        <v>33280</v>
      </c>
      <c r="D3884">
        <f t="shared" si="1212"/>
        <v>1198080</v>
      </c>
      <c r="E3884">
        <v>6.74</v>
      </c>
      <c r="F3884">
        <v>21.35</v>
      </c>
    </row>
    <row r="3885" spans="1:6" x14ac:dyDescent="0.45">
      <c r="A3885">
        <v>9</v>
      </c>
      <c r="B3885">
        <v>33280</v>
      </c>
      <c r="D3885">
        <f t="shared" si="1212"/>
        <v>1198080</v>
      </c>
      <c r="E3885">
        <v>7.88</v>
      </c>
      <c r="F3885">
        <v>18.260000000000002</v>
      </c>
    </row>
    <row r="3886" spans="1:6" x14ac:dyDescent="0.45">
      <c r="A3886">
        <v>9</v>
      </c>
      <c r="B3886">
        <v>33280</v>
      </c>
      <c r="D3886">
        <f t="shared" si="1212"/>
        <v>1198080</v>
      </c>
      <c r="E3886">
        <v>6.28</v>
      </c>
      <c r="F3886">
        <v>22.92</v>
      </c>
    </row>
    <row r="3887" spans="1:6" x14ac:dyDescent="0.45">
      <c r="A3887">
        <v>10</v>
      </c>
      <c r="B3887">
        <v>33280</v>
      </c>
      <c r="D3887">
        <f t="shared" si="1212"/>
        <v>1331200</v>
      </c>
      <c r="E3887">
        <v>7.03</v>
      </c>
      <c r="F3887">
        <v>22.73</v>
      </c>
    </row>
    <row r="3888" spans="1:6" x14ac:dyDescent="0.45">
      <c r="A3888">
        <v>10</v>
      </c>
      <c r="B3888">
        <v>33280</v>
      </c>
      <c r="D3888">
        <f t="shared" si="1212"/>
        <v>1331200</v>
      </c>
      <c r="E3888">
        <v>8.52</v>
      </c>
      <c r="F3888">
        <v>18.760000000000002</v>
      </c>
    </row>
    <row r="3889" spans="1:6" x14ac:dyDescent="0.45">
      <c r="A3889">
        <v>10</v>
      </c>
      <c r="B3889">
        <v>33280</v>
      </c>
      <c r="D3889">
        <f t="shared" si="1212"/>
        <v>1331200</v>
      </c>
      <c r="E3889">
        <v>8.35</v>
      </c>
      <c r="F3889">
        <v>19.14</v>
      </c>
    </row>
    <row r="3890" spans="1:6" x14ac:dyDescent="0.45">
      <c r="A3890">
        <v>10</v>
      </c>
      <c r="B3890">
        <v>33280</v>
      </c>
      <c r="D3890">
        <f t="shared" si="1212"/>
        <v>1331200</v>
      </c>
      <c r="E3890">
        <v>8.73</v>
      </c>
      <c r="F3890">
        <v>18.309999999999999</v>
      </c>
    </row>
    <row r="3891" spans="1:6" x14ac:dyDescent="0.45">
      <c r="A3891">
        <v>10</v>
      </c>
      <c r="B3891">
        <v>33280</v>
      </c>
      <c r="D3891">
        <f t="shared" si="1212"/>
        <v>1331200</v>
      </c>
      <c r="E3891">
        <v>7.72</v>
      </c>
      <c r="F3891">
        <v>20.7</v>
      </c>
    </row>
    <row r="3892" spans="1:6" x14ac:dyDescent="0.45">
      <c r="A3892">
        <v>11</v>
      </c>
      <c r="B3892">
        <v>33280</v>
      </c>
      <c r="D3892">
        <f t="shared" si="1212"/>
        <v>1464320</v>
      </c>
      <c r="E3892">
        <v>7.75</v>
      </c>
      <c r="F3892">
        <v>22.69</v>
      </c>
    </row>
    <row r="3893" spans="1:6" x14ac:dyDescent="0.45">
      <c r="A3893">
        <v>11</v>
      </c>
      <c r="B3893">
        <v>33280</v>
      </c>
      <c r="D3893">
        <f t="shared" si="1212"/>
        <v>1464320</v>
      </c>
      <c r="E3893">
        <v>8.57</v>
      </c>
      <c r="F3893">
        <v>20.52</v>
      </c>
    </row>
    <row r="3894" spans="1:6" x14ac:dyDescent="0.45">
      <c r="A3894">
        <v>11</v>
      </c>
      <c r="B3894">
        <v>33280</v>
      </c>
      <c r="D3894">
        <f t="shared" si="1212"/>
        <v>1464320</v>
      </c>
      <c r="E3894">
        <v>8.11</v>
      </c>
      <c r="F3894">
        <v>21.69</v>
      </c>
    </row>
    <row r="3895" spans="1:6" x14ac:dyDescent="0.45">
      <c r="A3895">
        <v>11</v>
      </c>
      <c r="B3895">
        <v>33280</v>
      </c>
      <c r="D3895">
        <f t="shared" si="1212"/>
        <v>1464320</v>
      </c>
      <c r="E3895">
        <v>8.5</v>
      </c>
      <c r="F3895">
        <v>20.68</v>
      </c>
    </row>
    <row r="3896" spans="1:6" x14ac:dyDescent="0.45">
      <c r="A3896">
        <v>11</v>
      </c>
      <c r="B3896">
        <v>33280</v>
      </c>
      <c r="D3896">
        <f t="shared" si="1212"/>
        <v>1464320</v>
      </c>
      <c r="E3896">
        <v>9.3800000000000008</v>
      </c>
      <c r="F3896">
        <v>18.75</v>
      </c>
    </row>
    <row r="3897" spans="1:6" x14ac:dyDescent="0.45">
      <c r="A3897">
        <v>12</v>
      </c>
      <c r="B3897">
        <v>33280</v>
      </c>
      <c r="D3897">
        <f t="shared" si="1212"/>
        <v>1597440</v>
      </c>
      <c r="E3897">
        <v>9.3000000000000007</v>
      </c>
      <c r="F3897">
        <v>20.63</v>
      </c>
    </row>
    <row r="3898" spans="1:6" x14ac:dyDescent="0.45">
      <c r="A3898">
        <v>12</v>
      </c>
      <c r="B3898">
        <v>33280</v>
      </c>
      <c r="D3898">
        <f t="shared" si="1212"/>
        <v>1597440</v>
      </c>
      <c r="E3898">
        <v>9.14</v>
      </c>
      <c r="F3898">
        <v>20.98</v>
      </c>
    </row>
    <row r="3899" spans="1:6" x14ac:dyDescent="0.45">
      <c r="A3899">
        <v>12</v>
      </c>
      <c r="B3899">
        <v>33280</v>
      </c>
      <c r="D3899">
        <f t="shared" si="1212"/>
        <v>1597440</v>
      </c>
      <c r="E3899">
        <v>9.0299999999999994</v>
      </c>
      <c r="F3899">
        <v>21.24</v>
      </c>
    </row>
    <row r="3900" spans="1:6" x14ac:dyDescent="0.45">
      <c r="A3900">
        <v>12</v>
      </c>
      <c r="B3900">
        <v>33280</v>
      </c>
      <c r="D3900">
        <f t="shared" si="1212"/>
        <v>1597440</v>
      </c>
      <c r="E3900">
        <v>8.89</v>
      </c>
      <c r="F3900">
        <v>21.57</v>
      </c>
    </row>
    <row r="3901" spans="1:6" x14ac:dyDescent="0.45">
      <c r="A3901">
        <v>12</v>
      </c>
      <c r="B3901">
        <v>33280</v>
      </c>
      <c r="D3901">
        <f t="shared" si="1212"/>
        <v>1597440</v>
      </c>
      <c r="E3901">
        <v>8.51</v>
      </c>
      <c r="F3901">
        <v>22.53</v>
      </c>
    </row>
    <row r="3902" spans="1:6" x14ac:dyDescent="0.45">
      <c r="A3902">
        <v>13</v>
      </c>
      <c r="B3902">
        <v>33280</v>
      </c>
      <c r="D3902">
        <f t="shared" si="1212"/>
        <v>1730560</v>
      </c>
      <c r="E3902">
        <v>9.7200000000000006</v>
      </c>
      <c r="F3902">
        <v>21.38</v>
      </c>
    </row>
    <row r="3903" spans="1:6" x14ac:dyDescent="0.45">
      <c r="A3903">
        <v>13</v>
      </c>
      <c r="B3903">
        <v>33280</v>
      </c>
      <c r="D3903">
        <f t="shared" si="1212"/>
        <v>1730560</v>
      </c>
      <c r="E3903">
        <v>9.76</v>
      </c>
      <c r="F3903">
        <v>21.29</v>
      </c>
    </row>
    <row r="3904" spans="1:6" x14ac:dyDescent="0.45">
      <c r="A3904">
        <v>13</v>
      </c>
      <c r="B3904">
        <v>33280</v>
      </c>
      <c r="D3904">
        <f t="shared" si="1212"/>
        <v>1730560</v>
      </c>
      <c r="E3904">
        <v>8.94</v>
      </c>
      <c r="F3904">
        <v>23.25</v>
      </c>
    </row>
    <row r="3905" spans="1:6" x14ac:dyDescent="0.45">
      <c r="A3905">
        <v>13</v>
      </c>
      <c r="B3905">
        <v>33280</v>
      </c>
      <c r="D3905">
        <f t="shared" si="1212"/>
        <v>1730560</v>
      </c>
      <c r="E3905">
        <v>10.06</v>
      </c>
      <c r="F3905">
        <v>20.66</v>
      </c>
    </row>
    <row r="3906" spans="1:6" x14ac:dyDescent="0.45">
      <c r="A3906">
        <v>13</v>
      </c>
      <c r="B3906">
        <v>33280</v>
      </c>
      <c r="D3906">
        <f t="shared" si="1212"/>
        <v>1730560</v>
      </c>
      <c r="E3906">
        <v>9.5</v>
      </c>
      <c r="F3906">
        <v>21.86</v>
      </c>
    </row>
    <row r="3907" spans="1:6" x14ac:dyDescent="0.45">
      <c r="A3907">
        <v>14</v>
      </c>
      <c r="B3907">
        <v>33280</v>
      </c>
      <c r="D3907">
        <f t="shared" si="1212"/>
        <v>1863680</v>
      </c>
      <c r="E3907">
        <v>10.09</v>
      </c>
      <c r="F3907">
        <v>22.19</v>
      </c>
    </row>
    <row r="3908" spans="1:6" x14ac:dyDescent="0.45">
      <c r="A3908">
        <v>14</v>
      </c>
      <c r="B3908">
        <v>33280</v>
      </c>
      <c r="D3908">
        <f t="shared" si="1212"/>
        <v>1863680</v>
      </c>
      <c r="E3908">
        <v>9.4</v>
      </c>
      <c r="F3908">
        <v>23.81</v>
      </c>
    </row>
    <row r="3909" spans="1:6" x14ac:dyDescent="0.45">
      <c r="A3909">
        <v>14</v>
      </c>
      <c r="B3909">
        <v>33280</v>
      </c>
      <c r="D3909">
        <f t="shared" si="1212"/>
        <v>1863680</v>
      </c>
      <c r="E3909">
        <v>10.66</v>
      </c>
      <c r="F3909">
        <v>20.99</v>
      </c>
    </row>
    <row r="3910" spans="1:6" x14ac:dyDescent="0.45">
      <c r="A3910">
        <v>14</v>
      </c>
      <c r="B3910">
        <v>33280</v>
      </c>
      <c r="D3910">
        <f t="shared" si="1212"/>
        <v>1863680</v>
      </c>
      <c r="E3910">
        <v>9.56</v>
      </c>
      <c r="F3910">
        <v>23.41</v>
      </c>
    </row>
    <row r="3911" spans="1:6" x14ac:dyDescent="0.45">
      <c r="A3911">
        <v>14</v>
      </c>
      <c r="B3911">
        <v>33280</v>
      </c>
      <c r="D3911">
        <f t="shared" si="1212"/>
        <v>1863680</v>
      </c>
      <c r="E3911">
        <v>9.58</v>
      </c>
      <c r="F3911">
        <v>23.35</v>
      </c>
    </row>
    <row r="3912" spans="1:6" x14ac:dyDescent="0.45">
      <c r="A3912">
        <v>15</v>
      </c>
      <c r="B3912">
        <v>33280</v>
      </c>
      <c r="D3912">
        <f t="shared" si="1212"/>
        <v>1996800</v>
      </c>
      <c r="E3912">
        <v>10.11</v>
      </c>
      <c r="F3912">
        <v>23.71</v>
      </c>
    </row>
    <row r="3913" spans="1:6" x14ac:dyDescent="0.45">
      <c r="A3913">
        <v>15</v>
      </c>
      <c r="B3913">
        <v>33280</v>
      </c>
      <c r="D3913">
        <f t="shared" si="1212"/>
        <v>1996800</v>
      </c>
      <c r="E3913">
        <v>10.06</v>
      </c>
      <c r="F3913">
        <v>23.83</v>
      </c>
    </row>
    <row r="3914" spans="1:6" x14ac:dyDescent="0.45">
      <c r="A3914">
        <v>15</v>
      </c>
      <c r="B3914">
        <v>33280</v>
      </c>
      <c r="D3914">
        <f t="shared" si="1212"/>
        <v>1996800</v>
      </c>
      <c r="E3914">
        <v>10.18</v>
      </c>
      <c r="F3914">
        <v>23.55</v>
      </c>
    </row>
    <row r="3915" spans="1:6" x14ac:dyDescent="0.45">
      <c r="A3915">
        <v>15</v>
      </c>
      <c r="B3915">
        <v>33280</v>
      </c>
      <c r="D3915">
        <f t="shared" ref="D3915:D3978" si="1213">B3915*A3915*4</f>
        <v>1996800</v>
      </c>
      <c r="E3915">
        <v>10.28</v>
      </c>
      <c r="F3915">
        <v>23.32</v>
      </c>
    </row>
    <row r="3916" spans="1:6" x14ac:dyDescent="0.45">
      <c r="A3916">
        <v>15</v>
      </c>
      <c r="B3916">
        <v>33280</v>
      </c>
      <c r="D3916">
        <f t="shared" si="1213"/>
        <v>1996800</v>
      </c>
      <c r="E3916">
        <v>10.11</v>
      </c>
      <c r="F3916">
        <v>23.72</v>
      </c>
    </row>
    <row r="3917" spans="1:6" x14ac:dyDescent="0.45">
      <c r="A3917">
        <v>16</v>
      </c>
      <c r="B3917">
        <v>33280</v>
      </c>
      <c r="D3917">
        <f t="shared" si="1213"/>
        <v>2129920</v>
      </c>
      <c r="E3917">
        <v>11.04</v>
      </c>
      <c r="F3917">
        <v>23.17</v>
      </c>
    </row>
    <row r="3918" spans="1:6" x14ac:dyDescent="0.45">
      <c r="A3918">
        <v>16</v>
      </c>
      <c r="B3918">
        <v>33280</v>
      </c>
      <c r="D3918">
        <f t="shared" si="1213"/>
        <v>2129920</v>
      </c>
      <c r="E3918">
        <v>11.08</v>
      </c>
      <c r="F3918">
        <v>23.09</v>
      </c>
    </row>
    <row r="3919" spans="1:6" x14ac:dyDescent="0.45">
      <c r="A3919">
        <v>16</v>
      </c>
      <c r="B3919">
        <v>33280</v>
      </c>
      <c r="D3919">
        <f t="shared" si="1213"/>
        <v>2129920</v>
      </c>
      <c r="E3919">
        <v>10.68</v>
      </c>
      <c r="F3919">
        <v>23.95</v>
      </c>
    </row>
    <row r="3920" spans="1:6" x14ac:dyDescent="0.45">
      <c r="A3920">
        <v>16</v>
      </c>
      <c r="B3920">
        <v>33280</v>
      </c>
      <c r="D3920">
        <f t="shared" si="1213"/>
        <v>2129920</v>
      </c>
      <c r="E3920">
        <v>10.9</v>
      </c>
      <c r="F3920">
        <v>23.46</v>
      </c>
    </row>
    <row r="3921" spans="1:6" x14ac:dyDescent="0.45">
      <c r="A3921">
        <v>16</v>
      </c>
      <c r="B3921">
        <v>33280</v>
      </c>
      <c r="D3921">
        <f t="shared" si="1213"/>
        <v>2129920</v>
      </c>
      <c r="E3921">
        <v>11.09</v>
      </c>
      <c r="F3921">
        <v>23.05</v>
      </c>
    </row>
    <row r="3922" spans="1:6" x14ac:dyDescent="0.45">
      <c r="A3922">
        <v>1</v>
      </c>
      <c r="B3922">
        <v>33216</v>
      </c>
      <c r="D3922">
        <f t="shared" si="1213"/>
        <v>132864</v>
      </c>
      <c r="E3922">
        <v>3.98</v>
      </c>
      <c r="F3922">
        <v>4.0199999999999996</v>
      </c>
    </row>
    <row r="3923" spans="1:6" x14ac:dyDescent="0.45">
      <c r="A3923">
        <v>1</v>
      </c>
      <c r="B3923">
        <v>33216</v>
      </c>
      <c r="D3923">
        <f t="shared" si="1213"/>
        <v>132864</v>
      </c>
      <c r="E3923">
        <v>4.05</v>
      </c>
      <c r="F3923">
        <v>3.95</v>
      </c>
    </row>
    <row r="3924" spans="1:6" x14ac:dyDescent="0.45">
      <c r="A3924">
        <v>1</v>
      </c>
      <c r="B3924">
        <v>33216</v>
      </c>
      <c r="D3924">
        <f t="shared" si="1213"/>
        <v>132864</v>
      </c>
      <c r="E3924">
        <v>4.16</v>
      </c>
      <c r="F3924">
        <v>3.84</v>
      </c>
    </row>
    <row r="3925" spans="1:6" x14ac:dyDescent="0.45">
      <c r="A3925">
        <v>1</v>
      </c>
      <c r="B3925">
        <v>33216</v>
      </c>
      <c r="D3925">
        <f t="shared" si="1213"/>
        <v>132864</v>
      </c>
      <c r="E3925">
        <v>4.24</v>
      </c>
      <c r="F3925">
        <v>3.77</v>
      </c>
    </row>
    <row r="3926" spans="1:6" x14ac:dyDescent="0.45">
      <c r="A3926">
        <v>1</v>
      </c>
      <c r="B3926">
        <v>33216</v>
      </c>
      <c r="D3926">
        <f t="shared" si="1213"/>
        <v>132864</v>
      </c>
      <c r="E3926">
        <v>4.1900000000000004</v>
      </c>
      <c r="F3926">
        <v>3.82</v>
      </c>
    </row>
    <row r="3927" spans="1:6" x14ac:dyDescent="0.45">
      <c r="A3927">
        <v>2</v>
      </c>
      <c r="B3927">
        <v>33216</v>
      </c>
      <c r="D3927">
        <f t="shared" si="1213"/>
        <v>265728</v>
      </c>
      <c r="E3927">
        <v>4.3499999999999996</v>
      </c>
      <c r="F3927">
        <v>7.35</v>
      </c>
    </row>
    <row r="3928" spans="1:6" x14ac:dyDescent="0.45">
      <c r="A3928">
        <v>2</v>
      </c>
      <c r="B3928">
        <v>33216</v>
      </c>
      <c r="D3928">
        <f t="shared" si="1213"/>
        <v>265728</v>
      </c>
      <c r="E3928">
        <v>4.37</v>
      </c>
      <c r="F3928">
        <v>7.31</v>
      </c>
    </row>
    <row r="3929" spans="1:6" x14ac:dyDescent="0.45">
      <c r="A3929">
        <v>2</v>
      </c>
      <c r="B3929">
        <v>33216</v>
      </c>
      <c r="D3929">
        <f t="shared" si="1213"/>
        <v>265728</v>
      </c>
      <c r="E3929">
        <v>4.47</v>
      </c>
      <c r="F3929">
        <v>7.15</v>
      </c>
    </row>
    <row r="3930" spans="1:6" x14ac:dyDescent="0.45">
      <c r="A3930">
        <v>2</v>
      </c>
      <c r="B3930">
        <v>33216</v>
      </c>
      <c r="D3930">
        <f t="shared" si="1213"/>
        <v>265728</v>
      </c>
      <c r="E3930">
        <v>4.34</v>
      </c>
      <c r="F3930">
        <v>7.37</v>
      </c>
    </row>
    <row r="3931" spans="1:6" x14ac:dyDescent="0.45">
      <c r="A3931">
        <v>2</v>
      </c>
      <c r="B3931">
        <v>33216</v>
      </c>
      <c r="D3931">
        <f t="shared" si="1213"/>
        <v>265728</v>
      </c>
      <c r="E3931">
        <v>4.33</v>
      </c>
      <c r="F3931">
        <v>7.38</v>
      </c>
    </row>
    <row r="3932" spans="1:6" x14ac:dyDescent="0.45">
      <c r="A3932">
        <v>3</v>
      </c>
      <c r="B3932">
        <v>33216</v>
      </c>
      <c r="D3932">
        <f t="shared" si="1213"/>
        <v>398592</v>
      </c>
      <c r="E3932">
        <v>4.51</v>
      </c>
      <c r="F3932">
        <v>10.62</v>
      </c>
    </row>
    <row r="3933" spans="1:6" x14ac:dyDescent="0.45">
      <c r="A3933">
        <v>3</v>
      </c>
      <c r="B3933">
        <v>33216</v>
      </c>
      <c r="D3933">
        <f t="shared" si="1213"/>
        <v>398592</v>
      </c>
      <c r="E3933">
        <v>4.4800000000000004</v>
      </c>
      <c r="F3933">
        <v>10.7</v>
      </c>
    </row>
    <row r="3934" spans="1:6" x14ac:dyDescent="0.45">
      <c r="A3934">
        <v>3</v>
      </c>
      <c r="B3934">
        <v>33216</v>
      </c>
      <c r="D3934">
        <f t="shared" si="1213"/>
        <v>398592</v>
      </c>
      <c r="E3934">
        <v>5.04</v>
      </c>
      <c r="F3934">
        <v>9.51</v>
      </c>
    </row>
    <row r="3935" spans="1:6" x14ac:dyDescent="0.45">
      <c r="A3935">
        <v>3</v>
      </c>
      <c r="B3935">
        <v>33216</v>
      </c>
      <c r="D3935">
        <f t="shared" si="1213"/>
        <v>398592</v>
      </c>
      <c r="E3935">
        <v>4.51</v>
      </c>
      <c r="F3935">
        <v>10.62</v>
      </c>
    </row>
    <row r="3936" spans="1:6" x14ac:dyDescent="0.45">
      <c r="A3936">
        <v>3</v>
      </c>
      <c r="B3936">
        <v>33216</v>
      </c>
      <c r="D3936">
        <f t="shared" si="1213"/>
        <v>398592</v>
      </c>
      <c r="E3936">
        <v>4.51</v>
      </c>
      <c r="F3936">
        <v>10.63</v>
      </c>
    </row>
    <row r="3937" spans="1:6" x14ac:dyDescent="0.45">
      <c r="A3937">
        <v>4</v>
      </c>
      <c r="B3937">
        <v>33216</v>
      </c>
      <c r="D3937">
        <f t="shared" si="1213"/>
        <v>531456</v>
      </c>
      <c r="E3937">
        <v>4.6399999999999997</v>
      </c>
      <c r="F3937">
        <v>13.77</v>
      </c>
    </row>
    <row r="3938" spans="1:6" x14ac:dyDescent="0.45">
      <c r="A3938">
        <v>4</v>
      </c>
      <c r="B3938">
        <v>33216</v>
      </c>
      <c r="D3938">
        <f t="shared" si="1213"/>
        <v>531456</v>
      </c>
      <c r="E3938">
        <v>4.66</v>
      </c>
      <c r="F3938">
        <v>13.71</v>
      </c>
    </row>
    <row r="3939" spans="1:6" x14ac:dyDescent="0.45">
      <c r="A3939">
        <v>4</v>
      </c>
      <c r="B3939">
        <v>33216</v>
      </c>
      <c r="D3939">
        <f t="shared" si="1213"/>
        <v>531456</v>
      </c>
      <c r="E3939">
        <v>4.8499999999999996</v>
      </c>
      <c r="F3939">
        <v>13.18</v>
      </c>
    </row>
    <row r="3940" spans="1:6" x14ac:dyDescent="0.45">
      <c r="A3940">
        <v>4</v>
      </c>
      <c r="B3940">
        <v>33216</v>
      </c>
      <c r="D3940">
        <f t="shared" si="1213"/>
        <v>531456</v>
      </c>
      <c r="E3940">
        <v>4.66</v>
      </c>
      <c r="F3940">
        <v>13.73</v>
      </c>
    </row>
    <row r="3941" spans="1:6" x14ac:dyDescent="0.45">
      <c r="A3941">
        <v>4</v>
      </c>
      <c r="B3941">
        <v>33216</v>
      </c>
      <c r="D3941">
        <f t="shared" si="1213"/>
        <v>531456</v>
      </c>
      <c r="E3941">
        <v>4.78</v>
      </c>
      <c r="F3941">
        <v>13.38</v>
      </c>
    </row>
    <row r="3942" spans="1:6" x14ac:dyDescent="0.45">
      <c r="A3942">
        <v>5</v>
      </c>
      <c r="B3942">
        <v>33216</v>
      </c>
      <c r="D3942">
        <f t="shared" si="1213"/>
        <v>664320</v>
      </c>
      <c r="E3942">
        <v>4.8</v>
      </c>
      <c r="F3942">
        <v>16.649999999999999</v>
      </c>
    </row>
    <row r="3943" spans="1:6" x14ac:dyDescent="0.45">
      <c r="A3943">
        <v>5</v>
      </c>
      <c r="B3943">
        <v>33216</v>
      </c>
      <c r="D3943">
        <f t="shared" si="1213"/>
        <v>664320</v>
      </c>
      <c r="E3943">
        <v>4.79</v>
      </c>
      <c r="F3943">
        <v>16.690000000000001</v>
      </c>
    </row>
    <row r="3944" spans="1:6" x14ac:dyDescent="0.45">
      <c r="A3944">
        <v>5</v>
      </c>
      <c r="B3944">
        <v>33216</v>
      </c>
      <c r="D3944">
        <f t="shared" si="1213"/>
        <v>664320</v>
      </c>
      <c r="E3944">
        <v>5.05</v>
      </c>
      <c r="F3944">
        <v>15.82</v>
      </c>
    </row>
    <row r="3945" spans="1:6" x14ac:dyDescent="0.45">
      <c r="A3945">
        <v>5</v>
      </c>
      <c r="B3945">
        <v>33216</v>
      </c>
      <c r="D3945">
        <f t="shared" si="1213"/>
        <v>664320</v>
      </c>
      <c r="E3945">
        <v>5.29</v>
      </c>
      <c r="F3945">
        <v>15.11</v>
      </c>
    </row>
    <row r="3946" spans="1:6" x14ac:dyDescent="0.45">
      <c r="A3946">
        <v>5</v>
      </c>
      <c r="B3946">
        <v>33216</v>
      </c>
      <c r="D3946">
        <f t="shared" si="1213"/>
        <v>664320</v>
      </c>
      <c r="E3946">
        <v>4.78</v>
      </c>
      <c r="F3946">
        <v>16.71</v>
      </c>
    </row>
    <row r="3947" spans="1:6" x14ac:dyDescent="0.45">
      <c r="A3947">
        <v>6</v>
      </c>
      <c r="B3947">
        <v>33216</v>
      </c>
      <c r="D3947">
        <f t="shared" si="1213"/>
        <v>797184</v>
      </c>
      <c r="E3947">
        <v>4.82</v>
      </c>
      <c r="F3947">
        <v>19.899999999999999</v>
      </c>
    </row>
    <row r="3948" spans="1:6" x14ac:dyDescent="0.45">
      <c r="A3948">
        <v>6</v>
      </c>
      <c r="B3948">
        <v>33216</v>
      </c>
      <c r="D3948">
        <f t="shared" si="1213"/>
        <v>797184</v>
      </c>
      <c r="E3948">
        <v>4.84</v>
      </c>
      <c r="F3948">
        <v>19.829999999999998</v>
      </c>
    </row>
    <row r="3949" spans="1:6" x14ac:dyDescent="0.45">
      <c r="A3949">
        <v>6</v>
      </c>
      <c r="B3949">
        <v>33216</v>
      </c>
      <c r="D3949">
        <f t="shared" si="1213"/>
        <v>797184</v>
      </c>
      <c r="E3949">
        <v>4.9000000000000004</v>
      </c>
      <c r="F3949">
        <v>19.59</v>
      </c>
    </row>
    <row r="3950" spans="1:6" x14ac:dyDescent="0.45">
      <c r="A3950">
        <v>6</v>
      </c>
      <c r="B3950">
        <v>33216</v>
      </c>
      <c r="D3950">
        <f t="shared" si="1213"/>
        <v>797184</v>
      </c>
      <c r="E3950">
        <v>4.79</v>
      </c>
      <c r="F3950">
        <v>20.03</v>
      </c>
    </row>
    <row r="3951" spans="1:6" x14ac:dyDescent="0.45">
      <c r="A3951">
        <v>6</v>
      </c>
      <c r="B3951">
        <v>33216</v>
      </c>
      <c r="D3951">
        <f t="shared" si="1213"/>
        <v>797184</v>
      </c>
      <c r="E3951">
        <v>5.14</v>
      </c>
      <c r="F3951">
        <v>18.670000000000002</v>
      </c>
    </row>
    <row r="3952" spans="1:6" x14ac:dyDescent="0.45">
      <c r="A3952">
        <v>7</v>
      </c>
      <c r="B3952">
        <v>33216</v>
      </c>
      <c r="D3952">
        <f t="shared" si="1213"/>
        <v>930048</v>
      </c>
      <c r="E3952">
        <v>4.92</v>
      </c>
      <c r="F3952">
        <v>22.76</v>
      </c>
    </row>
    <row r="3953" spans="1:6" x14ac:dyDescent="0.45">
      <c r="A3953">
        <v>7</v>
      </c>
      <c r="B3953">
        <v>33216</v>
      </c>
      <c r="D3953">
        <f t="shared" si="1213"/>
        <v>930048</v>
      </c>
      <c r="E3953">
        <v>4.8</v>
      </c>
      <c r="F3953">
        <v>23.29</v>
      </c>
    </row>
    <row r="3954" spans="1:6" x14ac:dyDescent="0.45">
      <c r="A3954">
        <v>7</v>
      </c>
      <c r="B3954">
        <v>33216</v>
      </c>
      <c r="D3954">
        <f t="shared" si="1213"/>
        <v>930048</v>
      </c>
      <c r="E3954">
        <v>4.8899999999999997</v>
      </c>
      <c r="F3954">
        <v>22.91</v>
      </c>
    </row>
    <row r="3955" spans="1:6" x14ac:dyDescent="0.45">
      <c r="A3955">
        <v>7</v>
      </c>
      <c r="B3955">
        <v>33216</v>
      </c>
      <c r="D3955">
        <f t="shared" si="1213"/>
        <v>930048</v>
      </c>
      <c r="E3955">
        <v>4.8499999999999996</v>
      </c>
      <c r="F3955">
        <v>23.09</v>
      </c>
    </row>
    <row r="3956" spans="1:6" x14ac:dyDescent="0.45">
      <c r="A3956">
        <v>7</v>
      </c>
      <c r="B3956">
        <v>33216</v>
      </c>
      <c r="D3956">
        <f t="shared" si="1213"/>
        <v>930048</v>
      </c>
      <c r="E3956">
        <v>5.6</v>
      </c>
      <c r="F3956">
        <v>19.989999999999998</v>
      </c>
    </row>
    <row r="3957" spans="1:6" x14ac:dyDescent="0.45">
      <c r="A3957">
        <v>8</v>
      </c>
      <c r="B3957">
        <v>33216</v>
      </c>
      <c r="D3957">
        <f t="shared" si="1213"/>
        <v>1062912</v>
      </c>
      <c r="E3957">
        <v>4.95</v>
      </c>
      <c r="F3957">
        <v>25.84</v>
      </c>
    </row>
    <row r="3958" spans="1:6" x14ac:dyDescent="0.45">
      <c r="A3958">
        <v>8</v>
      </c>
      <c r="B3958">
        <v>33216</v>
      </c>
      <c r="D3958">
        <f t="shared" si="1213"/>
        <v>1062912</v>
      </c>
      <c r="E3958">
        <v>4.92</v>
      </c>
      <c r="F3958">
        <v>26</v>
      </c>
    </row>
    <row r="3959" spans="1:6" x14ac:dyDescent="0.45">
      <c r="A3959">
        <v>8</v>
      </c>
      <c r="B3959">
        <v>33216</v>
      </c>
      <c r="D3959">
        <f t="shared" si="1213"/>
        <v>1062912</v>
      </c>
      <c r="E3959">
        <v>5</v>
      </c>
      <c r="F3959">
        <v>25.57</v>
      </c>
    </row>
    <row r="3960" spans="1:6" x14ac:dyDescent="0.45">
      <c r="A3960">
        <v>8</v>
      </c>
      <c r="B3960">
        <v>33216</v>
      </c>
      <c r="D3960">
        <f t="shared" si="1213"/>
        <v>1062912</v>
      </c>
      <c r="E3960">
        <v>5.09</v>
      </c>
      <c r="F3960">
        <v>25.14</v>
      </c>
    </row>
    <row r="3961" spans="1:6" x14ac:dyDescent="0.45">
      <c r="A3961">
        <v>8</v>
      </c>
      <c r="B3961">
        <v>33216</v>
      </c>
      <c r="D3961">
        <f t="shared" si="1213"/>
        <v>1062912</v>
      </c>
      <c r="E3961">
        <v>4.82</v>
      </c>
      <c r="F3961">
        <v>26.54</v>
      </c>
    </row>
    <row r="3962" spans="1:6" x14ac:dyDescent="0.45">
      <c r="A3962">
        <v>9</v>
      </c>
      <c r="B3962">
        <v>33216</v>
      </c>
      <c r="D3962">
        <f t="shared" si="1213"/>
        <v>1195776</v>
      </c>
      <c r="E3962">
        <v>7.23</v>
      </c>
      <c r="F3962">
        <v>19.89</v>
      </c>
    </row>
    <row r="3963" spans="1:6" x14ac:dyDescent="0.45">
      <c r="A3963">
        <v>9</v>
      </c>
      <c r="B3963">
        <v>33216</v>
      </c>
      <c r="D3963">
        <f t="shared" si="1213"/>
        <v>1195776</v>
      </c>
      <c r="E3963">
        <v>6.29</v>
      </c>
      <c r="F3963">
        <v>22.88</v>
      </c>
    </row>
    <row r="3964" spans="1:6" x14ac:dyDescent="0.45">
      <c r="A3964">
        <v>9</v>
      </c>
      <c r="B3964">
        <v>33216</v>
      </c>
      <c r="D3964">
        <f t="shared" si="1213"/>
        <v>1195776</v>
      </c>
      <c r="E3964">
        <v>7.23</v>
      </c>
      <c r="F3964">
        <v>19.89</v>
      </c>
    </row>
    <row r="3965" spans="1:6" x14ac:dyDescent="0.45">
      <c r="A3965">
        <v>9</v>
      </c>
      <c r="B3965">
        <v>33216</v>
      </c>
      <c r="D3965">
        <f t="shared" si="1213"/>
        <v>1195776</v>
      </c>
      <c r="E3965">
        <v>7</v>
      </c>
      <c r="F3965">
        <v>20.55</v>
      </c>
    </row>
    <row r="3966" spans="1:6" x14ac:dyDescent="0.45">
      <c r="A3966">
        <v>9</v>
      </c>
      <c r="B3966">
        <v>33216</v>
      </c>
      <c r="D3966">
        <f t="shared" si="1213"/>
        <v>1195776</v>
      </c>
      <c r="E3966">
        <v>6.48</v>
      </c>
      <c r="F3966">
        <v>22.2</v>
      </c>
    </row>
    <row r="3967" spans="1:6" x14ac:dyDescent="0.45">
      <c r="A3967">
        <v>10</v>
      </c>
      <c r="B3967">
        <v>33216</v>
      </c>
      <c r="D3967">
        <f t="shared" si="1213"/>
        <v>1328640</v>
      </c>
      <c r="E3967">
        <v>7.08</v>
      </c>
      <c r="F3967">
        <v>22.56</v>
      </c>
    </row>
    <row r="3968" spans="1:6" x14ac:dyDescent="0.45">
      <c r="A3968">
        <v>10</v>
      </c>
      <c r="B3968">
        <v>33216</v>
      </c>
      <c r="D3968">
        <f t="shared" si="1213"/>
        <v>1328640</v>
      </c>
      <c r="E3968">
        <v>7.71</v>
      </c>
      <c r="F3968">
        <v>20.74</v>
      </c>
    </row>
    <row r="3969" spans="1:6" x14ac:dyDescent="0.45">
      <c r="A3969">
        <v>10</v>
      </c>
      <c r="B3969">
        <v>33216</v>
      </c>
      <c r="D3969">
        <f t="shared" si="1213"/>
        <v>1328640</v>
      </c>
      <c r="E3969">
        <v>7.65</v>
      </c>
      <c r="F3969">
        <v>20.9</v>
      </c>
    </row>
    <row r="3970" spans="1:6" x14ac:dyDescent="0.45">
      <c r="A3970">
        <v>10</v>
      </c>
      <c r="B3970">
        <v>33216</v>
      </c>
      <c r="D3970">
        <f t="shared" si="1213"/>
        <v>1328640</v>
      </c>
      <c r="E3970">
        <v>8.1300000000000008</v>
      </c>
      <c r="F3970">
        <v>19.66</v>
      </c>
    </row>
    <row r="3971" spans="1:6" x14ac:dyDescent="0.45">
      <c r="A3971">
        <v>10</v>
      </c>
      <c r="B3971">
        <v>33216</v>
      </c>
      <c r="D3971">
        <f t="shared" si="1213"/>
        <v>1328640</v>
      </c>
      <c r="E3971">
        <v>7.17</v>
      </c>
      <c r="F3971">
        <v>22.3</v>
      </c>
    </row>
    <row r="3972" spans="1:6" x14ac:dyDescent="0.45">
      <c r="A3972">
        <v>11</v>
      </c>
      <c r="B3972">
        <v>33216</v>
      </c>
      <c r="D3972">
        <f t="shared" si="1213"/>
        <v>1461504</v>
      </c>
      <c r="E3972">
        <v>8.6199999999999992</v>
      </c>
      <c r="F3972">
        <v>20.39</v>
      </c>
    </row>
    <row r="3973" spans="1:6" x14ac:dyDescent="0.45">
      <c r="A3973">
        <v>11</v>
      </c>
      <c r="B3973">
        <v>33216</v>
      </c>
      <c r="D3973">
        <f t="shared" si="1213"/>
        <v>1461504</v>
      </c>
      <c r="E3973">
        <v>8.25</v>
      </c>
      <c r="F3973">
        <v>21.32</v>
      </c>
    </row>
    <row r="3974" spans="1:6" x14ac:dyDescent="0.45">
      <c r="A3974">
        <v>11</v>
      </c>
      <c r="B3974">
        <v>33216</v>
      </c>
      <c r="D3974">
        <f t="shared" si="1213"/>
        <v>1461504</v>
      </c>
      <c r="E3974">
        <v>9.01</v>
      </c>
      <c r="F3974">
        <v>19.52</v>
      </c>
    </row>
    <row r="3975" spans="1:6" x14ac:dyDescent="0.45">
      <c r="A3975">
        <v>11</v>
      </c>
      <c r="B3975">
        <v>33216</v>
      </c>
      <c r="D3975">
        <f t="shared" si="1213"/>
        <v>1461504</v>
      </c>
      <c r="E3975">
        <v>9.4</v>
      </c>
      <c r="F3975">
        <v>18.7</v>
      </c>
    </row>
    <row r="3976" spans="1:6" x14ac:dyDescent="0.45">
      <c r="A3976">
        <v>11</v>
      </c>
      <c r="B3976">
        <v>33216</v>
      </c>
      <c r="D3976">
        <f t="shared" si="1213"/>
        <v>1461504</v>
      </c>
      <c r="E3976">
        <v>7.76</v>
      </c>
      <c r="F3976">
        <v>22.65</v>
      </c>
    </row>
    <row r="3977" spans="1:6" x14ac:dyDescent="0.45">
      <c r="A3977">
        <v>12</v>
      </c>
      <c r="B3977">
        <v>33216</v>
      </c>
      <c r="D3977">
        <f t="shared" si="1213"/>
        <v>1594368</v>
      </c>
      <c r="E3977">
        <v>9.3800000000000008</v>
      </c>
      <c r="F3977">
        <v>20.45</v>
      </c>
    </row>
    <row r="3978" spans="1:6" x14ac:dyDescent="0.45">
      <c r="A3978">
        <v>12</v>
      </c>
      <c r="B3978">
        <v>33216</v>
      </c>
      <c r="D3978">
        <f t="shared" si="1213"/>
        <v>1594368</v>
      </c>
      <c r="E3978">
        <v>8.76</v>
      </c>
      <c r="F3978">
        <v>21.91</v>
      </c>
    </row>
    <row r="3979" spans="1:6" x14ac:dyDescent="0.45">
      <c r="A3979">
        <v>12</v>
      </c>
      <c r="B3979">
        <v>33216</v>
      </c>
      <c r="D3979">
        <f t="shared" ref="D3979:D4042" si="1214">B3979*A3979*4</f>
        <v>1594368</v>
      </c>
      <c r="E3979">
        <v>8.18</v>
      </c>
      <c r="F3979">
        <v>23.46</v>
      </c>
    </row>
    <row r="3980" spans="1:6" x14ac:dyDescent="0.45">
      <c r="A3980">
        <v>12</v>
      </c>
      <c r="B3980">
        <v>33216</v>
      </c>
      <c r="D3980">
        <f t="shared" si="1214"/>
        <v>1594368</v>
      </c>
      <c r="E3980">
        <v>9.42</v>
      </c>
      <c r="F3980">
        <v>20.37</v>
      </c>
    </row>
    <row r="3981" spans="1:6" x14ac:dyDescent="0.45">
      <c r="A3981">
        <v>12</v>
      </c>
      <c r="B3981">
        <v>33216</v>
      </c>
      <c r="D3981">
        <f t="shared" si="1214"/>
        <v>1594368</v>
      </c>
      <c r="E3981">
        <v>9.1199999999999992</v>
      </c>
      <c r="F3981">
        <v>21.03</v>
      </c>
    </row>
    <row r="3982" spans="1:6" x14ac:dyDescent="0.45">
      <c r="A3982">
        <v>13</v>
      </c>
      <c r="B3982">
        <v>33216</v>
      </c>
      <c r="D3982">
        <f t="shared" si="1214"/>
        <v>1727232</v>
      </c>
      <c r="E3982">
        <v>8.64</v>
      </c>
      <c r="F3982">
        <v>24.06</v>
      </c>
    </row>
    <row r="3983" spans="1:6" x14ac:dyDescent="0.45">
      <c r="A3983">
        <v>13</v>
      </c>
      <c r="B3983">
        <v>33216</v>
      </c>
      <c r="D3983">
        <f t="shared" si="1214"/>
        <v>1727232</v>
      </c>
      <c r="E3983">
        <v>8.83</v>
      </c>
      <c r="F3983">
        <v>23.53</v>
      </c>
    </row>
    <row r="3984" spans="1:6" x14ac:dyDescent="0.45">
      <c r="A3984">
        <v>13</v>
      </c>
      <c r="B3984">
        <v>33216</v>
      </c>
      <c r="D3984">
        <f t="shared" si="1214"/>
        <v>1727232</v>
      </c>
      <c r="E3984">
        <v>8.73</v>
      </c>
      <c r="F3984">
        <v>23.82</v>
      </c>
    </row>
    <row r="3985" spans="1:6" x14ac:dyDescent="0.45">
      <c r="A3985">
        <v>13</v>
      </c>
      <c r="B3985">
        <v>33216</v>
      </c>
      <c r="D3985">
        <f t="shared" si="1214"/>
        <v>1727232</v>
      </c>
      <c r="E3985">
        <v>9.52</v>
      </c>
      <c r="F3985">
        <v>21.82</v>
      </c>
    </row>
    <row r="3986" spans="1:6" x14ac:dyDescent="0.45">
      <c r="A3986">
        <v>13</v>
      </c>
      <c r="B3986">
        <v>33216</v>
      </c>
      <c r="D3986">
        <f t="shared" si="1214"/>
        <v>1727232</v>
      </c>
      <c r="E3986">
        <v>9.73</v>
      </c>
      <c r="F3986">
        <v>21.36</v>
      </c>
    </row>
    <row r="3987" spans="1:6" x14ac:dyDescent="0.45">
      <c r="A3987">
        <v>14</v>
      </c>
      <c r="B3987">
        <v>33216</v>
      </c>
      <c r="D3987">
        <f t="shared" si="1214"/>
        <v>1860096</v>
      </c>
      <c r="E3987">
        <v>9.8000000000000007</v>
      </c>
      <c r="F3987">
        <v>22.84</v>
      </c>
    </row>
    <row r="3988" spans="1:6" x14ac:dyDescent="0.45">
      <c r="A3988">
        <v>14</v>
      </c>
      <c r="B3988">
        <v>33216</v>
      </c>
      <c r="D3988">
        <f t="shared" si="1214"/>
        <v>1860096</v>
      </c>
      <c r="E3988">
        <v>10.35</v>
      </c>
      <c r="F3988">
        <v>21.62</v>
      </c>
    </row>
    <row r="3989" spans="1:6" x14ac:dyDescent="0.45">
      <c r="A3989">
        <v>14</v>
      </c>
      <c r="B3989">
        <v>33216</v>
      </c>
      <c r="D3989">
        <f t="shared" si="1214"/>
        <v>1860096</v>
      </c>
      <c r="E3989">
        <v>10.27</v>
      </c>
      <c r="F3989">
        <v>21.79</v>
      </c>
    </row>
    <row r="3990" spans="1:6" x14ac:dyDescent="0.45">
      <c r="A3990">
        <v>14</v>
      </c>
      <c r="B3990">
        <v>33216</v>
      </c>
      <c r="D3990">
        <f t="shared" si="1214"/>
        <v>1860096</v>
      </c>
      <c r="E3990">
        <v>10.210000000000001</v>
      </c>
      <c r="F3990">
        <v>21.92</v>
      </c>
    </row>
    <row r="3991" spans="1:6" x14ac:dyDescent="0.45">
      <c r="A3991">
        <v>14</v>
      </c>
      <c r="B3991">
        <v>33216</v>
      </c>
      <c r="D3991">
        <f t="shared" si="1214"/>
        <v>1860096</v>
      </c>
      <c r="E3991">
        <v>10.88</v>
      </c>
      <c r="F3991">
        <v>20.56</v>
      </c>
    </row>
    <row r="3992" spans="1:6" x14ac:dyDescent="0.45">
      <c r="A3992">
        <v>15</v>
      </c>
      <c r="B3992">
        <v>33216</v>
      </c>
      <c r="D3992">
        <f t="shared" si="1214"/>
        <v>1992960</v>
      </c>
      <c r="E3992">
        <v>10.48</v>
      </c>
      <c r="F3992">
        <v>22.88</v>
      </c>
    </row>
    <row r="3993" spans="1:6" x14ac:dyDescent="0.45">
      <c r="A3993">
        <v>15</v>
      </c>
      <c r="B3993">
        <v>33216</v>
      </c>
      <c r="D3993">
        <f t="shared" si="1214"/>
        <v>1992960</v>
      </c>
      <c r="E3993">
        <v>10.53</v>
      </c>
      <c r="F3993">
        <v>22.78</v>
      </c>
    </row>
    <row r="3994" spans="1:6" x14ac:dyDescent="0.45">
      <c r="A3994">
        <v>15</v>
      </c>
      <c r="B3994">
        <v>33216</v>
      </c>
      <c r="D3994">
        <f t="shared" si="1214"/>
        <v>1992960</v>
      </c>
      <c r="E3994">
        <v>10.210000000000001</v>
      </c>
      <c r="F3994">
        <v>23.49</v>
      </c>
    </row>
    <row r="3995" spans="1:6" x14ac:dyDescent="0.45">
      <c r="A3995">
        <v>15</v>
      </c>
      <c r="B3995">
        <v>33216</v>
      </c>
      <c r="D3995">
        <f t="shared" si="1214"/>
        <v>1992960</v>
      </c>
      <c r="E3995">
        <v>10.029999999999999</v>
      </c>
      <c r="F3995">
        <v>23.89</v>
      </c>
    </row>
    <row r="3996" spans="1:6" x14ac:dyDescent="0.45">
      <c r="A3996">
        <v>15</v>
      </c>
      <c r="B3996">
        <v>33216</v>
      </c>
      <c r="D3996">
        <f t="shared" si="1214"/>
        <v>1992960</v>
      </c>
      <c r="E3996">
        <v>10.220000000000001</v>
      </c>
      <c r="F3996">
        <v>23.46</v>
      </c>
    </row>
    <row r="3997" spans="1:6" x14ac:dyDescent="0.45">
      <c r="A3997">
        <v>16</v>
      </c>
      <c r="B3997">
        <v>33216</v>
      </c>
      <c r="D3997">
        <f t="shared" si="1214"/>
        <v>2125824</v>
      </c>
      <c r="E3997">
        <v>10.67</v>
      </c>
      <c r="F3997">
        <v>23.97</v>
      </c>
    </row>
    <row r="3998" spans="1:6" x14ac:dyDescent="0.45">
      <c r="A3998">
        <v>16</v>
      </c>
      <c r="B3998">
        <v>33216</v>
      </c>
      <c r="D3998">
        <f t="shared" si="1214"/>
        <v>2125824</v>
      </c>
      <c r="E3998">
        <v>10.63</v>
      </c>
      <c r="F3998">
        <v>24.05</v>
      </c>
    </row>
    <row r="3999" spans="1:6" x14ac:dyDescent="0.45">
      <c r="A3999">
        <v>16</v>
      </c>
      <c r="B3999">
        <v>33216</v>
      </c>
      <c r="D3999">
        <f t="shared" si="1214"/>
        <v>2125824</v>
      </c>
      <c r="E3999">
        <v>11.18</v>
      </c>
      <c r="F3999">
        <v>22.88</v>
      </c>
    </row>
    <row r="4000" spans="1:6" x14ac:dyDescent="0.45">
      <c r="A4000">
        <v>16</v>
      </c>
      <c r="B4000">
        <v>33216</v>
      </c>
      <c r="D4000">
        <f t="shared" si="1214"/>
        <v>2125824</v>
      </c>
      <c r="E4000">
        <v>10.79</v>
      </c>
      <c r="F4000">
        <v>23.71</v>
      </c>
    </row>
    <row r="4001" spans="1:6" x14ac:dyDescent="0.45">
      <c r="A4001">
        <v>16</v>
      </c>
      <c r="B4001">
        <v>33216</v>
      </c>
      <c r="D4001">
        <f t="shared" si="1214"/>
        <v>2125824</v>
      </c>
      <c r="E4001">
        <v>11.02</v>
      </c>
      <c r="F4001">
        <v>23.21</v>
      </c>
    </row>
    <row r="4002" spans="1:6" x14ac:dyDescent="0.45">
      <c r="A4002">
        <v>1</v>
      </c>
      <c r="B4002">
        <v>33152</v>
      </c>
      <c r="D4002">
        <f t="shared" si="1214"/>
        <v>132608</v>
      </c>
      <c r="E4002">
        <v>4.17</v>
      </c>
      <c r="F4002">
        <v>3.83</v>
      </c>
    </row>
    <row r="4003" spans="1:6" x14ac:dyDescent="0.45">
      <c r="A4003">
        <v>1</v>
      </c>
      <c r="B4003">
        <v>33152</v>
      </c>
      <c r="D4003">
        <f t="shared" si="1214"/>
        <v>132608</v>
      </c>
      <c r="E4003">
        <v>4.08</v>
      </c>
      <c r="F4003">
        <v>3.91</v>
      </c>
    </row>
    <row r="4004" spans="1:6" x14ac:dyDescent="0.45">
      <c r="A4004">
        <v>1</v>
      </c>
      <c r="B4004">
        <v>33152</v>
      </c>
      <c r="D4004">
        <f t="shared" si="1214"/>
        <v>132608</v>
      </c>
      <c r="E4004">
        <v>4.07</v>
      </c>
      <c r="F4004">
        <v>3.92</v>
      </c>
    </row>
    <row r="4005" spans="1:6" x14ac:dyDescent="0.45">
      <c r="A4005">
        <v>1</v>
      </c>
      <c r="B4005">
        <v>33152</v>
      </c>
      <c r="D4005">
        <f t="shared" si="1214"/>
        <v>132608</v>
      </c>
      <c r="E4005">
        <v>4.16</v>
      </c>
      <c r="F4005">
        <v>3.84</v>
      </c>
    </row>
    <row r="4006" spans="1:6" x14ac:dyDescent="0.45">
      <c r="A4006">
        <v>1</v>
      </c>
      <c r="B4006">
        <v>33152</v>
      </c>
      <c r="D4006">
        <f t="shared" si="1214"/>
        <v>132608</v>
      </c>
      <c r="E4006">
        <v>4.17</v>
      </c>
      <c r="F4006">
        <v>3.83</v>
      </c>
    </row>
    <row r="4007" spans="1:6" x14ac:dyDescent="0.45">
      <c r="A4007">
        <v>2</v>
      </c>
      <c r="B4007">
        <v>33152</v>
      </c>
      <c r="D4007">
        <f t="shared" si="1214"/>
        <v>265216</v>
      </c>
      <c r="E4007">
        <v>4.5999999999999996</v>
      </c>
      <c r="F4007">
        <v>6.95</v>
      </c>
    </row>
    <row r="4008" spans="1:6" x14ac:dyDescent="0.45">
      <c r="A4008">
        <v>2</v>
      </c>
      <c r="B4008">
        <v>33152</v>
      </c>
      <c r="D4008">
        <f t="shared" si="1214"/>
        <v>265216</v>
      </c>
      <c r="E4008">
        <v>4.57</v>
      </c>
      <c r="F4008">
        <v>6.99</v>
      </c>
    </row>
    <row r="4009" spans="1:6" x14ac:dyDescent="0.45">
      <c r="A4009">
        <v>2</v>
      </c>
      <c r="B4009">
        <v>33152</v>
      </c>
      <c r="D4009">
        <f t="shared" si="1214"/>
        <v>265216</v>
      </c>
      <c r="E4009">
        <v>4.37</v>
      </c>
      <c r="F4009">
        <v>7.31</v>
      </c>
    </row>
    <row r="4010" spans="1:6" x14ac:dyDescent="0.45">
      <c r="A4010">
        <v>2</v>
      </c>
      <c r="B4010">
        <v>33152</v>
      </c>
      <c r="D4010">
        <f t="shared" si="1214"/>
        <v>265216</v>
      </c>
      <c r="E4010">
        <v>4.3499999999999996</v>
      </c>
      <c r="F4010">
        <v>7.35</v>
      </c>
    </row>
    <row r="4011" spans="1:6" x14ac:dyDescent="0.45">
      <c r="A4011">
        <v>2</v>
      </c>
      <c r="B4011">
        <v>33152</v>
      </c>
      <c r="D4011">
        <f t="shared" si="1214"/>
        <v>265216</v>
      </c>
      <c r="E4011">
        <v>4.3499999999999996</v>
      </c>
      <c r="F4011">
        <v>7.35</v>
      </c>
    </row>
    <row r="4012" spans="1:6" x14ac:dyDescent="0.45">
      <c r="A4012">
        <v>3</v>
      </c>
      <c r="B4012">
        <v>33152</v>
      </c>
      <c r="D4012">
        <f t="shared" si="1214"/>
        <v>397824</v>
      </c>
      <c r="E4012">
        <v>4.51</v>
      </c>
      <c r="F4012">
        <v>10.64</v>
      </c>
    </row>
    <row r="4013" spans="1:6" x14ac:dyDescent="0.45">
      <c r="A4013">
        <v>3</v>
      </c>
      <c r="B4013">
        <v>33152</v>
      </c>
      <c r="D4013">
        <f t="shared" si="1214"/>
        <v>397824</v>
      </c>
      <c r="E4013">
        <v>4.51</v>
      </c>
      <c r="F4013">
        <v>10.64</v>
      </c>
    </row>
    <row r="4014" spans="1:6" x14ac:dyDescent="0.45">
      <c r="A4014">
        <v>3</v>
      </c>
      <c r="B4014">
        <v>33152</v>
      </c>
      <c r="D4014">
        <f t="shared" si="1214"/>
        <v>397824</v>
      </c>
      <c r="E4014">
        <v>4.5199999999999996</v>
      </c>
      <c r="F4014">
        <v>10.6</v>
      </c>
    </row>
    <row r="4015" spans="1:6" x14ac:dyDescent="0.45">
      <c r="A4015">
        <v>3</v>
      </c>
      <c r="B4015">
        <v>33152</v>
      </c>
      <c r="D4015">
        <f t="shared" si="1214"/>
        <v>397824</v>
      </c>
      <c r="E4015">
        <v>4.54</v>
      </c>
      <c r="F4015">
        <v>10.56</v>
      </c>
    </row>
    <row r="4016" spans="1:6" x14ac:dyDescent="0.45">
      <c r="A4016">
        <v>3</v>
      </c>
      <c r="B4016">
        <v>33152</v>
      </c>
      <c r="D4016">
        <f t="shared" si="1214"/>
        <v>397824</v>
      </c>
      <c r="E4016">
        <v>4.55</v>
      </c>
      <c r="F4016">
        <v>10.53</v>
      </c>
    </row>
    <row r="4017" spans="1:6" x14ac:dyDescent="0.45">
      <c r="A4017">
        <v>4</v>
      </c>
      <c r="B4017">
        <v>33152</v>
      </c>
      <c r="D4017">
        <f t="shared" si="1214"/>
        <v>530432</v>
      </c>
      <c r="E4017">
        <v>4.8099999999999996</v>
      </c>
      <c r="F4017">
        <v>13.3</v>
      </c>
    </row>
    <row r="4018" spans="1:6" x14ac:dyDescent="0.45">
      <c r="A4018">
        <v>4</v>
      </c>
      <c r="B4018">
        <v>33152</v>
      </c>
      <c r="D4018">
        <f t="shared" si="1214"/>
        <v>530432</v>
      </c>
      <c r="E4018">
        <v>4.84</v>
      </c>
      <c r="F4018">
        <v>13.21</v>
      </c>
    </row>
    <row r="4019" spans="1:6" x14ac:dyDescent="0.45">
      <c r="A4019">
        <v>4</v>
      </c>
      <c r="B4019">
        <v>33152</v>
      </c>
      <c r="D4019">
        <f t="shared" si="1214"/>
        <v>530432</v>
      </c>
      <c r="E4019">
        <v>4.67</v>
      </c>
      <c r="F4019">
        <v>13.7</v>
      </c>
    </row>
    <row r="4020" spans="1:6" x14ac:dyDescent="0.45">
      <c r="A4020">
        <v>4</v>
      </c>
      <c r="B4020">
        <v>33152</v>
      </c>
      <c r="D4020">
        <f t="shared" si="1214"/>
        <v>530432</v>
      </c>
      <c r="E4020">
        <v>4.6500000000000004</v>
      </c>
      <c r="F4020">
        <v>13.74</v>
      </c>
    </row>
    <row r="4021" spans="1:6" x14ac:dyDescent="0.45">
      <c r="A4021">
        <v>4</v>
      </c>
      <c r="B4021">
        <v>33152</v>
      </c>
      <c r="D4021">
        <f t="shared" si="1214"/>
        <v>530432</v>
      </c>
      <c r="E4021">
        <v>4.84</v>
      </c>
      <c r="F4021">
        <v>13.21</v>
      </c>
    </row>
    <row r="4022" spans="1:6" x14ac:dyDescent="0.45">
      <c r="A4022">
        <v>5</v>
      </c>
      <c r="B4022">
        <v>33152</v>
      </c>
      <c r="D4022">
        <f t="shared" si="1214"/>
        <v>663040</v>
      </c>
      <c r="E4022">
        <v>4.79</v>
      </c>
      <c r="F4022">
        <v>16.68</v>
      </c>
    </row>
    <row r="4023" spans="1:6" x14ac:dyDescent="0.45">
      <c r="A4023">
        <v>5</v>
      </c>
      <c r="B4023">
        <v>33152</v>
      </c>
      <c r="D4023">
        <f t="shared" si="1214"/>
        <v>663040</v>
      </c>
      <c r="E4023">
        <v>4.8</v>
      </c>
      <c r="F4023">
        <v>16.64</v>
      </c>
    </row>
    <row r="4024" spans="1:6" x14ac:dyDescent="0.45">
      <c r="A4024">
        <v>5</v>
      </c>
      <c r="B4024">
        <v>33152</v>
      </c>
      <c r="D4024">
        <f t="shared" si="1214"/>
        <v>663040</v>
      </c>
      <c r="E4024">
        <v>4.79</v>
      </c>
      <c r="F4024">
        <v>16.670000000000002</v>
      </c>
    </row>
    <row r="4025" spans="1:6" x14ac:dyDescent="0.45">
      <c r="A4025">
        <v>5</v>
      </c>
      <c r="B4025">
        <v>33152</v>
      </c>
      <c r="D4025">
        <f t="shared" si="1214"/>
        <v>663040</v>
      </c>
      <c r="E4025">
        <v>4.79</v>
      </c>
      <c r="F4025">
        <v>16.68</v>
      </c>
    </row>
    <row r="4026" spans="1:6" x14ac:dyDescent="0.45">
      <c r="A4026">
        <v>5</v>
      </c>
      <c r="B4026">
        <v>33152</v>
      </c>
      <c r="D4026">
        <f t="shared" si="1214"/>
        <v>663040</v>
      </c>
      <c r="E4026">
        <v>4.8</v>
      </c>
      <c r="F4026">
        <v>16.649999999999999</v>
      </c>
    </row>
    <row r="4027" spans="1:6" x14ac:dyDescent="0.45">
      <c r="A4027">
        <v>6</v>
      </c>
      <c r="B4027">
        <v>33152</v>
      </c>
      <c r="D4027">
        <f t="shared" si="1214"/>
        <v>795648</v>
      </c>
      <c r="E4027">
        <v>4.96</v>
      </c>
      <c r="F4027">
        <v>19.350000000000001</v>
      </c>
    </row>
    <row r="4028" spans="1:6" x14ac:dyDescent="0.45">
      <c r="A4028">
        <v>6</v>
      </c>
      <c r="B4028">
        <v>33152</v>
      </c>
      <c r="D4028">
        <f t="shared" si="1214"/>
        <v>795648</v>
      </c>
      <c r="E4028">
        <v>4.8</v>
      </c>
      <c r="F4028">
        <v>19.97</v>
      </c>
    </row>
    <row r="4029" spans="1:6" x14ac:dyDescent="0.45">
      <c r="A4029">
        <v>6</v>
      </c>
      <c r="B4029">
        <v>33152</v>
      </c>
      <c r="D4029">
        <f t="shared" si="1214"/>
        <v>795648</v>
      </c>
      <c r="E4029">
        <v>5.13</v>
      </c>
      <c r="F4029">
        <v>18.7</v>
      </c>
    </row>
    <row r="4030" spans="1:6" x14ac:dyDescent="0.45">
      <c r="A4030">
        <v>6</v>
      </c>
      <c r="B4030">
        <v>33152</v>
      </c>
      <c r="D4030">
        <f t="shared" si="1214"/>
        <v>795648</v>
      </c>
      <c r="E4030">
        <v>4.95</v>
      </c>
      <c r="F4030">
        <v>19.37</v>
      </c>
    </row>
    <row r="4031" spans="1:6" x14ac:dyDescent="0.45">
      <c r="A4031">
        <v>6</v>
      </c>
      <c r="B4031">
        <v>33152</v>
      </c>
      <c r="D4031">
        <f t="shared" si="1214"/>
        <v>795648</v>
      </c>
      <c r="E4031">
        <v>5.09</v>
      </c>
      <c r="F4031">
        <v>18.84</v>
      </c>
    </row>
    <row r="4032" spans="1:6" x14ac:dyDescent="0.45">
      <c r="A4032">
        <v>7</v>
      </c>
      <c r="B4032">
        <v>33152</v>
      </c>
      <c r="D4032">
        <f t="shared" si="1214"/>
        <v>928256</v>
      </c>
      <c r="E4032">
        <v>4.83</v>
      </c>
      <c r="F4032">
        <v>23.17</v>
      </c>
    </row>
    <row r="4033" spans="1:6" x14ac:dyDescent="0.45">
      <c r="A4033">
        <v>7</v>
      </c>
      <c r="B4033">
        <v>33152</v>
      </c>
      <c r="D4033">
        <f t="shared" si="1214"/>
        <v>928256</v>
      </c>
      <c r="E4033">
        <v>4.8600000000000003</v>
      </c>
      <c r="F4033">
        <v>23.01</v>
      </c>
    </row>
    <row r="4034" spans="1:6" x14ac:dyDescent="0.45">
      <c r="A4034">
        <v>7</v>
      </c>
      <c r="B4034">
        <v>33152</v>
      </c>
      <c r="D4034">
        <f t="shared" si="1214"/>
        <v>928256</v>
      </c>
      <c r="E4034">
        <v>4.8</v>
      </c>
      <c r="F4034">
        <v>23.33</v>
      </c>
    </row>
    <row r="4035" spans="1:6" x14ac:dyDescent="0.45">
      <c r="A4035">
        <v>7</v>
      </c>
      <c r="B4035">
        <v>33152</v>
      </c>
      <c r="D4035">
        <f t="shared" si="1214"/>
        <v>928256</v>
      </c>
      <c r="E4035">
        <v>5.04</v>
      </c>
      <c r="F4035">
        <v>22.19</v>
      </c>
    </row>
    <row r="4036" spans="1:6" x14ac:dyDescent="0.45">
      <c r="A4036">
        <v>7</v>
      </c>
      <c r="B4036">
        <v>33152</v>
      </c>
      <c r="D4036">
        <f t="shared" si="1214"/>
        <v>928256</v>
      </c>
      <c r="E4036">
        <v>5.07</v>
      </c>
      <c r="F4036">
        <v>22.05</v>
      </c>
    </row>
    <row r="4037" spans="1:6" x14ac:dyDescent="0.45">
      <c r="A4037">
        <v>8</v>
      </c>
      <c r="B4037">
        <v>33152</v>
      </c>
      <c r="D4037">
        <f t="shared" si="1214"/>
        <v>1060864</v>
      </c>
      <c r="E4037">
        <v>4.84</v>
      </c>
      <c r="F4037">
        <v>26.45</v>
      </c>
    </row>
    <row r="4038" spans="1:6" x14ac:dyDescent="0.45">
      <c r="A4038">
        <v>8</v>
      </c>
      <c r="B4038">
        <v>33152</v>
      </c>
      <c r="D4038">
        <f t="shared" si="1214"/>
        <v>1060864</v>
      </c>
      <c r="E4038">
        <v>4.8099999999999996</v>
      </c>
      <c r="F4038">
        <v>26.59</v>
      </c>
    </row>
    <row r="4039" spans="1:6" x14ac:dyDescent="0.45">
      <c r="A4039">
        <v>8</v>
      </c>
      <c r="B4039">
        <v>33152</v>
      </c>
      <c r="D4039">
        <f t="shared" si="1214"/>
        <v>1060864</v>
      </c>
      <c r="E4039">
        <v>4.8899999999999997</v>
      </c>
      <c r="F4039">
        <v>26.14</v>
      </c>
    </row>
    <row r="4040" spans="1:6" x14ac:dyDescent="0.45">
      <c r="A4040">
        <v>8</v>
      </c>
      <c r="B4040">
        <v>33152</v>
      </c>
      <c r="D4040">
        <f t="shared" si="1214"/>
        <v>1060864</v>
      </c>
      <c r="E4040">
        <v>4.91</v>
      </c>
      <c r="F4040">
        <v>26.05</v>
      </c>
    </row>
    <row r="4041" spans="1:6" x14ac:dyDescent="0.45">
      <c r="A4041">
        <v>8</v>
      </c>
      <c r="B4041">
        <v>33152</v>
      </c>
      <c r="D4041">
        <f t="shared" si="1214"/>
        <v>1060864</v>
      </c>
      <c r="E4041">
        <v>5.5</v>
      </c>
      <c r="F4041">
        <v>23.24</v>
      </c>
    </row>
    <row r="4042" spans="1:6" x14ac:dyDescent="0.45">
      <c r="A4042">
        <v>9</v>
      </c>
      <c r="B4042">
        <v>33152</v>
      </c>
      <c r="D4042">
        <f t="shared" si="1214"/>
        <v>1193472</v>
      </c>
      <c r="E4042">
        <v>6.61</v>
      </c>
      <c r="F4042">
        <v>21.77</v>
      </c>
    </row>
    <row r="4043" spans="1:6" x14ac:dyDescent="0.45">
      <c r="A4043">
        <v>9</v>
      </c>
      <c r="B4043">
        <v>33152</v>
      </c>
      <c r="D4043">
        <f t="shared" ref="D4043:D4106" si="1215">B4043*A4043*4</f>
        <v>1193472</v>
      </c>
      <c r="E4043">
        <v>6.63</v>
      </c>
      <c r="F4043">
        <v>21.71</v>
      </c>
    </row>
    <row r="4044" spans="1:6" x14ac:dyDescent="0.45">
      <c r="A4044">
        <v>9</v>
      </c>
      <c r="B4044">
        <v>33152</v>
      </c>
      <c r="D4044">
        <f t="shared" si="1215"/>
        <v>1193472</v>
      </c>
      <c r="E4044">
        <v>7.14</v>
      </c>
      <c r="F4044">
        <v>20.149999999999999</v>
      </c>
    </row>
    <row r="4045" spans="1:6" x14ac:dyDescent="0.45">
      <c r="A4045">
        <v>9</v>
      </c>
      <c r="B4045">
        <v>33152</v>
      </c>
      <c r="D4045">
        <f t="shared" si="1215"/>
        <v>1193472</v>
      </c>
      <c r="E4045">
        <v>8.52</v>
      </c>
      <c r="F4045">
        <v>16.89</v>
      </c>
    </row>
    <row r="4046" spans="1:6" x14ac:dyDescent="0.45">
      <c r="A4046">
        <v>9</v>
      </c>
      <c r="B4046">
        <v>33152</v>
      </c>
      <c r="D4046">
        <f t="shared" si="1215"/>
        <v>1193472</v>
      </c>
      <c r="E4046">
        <v>7.95</v>
      </c>
      <c r="F4046">
        <v>18.09</v>
      </c>
    </row>
    <row r="4047" spans="1:6" x14ac:dyDescent="0.45">
      <c r="A4047">
        <v>10</v>
      </c>
      <c r="B4047">
        <v>33152</v>
      </c>
      <c r="D4047">
        <f t="shared" si="1215"/>
        <v>1326080</v>
      </c>
      <c r="E4047">
        <v>8.61</v>
      </c>
      <c r="F4047">
        <v>18.57</v>
      </c>
    </row>
    <row r="4048" spans="1:6" x14ac:dyDescent="0.45">
      <c r="A4048">
        <v>10</v>
      </c>
      <c r="B4048">
        <v>33152</v>
      </c>
      <c r="D4048">
        <f t="shared" si="1215"/>
        <v>1326080</v>
      </c>
      <c r="E4048">
        <v>7.19</v>
      </c>
      <c r="F4048">
        <v>22.24</v>
      </c>
    </row>
    <row r="4049" spans="1:6" x14ac:dyDescent="0.45">
      <c r="A4049">
        <v>10</v>
      </c>
      <c r="B4049">
        <v>33152</v>
      </c>
      <c r="D4049">
        <f t="shared" si="1215"/>
        <v>1326080</v>
      </c>
      <c r="E4049">
        <v>9.51</v>
      </c>
      <c r="F4049">
        <v>16.809999999999999</v>
      </c>
    </row>
    <row r="4050" spans="1:6" x14ac:dyDescent="0.45">
      <c r="A4050">
        <v>10</v>
      </c>
      <c r="B4050">
        <v>33152</v>
      </c>
      <c r="D4050">
        <f t="shared" si="1215"/>
        <v>1326080</v>
      </c>
      <c r="E4050">
        <v>7.78</v>
      </c>
      <c r="F4050">
        <v>20.56</v>
      </c>
    </row>
    <row r="4051" spans="1:6" x14ac:dyDescent="0.45">
      <c r="A4051">
        <v>10</v>
      </c>
      <c r="B4051">
        <v>33152</v>
      </c>
      <c r="D4051">
        <f t="shared" si="1215"/>
        <v>1326080</v>
      </c>
      <c r="E4051">
        <v>7.71</v>
      </c>
      <c r="F4051">
        <v>20.72</v>
      </c>
    </row>
    <row r="4052" spans="1:6" x14ac:dyDescent="0.45">
      <c r="A4052">
        <v>11</v>
      </c>
      <c r="B4052">
        <v>33152</v>
      </c>
      <c r="D4052">
        <f t="shared" si="1215"/>
        <v>1458688</v>
      </c>
      <c r="E4052">
        <v>8.11</v>
      </c>
      <c r="F4052">
        <v>21.68</v>
      </c>
    </row>
    <row r="4053" spans="1:6" x14ac:dyDescent="0.45">
      <c r="A4053">
        <v>11</v>
      </c>
      <c r="B4053">
        <v>33152</v>
      </c>
      <c r="D4053">
        <f t="shared" si="1215"/>
        <v>1458688</v>
      </c>
      <c r="E4053">
        <v>8.06</v>
      </c>
      <c r="F4053">
        <v>21.82</v>
      </c>
    </row>
    <row r="4054" spans="1:6" x14ac:dyDescent="0.45">
      <c r="A4054">
        <v>11</v>
      </c>
      <c r="B4054">
        <v>33152</v>
      </c>
      <c r="D4054">
        <f t="shared" si="1215"/>
        <v>1458688</v>
      </c>
      <c r="E4054">
        <v>7.92</v>
      </c>
      <c r="F4054">
        <v>22.21</v>
      </c>
    </row>
    <row r="4055" spans="1:6" x14ac:dyDescent="0.45">
      <c r="A4055">
        <v>11</v>
      </c>
      <c r="B4055">
        <v>33152</v>
      </c>
      <c r="D4055">
        <f t="shared" si="1215"/>
        <v>1458688</v>
      </c>
      <c r="E4055">
        <v>8.1</v>
      </c>
      <c r="F4055">
        <v>21.7</v>
      </c>
    </row>
    <row r="4056" spans="1:6" x14ac:dyDescent="0.45">
      <c r="A4056">
        <v>11</v>
      </c>
      <c r="B4056">
        <v>33152</v>
      </c>
      <c r="D4056">
        <f t="shared" si="1215"/>
        <v>1458688</v>
      </c>
      <c r="E4056">
        <v>8.0399999999999991</v>
      </c>
      <c r="F4056">
        <v>21.88</v>
      </c>
    </row>
    <row r="4057" spans="1:6" x14ac:dyDescent="0.45">
      <c r="A4057">
        <v>12</v>
      </c>
      <c r="B4057">
        <v>33152</v>
      </c>
      <c r="D4057">
        <f t="shared" si="1215"/>
        <v>1591296</v>
      </c>
      <c r="E4057">
        <v>8.34</v>
      </c>
      <c r="F4057">
        <v>22.99</v>
      </c>
    </row>
    <row r="4058" spans="1:6" x14ac:dyDescent="0.45">
      <c r="A4058">
        <v>12</v>
      </c>
      <c r="B4058">
        <v>33152</v>
      </c>
      <c r="D4058">
        <f t="shared" si="1215"/>
        <v>1591296</v>
      </c>
      <c r="E4058">
        <v>8.49</v>
      </c>
      <c r="F4058">
        <v>22.59</v>
      </c>
    </row>
    <row r="4059" spans="1:6" x14ac:dyDescent="0.45">
      <c r="A4059">
        <v>12</v>
      </c>
      <c r="B4059">
        <v>33152</v>
      </c>
      <c r="D4059">
        <f t="shared" si="1215"/>
        <v>1591296</v>
      </c>
      <c r="E4059">
        <v>8.59</v>
      </c>
      <c r="F4059">
        <v>22.32</v>
      </c>
    </row>
    <row r="4060" spans="1:6" x14ac:dyDescent="0.45">
      <c r="A4060">
        <v>12</v>
      </c>
      <c r="B4060">
        <v>33152</v>
      </c>
      <c r="D4060">
        <f t="shared" si="1215"/>
        <v>1591296</v>
      </c>
      <c r="E4060">
        <v>8.92</v>
      </c>
      <c r="F4060">
        <v>21.49</v>
      </c>
    </row>
    <row r="4061" spans="1:6" x14ac:dyDescent="0.45">
      <c r="A4061">
        <v>12</v>
      </c>
      <c r="B4061">
        <v>33152</v>
      </c>
      <c r="D4061">
        <f t="shared" si="1215"/>
        <v>1591296</v>
      </c>
      <c r="E4061">
        <v>8.93</v>
      </c>
      <c r="F4061">
        <v>21.47</v>
      </c>
    </row>
    <row r="4062" spans="1:6" x14ac:dyDescent="0.45">
      <c r="A4062">
        <v>13</v>
      </c>
      <c r="B4062">
        <v>33152</v>
      </c>
      <c r="D4062">
        <f t="shared" si="1215"/>
        <v>1723904</v>
      </c>
      <c r="E4062">
        <v>9.32</v>
      </c>
      <c r="F4062">
        <v>22.3</v>
      </c>
    </row>
    <row r="4063" spans="1:6" x14ac:dyDescent="0.45">
      <c r="A4063">
        <v>13</v>
      </c>
      <c r="B4063">
        <v>33152</v>
      </c>
      <c r="D4063">
        <f t="shared" si="1215"/>
        <v>1723904</v>
      </c>
      <c r="E4063">
        <v>8.73</v>
      </c>
      <c r="F4063">
        <v>23.79</v>
      </c>
    </row>
    <row r="4064" spans="1:6" x14ac:dyDescent="0.45">
      <c r="A4064">
        <v>13</v>
      </c>
      <c r="B4064">
        <v>33152</v>
      </c>
      <c r="D4064">
        <f t="shared" si="1215"/>
        <v>1723904</v>
      </c>
      <c r="E4064">
        <v>9.69</v>
      </c>
      <c r="F4064">
        <v>21.45</v>
      </c>
    </row>
    <row r="4065" spans="1:6" x14ac:dyDescent="0.45">
      <c r="A4065">
        <v>13</v>
      </c>
      <c r="B4065">
        <v>33152</v>
      </c>
      <c r="D4065">
        <f t="shared" si="1215"/>
        <v>1723904</v>
      </c>
      <c r="E4065">
        <v>9.7100000000000009</v>
      </c>
      <c r="F4065">
        <v>21.4</v>
      </c>
    </row>
    <row r="4066" spans="1:6" x14ac:dyDescent="0.45">
      <c r="A4066">
        <v>13</v>
      </c>
      <c r="B4066">
        <v>33152</v>
      </c>
      <c r="D4066">
        <f t="shared" si="1215"/>
        <v>1723904</v>
      </c>
      <c r="E4066">
        <v>9.19</v>
      </c>
      <c r="F4066">
        <v>22.62</v>
      </c>
    </row>
    <row r="4067" spans="1:6" x14ac:dyDescent="0.45">
      <c r="A4067">
        <v>14</v>
      </c>
      <c r="B4067">
        <v>33152</v>
      </c>
      <c r="D4067">
        <f t="shared" si="1215"/>
        <v>1856512</v>
      </c>
      <c r="E4067">
        <v>9.2200000000000006</v>
      </c>
      <c r="F4067">
        <v>24.28</v>
      </c>
    </row>
    <row r="4068" spans="1:6" x14ac:dyDescent="0.45">
      <c r="A4068">
        <v>14</v>
      </c>
      <c r="B4068">
        <v>33152</v>
      </c>
      <c r="D4068">
        <f t="shared" si="1215"/>
        <v>1856512</v>
      </c>
      <c r="E4068">
        <v>10.4</v>
      </c>
      <c r="F4068">
        <v>21.52</v>
      </c>
    </row>
    <row r="4069" spans="1:6" x14ac:dyDescent="0.45">
      <c r="A4069">
        <v>14</v>
      </c>
      <c r="B4069">
        <v>33152</v>
      </c>
      <c r="D4069">
        <f t="shared" si="1215"/>
        <v>1856512</v>
      </c>
      <c r="E4069">
        <v>9.51</v>
      </c>
      <c r="F4069">
        <v>23.54</v>
      </c>
    </row>
    <row r="4070" spans="1:6" x14ac:dyDescent="0.45">
      <c r="A4070">
        <v>14</v>
      </c>
      <c r="B4070">
        <v>33152</v>
      </c>
      <c r="D4070">
        <f t="shared" si="1215"/>
        <v>1856512</v>
      </c>
      <c r="E4070">
        <v>9.9700000000000006</v>
      </c>
      <c r="F4070">
        <v>22.44</v>
      </c>
    </row>
    <row r="4071" spans="1:6" x14ac:dyDescent="0.45">
      <c r="A4071">
        <v>14</v>
      </c>
      <c r="B4071">
        <v>33152</v>
      </c>
      <c r="D4071">
        <f t="shared" si="1215"/>
        <v>1856512</v>
      </c>
      <c r="E4071">
        <v>10.7</v>
      </c>
      <c r="F4071">
        <v>20.91</v>
      </c>
    </row>
    <row r="4072" spans="1:6" x14ac:dyDescent="0.45">
      <c r="A4072">
        <v>15</v>
      </c>
      <c r="B4072">
        <v>33152</v>
      </c>
      <c r="D4072">
        <f t="shared" si="1215"/>
        <v>1989120</v>
      </c>
      <c r="E4072">
        <v>9.73</v>
      </c>
      <c r="F4072">
        <v>24.64</v>
      </c>
    </row>
    <row r="4073" spans="1:6" x14ac:dyDescent="0.45">
      <c r="A4073">
        <v>15</v>
      </c>
      <c r="B4073">
        <v>33152</v>
      </c>
      <c r="D4073">
        <f t="shared" si="1215"/>
        <v>1989120</v>
      </c>
      <c r="E4073">
        <v>10.73</v>
      </c>
      <c r="F4073">
        <v>22.34</v>
      </c>
    </row>
    <row r="4074" spans="1:6" x14ac:dyDescent="0.45">
      <c r="A4074">
        <v>15</v>
      </c>
      <c r="B4074">
        <v>33152</v>
      </c>
      <c r="D4074">
        <f t="shared" si="1215"/>
        <v>1989120</v>
      </c>
      <c r="E4074">
        <v>10.32</v>
      </c>
      <c r="F4074">
        <v>23.22</v>
      </c>
    </row>
    <row r="4075" spans="1:6" x14ac:dyDescent="0.45">
      <c r="A4075">
        <v>15</v>
      </c>
      <c r="B4075">
        <v>33152</v>
      </c>
      <c r="D4075">
        <f t="shared" si="1215"/>
        <v>1989120</v>
      </c>
      <c r="E4075">
        <v>10.27</v>
      </c>
      <c r="F4075">
        <v>23.35</v>
      </c>
    </row>
    <row r="4076" spans="1:6" x14ac:dyDescent="0.45">
      <c r="A4076">
        <v>15</v>
      </c>
      <c r="B4076">
        <v>33152</v>
      </c>
      <c r="D4076">
        <f t="shared" si="1215"/>
        <v>1989120</v>
      </c>
      <c r="E4076">
        <v>10.1</v>
      </c>
      <c r="F4076">
        <v>23.73</v>
      </c>
    </row>
    <row r="4077" spans="1:6" x14ac:dyDescent="0.45">
      <c r="A4077">
        <v>16</v>
      </c>
      <c r="B4077">
        <v>33152</v>
      </c>
      <c r="D4077">
        <f t="shared" si="1215"/>
        <v>2121728</v>
      </c>
      <c r="E4077">
        <v>10.75</v>
      </c>
      <c r="F4077">
        <v>23.8</v>
      </c>
    </row>
    <row r="4078" spans="1:6" x14ac:dyDescent="0.45">
      <c r="A4078">
        <v>16</v>
      </c>
      <c r="B4078">
        <v>33152</v>
      </c>
      <c r="D4078">
        <f t="shared" si="1215"/>
        <v>2121728</v>
      </c>
      <c r="E4078">
        <v>11.77</v>
      </c>
      <c r="F4078">
        <v>21.74</v>
      </c>
    </row>
    <row r="4079" spans="1:6" x14ac:dyDescent="0.45">
      <c r="A4079">
        <v>16</v>
      </c>
      <c r="B4079">
        <v>33152</v>
      </c>
      <c r="D4079">
        <f t="shared" si="1215"/>
        <v>2121728</v>
      </c>
      <c r="E4079">
        <v>11.24</v>
      </c>
      <c r="F4079">
        <v>22.76</v>
      </c>
    </row>
    <row r="4080" spans="1:6" x14ac:dyDescent="0.45">
      <c r="A4080">
        <v>16</v>
      </c>
      <c r="B4080">
        <v>33152</v>
      </c>
      <c r="D4080">
        <f t="shared" si="1215"/>
        <v>2121728</v>
      </c>
      <c r="E4080">
        <v>11.02</v>
      </c>
      <c r="F4080">
        <v>23.22</v>
      </c>
    </row>
    <row r="4081" spans="1:6" x14ac:dyDescent="0.45">
      <c r="A4081">
        <v>16</v>
      </c>
      <c r="B4081">
        <v>33152</v>
      </c>
      <c r="D4081">
        <f t="shared" si="1215"/>
        <v>2121728</v>
      </c>
      <c r="E4081">
        <v>10.68</v>
      </c>
      <c r="F4081">
        <v>23.95</v>
      </c>
    </row>
    <row r="4082" spans="1:6" x14ac:dyDescent="0.45">
      <c r="A4082">
        <v>1</v>
      </c>
      <c r="B4082">
        <v>33088</v>
      </c>
      <c r="D4082">
        <f t="shared" si="1215"/>
        <v>132352</v>
      </c>
      <c r="E4082">
        <v>4.25</v>
      </c>
      <c r="F4082">
        <v>3.76</v>
      </c>
    </row>
    <row r="4083" spans="1:6" x14ac:dyDescent="0.45">
      <c r="A4083">
        <v>1</v>
      </c>
      <c r="B4083">
        <v>33088</v>
      </c>
      <c r="D4083">
        <f t="shared" si="1215"/>
        <v>132352</v>
      </c>
      <c r="E4083">
        <v>4.13</v>
      </c>
      <c r="F4083">
        <v>3.87</v>
      </c>
    </row>
    <row r="4084" spans="1:6" x14ac:dyDescent="0.45">
      <c r="A4084">
        <v>1</v>
      </c>
      <c r="B4084">
        <v>33088</v>
      </c>
      <c r="D4084">
        <f t="shared" si="1215"/>
        <v>132352</v>
      </c>
      <c r="E4084">
        <v>3.95</v>
      </c>
      <c r="F4084">
        <v>4.05</v>
      </c>
    </row>
    <row r="4085" spans="1:6" x14ac:dyDescent="0.45">
      <c r="A4085">
        <v>1</v>
      </c>
      <c r="B4085">
        <v>33088</v>
      </c>
      <c r="D4085">
        <f t="shared" si="1215"/>
        <v>132352</v>
      </c>
      <c r="E4085">
        <v>4.04</v>
      </c>
      <c r="F4085">
        <v>3.95</v>
      </c>
    </row>
    <row r="4086" spans="1:6" x14ac:dyDescent="0.45">
      <c r="A4086">
        <v>1</v>
      </c>
      <c r="B4086">
        <v>33088</v>
      </c>
      <c r="D4086">
        <f t="shared" si="1215"/>
        <v>132352</v>
      </c>
      <c r="E4086">
        <v>4.2300000000000004</v>
      </c>
      <c r="F4086">
        <v>3.78</v>
      </c>
    </row>
    <row r="4087" spans="1:6" x14ac:dyDescent="0.45">
      <c r="A4087">
        <v>2</v>
      </c>
      <c r="B4087">
        <v>33088</v>
      </c>
      <c r="D4087">
        <f t="shared" si="1215"/>
        <v>264704</v>
      </c>
      <c r="E4087">
        <v>4.3600000000000003</v>
      </c>
      <c r="F4087">
        <v>7.34</v>
      </c>
    </row>
    <row r="4088" spans="1:6" x14ac:dyDescent="0.45">
      <c r="A4088">
        <v>2</v>
      </c>
      <c r="B4088">
        <v>33088</v>
      </c>
      <c r="D4088">
        <f t="shared" si="1215"/>
        <v>264704</v>
      </c>
      <c r="E4088">
        <v>4.53</v>
      </c>
      <c r="F4088">
        <v>7.06</v>
      </c>
    </row>
    <row r="4089" spans="1:6" x14ac:dyDescent="0.45">
      <c r="A4089">
        <v>2</v>
      </c>
      <c r="B4089">
        <v>33088</v>
      </c>
      <c r="D4089">
        <f t="shared" si="1215"/>
        <v>264704</v>
      </c>
      <c r="E4089">
        <v>4.63</v>
      </c>
      <c r="F4089">
        <v>6.91</v>
      </c>
    </row>
    <row r="4090" spans="1:6" x14ac:dyDescent="0.45">
      <c r="A4090">
        <v>2</v>
      </c>
      <c r="B4090">
        <v>33088</v>
      </c>
      <c r="D4090">
        <f t="shared" si="1215"/>
        <v>264704</v>
      </c>
      <c r="E4090">
        <v>4.33</v>
      </c>
      <c r="F4090">
        <v>7.38</v>
      </c>
    </row>
    <row r="4091" spans="1:6" x14ac:dyDescent="0.45">
      <c r="A4091">
        <v>2</v>
      </c>
      <c r="B4091">
        <v>33088</v>
      </c>
      <c r="D4091">
        <f t="shared" si="1215"/>
        <v>264704</v>
      </c>
      <c r="E4091">
        <v>4.55</v>
      </c>
      <c r="F4091">
        <v>7.03</v>
      </c>
    </row>
    <row r="4092" spans="1:6" x14ac:dyDescent="0.45">
      <c r="A4092">
        <v>3</v>
      </c>
      <c r="B4092">
        <v>33088</v>
      </c>
      <c r="D4092">
        <f t="shared" si="1215"/>
        <v>397056</v>
      </c>
      <c r="E4092">
        <v>4.5199999999999996</v>
      </c>
      <c r="F4092">
        <v>10.62</v>
      </c>
    </row>
    <row r="4093" spans="1:6" x14ac:dyDescent="0.45">
      <c r="A4093">
        <v>3</v>
      </c>
      <c r="B4093">
        <v>33088</v>
      </c>
      <c r="D4093">
        <f t="shared" si="1215"/>
        <v>397056</v>
      </c>
      <c r="E4093">
        <v>4.7300000000000004</v>
      </c>
      <c r="F4093">
        <v>10.14</v>
      </c>
    </row>
    <row r="4094" spans="1:6" x14ac:dyDescent="0.45">
      <c r="A4094">
        <v>3</v>
      </c>
      <c r="B4094">
        <v>33088</v>
      </c>
      <c r="D4094">
        <f t="shared" si="1215"/>
        <v>397056</v>
      </c>
      <c r="E4094">
        <v>4.66</v>
      </c>
      <c r="F4094">
        <v>10.29</v>
      </c>
    </row>
    <row r="4095" spans="1:6" x14ac:dyDescent="0.45">
      <c r="A4095">
        <v>3</v>
      </c>
      <c r="B4095">
        <v>33088</v>
      </c>
      <c r="D4095">
        <f t="shared" si="1215"/>
        <v>397056</v>
      </c>
      <c r="E4095">
        <v>4.75</v>
      </c>
      <c r="F4095">
        <v>10.1</v>
      </c>
    </row>
    <row r="4096" spans="1:6" x14ac:dyDescent="0.45">
      <c r="A4096">
        <v>3</v>
      </c>
      <c r="B4096">
        <v>33088</v>
      </c>
      <c r="D4096">
        <f t="shared" si="1215"/>
        <v>397056</v>
      </c>
      <c r="E4096">
        <v>4.57</v>
      </c>
      <c r="F4096">
        <v>10.49</v>
      </c>
    </row>
    <row r="4097" spans="1:6" x14ac:dyDescent="0.45">
      <c r="A4097">
        <v>4</v>
      </c>
      <c r="B4097">
        <v>33088</v>
      </c>
      <c r="D4097">
        <f t="shared" si="1215"/>
        <v>529408</v>
      </c>
      <c r="E4097">
        <v>4.76</v>
      </c>
      <c r="F4097">
        <v>13.44</v>
      </c>
    </row>
    <row r="4098" spans="1:6" x14ac:dyDescent="0.45">
      <c r="A4098">
        <v>4</v>
      </c>
      <c r="B4098">
        <v>33088</v>
      </c>
      <c r="D4098">
        <f t="shared" si="1215"/>
        <v>529408</v>
      </c>
      <c r="E4098">
        <v>4.76</v>
      </c>
      <c r="F4098">
        <v>13.42</v>
      </c>
    </row>
    <row r="4099" spans="1:6" x14ac:dyDescent="0.45">
      <c r="A4099">
        <v>4</v>
      </c>
      <c r="B4099">
        <v>33088</v>
      </c>
      <c r="D4099">
        <f t="shared" si="1215"/>
        <v>529408</v>
      </c>
      <c r="E4099">
        <v>4.67</v>
      </c>
      <c r="F4099">
        <v>13.68</v>
      </c>
    </row>
    <row r="4100" spans="1:6" x14ac:dyDescent="0.45">
      <c r="A4100">
        <v>4</v>
      </c>
      <c r="B4100">
        <v>33088</v>
      </c>
      <c r="D4100">
        <f t="shared" si="1215"/>
        <v>529408</v>
      </c>
      <c r="E4100">
        <v>4.6500000000000004</v>
      </c>
      <c r="F4100">
        <v>13.76</v>
      </c>
    </row>
    <row r="4101" spans="1:6" x14ac:dyDescent="0.45">
      <c r="A4101">
        <v>4</v>
      </c>
      <c r="B4101">
        <v>33088</v>
      </c>
      <c r="D4101">
        <f t="shared" si="1215"/>
        <v>529408</v>
      </c>
      <c r="E4101">
        <v>4.8</v>
      </c>
      <c r="F4101">
        <v>13.32</v>
      </c>
    </row>
    <row r="4102" spans="1:6" x14ac:dyDescent="0.45">
      <c r="A4102">
        <v>5</v>
      </c>
      <c r="B4102">
        <v>33088</v>
      </c>
      <c r="D4102">
        <f t="shared" si="1215"/>
        <v>661760</v>
      </c>
      <c r="E4102">
        <v>4.8499999999999996</v>
      </c>
      <c r="F4102">
        <v>16.46</v>
      </c>
    </row>
    <row r="4103" spans="1:6" x14ac:dyDescent="0.45">
      <c r="A4103">
        <v>5</v>
      </c>
      <c r="B4103">
        <v>33088</v>
      </c>
      <c r="D4103">
        <f t="shared" si="1215"/>
        <v>661760</v>
      </c>
      <c r="E4103">
        <v>4.95</v>
      </c>
      <c r="F4103">
        <v>16.14</v>
      </c>
    </row>
    <row r="4104" spans="1:6" x14ac:dyDescent="0.45">
      <c r="A4104">
        <v>5</v>
      </c>
      <c r="B4104">
        <v>33088</v>
      </c>
      <c r="D4104">
        <f t="shared" si="1215"/>
        <v>661760</v>
      </c>
      <c r="E4104">
        <v>4.97</v>
      </c>
      <c r="F4104">
        <v>16.09</v>
      </c>
    </row>
    <row r="4105" spans="1:6" x14ac:dyDescent="0.45">
      <c r="A4105">
        <v>5</v>
      </c>
      <c r="B4105">
        <v>33088</v>
      </c>
      <c r="D4105">
        <f t="shared" si="1215"/>
        <v>661760</v>
      </c>
      <c r="E4105">
        <v>4.8</v>
      </c>
      <c r="F4105">
        <v>16.66</v>
      </c>
    </row>
    <row r="4106" spans="1:6" x14ac:dyDescent="0.45">
      <c r="A4106">
        <v>5</v>
      </c>
      <c r="B4106">
        <v>33088</v>
      </c>
      <c r="D4106">
        <f t="shared" si="1215"/>
        <v>661760</v>
      </c>
      <c r="E4106">
        <v>4.8</v>
      </c>
      <c r="F4106">
        <v>16.66</v>
      </c>
    </row>
    <row r="4107" spans="1:6" x14ac:dyDescent="0.45">
      <c r="A4107">
        <v>6</v>
      </c>
      <c r="B4107">
        <v>33088</v>
      </c>
      <c r="D4107">
        <f t="shared" ref="D4107:D4170" si="1216">B4107*A4107*4</f>
        <v>794112</v>
      </c>
      <c r="E4107">
        <v>4.79</v>
      </c>
      <c r="F4107">
        <v>20.04</v>
      </c>
    </row>
    <row r="4108" spans="1:6" x14ac:dyDescent="0.45">
      <c r="A4108">
        <v>6</v>
      </c>
      <c r="B4108">
        <v>33088</v>
      </c>
      <c r="D4108">
        <f t="shared" si="1216"/>
        <v>794112</v>
      </c>
      <c r="E4108">
        <v>5.05</v>
      </c>
      <c r="F4108">
        <v>18.98</v>
      </c>
    </row>
    <row r="4109" spans="1:6" x14ac:dyDescent="0.45">
      <c r="A4109">
        <v>6</v>
      </c>
      <c r="B4109">
        <v>33088</v>
      </c>
      <c r="D4109">
        <f t="shared" si="1216"/>
        <v>794112</v>
      </c>
      <c r="E4109">
        <v>4.9400000000000004</v>
      </c>
      <c r="F4109">
        <v>19.43</v>
      </c>
    </row>
    <row r="4110" spans="1:6" x14ac:dyDescent="0.45">
      <c r="A4110">
        <v>6</v>
      </c>
      <c r="B4110">
        <v>33088</v>
      </c>
      <c r="D4110">
        <f t="shared" si="1216"/>
        <v>794112</v>
      </c>
      <c r="E4110">
        <v>4.96</v>
      </c>
      <c r="F4110">
        <v>19.350000000000001</v>
      </c>
    </row>
    <row r="4111" spans="1:6" x14ac:dyDescent="0.45">
      <c r="A4111">
        <v>6</v>
      </c>
      <c r="B4111">
        <v>33088</v>
      </c>
      <c r="D4111">
        <f t="shared" si="1216"/>
        <v>794112</v>
      </c>
      <c r="E4111">
        <v>4.83</v>
      </c>
      <c r="F4111">
        <v>19.86</v>
      </c>
    </row>
    <row r="4112" spans="1:6" x14ac:dyDescent="0.45">
      <c r="A4112">
        <v>7</v>
      </c>
      <c r="B4112">
        <v>33088</v>
      </c>
      <c r="D4112">
        <f t="shared" si="1216"/>
        <v>926464</v>
      </c>
      <c r="E4112">
        <v>4.8600000000000003</v>
      </c>
      <c r="F4112">
        <v>23.02</v>
      </c>
    </row>
    <row r="4113" spans="1:6" x14ac:dyDescent="0.45">
      <c r="A4113">
        <v>7</v>
      </c>
      <c r="B4113">
        <v>33088</v>
      </c>
      <c r="D4113">
        <f t="shared" si="1216"/>
        <v>926464</v>
      </c>
      <c r="E4113">
        <v>5.24</v>
      </c>
      <c r="F4113">
        <v>21.34</v>
      </c>
    </row>
    <row r="4114" spans="1:6" x14ac:dyDescent="0.45">
      <c r="A4114">
        <v>7</v>
      </c>
      <c r="B4114">
        <v>33088</v>
      </c>
      <c r="D4114">
        <f t="shared" si="1216"/>
        <v>926464</v>
      </c>
      <c r="E4114">
        <v>4.9400000000000004</v>
      </c>
      <c r="F4114">
        <v>22.66</v>
      </c>
    </row>
    <row r="4115" spans="1:6" x14ac:dyDescent="0.45">
      <c r="A4115">
        <v>7</v>
      </c>
      <c r="B4115">
        <v>33088</v>
      </c>
      <c r="D4115">
        <f t="shared" si="1216"/>
        <v>926464</v>
      </c>
      <c r="E4115">
        <v>5.14</v>
      </c>
      <c r="F4115">
        <v>21.78</v>
      </c>
    </row>
    <row r="4116" spans="1:6" x14ac:dyDescent="0.45">
      <c r="A4116">
        <v>7</v>
      </c>
      <c r="B4116">
        <v>33088</v>
      </c>
      <c r="D4116">
        <f t="shared" si="1216"/>
        <v>926464</v>
      </c>
      <c r="E4116">
        <v>5</v>
      </c>
      <c r="F4116">
        <v>22.4</v>
      </c>
    </row>
    <row r="4117" spans="1:6" x14ac:dyDescent="0.45">
      <c r="A4117">
        <v>8</v>
      </c>
      <c r="B4117">
        <v>33088</v>
      </c>
      <c r="D4117">
        <f t="shared" si="1216"/>
        <v>1058816</v>
      </c>
      <c r="E4117">
        <v>4.95</v>
      </c>
      <c r="F4117">
        <v>25.85</v>
      </c>
    </row>
    <row r="4118" spans="1:6" x14ac:dyDescent="0.45">
      <c r="A4118">
        <v>8</v>
      </c>
      <c r="B4118">
        <v>33088</v>
      </c>
      <c r="D4118">
        <f t="shared" si="1216"/>
        <v>1058816</v>
      </c>
      <c r="E4118">
        <v>5</v>
      </c>
      <c r="F4118">
        <v>25.56</v>
      </c>
    </row>
    <row r="4119" spans="1:6" x14ac:dyDescent="0.45">
      <c r="A4119">
        <v>8</v>
      </c>
      <c r="B4119">
        <v>33088</v>
      </c>
      <c r="D4119">
        <f t="shared" si="1216"/>
        <v>1058816</v>
      </c>
      <c r="E4119">
        <v>5.01</v>
      </c>
      <c r="F4119">
        <v>25.5</v>
      </c>
    </row>
    <row r="4120" spans="1:6" x14ac:dyDescent="0.45">
      <c r="A4120">
        <v>8</v>
      </c>
      <c r="B4120">
        <v>33088</v>
      </c>
      <c r="D4120">
        <f t="shared" si="1216"/>
        <v>1058816</v>
      </c>
      <c r="E4120">
        <v>4.96</v>
      </c>
      <c r="F4120">
        <v>25.79</v>
      </c>
    </row>
    <row r="4121" spans="1:6" x14ac:dyDescent="0.45">
      <c r="A4121">
        <v>8</v>
      </c>
      <c r="B4121">
        <v>33088</v>
      </c>
      <c r="D4121">
        <f t="shared" si="1216"/>
        <v>1058816</v>
      </c>
      <c r="E4121">
        <v>4.8099999999999996</v>
      </c>
      <c r="F4121">
        <v>26.6</v>
      </c>
    </row>
    <row r="4122" spans="1:6" x14ac:dyDescent="0.45">
      <c r="A4122">
        <v>9</v>
      </c>
      <c r="B4122">
        <v>33088</v>
      </c>
      <c r="D4122">
        <f t="shared" si="1216"/>
        <v>1191168</v>
      </c>
      <c r="E4122">
        <v>6.84</v>
      </c>
      <c r="F4122">
        <v>21.04</v>
      </c>
    </row>
    <row r="4123" spans="1:6" x14ac:dyDescent="0.45">
      <c r="A4123">
        <v>9</v>
      </c>
      <c r="B4123">
        <v>33088</v>
      </c>
      <c r="D4123">
        <f t="shared" si="1216"/>
        <v>1191168</v>
      </c>
      <c r="E4123">
        <v>6.97</v>
      </c>
      <c r="F4123">
        <v>20.64</v>
      </c>
    </row>
    <row r="4124" spans="1:6" x14ac:dyDescent="0.45">
      <c r="A4124">
        <v>9</v>
      </c>
      <c r="B4124">
        <v>33088</v>
      </c>
      <c r="D4124">
        <f t="shared" si="1216"/>
        <v>1191168</v>
      </c>
      <c r="E4124">
        <v>8.2799999999999994</v>
      </c>
      <c r="F4124">
        <v>17.37</v>
      </c>
    </row>
    <row r="4125" spans="1:6" x14ac:dyDescent="0.45">
      <c r="A4125">
        <v>9</v>
      </c>
      <c r="B4125">
        <v>33088</v>
      </c>
      <c r="D4125">
        <f t="shared" si="1216"/>
        <v>1191168</v>
      </c>
      <c r="E4125">
        <v>7.19</v>
      </c>
      <c r="F4125">
        <v>20.010000000000002</v>
      </c>
    </row>
    <row r="4126" spans="1:6" x14ac:dyDescent="0.45">
      <c r="A4126">
        <v>9</v>
      </c>
      <c r="B4126">
        <v>33088</v>
      </c>
      <c r="D4126">
        <f t="shared" si="1216"/>
        <v>1191168</v>
      </c>
      <c r="E4126">
        <v>6.55</v>
      </c>
      <c r="F4126">
        <v>21.96</v>
      </c>
    </row>
    <row r="4127" spans="1:6" x14ac:dyDescent="0.45">
      <c r="A4127">
        <v>10</v>
      </c>
      <c r="B4127">
        <v>33088</v>
      </c>
      <c r="D4127">
        <f t="shared" si="1216"/>
        <v>1323520</v>
      </c>
      <c r="E4127">
        <v>8.01</v>
      </c>
      <c r="F4127">
        <v>19.95</v>
      </c>
    </row>
    <row r="4128" spans="1:6" x14ac:dyDescent="0.45">
      <c r="A4128">
        <v>10</v>
      </c>
      <c r="B4128">
        <v>33088</v>
      </c>
      <c r="D4128">
        <f t="shared" si="1216"/>
        <v>1323520</v>
      </c>
      <c r="E4128">
        <v>8.02</v>
      </c>
      <c r="F4128">
        <v>19.920000000000002</v>
      </c>
    </row>
    <row r="4129" spans="1:6" x14ac:dyDescent="0.45">
      <c r="A4129">
        <v>10</v>
      </c>
      <c r="B4129">
        <v>33088</v>
      </c>
      <c r="D4129">
        <f t="shared" si="1216"/>
        <v>1323520</v>
      </c>
      <c r="E4129">
        <v>8.01</v>
      </c>
      <c r="F4129">
        <v>19.940000000000001</v>
      </c>
    </row>
    <row r="4130" spans="1:6" x14ac:dyDescent="0.45">
      <c r="A4130">
        <v>10</v>
      </c>
      <c r="B4130">
        <v>33088</v>
      </c>
      <c r="D4130">
        <f t="shared" si="1216"/>
        <v>1323520</v>
      </c>
      <c r="E4130">
        <v>7.97</v>
      </c>
      <c r="F4130">
        <v>20.059999999999999</v>
      </c>
    </row>
    <row r="4131" spans="1:6" x14ac:dyDescent="0.45">
      <c r="A4131">
        <v>10</v>
      </c>
      <c r="B4131">
        <v>33088</v>
      </c>
      <c r="D4131">
        <f t="shared" si="1216"/>
        <v>1323520</v>
      </c>
      <c r="E4131">
        <v>8.01</v>
      </c>
      <c r="F4131">
        <v>19.95</v>
      </c>
    </row>
    <row r="4132" spans="1:6" x14ac:dyDescent="0.45">
      <c r="A4132">
        <v>11</v>
      </c>
      <c r="B4132">
        <v>33088</v>
      </c>
      <c r="D4132">
        <f t="shared" si="1216"/>
        <v>1455872</v>
      </c>
      <c r="E4132">
        <v>7.94</v>
      </c>
      <c r="F4132">
        <v>22.16</v>
      </c>
    </row>
    <row r="4133" spans="1:6" x14ac:dyDescent="0.45">
      <c r="A4133">
        <v>11</v>
      </c>
      <c r="B4133">
        <v>33088</v>
      </c>
      <c r="D4133">
        <f t="shared" si="1216"/>
        <v>1455872</v>
      </c>
      <c r="E4133">
        <v>8.07</v>
      </c>
      <c r="F4133">
        <v>21.79</v>
      </c>
    </row>
    <row r="4134" spans="1:6" x14ac:dyDescent="0.45">
      <c r="A4134">
        <v>11</v>
      </c>
      <c r="B4134">
        <v>33088</v>
      </c>
      <c r="D4134">
        <f t="shared" si="1216"/>
        <v>1455872</v>
      </c>
      <c r="E4134">
        <v>8.0299999999999994</v>
      </c>
      <c r="F4134">
        <v>21.89</v>
      </c>
    </row>
    <row r="4135" spans="1:6" x14ac:dyDescent="0.45">
      <c r="A4135">
        <v>11</v>
      </c>
      <c r="B4135">
        <v>33088</v>
      </c>
      <c r="D4135">
        <f t="shared" si="1216"/>
        <v>1455872</v>
      </c>
      <c r="E4135">
        <v>10.029999999999999</v>
      </c>
      <c r="F4135">
        <v>17.53</v>
      </c>
    </row>
    <row r="4136" spans="1:6" x14ac:dyDescent="0.45">
      <c r="A4136">
        <v>11</v>
      </c>
      <c r="B4136">
        <v>33088</v>
      </c>
      <c r="D4136">
        <f t="shared" si="1216"/>
        <v>1455872</v>
      </c>
      <c r="E4136">
        <v>9.5</v>
      </c>
      <c r="F4136">
        <v>18.510000000000002</v>
      </c>
    </row>
    <row r="4137" spans="1:6" x14ac:dyDescent="0.45">
      <c r="A4137">
        <v>12</v>
      </c>
      <c r="B4137">
        <v>33088</v>
      </c>
      <c r="D4137">
        <f t="shared" si="1216"/>
        <v>1588224</v>
      </c>
      <c r="E4137">
        <v>8.39</v>
      </c>
      <c r="F4137">
        <v>22.85</v>
      </c>
    </row>
    <row r="4138" spans="1:6" x14ac:dyDescent="0.45">
      <c r="A4138">
        <v>12</v>
      </c>
      <c r="B4138">
        <v>33088</v>
      </c>
      <c r="D4138">
        <f t="shared" si="1216"/>
        <v>1588224</v>
      </c>
      <c r="E4138">
        <v>9.65</v>
      </c>
      <c r="F4138">
        <v>19.87</v>
      </c>
    </row>
    <row r="4139" spans="1:6" x14ac:dyDescent="0.45">
      <c r="A4139">
        <v>12</v>
      </c>
      <c r="B4139">
        <v>33088</v>
      </c>
      <c r="D4139">
        <f t="shared" si="1216"/>
        <v>1588224</v>
      </c>
      <c r="E4139">
        <v>9.27</v>
      </c>
      <c r="F4139">
        <v>20.68</v>
      </c>
    </row>
    <row r="4140" spans="1:6" x14ac:dyDescent="0.45">
      <c r="A4140">
        <v>12</v>
      </c>
      <c r="B4140">
        <v>33088</v>
      </c>
      <c r="D4140">
        <f t="shared" si="1216"/>
        <v>1588224</v>
      </c>
      <c r="E4140">
        <v>8.6999999999999993</v>
      </c>
      <c r="F4140">
        <v>22.04</v>
      </c>
    </row>
    <row r="4141" spans="1:6" x14ac:dyDescent="0.45">
      <c r="A4141">
        <v>12</v>
      </c>
      <c r="B4141">
        <v>33088</v>
      </c>
      <c r="D4141">
        <f t="shared" si="1216"/>
        <v>1588224</v>
      </c>
      <c r="E4141">
        <v>8.65</v>
      </c>
      <c r="F4141">
        <v>22.17</v>
      </c>
    </row>
    <row r="4142" spans="1:6" x14ac:dyDescent="0.45">
      <c r="A4142">
        <v>13</v>
      </c>
      <c r="B4142">
        <v>33088</v>
      </c>
      <c r="D4142">
        <f t="shared" si="1216"/>
        <v>1720576</v>
      </c>
      <c r="E4142">
        <v>10</v>
      </c>
      <c r="F4142">
        <v>20.78</v>
      </c>
    </row>
    <row r="4143" spans="1:6" x14ac:dyDescent="0.45">
      <c r="A4143">
        <v>13</v>
      </c>
      <c r="B4143">
        <v>33088</v>
      </c>
      <c r="D4143">
        <f t="shared" si="1216"/>
        <v>1720576</v>
      </c>
      <c r="E4143">
        <v>8.98</v>
      </c>
      <c r="F4143">
        <v>23.13</v>
      </c>
    </row>
    <row r="4144" spans="1:6" x14ac:dyDescent="0.45">
      <c r="A4144">
        <v>13</v>
      </c>
      <c r="B4144">
        <v>33088</v>
      </c>
      <c r="D4144">
        <f t="shared" si="1216"/>
        <v>1720576</v>
      </c>
      <c r="E4144">
        <v>9.48</v>
      </c>
      <c r="F4144">
        <v>21.91</v>
      </c>
    </row>
    <row r="4145" spans="1:6" x14ac:dyDescent="0.45">
      <c r="A4145">
        <v>13</v>
      </c>
      <c r="B4145">
        <v>33088</v>
      </c>
      <c r="D4145">
        <f t="shared" si="1216"/>
        <v>1720576</v>
      </c>
      <c r="E4145">
        <v>9.3000000000000007</v>
      </c>
      <c r="F4145">
        <v>22.33</v>
      </c>
    </row>
    <row r="4146" spans="1:6" x14ac:dyDescent="0.45">
      <c r="A4146">
        <v>13</v>
      </c>
      <c r="B4146">
        <v>33088</v>
      </c>
      <c r="D4146">
        <f t="shared" si="1216"/>
        <v>1720576</v>
      </c>
      <c r="E4146">
        <v>9.6300000000000008</v>
      </c>
      <c r="F4146">
        <v>21.58</v>
      </c>
    </row>
    <row r="4147" spans="1:6" x14ac:dyDescent="0.45">
      <c r="A4147">
        <v>14</v>
      </c>
      <c r="B4147">
        <v>33088</v>
      </c>
      <c r="D4147">
        <f t="shared" si="1216"/>
        <v>1852928</v>
      </c>
      <c r="E4147">
        <v>10.47</v>
      </c>
      <c r="F4147">
        <v>21.37</v>
      </c>
    </row>
    <row r="4148" spans="1:6" x14ac:dyDescent="0.45">
      <c r="A4148">
        <v>14</v>
      </c>
      <c r="B4148">
        <v>33088</v>
      </c>
      <c r="D4148">
        <f t="shared" si="1216"/>
        <v>1852928</v>
      </c>
      <c r="E4148">
        <v>9.94</v>
      </c>
      <c r="F4148">
        <v>22.5</v>
      </c>
    </row>
    <row r="4149" spans="1:6" x14ac:dyDescent="0.45">
      <c r="A4149">
        <v>14</v>
      </c>
      <c r="B4149">
        <v>33088</v>
      </c>
      <c r="D4149">
        <f t="shared" si="1216"/>
        <v>1852928</v>
      </c>
      <c r="E4149">
        <v>10.28</v>
      </c>
      <c r="F4149">
        <v>21.77</v>
      </c>
    </row>
    <row r="4150" spans="1:6" x14ac:dyDescent="0.45">
      <c r="A4150">
        <v>14</v>
      </c>
      <c r="B4150">
        <v>33088</v>
      </c>
      <c r="D4150">
        <f t="shared" si="1216"/>
        <v>1852928</v>
      </c>
      <c r="E4150">
        <v>10.14</v>
      </c>
      <c r="F4150">
        <v>22.07</v>
      </c>
    </row>
    <row r="4151" spans="1:6" x14ac:dyDescent="0.45">
      <c r="A4151">
        <v>14</v>
      </c>
      <c r="B4151">
        <v>33088</v>
      </c>
      <c r="D4151">
        <f t="shared" si="1216"/>
        <v>1852928</v>
      </c>
      <c r="E4151">
        <v>10.220000000000001</v>
      </c>
      <c r="F4151">
        <v>21.89</v>
      </c>
    </row>
    <row r="4152" spans="1:6" x14ac:dyDescent="0.45">
      <c r="A4152">
        <v>15</v>
      </c>
      <c r="B4152">
        <v>33088</v>
      </c>
      <c r="D4152">
        <f t="shared" si="1216"/>
        <v>1985280</v>
      </c>
      <c r="E4152">
        <v>10.33</v>
      </c>
      <c r="F4152">
        <v>23.21</v>
      </c>
    </row>
    <row r="4153" spans="1:6" x14ac:dyDescent="0.45">
      <c r="A4153">
        <v>15</v>
      </c>
      <c r="B4153">
        <v>33088</v>
      </c>
      <c r="D4153">
        <f t="shared" si="1216"/>
        <v>1985280</v>
      </c>
      <c r="E4153">
        <v>10.18</v>
      </c>
      <c r="F4153">
        <v>23.56</v>
      </c>
    </row>
    <row r="4154" spans="1:6" x14ac:dyDescent="0.45">
      <c r="A4154">
        <v>15</v>
      </c>
      <c r="B4154">
        <v>33088</v>
      </c>
      <c r="D4154">
        <f t="shared" si="1216"/>
        <v>1985280</v>
      </c>
      <c r="E4154">
        <v>10.050000000000001</v>
      </c>
      <c r="F4154">
        <v>23.85</v>
      </c>
    </row>
    <row r="4155" spans="1:6" x14ac:dyDescent="0.45">
      <c r="A4155">
        <v>15</v>
      </c>
      <c r="B4155">
        <v>33088</v>
      </c>
      <c r="D4155">
        <f t="shared" si="1216"/>
        <v>1985280</v>
      </c>
      <c r="E4155">
        <v>10.3</v>
      </c>
      <c r="F4155">
        <v>23.29</v>
      </c>
    </row>
    <row r="4156" spans="1:6" x14ac:dyDescent="0.45">
      <c r="A4156">
        <v>15</v>
      </c>
      <c r="B4156">
        <v>33088</v>
      </c>
      <c r="D4156">
        <f t="shared" si="1216"/>
        <v>1985280</v>
      </c>
      <c r="E4156">
        <v>10.46</v>
      </c>
      <c r="F4156">
        <v>22.93</v>
      </c>
    </row>
    <row r="4157" spans="1:6" x14ac:dyDescent="0.45">
      <c r="A4157">
        <v>16</v>
      </c>
      <c r="B4157">
        <v>33088</v>
      </c>
      <c r="D4157">
        <f t="shared" si="1216"/>
        <v>2117632</v>
      </c>
      <c r="E4157">
        <v>10.66</v>
      </c>
      <c r="F4157">
        <v>23.98</v>
      </c>
    </row>
    <row r="4158" spans="1:6" x14ac:dyDescent="0.45">
      <c r="A4158">
        <v>16</v>
      </c>
      <c r="B4158">
        <v>33088</v>
      </c>
      <c r="D4158">
        <f t="shared" si="1216"/>
        <v>2117632</v>
      </c>
      <c r="E4158">
        <v>11</v>
      </c>
      <c r="F4158">
        <v>23.25</v>
      </c>
    </row>
    <row r="4159" spans="1:6" x14ac:dyDescent="0.45">
      <c r="A4159">
        <v>16</v>
      </c>
      <c r="B4159">
        <v>33088</v>
      </c>
      <c r="D4159">
        <f t="shared" si="1216"/>
        <v>2117632</v>
      </c>
      <c r="E4159">
        <v>10.81</v>
      </c>
      <c r="F4159">
        <v>23.65</v>
      </c>
    </row>
    <row r="4160" spans="1:6" x14ac:dyDescent="0.45">
      <c r="A4160">
        <v>16</v>
      </c>
      <c r="B4160">
        <v>33088</v>
      </c>
      <c r="D4160">
        <f t="shared" si="1216"/>
        <v>2117632</v>
      </c>
      <c r="E4160">
        <v>10.86</v>
      </c>
      <c r="F4160">
        <v>23.56</v>
      </c>
    </row>
    <row r="4161" spans="1:6" x14ac:dyDescent="0.45">
      <c r="A4161">
        <v>16</v>
      </c>
      <c r="B4161">
        <v>33088</v>
      </c>
      <c r="D4161">
        <f t="shared" si="1216"/>
        <v>2117632</v>
      </c>
      <c r="E4161">
        <v>11.07</v>
      </c>
      <c r="F4161">
        <v>23.09</v>
      </c>
    </row>
    <row r="4162" spans="1:6" x14ac:dyDescent="0.45">
      <c r="A4162">
        <v>1</v>
      </c>
      <c r="B4162">
        <v>33024</v>
      </c>
      <c r="D4162">
        <f t="shared" si="1216"/>
        <v>132096</v>
      </c>
      <c r="E4162">
        <v>3.99</v>
      </c>
      <c r="F4162">
        <v>4.01</v>
      </c>
    </row>
    <row r="4163" spans="1:6" x14ac:dyDescent="0.45">
      <c r="A4163">
        <v>1</v>
      </c>
      <c r="B4163">
        <v>33024</v>
      </c>
      <c r="D4163">
        <f t="shared" si="1216"/>
        <v>132096</v>
      </c>
      <c r="E4163">
        <v>4.25</v>
      </c>
      <c r="F4163">
        <v>3.76</v>
      </c>
    </row>
    <row r="4164" spans="1:6" x14ac:dyDescent="0.45">
      <c r="A4164">
        <v>1</v>
      </c>
      <c r="B4164">
        <v>33024</v>
      </c>
      <c r="D4164">
        <f t="shared" si="1216"/>
        <v>132096</v>
      </c>
      <c r="E4164">
        <v>3.98</v>
      </c>
      <c r="F4164">
        <v>4.01</v>
      </c>
    </row>
    <row r="4165" spans="1:6" x14ac:dyDescent="0.45">
      <c r="A4165">
        <v>1</v>
      </c>
      <c r="B4165">
        <v>33024</v>
      </c>
      <c r="D4165">
        <f t="shared" si="1216"/>
        <v>132096</v>
      </c>
      <c r="E4165">
        <v>4.25</v>
      </c>
      <c r="F4165">
        <v>3.76</v>
      </c>
    </row>
    <row r="4166" spans="1:6" x14ac:dyDescent="0.45">
      <c r="A4166">
        <v>1</v>
      </c>
      <c r="B4166">
        <v>33024</v>
      </c>
      <c r="D4166">
        <f t="shared" si="1216"/>
        <v>132096</v>
      </c>
      <c r="E4166">
        <v>4.2699999999999996</v>
      </c>
      <c r="F4166">
        <v>3.75</v>
      </c>
    </row>
    <row r="4167" spans="1:6" x14ac:dyDescent="0.45">
      <c r="A4167">
        <v>2</v>
      </c>
      <c r="B4167">
        <v>33024</v>
      </c>
      <c r="D4167">
        <f t="shared" si="1216"/>
        <v>264192</v>
      </c>
      <c r="E4167">
        <v>4.3600000000000003</v>
      </c>
      <c r="F4167">
        <v>7.33</v>
      </c>
    </row>
    <row r="4168" spans="1:6" x14ac:dyDescent="0.45">
      <c r="A4168">
        <v>2</v>
      </c>
      <c r="B4168">
        <v>33024</v>
      </c>
      <c r="D4168">
        <f t="shared" si="1216"/>
        <v>264192</v>
      </c>
      <c r="E4168">
        <v>4.58</v>
      </c>
      <c r="F4168">
        <v>6.99</v>
      </c>
    </row>
    <row r="4169" spans="1:6" x14ac:dyDescent="0.45">
      <c r="A4169">
        <v>2</v>
      </c>
      <c r="B4169">
        <v>33024</v>
      </c>
      <c r="D4169">
        <f t="shared" si="1216"/>
        <v>264192</v>
      </c>
      <c r="E4169">
        <v>4.3600000000000003</v>
      </c>
      <c r="F4169">
        <v>7.33</v>
      </c>
    </row>
    <row r="4170" spans="1:6" x14ac:dyDescent="0.45">
      <c r="A4170">
        <v>2</v>
      </c>
      <c r="B4170">
        <v>33024</v>
      </c>
      <c r="D4170">
        <f t="shared" si="1216"/>
        <v>264192</v>
      </c>
      <c r="E4170">
        <v>4.51</v>
      </c>
      <c r="F4170">
        <v>7.08</v>
      </c>
    </row>
    <row r="4171" spans="1:6" x14ac:dyDescent="0.45">
      <c r="A4171">
        <v>2</v>
      </c>
      <c r="B4171">
        <v>33024</v>
      </c>
      <c r="D4171">
        <f t="shared" ref="D4171:D4234" si="1217">B4171*A4171*4</f>
        <v>264192</v>
      </c>
      <c r="E4171">
        <v>4.3499999999999996</v>
      </c>
      <c r="F4171">
        <v>7.36</v>
      </c>
    </row>
    <row r="4172" spans="1:6" x14ac:dyDescent="0.45">
      <c r="A4172">
        <v>3</v>
      </c>
      <c r="B4172">
        <v>33024</v>
      </c>
      <c r="D4172">
        <f t="shared" si="1217"/>
        <v>396288</v>
      </c>
      <c r="E4172">
        <v>4.5199999999999996</v>
      </c>
      <c r="F4172">
        <v>10.6</v>
      </c>
    </row>
    <row r="4173" spans="1:6" x14ac:dyDescent="0.45">
      <c r="A4173">
        <v>3</v>
      </c>
      <c r="B4173">
        <v>33024</v>
      </c>
      <c r="D4173">
        <f t="shared" si="1217"/>
        <v>396288</v>
      </c>
      <c r="E4173">
        <v>4.4800000000000004</v>
      </c>
      <c r="F4173">
        <v>10.7</v>
      </c>
    </row>
    <row r="4174" spans="1:6" x14ac:dyDescent="0.45">
      <c r="A4174">
        <v>3</v>
      </c>
      <c r="B4174">
        <v>33024</v>
      </c>
      <c r="D4174">
        <f t="shared" si="1217"/>
        <v>396288</v>
      </c>
      <c r="E4174">
        <v>4.4800000000000004</v>
      </c>
      <c r="F4174">
        <v>10.71</v>
      </c>
    </row>
    <row r="4175" spans="1:6" x14ac:dyDescent="0.45">
      <c r="A4175">
        <v>3</v>
      </c>
      <c r="B4175">
        <v>33024</v>
      </c>
      <c r="D4175">
        <f t="shared" si="1217"/>
        <v>396288</v>
      </c>
      <c r="E4175">
        <v>4.82</v>
      </c>
      <c r="F4175">
        <v>9.9499999999999993</v>
      </c>
    </row>
    <row r="4176" spans="1:6" x14ac:dyDescent="0.45">
      <c r="A4176">
        <v>3</v>
      </c>
      <c r="B4176">
        <v>33024</v>
      </c>
      <c r="D4176">
        <f t="shared" si="1217"/>
        <v>396288</v>
      </c>
      <c r="E4176">
        <v>4.53</v>
      </c>
      <c r="F4176">
        <v>10.59</v>
      </c>
    </row>
    <row r="4177" spans="1:6" x14ac:dyDescent="0.45">
      <c r="A4177">
        <v>4</v>
      </c>
      <c r="B4177">
        <v>33024</v>
      </c>
      <c r="D4177">
        <f t="shared" si="1217"/>
        <v>528384</v>
      </c>
      <c r="E4177">
        <v>4.7</v>
      </c>
      <c r="F4177">
        <v>13.59</v>
      </c>
    </row>
    <row r="4178" spans="1:6" x14ac:dyDescent="0.45">
      <c r="A4178">
        <v>4</v>
      </c>
      <c r="B4178">
        <v>33024</v>
      </c>
      <c r="D4178">
        <f t="shared" si="1217"/>
        <v>528384</v>
      </c>
      <c r="E4178">
        <v>4.83</v>
      </c>
      <c r="F4178">
        <v>13.22</v>
      </c>
    </row>
    <row r="4179" spans="1:6" x14ac:dyDescent="0.45">
      <c r="A4179">
        <v>4</v>
      </c>
      <c r="B4179">
        <v>33024</v>
      </c>
      <c r="D4179">
        <f t="shared" si="1217"/>
        <v>528384</v>
      </c>
      <c r="E4179">
        <v>4.66</v>
      </c>
      <c r="F4179">
        <v>13.73</v>
      </c>
    </row>
    <row r="4180" spans="1:6" x14ac:dyDescent="0.45">
      <c r="A4180">
        <v>4</v>
      </c>
      <c r="B4180">
        <v>33024</v>
      </c>
      <c r="D4180">
        <f t="shared" si="1217"/>
        <v>528384</v>
      </c>
      <c r="E4180">
        <v>4.67</v>
      </c>
      <c r="F4180">
        <v>13.68</v>
      </c>
    </row>
    <row r="4181" spans="1:6" x14ac:dyDescent="0.45">
      <c r="A4181">
        <v>4</v>
      </c>
      <c r="B4181">
        <v>33024</v>
      </c>
      <c r="D4181">
        <f t="shared" si="1217"/>
        <v>528384</v>
      </c>
      <c r="E4181">
        <v>4.97</v>
      </c>
      <c r="F4181">
        <v>12.86</v>
      </c>
    </row>
    <row r="4182" spans="1:6" x14ac:dyDescent="0.45">
      <c r="A4182">
        <v>5</v>
      </c>
      <c r="B4182">
        <v>33024</v>
      </c>
      <c r="D4182">
        <f t="shared" si="1217"/>
        <v>660480</v>
      </c>
      <c r="E4182">
        <v>4.8099999999999996</v>
      </c>
      <c r="F4182">
        <v>16.63</v>
      </c>
    </row>
    <row r="4183" spans="1:6" x14ac:dyDescent="0.45">
      <c r="A4183">
        <v>5</v>
      </c>
      <c r="B4183">
        <v>33024</v>
      </c>
      <c r="D4183">
        <f t="shared" si="1217"/>
        <v>660480</v>
      </c>
      <c r="E4183">
        <v>4.8</v>
      </c>
      <c r="F4183">
        <v>16.66</v>
      </c>
    </row>
    <row r="4184" spans="1:6" x14ac:dyDescent="0.45">
      <c r="A4184">
        <v>5</v>
      </c>
      <c r="B4184">
        <v>33024</v>
      </c>
      <c r="D4184">
        <f t="shared" si="1217"/>
        <v>660480</v>
      </c>
      <c r="E4184">
        <v>4.9400000000000004</v>
      </c>
      <c r="F4184">
        <v>16.16</v>
      </c>
    </row>
    <row r="4185" spans="1:6" x14ac:dyDescent="0.45">
      <c r="A4185">
        <v>5</v>
      </c>
      <c r="B4185">
        <v>33024</v>
      </c>
      <c r="D4185">
        <f t="shared" si="1217"/>
        <v>660480</v>
      </c>
      <c r="E4185">
        <v>4.79</v>
      </c>
      <c r="F4185">
        <v>16.68</v>
      </c>
    </row>
    <row r="4186" spans="1:6" x14ac:dyDescent="0.45">
      <c r="A4186">
        <v>5</v>
      </c>
      <c r="B4186">
        <v>33024</v>
      </c>
      <c r="D4186">
        <f t="shared" si="1217"/>
        <v>660480</v>
      </c>
      <c r="E4186">
        <v>4.88</v>
      </c>
      <c r="F4186">
        <v>16.39</v>
      </c>
    </row>
    <row r="4187" spans="1:6" x14ac:dyDescent="0.45">
      <c r="A4187">
        <v>6</v>
      </c>
      <c r="B4187">
        <v>33024</v>
      </c>
      <c r="D4187">
        <f t="shared" si="1217"/>
        <v>792576</v>
      </c>
      <c r="E4187">
        <v>4.95</v>
      </c>
      <c r="F4187">
        <v>19.38</v>
      </c>
    </row>
    <row r="4188" spans="1:6" x14ac:dyDescent="0.45">
      <c r="A4188">
        <v>6</v>
      </c>
      <c r="B4188">
        <v>33024</v>
      </c>
      <c r="D4188">
        <f t="shared" si="1217"/>
        <v>792576</v>
      </c>
      <c r="E4188">
        <v>4.8</v>
      </c>
      <c r="F4188">
        <v>19.98</v>
      </c>
    </row>
    <row r="4189" spans="1:6" x14ac:dyDescent="0.45">
      <c r="A4189">
        <v>6</v>
      </c>
      <c r="B4189">
        <v>33024</v>
      </c>
      <c r="D4189">
        <f t="shared" si="1217"/>
        <v>792576</v>
      </c>
      <c r="E4189">
        <v>4.97</v>
      </c>
      <c r="F4189">
        <v>19.3</v>
      </c>
    </row>
    <row r="4190" spans="1:6" x14ac:dyDescent="0.45">
      <c r="A4190">
        <v>6</v>
      </c>
      <c r="B4190">
        <v>33024</v>
      </c>
      <c r="D4190">
        <f t="shared" si="1217"/>
        <v>792576</v>
      </c>
      <c r="E4190">
        <v>4.8</v>
      </c>
      <c r="F4190">
        <v>19.96</v>
      </c>
    </row>
    <row r="4191" spans="1:6" x14ac:dyDescent="0.45">
      <c r="A4191">
        <v>6</v>
      </c>
      <c r="B4191">
        <v>33024</v>
      </c>
      <c r="D4191">
        <f t="shared" si="1217"/>
        <v>792576</v>
      </c>
      <c r="E4191">
        <v>5.0599999999999996</v>
      </c>
      <c r="F4191">
        <v>18.96</v>
      </c>
    </row>
    <row r="4192" spans="1:6" x14ac:dyDescent="0.45">
      <c r="A4192">
        <v>7</v>
      </c>
      <c r="B4192">
        <v>33024</v>
      </c>
      <c r="D4192">
        <f t="shared" si="1217"/>
        <v>924672</v>
      </c>
      <c r="E4192">
        <v>4.8</v>
      </c>
      <c r="F4192">
        <v>23.29</v>
      </c>
    </row>
    <row r="4193" spans="1:6" x14ac:dyDescent="0.45">
      <c r="A4193">
        <v>7</v>
      </c>
      <c r="B4193">
        <v>33024</v>
      </c>
      <c r="D4193">
        <f t="shared" si="1217"/>
        <v>924672</v>
      </c>
      <c r="E4193">
        <v>4.95</v>
      </c>
      <c r="F4193">
        <v>22.59</v>
      </c>
    </row>
    <row r="4194" spans="1:6" x14ac:dyDescent="0.45">
      <c r="A4194">
        <v>7</v>
      </c>
      <c r="B4194">
        <v>33024</v>
      </c>
      <c r="D4194">
        <f t="shared" si="1217"/>
        <v>924672</v>
      </c>
      <c r="E4194">
        <v>5.38</v>
      </c>
      <c r="F4194">
        <v>20.81</v>
      </c>
    </row>
    <row r="4195" spans="1:6" x14ac:dyDescent="0.45">
      <c r="A4195">
        <v>7</v>
      </c>
      <c r="B4195">
        <v>33024</v>
      </c>
      <c r="D4195">
        <f t="shared" si="1217"/>
        <v>924672</v>
      </c>
      <c r="E4195">
        <v>4.88</v>
      </c>
      <c r="F4195">
        <v>22.94</v>
      </c>
    </row>
    <row r="4196" spans="1:6" x14ac:dyDescent="0.45">
      <c r="A4196">
        <v>7</v>
      </c>
      <c r="B4196">
        <v>33024</v>
      </c>
      <c r="D4196">
        <f t="shared" si="1217"/>
        <v>924672</v>
      </c>
      <c r="E4196">
        <v>5.42</v>
      </c>
      <c r="F4196">
        <v>20.63</v>
      </c>
    </row>
    <row r="4197" spans="1:6" x14ac:dyDescent="0.45">
      <c r="A4197">
        <v>8</v>
      </c>
      <c r="B4197">
        <v>33024</v>
      </c>
      <c r="D4197">
        <f t="shared" si="1217"/>
        <v>1056768</v>
      </c>
      <c r="E4197">
        <v>4.8099999999999996</v>
      </c>
      <c r="F4197">
        <v>26.58</v>
      </c>
    </row>
    <row r="4198" spans="1:6" x14ac:dyDescent="0.45">
      <c r="A4198">
        <v>8</v>
      </c>
      <c r="B4198">
        <v>33024</v>
      </c>
      <c r="D4198">
        <f t="shared" si="1217"/>
        <v>1056768</v>
      </c>
      <c r="E4198">
        <v>5.19</v>
      </c>
      <c r="F4198">
        <v>24.64</v>
      </c>
    </row>
    <row r="4199" spans="1:6" x14ac:dyDescent="0.45">
      <c r="A4199">
        <v>8</v>
      </c>
      <c r="B4199">
        <v>33024</v>
      </c>
      <c r="D4199">
        <f t="shared" si="1217"/>
        <v>1056768</v>
      </c>
      <c r="E4199">
        <v>5.2</v>
      </c>
      <c r="F4199">
        <v>24.6</v>
      </c>
    </row>
    <row r="4200" spans="1:6" x14ac:dyDescent="0.45">
      <c r="A4200">
        <v>8</v>
      </c>
      <c r="B4200">
        <v>33024</v>
      </c>
      <c r="D4200">
        <f t="shared" si="1217"/>
        <v>1056768</v>
      </c>
      <c r="E4200">
        <v>4.83</v>
      </c>
      <c r="F4200">
        <v>26.49</v>
      </c>
    </row>
    <row r="4201" spans="1:6" x14ac:dyDescent="0.45">
      <c r="A4201">
        <v>8</v>
      </c>
      <c r="B4201">
        <v>33024</v>
      </c>
      <c r="D4201">
        <f t="shared" si="1217"/>
        <v>1056768</v>
      </c>
      <c r="E4201">
        <v>4.92</v>
      </c>
      <c r="F4201">
        <v>25.98</v>
      </c>
    </row>
    <row r="4202" spans="1:6" x14ac:dyDescent="0.45">
      <c r="A4202">
        <v>9</v>
      </c>
      <c r="B4202">
        <v>33024</v>
      </c>
      <c r="D4202">
        <f t="shared" si="1217"/>
        <v>1188864</v>
      </c>
      <c r="E4202">
        <v>7.17</v>
      </c>
      <c r="F4202">
        <v>20.079999999999998</v>
      </c>
    </row>
    <row r="4203" spans="1:6" x14ac:dyDescent="0.45">
      <c r="A4203">
        <v>9</v>
      </c>
      <c r="B4203">
        <v>33024</v>
      </c>
      <c r="D4203">
        <f t="shared" si="1217"/>
        <v>1188864</v>
      </c>
      <c r="E4203">
        <v>6.06</v>
      </c>
      <c r="F4203">
        <v>23.75</v>
      </c>
    </row>
    <row r="4204" spans="1:6" x14ac:dyDescent="0.45">
      <c r="A4204">
        <v>9</v>
      </c>
      <c r="B4204">
        <v>33024</v>
      </c>
      <c r="D4204">
        <f t="shared" si="1217"/>
        <v>1188864</v>
      </c>
      <c r="E4204">
        <v>7.02</v>
      </c>
      <c r="F4204">
        <v>20.5</v>
      </c>
    </row>
    <row r="4205" spans="1:6" x14ac:dyDescent="0.45">
      <c r="A4205">
        <v>9</v>
      </c>
      <c r="B4205">
        <v>33024</v>
      </c>
      <c r="D4205">
        <f t="shared" si="1217"/>
        <v>1188864</v>
      </c>
      <c r="E4205">
        <v>7.05</v>
      </c>
      <c r="F4205">
        <v>20.399999999999999</v>
      </c>
    </row>
    <row r="4206" spans="1:6" x14ac:dyDescent="0.45">
      <c r="A4206">
        <v>9</v>
      </c>
      <c r="B4206">
        <v>33024</v>
      </c>
      <c r="D4206">
        <f t="shared" si="1217"/>
        <v>1188864</v>
      </c>
      <c r="E4206">
        <v>6.69</v>
      </c>
      <c r="F4206">
        <v>21.5</v>
      </c>
    </row>
    <row r="4207" spans="1:6" x14ac:dyDescent="0.45">
      <c r="A4207">
        <v>10</v>
      </c>
      <c r="B4207">
        <v>33024</v>
      </c>
      <c r="D4207">
        <f t="shared" si="1217"/>
        <v>1320960</v>
      </c>
      <c r="E4207">
        <v>7.48</v>
      </c>
      <c r="F4207">
        <v>21.37</v>
      </c>
    </row>
    <row r="4208" spans="1:6" x14ac:dyDescent="0.45">
      <c r="A4208">
        <v>10</v>
      </c>
      <c r="B4208">
        <v>33024</v>
      </c>
      <c r="D4208">
        <f t="shared" si="1217"/>
        <v>1320960</v>
      </c>
      <c r="E4208">
        <v>8.3000000000000007</v>
      </c>
      <c r="F4208">
        <v>19.25</v>
      </c>
    </row>
    <row r="4209" spans="1:6" x14ac:dyDescent="0.45">
      <c r="A4209">
        <v>10</v>
      </c>
      <c r="B4209">
        <v>33024</v>
      </c>
      <c r="D4209">
        <f t="shared" si="1217"/>
        <v>1320960</v>
      </c>
      <c r="E4209">
        <v>6.97</v>
      </c>
      <c r="F4209">
        <v>22.94</v>
      </c>
    </row>
    <row r="4210" spans="1:6" x14ac:dyDescent="0.45">
      <c r="A4210">
        <v>10</v>
      </c>
      <c r="B4210">
        <v>33024</v>
      </c>
      <c r="D4210">
        <f t="shared" si="1217"/>
        <v>1320960</v>
      </c>
      <c r="E4210">
        <v>7.73</v>
      </c>
      <c r="F4210">
        <v>20.67</v>
      </c>
    </row>
    <row r="4211" spans="1:6" x14ac:dyDescent="0.45">
      <c r="A4211">
        <v>10</v>
      </c>
      <c r="B4211">
        <v>33024</v>
      </c>
      <c r="D4211">
        <f t="shared" si="1217"/>
        <v>1320960</v>
      </c>
      <c r="E4211">
        <v>7.63</v>
      </c>
      <c r="F4211">
        <v>20.95</v>
      </c>
    </row>
    <row r="4212" spans="1:6" x14ac:dyDescent="0.45">
      <c r="A4212">
        <v>11</v>
      </c>
      <c r="B4212">
        <v>33024</v>
      </c>
      <c r="D4212">
        <f t="shared" si="1217"/>
        <v>1453056</v>
      </c>
      <c r="E4212">
        <v>8.7899999999999991</v>
      </c>
      <c r="F4212">
        <v>20</v>
      </c>
    </row>
    <row r="4213" spans="1:6" x14ac:dyDescent="0.45">
      <c r="A4213">
        <v>11</v>
      </c>
      <c r="B4213">
        <v>33024</v>
      </c>
      <c r="D4213">
        <f t="shared" si="1217"/>
        <v>1453056</v>
      </c>
      <c r="E4213">
        <v>8.3800000000000008</v>
      </c>
      <c r="F4213">
        <v>20.99</v>
      </c>
    </row>
    <row r="4214" spans="1:6" x14ac:dyDescent="0.45">
      <c r="A4214">
        <v>11</v>
      </c>
      <c r="B4214">
        <v>33024</v>
      </c>
      <c r="D4214">
        <f t="shared" si="1217"/>
        <v>1453056</v>
      </c>
      <c r="E4214">
        <v>9.73</v>
      </c>
      <c r="F4214">
        <v>18.07</v>
      </c>
    </row>
    <row r="4215" spans="1:6" x14ac:dyDescent="0.45">
      <c r="A4215">
        <v>11</v>
      </c>
      <c r="B4215">
        <v>33024</v>
      </c>
      <c r="D4215">
        <f t="shared" si="1217"/>
        <v>1453056</v>
      </c>
      <c r="E4215">
        <v>9.4600000000000009</v>
      </c>
      <c r="F4215">
        <v>18.59</v>
      </c>
    </row>
    <row r="4216" spans="1:6" x14ac:dyDescent="0.45">
      <c r="A4216">
        <v>11</v>
      </c>
      <c r="B4216">
        <v>33024</v>
      </c>
      <c r="D4216">
        <f t="shared" si="1217"/>
        <v>1453056</v>
      </c>
      <c r="E4216">
        <v>7.81</v>
      </c>
      <c r="F4216">
        <v>22.51</v>
      </c>
    </row>
    <row r="4217" spans="1:6" x14ac:dyDescent="0.45">
      <c r="A4217">
        <v>12</v>
      </c>
      <c r="B4217">
        <v>33024</v>
      </c>
      <c r="D4217">
        <f t="shared" si="1217"/>
        <v>1585152</v>
      </c>
      <c r="E4217">
        <v>8.94</v>
      </c>
      <c r="F4217">
        <v>21.46</v>
      </c>
    </row>
    <row r="4218" spans="1:6" x14ac:dyDescent="0.45">
      <c r="A4218">
        <v>12</v>
      </c>
      <c r="B4218">
        <v>33024</v>
      </c>
      <c r="D4218">
        <f t="shared" si="1217"/>
        <v>1585152</v>
      </c>
      <c r="E4218">
        <v>8.42</v>
      </c>
      <c r="F4218">
        <v>22.77</v>
      </c>
    </row>
    <row r="4219" spans="1:6" x14ac:dyDescent="0.45">
      <c r="A4219">
        <v>12</v>
      </c>
      <c r="B4219">
        <v>33024</v>
      </c>
      <c r="D4219">
        <f t="shared" si="1217"/>
        <v>1585152</v>
      </c>
      <c r="E4219">
        <v>8.27</v>
      </c>
      <c r="F4219">
        <v>23.2</v>
      </c>
    </row>
    <row r="4220" spans="1:6" x14ac:dyDescent="0.45">
      <c r="A4220">
        <v>12</v>
      </c>
      <c r="B4220">
        <v>33024</v>
      </c>
      <c r="D4220">
        <f t="shared" si="1217"/>
        <v>1585152</v>
      </c>
      <c r="E4220">
        <v>8.26</v>
      </c>
      <c r="F4220">
        <v>23.22</v>
      </c>
    </row>
    <row r="4221" spans="1:6" x14ac:dyDescent="0.45">
      <c r="A4221">
        <v>12</v>
      </c>
      <c r="B4221">
        <v>33024</v>
      </c>
      <c r="D4221">
        <f t="shared" si="1217"/>
        <v>1585152</v>
      </c>
      <c r="E4221">
        <v>9.7100000000000009</v>
      </c>
      <c r="F4221">
        <v>19.75</v>
      </c>
    </row>
    <row r="4222" spans="1:6" x14ac:dyDescent="0.45">
      <c r="A4222">
        <v>13</v>
      </c>
      <c r="B4222">
        <v>33024</v>
      </c>
      <c r="D4222">
        <f t="shared" si="1217"/>
        <v>1717248</v>
      </c>
      <c r="E4222">
        <v>10.199999999999999</v>
      </c>
      <c r="F4222">
        <v>20.38</v>
      </c>
    </row>
    <row r="4223" spans="1:6" x14ac:dyDescent="0.45">
      <c r="A4223">
        <v>13</v>
      </c>
      <c r="B4223">
        <v>33024</v>
      </c>
      <c r="D4223">
        <f t="shared" si="1217"/>
        <v>1717248</v>
      </c>
      <c r="E4223">
        <v>9.17</v>
      </c>
      <c r="F4223">
        <v>22.67</v>
      </c>
    </row>
    <row r="4224" spans="1:6" x14ac:dyDescent="0.45">
      <c r="A4224">
        <v>13</v>
      </c>
      <c r="B4224">
        <v>33024</v>
      </c>
      <c r="D4224">
        <f t="shared" si="1217"/>
        <v>1717248</v>
      </c>
      <c r="E4224">
        <v>9.4</v>
      </c>
      <c r="F4224">
        <v>22.11</v>
      </c>
    </row>
    <row r="4225" spans="1:6" x14ac:dyDescent="0.45">
      <c r="A4225">
        <v>13</v>
      </c>
      <c r="B4225">
        <v>33024</v>
      </c>
      <c r="D4225">
        <f t="shared" si="1217"/>
        <v>1717248</v>
      </c>
      <c r="E4225">
        <v>9.43</v>
      </c>
      <c r="F4225">
        <v>22.03</v>
      </c>
    </row>
    <row r="4226" spans="1:6" x14ac:dyDescent="0.45">
      <c r="A4226">
        <v>13</v>
      </c>
      <c r="B4226">
        <v>33024</v>
      </c>
      <c r="D4226">
        <f t="shared" si="1217"/>
        <v>1717248</v>
      </c>
      <c r="E4226">
        <v>9.59</v>
      </c>
      <c r="F4226">
        <v>21.68</v>
      </c>
    </row>
    <row r="4227" spans="1:6" x14ac:dyDescent="0.45">
      <c r="A4227">
        <v>14</v>
      </c>
      <c r="B4227">
        <v>33024</v>
      </c>
      <c r="D4227">
        <f t="shared" si="1217"/>
        <v>1849344</v>
      </c>
      <c r="E4227">
        <v>10.11</v>
      </c>
      <c r="F4227">
        <v>22.13</v>
      </c>
    </row>
    <row r="4228" spans="1:6" x14ac:dyDescent="0.45">
      <c r="A4228">
        <v>14</v>
      </c>
      <c r="B4228">
        <v>33024</v>
      </c>
      <c r="D4228">
        <f t="shared" si="1217"/>
        <v>1849344</v>
      </c>
      <c r="E4228">
        <v>9.9</v>
      </c>
      <c r="F4228">
        <v>22.6</v>
      </c>
    </row>
    <row r="4229" spans="1:6" x14ac:dyDescent="0.45">
      <c r="A4229">
        <v>14</v>
      </c>
      <c r="B4229">
        <v>33024</v>
      </c>
      <c r="D4229">
        <f t="shared" si="1217"/>
        <v>1849344</v>
      </c>
      <c r="E4229">
        <v>9.2799999999999994</v>
      </c>
      <c r="F4229">
        <v>24.11</v>
      </c>
    </row>
    <row r="4230" spans="1:6" x14ac:dyDescent="0.45">
      <c r="A4230">
        <v>14</v>
      </c>
      <c r="B4230">
        <v>33024</v>
      </c>
      <c r="D4230">
        <f t="shared" si="1217"/>
        <v>1849344</v>
      </c>
      <c r="E4230">
        <v>9.91</v>
      </c>
      <c r="F4230">
        <v>22.59</v>
      </c>
    </row>
    <row r="4231" spans="1:6" x14ac:dyDescent="0.45">
      <c r="A4231">
        <v>14</v>
      </c>
      <c r="B4231">
        <v>33024</v>
      </c>
      <c r="D4231">
        <f t="shared" si="1217"/>
        <v>1849344</v>
      </c>
      <c r="E4231">
        <v>10.32</v>
      </c>
      <c r="F4231">
        <v>21.69</v>
      </c>
    </row>
    <row r="4232" spans="1:6" x14ac:dyDescent="0.45">
      <c r="A4232">
        <v>15</v>
      </c>
      <c r="B4232">
        <v>33024</v>
      </c>
      <c r="D4232">
        <f t="shared" si="1217"/>
        <v>1981440</v>
      </c>
      <c r="E4232">
        <v>10.43</v>
      </c>
      <c r="F4232">
        <v>22.99</v>
      </c>
    </row>
    <row r="4233" spans="1:6" x14ac:dyDescent="0.45">
      <c r="A4233">
        <v>15</v>
      </c>
      <c r="B4233">
        <v>33024</v>
      </c>
      <c r="D4233">
        <f t="shared" si="1217"/>
        <v>1981440</v>
      </c>
      <c r="E4233">
        <v>9.92</v>
      </c>
      <c r="F4233">
        <v>24.17</v>
      </c>
    </row>
    <row r="4234" spans="1:6" x14ac:dyDescent="0.45">
      <c r="A4234">
        <v>15</v>
      </c>
      <c r="B4234">
        <v>33024</v>
      </c>
      <c r="D4234">
        <f t="shared" si="1217"/>
        <v>1981440</v>
      </c>
      <c r="E4234">
        <v>10.47</v>
      </c>
      <c r="F4234">
        <v>22.89</v>
      </c>
    </row>
    <row r="4235" spans="1:6" x14ac:dyDescent="0.45">
      <c r="A4235">
        <v>15</v>
      </c>
      <c r="B4235">
        <v>33024</v>
      </c>
      <c r="D4235">
        <f t="shared" ref="D4235:D4298" si="1218">B4235*A4235*4</f>
        <v>1981440</v>
      </c>
      <c r="E4235">
        <v>10.43</v>
      </c>
      <c r="F4235">
        <v>22.99</v>
      </c>
    </row>
    <row r="4236" spans="1:6" x14ac:dyDescent="0.45">
      <c r="A4236">
        <v>15</v>
      </c>
      <c r="B4236">
        <v>33024</v>
      </c>
      <c r="D4236">
        <f t="shared" si="1218"/>
        <v>1981440</v>
      </c>
      <c r="E4236">
        <v>10</v>
      </c>
      <c r="F4236">
        <v>23.99</v>
      </c>
    </row>
    <row r="4237" spans="1:6" x14ac:dyDescent="0.45">
      <c r="A4237">
        <v>16</v>
      </c>
      <c r="B4237">
        <v>33024</v>
      </c>
      <c r="D4237">
        <f t="shared" si="1218"/>
        <v>2113536</v>
      </c>
      <c r="E4237">
        <v>10.85</v>
      </c>
      <c r="F4237">
        <v>23.56</v>
      </c>
    </row>
    <row r="4238" spans="1:6" x14ac:dyDescent="0.45">
      <c r="A4238">
        <v>16</v>
      </c>
      <c r="B4238">
        <v>33024</v>
      </c>
      <c r="D4238">
        <f t="shared" si="1218"/>
        <v>2113536</v>
      </c>
      <c r="E4238">
        <v>10.87</v>
      </c>
      <c r="F4238">
        <v>23.53</v>
      </c>
    </row>
    <row r="4239" spans="1:6" x14ac:dyDescent="0.45">
      <c r="A4239">
        <v>16</v>
      </c>
      <c r="B4239">
        <v>33024</v>
      </c>
      <c r="D4239">
        <f t="shared" si="1218"/>
        <v>2113536</v>
      </c>
      <c r="E4239">
        <v>10.74</v>
      </c>
      <c r="F4239">
        <v>23.81</v>
      </c>
    </row>
    <row r="4240" spans="1:6" x14ac:dyDescent="0.45">
      <c r="A4240">
        <v>16</v>
      </c>
      <c r="B4240">
        <v>33024</v>
      </c>
      <c r="D4240">
        <f t="shared" si="1218"/>
        <v>2113536</v>
      </c>
      <c r="E4240">
        <v>10.72</v>
      </c>
      <c r="F4240">
        <v>23.87</v>
      </c>
    </row>
    <row r="4241" spans="1:6" x14ac:dyDescent="0.45">
      <c r="A4241">
        <v>16</v>
      </c>
      <c r="B4241">
        <v>33024</v>
      </c>
      <c r="D4241">
        <f t="shared" si="1218"/>
        <v>2113536</v>
      </c>
      <c r="E4241">
        <v>10.82</v>
      </c>
      <c r="F4241">
        <v>23.64</v>
      </c>
    </row>
    <row r="4242" spans="1:6" x14ac:dyDescent="0.45">
      <c r="A4242">
        <v>1</v>
      </c>
      <c r="B4242">
        <v>32960</v>
      </c>
      <c r="D4242">
        <f t="shared" si="1218"/>
        <v>131840</v>
      </c>
      <c r="E4242">
        <v>4.0999999999999996</v>
      </c>
      <c r="F4242">
        <v>3.9</v>
      </c>
    </row>
    <row r="4243" spans="1:6" x14ac:dyDescent="0.45">
      <c r="A4243">
        <v>1</v>
      </c>
      <c r="B4243">
        <v>32960</v>
      </c>
      <c r="D4243">
        <f t="shared" si="1218"/>
        <v>131840</v>
      </c>
      <c r="E4243">
        <v>4.24</v>
      </c>
      <c r="F4243">
        <v>3.77</v>
      </c>
    </row>
    <row r="4244" spans="1:6" x14ac:dyDescent="0.45">
      <c r="A4244">
        <v>1</v>
      </c>
      <c r="B4244">
        <v>32960</v>
      </c>
      <c r="D4244">
        <f t="shared" si="1218"/>
        <v>131840</v>
      </c>
      <c r="E4244">
        <v>4.24</v>
      </c>
      <c r="F4244">
        <v>3.77</v>
      </c>
    </row>
    <row r="4245" spans="1:6" x14ac:dyDescent="0.45">
      <c r="A4245">
        <v>1</v>
      </c>
      <c r="B4245">
        <v>32960</v>
      </c>
      <c r="D4245">
        <f t="shared" si="1218"/>
        <v>131840</v>
      </c>
      <c r="E4245">
        <v>4.1500000000000004</v>
      </c>
      <c r="F4245">
        <v>3.85</v>
      </c>
    </row>
    <row r="4246" spans="1:6" x14ac:dyDescent="0.45">
      <c r="A4246">
        <v>1</v>
      </c>
      <c r="B4246">
        <v>32960</v>
      </c>
      <c r="D4246">
        <f t="shared" si="1218"/>
        <v>131840</v>
      </c>
      <c r="E4246">
        <v>4.12</v>
      </c>
      <c r="F4246">
        <v>3.88</v>
      </c>
    </row>
    <row r="4247" spans="1:6" x14ac:dyDescent="0.45">
      <c r="A4247">
        <v>2</v>
      </c>
      <c r="B4247">
        <v>32960</v>
      </c>
      <c r="D4247">
        <f t="shared" si="1218"/>
        <v>263680</v>
      </c>
      <c r="E4247">
        <v>4.4400000000000004</v>
      </c>
      <c r="F4247">
        <v>7.21</v>
      </c>
    </row>
    <row r="4248" spans="1:6" x14ac:dyDescent="0.45">
      <c r="A4248">
        <v>2</v>
      </c>
      <c r="B4248">
        <v>32960</v>
      </c>
      <c r="D4248">
        <f t="shared" si="1218"/>
        <v>263680</v>
      </c>
      <c r="E4248">
        <v>4.3499999999999996</v>
      </c>
      <c r="F4248">
        <v>7.35</v>
      </c>
    </row>
    <row r="4249" spans="1:6" x14ac:dyDescent="0.45">
      <c r="A4249">
        <v>2</v>
      </c>
      <c r="B4249">
        <v>32960</v>
      </c>
      <c r="D4249">
        <f t="shared" si="1218"/>
        <v>263680</v>
      </c>
      <c r="E4249">
        <v>4.4400000000000004</v>
      </c>
      <c r="F4249">
        <v>7.2</v>
      </c>
    </row>
    <row r="4250" spans="1:6" x14ac:dyDescent="0.45">
      <c r="A4250">
        <v>2</v>
      </c>
      <c r="B4250">
        <v>32960</v>
      </c>
      <c r="D4250">
        <f t="shared" si="1218"/>
        <v>263680</v>
      </c>
      <c r="E4250">
        <v>4.34</v>
      </c>
      <c r="F4250">
        <v>7.36</v>
      </c>
    </row>
    <row r="4251" spans="1:6" x14ac:dyDescent="0.45">
      <c r="A4251">
        <v>2</v>
      </c>
      <c r="B4251">
        <v>32960</v>
      </c>
      <c r="D4251">
        <f t="shared" si="1218"/>
        <v>263680</v>
      </c>
      <c r="E4251">
        <v>4.38</v>
      </c>
      <c r="F4251">
        <v>7.3</v>
      </c>
    </row>
    <row r="4252" spans="1:6" x14ac:dyDescent="0.45">
      <c r="A4252">
        <v>3</v>
      </c>
      <c r="B4252">
        <v>32960</v>
      </c>
      <c r="D4252">
        <f t="shared" si="1218"/>
        <v>395520</v>
      </c>
      <c r="E4252">
        <v>4.4800000000000004</v>
      </c>
      <c r="F4252">
        <v>10.7</v>
      </c>
    </row>
    <row r="4253" spans="1:6" x14ac:dyDescent="0.45">
      <c r="A4253">
        <v>3</v>
      </c>
      <c r="B4253">
        <v>32960</v>
      </c>
      <c r="D4253">
        <f t="shared" si="1218"/>
        <v>395520</v>
      </c>
      <c r="E4253">
        <v>4.5</v>
      </c>
      <c r="F4253">
        <v>10.67</v>
      </c>
    </row>
    <row r="4254" spans="1:6" x14ac:dyDescent="0.45">
      <c r="A4254">
        <v>3</v>
      </c>
      <c r="B4254">
        <v>32960</v>
      </c>
      <c r="D4254">
        <f t="shared" si="1218"/>
        <v>395520</v>
      </c>
      <c r="E4254">
        <v>4.5</v>
      </c>
      <c r="F4254">
        <v>10.65</v>
      </c>
    </row>
    <row r="4255" spans="1:6" x14ac:dyDescent="0.45">
      <c r="A4255">
        <v>3</v>
      </c>
      <c r="B4255">
        <v>32960</v>
      </c>
      <c r="D4255">
        <f t="shared" si="1218"/>
        <v>395520</v>
      </c>
      <c r="E4255">
        <v>4.51</v>
      </c>
      <c r="F4255">
        <v>10.63</v>
      </c>
    </row>
    <row r="4256" spans="1:6" x14ac:dyDescent="0.45">
      <c r="A4256">
        <v>3</v>
      </c>
      <c r="B4256">
        <v>32960</v>
      </c>
      <c r="D4256">
        <f t="shared" si="1218"/>
        <v>395520</v>
      </c>
      <c r="E4256">
        <v>4.49</v>
      </c>
      <c r="F4256">
        <v>10.68</v>
      </c>
    </row>
    <row r="4257" spans="1:6" x14ac:dyDescent="0.45">
      <c r="A4257">
        <v>4</v>
      </c>
      <c r="B4257">
        <v>32960</v>
      </c>
      <c r="D4257">
        <f t="shared" si="1218"/>
        <v>527360</v>
      </c>
      <c r="E4257">
        <v>4.7699999999999996</v>
      </c>
      <c r="F4257">
        <v>13.4</v>
      </c>
    </row>
    <row r="4258" spans="1:6" x14ac:dyDescent="0.45">
      <c r="A4258">
        <v>4</v>
      </c>
      <c r="B4258">
        <v>32960</v>
      </c>
      <c r="D4258">
        <f t="shared" si="1218"/>
        <v>527360</v>
      </c>
      <c r="E4258">
        <v>5.48</v>
      </c>
      <c r="F4258">
        <v>11.67</v>
      </c>
    </row>
    <row r="4259" spans="1:6" x14ac:dyDescent="0.45">
      <c r="A4259">
        <v>4</v>
      </c>
      <c r="B4259">
        <v>32960</v>
      </c>
      <c r="D4259">
        <f t="shared" si="1218"/>
        <v>527360</v>
      </c>
      <c r="E4259">
        <v>4.75</v>
      </c>
      <c r="F4259">
        <v>13.46</v>
      </c>
    </row>
    <row r="4260" spans="1:6" x14ac:dyDescent="0.45">
      <c r="A4260">
        <v>4</v>
      </c>
      <c r="B4260">
        <v>32960</v>
      </c>
      <c r="D4260">
        <f t="shared" si="1218"/>
        <v>527360</v>
      </c>
      <c r="E4260">
        <v>4.83</v>
      </c>
      <c r="F4260">
        <v>13.22</v>
      </c>
    </row>
    <row r="4261" spans="1:6" x14ac:dyDescent="0.45">
      <c r="A4261">
        <v>4</v>
      </c>
      <c r="B4261">
        <v>32960</v>
      </c>
      <c r="D4261">
        <f t="shared" si="1218"/>
        <v>527360</v>
      </c>
      <c r="E4261">
        <v>4.67</v>
      </c>
      <c r="F4261">
        <v>13.7</v>
      </c>
    </row>
    <row r="4262" spans="1:6" x14ac:dyDescent="0.45">
      <c r="A4262">
        <v>5</v>
      </c>
      <c r="B4262">
        <v>32960</v>
      </c>
      <c r="D4262">
        <f t="shared" si="1218"/>
        <v>659200</v>
      </c>
      <c r="E4262">
        <v>4.95</v>
      </c>
      <c r="F4262">
        <v>16.13</v>
      </c>
    </row>
    <row r="4263" spans="1:6" x14ac:dyDescent="0.45">
      <c r="A4263">
        <v>5</v>
      </c>
      <c r="B4263">
        <v>32960</v>
      </c>
      <c r="D4263">
        <f t="shared" si="1218"/>
        <v>659200</v>
      </c>
      <c r="E4263">
        <v>5.18</v>
      </c>
      <c r="F4263">
        <v>15.43</v>
      </c>
    </row>
    <row r="4264" spans="1:6" x14ac:dyDescent="0.45">
      <c r="A4264">
        <v>5</v>
      </c>
      <c r="B4264">
        <v>32960</v>
      </c>
      <c r="D4264">
        <f t="shared" si="1218"/>
        <v>659200</v>
      </c>
      <c r="E4264">
        <v>4.84</v>
      </c>
      <c r="F4264">
        <v>16.5</v>
      </c>
    </row>
    <row r="4265" spans="1:6" x14ac:dyDescent="0.45">
      <c r="A4265">
        <v>5</v>
      </c>
      <c r="B4265">
        <v>32960</v>
      </c>
      <c r="D4265">
        <f t="shared" si="1218"/>
        <v>659200</v>
      </c>
      <c r="E4265">
        <v>5.26</v>
      </c>
      <c r="F4265">
        <v>15.2</v>
      </c>
    </row>
    <row r="4266" spans="1:6" x14ac:dyDescent="0.45">
      <c r="A4266">
        <v>5</v>
      </c>
      <c r="B4266">
        <v>32960</v>
      </c>
      <c r="D4266">
        <f t="shared" si="1218"/>
        <v>659200</v>
      </c>
      <c r="E4266">
        <v>4.87</v>
      </c>
      <c r="F4266">
        <v>16.43</v>
      </c>
    </row>
    <row r="4267" spans="1:6" x14ac:dyDescent="0.45">
      <c r="A4267">
        <v>6</v>
      </c>
      <c r="B4267">
        <v>32960</v>
      </c>
      <c r="D4267">
        <f t="shared" si="1218"/>
        <v>791040</v>
      </c>
      <c r="E4267">
        <v>4.84</v>
      </c>
      <c r="F4267">
        <v>19.809999999999999</v>
      </c>
    </row>
    <row r="4268" spans="1:6" x14ac:dyDescent="0.45">
      <c r="A4268">
        <v>6</v>
      </c>
      <c r="B4268">
        <v>32960</v>
      </c>
      <c r="D4268">
        <f t="shared" si="1218"/>
        <v>791040</v>
      </c>
      <c r="E4268">
        <v>5.61</v>
      </c>
      <c r="F4268">
        <v>17.100000000000001</v>
      </c>
    </row>
    <row r="4269" spans="1:6" x14ac:dyDescent="0.45">
      <c r="A4269">
        <v>6</v>
      </c>
      <c r="B4269">
        <v>32960</v>
      </c>
      <c r="D4269">
        <f t="shared" si="1218"/>
        <v>791040</v>
      </c>
      <c r="E4269">
        <v>4.82</v>
      </c>
      <c r="F4269">
        <v>19.899999999999999</v>
      </c>
    </row>
    <row r="4270" spans="1:6" x14ac:dyDescent="0.45">
      <c r="A4270">
        <v>6</v>
      </c>
      <c r="B4270">
        <v>32960</v>
      </c>
      <c r="D4270">
        <f t="shared" si="1218"/>
        <v>791040</v>
      </c>
      <c r="E4270">
        <v>4.83</v>
      </c>
      <c r="F4270">
        <v>19.850000000000001</v>
      </c>
    </row>
    <row r="4271" spans="1:6" x14ac:dyDescent="0.45">
      <c r="A4271">
        <v>6</v>
      </c>
      <c r="B4271">
        <v>32960</v>
      </c>
      <c r="D4271">
        <f t="shared" si="1218"/>
        <v>791040</v>
      </c>
      <c r="E4271">
        <v>4.8099999999999996</v>
      </c>
      <c r="F4271">
        <v>19.920000000000002</v>
      </c>
    </row>
    <row r="4272" spans="1:6" x14ac:dyDescent="0.45">
      <c r="A4272">
        <v>7</v>
      </c>
      <c r="B4272">
        <v>32960</v>
      </c>
      <c r="D4272">
        <f t="shared" si="1218"/>
        <v>922880</v>
      </c>
      <c r="E4272">
        <v>5.05</v>
      </c>
      <c r="F4272">
        <v>22.17</v>
      </c>
    </row>
    <row r="4273" spans="1:6" x14ac:dyDescent="0.45">
      <c r="A4273">
        <v>7</v>
      </c>
      <c r="B4273">
        <v>32960</v>
      </c>
      <c r="D4273">
        <f t="shared" si="1218"/>
        <v>922880</v>
      </c>
      <c r="E4273">
        <v>4.8</v>
      </c>
      <c r="F4273">
        <v>23.29</v>
      </c>
    </row>
    <row r="4274" spans="1:6" x14ac:dyDescent="0.45">
      <c r="A4274">
        <v>7</v>
      </c>
      <c r="B4274">
        <v>32960</v>
      </c>
      <c r="D4274">
        <f t="shared" si="1218"/>
        <v>922880</v>
      </c>
      <c r="E4274">
        <v>5.19</v>
      </c>
      <c r="F4274">
        <v>21.55</v>
      </c>
    </row>
    <row r="4275" spans="1:6" x14ac:dyDescent="0.45">
      <c r="A4275">
        <v>7</v>
      </c>
      <c r="B4275">
        <v>32960</v>
      </c>
      <c r="D4275">
        <f t="shared" si="1218"/>
        <v>922880</v>
      </c>
      <c r="E4275">
        <v>4.8</v>
      </c>
      <c r="F4275">
        <v>23.29</v>
      </c>
    </row>
    <row r="4276" spans="1:6" x14ac:dyDescent="0.45">
      <c r="A4276">
        <v>7</v>
      </c>
      <c r="B4276">
        <v>32960</v>
      </c>
      <c r="D4276">
        <f t="shared" si="1218"/>
        <v>922880</v>
      </c>
      <c r="E4276">
        <v>4.97</v>
      </c>
      <c r="F4276">
        <v>22.53</v>
      </c>
    </row>
    <row r="4277" spans="1:6" x14ac:dyDescent="0.45">
      <c r="A4277">
        <v>8</v>
      </c>
      <c r="B4277">
        <v>32960</v>
      </c>
      <c r="D4277">
        <f t="shared" si="1218"/>
        <v>1054720</v>
      </c>
      <c r="E4277">
        <v>5.37</v>
      </c>
      <c r="F4277">
        <v>23.82</v>
      </c>
    </row>
    <row r="4278" spans="1:6" x14ac:dyDescent="0.45">
      <c r="A4278">
        <v>8</v>
      </c>
      <c r="B4278">
        <v>32960</v>
      </c>
      <c r="D4278">
        <f t="shared" si="1218"/>
        <v>1054720</v>
      </c>
      <c r="E4278">
        <v>4.84</v>
      </c>
      <c r="F4278">
        <v>26.43</v>
      </c>
    </row>
    <row r="4279" spans="1:6" x14ac:dyDescent="0.45">
      <c r="A4279">
        <v>8</v>
      </c>
      <c r="B4279">
        <v>32960</v>
      </c>
      <c r="D4279">
        <f t="shared" si="1218"/>
        <v>1054720</v>
      </c>
      <c r="E4279">
        <v>5.01</v>
      </c>
      <c r="F4279">
        <v>25.51</v>
      </c>
    </row>
    <row r="4280" spans="1:6" x14ac:dyDescent="0.45">
      <c r="A4280">
        <v>8</v>
      </c>
      <c r="B4280">
        <v>32960</v>
      </c>
      <c r="D4280">
        <f t="shared" si="1218"/>
        <v>1054720</v>
      </c>
      <c r="E4280">
        <v>5.58</v>
      </c>
      <c r="F4280">
        <v>22.93</v>
      </c>
    </row>
    <row r="4281" spans="1:6" x14ac:dyDescent="0.45">
      <c r="A4281">
        <v>8</v>
      </c>
      <c r="B4281">
        <v>32960</v>
      </c>
      <c r="D4281">
        <f t="shared" si="1218"/>
        <v>1054720</v>
      </c>
      <c r="E4281">
        <v>4.82</v>
      </c>
      <c r="F4281">
        <v>26.53</v>
      </c>
    </row>
    <row r="4282" spans="1:6" x14ac:dyDescent="0.45">
      <c r="A4282">
        <v>9</v>
      </c>
      <c r="B4282">
        <v>32960</v>
      </c>
      <c r="D4282">
        <f t="shared" si="1218"/>
        <v>1186560</v>
      </c>
      <c r="E4282">
        <v>6.06</v>
      </c>
      <c r="F4282">
        <v>23.74</v>
      </c>
    </row>
    <row r="4283" spans="1:6" x14ac:dyDescent="0.45">
      <c r="A4283">
        <v>9</v>
      </c>
      <c r="B4283">
        <v>32960</v>
      </c>
      <c r="D4283">
        <f t="shared" si="1218"/>
        <v>1186560</v>
      </c>
      <c r="E4283">
        <v>6.2</v>
      </c>
      <c r="F4283">
        <v>23.19</v>
      </c>
    </row>
    <row r="4284" spans="1:6" x14ac:dyDescent="0.45">
      <c r="A4284">
        <v>9</v>
      </c>
      <c r="B4284">
        <v>32960</v>
      </c>
      <c r="D4284">
        <f t="shared" si="1218"/>
        <v>1186560</v>
      </c>
      <c r="E4284">
        <v>7.36</v>
      </c>
      <c r="F4284">
        <v>19.54</v>
      </c>
    </row>
    <row r="4285" spans="1:6" x14ac:dyDescent="0.45">
      <c r="A4285">
        <v>9</v>
      </c>
      <c r="B4285">
        <v>32960</v>
      </c>
      <c r="D4285">
        <f t="shared" si="1218"/>
        <v>1186560</v>
      </c>
      <c r="E4285">
        <v>6.82</v>
      </c>
      <c r="F4285">
        <v>21.08</v>
      </c>
    </row>
    <row r="4286" spans="1:6" x14ac:dyDescent="0.45">
      <c r="A4286">
        <v>9</v>
      </c>
      <c r="B4286">
        <v>32960</v>
      </c>
      <c r="D4286">
        <f t="shared" si="1218"/>
        <v>1186560</v>
      </c>
      <c r="E4286">
        <v>7.35</v>
      </c>
      <c r="F4286">
        <v>19.579999999999998</v>
      </c>
    </row>
    <row r="4287" spans="1:6" x14ac:dyDescent="0.45">
      <c r="A4287">
        <v>10</v>
      </c>
      <c r="B4287">
        <v>32960</v>
      </c>
      <c r="D4287">
        <f t="shared" si="1218"/>
        <v>1318400</v>
      </c>
      <c r="E4287">
        <v>7.87</v>
      </c>
      <c r="F4287">
        <v>20.3</v>
      </c>
    </row>
    <row r="4288" spans="1:6" x14ac:dyDescent="0.45">
      <c r="A4288">
        <v>10</v>
      </c>
      <c r="B4288">
        <v>32960</v>
      </c>
      <c r="D4288">
        <f t="shared" si="1218"/>
        <v>1318400</v>
      </c>
      <c r="E4288">
        <v>6.81</v>
      </c>
      <c r="F4288">
        <v>23.47</v>
      </c>
    </row>
    <row r="4289" spans="1:6" x14ac:dyDescent="0.45">
      <c r="A4289">
        <v>10</v>
      </c>
      <c r="B4289">
        <v>32960</v>
      </c>
      <c r="D4289">
        <f t="shared" si="1218"/>
        <v>1318400</v>
      </c>
      <c r="E4289">
        <v>7.08</v>
      </c>
      <c r="F4289">
        <v>22.56</v>
      </c>
    </row>
    <row r="4290" spans="1:6" x14ac:dyDescent="0.45">
      <c r="A4290">
        <v>10</v>
      </c>
      <c r="B4290">
        <v>32960</v>
      </c>
      <c r="D4290">
        <f t="shared" si="1218"/>
        <v>1318400</v>
      </c>
      <c r="E4290">
        <v>8</v>
      </c>
      <c r="F4290">
        <v>19.989999999999998</v>
      </c>
    </row>
    <row r="4291" spans="1:6" x14ac:dyDescent="0.45">
      <c r="A4291">
        <v>10</v>
      </c>
      <c r="B4291">
        <v>32960</v>
      </c>
      <c r="D4291">
        <f t="shared" si="1218"/>
        <v>1318400</v>
      </c>
      <c r="E4291">
        <v>7.9</v>
      </c>
      <c r="F4291">
        <v>20.23</v>
      </c>
    </row>
    <row r="4292" spans="1:6" x14ac:dyDescent="0.45">
      <c r="A4292">
        <v>11</v>
      </c>
      <c r="B4292">
        <v>32960</v>
      </c>
      <c r="D4292">
        <f t="shared" si="1218"/>
        <v>1450240</v>
      </c>
      <c r="E4292">
        <v>7.92</v>
      </c>
      <c r="F4292">
        <v>22.21</v>
      </c>
    </row>
    <row r="4293" spans="1:6" x14ac:dyDescent="0.45">
      <c r="A4293">
        <v>11</v>
      </c>
      <c r="B4293">
        <v>32960</v>
      </c>
      <c r="D4293">
        <f t="shared" si="1218"/>
        <v>1450240</v>
      </c>
      <c r="E4293">
        <v>9.34</v>
      </c>
      <c r="F4293">
        <v>18.82</v>
      </c>
    </row>
    <row r="4294" spans="1:6" x14ac:dyDescent="0.45">
      <c r="A4294">
        <v>11</v>
      </c>
      <c r="B4294">
        <v>32960</v>
      </c>
      <c r="D4294">
        <f t="shared" si="1218"/>
        <v>1450240</v>
      </c>
      <c r="E4294">
        <v>8.7799999999999994</v>
      </c>
      <c r="F4294">
        <v>20.03</v>
      </c>
    </row>
    <row r="4295" spans="1:6" x14ac:dyDescent="0.45">
      <c r="A4295">
        <v>11</v>
      </c>
      <c r="B4295">
        <v>32960</v>
      </c>
      <c r="D4295">
        <f t="shared" si="1218"/>
        <v>1450240</v>
      </c>
      <c r="E4295">
        <v>7.69</v>
      </c>
      <c r="F4295">
        <v>22.87</v>
      </c>
    </row>
    <row r="4296" spans="1:6" x14ac:dyDescent="0.45">
      <c r="A4296">
        <v>11</v>
      </c>
      <c r="B4296">
        <v>32960</v>
      </c>
      <c r="D4296">
        <f t="shared" si="1218"/>
        <v>1450240</v>
      </c>
      <c r="E4296">
        <v>8.5</v>
      </c>
      <c r="F4296">
        <v>20.69</v>
      </c>
    </row>
    <row r="4297" spans="1:6" x14ac:dyDescent="0.45">
      <c r="A4297">
        <v>12</v>
      </c>
      <c r="B4297">
        <v>32960</v>
      </c>
      <c r="D4297">
        <f t="shared" si="1218"/>
        <v>1582080</v>
      </c>
      <c r="E4297">
        <v>9.51</v>
      </c>
      <c r="F4297">
        <v>20.170000000000002</v>
      </c>
    </row>
    <row r="4298" spans="1:6" x14ac:dyDescent="0.45">
      <c r="A4298">
        <v>12</v>
      </c>
      <c r="B4298">
        <v>32960</v>
      </c>
      <c r="D4298">
        <f t="shared" si="1218"/>
        <v>1582080</v>
      </c>
      <c r="E4298">
        <v>8.86</v>
      </c>
      <c r="F4298">
        <v>21.66</v>
      </c>
    </row>
    <row r="4299" spans="1:6" x14ac:dyDescent="0.45">
      <c r="A4299">
        <v>12</v>
      </c>
      <c r="B4299">
        <v>32960</v>
      </c>
      <c r="D4299">
        <f t="shared" ref="D4299:D4362" si="1219">B4299*A4299*4</f>
        <v>1582080</v>
      </c>
      <c r="E4299">
        <v>8.4600000000000009</v>
      </c>
      <c r="F4299">
        <v>22.68</v>
      </c>
    </row>
    <row r="4300" spans="1:6" x14ac:dyDescent="0.45">
      <c r="A4300">
        <v>12</v>
      </c>
      <c r="B4300">
        <v>32960</v>
      </c>
      <c r="D4300">
        <f t="shared" si="1219"/>
        <v>1582080</v>
      </c>
      <c r="E4300">
        <v>9.0500000000000007</v>
      </c>
      <c r="F4300">
        <v>21.19</v>
      </c>
    </row>
    <row r="4301" spans="1:6" x14ac:dyDescent="0.45">
      <c r="A4301">
        <v>12</v>
      </c>
      <c r="B4301">
        <v>32960</v>
      </c>
      <c r="D4301">
        <f t="shared" si="1219"/>
        <v>1582080</v>
      </c>
      <c r="E4301">
        <v>9.25</v>
      </c>
      <c r="F4301">
        <v>20.74</v>
      </c>
    </row>
    <row r="4302" spans="1:6" x14ac:dyDescent="0.45">
      <c r="A4302">
        <v>13</v>
      </c>
      <c r="B4302">
        <v>32960</v>
      </c>
      <c r="D4302">
        <f t="shared" si="1219"/>
        <v>1713920</v>
      </c>
      <c r="E4302">
        <v>8.81</v>
      </c>
      <c r="F4302">
        <v>23.58</v>
      </c>
    </row>
    <row r="4303" spans="1:6" x14ac:dyDescent="0.45">
      <c r="A4303">
        <v>13</v>
      </c>
      <c r="B4303">
        <v>32960</v>
      </c>
      <c r="D4303">
        <f t="shared" si="1219"/>
        <v>1713920</v>
      </c>
      <c r="E4303">
        <v>9.98</v>
      </c>
      <c r="F4303">
        <v>20.83</v>
      </c>
    </row>
    <row r="4304" spans="1:6" x14ac:dyDescent="0.45">
      <c r="A4304">
        <v>13</v>
      </c>
      <c r="B4304">
        <v>32960</v>
      </c>
      <c r="D4304">
        <f t="shared" si="1219"/>
        <v>1713920</v>
      </c>
      <c r="E4304">
        <v>9.6</v>
      </c>
      <c r="F4304">
        <v>21.65</v>
      </c>
    </row>
    <row r="4305" spans="1:6" x14ac:dyDescent="0.45">
      <c r="A4305">
        <v>13</v>
      </c>
      <c r="B4305">
        <v>32960</v>
      </c>
      <c r="D4305">
        <f t="shared" si="1219"/>
        <v>1713920</v>
      </c>
      <c r="E4305">
        <v>9.2899999999999991</v>
      </c>
      <c r="F4305">
        <v>22.36</v>
      </c>
    </row>
    <row r="4306" spans="1:6" x14ac:dyDescent="0.45">
      <c r="A4306">
        <v>13</v>
      </c>
      <c r="B4306">
        <v>32960</v>
      </c>
      <c r="D4306">
        <f t="shared" si="1219"/>
        <v>1713920</v>
      </c>
      <c r="E4306">
        <v>9.76</v>
      </c>
      <c r="F4306">
        <v>21.28</v>
      </c>
    </row>
    <row r="4307" spans="1:6" x14ac:dyDescent="0.45">
      <c r="A4307">
        <v>14</v>
      </c>
      <c r="B4307">
        <v>32960</v>
      </c>
      <c r="D4307">
        <f t="shared" si="1219"/>
        <v>1845760</v>
      </c>
      <c r="E4307">
        <v>9.42</v>
      </c>
      <c r="F4307">
        <v>23.76</v>
      </c>
    </row>
    <row r="4308" spans="1:6" x14ac:dyDescent="0.45">
      <c r="A4308">
        <v>14</v>
      </c>
      <c r="B4308">
        <v>32960</v>
      </c>
      <c r="D4308">
        <f t="shared" si="1219"/>
        <v>1845760</v>
      </c>
      <c r="E4308">
        <v>9.7899999999999991</v>
      </c>
      <c r="F4308">
        <v>22.85</v>
      </c>
    </row>
    <row r="4309" spans="1:6" x14ac:dyDescent="0.45">
      <c r="A4309">
        <v>14</v>
      </c>
      <c r="B4309">
        <v>32960</v>
      </c>
      <c r="D4309">
        <f t="shared" si="1219"/>
        <v>1845760</v>
      </c>
      <c r="E4309">
        <v>9.85</v>
      </c>
      <c r="F4309">
        <v>22.73</v>
      </c>
    </row>
    <row r="4310" spans="1:6" x14ac:dyDescent="0.45">
      <c r="A4310">
        <v>14</v>
      </c>
      <c r="B4310">
        <v>32960</v>
      </c>
      <c r="D4310">
        <f t="shared" si="1219"/>
        <v>1845760</v>
      </c>
      <c r="E4310">
        <v>9.59</v>
      </c>
      <c r="F4310">
        <v>23.33</v>
      </c>
    </row>
    <row r="4311" spans="1:6" x14ac:dyDescent="0.45">
      <c r="A4311">
        <v>14</v>
      </c>
      <c r="B4311">
        <v>32960</v>
      </c>
      <c r="D4311">
        <f t="shared" si="1219"/>
        <v>1845760</v>
      </c>
      <c r="E4311">
        <v>10.46</v>
      </c>
      <c r="F4311">
        <v>21.4</v>
      </c>
    </row>
    <row r="4312" spans="1:6" x14ac:dyDescent="0.45">
      <c r="A4312">
        <v>15</v>
      </c>
      <c r="B4312">
        <v>32960</v>
      </c>
      <c r="D4312">
        <f t="shared" si="1219"/>
        <v>1977600</v>
      </c>
      <c r="E4312">
        <v>10.57</v>
      </c>
      <c r="F4312">
        <v>22.68</v>
      </c>
    </row>
    <row r="4313" spans="1:6" x14ac:dyDescent="0.45">
      <c r="A4313">
        <v>15</v>
      </c>
      <c r="B4313">
        <v>32960</v>
      </c>
      <c r="D4313">
        <f t="shared" si="1219"/>
        <v>1977600</v>
      </c>
      <c r="E4313">
        <v>10.29</v>
      </c>
      <c r="F4313">
        <v>23.3</v>
      </c>
    </row>
    <row r="4314" spans="1:6" x14ac:dyDescent="0.45">
      <c r="A4314">
        <v>15</v>
      </c>
      <c r="B4314">
        <v>32960</v>
      </c>
      <c r="D4314">
        <f t="shared" si="1219"/>
        <v>1977600</v>
      </c>
      <c r="E4314">
        <v>10.14</v>
      </c>
      <c r="F4314">
        <v>23.65</v>
      </c>
    </row>
    <row r="4315" spans="1:6" x14ac:dyDescent="0.45">
      <c r="A4315">
        <v>15</v>
      </c>
      <c r="B4315">
        <v>32960</v>
      </c>
      <c r="D4315">
        <f t="shared" si="1219"/>
        <v>1977600</v>
      </c>
      <c r="E4315">
        <v>10.84</v>
      </c>
      <c r="F4315">
        <v>22.11</v>
      </c>
    </row>
    <row r="4316" spans="1:6" x14ac:dyDescent="0.45">
      <c r="A4316">
        <v>15</v>
      </c>
      <c r="B4316">
        <v>32960</v>
      </c>
      <c r="D4316">
        <f t="shared" si="1219"/>
        <v>1977600</v>
      </c>
      <c r="E4316">
        <v>10.38</v>
      </c>
      <c r="F4316">
        <v>23.09</v>
      </c>
    </row>
    <row r="4317" spans="1:6" x14ac:dyDescent="0.45">
      <c r="A4317">
        <v>16</v>
      </c>
      <c r="B4317">
        <v>32960</v>
      </c>
      <c r="D4317">
        <f t="shared" si="1219"/>
        <v>2109440</v>
      </c>
      <c r="E4317">
        <v>11.25</v>
      </c>
      <c r="F4317">
        <v>22.72</v>
      </c>
    </row>
    <row r="4318" spans="1:6" x14ac:dyDescent="0.45">
      <c r="A4318">
        <v>16</v>
      </c>
      <c r="B4318">
        <v>32960</v>
      </c>
      <c r="D4318">
        <f t="shared" si="1219"/>
        <v>2109440</v>
      </c>
      <c r="E4318">
        <v>10.48</v>
      </c>
      <c r="F4318">
        <v>24.41</v>
      </c>
    </row>
    <row r="4319" spans="1:6" x14ac:dyDescent="0.45">
      <c r="A4319">
        <v>16</v>
      </c>
      <c r="B4319">
        <v>32960</v>
      </c>
      <c r="D4319">
        <f t="shared" si="1219"/>
        <v>2109440</v>
      </c>
      <c r="E4319">
        <v>10.9</v>
      </c>
      <c r="F4319">
        <v>23.47</v>
      </c>
    </row>
    <row r="4320" spans="1:6" x14ac:dyDescent="0.45">
      <c r="A4320">
        <v>16</v>
      </c>
      <c r="B4320">
        <v>32960</v>
      </c>
      <c r="D4320">
        <f t="shared" si="1219"/>
        <v>2109440</v>
      </c>
      <c r="E4320">
        <v>10.63</v>
      </c>
      <c r="F4320">
        <v>24.06</v>
      </c>
    </row>
    <row r="4321" spans="1:6" x14ac:dyDescent="0.45">
      <c r="A4321">
        <v>16</v>
      </c>
      <c r="B4321">
        <v>32960</v>
      </c>
      <c r="D4321">
        <f t="shared" si="1219"/>
        <v>2109440</v>
      </c>
      <c r="E4321">
        <v>10.66</v>
      </c>
      <c r="F4321">
        <v>23.99</v>
      </c>
    </row>
    <row r="4322" spans="1:6" x14ac:dyDescent="0.45">
      <c r="A4322">
        <v>1</v>
      </c>
      <c r="B4322">
        <v>32896</v>
      </c>
      <c r="D4322">
        <f t="shared" si="1219"/>
        <v>131584</v>
      </c>
      <c r="E4322">
        <v>4.16</v>
      </c>
      <c r="F4322">
        <v>3.84</v>
      </c>
    </row>
    <row r="4323" spans="1:6" x14ac:dyDescent="0.45">
      <c r="A4323">
        <v>1</v>
      </c>
      <c r="B4323">
        <v>32896</v>
      </c>
      <c r="D4323">
        <f t="shared" si="1219"/>
        <v>131584</v>
      </c>
      <c r="E4323">
        <v>4.2300000000000004</v>
      </c>
      <c r="F4323">
        <v>3.78</v>
      </c>
    </row>
    <row r="4324" spans="1:6" x14ac:dyDescent="0.45">
      <c r="A4324">
        <v>1</v>
      </c>
      <c r="B4324">
        <v>32896</v>
      </c>
      <c r="D4324">
        <f t="shared" si="1219"/>
        <v>131584</v>
      </c>
      <c r="E4324">
        <v>4.05</v>
      </c>
      <c r="F4324">
        <v>3.95</v>
      </c>
    </row>
    <row r="4325" spans="1:6" x14ac:dyDescent="0.45">
      <c r="A4325">
        <v>1</v>
      </c>
      <c r="B4325">
        <v>32896</v>
      </c>
      <c r="D4325">
        <f t="shared" si="1219"/>
        <v>131584</v>
      </c>
      <c r="E4325">
        <v>3.95</v>
      </c>
      <c r="F4325">
        <v>4.05</v>
      </c>
    </row>
    <row r="4326" spans="1:6" x14ac:dyDescent="0.45">
      <c r="A4326">
        <v>1</v>
      </c>
      <c r="B4326">
        <v>32896</v>
      </c>
      <c r="D4326">
        <f t="shared" si="1219"/>
        <v>131584</v>
      </c>
      <c r="E4326">
        <v>4.03</v>
      </c>
      <c r="F4326">
        <v>3.96</v>
      </c>
    </row>
    <row r="4327" spans="1:6" x14ac:dyDescent="0.45">
      <c r="A4327">
        <v>2</v>
      </c>
      <c r="B4327">
        <v>32896</v>
      </c>
      <c r="D4327">
        <f t="shared" si="1219"/>
        <v>263168</v>
      </c>
      <c r="E4327">
        <v>4.3499999999999996</v>
      </c>
      <c r="F4327">
        <v>7.36</v>
      </c>
    </row>
    <row r="4328" spans="1:6" x14ac:dyDescent="0.45">
      <c r="A4328">
        <v>2</v>
      </c>
      <c r="B4328">
        <v>32896</v>
      </c>
      <c r="D4328">
        <f t="shared" si="1219"/>
        <v>263168</v>
      </c>
      <c r="E4328">
        <v>4.3899999999999997</v>
      </c>
      <c r="F4328">
        <v>7.29</v>
      </c>
    </row>
    <row r="4329" spans="1:6" x14ac:dyDescent="0.45">
      <c r="A4329">
        <v>2</v>
      </c>
      <c r="B4329">
        <v>32896</v>
      </c>
      <c r="D4329">
        <f t="shared" si="1219"/>
        <v>263168</v>
      </c>
      <c r="E4329">
        <v>4.3499999999999996</v>
      </c>
      <c r="F4329">
        <v>7.35</v>
      </c>
    </row>
    <row r="4330" spans="1:6" x14ac:dyDescent="0.45">
      <c r="A4330">
        <v>2</v>
      </c>
      <c r="B4330">
        <v>32896</v>
      </c>
      <c r="D4330">
        <f t="shared" si="1219"/>
        <v>263168</v>
      </c>
      <c r="E4330">
        <v>4.53</v>
      </c>
      <c r="F4330">
        <v>7.05</v>
      </c>
    </row>
    <row r="4331" spans="1:6" x14ac:dyDescent="0.45">
      <c r="A4331">
        <v>2</v>
      </c>
      <c r="B4331">
        <v>32896</v>
      </c>
      <c r="D4331">
        <f t="shared" si="1219"/>
        <v>263168</v>
      </c>
      <c r="E4331">
        <v>4.34</v>
      </c>
      <c r="F4331">
        <v>7.36</v>
      </c>
    </row>
    <row r="4332" spans="1:6" x14ac:dyDescent="0.45">
      <c r="A4332">
        <v>3</v>
      </c>
      <c r="B4332">
        <v>32896</v>
      </c>
      <c r="D4332">
        <f t="shared" si="1219"/>
        <v>394752</v>
      </c>
      <c r="E4332">
        <v>4.51</v>
      </c>
      <c r="F4332">
        <v>10.63</v>
      </c>
    </row>
    <row r="4333" spans="1:6" x14ac:dyDescent="0.45">
      <c r="A4333">
        <v>3</v>
      </c>
      <c r="B4333">
        <v>32896</v>
      </c>
      <c r="D4333">
        <f t="shared" si="1219"/>
        <v>394752</v>
      </c>
      <c r="E4333">
        <v>4.49</v>
      </c>
      <c r="F4333">
        <v>10.67</v>
      </c>
    </row>
    <row r="4334" spans="1:6" x14ac:dyDescent="0.45">
      <c r="A4334">
        <v>3</v>
      </c>
      <c r="B4334">
        <v>32896</v>
      </c>
      <c r="D4334">
        <f t="shared" si="1219"/>
        <v>394752</v>
      </c>
      <c r="E4334">
        <v>4.83</v>
      </c>
      <c r="F4334">
        <v>9.93</v>
      </c>
    </row>
    <row r="4335" spans="1:6" x14ac:dyDescent="0.45">
      <c r="A4335">
        <v>3</v>
      </c>
      <c r="B4335">
        <v>32896</v>
      </c>
      <c r="D4335">
        <f t="shared" si="1219"/>
        <v>394752</v>
      </c>
      <c r="E4335">
        <v>5.1100000000000003</v>
      </c>
      <c r="F4335">
        <v>9.39</v>
      </c>
    </row>
    <row r="4336" spans="1:6" x14ac:dyDescent="0.45">
      <c r="A4336">
        <v>3</v>
      </c>
      <c r="B4336">
        <v>32896</v>
      </c>
      <c r="D4336">
        <f t="shared" si="1219"/>
        <v>394752</v>
      </c>
      <c r="E4336">
        <v>4.51</v>
      </c>
      <c r="F4336">
        <v>10.64</v>
      </c>
    </row>
    <row r="4337" spans="1:6" x14ac:dyDescent="0.45">
      <c r="A4337">
        <v>4</v>
      </c>
      <c r="B4337">
        <v>32896</v>
      </c>
      <c r="D4337">
        <f t="shared" si="1219"/>
        <v>526336</v>
      </c>
      <c r="E4337">
        <v>4.6500000000000004</v>
      </c>
      <c r="F4337">
        <v>13.76</v>
      </c>
    </row>
    <row r="4338" spans="1:6" x14ac:dyDescent="0.45">
      <c r="A4338">
        <v>4</v>
      </c>
      <c r="B4338">
        <v>32896</v>
      </c>
      <c r="D4338">
        <f t="shared" si="1219"/>
        <v>526336</v>
      </c>
      <c r="E4338">
        <v>4.67</v>
      </c>
      <c r="F4338">
        <v>13.69</v>
      </c>
    </row>
    <row r="4339" spans="1:6" x14ac:dyDescent="0.45">
      <c r="A4339">
        <v>4</v>
      </c>
      <c r="B4339">
        <v>32896</v>
      </c>
      <c r="D4339">
        <f t="shared" si="1219"/>
        <v>526336</v>
      </c>
      <c r="E4339">
        <v>4.8899999999999997</v>
      </c>
      <c r="F4339">
        <v>13.07</v>
      </c>
    </row>
    <row r="4340" spans="1:6" x14ac:dyDescent="0.45">
      <c r="A4340">
        <v>4</v>
      </c>
      <c r="B4340">
        <v>32896</v>
      </c>
      <c r="D4340">
        <f t="shared" si="1219"/>
        <v>526336</v>
      </c>
      <c r="E4340">
        <v>4.66</v>
      </c>
      <c r="F4340">
        <v>13.71</v>
      </c>
    </row>
    <row r="4341" spans="1:6" x14ac:dyDescent="0.45">
      <c r="A4341">
        <v>4</v>
      </c>
      <c r="B4341">
        <v>32896</v>
      </c>
      <c r="D4341">
        <f t="shared" si="1219"/>
        <v>526336</v>
      </c>
      <c r="E4341">
        <v>4.63</v>
      </c>
      <c r="F4341">
        <v>13.81</v>
      </c>
    </row>
    <row r="4342" spans="1:6" x14ac:dyDescent="0.45">
      <c r="A4342">
        <v>5</v>
      </c>
      <c r="B4342">
        <v>32896</v>
      </c>
      <c r="D4342">
        <f t="shared" si="1219"/>
        <v>657920</v>
      </c>
      <c r="E4342">
        <v>4.79</v>
      </c>
      <c r="F4342">
        <v>16.670000000000002</v>
      </c>
    </row>
    <row r="4343" spans="1:6" x14ac:dyDescent="0.45">
      <c r="A4343">
        <v>5</v>
      </c>
      <c r="B4343">
        <v>32896</v>
      </c>
      <c r="D4343">
        <f t="shared" si="1219"/>
        <v>657920</v>
      </c>
      <c r="E4343">
        <v>5.17</v>
      </c>
      <c r="F4343">
        <v>15.47</v>
      </c>
    </row>
    <row r="4344" spans="1:6" x14ac:dyDescent="0.45">
      <c r="A4344">
        <v>5</v>
      </c>
      <c r="B4344">
        <v>32896</v>
      </c>
      <c r="D4344">
        <f t="shared" si="1219"/>
        <v>657920</v>
      </c>
      <c r="E4344">
        <v>5.46</v>
      </c>
      <c r="F4344">
        <v>14.64</v>
      </c>
    </row>
    <row r="4345" spans="1:6" x14ac:dyDescent="0.45">
      <c r="A4345">
        <v>5</v>
      </c>
      <c r="B4345">
        <v>32896</v>
      </c>
      <c r="D4345">
        <f t="shared" si="1219"/>
        <v>657920</v>
      </c>
      <c r="E4345">
        <v>4.79</v>
      </c>
      <c r="F4345">
        <v>16.670000000000002</v>
      </c>
    </row>
    <row r="4346" spans="1:6" x14ac:dyDescent="0.45">
      <c r="A4346">
        <v>5</v>
      </c>
      <c r="B4346">
        <v>32896</v>
      </c>
      <c r="D4346">
        <f t="shared" si="1219"/>
        <v>657920</v>
      </c>
      <c r="E4346">
        <v>5.13</v>
      </c>
      <c r="F4346">
        <v>15.58</v>
      </c>
    </row>
    <row r="4347" spans="1:6" x14ac:dyDescent="0.45">
      <c r="A4347">
        <v>6</v>
      </c>
      <c r="B4347">
        <v>32896</v>
      </c>
      <c r="D4347">
        <f t="shared" si="1219"/>
        <v>789504</v>
      </c>
      <c r="E4347">
        <v>4.93</v>
      </c>
      <c r="F4347">
        <v>19.47</v>
      </c>
    </row>
    <row r="4348" spans="1:6" x14ac:dyDescent="0.45">
      <c r="A4348">
        <v>6</v>
      </c>
      <c r="B4348">
        <v>32896</v>
      </c>
      <c r="D4348">
        <f t="shared" si="1219"/>
        <v>789504</v>
      </c>
      <c r="E4348">
        <v>4.8</v>
      </c>
      <c r="F4348">
        <v>19.98</v>
      </c>
    </row>
    <row r="4349" spans="1:6" x14ac:dyDescent="0.45">
      <c r="A4349">
        <v>6</v>
      </c>
      <c r="B4349">
        <v>32896</v>
      </c>
      <c r="D4349">
        <f t="shared" si="1219"/>
        <v>789504</v>
      </c>
      <c r="E4349">
        <v>4.83</v>
      </c>
      <c r="F4349">
        <v>19.86</v>
      </c>
    </row>
    <row r="4350" spans="1:6" x14ac:dyDescent="0.45">
      <c r="A4350">
        <v>6</v>
      </c>
      <c r="B4350">
        <v>32896</v>
      </c>
      <c r="D4350">
        <f t="shared" si="1219"/>
        <v>789504</v>
      </c>
      <c r="E4350">
        <v>4.8</v>
      </c>
      <c r="F4350">
        <v>19.97</v>
      </c>
    </row>
    <row r="4351" spans="1:6" x14ac:dyDescent="0.45">
      <c r="A4351">
        <v>6</v>
      </c>
      <c r="B4351">
        <v>32896</v>
      </c>
      <c r="D4351">
        <f t="shared" si="1219"/>
        <v>789504</v>
      </c>
      <c r="E4351">
        <v>4.82</v>
      </c>
      <c r="F4351">
        <v>19.88</v>
      </c>
    </row>
    <row r="4352" spans="1:6" x14ac:dyDescent="0.45">
      <c r="A4352">
        <v>7</v>
      </c>
      <c r="B4352">
        <v>32896</v>
      </c>
      <c r="D4352">
        <f t="shared" si="1219"/>
        <v>921088</v>
      </c>
      <c r="E4352">
        <v>4.93</v>
      </c>
      <c r="F4352">
        <v>22.67</v>
      </c>
    </row>
    <row r="4353" spans="1:6" x14ac:dyDescent="0.45">
      <c r="A4353">
        <v>7</v>
      </c>
      <c r="B4353">
        <v>32896</v>
      </c>
      <c r="D4353">
        <f t="shared" si="1219"/>
        <v>921088</v>
      </c>
      <c r="E4353">
        <v>4.84</v>
      </c>
      <c r="F4353">
        <v>23.11</v>
      </c>
    </row>
    <row r="4354" spans="1:6" x14ac:dyDescent="0.45">
      <c r="A4354">
        <v>7</v>
      </c>
      <c r="B4354">
        <v>32896</v>
      </c>
      <c r="D4354">
        <f t="shared" si="1219"/>
        <v>921088</v>
      </c>
      <c r="E4354">
        <v>5.14</v>
      </c>
      <c r="F4354">
        <v>21.78</v>
      </c>
    </row>
    <row r="4355" spans="1:6" x14ac:dyDescent="0.45">
      <c r="A4355">
        <v>7</v>
      </c>
      <c r="B4355">
        <v>32896</v>
      </c>
      <c r="D4355">
        <f t="shared" si="1219"/>
        <v>921088</v>
      </c>
      <c r="E4355">
        <v>5.4</v>
      </c>
      <c r="F4355">
        <v>20.71</v>
      </c>
    </row>
    <row r="4356" spans="1:6" x14ac:dyDescent="0.45">
      <c r="A4356">
        <v>7</v>
      </c>
      <c r="B4356">
        <v>32896</v>
      </c>
      <c r="D4356">
        <f t="shared" si="1219"/>
        <v>921088</v>
      </c>
      <c r="E4356">
        <v>4.82</v>
      </c>
      <c r="F4356">
        <v>23.21</v>
      </c>
    </row>
    <row r="4357" spans="1:6" x14ac:dyDescent="0.45">
      <c r="A4357">
        <v>8</v>
      </c>
      <c r="B4357">
        <v>32896</v>
      </c>
      <c r="D4357">
        <f t="shared" si="1219"/>
        <v>1052672</v>
      </c>
      <c r="E4357">
        <v>4.8</v>
      </c>
      <c r="F4357">
        <v>26.62</v>
      </c>
    </row>
    <row r="4358" spans="1:6" x14ac:dyDescent="0.45">
      <c r="A4358">
        <v>8</v>
      </c>
      <c r="B4358">
        <v>32896</v>
      </c>
      <c r="D4358">
        <f t="shared" si="1219"/>
        <v>1052672</v>
      </c>
      <c r="E4358">
        <v>4.9800000000000004</v>
      </c>
      <c r="F4358">
        <v>25.67</v>
      </c>
    </row>
    <row r="4359" spans="1:6" x14ac:dyDescent="0.45">
      <c r="A4359">
        <v>8</v>
      </c>
      <c r="B4359">
        <v>32896</v>
      </c>
      <c r="D4359">
        <f t="shared" si="1219"/>
        <v>1052672</v>
      </c>
      <c r="E4359">
        <v>4.8099999999999996</v>
      </c>
      <c r="F4359">
        <v>26.61</v>
      </c>
    </row>
    <row r="4360" spans="1:6" x14ac:dyDescent="0.45">
      <c r="A4360">
        <v>8</v>
      </c>
      <c r="B4360">
        <v>32896</v>
      </c>
      <c r="D4360">
        <f t="shared" si="1219"/>
        <v>1052672</v>
      </c>
      <c r="E4360">
        <v>4.8600000000000003</v>
      </c>
      <c r="F4360">
        <v>26.32</v>
      </c>
    </row>
    <row r="4361" spans="1:6" x14ac:dyDescent="0.45">
      <c r="A4361">
        <v>8</v>
      </c>
      <c r="B4361">
        <v>32896</v>
      </c>
      <c r="D4361">
        <f t="shared" si="1219"/>
        <v>1052672</v>
      </c>
      <c r="E4361">
        <v>5.15</v>
      </c>
      <c r="F4361">
        <v>24.81</v>
      </c>
    </row>
    <row r="4362" spans="1:6" x14ac:dyDescent="0.45">
      <c r="A4362">
        <v>9</v>
      </c>
      <c r="B4362">
        <v>32896</v>
      </c>
      <c r="D4362">
        <f t="shared" si="1219"/>
        <v>1184256</v>
      </c>
      <c r="E4362">
        <v>6.54</v>
      </c>
      <c r="F4362">
        <v>22.01</v>
      </c>
    </row>
    <row r="4363" spans="1:6" x14ac:dyDescent="0.45">
      <c r="A4363">
        <v>9</v>
      </c>
      <c r="B4363">
        <v>32896</v>
      </c>
      <c r="D4363">
        <f t="shared" ref="D4363:D4426" si="1220">B4363*A4363*4</f>
        <v>1184256</v>
      </c>
      <c r="E4363">
        <v>7.13</v>
      </c>
      <c r="F4363">
        <v>20.18</v>
      </c>
    </row>
    <row r="4364" spans="1:6" x14ac:dyDescent="0.45">
      <c r="A4364">
        <v>9</v>
      </c>
      <c r="B4364">
        <v>32896</v>
      </c>
      <c r="D4364">
        <f t="shared" si="1220"/>
        <v>1184256</v>
      </c>
      <c r="E4364">
        <v>7.35</v>
      </c>
      <c r="F4364">
        <v>19.579999999999998</v>
      </c>
    </row>
    <row r="4365" spans="1:6" x14ac:dyDescent="0.45">
      <c r="A4365">
        <v>9</v>
      </c>
      <c r="B4365">
        <v>32896</v>
      </c>
      <c r="D4365">
        <f t="shared" si="1220"/>
        <v>1184256</v>
      </c>
      <c r="E4365">
        <v>7.1</v>
      </c>
      <c r="F4365">
        <v>20.27</v>
      </c>
    </row>
    <row r="4366" spans="1:6" x14ac:dyDescent="0.45">
      <c r="A4366">
        <v>9</v>
      </c>
      <c r="B4366">
        <v>32896</v>
      </c>
      <c r="D4366">
        <f t="shared" si="1220"/>
        <v>1184256</v>
      </c>
      <c r="E4366">
        <v>6.97</v>
      </c>
      <c r="F4366">
        <v>20.64</v>
      </c>
    </row>
    <row r="4367" spans="1:6" x14ac:dyDescent="0.45">
      <c r="A4367">
        <v>10</v>
      </c>
      <c r="B4367">
        <v>32896</v>
      </c>
      <c r="D4367">
        <f t="shared" si="1220"/>
        <v>1315840</v>
      </c>
      <c r="E4367">
        <v>6.83</v>
      </c>
      <c r="F4367">
        <v>23.4</v>
      </c>
    </row>
    <row r="4368" spans="1:6" x14ac:dyDescent="0.45">
      <c r="A4368">
        <v>10</v>
      </c>
      <c r="B4368">
        <v>32896</v>
      </c>
      <c r="D4368">
        <f t="shared" si="1220"/>
        <v>1315840</v>
      </c>
      <c r="E4368">
        <v>7.92</v>
      </c>
      <c r="F4368">
        <v>20.18</v>
      </c>
    </row>
    <row r="4369" spans="1:6" x14ac:dyDescent="0.45">
      <c r="A4369">
        <v>10</v>
      </c>
      <c r="B4369">
        <v>32896</v>
      </c>
      <c r="D4369">
        <f t="shared" si="1220"/>
        <v>1315840</v>
      </c>
      <c r="E4369">
        <v>8.41</v>
      </c>
      <c r="F4369">
        <v>19</v>
      </c>
    </row>
    <row r="4370" spans="1:6" x14ac:dyDescent="0.45">
      <c r="A4370">
        <v>10</v>
      </c>
      <c r="B4370">
        <v>32896</v>
      </c>
      <c r="D4370">
        <f t="shared" si="1220"/>
        <v>1315840</v>
      </c>
      <c r="E4370">
        <v>6.84</v>
      </c>
      <c r="F4370">
        <v>23.35</v>
      </c>
    </row>
    <row r="4371" spans="1:6" x14ac:dyDescent="0.45">
      <c r="A4371">
        <v>10</v>
      </c>
      <c r="B4371">
        <v>32896</v>
      </c>
      <c r="D4371">
        <f t="shared" si="1220"/>
        <v>1315840</v>
      </c>
      <c r="E4371">
        <v>8.1300000000000008</v>
      </c>
      <c r="F4371">
        <v>19.670000000000002</v>
      </c>
    </row>
    <row r="4372" spans="1:6" x14ac:dyDescent="0.45">
      <c r="A4372">
        <v>11</v>
      </c>
      <c r="B4372">
        <v>32896</v>
      </c>
      <c r="D4372">
        <f t="shared" si="1220"/>
        <v>1447424</v>
      </c>
      <c r="E4372">
        <v>8.43</v>
      </c>
      <c r="F4372">
        <v>20.86</v>
      </c>
    </row>
    <row r="4373" spans="1:6" x14ac:dyDescent="0.45">
      <c r="A4373">
        <v>11</v>
      </c>
      <c r="B4373">
        <v>32896</v>
      </c>
      <c r="D4373">
        <f t="shared" si="1220"/>
        <v>1447424</v>
      </c>
      <c r="E4373">
        <v>9.3800000000000008</v>
      </c>
      <c r="F4373">
        <v>18.739999999999998</v>
      </c>
    </row>
    <row r="4374" spans="1:6" x14ac:dyDescent="0.45">
      <c r="A4374">
        <v>11</v>
      </c>
      <c r="B4374">
        <v>32896</v>
      </c>
      <c r="D4374">
        <f t="shared" si="1220"/>
        <v>1447424</v>
      </c>
      <c r="E4374">
        <v>8.85</v>
      </c>
      <c r="F4374">
        <v>19.87</v>
      </c>
    </row>
    <row r="4375" spans="1:6" x14ac:dyDescent="0.45">
      <c r="A4375">
        <v>11</v>
      </c>
      <c r="B4375">
        <v>32896</v>
      </c>
      <c r="D4375">
        <f t="shared" si="1220"/>
        <v>1447424</v>
      </c>
      <c r="E4375">
        <v>10.07</v>
      </c>
      <c r="F4375">
        <v>17.46</v>
      </c>
    </row>
    <row r="4376" spans="1:6" x14ac:dyDescent="0.45">
      <c r="A4376">
        <v>11</v>
      </c>
      <c r="B4376">
        <v>32896</v>
      </c>
      <c r="D4376">
        <f t="shared" si="1220"/>
        <v>1447424</v>
      </c>
      <c r="E4376">
        <v>7.9</v>
      </c>
      <c r="F4376">
        <v>22.24</v>
      </c>
    </row>
    <row r="4377" spans="1:6" x14ac:dyDescent="0.45">
      <c r="A4377">
        <v>12</v>
      </c>
      <c r="B4377">
        <v>32896</v>
      </c>
      <c r="D4377">
        <f t="shared" si="1220"/>
        <v>1579008</v>
      </c>
      <c r="E4377">
        <v>9.5299999999999994</v>
      </c>
      <c r="F4377">
        <v>20.13</v>
      </c>
    </row>
    <row r="4378" spans="1:6" x14ac:dyDescent="0.45">
      <c r="A4378">
        <v>12</v>
      </c>
      <c r="B4378">
        <v>32896</v>
      </c>
      <c r="D4378">
        <f t="shared" si="1220"/>
        <v>1579008</v>
      </c>
      <c r="E4378">
        <v>9.16</v>
      </c>
      <c r="F4378">
        <v>20.94</v>
      </c>
    </row>
    <row r="4379" spans="1:6" x14ac:dyDescent="0.45">
      <c r="A4379">
        <v>12</v>
      </c>
      <c r="B4379">
        <v>32896</v>
      </c>
      <c r="D4379">
        <f t="shared" si="1220"/>
        <v>1579008</v>
      </c>
      <c r="E4379">
        <v>8.43</v>
      </c>
      <c r="F4379">
        <v>22.76</v>
      </c>
    </row>
    <row r="4380" spans="1:6" x14ac:dyDescent="0.45">
      <c r="A4380">
        <v>12</v>
      </c>
      <c r="B4380">
        <v>32896</v>
      </c>
      <c r="D4380">
        <f t="shared" si="1220"/>
        <v>1579008</v>
      </c>
      <c r="E4380">
        <v>9.24</v>
      </c>
      <c r="F4380">
        <v>20.76</v>
      </c>
    </row>
    <row r="4381" spans="1:6" x14ac:dyDescent="0.45">
      <c r="A4381">
        <v>12</v>
      </c>
      <c r="B4381">
        <v>32896</v>
      </c>
      <c r="D4381">
        <f t="shared" si="1220"/>
        <v>1579008</v>
      </c>
      <c r="E4381">
        <v>8.9700000000000006</v>
      </c>
      <c r="F4381">
        <v>21.38</v>
      </c>
    </row>
    <row r="4382" spans="1:6" x14ac:dyDescent="0.45">
      <c r="A4382">
        <v>13</v>
      </c>
      <c r="B4382">
        <v>32896</v>
      </c>
      <c r="D4382">
        <f t="shared" si="1220"/>
        <v>1710592</v>
      </c>
      <c r="E4382">
        <v>9.1</v>
      </c>
      <c r="F4382">
        <v>22.83</v>
      </c>
    </row>
    <row r="4383" spans="1:6" x14ac:dyDescent="0.45">
      <c r="A4383">
        <v>13</v>
      </c>
      <c r="B4383">
        <v>32896</v>
      </c>
      <c r="D4383">
        <f t="shared" si="1220"/>
        <v>1710592</v>
      </c>
      <c r="E4383">
        <v>8.7100000000000009</v>
      </c>
      <c r="F4383">
        <v>23.85</v>
      </c>
    </row>
    <row r="4384" spans="1:6" x14ac:dyDescent="0.45">
      <c r="A4384">
        <v>13</v>
      </c>
      <c r="B4384">
        <v>32896</v>
      </c>
      <c r="D4384">
        <f t="shared" si="1220"/>
        <v>1710592</v>
      </c>
      <c r="E4384">
        <v>9.4499999999999993</v>
      </c>
      <c r="F4384">
        <v>21.98</v>
      </c>
    </row>
    <row r="4385" spans="1:6" x14ac:dyDescent="0.45">
      <c r="A4385">
        <v>13</v>
      </c>
      <c r="B4385">
        <v>32896</v>
      </c>
      <c r="D4385">
        <f t="shared" si="1220"/>
        <v>1710592</v>
      </c>
      <c r="E4385">
        <v>9.61</v>
      </c>
      <c r="F4385">
        <v>21.63</v>
      </c>
    </row>
    <row r="4386" spans="1:6" x14ac:dyDescent="0.45">
      <c r="A4386">
        <v>13</v>
      </c>
      <c r="B4386">
        <v>32896</v>
      </c>
      <c r="D4386">
        <f t="shared" si="1220"/>
        <v>1710592</v>
      </c>
      <c r="E4386">
        <v>8.9600000000000009</v>
      </c>
      <c r="F4386">
        <v>23.18</v>
      </c>
    </row>
    <row r="4387" spans="1:6" x14ac:dyDescent="0.45">
      <c r="A4387">
        <v>14</v>
      </c>
      <c r="B4387">
        <v>32896</v>
      </c>
      <c r="D4387">
        <f t="shared" si="1220"/>
        <v>1842176</v>
      </c>
      <c r="E4387">
        <v>9.93</v>
      </c>
      <c r="F4387">
        <v>22.54</v>
      </c>
    </row>
    <row r="4388" spans="1:6" x14ac:dyDescent="0.45">
      <c r="A4388">
        <v>14</v>
      </c>
      <c r="B4388">
        <v>32896</v>
      </c>
      <c r="D4388">
        <f t="shared" si="1220"/>
        <v>1842176</v>
      </c>
      <c r="E4388">
        <v>9.48</v>
      </c>
      <c r="F4388">
        <v>23.61</v>
      </c>
    </row>
    <row r="4389" spans="1:6" x14ac:dyDescent="0.45">
      <c r="A4389">
        <v>14</v>
      </c>
      <c r="B4389">
        <v>32896</v>
      </c>
      <c r="D4389">
        <f t="shared" si="1220"/>
        <v>1842176</v>
      </c>
      <c r="E4389">
        <v>10.220000000000001</v>
      </c>
      <c r="F4389">
        <v>21.89</v>
      </c>
    </row>
    <row r="4390" spans="1:6" x14ac:dyDescent="0.45">
      <c r="A4390">
        <v>14</v>
      </c>
      <c r="B4390">
        <v>32896</v>
      </c>
      <c r="D4390">
        <f t="shared" si="1220"/>
        <v>1842176</v>
      </c>
      <c r="E4390">
        <v>9.6300000000000008</v>
      </c>
      <c r="F4390">
        <v>23.23</v>
      </c>
    </row>
    <row r="4391" spans="1:6" x14ac:dyDescent="0.45">
      <c r="A4391">
        <v>14</v>
      </c>
      <c r="B4391">
        <v>32896</v>
      </c>
      <c r="D4391">
        <f t="shared" si="1220"/>
        <v>1842176</v>
      </c>
      <c r="E4391">
        <v>9.7799999999999994</v>
      </c>
      <c r="F4391">
        <v>22.88</v>
      </c>
    </row>
    <row r="4392" spans="1:6" x14ac:dyDescent="0.45">
      <c r="A4392">
        <v>15</v>
      </c>
      <c r="B4392">
        <v>32896</v>
      </c>
      <c r="D4392">
        <f t="shared" si="1220"/>
        <v>1973760</v>
      </c>
      <c r="E4392">
        <v>10.11</v>
      </c>
      <c r="F4392">
        <v>23.71</v>
      </c>
    </row>
    <row r="4393" spans="1:6" x14ac:dyDescent="0.45">
      <c r="A4393">
        <v>15</v>
      </c>
      <c r="B4393">
        <v>32896</v>
      </c>
      <c r="D4393">
        <f t="shared" si="1220"/>
        <v>1973760</v>
      </c>
      <c r="E4393">
        <v>10.36</v>
      </c>
      <c r="F4393">
        <v>23.14</v>
      </c>
    </row>
    <row r="4394" spans="1:6" x14ac:dyDescent="0.45">
      <c r="A4394">
        <v>15</v>
      </c>
      <c r="B4394">
        <v>32896</v>
      </c>
      <c r="D4394">
        <f t="shared" si="1220"/>
        <v>1973760</v>
      </c>
      <c r="E4394">
        <v>10.34</v>
      </c>
      <c r="F4394">
        <v>23.19</v>
      </c>
    </row>
    <row r="4395" spans="1:6" x14ac:dyDescent="0.45">
      <c r="A4395">
        <v>15</v>
      </c>
      <c r="B4395">
        <v>32896</v>
      </c>
      <c r="D4395">
        <f t="shared" si="1220"/>
        <v>1973760</v>
      </c>
      <c r="E4395">
        <v>10.119999999999999</v>
      </c>
      <c r="F4395">
        <v>23.69</v>
      </c>
    </row>
    <row r="4396" spans="1:6" x14ac:dyDescent="0.45">
      <c r="A4396">
        <v>15</v>
      </c>
      <c r="B4396">
        <v>32896</v>
      </c>
      <c r="D4396">
        <f t="shared" si="1220"/>
        <v>1973760</v>
      </c>
      <c r="E4396">
        <v>10.27</v>
      </c>
      <c r="F4396">
        <v>23.34</v>
      </c>
    </row>
    <row r="4397" spans="1:6" x14ac:dyDescent="0.45">
      <c r="A4397">
        <v>16</v>
      </c>
      <c r="B4397">
        <v>32896</v>
      </c>
      <c r="D4397">
        <f t="shared" si="1220"/>
        <v>2105344</v>
      </c>
      <c r="E4397">
        <v>11.02</v>
      </c>
      <c r="F4397">
        <v>23.21</v>
      </c>
    </row>
    <row r="4398" spans="1:6" x14ac:dyDescent="0.45">
      <c r="A4398">
        <v>16</v>
      </c>
      <c r="B4398">
        <v>32896</v>
      </c>
      <c r="D4398">
        <f t="shared" si="1220"/>
        <v>2105344</v>
      </c>
      <c r="E4398">
        <v>10.57</v>
      </c>
      <c r="F4398">
        <v>24.21</v>
      </c>
    </row>
    <row r="4399" spans="1:6" x14ac:dyDescent="0.45">
      <c r="A4399">
        <v>16</v>
      </c>
      <c r="B4399">
        <v>32896</v>
      </c>
      <c r="D4399">
        <f t="shared" si="1220"/>
        <v>2105344</v>
      </c>
      <c r="E4399">
        <v>10.68</v>
      </c>
      <c r="F4399">
        <v>23.96</v>
      </c>
    </row>
    <row r="4400" spans="1:6" x14ac:dyDescent="0.45">
      <c r="A4400">
        <v>16</v>
      </c>
      <c r="B4400">
        <v>32896</v>
      </c>
      <c r="D4400">
        <f t="shared" si="1220"/>
        <v>2105344</v>
      </c>
      <c r="E4400">
        <v>11.02</v>
      </c>
      <c r="F4400">
        <v>23.2</v>
      </c>
    </row>
    <row r="4401" spans="1:6" x14ac:dyDescent="0.45">
      <c r="A4401">
        <v>16</v>
      </c>
      <c r="B4401">
        <v>32896</v>
      </c>
      <c r="D4401">
        <f t="shared" si="1220"/>
        <v>2105344</v>
      </c>
      <c r="E4401">
        <v>10.98</v>
      </c>
      <c r="F4401">
        <v>23.3</v>
      </c>
    </row>
    <row r="4402" spans="1:6" x14ac:dyDescent="0.45">
      <c r="A4402">
        <v>1</v>
      </c>
      <c r="B4402">
        <v>32832</v>
      </c>
      <c r="D4402">
        <f t="shared" si="1220"/>
        <v>131328</v>
      </c>
      <c r="E4402">
        <v>4.25</v>
      </c>
      <c r="F4402">
        <v>3.76</v>
      </c>
    </row>
    <row r="4403" spans="1:6" x14ac:dyDescent="0.45">
      <c r="A4403">
        <v>1</v>
      </c>
      <c r="B4403">
        <v>32832</v>
      </c>
      <c r="D4403">
        <f t="shared" si="1220"/>
        <v>131328</v>
      </c>
      <c r="E4403">
        <v>4.0199999999999996</v>
      </c>
      <c r="F4403">
        <v>3.98</v>
      </c>
    </row>
    <row r="4404" spans="1:6" x14ac:dyDescent="0.45">
      <c r="A4404">
        <v>1</v>
      </c>
      <c r="B4404">
        <v>32832</v>
      </c>
      <c r="D4404">
        <f t="shared" si="1220"/>
        <v>131328</v>
      </c>
      <c r="E4404">
        <v>4.08</v>
      </c>
      <c r="F4404">
        <v>3.92</v>
      </c>
    </row>
    <row r="4405" spans="1:6" x14ac:dyDescent="0.45">
      <c r="A4405">
        <v>1</v>
      </c>
      <c r="B4405">
        <v>32832</v>
      </c>
      <c r="D4405">
        <f t="shared" si="1220"/>
        <v>131328</v>
      </c>
      <c r="E4405">
        <v>4.18</v>
      </c>
      <c r="F4405">
        <v>3.82</v>
      </c>
    </row>
    <row r="4406" spans="1:6" x14ac:dyDescent="0.45">
      <c r="A4406">
        <v>1</v>
      </c>
      <c r="B4406">
        <v>32832</v>
      </c>
      <c r="D4406">
        <f t="shared" si="1220"/>
        <v>131328</v>
      </c>
      <c r="E4406">
        <v>4.2</v>
      </c>
      <c r="F4406">
        <v>3.8</v>
      </c>
    </row>
    <row r="4407" spans="1:6" x14ac:dyDescent="0.45">
      <c r="A4407">
        <v>2</v>
      </c>
      <c r="B4407">
        <v>32832</v>
      </c>
      <c r="D4407">
        <f t="shared" si="1220"/>
        <v>262656</v>
      </c>
      <c r="E4407">
        <v>4.34</v>
      </c>
      <c r="F4407">
        <v>7.36</v>
      </c>
    </row>
    <row r="4408" spans="1:6" x14ac:dyDescent="0.45">
      <c r="A4408">
        <v>2</v>
      </c>
      <c r="B4408">
        <v>32832</v>
      </c>
      <c r="D4408">
        <f t="shared" si="1220"/>
        <v>262656</v>
      </c>
      <c r="E4408">
        <v>4.34</v>
      </c>
      <c r="F4408">
        <v>7.36</v>
      </c>
    </row>
    <row r="4409" spans="1:6" x14ac:dyDescent="0.45">
      <c r="A4409">
        <v>2</v>
      </c>
      <c r="B4409">
        <v>32832</v>
      </c>
      <c r="D4409">
        <f t="shared" si="1220"/>
        <v>262656</v>
      </c>
      <c r="E4409">
        <v>4.3499999999999996</v>
      </c>
      <c r="F4409">
        <v>7.34</v>
      </c>
    </row>
    <row r="4410" spans="1:6" x14ac:dyDescent="0.45">
      <c r="A4410">
        <v>2</v>
      </c>
      <c r="B4410">
        <v>32832</v>
      </c>
      <c r="D4410">
        <f t="shared" si="1220"/>
        <v>262656</v>
      </c>
      <c r="E4410">
        <v>4.41</v>
      </c>
      <c r="F4410">
        <v>7.25</v>
      </c>
    </row>
    <row r="4411" spans="1:6" x14ac:dyDescent="0.45">
      <c r="A4411">
        <v>2</v>
      </c>
      <c r="B4411">
        <v>32832</v>
      </c>
      <c r="D4411">
        <f t="shared" si="1220"/>
        <v>262656</v>
      </c>
      <c r="E4411">
        <v>4.37</v>
      </c>
      <c r="F4411">
        <v>7.32</v>
      </c>
    </row>
    <row r="4412" spans="1:6" x14ac:dyDescent="0.45">
      <c r="A4412">
        <v>3</v>
      </c>
      <c r="B4412">
        <v>32832</v>
      </c>
      <c r="D4412">
        <f t="shared" si="1220"/>
        <v>393984</v>
      </c>
      <c r="E4412">
        <v>4.49</v>
      </c>
      <c r="F4412">
        <v>10.67</v>
      </c>
    </row>
    <row r="4413" spans="1:6" x14ac:dyDescent="0.45">
      <c r="A4413">
        <v>3</v>
      </c>
      <c r="B4413">
        <v>32832</v>
      </c>
      <c r="D4413">
        <f t="shared" si="1220"/>
        <v>393984</v>
      </c>
      <c r="E4413">
        <v>4.5199999999999996</v>
      </c>
      <c r="F4413">
        <v>10.6</v>
      </c>
    </row>
    <row r="4414" spans="1:6" x14ac:dyDescent="0.45">
      <c r="A4414">
        <v>3</v>
      </c>
      <c r="B4414">
        <v>32832</v>
      </c>
      <c r="D4414">
        <f t="shared" si="1220"/>
        <v>393984</v>
      </c>
      <c r="E4414">
        <v>4.55</v>
      </c>
      <c r="F4414">
        <v>10.54</v>
      </c>
    </row>
    <row r="4415" spans="1:6" x14ac:dyDescent="0.45">
      <c r="A4415">
        <v>3</v>
      </c>
      <c r="B4415">
        <v>32832</v>
      </c>
      <c r="D4415">
        <f t="shared" si="1220"/>
        <v>393984</v>
      </c>
      <c r="E4415">
        <v>5.14</v>
      </c>
      <c r="F4415">
        <v>9.34</v>
      </c>
    </row>
    <row r="4416" spans="1:6" x14ac:dyDescent="0.45">
      <c r="A4416">
        <v>3</v>
      </c>
      <c r="B4416">
        <v>32832</v>
      </c>
      <c r="D4416">
        <f t="shared" si="1220"/>
        <v>393984</v>
      </c>
      <c r="E4416">
        <v>4.53</v>
      </c>
      <c r="F4416">
        <v>10.59</v>
      </c>
    </row>
    <row r="4417" spans="1:6" x14ac:dyDescent="0.45">
      <c r="A4417">
        <v>4</v>
      </c>
      <c r="B4417">
        <v>32832</v>
      </c>
      <c r="D4417">
        <f t="shared" si="1220"/>
        <v>525312</v>
      </c>
      <c r="E4417">
        <v>4.62</v>
      </c>
      <c r="F4417">
        <v>13.84</v>
      </c>
    </row>
    <row r="4418" spans="1:6" x14ac:dyDescent="0.45">
      <c r="A4418">
        <v>4</v>
      </c>
      <c r="B4418">
        <v>32832</v>
      </c>
      <c r="D4418">
        <f t="shared" si="1220"/>
        <v>525312</v>
      </c>
      <c r="E4418">
        <v>4.6500000000000004</v>
      </c>
      <c r="F4418">
        <v>13.74</v>
      </c>
    </row>
    <row r="4419" spans="1:6" x14ac:dyDescent="0.45">
      <c r="A4419">
        <v>4</v>
      </c>
      <c r="B4419">
        <v>32832</v>
      </c>
      <c r="D4419">
        <f t="shared" si="1220"/>
        <v>525312</v>
      </c>
      <c r="E4419">
        <v>4.6500000000000004</v>
      </c>
      <c r="F4419">
        <v>13.75</v>
      </c>
    </row>
    <row r="4420" spans="1:6" x14ac:dyDescent="0.45">
      <c r="A4420">
        <v>4</v>
      </c>
      <c r="B4420">
        <v>32832</v>
      </c>
      <c r="D4420">
        <f t="shared" si="1220"/>
        <v>525312</v>
      </c>
      <c r="E4420">
        <v>4.66</v>
      </c>
      <c r="F4420">
        <v>13.73</v>
      </c>
    </row>
    <row r="4421" spans="1:6" x14ac:dyDescent="0.45">
      <c r="A4421">
        <v>4</v>
      </c>
      <c r="B4421">
        <v>32832</v>
      </c>
      <c r="D4421">
        <f t="shared" si="1220"/>
        <v>525312</v>
      </c>
      <c r="E4421">
        <v>4.68</v>
      </c>
      <c r="F4421">
        <v>13.65</v>
      </c>
    </row>
    <row r="4422" spans="1:6" x14ac:dyDescent="0.45">
      <c r="A4422">
        <v>5</v>
      </c>
      <c r="B4422">
        <v>32832</v>
      </c>
      <c r="D4422">
        <f t="shared" si="1220"/>
        <v>656640</v>
      </c>
      <c r="E4422">
        <v>4.9000000000000004</v>
      </c>
      <c r="F4422">
        <v>16.32</v>
      </c>
    </row>
    <row r="4423" spans="1:6" x14ac:dyDescent="0.45">
      <c r="A4423">
        <v>5</v>
      </c>
      <c r="B4423">
        <v>32832</v>
      </c>
      <c r="D4423">
        <f t="shared" si="1220"/>
        <v>656640</v>
      </c>
      <c r="E4423">
        <v>5.22</v>
      </c>
      <c r="F4423">
        <v>15.32</v>
      </c>
    </row>
    <row r="4424" spans="1:6" x14ac:dyDescent="0.45">
      <c r="A4424">
        <v>5</v>
      </c>
      <c r="B4424">
        <v>32832</v>
      </c>
      <c r="D4424">
        <f t="shared" si="1220"/>
        <v>656640</v>
      </c>
      <c r="E4424">
        <v>5.22</v>
      </c>
      <c r="F4424">
        <v>15.32</v>
      </c>
    </row>
    <row r="4425" spans="1:6" x14ac:dyDescent="0.45">
      <c r="A4425">
        <v>5</v>
      </c>
      <c r="B4425">
        <v>32832</v>
      </c>
      <c r="D4425">
        <f t="shared" si="1220"/>
        <v>656640</v>
      </c>
      <c r="E4425">
        <v>5.13</v>
      </c>
      <c r="F4425">
        <v>15.59</v>
      </c>
    </row>
    <row r="4426" spans="1:6" x14ac:dyDescent="0.45">
      <c r="A4426">
        <v>5</v>
      </c>
      <c r="B4426">
        <v>32832</v>
      </c>
      <c r="D4426">
        <f t="shared" si="1220"/>
        <v>656640</v>
      </c>
      <c r="E4426">
        <v>4.82</v>
      </c>
      <c r="F4426">
        <v>16.59</v>
      </c>
    </row>
    <row r="4427" spans="1:6" x14ac:dyDescent="0.45">
      <c r="A4427">
        <v>6</v>
      </c>
      <c r="B4427">
        <v>32832</v>
      </c>
      <c r="D4427">
        <f t="shared" ref="D4427:D4490" si="1221">B4427*A4427*4</f>
        <v>787968</v>
      </c>
      <c r="E4427">
        <v>4.8099999999999996</v>
      </c>
      <c r="F4427">
        <v>19.940000000000001</v>
      </c>
    </row>
    <row r="4428" spans="1:6" x14ac:dyDescent="0.45">
      <c r="A4428">
        <v>6</v>
      </c>
      <c r="B4428">
        <v>32832</v>
      </c>
      <c r="D4428">
        <f t="shared" si="1221"/>
        <v>787968</v>
      </c>
      <c r="E4428">
        <v>4.82</v>
      </c>
      <c r="F4428">
        <v>19.89</v>
      </c>
    </row>
    <row r="4429" spans="1:6" x14ac:dyDescent="0.45">
      <c r="A4429">
        <v>6</v>
      </c>
      <c r="B4429">
        <v>32832</v>
      </c>
      <c r="D4429">
        <f t="shared" si="1221"/>
        <v>787968</v>
      </c>
      <c r="E4429">
        <v>4.9800000000000004</v>
      </c>
      <c r="F4429">
        <v>19.260000000000002</v>
      </c>
    </row>
    <row r="4430" spans="1:6" x14ac:dyDescent="0.45">
      <c r="A4430">
        <v>6</v>
      </c>
      <c r="B4430">
        <v>32832</v>
      </c>
      <c r="D4430">
        <f t="shared" si="1221"/>
        <v>787968</v>
      </c>
      <c r="E4430">
        <v>5.01</v>
      </c>
      <c r="F4430">
        <v>19.149999999999999</v>
      </c>
    </row>
    <row r="4431" spans="1:6" x14ac:dyDescent="0.45">
      <c r="A4431">
        <v>6</v>
      </c>
      <c r="B4431">
        <v>32832</v>
      </c>
      <c r="D4431">
        <f t="shared" si="1221"/>
        <v>787968</v>
      </c>
      <c r="E4431">
        <v>5.19</v>
      </c>
      <c r="F4431">
        <v>18.47</v>
      </c>
    </row>
    <row r="4432" spans="1:6" x14ac:dyDescent="0.45">
      <c r="A4432">
        <v>7</v>
      </c>
      <c r="B4432">
        <v>32832</v>
      </c>
      <c r="D4432">
        <f t="shared" si="1221"/>
        <v>919296</v>
      </c>
      <c r="E4432">
        <v>5.25</v>
      </c>
      <c r="F4432">
        <v>21.31</v>
      </c>
    </row>
    <row r="4433" spans="1:6" x14ac:dyDescent="0.45">
      <c r="A4433">
        <v>7</v>
      </c>
      <c r="B4433">
        <v>32832</v>
      </c>
      <c r="D4433">
        <f t="shared" si="1221"/>
        <v>919296</v>
      </c>
      <c r="E4433">
        <v>5.38</v>
      </c>
      <c r="F4433">
        <v>20.79</v>
      </c>
    </row>
    <row r="4434" spans="1:6" x14ac:dyDescent="0.45">
      <c r="A4434">
        <v>7</v>
      </c>
      <c r="B4434">
        <v>32832</v>
      </c>
      <c r="D4434">
        <f t="shared" si="1221"/>
        <v>919296</v>
      </c>
      <c r="E4434">
        <v>4.78</v>
      </c>
      <c r="F4434">
        <v>23.4</v>
      </c>
    </row>
    <row r="4435" spans="1:6" x14ac:dyDescent="0.45">
      <c r="A4435">
        <v>7</v>
      </c>
      <c r="B4435">
        <v>32832</v>
      </c>
      <c r="D4435">
        <f t="shared" si="1221"/>
        <v>919296</v>
      </c>
      <c r="E4435">
        <v>5.18</v>
      </c>
      <c r="F4435">
        <v>21.59</v>
      </c>
    </row>
    <row r="4436" spans="1:6" x14ac:dyDescent="0.45">
      <c r="A4436">
        <v>7</v>
      </c>
      <c r="B4436">
        <v>32832</v>
      </c>
      <c r="D4436">
        <f t="shared" si="1221"/>
        <v>919296</v>
      </c>
      <c r="E4436">
        <v>5.26</v>
      </c>
      <c r="F4436">
        <v>21.29</v>
      </c>
    </row>
    <row r="4437" spans="1:6" x14ac:dyDescent="0.45">
      <c r="A4437">
        <v>8</v>
      </c>
      <c r="B4437">
        <v>32832</v>
      </c>
      <c r="D4437">
        <f t="shared" si="1221"/>
        <v>1050624</v>
      </c>
      <c r="E4437">
        <v>4.91</v>
      </c>
      <c r="F4437">
        <v>26.04</v>
      </c>
    </row>
    <row r="4438" spans="1:6" x14ac:dyDescent="0.45">
      <c r="A4438">
        <v>8</v>
      </c>
      <c r="B4438">
        <v>32832</v>
      </c>
      <c r="D4438">
        <f t="shared" si="1221"/>
        <v>1050624</v>
      </c>
      <c r="E4438">
        <v>4.84</v>
      </c>
      <c r="F4438">
        <v>26.41</v>
      </c>
    </row>
    <row r="4439" spans="1:6" x14ac:dyDescent="0.45">
      <c r="A4439">
        <v>8</v>
      </c>
      <c r="B4439">
        <v>32832</v>
      </c>
      <c r="D4439">
        <f t="shared" si="1221"/>
        <v>1050624</v>
      </c>
      <c r="E4439">
        <v>4.9400000000000004</v>
      </c>
      <c r="F4439">
        <v>25.9</v>
      </c>
    </row>
    <row r="4440" spans="1:6" x14ac:dyDescent="0.45">
      <c r="A4440">
        <v>8</v>
      </c>
      <c r="B4440">
        <v>32832</v>
      </c>
      <c r="D4440">
        <f t="shared" si="1221"/>
        <v>1050624</v>
      </c>
      <c r="E4440">
        <v>4.9800000000000004</v>
      </c>
      <c r="F4440">
        <v>25.66</v>
      </c>
    </row>
    <row r="4441" spans="1:6" x14ac:dyDescent="0.45">
      <c r="A4441">
        <v>8</v>
      </c>
      <c r="B4441">
        <v>32832</v>
      </c>
      <c r="D4441">
        <f t="shared" si="1221"/>
        <v>1050624</v>
      </c>
      <c r="E4441">
        <v>5.16</v>
      </c>
      <c r="F4441">
        <v>24.79</v>
      </c>
    </row>
    <row r="4442" spans="1:6" x14ac:dyDescent="0.45">
      <c r="A4442">
        <v>9</v>
      </c>
      <c r="B4442">
        <v>32832</v>
      </c>
      <c r="D4442">
        <f t="shared" si="1221"/>
        <v>1181952</v>
      </c>
      <c r="E4442">
        <v>7.8</v>
      </c>
      <c r="F4442">
        <v>18.43</v>
      </c>
    </row>
    <row r="4443" spans="1:6" x14ac:dyDescent="0.45">
      <c r="A4443">
        <v>9</v>
      </c>
      <c r="B4443">
        <v>32832</v>
      </c>
      <c r="D4443">
        <f t="shared" si="1221"/>
        <v>1181952</v>
      </c>
      <c r="E4443">
        <v>7.89</v>
      </c>
      <c r="F4443">
        <v>18.239999999999998</v>
      </c>
    </row>
    <row r="4444" spans="1:6" x14ac:dyDescent="0.45">
      <c r="A4444">
        <v>9</v>
      </c>
      <c r="B4444">
        <v>32832</v>
      </c>
      <c r="D4444">
        <f t="shared" si="1221"/>
        <v>1181952</v>
      </c>
      <c r="E4444">
        <v>7.79</v>
      </c>
      <c r="F4444">
        <v>18.47</v>
      </c>
    </row>
    <row r="4445" spans="1:6" x14ac:dyDescent="0.45">
      <c r="A4445">
        <v>9</v>
      </c>
      <c r="B4445">
        <v>32832</v>
      </c>
      <c r="D4445">
        <f t="shared" si="1221"/>
        <v>1181952</v>
      </c>
      <c r="E4445">
        <v>6.4</v>
      </c>
      <c r="F4445">
        <v>22.49</v>
      </c>
    </row>
    <row r="4446" spans="1:6" x14ac:dyDescent="0.45">
      <c r="A4446">
        <v>9</v>
      </c>
      <c r="B4446">
        <v>32832</v>
      </c>
      <c r="D4446">
        <f t="shared" si="1221"/>
        <v>1181952</v>
      </c>
      <c r="E4446">
        <v>6.82</v>
      </c>
      <c r="F4446">
        <v>21.1</v>
      </c>
    </row>
    <row r="4447" spans="1:6" x14ac:dyDescent="0.45">
      <c r="A4447">
        <v>10</v>
      </c>
      <c r="B4447">
        <v>32832</v>
      </c>
      <c r="D4447">
        <f t="shared" si="1221"/>
        <v>1313280</v>
      </c>
      <c r="E4447">
        <v>7</v>
      </c>
      <c r="F4447">
        <v>22.83</v>
      </c>
    </row>
    <row r="4448" spans="1:6" x14ac:dyDescent="0.45">
      <c r="A4448">
        <v>10</v>
      </c>
      <c r="B4448">
        <v>32832</v>
      </c>
      <c r="D4448">
        <f t="shared" si="1221"/>
        <v>1313280</v>
      </c>
      <c r="E4448">
        <v>7.98</v>
      </c>
      <c r="F4448">
        <v>20.02</v>
      </c>
    </row>
    <row r="4449" spans="1:6" x14ac:dyDescent="0.45">
      <c r="A4449">
        <v>10</v>
      </c>
      <c r="B4449">
        <v>32832</v>
      </c>
      <c r="D4449">
        <f t="shared" si="1221"/>
        <v>1313280</v>
      </c>
      <c r="E4449">
        <v>7.93</v>
      </c>
      <c r="F4449">
        <v>20.16</v>
      </c>
    </row>
    <row r="4450" spans="1:6" x14ac:dyDescent="0.45">
      <c r="A4450">
        <v>10</v>
      </c>
      <c r="B4450">
        <v>32832</v>
      </c>
      <c r="D4450">
        <f t="shared" si="1221"/>
        <v>1313280</v>
      </c>
      <c r="E4450">
        <v>7.93</v>
      </c>
      <c r="F4450">
        <v>20.149999999999999</v>
      </c>
    </row>
    <row r="4451" spans="1:6" x14ac:dyDescent="0.45">
      <c r="A4451">
        <v>10</v>
      </c>
      <c r="B4451">
        <v>32832</v>
      </c>
      <c r="D4451">
        <f t="shared" si="1221"/>
        <v>1313280</v>
      </c>
      <c r="E4451">
        <v>8.08</v>
      </c>
      <c r="F4451">
        <v>19.77</v>
      </c>
    </row>
    <row r="4452" spans="1:6" x14ac:dyDescent="0.45">
      <c r="A4452">
        <v>11</v>
      </c>
      <c r="B4452">
        <v>32832</v>
      </c>
      <c r="D4452">
        <f t="shared" si="1221"/>
        <v>1444608</v>
      </c>
      <c r="E4452">
        <v>7.95</v>
      </c>
      <c r="F4452">
        <v>22.11</v>
      </c>
    </row>
    <row r="4453" spans="1:6" x14ac:dyDescent="0.45">
      <c r="A4453">
        <v>11</v>
      </c>
      <c r="B4453">
        <v>32832</v>
      </c>
      <c r="D4453">
        <f t="shared" si="1221"/>
        <v>1444608</v>
      </c>
      <c r="E4453">
        <v>8.2100000000000009</v>
      </c>
      <c r="F4453">
        <v>21.42</v>
      </c>
    </row>
    <row r="4454" spans="1:6" x14ac:dyDescent="0.45">
      <c r="A4454">
        <v>11</v>
      </c>
      <c r="B4454">
        <v>32832</v>
      </c>
      <c r="D4454">
        <f t="shared" si="1221"/>
        <v>1444608</v>
      </c>
      <c r="E4454">
        <v>8.0500000000000007</v>
      </c>
      <c r="F4454">
        <v>21.84</v>
      </c>
    </row>
    <row r="4455" spans="1:6" x14ac:dyDescent="0.45">
      <c r="A4455">
        <v>11</v>
      </c>
      <c r="B4455">
        <v>32832</v>
      </c>
      <c r="D4455">
        <f t="shared" si="1221"/>
        <v>1444608</v>
      </c>
      <c r="E4455">
        <v>10.25</v>
      </c>
      <c r="F4455">
        <v>17.16</v>
      </c>
    </row>
    <row r="4456" spans="1:6" x14ac:dyDescent="0.45">
      <c r="A4456">
        <v>11</v>
      </c>
      <c r="B4456">
        <v>32832</v>
      </c>
      <c r="D4456">
        <f t="shared" si="1221"/>
        <v>1444608</v>
      </c>
      <c r="E4456">
        <v>7.75</v>
      </c>
      <c r="F4456">
        <v>22.69</v>
      </c>
    </row>
    <row r="4457" spans="1:6" x14ac:dyDescent="0.45">
      <c r="A4457">
        <v>12</v>
      </c>
      <c r="B4457">
        <v>32832</v>
      </c>
      <c r="D4457">
        <f t="shared" si="1221"/>
        <v>1575936</v>
      </c>
      <c r="E4457">
        <v>9.76</v>
      </c>
      <c r="F4457">
        <v>19.66</v>
      </c>
    </row>
    <row r="4458" spans="1:6" x14ac:dyDescent="0.45">
      <c r="A4458">
        <v>12</v>
      </c>
      <c r="B4458">
        <v>32832</v>
      </c>
      <c r="D4458">
        <f t="shared" si="1221"/>
        <v>1575936</v>
      </c>
      <c r="E4458">
        <v>9.44</v>
      </c>
      <c r="F4458">
        <v>20.32</v>
      </c>
    </row>
    <row r="4459" spans="1:6" x14ac:dyDescent="0.45">
      <c r="A4459">
        <v>12</v>
      </c>
      <c r="B4459">
        <v>32832</v>
      </c>
      <c r="D4459">
        <f t="shared" si="1221"/>
        <v>1575936</v>
      </c>
      <c r="E4459">
        <v>9.09</v>
      </c>
      <c r="F4459">
        <v>21.09</v>
      </c>
    </row>
    <row r="4460" spans="1:6" x14ac:dyDescent="0.45">
      <c r="A4460">
        <v>12</v>
      </c>
      <c r="B4460">
        <v>32832</v>
      </c>
      <c r="D4460">
        <f t="shared" si="1221"/>
        <v>1575936</v>
      </c>
      <c r="E4460">
        <v>8.91</v>
      </c>
      <c r="F4460">
        <v>21.53</v>
      </c>
    </row>
    <row r="4461" spans="1:6" x14ac:dyDescent="0.45">
      <c r="A4461">
        <v>12</v>
      </c>
      <c r="B4461">
        <v>32832</v>
      </c>
      <c r="D4461">
        <f t="shared" si="1221"/>
        <v>1575936</v>
      </c>
      <c r="E4461">
        <v>9.48</v>
      </c>
      <c r="F4461">
        <v>20.239999999999998</v>
      </c>
    </row>
    <row r="4462" spans="1:6" x14ac:dyDescent="0.45">
      <c r="A4462">
        <v>13</v>
      </c>
      <c r="B4462">
        <v>32832</v>
      </c>
      <c r="D4462">
        <f t="shared" si="1221"/>
        <v>1707264</v>
      </c>
      <c r="E4462">
        <v>9.65</v>
      </c>
      <c r="F4462">
        <v>21.54</v>
      </c>
    </row>
    <row r="4463" spans="1:6" x14ac:dyDescent="0.45">
      <c r="A4463">
        <v>13</v>
      </c>
      <c r="B4463">
        <v>32832</v>
      </c>
      <c r="D4463">
        <f t="shared" si="1221"/>
        <v>1707264</v>
      </c>
      <c r="E4463">
        <v>9.58</v>
      </c>
      <c r="F4463">
        <v>21.7</v>
      </c>
    </row>
    <row r="4464" spans="1:6" x14ac:dyDescent="0.45">
      <c r="A4464">
        <v>13</v>
      </c>
      <c r="B4464">
        <v>32832</v>
      </c>
      <c r="D4464">
        <f t="shared" si="1221"/>
        <v>1707264</v>
      </c>
      <c r="E4464">
        <v>9.76</v>
      </c>
      <c r="F4464">
        <v>21.28</v>
      </c>
    </row>
    <row r="4465" spans="1:6" x14ac:dyDescent="0.45">
      <c r="A4465">
        <v>13</v>
      </c>
      <c r="B4465">
        <v>32832</v>
      </c>
      <c r="D4465">
        <f t="shared" si="1221"/>
        <v>1707264</v>
      </c>
      <c r="E4465">
        <v>9.52</v>
      </c>
      <c r="F4465">
        <v>21.84</v>
      </c>
    </row>
    <row r="4466" spans="1:6" x14ac:dyDescent="0.45">
      <c r="A4466">
        <v>13</v>
      </c>
      <c r="B4466">
        <v>32832</v>
      </c>
      <c r="D4466">
        <f t="shared" si="1221"/>
        <v>1707264</v>
      </c>
      <c r="E4466">
        <v>9.67</v>
      </c>
      <c r="F4466">
        <v>21.48</v>
      </c>
    </row>
    <row r="4467" spans="1:6" x14ac:dyDescent="0.45">
      <c r="A4467">
        <v>14</v>
      </c>
      <c r="B4467">
        <v>32832</v>
      </c>
      <c r="D4467">
        <f t="shared" si="1221"/>
        <v>1838592</v>
      </c>
      <c r="E4467">
        <v>9.5399999999999991</v>
      </c>
      <c r="F4467">
        <v>23.46</v>
      </c>
    </row>
    <row r="4468" spans="1:6" x14ac:dyDescent="0.45">
      <c r="A4468">
        <v>14</v>
      </c>
      <c r="B4468">
        <v>32832</v>
      </c>
      <c r="D4468">
        <f t="shared" si="1221"/>
        <v>1838592</v>
      </c>
      <c r="E4468">
        <v>9.33</v>
      </c>
      <c r="F4468">
        <v>23.98</v>
      </c>
    </row>
    <row r="4469" spans="1:6" x14ac:dyDescent="0.45">
      <c r="A4469">
        <v>14</v>
      </c>
      <c r="B4469">
        <v>32832</v>
      </c>
      <c r="D4469">
        <f t="shared" si="1221"/>
        <v>1838592</v>
      </c>
      <c r="E4469">
        <v>10</v>
      </c>
      <c r="F4469">
        <v>22.37</v>
      </c>
    </row>
    <row r="4470" spans="1:6" x14ac:dyDescent="0.45">
      <c r="A4470">
        <v>14</v>
      </c>
      <c r="B4470">
        <v>32832</v>
      </c>
      <c r="D4470">
        <f t="shared" si="1221"/>
        <v>1838592</v>
      </c>
      <c r="E4470">
        <v>10.53</v>
      </c>
      <c r="F4470">
        <v>21.26</v>
      </c>
    </row>
    <row r="4471" spans="1:6" x14ac:dyDescent="0.45">
      <c r="A4471">
        <v>14</v>
      </c>
      <c r="B4471">
        <v>32832</v>
      </c>
      <c r="D4471">
        <f t="shared" si="1221"/>
        <v>1838592</v>
      </c>
      <c r="E4471">
        <v>10.19</v>
      </c>
      <c r="F4471">
        <v>21.95</v>
      </c>
    </row>
    <row r="4472" spans="1:6" x14ac:dyDescent="0.45">
      <c r="A4472">
        <v>15</v>
      </c>
      <c r="B4472">
        <v>32832</v>
      </c>
      <c r="D4472">
        <f t="shared" si="1221"/>
        <v>1969920</v>
      </c>
      <c r="E4472">
        <v>10.26</v>
      </c>
      <c r="F4472">
        <v>23.38</v>
      </c>
    </row>
    <row r="4473" spans="1:6" x14ac:dyDescent="0.45">
      <c r="A4473">
        <v>15</v>
      </c>
      <c r="B4473">
        <v>32832</v>
      </c>
      <c r="D4473">
        <f t="shared" si="1221"/>
        <v>1969920</v>
      </c>
      <c r="E4473">
        <v>10.41</v>
      </c>
      <c r="F4473">
        <v>23.02</v>
      </c>
    </row>
    <row r="4474" spans="1:6" x14ac:dyDescent="0.45">
      <c r="A4474">
        <v>15</v>
      </c>
      <c r="B4474">
        <v>32832</v>
      </c>
      <c r="D4474">
        <f t="shared" si="1221"/>
        <v>1969920</v>
      </c>
      <c r="E4474">
        <v>10.74</v>
      </c>
      <c r="F4474">
        <v>22.32</v>
      </c>
    </row>
    <row r="4475" spans="1:6" x14ac:dyDescent="0.45">
      <c r="A4475">
        <v>15</v>
      </c>
      <c r="B4475">
        <v>32832</v>
      </c>
      <c r="D4475">
        <f t="shared" si="1221"/>
        <v>1969920</v>
      </c>
      <c r="E4475">
        <v>10.39</v>
      </c>
      <c r="F4475">
        <v>23.08</v>
      </c>
    </row>
    <row r="4476" spans="1:6" x14ac:dyDescent="0.45">
      <c r="A4476">
        <v>15</v>
      </c>
      <c r="B4476">
        <v>32832</v>
      </c>
      <c r="D4476">
        <f t="shared" si="1221"/>
        <v>1969920</v>
      </c>
      <c r="E4476">
        <v>10</v>
      </c>
      <c r="F4476">
        <v>23.97</v>
      </c>
    </row>
    <row r="4477" spans="1:6" x14ac:dyDescent="0.45">
      <c r="A4477">
        <v>16</v>
      </c>
      <c r="B4477">
        <v>32832</v>
      </c>
      <c r="D4477">
        <f t="shared" si="1221"/>
        <v>2101248</v>
      </c>
      <c r="E4477">
        <v>10.84</v>
      </c>
      <c r="F4477">
        <v>23.58</v>
      </c>
    </row>
    <row r="4478" spans="1:6" x14ac:dyDescent="0.45">
      <c r="A4478">
        <v>16</v>
      </c>
      <c r="B4478">
        <v>32832</v>
      </c>
      <c r="D4478">
        <f t="shared" si="1221"/>
        <v>2101248</v>
      </c>
      <c r="E4478">
        <v>10.63</v>
      </c>
      <c r="F4478">
        <v>24.06</v>
      </c>
    </row>
    <row r="4479" spans="1:6" x14ac:dyDescent="0.45">
      <c r="A4479">
        <v>16</v>
      </c>
      <c r="B4479">
        <v>32832</v>
      </c>
      <c r="D4479">
        <f t="shared" si="1221"/>
        <v>2101248</v>
      </c>
      <c r="E4479">
        <v>11.01</v>
      </c>
      <c r="F4479">
        <v>23.24</v>
      </c>
    </row>
    <row r="4480" spans="1:6" x14ac:dyDescent="0.45">
      <c r="A4480">
        <v>16</v>
      </c>
      <c r="B4480">
        <v>32832</v>
      </c>
      <c r="D4480">
        <f t="shared" si="1221"/>
        <v>2101248</v>
      </c>
      <c r="E4480">
        <v>10.84</v>
      </c>
      <c r="F4480">
        <v>23.59</v>
      </c>
    </row>
    <row r="4481" spans="1:6" x14ac:dyDescent="0.45">
      <c r="A4481">
        <v>16</v>
      </c>
      <c r="B4481">
        <v>32832</v>
      </c>
      <c r="D4481">
        <f t="shared" si="1221"/>
        <v>2101248</v>
      </c>
      <c r="E4481">
        <v>10.56</v>
      </c>
      <c r="F4481">
        <v>24.21</v>
      </c>
    </row>
    <row r="4482" spans="1:6" x14ac:dyDescent="0.45">
      <c r="A4482">
        <v>1</v>
      </c>
      <c r="B4482">
        <v>32768</v>
      </c>
      <c r="D4482">
        <f t="shared" si="1221"/>
        <v>131072</v>
      </c>
      <c r="E4482">
        <v>4.24</v>
      </c>
      <c r="F4482">
        <v>3.77</v>
      </c>
    </row>
    <row r="4483" spans="1:6" x14ac:dyDescent="0.45">
      <c r="A4483">
        <v>1</v>
      </c>
      <c r="B4483">
        <v>32768</v>
      </c>
      <c r="D4483">
        <f t="shared" si="1221"/>
        <v>131072</v>
      </c>
      <c r="E4483">
        <v>3.95</v>
      </c>
      <c r="F4483">
        <v>4.05</v>
      </c>
    </row>
    <row r="4484" spans="1:6" x14ac:dyDescent="0.45">
      <c r="A4484">
        <v>1</v>
      </c>
      <c r="B4484">
        <v>32768</v>
      </c>
      <c r="D4484">
        <f t="shared" si="1221"/>
        <v>131072</v>
      </c>
      <c r="E4484">
        <v>3.94</v>
      </c>
      <c r="F4484">
        <v>4.05</v>
      </c>
    </row>
    <row r="4485" spans="1:6" x14ac:dyDescent="0.45">
      <c r="A4485">
        <v>1</v>
      </c>
      <c r="B4485">
        <v>32768</v>
      </c>
      <c r="D4485">
        <f t="shared" si="1221"/>
        <v>131072</v>
      </c>
      <c r="E4485">
        <v>4.04</v>
      </c>
      <c r="F4485">
        <v>3.96</v>
      </c>
    </row>
    <row r="4486" spans="1:6" x14ac:dyDescent="0.45">
      <c r="A4486">
        <v>1</v>
      </c>
      <c r="B4486">
        <v>32768</v>
      </c>
      <c r="D4486">
        <f t="shared" si="1221"/>
        <v>131072</v>
      </c>
      <c r="E4486">
        <v>4.1500000000000004</v>
      </c>
      <c r="F4486">
        <v>3.85</v>
      </c>
    </row>
    <row r="4487" spans="1:6" x14ac:dyDescent="0.45">
      <c r="A4487">
        <v>2</v>
      </c>
      <c r="B4487">
        <v>32768</v>
      </c>
      <c r="D4487">
        <f t="shared" si="1221"/>
        <v>262144</v>
      </c>
      <c r="E4487">
        <v>4.38</v>
      </c>
      <c r="F4487">
        <v>7.3</v>
      </c>
    </row>
    <row r="4488" spans="1:6" x14ac:dyDescent="0.45">
      <c r="A4488">
        <v>2</v>
      </c>
      <c r="B4488">
        <v>32768</v>
      </c>
      <c r="D4488">
        <f t="shared" si="1221"/>
        <v>262144</v>
      </c>
      <c r="E4488">
        <v>4.3499999999999996</v>
      </c>
      <c r="F4488">
        <v>7.35</v>
      </c>
    </row>
    <row r="4489" spans="1:6" x14ac:dyDescent="0.45">
      <c r="A4489">
        <v>2</v>
      </c>
      <c r="B4489">
        <v>32768</v>
      </c>
      <c r="D4489">
        <f t="shared" si="1221"/>
        <v>262144</v>
      </c>
      <c r="E4489">
        <v>4.58</v>
      </c>
      <c r="F4489">
        <v>6.98</v>
      </c>
    </row>
    <row r="4490" spans="1:6" x14ac:dyDescent="0.45">
      <c r="A4490">
        <v>2</v>
      </c>
      <c r="B4490">
        <v>32768</v>
      </c>
      <c r="D4490">
        <f t="shared" si="1221"/>
        <v>262144</v>
      </c>
      <c r="E4490">
        <v>4.3899999999999997</v>
      </c>
      <c r="F4490">
        <v>7.27</v>
      </c>
    </row>
    <row r="4491" spans="1:6" x14ac:dyDescent="0.45">
      <c r="A4491">
        <v>2</v>
      </c>
      <c r="B4491">
        <v>32768</v>
      </c>
      <c r="D4491">
        <f t="shared" ref="D4491:D4554" si="1222">B4491*A4491*4</f>
        <v>262144</v>
      </c>
      <c r="E4491">
        <v>4.38</v>
      </c>
      <c r="F4491">
        <v>7.3</v>
      </c>
    </row>
    <row r="4492" spans="1:6" x14ac:dyDescent="0.45">
      <c r="A4492">
        <v>3</v>
      </c>
      <c r="B4492">
        <v>32768</v>
      </c>
      <c r="D4492">
        <f t="shared" si="1222"/>
        <v>393216</v>
      </c>
      <c r="E4492">
        <v>4.5599999999999996</v>
      </c>
      <c r="F4492">
        <v>10.52</v>
      </c>
    </row>
    <row r="4493" spans="1:6" x14ac:dyDescent="0.45">
      <c r="A4493">
        <v>3</v>
      </c>
      <c r="B4493">
        <v>32768</v>
      </c>
      <c r="D4493">
        <f t="shared" si="1222"/>
        <v>393216</v>
      </c>
      <c r="E4493">
        <v>4.51</v>
      </c>
      <c r="F4493">
        <v>10.63</v>
      </c>
    </row>
    <row r="4494" spans="1:6" x14ac:dyDescent="0.45">
      <c r="A4494">
        <v>3</v>
      </c>
      <c r="B4494">
        <v>32768</v>
      </c>
      <c r="D4494">
        <f t="shared" si="1222"/>
        <v>393216</v>
      </c>
      <c r="E4494">
        <v>4.5199999999999996</v>
      </c>
      <c r="F4494">
        <v>10.61</v>
      </c>
    </row>
    <row r="4495" spans="1:6" x14ac:dyDescent="0.45">
      <c r="A4495">
        <v>3</v>
      </c>
      <c r="B4495">
        <v>32768</v>
      </c>
      <c r="D4495">
        <f t="shared" si="1222"/>
        <v>393216</v>
      </c>
      <c r="E4495">
        <v>4.5199999999999996</v>
      </c>
      <c r="F4495">
        <v>10.6</v>
      </c>
    </row>
    <row r="4496" spans="1:6" x14ac:dyDescent="0.45">
      <c r="A4496">
        <v>3</v>
      </c>
      <c r="B4496">
        <v>32768</v>
      </c>
      <c r="D4496">
        <f t="shared" si="1222"/>
        <v>393216</v>
      </c>
      <c r="E4496">
        <v>5.16</v>
      </c>
      <c r="F4496">
        <v>9.2899999999999991</v>
      </c>
    </row>
    <row r="4497" spans="1:6" x14ac:dyDescent="0.45">
      <c r="A4497">
        <v>4</v>
      </c>
      <c r="B4497">
        <v>32768</v>
      </c>
      <c r="D4497">
        <f t="shared" si="1222"/>
        <v>524288</v>
      </c>
      <c r="E4497">
        <v>5.15</v>
      </c>
      <c r="F4497">
        <v>12.42</v>
      </c>
    </row>
    <row r="4498" spans="1:6" x14ac:dyDescent="0.45">
      <c r="A4498">
        <v>4</v>
      </c>
      <c r="B4498">
        <v>32768</v>
      </c>
      <c r="D4498">
        <f t="shared" si="1222"/>
        <v>524288</v>
      </c>
      <c r="E4498">
        <v>4.78</v>
      </c>
      <c r="F4498">
        <v>13.37</v>
      </c>
    </row>
    <row r="4499" spans="1:6" x14ac:dyDescent="0.45">
      <c r="A4499">
        <v>4</v>
      </c>
      <c r="B4499">
        <v>32768</v>
      </c>
      <c r="D4499">
        <f t="shared" si="1222"/>
        <v>524288</v>
      </c>
      <c r="E4499">
        <v>4.6399999999999997</v>
      </c>
      <c r="F4499">
        <v>13.78</v>
      </c>
    </row>
    <row r="4500" spans="1:6" x14ac:dyDescent="0.45">
      <c r="A4500">
        <v>4</v>
      </c>
      <c r="B4500">
        <v>32768</v>
      </c>
      <c r="D4500">
        <f t="shared" si="1222"/>
        <v>524288</v>
      </c>
      <c r="E4500">
        <v>4.82</v>
      </c>
      <c r="F4500">
        <v>13.25</v>
      </c>
    </row>
    <row r="4501" spans="1:6" x14ac:dyDescent="0.45">
      <c r="A4501">
        <v>4</v>
      </c>
      <c r="B4501">
        <v>32768</v>
      </c>
      <c r="D4501">
        <f t="shared" si="1222"/>
        <v>524288</v>
      </c>
      <c r="E4501">
        <v>4.6500000000000004</v>
      </c>
      <c r="F4501">
        <v>13.76</v>
      </c>
    </row>
    <row r="4502" spans="1:6" x14ac:dyDescent="0.45">
      <c r="A4502">
        <v>5</v>
      </c>
      <c r="B4502">
        <v>32768</v>
      </c>
      <c r="D4502">
        <f t="shared" si="1222"/>
        <v>655360</v>
      </c>
      <c r="E4502">
        <v>4.9000000000000004</v>
      </c>
      <c r="F4502">
        <v>16.3</v>
      </c>
    </row>
    <row r="4503" spans="1:6" x14ac:dyDescent="0.45">
      <c r="A4503">
        <v>5</v>
      </c>
      <c r="B4503">
        <v>32768</v>
      </c>
      <c r="D4503">
        <f t="shared" si="1222"/>
        <v>655360</v>
      </c>
      <c r="E4503">
        <v>5.17</v>
      </c>
      <c r="F4503">
        <v>15.45</v>
      </c>
    </row>
    <row r="4504" spans="1:6" x14ac:dyDescent="0.45">
      <c r="A4504">
        <v>5</v>
      </c>
      <c r="B4504">
        <v>32768</v>
      </c>
      <c r="D4504">
        <f t="shared" si="1222"/>
        <v>655360</v>
      </c>
      <c r="E4504">
        <v>4.8499999999999996</v>
      </c>
      <c r="F4504">
        <v>16.46</v>
      </c>
    </row>
    <row r="4505" spans="1:6" x14ac:dyDescent="0.45">
      <c r="A4505">
        <v>5</v>
      </c>
      <c r="B4505">
        <v>32768</v>
      </c>
      <c r="D4505">
        <f t="shared" si="1222"/>
        <v>655360</v>
      </c>
      <c r="E4505">
        <v>5.08</v>
      </c>
      <c r="F4505">
        <v>15.75</v>
      </c>
    </row>
    <row r="4506" spans="1:6" x14ac:dyDescent="0.45">
      <c r="A4506">
        <v>5</v>
      </c>
      <c r="B4506">
        <v>32768</v>
      </c>
      <c r="D4506">
        <f t="shared" si="1222"/>
        <v>655360</v>
      </c>
      <c r="E4506">
        <v>4.8</v>
      </c>
      <c r="F4506">
        <v>16.64</v>
      </c>
    </row>
    <row r="4507" spans="1:6" x14ac:dyDescent="0.45">
      <c r="A4507">
        <v>6</v>
      </c>
      <c r="B4507">
        <v>32768</v>
      </c>
      <c r="D4507">
        <f t="shared" si="1222"/>
        <v>786432</v>
      </c>
      <c r="E4507">
        <v>5.58</v>
      </c>
      <c r="F4507">
        <v>17.190000000000001</v>
      </c>
    </row>
    <row r="4508" spans="1:6" x14ac:dyDescent="0.45">
      <c r="A4508">
        <v>6</v>
      </c>
      <c r="B4508">
        <v>32768</v>
      </c>
      <c r="D4508">
        <f t="shared" si="1222"/>
        <v>786432</v>
      </c>
      <c r="E4508">
        <v>4.9400000000000004</v>
      </c>
      <c r="F4508">
        <v>19.41</v>
      </c>
    </row>
    <row r="4509" spans="1:6" x14ac:dyDescent="0.45">
      <c r="A4509">
        <v>6</v>
      </c>
      <c r="B4509">
        <v>32768</v>
      </c>
      <c r="D4509">
        <f t="shared" si="1222"/>
        <v>786432</v>
      </c>
      <c r="E4509">
        <v>4.83</v>
      </c>
      <c r="F4509">
        <v>19.87</v>
      </c>
    </row>
    <row r="4510" spans="1:6" x14ac:dyDescent="0.45">
      <c r="A4510">
        <v>6</v>
      </c>
      <c r="B4510">
        <v>32768</v>
      </c>
      <c r="D4510">
        <f t="shared" si="1222"/>
        <v>786432</v>
      </c>
      <c r="E4510">
        <v>4.83</v>
      </c>
      <c r="F4510">
        <v>19.850000000000001</v>
      </c>
    </row>
    <row r="4511" spans="1:6" x14ac:dyDescent="0.45">
      <c r="A4511">
        <v>6</v>
      </c>
      <c r="B4511">
        <v>32768</v>
      </c>
      <c r="D4511">
        <f t="shared" si="1222"/>
        <v>786432</v>
      </c>
      <c r="E4511">
        <v>4.82</v>
      </c>
      <c r="F4511">
        <v>19.89</v>
      </c>
    </row>
    <row r="4512" spans="1:6" x14ac:dyDescent="0.45">
      <c r="A4512">
        <v>7</v>
      </c>
      <c r="B4512">
        <v>32768</v>
      </c>
      <c r="D4512">
        <f t="shared" si="1222"/>
        <v>917504</v>
      </c>
      <c r="E4512">
        <v>5.08</v>
      </c>
      <c r="F4512">
        <v>22.01</v>
      </c>
    </row>
    <row r="4513" spans="1:6" x14ac:dyDescent="0.45">
      <c r="A4513">
        <v>7</v>
      </c>
      <c r="B4513">
        <v>32768</v>
      </c>
      <c r="D4513">
        <f t="shared" si="1222"/>
        <v>917504</v>
      </c>
      <c r="E4513">
        <v>4.93</v>
      </c>
      <c r="F4513">
        <v>22.72</v>
      </c>
    </row>
    <row r="4514" spans="1:6" x14ac:dyDescent="0.45">
      <c r="A4514">
        <v>7</v>
      </c>
      <c r="B4514">
        <v>32768</v>
      </c>
      <c r="D4514">
        <f t="shared" si="1222"/>
        <v>917504</v>
      </c>
      <c r="E4514">
        <v>4.93</v>
      </c>
      <c r="F4514">
        <v>22.71</v>
      </c>
    </row>
    <row r="4515" spans="1:6" x14ac:dyDescent="0.45">
      <c r="A4515">
        <v>7</v>
      </c>
      <c r="B4515">
        <v>32768</v>
      </c>
      <c r="D4515">
        <f t="shared" si="1222"/>
        <v>917504</v>
      </c>
      <c r="E4515">
        <v>4.92</v>
      </c>
      <c r="F4515">
        <v>22.73</v>
      </c>
    </row>
    <row r="4516" spans="1:6" x14ac:dyDescent="0.45">
      <c r="A4516">
        <v>7</v>
      </c>
      <c r="B4516">
        <v>32768</v>
      </c>
      <c r="D4516">
        <f t="shared" si="1222"/>
        <v>917504</v>
      </c>
      <c r="E4516">
        <v>4.92</v>
      </c>
      <c r="F4516">
        <v>22.75</v>
      </c>
    </row>
    <row r="4517" spans="1:6" x14ac:dyDescent="0.45">
      <c r="A4517">
        <v>8</v>
      </c>
      <c r="B4517">
        <v>32768</v>
      </c>
      <c r="D4517">
        <f t="shared" si="1222"/>
        <v>1048576</v>
      </c>
      <c r="E4517">
        <v>4.82</v>
      </c>
      <c r="F4517">
        <v>26.54</v>
      </c>
    </row>
    <row r="4518" spans="1:6" x14ac:dyDescent="0.45">
      <c r="A4518">
        <v>8</v>
      </c>
      <c r="B4518">
        <v>32768</v>
      </c>
      <c r="D4518">
        <f t="shared" si="1222"/>
        <v>1048576</v>
      </c>
      <c r="E4518">
        <v>4.8099999999999996</v>
      </c>
      <c r="F4518">
        <v>26.57</v>
      </c>
    </row>
    <row r="4519" spans="1:6" x14ac:dyDescent="0.45">
      <c r="A4519">
        <v>8</v>
      </c>
      <c r="B4519">
        <v>32768</v>
      </c>
      <c r="D4519">
        <f t="shared" si="1222"/>
        <v>1048576</v>
      </c>
      <c r="E4519">
        <v>4.9800000000000004</v>
      </c>
      <c r="F4519">
        <v>25.69</v>
      </c>
    </row>
    <row r="4520" spans="1:6" x14ac:dyDescent="0.45">
      <c r="A4520">
        <v>8</v>
      </c>
      <c r="B4520">
        <v>32768</v>
      </c>
      <c r="D4520">
        <f t="shared" si="1222"/>
        <v>1048576</v>
      </c>
      <c r="E4520">
        <v>4.8</v>
      </c>
      <c r="F4520">
        <v>26.61</v>
      </c>
    </row>
    <row r="4521" spans="1:6" x14ac:dyDescent="0.45">
      <c r="A4521">
        <v>8</v>
      </c>
      <c r="B4521">
        <v>32768</v>
      </c>
      <c r="D4521">
        <f t="shared" si="1222"/>
        <v>1048576</v>
      </c>
      <c r="E4521">
        <v>5.22</v>
      </c>
      <c r="F4521">
        <v>24.48</v>
      </c>
    </row>
    <row r="4522" spans="1:6" x14ac:dyDescent="0.45">
      <c r="A4522">
        <v>9</v>
      </c>
      <c r="B4522">
        <v>32768</v>
      </c>
      <c r="D4522">
        <f t="shared" si="1222"/>
        <v>1179648</v>
      </c>
      <c r="E4522">
        <v>6.88</v>
      </c>
      <c r="F4522">
        <v>20.91</v>
      </c>
    </row>
    <row r="4523" spans="1:6" x14ac:dyDescent="0.45">
      <c r="A4523">
        <v>9</v>
      </c>
      <c r="B4523">
        <v>32768</v>
      </c>
      <c r="D4523">
        <f t="shared" si="1222"/>
        <v>1179648</v>
      </c>
      <c r="E4523">
        <v>8.25</v>
      </c>
      <c r="F4523">
        <v>17.43</v>
      </c>
    </row>
    <row r="4524" spans="1:6" x14ac:dyDescent="0.45">
      <c r="A4524">
        <v>9</v>
      </c>
      <c r="B4524">
        <v>32768</v>
      </c>
      <c r="D4524">
        <f t="shared" si="1222"/>
        <v>1179648</v>
      </c>
      <c r="E4524">
        <v>5.84</v>
      </c>
      <c r="F4524">
        <v>24.63</v>
      </c>
    </row>
    <row r="4525" spans="1:6" x14ac:dyDescent="0.45">
      <c r="A4525">
        <v>9</v>
      </c>
      <c r="B4525">
        <v>32768</v>
      </c>
      <c r="D4525">
        <f t="shared" si="1222"/>
        <v>1179648</v>
      </c>
      <c r="E4525">
        <v>6.79</v>
      </c>
      <c r="F4525">
        <v>21.2</v>
      </c>
    </row>
    <row r="4526" spans="1:6" x14ac:dyDescent="0.45">
      <c r="A4526">
        <v>9</v>
      </c>
      <c r="B4526">
        <v>32768</v>
      </c>
      <c r="D4526">
        <f t="shared" si="1222"/>
        <v>1179648</v>
      </c>
      <c r="E4526">
        <v>7.32</v>
      </c>
      <c r="F4526">
        <v>19.649999999999999</v>
      </c>
    </row>
    <row r="4527" spans="1:6" x14ac:dyDescent="0.45">
      <c r="A4527">
        <v>10</v>
      </c>
      <c r="B4527">
        <v>32768</v>
      </c>
      <c r="D4527">
        <f t="shared" si="1222"/>
        <v>1310720</v>
      </c>
      <c r="E4527">
        <v>7.89</v>
      </c>
      <c r="F4527">
        <v>20.25</v>
      </c>
    </row>
    <row r="4528" spans="1:6" x14ac:dyDescent="0.45">
      <c r="A4528">
        <v>10</v>
      </c>
      <c r="B4528">
        <v>32768</v>
      </c>
      <c r="D4528">
        <f t="shared" si="1222"/>
        <v>1310720</v>
      </c>
      <c r="E4528">
        <v>7.95</v>
      </c>
      <c r="F4528">
        <v>20.100000000000001</v>
      </c>
    </row>
    <row r="4529" spans="1:6" x14ac:dyDescent="0.45">
      <c r="A4529">
        <v>10</v>
      </c>
      <c r="B4529">
        <v>32768</v>
      </c>
      <c r="D4529">
        <f t="shared" si="1222"/>
        <v>1310720</v>
      </c>
      <c r="E4529">
        <v>7.57</v>
      </c>
      <c r="F4529">
        <v>21.1</v>
      </c>
    </row>
    <row r="4530" spans="1:6" x14ac:dyDescent="0.45">
      <c r="A4530">
        <v>10</v>
      </c>
      <c r="B4530">
        <v>32768</v>
      </c>
      <c r="D4530">
        <f t="shared" si="1222"/>
        <v>1310720</v>
      </c>
      <c r="E4530">
        <v>6.78</v>
      </c>
      <c r="F4530">
        <v>23.59</v>
      </c>
    </row>
    <row r="4531" spans="1:6" x14ac:dyDescent="0.45">
      <c r="A4531">
        <v>10</v>
      </c>
      <c r="B4531">
        <v>32768</v>
      </c>
      <c r="D4531">
        <f t="shared" si="1222"/>
        <v>1310720</v>
      </c>
      <c r="E4531">
        <v>7.37</v>
      </c>
      <c r="F4531">
        <v>21.68</v>
      </c>
    </row>
    <row r="4532" spans="1:6" x14ac:dyDescent="0.45">
      <c r="A4532">
        <v>11</v>
      </c>
      <c r="B4532">
        <v>32768</v>
      </c>
      <c r="D4532">
        <f t="shared" si="1222"/>
        <v>1441792</v>
      </c>
      <c r="E4532">
        <v>7.46</v>
      </c>
      <c r="F4532">
        <v>23.56</v>
      </c>
    </row>
    <row r="4533" spans="1:6" x14ac:dyDescent="0.45">
      <c r="A4533">
        <v>11</v>
      </c>
      <c r="B4533">
        <v>32768</v>
      </c>
      <c r="D4533">
        <f t="shared" si="1222"/>
        <v>1441792</v>
      </c>
      <c r="E4533">
        <v>8.59</v>
      </c>
      <c r="F4533">
        <v>20.48</v>
      </c>
    </row>
    <row r="4534" spans="1:6" x14ac:dyDescent="0.45">
      <c r="A4534">
        <v>11</v>
      </c>
      <c r="B4534">
        <v>32768</v>
      </c>
      <c r="D4534">
        <f t="shared" si="1222"/>
        <v>1441792</v>
      </c>
      <c r="E4534">
        <v>9.39</v>
      </c>
      <c r="F4534">
        <v>18.73</v>
      </c>
    </row>
    <row r="4535" spans="1:6" x14ac:dyDescent="0.45">
      <c r="A4535">
        <v>11</v>
      </c>
      <c r="B4535">
        <v>32768</v>
      </c>
      <c r="D4535">
        <f t="shared" si="1222"/>
        <v>1441792</v>
      </c>
      <c r="E4535">
        <v>9.1</v>
      </c>
      <c r="F4535">
        <v>19.329999999999998</v>
      </c>
    </row>
    <row r="4536" spans="1:6" x14ac:dyDescent="0.45">
      <c r="A4536">
        <v>11</v>
      </c>
      <c r="B4536">
        <v>32768</v>
      </c>
      <c r="D4536">
        <f t="shared" si="1222"/>
        <v>1441792</v>
      </c>
      <c r="E4536">
        <v>8.41</v>
      </c>
      <c r="F4536">
        <v>20.91</v>
      </c>
    </row>
    <row r="4537" spans="1:6" x14ac:dyDescent="0.45">
      <c r="A4537">
        <v>12</v>
      </c>
      <c r="B4537">
        <v>32768</v>
      </c>
      <c r="D4537">
        <f t="shared" si="1222"/>
        <v>1572864</v>
      </c>
      <c r="E4537">
        <v>9.64</v>
      </c>
      <c r="F4537">
        <v>19.899999999999999</v>
      </c>
    </row>
    <row r="4538" spans="1:6" x14ac:dyDescent="0.45">
      <c r="A4538">
        <v>12</v>
      </c>
      <c r="B4538">
        <v>32768</v>
      </c>
      <c r="D4538">
        <f t="shared" si="1222"/>
        <v>1572864</v>
      </c>
      <c r="E4538">
        <v>8.35</v>
      </c>
      <c r="F4538">
        <v>22.98</v>
      </c>
    </row>
    <row r="4539" spans="1:6" x14ac:dyDescent="0.45">
      <c r="A4539">
        <v>12</v>
      </c>
      <c r="B4539">
        <v>32768</v>
      </c>
      <c r="D4539">
        <f t="shared" si="1222"/>
        <v>1572864</v>
      </c>
      <c r="E4539">
        <v>8.57</v>
      </c>
      <c r="F4539">
        <v>22.39</v>
      </c>
    </row>
    <row r="4540" spans="1:6" x14ac:dyDescent="0.45">
      <c r="A4540">
        <v>12</v>
      </c>
      <c r="B4540">
        <v>32768</v>
      </c>
      <c r="D4540">
        <f t="shared" si="1222"/>
        <v>1572864</v>
      </c>
      <c r="E4540">
        <v>8.7799999999999994</v>
      </c>
      <c r="F4540">
        <v>21.84</v>
      </c>
    </row>
    <row r="4541" spans="1:6" x14ac:dyDescent="0.45">
      <c r="A4541">
        <v>12</v>
      </c>
      <c r="B4541">
        <v>32768</v>
      </c>
      <c r="D4541">
        <f t="shared" si="1222"/>
        <v>1572864</v>
      </c>
      <c r="E4541">
        <v>9.19</v>
      </c>
      <c r="F4541">
        <v>20.87</v>
      </c>
    </row>
    <row r="4542" spans="1:6" x14ac:dyDescent="0.45">
      <c r="A4542">
        <v>13</v>
      </c>
      <c r="B4542">
        <v>32768</v>
      </c>
      <c r="D4542">
        <f t="shared" si="1222"/>
        <v>1703936</v>
      </c>
      <c r="E4542">
        <v>8.94</v>
      </c>
      <c r="F4542">
        <v>23.24</v>
      </c>
    </row>
    <row r="4543" spans="1:6" x14ac:dyDescent="0.45">
      <c r="A4543">
        <v>13</v>
      </c>
      <c r="B4543">
        <v>32768</v>
      </c>
      <c r="D4543">
        <f t="shared" si="1222"/>
        <v>1703936</v>
      </c>
      <c r="E4543">
        <v>9.61</v>
      </c>
      <c r="F4543">
        <v>21.63</v>
      </c>
    </row>
    <row r="4544" spans="1:6" x14ac:dyDescent="0.45">
      <c r="A4544">
        <v>13</v>
      </c>
      <c r="B4544">
        <v>32768</v>
      </c>
      <c r="D4544">
        <f t="shared" si="1222"/>
        <v>1703936</v>
      </c>
      <c r="E4544">
        <v>9</v>
      </c>
      <c r="F4544">
        <v>23.1</v>
      </c>
    </row>
    <row r="4545" spans="1:6" x14ac:dyDescent="0.45">
      <c r="A4545">
        <v>13</v>
      </c>
      <c r="B4545">
        <v>32768</v>
      </c>
      <c r="D4545">
        <f t="shared" si="1222"/>
        <v>1703936</v>
      </c>
      <c r="E4545">
        <v>9.33</v>
      </c>
      <c r="F4545">
        <v>22.26</v>
      </c>
    </row>
    <row r="4546" spans="1:6" x14ac:dyDescent="0.45">
      <c r="A4546">
        <v>13</v>
      </c>
      <c r="B4546">
        <v>32768</v>
      </c>
      <c r="D4546">
        <f t="shared" si="1222"/>
        <v>1703936</v>
      </c>
      <c r="E4546">
        <v>9.83</v>
      </c>
      <c r="F4546">
        <v>21.15</v>
      </c>
    </row>
    <row r="4547" spans="1:6" x14ac:dyDescent="0.45">
      <c r="A4547">
        <v>14</v>
      </c>
      <c r="B4547">
        <v>32768</v>
      </c>
      <c r="D4547">
        <f t="shared" si="1222"/>
        <v>1835008</v>
      </c>
      <c r="E4547">
        <v>9.99</v>
      </c>
      <c r="F4547">
        <v>22.4</v>
      </c>
    </row>
    <row r="4548" spans="1:6" x14ac:dyDescent="0.45">
      <c r="A4548">
        <v>14</v>
      </c>
      <c r="B4548">
        <v>32768</v>
      </c>
      <c r="D4548">
        <f t="shared" si="1222"/>
        <v>1835008</v>
      </c>
      <c r="E4548">
        <v>10.11</v>
      </c>
      <c r="F4548">
        <v>22.13</v>
      </c>
    </row>
    <row r="4549" spans="1:6" x14ac:dyDescent="0.45">
      <c r="A4549">
        <v>14</v>
      </c>
      <c r="B4549">
        <v>32768</v>
      </c>
      <c r="D4549">
        <f t="shared" si="1222"/>
        <v>1835008</v>
      </c>
      <c r="E4549">
        <v>10.08</v>
      </c>
      <c r="F4549">
        <v>22.2</v>
      </c>
    </row>
    <row r="4550" spans="1:6" x14ac:dyDescent="0.45">
      <c r="A4550">
        <v>14</v>
      </c>
      <c r="B4550">
        <v>32768</v>
      </c>
      <c r="D4550">
        <f t="shared" si="1222"/>
        <v>1835008</v>
      </c>
      <c r="E4550">
        <v>10.220000000000001</v>
      </c>
      <c r="F4550">
        <v>21.9</v>
      </c>
    </row>
    <row r="4551" spans="1:6" x14ac:dyDescent="0.45">
      <c r="A4551">
        <v>14</v>
      </c>
      <c r="B4551">
        <v>32768</v>
      </c>
      <c r="D4551">
        <f t="shared" si="1222"/>
        <v>1835008</v>
      </c>
      <c r="E4551">
        <v>9.8699999999999992</v>
      </c>
      <c r="F4551">
        <v>22.67</v>
      </c>
    </row>
    <row r="4552" spans="1:6" x14ac:dyDescent="0.45">
      <c r="A4552">
        <v>15</v>
      </c>
      <c r="B4552">
        <v>32768</v>
      </c>
      <c r="D4552">
        <f t="shared" si="1222"/>
        <v>1966080</v>
      </c>
      <c r="E4552">
        <v>10.31</v>
      </c>
      <c r="F4552">
        <v>23.26</v>
      </c>
    </row>
    <row r="4553" spans="1:6" x14ac:dyDescent="0.45">
      <c r="A4553">
        <v>15</v>
      </c>
      <c r="B4553">
        <v>32768</v>
      </c>
      <c r="D4553">
        <f t="shared" si="1222"/>
        <v>1966080</v>
      </c>
      <c r="E4553">
        <v>10.35</v>
      </c>
      <c r="F4553">
        <v>23.18</v>
      </c>
    </row>
    <row r="4554" spans="1:6" x14ac:dyDescent="0.45">
      <c r="A4554">
        <v>15</v>
      </c>
      <c r="B4554">
        <v>32768</v>
      </c>
      <c r="D4554">
        <f t="shared" si="1222"/>
        <v>1966080</v>
      </c>
      <c r="E4554">
        <v>10.27</v>
      </c>
      <c r="F4554">
        <v>23.34</v>
      </c>
    </row>
    <row r="4555" spans="1:6" x14ac:dyDescent="0.45">
      <c r="A4555">
        <v>15</v>
      </c>
      <c r="B4555">
        <v>32768</v>
      </c>
      <c r="D4555">
        <f t="shared" ref="D4555:D4618" si="1223">B4555*A4555*4</f>
        <v>1966080</v>
      </c>
      <c r="E4555">
        <v>10.31</v>
      </c>
      <c r="F4555">
        <v>23.26</v>
      </c>
    </row>
    <row r="4556" spans="1:6" x14ac:dyDescent="0.45">
      <c r="A4556">
        <v>15</v>
      </c>
      <c r="B4556">
        <v>32768</v>
      </c>
      <c r="D4556">
        <f t="shared" si="1223"/>
        <v>1966080</v>
      </c>
      <c r="E4556">
        <v>10.029999999999999</v>
      </c>
      <c r="F4556">
        <v>23.91</v>
      </c>
    </row>
    <row r="4557" spans="1:6" x14ac:dyDescent="0.45">
      <c r="A4557">
        <v>16</v>
      </c>
      <c r="B4557">
        <v>32768</v>
      </c>
      <c r="D4557">
        <f t="shared" si="1223"/>
        <v>2097152</v>
      </c>
      <c r="E4557">
        <v>10.72</v>
      </c>
      <c r="F4557">
        <v>23.85</v>
      </c>
    </row>
    <row r="4558" spans="1:6" x14ac:dyDescent="0.45">
      <c r="A4558">
        <v>16</v>
      </c>
      <c r="B4558">
        <v>32768</v>
      </c>
      <c r="D4558">
        <f t="shared" si="1223"/>
        <v>2097152</v>
      </c>
      <c r="E4558">
        <v>10.57</v>
      </c>
      <c r="F4558">
        <v>24.19</v>
      </c>
    </row>
    <row r="4559" spans="1:6" x14ac:dyDescent="0.45">
      <c r="A4559">
        <v>16</v>
      </c>
      <c r="B4559">
        <v>32768</v>
      </c>
      <c r="D4559">
        <f t="shared" si="1223"/>
        <v>2097152</v>
      </c>
      <c r="E4559">
        <v>10.95</v>
      </c>
      <c r="F4559">
        <v>23.35</v>
      </c>
    </row>
    <row r="4560" spans="1:6" x14ac:dyDescent="0.45">
      <c r="A4560">
        <v>16</v>
      </c>
      <c r="B4560">
        <v>32768</v>
      </c>
      <c r="D4560">
        <f t="shared" si="1223"/>
        <v>2097152</v>
      </c>
      <c r="E4560">
        <v>11.09</v>
      </c>
      <c r="F4560">
        <v>23.06</v>
      </c>
    </row>
    <row r="4561" spans="1:6" x14ac:dyDescent="0.45">
      <c r="A4561">
        <v>16</v>
      </c>
      <c r="B4561">
        <v>32768</v>
      </c>
      <c r="D4561">
        <f t="shared" si="1223"/>
        <v>2097152</v>
      </c>
      <c r="E4561">
        <v>10.74</v>
      </c>
      <c r="F4561">
        <v>23.82</v>
      </c>
    </row>
    <row r="4562" spans="1:6" x14ac:dyDescent="0.45">
      <c r="A4562">
        <v>1</v>
      </c>
      <c r="B4562">
        <v>32704</v>
      </c>
      <c r="D4562">
        <f t="shared" si="1223"/>
        <v>130816</v>
      </c>
      <c r="E4562">
        <v>3.96</v>
      </c>
      <c r="F4562">
        <v>4.04</v>
      </c>
    </row>
    <row r="4563" spans="1:6" x14ac:dyDescent="0.45">
      <c r="A4563">
        <v>1</v>
      </c>
      <c r="B4563">
        <v>32704</v>
      </c>
      <c r="D4563">
        <f t="shared" si="1223"/>
        <v>130816</v>
      </c>
      <c r="E4563">
        <v>4.1399999999999997</v>
      </c>
      <c r="F4563">
        <v>3.87</v>
      </c>
    </row>
    <row r="4564" spans="1:6" x14ac:dyDescent="0.45">
      <c r="A4564">
        <v>1</v>
      </c>
      <c r="B4564">
        <v>32704</v>
      </c>
      <c r="D4564">
        <f t="shared" si="1223"/>
        <v>130816</v>
      </c>
      <c r="E4564">
        <v>4.1399999999999997</v>
      </c>
      <c r="F4564">
        <v>3.86</v>
      </c>
    </row>
    <row r="4565" spans="1:6" x14ac:dyDescent="0.45">
      <c r="A4565">
        <v>1</v>
      </c>
      <c r="B4565">
        <v>32704</v>
      </c>
      <c r="D4565">
        <f t="shared" si="1223"/>
        <v>130816</v>
      </c>
      <c r="E4565">
        <v>4.13</v>
      </c>
      <c r="F4565">
        <v>3.87</v>
      </c>
    </row>
    <row r="4566" spans="1:6" x14ac:dyDescent="0.45">
      <c r="A4566">
        <v>1</v>
      </c>
      <c r="B4566">
        <v>32704</v>
      </c>
      <c r="D4566">
        <f t="shared" si="1223"/>
        <v>130816</v>
      </c>
      <c r="E4566">
        <v>4.1399999999999997</v>
      </c>
      <c r="F4566">
        <v>3.86</v>
      </c>
    </row>
    <row r="4567" spans="1:6" x14ac:dyDescent="0.45">
      <c r="A4567">
        <v>2</v>
      </c>
      <c r="B4567">
        <v>32704</v>
      </c>
      <c r="D4567">
        <f t="shared" si="1223"/>
        <v>261632</v>
      </c>
      <c r="E4567">
        <v>4.3899999999999997</v>
      </c>
      <c r="F4567">
        <v>7.29</v>
      </c>
    </row>
    <row r="4568" spans="1:6" x14ac:dyDescent="0.45">
      <c r="A4568">
        <v>2</v>
      </c>
      <c r="B4568">
        <v>32704</v>
      </c>
      <c r="D4568">
        <f t="shared" si="1223"/>
        <v>261632</v>
      </c>
      <c r="E4568">
        <v>4.5</v>
      </c>
      <c r="F4568">
        <v>7.1</v>
      </c>
    </row>
    <row r="4569" spans="1:6" x14ac:dyDescent="0.45">
      <c r="A4569">
        <v>2</v>
      </c>
      <c r="B4569">
        <v>32704</v>
      </c>
      <c r="D4569">
        <f t="shared" si="1223"/>
        <v>261632</v>
      </c>
      <c r="E4569">
        <v>4.3499999999999996</v>
      </c>
      <c r="F4569">
        <v>7.35</v>
      </c>
    </row>
    <row r="4570" spans="1:6" x14ac:dyDescent="0.45">
      <c r="A4570">
        <v>2</v>
      </c>
      <c r="B4570">
        <v>32704</v>
      </c>
      <c r="D4570">
        <f t="shared" si="1223"/>
        <v>261632</v>
      </c>
      <c r="E4570">
        <v>4.5199999999999996</v>
      </c>
      <c r="F4570">
        <v>7.07</v>
      </c>
    </row>
    <row r="4571" spans="1:6" x14ac:dyDescent="0.45">
      <c r="A4571">
        <v>2</v>
      </c>
      <c r="B4571">
        <v>32704</v>
      </c>
      <c r="D4571">
        <f t="shared" si="1223"/>
        <v>261632</v>
      </c>
      <c r="E4571">
        <v>4.3499999999999996</v>
      </c>
      <c r="F4571">
        <v>7.35</v>
      </c>
    </row>
    <row r="4572" spans="1:6" x14ac:dyDescent="0.45">
      <c r="A4572">
        <v>3</v>
      </c>
      <c r="B4572">
        <v>32704</v>
      </c>
      <c r="D4572">
        <f t="shared" si="1223"/>
        <v>392448</v>
      </c>
      <c r="E4572">
        <v>4.67</v>
      </c>
      <c r="F4572">
        <v>10.27</v>
      </c>
    </row>
    <row r="4573" spans="1:6" x14ac:dyDescent="0.45">
      <c r="A4573">
        <v>3</v>
      </c>
      <c r="B4573">
        <v>32704</v>
      </c>
      <c r="D4573">
        <f t="shared" si="1223"/>
        <v>392448</v>
      </c>
      <c r="E4573">
        <v>4.5199999999999996</v>
      </c>
      <c r="F4573">
        <v>10.6</v>
      </c>
    </row>
    <row r="4574" spans="1:6" x14ac:dyDescent="0.45">
      <c r="A4574">
        <v>3</v>
      </c>
      <c r="B4574">
        <v>32704</v>
      </c>
      <c r="D4574">
        <f t="shared" si="1223"/>
        <v>392448</v>
      </c>
      <c r="E4574">
        <v>4.67</v>
      </c>
      <c r="F4574">
        <v>10.26</v>
      </c>
    </row>
    <row r="4575" spans="1:6" x14ac:dyDescent="0.45">
      <c r="A4575">
        <v>3</v>
      </c>
      <c r="B4575">
        <v>32704</v>
      </c>
      <c r="D4575">
        <f t="shared" si="1223"/>
        <v>392448</v>
      </c>
      <c r="E4575">
        <v>4.54</v>
      </c>
      <c r="F4575">
        <v>10.56</v>
      </c>
    </row>
    <row r="4576" spans="1:6" x14ac:dyDescent="0.45">
      <c r="A4576">
        <v>3</v>
      </c>
      <c r="B4576">
        <v>32704</v>
      </c>
      <c r="D4576">
        <f t="shared" si="1223"/>
        <v>392448</v>
      </c>
      <c r="E4576">
        <v>4.68</v>
      </c>
      <c r="F4576">
        <v>10.24</v>
      </c>
    </row>
    <row r="4577" spans="1:6" x14ac:dyDescent="0.45">
      <c r="A4577">
        <v>4</v>
      </c>
      <c r="B4577">
        <v>32704</v>
      </c>
      <c r="D4577">
        <f t="shared" si="1223"/>
        <v>523264</v>
      </c>
      <c r="E4577">
        <v>4.6500000000000004</v>
      </c>
      <c r="F4577">
        <v>13.76</v>
      </c>
    </row>
    <row r="4578" spans="1:6" x14ac:dyDescent="0.45">
      <c r="A4578">
        <v>4</v>
      </c>
      <c r="B4578">
        <v>32704</v>
      </c>
      <c r="D4578">
        <f t="shared" si="1223"/>
        <v>523264</v>
      </c>
      <c r="E4578">
        <v>4.6399999999999997</v>
      </c>
      <c r="F4578">
        <v>13.78</v>
      </c>
    </row>
    <row r="4579" spans="1:6" x14ac:dyDescent="0.45">
      <c r="A4579">
        <v>4</v>
      </c>
      <c r="B4579">
        <v>32704</v>
      </c>
      <c r="D4579">
        <f t="shared" si="1223"/>
        <v>523264</v>
      </c>
      <c r="E4579">
        <v>4.63</v>
      </c>
      <c r="F4579">
        <v>13.82</v>
      </c>
    </row>
    <row r="4580" spans="1:6" x14ac:dyDescent="0.45">
      <c r="A4580">
        <v>4</v>
      </c>
      <c r="B4580">
        <v>32704</v>
      </c>
      <c r="D4580">
        <f t="shared" si="1223"/>
        <v>523264</v>
      </c>
      <c r="E4580">
        <v>5</v>
      </c>
      <c r="F4580">
        <v>12.78</v>
      </c>
    </row>
    <row r="4581" spans="1:6" x14ac:dyDescent="0.45">
      <c r="A4581">
        <v>4</v>
      </c>
      <c r="B4581">
        <v>32704</v>
      </c>
      <c r="D4581">
        <f t="shared" si="1223"/>
        <v>523264</v>
      </c>
      <c r="E4581">
        <v>4.6399999999999997</v>
      </c>
      <c r="F4581">
        <v>13.78</v>
      </c>
    </row>
    <row r="4582" spans="1:6" x14ac:dyDescent="0.45">
      <c r="A4582">
        <v>5</v>
      </c>
      <c r="B4582">
        <v>32704</v>
      </c>
      <c r="D4582">
        <f t="shared" si="1223"/>
        <v>654080</v>
      </c>
      <c r="E4582">
        <v>4.82</v>
      </c>
      <c r="F4582">
        <v>16.579999999999998</v>
      </c>
    </row>
    <row r="4583" spans="1:6" x14ac:dyDescent="0.45">
      <c r="A4583">
        <v>5</v>
      </c>
      <c r="B4583">
        <v>32704</v>
      </c>
      <c r="D4583">
        <f t="shared" si="1223"/>
        <v>654080</v>
      </c>
      <c r="E4583">
        <v>4.96</v>
      </c>
      <c r="F4583">
        <v>16.11</v>
      </c>
    </row>
    <row r="4584" spans="1:6" x14ac:dyDescent="0.45">
      <c r="A4584">
        <v>5</v>
      </c>
      <c r="B4584">
        <v>32704</v>
      </c>
      <c r="D4584">
        <f t="shared" si="1223"/>
        <v>654080</v>
      </c>
      <c r="E4584">
        <v>4.8</v>
      </c>
      <c r="F4584">
        <v>16.66</v>
      </c>
    </row>
    <row r="4585" spans="1:6" x14ac:dyDescent="0.45">
      <c r="A4585">
        <v>5</v>
      </c>
      <c r="B4585">
        <v>32704</v>
      </c>
      <c r="D4585">
        <f t="shared" si="1223"/>
        <v>654080</v>
      </c>
      <c r="E4585">
        <v>4.82</v>
      </c>
      <c r="F4585">
        <v>16.579999999999998</v>
      </c>
    </row>
    <row r="4586" spans="1:6" x14ac:dyDescent="0.45">
      <c r="A4586">
        <v>5</v>
      </c>
      <c r="B4586">
        <v>32704</v>
      </c>
      <c r="D4586">
        <f t="shared" si="1223"/>
        <v>654080</v>
      </c>
      <c r="E4586">
        <v>4.8</v>
      </c>
      <c r="F4586">
        <v>16.64</v>
      </c>
    </row>
    <row r="4587" spans="1:6" x14ac:dyDescent="0.45">
      <c r="A4587">
        <v>6</v>
      </c>
      <c r="B4587">
        <v>32704</v>
      </c>
      <c r="D4587">
        <f t="shared" si="1223"/>
        <v>784896</v>
      </c>
      <c r="E4587">
        <v>4.82</v>
      </c>
      <c r="F4587">
        <v>19.89</v>
      </c>
    </row>
    <row r="4588" spans="1:6" x14ac:dyDescent="0.45">
      <c r="A4588">
        <v>6</v>
      </c>
      <c r="B4588">
        <v>32704</v>
      </c>
      <c r="D4588">
        <f t="shared" si="1223"/>
        <v>784896</v>
      </c>
      <c r="E4588">
        <v>5.18</v>
      </c>
      <c r="F4588">
        <v>18.510000000000002</v>
      </c>
    </row>
    <row r="4589" spans="1:6" x14ac:dyDescent="0.45">
      <c r="A4589">
        <v>6</v>
      </c>
      <c r="B4589">
        <v>32704</v>
      </c>
      <c r="D4589">
        <f t="shared" si="1223"/>
        <v>784896</v>
      </c>
      <c r="E4589">
        <v>5.15</v>
      </c>
      <c r="F4589">
        <v>18.63</v>
      </c>
    </row>
    <row r="4590" spans="1:6" x14ac:dyDescent="0.45">
      <c r="A4590">
        <v>6</v>
      </c>
      <c r="B4590">
        <v>32704</v>
      </c>
      <c r="D4590">
        <f t="shared" si="1223"/>
        <v>784896</v>
      </c>
      <c r="E4590">
        <v>5.47</v>
      </c>
      <c r="F4590">
        <v>17.54</v>
      </c>
    </row>
    <row r="4591" spans="1:6" x14ac:dyDescent="0.45">
      <c r="A4591">
        <v>6</v>
      </c>
      <c r="B4591">
        <v>32704</v>
      </c>
      <c r="D4591">
        <f t="shared" si="1223"/>
        <v>784896</v>
      </c>
      <c r="E4591">
        <v>4.92</v>
      </c>
      <c r="F4591">
        <v>19.48</v>
      </c>
    </row>
    <row r="4592" spans="1:6" x14ac:dyDescent="0.45">
      <c r="A4592">
        <v>7</v>
      </c>
      <c r="B4592">
        <v>32704</v>
      </c>
      <c r="D4592">
        <f t="shared" si="1223"/>
        <v>915712</v>
      </c>
      <c r="E4592">
        <v>4.97</v>
      </c>
      <c r="F4592">
        <v>22.53</v>
      </c>
    </row>
    <row r="4593" spans="1:6" x14ac:dyDescent="0.45">
      <c r="A4593">
        <v>7</v>
      </c>
      <c r="B4593">
        <v>32704</v>
      </c>
      <c r="D4593">
        <f t="shared" si="1223"/>
        <v>915712</v>
      </c>
      <c r="E4593">
        <v>5.0599999999999996</v>
      </c>
      <c r="F4593">
        <v>22.13</v>
      </c>
    </row>
    <row r="4594" spans="1:6" x14ac:dyDescent="0.45">
      <c r="A4594">
        <v>7</v>
      </c>
      <c r="B4594">
        <v>32704</v>
      </c>
      <c r="D4594">
        <f t="shared" si="1223"/>
        <v>915712</v>
      </c>
      <c r="E4594">
        <v>5.29</v>
      </c>
      <c r="F4594">
        <v>21.16</v>
      </c>
    </row>
    <row r="4595" spans="1:6" x14ac:dyDescent="0.45">
      <c r="A4595">
        <v>7</v>
      </c>
      <c r="B4595">
        <v>32704</v>
      </c>
      <c r="D4595">
        <f t="shared" si="1223"/>
        <v>915712</v>
      </c>
      <c r="E4595">
        <v>4.9800000000000004</v>
      </c>
      <c r="F4595">
        <v>22.45</v>
      </c>
    </row>
    <row r="4596" spans="1:6" x14ac:dyDescent="0.45">
      <c r="A4596">
        <v>7</v>
      </c>
      <c r="B4596">
        <v>32704</v>
      </c>
      <c r="D4596">
        <f t="shared" si="1223"/>
        <v>915712</v>
      </c>
      <c r="E4596">
        <v>4.8499999999999996</v>
      </c>
      <c r="F4596">
        <v>23.07</v>
      </c>
    </row>
    <row r="4597" spans="1:6" x14ac:dyDescent="0.45">
      <c r="A4597">
        <v>8</v>
      </c>
      <c r="B4597">
        <v>32704</v>
      </c>
      <c r="D4597">
        <f t="shared" si="1223"/>
        <v>1046528</v>
      </c>
      <c r="E4597">
        <v>4.96</v>
      </c>
      <c r="F4597">
        <v>25.8</v>
      </c>
    </row>
    <row r="4598" spans="1:6" x14ac:dyDescent="0.45">
      <c r="A4598">
        <v>8</v>
      </c>
      <c r="B4598">
        <v>32704</v>
      </c>
      <c r="D4598">
        <f t="shared" si="1223"/>
        <v>1046528</v>
      </c>
      <c r="E4598">
        <v>5.09</v>
      </c>
      <c r="F4598">
        <v>25.14</v>
      </c>
    </row>
    <row r="4599" spans="1:6" x14ac:dyDescent="0.45">
      <c r="A4599">
        <v>8</v>
      </c>
      <c r="B4599">
        <v>32704</v>
      </c>
      <c r="D4599">
        <f t="shared" si="1223"/>
        <v>1046528</v>
      </c>
      <c r="E4599">
        <v>4.91</v>
      </c>
      <c r="F4599">
        <v>26.05</v>
      </c>
    </row>
    <row r="4600" spans="1:6" x14ac:dyDescent="0.45">
      <c r="A4600">
        <v>8</v>
      </c>
      <c r="B4600">
        <v>32704</v>
      </c>
      <c r="D4600">
        <f t="shared" si="1223"/>
        <v>1046528</v>
      </c>
      <c r="E4600">
        <v>4.8099999999999996</v>
      </c>
      <c r="F4600">
        <v>26.6</v>
      </c>
    </row>
    <row r="4601" spans="1:6" x14ac:dyDescent="0.45">
      <c r="A4601">
        <v>8</v>
      </c>
      <c r="B4601">
        <v>32704</v>
      </c>
      <c r="D4601">
        <f t="shared" si="1223"/>
        <v>1046528</v>
      </c>
      <c r="E4601">
        <v>4.8099999999999996</v>
      </c>
      <c r="F4601">
        <v>26.56</v>
      </c>
    </row>
    <row r="4602" spans="1:6" x14ac:dyDescent="0.45">
      <c r="A4602">
        <v>9</v>
      </c>
      <c r="B4602">
        <v>32704</v>
      </c>
      <c r="D4602">
        <f t="shared" si="1223"/>
        <v>1177344</v>
      </c>
      <c r="E4602">
        <v>6.55</v>
      </c>
      <c r="F4602">
        <v>21.95</v>
      </c>
    </row>
    <row r="4603" spans="1:6" x14ac:dyDescent="0.45">
      <c r="A4603">
        <v>9</v>
      </c>
      <c r="B4603">
        <v>32704</v>
      </c>
      <c r="D4603">
        <f t="shared" si="1223"/>
        <v>1177344</v>
      </c>
      <c r="E4603">
        <v>6.67</v>
      </c>
      <c r="F4603">
        <v>21.58</v>
      </c>
    </row>
    <row r="4604" spans="1:6" x14ac:dyDescent="0.45">
      <c r="A4604">
        <v>9</v>
      </c>
      <c r="B4604">
        <v>32704</v>
      </c>
      <c r="D4604">
        <f t="shared" si="1223"/>
        <v>1177344</v>
      </c>
      <c r="E4604">
        <v>7.88</v>
      </c>
      <c r="F4604">
        <v>18.25</v>
      </c>
    </row>
    <row r="4605" spans="1:6" x14ac:dyDescent="0.45">
      <c r="A4605">
        <v>9</v>
      </c>
      <c r="B4605">
        <v>32704</v>
      </c>
      <c r="D4605">
        <f t="shared" si="1223"/>
        <v>1177344</v>
      </c>
      <c r="E4605">
        <v>7.2</v>
      </c>
      <c r="F4605">
        <v>19.98</v>
      </c>
    </row>
    <row r="4606" spans="1:6" x14ac:dyDescent="0.45">
      <c r="A4606">
        <v>9</v>
      </c>
      <c r="B4606">
        <v>32704</v>
      </c>
      <c r="D4606">
        <f t="shared" si="1223"/>
        <v>1177344</v>
      </c>
      <c r="E4606">
        <v>7.63</v>
      </c>
      <c r="F4606">
        <v>18.850000000000001</v>
      </c>
    </row>
    <row r="4607" spans="1:6" x14ac:dyDescent="0.45">
      <c r="A4607">
        <v>10</v>
      </c>
      <c r="B4607">
        <v>32704</v>
      </c>
      <c r="D4607">
        <f t="shared" si="1223"/>
        <v>1308160</v>
      </c>
      <c r="E4607">
        <v>7.57</v>
      </c>
      <c r="F4607">
        <v>21.11</v>
      </c>
    </row>
    <row r="4608" spans="1:6" x14ac:dyDescent="0.45">
      <c r="A4608">
        <v>10</v>
      </c>
      <c r="B4608">
        <v>32704</v>
      </c>
      <c r="D4608">
        <f t="shared" si="1223"/>
        <v>1308160</v>
      </c>
      <c r="E4608">
        <v>6.86</v>
      </c>
      <c r="F4608">
        <v>23.3</v>
      </c>
    </row>
    <row r="4609" spans="1:6" x14ac:dyDescent="0.45">
      <c r="A4609">
        <v>10</v>
      </c>
      <c r="B4609">
        <v>32704</v>
      </c>
      <c r="D4609">
        <f t="shared" si="1223"/>
        <v>1308160</v>
      </c>
      <c r="E4609">
        <v>7.79</v>
      </c>
      <c r="F4609">
        <v>20.53</v>
      </c>
    </row>
    <row r="4610" spans="1:6" x14ac:dyDescent="0.45">
      <c r="A4610">
        <v>10</v>
      </c>
      <c r="B4610">
        <v>32704</v>
      </c>
      <c r="D4610">
        <f t="shared" si="1223"/>
        <v>1308160</v>
      </c>
      <c r="E4610">
        <v>6.81</v>
      </c>
      <c r="F4610">
        <v>23.46</v>
      </c>
    </row>
    <row r="4611" spans="1:6" x14ac:dyDescent="0.45">
      <c r="A4611">
        <v>10</v>
      </c>
      <c r="B4611">
        <v>32704</v>
      </c>
      <c r="D4611">
        <f t="shared" si="1223"/>
        <v>1308160</v>
      </c>
      <c r="E4611">
        <v>7.89</v>
      </c>
      <c r="F4611">
        <v>20.260000000000002</v>
      </c>
    </row>
    <row r="4612" spans="1:6" x14ac:dyDescent="0.45">
      <c r="A4612">
        <v>11</v>
      </c>
      <c r="B4612">
        <v>32704</v>
      </c>
      <c r="D4612">
        <f t="shared" si="1223"/>
        <v>1438976</v>
      </c>
      <c r="E4612">
        <v>8.6999999999999993</v>
      </c>
      <c r="F4612">
        <v>20.21</v>
      </c>
    </row>
    <row r="4613" spans="1:6" x14ac:dyDescent="0.45">
      <c r="A4613">
        <v>11</v>
      </c>
      <c r="B4613">
        <v>32704</v>
      </c>
      <c r="D4613">
        <f t="shared" si="1223"/>
        <v>1438976</v>
      </c>
      <c r="E4613">
        <v>7.36</v>
      </c>
      <c r="F4613">
        <v>23.87</v>
      </c>
    </row>
    <row r="4614" spans="1:6" x14ac:dyDescent="0.45">
      <c r="A4614">
        <v>11</v>
      </c>
      <c r="B4614">
        <v>32704</v>
      </c>
      <c r="D4614">
        <f t="shared" si="1223"/>
        <v>1438976</v>
      </c>
      <c r="E4614">
        <v>8.3800000000000008</v>
      </c>
      <c r="F4614">
        <v>20.97</v>
      </c>
    </row>
    <row r="4615" spans="1:6" x14ac:dyDescent="0.45">
      <c r="A4615">
        <v>11</v>
      </c>
      <c r="B4615">
        <v>32704</v>
      </c>
      <c r="D4615">
        <f t="shared" si="1223"/>
        <v>1438976</v>
      </c>
      <c r="E4615">
        <v>8.25</v>
      </c>
      <c r="F4615">
        <v>21.32</v>
      </c>
    </row>
    <row r="4616" spans="1:6" x14ac:dyDescent="0.45">
      <c r="A4616">
        <v>11</v>
      </c>
      <c r="B4616">
        <v>32704</v>
      </c>
      <c r="D4616">
        <f t="shared" si="1223"/>
        <v>1438976</v>
      </c>
      <c r="E4616">
        <v>8.16</v>
      </c>
      <c r="F4616">
        <v>21.54</v>
      </c>
    </row>
    <row r="4617" spans="1:6" x14ac:dyDescent="0.45">
      <c r="A4617">
        <v>12</v>
      </c>
      <c r="B4617">
        <v>32704</v>
      </c>
      <c r="D4617">
        <f t="shared" si="1223"/>
        <v>1569792</v>
      </c>
      <c r="E4617">
        <v>8.5299999999999994</v>
      </c>
      <c r="F4617">
        <v>22.49</v>
      </c>
    </row>
    <row r="4618" spans="1:6" x14ac:dyDescent="0.45">
      <c r="A4618">
        <v>12</v>
      </c>
      <c r="B4618">
        <v>32704</v>
      </c>
      <c r="D4618">
        <f t="shared" si="1223"/>
        <v>1569792</v>
      </c>
      <c r="E4618">
        <v>8.7899999999999991</v>
      </c>
      <c r="F4618">
        <v>21.83</v>
      </c>
    </row>
    <row r="4619" spans="1:6" x14ac:dyDescent="0.45">
      <c r="A4619">
        <v>12</v>
      </c>
      <c r="B4619">
        <v>32704</v>
      </c>
      <c r="D4619">
        <f t="shared" ref="D4619:D4682" si="1224">B4619*A4619*4</f>
        <v>1569792</v>
      </c>
      <c r="E4619">
        <v>8.84</v>
      </c>
      <c r="F4619">
        <v>21.69</v>
      </c>
    </row>
    <row r="4620" spans="1:6" x14ac:dyDescent="0.45">
      <c r="A4620">
        <v>12</v>
      </c>
      <c r="B4620">
        <v>32704</v>
      </c>
      <c r="D4620">
        <f t="shared" si="1224"/>
        <v>1569792</v>
      </c>
      <c r="E4620">
        <v>9.09</v>
      </c>
      <c r="F4620">
        <v>21.1</v>
      </c>
    </row>
    <row r="4621" spans="1:6" x14ac:dyDescent="0.45">
      <c r="A4621">
        <v>12</v>
      </c>
      <c r="B4621">
        <v>32704</v>
      </c>
      <c r="D4621">
        <f t="shared" si="1224"/>
        <v>1569792</v>
      </c>
      <c r="E4621">
        <v>9.42</v>
      </c>
      <c r="F4621">
        <v>20.36</v>
      </c>
    </row>
    <row r="4622" spans="1:6" x14ac:dyDescent="0.45">
      <c r="A4622">
        <v>13</v>
      </c>
      <c r="B4622">
        <v>32704</v>
      </c>
      <c r="D4622">
        <f t="shared" si="1224"/>
        <v>1700608</v>
      </c>
      <c r="E4622">
        <v>9.24</v>
      </c>
      <c r="F4622">
        <v>22.5</v>
      </c>
    </row>
    <row r="4623" spans="1:6" x14ac:dyDescent="0.45">
      <c r="A4623">
        <v>13</v>
      </c>
      <c r="B4623">
        <v>32704</v>
      </c>
      <c r="D4623">
        <f t="shared" si="1224"/>
        <v>1700608</v>
      </c>
      <c r="E4623">
        <v>9.1199999999999992</v>
      </c>
      <c r="F4623">
        <v>22.79</v>
      </c>
    </row>
    <row r="4624" spans="1:6" x14ac:dyDescent="0.45">
      <c r="A4624">
        <v>13</v>
      </c>
      <c r="B4624">
        <v>32704</v>
      </c>
      <c r="D4624">
        <f t="shared" si="1224"/>
        <v>1700608</v>
      </c>
      <c r="E4624">
        <v>9.7899999999999991</v>
      </c>
      <c r="F4624">
        <v>21.22</v>
      </c>
    </row>
    <row r="4625" spans="1:6" x14ac:dyDescent="0.45">
      <c r="A4625">
        <v>13</v>
      </c>
      <c r="B4625">
        <v>32704</v>
      </c>
      <c r="D4625">
        <f t="shared" si="1224"/>
        <v>1700608</v>
      </c>
      <c r="E4625">
        <v>9.9499999999999993</v>
      </c>
      <c r="F4625">
        <v>20.88</v>
      </c>
    </row>
    <row r="4626" spans="1:6" x14ac:dyDescent="0.45">
      <c r="A4626">
        <v>13</v>
      </c>
      <c r="B4626">
        <v>32704</v>
      </c>
      <c r="D4626">
        <f t="shared" si="1224"/>
        <v>1700608</v>
      </c>
      <c r="E4626">
        <v>8.82</v>
      </c>
      <c r="F4626">
        <v>23.55</v>
      </c>
    </row>
    <row r="4627" spans="1:6" x14ac:dyDescent="0.45">
      <c r="A4627">
        <v>14</v>
      </c>
      <c r="B4627">
        <v>32704</v>
      </c>
      <c r="D4627">
        <f t="shared" si="1224"/>
        <v>1831424</v>
      </c>
      <c r="E4627">
        <v>10.74</v>
      </c>
      <c r="F4627">
        <v>20.84</v>
      </c>
    </row>
    <row r="4628" spans="1:6" x14ac:dyDescent="0.45">
      <c r="A4628">
        <v>14</v>
      </c>
      <c r="B4628">
        <v>32704</v>
      </c>
      <c r="D4628">
        <f t="shared" si="1224"/>
        <v>1831424</v>
      </c>
      <c r="E4628">
        <v>9.35</v>
      </c>
      <c r="F4628">
        <v>23.94</v>
      </c>
    </row>
    <row r="4629" spans="1:6" x14ac:dyDescent="0.45">
      <c r="A4629">
        <v>14</v>
      </c>
      <c r="B4629">
        <v>32704</v>
      </c>
      <c r="D4629">
        <f t="shared" si="1224"/>
        <v>1831424</v>
      </c>
      <c r="E4629">
        <v>10.130000000000001</v>
      </c>
      <c r="F4629">
        <v>22.09</v>
      </c>
    </row>
    <row r="4630" spans="1:6" x14ac:dyDescent="0.45">
      <c r="A4630">
        <v>14</v>
      </c>
      <c r="B4630">
        <v>32704</v>
      </c>
      <c r="D4630">
        <f t="shared" si="1224"/>
        <v>1831424</v>
      </c>
      <c r="E4630">
        <v>9.52</v>
      </c>
      <c r="F4630">
        <v>23.5</v>
      </c>
    </row>
    <row r="4631" spans="1:6" x14ac:dyDescent="0.45">
      <c r="A4631">
        <v>14</v>
      </c>
      <c r="B4631">
        <v>32704</v>
      </c>
      <c r="D4631">
        <f t="shared" si="1224"/>
        <v>1831424</v>
      </c>
      <c r="E4631">
        <v>10.57</v>
      </c>
      <c r="F4631">
        <v>21.18</v>
      </c>
    </row>
    <row r="4632" spans="1:6" x14ac:dyDescent="0.45">
      <c r="A4632">
        <v>15</v>
      </c>
      <c r="B4632">
        <v>32704</v>
      </c>
      <c r="D4632">
        <f t="shared" si="1224"/>
        <v>1962240</v>
      </c>
      <c r="E4632">
        <v>9.83</v>
      </c>
      <c r="F4632">
        <v>24.38</v>
      </c>
    </row>
    <row r="4633" spans="1:6" x14ac:dyDescent="0.45">
      <c r="A4633">
        <v>15</v>
      </c>
      <c r="B4633">
        <v>32704</v>
      </c>
      <c r="D4633">
        <f t="shared" si="1224"/>
        <v>1962240</v>
      </c>
      <c r="E4633">
        <v>10.119999999999999</v>
      </c>
      <c r="F4633">
        <v>23.68</v>
      </c>
    </row>
    <row r="4634" spans="1:6" x14ac:dyDescent="0.45">
      <c r="A4634">
        <v>15</v>
      </c>
      <c r="B4634">
        <v>32704</v>
      </c>
      <c r="D4634">
        <f t="shared" si="1224"/>
        <v>1962240</v>
      </c>
      <c r="E4634">
        <v>10.24</v>
      </c>
      <c r="F4634">
        <v>23.41</v>
      </c>
    </row>
    <row r="4635" spans="1:6" x14ac:dyDescent="0.45">
      <c r="A4635">
        <v>15</v>
      </c>
      <c r="B4635">
        <v>32704</v>
      </c>
      <c r="D4635">
        <f t="shared" si="1224"/>
        <v>1962240</v>
      </c>
      <c r="E4635">
        <v>10.17</v>
      </c>
      <c r="F4635">
        <v>23.59</v>
      </c>
    </row>
    <row r="4636" spans="1:6" x14ac:dyDescent="0.45">
      <c r="A4636">
        <v>15</v>
      </c>
      <c r="B4636">
        <v>32704</v>
      </c>
      <c r="D4636">
        <f t="shared" si="1224"/>
        <v>1962240</v>
      </c>
      <c r="E4636">
        <v>10.06</v>
      </c>
      <c r="F4636">
        <v>23.84</v>
      </c>
    </row>
    <row r="4637" spans="1:6" x14ac:dyDescent="0.45">
      <c r="A4637">
        <v>16</v>
      </c>
      <c r="B4637">
        <v>32704</v>
      </c>
      <c r="D4637">
        <f t="shared" si="1224"/>
        <v>2093056</v>
      </c>
      <c r="E4637">
        <v>10.68</v>
      </c>
      <c r="F4637">
        <v>23.94</v>
      </c>
    </row>
    <row r="4638" spans="1:6" x14ac:dyDescent="0.45">
      <c r="A4638">
        <v>16</v>
      </c>
      <c r="B4638">
        <v>32704</v>
      </c>
      <c r="D4638">
        <f t="shared" si="1224"/>
        <v>2093056</v>
      </c>
      <c r="E4638">
        <v>10.54</v>
      </c>
      <c r="F4638">
        <v>24.27</v>
      </c>
    </row>
    <row r="4639" spans="1:6" x14ac:dyDescent="0.45">
      <c r="A4639">
        <v>16</v>
      </c>
      <c r="B4639">
        <v>32704</v>
      </c>
      <c r="D4639">
        <f t="shared" si="1224"/>
        <v>2093056</v>
      </c>
      <c r="E4639">
        <v>11.21</v>
      </c>
      <c r="F4639">
        <v>22.82</v>
      </c>
    </row>
    <row r="4640" spans="1:6" x14ac:dyDescent="0.45">
      <c r="A4640">
        <v>16</v>
      </c>
      <c r="B4640">
        <v>32704</v>
      </c>
      <c r="D4640">
        <f t="shared" si="1224"/>
        <v>2093056</v>
      </c>
      <c r="E4640">
        <v>10.5</v>
      </c>
      <c r="F4640">
        <v>24.35</v>
      </c>
    </row>
    <row r="4641" spans="1:6" x14ac:dyDescent="0.45">
      <c r="A4641">
        <v>16</v>
      </c>
      <c r="B4641">
        <v>32704</v>
      </c>
      <c r="D4641">
        <f t="shared" si="1224"/>
        <v>2093056</v>
      </c>
      <c r="E4641">
        <v>10.65</v>
      </c>
      <c r="F4641">
        <v>24</v>
      </c>
    </row>
    <row r="4642" spans="1:6" x14ac:dyDescent="0.45">
      <c r="A4642">
        <v>1</v>
      </c>
      <c r="B4642">
        <v>32640</v>
      </c>
      <c r="D4642">
        <f t="shared" si="1224"/>
        <v>130560</v>
      </c>
      <c r="E4642">
        <v>4.17</v>
      </c>
      <c r="F4642">
        <v>3.84</v>
      </c>
    </row>
    <row r="4643" spans="1:6" x14ac:dyDescent="0.45">
      <c r="A4643">
        <v>1</v>
      </c>
      <c r="B4643">
        <v>32640</v>
      </c>
      <c r="D4643">
        <f t="shared" si="1224"/>
        <v>130560</v>
      </c>
      <c r="E4643">
        <v>3.97</v>
      </c>
      <c r="F4643">
        <v>4.0199999999999996</v>
      </c>
    </row>
    <row r="4644" spans="1:6" x14ac:dyDescent="0.45">
      <c r="A4644">
        <v>1</v>
      </c>
      <c r="B4644">
        <v>32640</v>
      </c>
      <c r="D4644">
        <f t="shared" si="1224"/>
        <v>130560</v>
      </c>
      <c r="E4644">
        <v>4.08</v>
      </c>
      <c r="F4644">
        <v>3.92</v>
      </c>
    </row>
    <row r="4645" spans="1:6" x14ac:dyDescent="0.45">
      <c r="A4645">
        <v>1</v>
      </c>
      <c r="B4645">
        <v>32640</v>
      </c>
      <c r="D4645">
        <f t="shared" si="1224"/>
        <v>130560</v>
      </c>
      <c r="E4645">
        <v>4.24</v>
      </c>
      <c r="F4645">
        <v>3.77</v>
      </c>
    </row>
    <row r="4646" spans="1:6" x14ac:dyDescent="0.45">
      <c r="A4646">
        <v>1</v>
      </c>
      <c r="B4646">
        <v>32640</v>
      </c>
      <c r="D4646">
        <f t="shared" si="1224"/>
        <v>130560</v>
      </c>
      <c r="E4646">
        <v>4.24</v>
      </c>
      <c r="F4646">
        <v>3.77</v>
      </c>
    </row>
    <row r="4647" spans="1:6" x14ac:dyDescent="0.45">
      <c r="A4647">
        <v>2</v>
      </c>
      <c r="B4647">
        <v>32640</v>
      </c>
      <c r="D4647">
        <f t="shared" si="1224"/>
        <v>261120</v>
      </c>
      <c r="E4647">
        <v>4.3499999999999996</v>
      </c>
      <c r="F4647">
        <v>7.35</v>
      </c>
    </row>
    <row r="4648" spans="1:6" x14ac:dyDescent="0.45">
      <c r="A4648">
        <v>2</v>
      </c>
      <c r="B4648">
        <v>32640</v>
      </c>
      <c r="D4648">
        <f t="shared" si="1224"/>
        <v>261120</v>
      </c>
      <c r="E4648">
        <v>4.8499999999999996</v>
      </c>
      <c r="F4648">
        <v>6.59</v>
      </c>
    </row>
    <row r="4649" spans="1:6" x14ac:dyDescent="0.45">
      <c r="A4649">
        <v>2</v>
      </c>
      <c r="B4649">
        <v>32640</v>
      </c>
      <c r="D4649">
        <f t="shared" si="1224"/>
        <v>261120</v>
      </c>
      <c r="E4649">
        <v>4.3499999999999996</v>
      </c>
      <c r="F4649">
        <v>7.35</v>
      </c>
    </row>
    <row r="4650" spans="1:6" x14ac:dyDescent="0.45">
      <c r="A4650">
        <v>2</v>
      </c>
      <c r="B4650">
        <v>32640</v>
      </c>
      <c r="D4650">
        <f t="shared" si="1224"/>
        <v>261120</v>
      </c>
      <c r="E4650">
        <v>4.83</v>
      </c>
      <c r="F4650">
        <v>6.62</v>
      </c>
    </row>
    <row r="4651" spans="1:6" x14ac:dyDescent="0.45">
      <c r="A4651">
        <v>2</v>
      </c>
      <c r="B4651">
        <v>32640</v>
      </c>
      <c r="D4651">
        <f t="shared" si="1224"/>
        <v>261120</v>
      </c>
      <c r="E4651">
        <v>4.37</v>
      </c>
      <c r="F4651">
        <v>7.31</v>
      </c>
    </row>
    <row r="4652" spans="1:6" x14ac:dyDescent="0.45">
      <c r="A4652">
        <v>3</v>
      </c>
      <c r="B4652">
        <v>32640</v>
      </c>
      <c r="D4652">
        <f t="shared" si="1224"/>
        <v>391680</v>
      </c>
      <c r="E4652">
        <v>4.51</v>
      </c>
      <c r="F4652">
        <v>10.63</v>
      </c>
    </row>
    <row r="4653" spans="1:6" x14ac:dyDescent="0.45">
      <c r="A4653">
        <v>3</v>
      </c>
      <c r="B4653">
        <v>32640</v>
      </c>
      <c r="D4653">
        <f t="shared" si="1224"/>
        <v>391680</v>
      </c>
      <c r="E4653">
        <v>4.4800000000000004</v>
      </c>
      <c r="F4653">
        <v>10.69</v>
      </c>
    </row>
    <row r="4654" spans="1:6" x14ac:dyDescent="0.45">
      <c r="A4654">
        <v>3</v>
      </c>
      <c r="B4654">
        <v>32640</v>
      </c>
      <c r="D4654">
        <f t="shared" si="1224"/>
        <v>391680</v>
      </c>
      <c r="E4654">
        <v>4.51</v>
      </c>
      <c r="F4654">
        <v>10.64</v>
      </c>
    </row>
    <row r="4655" spans="1:6" x14ac:dyDescent="0.45">
      <c r="A4655">
        <v>3</v>
      </c>
      <c r="B4655">
        <v>32640</v>
      </c>
      <c r="D4655">
        <f t="shared" si="1224"/>
        <v>391680</v>
      </c>
      <c r="E4655">
        <v>4.6399999999999997</v>
      </c>
      <c r="F4655">
        <v>10.33</v>
      </c>
    </row>
    <row r="4656" spans="1:6" x14ac:dyDescent="0.45">
      <c r="A4656">
        <v>3</v>
      </c>
      <c r="B4656">
        <v>32640</v>
      </c>
      <c r="D4656">
        <f t="shared" si="1224"/>
        <v>391680</v>
      </c>
      <c r="E4656">
        <v>4.6399999999999997</v>
      </c>
      <c r="F4656">
        <v>10.34</v>
      </c>
    </row>
    <row r="4657" spans="1:6" x14ac:dyDescent="0.45">
      <c r="A4657">
        <v>4</v>
      </c>
      <c r="B4657">
        <v>32640</v>
      </c>
      <c r="D4657">
        <f t="shared" si="1224"/>
        <v>522240</v>
      </c>
      <c r="E4657">
        <v>4.63</v>
      </c>
      <c r="F4657">
        <v>13.8</v>
      </c>
    </row>
    <row r="4658" spans="1:6" x14ac:dyDescent="0.45">
      <c r="A4658">
        <v>4</v>
      </c>
      <c r="B4658">
        <v>32640</v>
      </c>
      <c r="D4658">
        <f t="shared" si="1224"/>
        <v>522240</v>
      </c>
      <c r="E4658">
        <v>4.6399999999999997</v>
      </c>
      <c r="F4658">
        <v>13.77</v>
      </c>
    </row>
    <row r="4659" spans="1:6" x14ac:dyDescent="0.45">
      <c r="A4659">
        <v>4</v>
      </c>
      <c r="B4659">
        <v>32640</v>
      </c>
      <c r="D4659">
        <f t="shared" si="1224"/>
        <v>522240</v>
      </c>
      <c r="E4659">
        <v>4.6500000000000004</v>
      </c>
      <c r="F4659">
        <v>13.75</v>
      </c>
    </row>
    <row r="4660" spans="1:6" x14ac:dyDescent="0.45">
      <c r="A4660">
        <v>4</v>
      </c>
      <c r="B4660">
        <v>32640</v>
      </c>
      <c r="D4660">
        <f t="shared" si="1224"/>
        <v>522240</v>
      </c>
      <c r="E4660">
        <v>4.6500000000000004</v>
      </c>
      <c r="F4660">
        <v>13.75</v>
      </c>
    </row>
    <row r="4661" spans="1:6" x14ac:dyDescent="0.45">
      <c r="A4661">
        <v>4</v>
      </c>
      <c r="B4661">
        <v>32640</v>
      </c>
      <c r="D4661">
        <f t="shared" si="1224"/>
        <v>522240</v>
      </c>
      <c r="E4661">
        <v>4.67</v>
      </c>
      <c r="F4661">
        <v>13.71</v>
      </c>
    </row>
    <row r="4662" spans="1:6" x14ac:dyDescent="0.45">
      <c r="A4662">
        <v>5</v>
      </c>
      <c r="B4662">
        <v>32640</v>
      </c>
      <c r="D4662">
        <f t="shared" si="1224"/>
        <v>652800</v>
      </c>
      <c r="E4662">
        <v>4.8099999999999996</v>
      </c>
      <c r="F4662">
        <v>16.61</v>
      </c>
    </row>
    <row r="4663" spans="1:6" x14ac:dyDescent="0.45">
      <c r="A4663">
        <v>5</v>
      </c>
      <c r="B4663">
        <v>32640</v>
      </c>
      <c r="D4663">
        <f t="shared" si="1224"/>
        <v>652800</v>
      </c>
      <c r="E4663">
        <v>4.93</v>
      </c>
      <c r="F4663">
        <v>16.2</v>
      </c>
    </row>
    <row r="4664" spans="1:6" x14ac:dyDescent="0.45">
      <c r="A4664">
        <v>5</v>
      </c>
      <c r="B4664">
        <v>32640</v>
      </c>
      <c r="D4664">
        <f t="shared" si="1224"/>
        <v>652800</v>
      </c>
      <c r="E4664">
        <v>4.78</v>
      </c>
      <c r="F4664">
        <v>16.73</v>
      </c>
    </row>
    <row r="4665" spans="1:6" x14ac:dyDescent="0.45">
      <c r="A4665">
        <v>5</v>
      </c>
      <c r="B4665">
        <v>32640</v>
      </c>
      <c r="D4665">
        <f t="shared" si="1224"/>
        <v>652800</v>
      </c>
      <c r="E4665">
        <v>4.95</v>
      </c>
      <c r="F4665">
        <v>16.14</v>
      </c>
    </row>
    <row r="4666" spans="1:6" x14ac:dyDescent="0.45">
      <c r="A4666">
        <v>5</v>
      </c>
      <c r="B4666">
        <v>32640</v>
      </c>
      <c r="D4666">
        <f t="shared" si="1224"/>
        <v>652800</v>
      </c>
      <c r="E4666">
        <v>4.79</v>
      </c>
      <c r="F4666">
        <v>16.68</v>
      </c>
    </row>
    <row r="4667" spans="1:6" x14ac:dyDescent="0.45">
      <c r="A4667">
        <v>6</v>
      </c>
      <c r="B4667">
        <v>32640</v>
      </c>
      <c r="D4667">
        <f t="shared" si="1224"/>
        <v>783360</v>
      </c>
      <c r="E4667">
        <v>4.95</v>
      </c>
      <c r="F4667">
        <v>19.36</v>
      </c>
    </row>
    <row r="4668" spans="1:6" x14ac:dyDescent="0.45">
      <c r="A4668">
        <v>6</v>
      </c>
      <c r="B4668">
        <v>32640</v>
      </c>
      <c r="D4668">
        <f t="shared" si="1224"/>
        <v>783360</v>
      </c>
      <c r="E4668">
        <v>5</v>
      </c>
      <c r="F4668">
        <v>19.18</v>
      </c>
    </row>
    <row r="4669" spans="1:6" x14ac:dyDescent="0.45">
      <c r="A4669">
        <v>6</v>
      </c>
      <c r="B4669">
        <v>32640</v>
      </c>
      <c r="D4669">
        <f t="shared" si="1224"/>
        <v>783360</v>
      </c>
      <c r="E4669">
        <v>5.13</v>
      </c>
      <c r="F4669">
        <v>18.68</v>
      </c>
    </row>
    <row r="4670" spans="1:6" x14ac:dyDescent="0.45">
      <c r="A4670">
        <v>6</v>
      </c>
      <c r="B4670">
        <v>32640</v>
      </c>
      <c r="D4670">
        <f t="shared" si="1224"/>
        <v>783360</v>
      </c>
      <c r="E4670">
        <v>5.03</v>
      </c>
      <c r="F4670">
        <v>19.07</v>
      </c>
    </row>
    <row r="4671" spans="1:6" x14ac:dyDescent="0.45">
      <c r="A4671">
        <v>6</v>
      </c>
      <c r="B4671">
        <v>32640</v>
      </c>
      <c r="D4671">
        <f t="shared" si="1224"/>
        <v>783360</v>
      </c>
      <c r="E4671">
        <v>4.79</v>
      </c>
      <c r="F4671">
        <v>20.02</v>
      </c>
    </row>
    <row r="4672" spans="1:6" x14ac:dyDescent="0.45">
      <c r="A4672">
        <v>7</v>
      </c>
      <c r="B4672">
        <v>32640</v>
      </c>
      <c r="D4672">
        <f t="shared" si="1224"/>
        <v>913920</v>
      </c>
      <c r="E4672">
        <v>5</v>
      </c>
      <c r="F4672">
        <v>22.36</v>
      </c>
    </row>
    <row r="4673" spans="1:6" x14ac:dyDescent="0.45">
      <c r="A4673">
        <v>7</v>
      </c>
      <c r="B4673">
        <v>32640</v>
      </c>
      <c r="D4673">
        <f t="shared" si="1224"/>
        <v>913920</v>
      </c>
      <c r="E4673">
        <v>4.8099999999999996</v>
      </c>
      <c r="F4673">
        <v>23.25</v>
      </c>
    </row>
    <row r="4674" spans="1:6" x14ac:dyDescent="0.45">
      <c r="A4674">
        <v>7</v>
      </c>
      <c r="B4674">
        <v>32640</v>
      </c>
      <c r="D4674">
        <f t="shared" si="1224"/>
        <v>913920</v>
      </c>
      <c r="E4674">
        <v>4.8099999999999996</v>
      </c>
      <c r="F4674">
        <v>23.24</v>
      </c>
    </row>
    <row r="4675" spans="1:6" x14ac:dyDescent="0.45">
      <c r="A4675">
        <v>7</v>
      </c>
      <c r="B4675">
        <v>32640</v>
      </c>
      <c r="D4675">
        <f t="shared" si="1224"/>
        <v>913920</v>
      </c>
      <c r="E4675">
        <v>4.82</v>
      </c>
      <c r="F4675">
        <v>23.21</v>
      </c>
    </row>
    <row r="4676" spans="1:6" x14ac:dyDescent="0.45">
      <c r="A4676">
        <v>7</v>
      </c>
      <c r="B4676">
        <v>32640</v>
      </c>
      <c r="D4676">
        <f t="shared" si="1224"/>
        <v>913920</v>
      </c>
      <c r="E4676">
        <v>4.8</v>
      </c>
      <c r="F4676">
        <v>23.29</v>
      </c>
    </row>
    <row r="4677" spans="1:6" x14ac:dyDescent="0.45">
      <c r="A4677">
        <v>8</v>
      </c>
      <c r="B4677">
        <v>32640</v>
      </c>
      <c r="D4677">
        <f t="shared" si="1224"/>
        <v>1044480</v>
      </c>
      <c r="E4677">
        <v>4.83</v>
      </c>
      <c r="F4677">
        <v>26.47</v>
      </c>
    </row>
    <row r="4678" spans="1:6" x14ac:dyDescent="0.45">
      <c r="A4678">
        <v>8</v>
      </c>
      <c r="B4678">
        <v>32640</v>
      </c>
      <c r="D4678">
        <f t="shared" si="1224"/>
        <v>1044480</v>
      </c>
      <c r="E4678">
        <v>4.8099999999999996</v>
      </c>
      <c r="F4678">
        <v>26.57</v>
      </c>
    </row>
    <row r="4679" spans="1:6" x14ac:dyDescent="0.45">
      <c r="A4679">
        <v>8</v>
      </c>
      <c r="B4679">
        <v>32640</v>
      </c>
      <c r="D4679">
        <f t="shared" si="1224"/>
        <v>1044480</v>
      </c>
      <c r="E4679">
        <v>5</v>
      </c>
      <c r="F4679">
        <v>25.56</v>
      </c>
    </row>
    <row r="4680" spans="1:6" x14ac:dyDescent="0.45">
      <c r="A4680">
        <v>8</v>
      </c>
      <c r="B4680">
        <v>32640</v>
      </c>
      <c r="D4680">
        <f t="shared" si="1224"/>
        <v>1044480</v>
      </c>
      <c r="E4680">
        <v>4.8099999999999996</v>
      </c>
      <c r="F4680">
        <v>26.58</v>
      </c>
    </row>
    <row r="4681" spans="1:6" x14ac:dyDescent="0.45">
      <c r="A4681">
        <v>8</v>
      </c>
      <c r="B4681">
        <v>32640</v>
      </c>
      <c r="D4681">
        <f t="shared" si="1224"/>
        <v>1044480</v>
      </c>
      <c r="E4681">
        <v>4.9800000000000004</v>
      </c>
      <c r="F4681">
        <v>25.66</v>
      </c>
    </row>
    <row r="4682" spans="1:6" x14ac:dyDescent="0.45">
      <c r="A4682">
        <v>9</v>
      </c>
      <c r="B4682">
        <v>32640</v>
      </c>
      <c r="D4682">
        <f t="shared" si="1224"/>
        <v>1175040</v>
      </c>
      <c r="E4682">
        <v>6.57</v>
      </c>
      <c r="F4682">
        <v>21.88</v>
      </c>
    </row>
    <row r="4683" spans="1:6" x14ac:dyDescent="0.45">
      <c r="A4683">
        <v>9</v>
      </c>
      <c r="B4683">
        <v>32640</v>
      </c>
      <c r="D4683">
        <f t="shared" ref="D4683:D4746" si="1225">B4683*A4683*4</f>
        <v>1175040</v>
      </c>
      <c r="E4683">
        <v>7.48</v>
      </c>
      <c r="F4683">
        <v>19.22</v>
      </c>
    </row>
    <row r="4684" spans="1:6" x14ac:dyDescent="0.45">
      <c r="A4684">
        <v>9</v>
      </c>
      <c r="B4684">
        <v>32640</v>
      </c>
      <c r="D4684">
        <f t="shared" si="1225"/>
        <v>1175040</v>
      </c>
      <c r="E4684">
        <v>7.86</v>
      </c>
      <c r="F4684">
        <v>18.3</v>
      </c>
    </row>
    <row r="4685" spans="1:6" x14ac:dyDescent="0.45">
      <c r="A4685">
        <v>9</v>
      </c>
      <c r="B4685">
        <v>32640</v>
      </c>
      <c r="D4685">
        <f t="shared" si="1225"/>
        <v>1175040</v>
      </c>
      <c r="E4685">
        <v>6.15</v>
      </c>
      <c r="F4685">
        <v>23.38</v>
      </c>
    </row>
    <row r="4686" spans="1:6" x14ac:dyDescent="0.45">
      <c r="A4686">
        <v>9</v>
      </c>
      <c r="B4686">
        <v>32640</v>
      </c>
      <c r="D4686">
        <f t="shared" si="1225"/>
        <v>1175040</v>
      </c>
      <c r="E4686">
        <v>7.98</v>
      </c>
      <c r="F4686">
        <v>18.03</v>
      </c>
    </row>
    <row r="4687" spans="1:6" x14ac:dyDescent="0.45">
      <c r="A4687">
        <v>10</v>
      </c>
      <c r="B4687">
        <v>32640</v>
      </c>
      <c r="D4687">
        <f t="shared" si="1225"/>
        <v>1305600</v>
      </c>
      <c r="E4687">
        <v>7.19</v>
      </c>
      <c r="F4687">
        <v>22.24</v>
      </c>
    </row>
    <row r="4688" spans="1:6" x14ac:dyDescent="0.45">
      <c r="A4688">
        <v>10</v>
      </c>
      <c r="B4688">
        <v>32640</v>
      </c>
      <c r="D4688">
        <f t="shared" si="1225"/>
        <v>1305600</v>
      </c>
      <c r="E4688">
        <v>8.36</v>
      </c>
      <c r="F4688">
        <v>19.12</v>
      </c>
    </row>
    <row r="4689" spans="1:6" x14ac:dyDescent="0.45">
      <c r="A4689">
        <v>10</v>
      </c>
      <c r="B4689">
        <v>32640</v>
      </c>
      <c r="D4689">
        <f t="shared" si="1225"/>
        <v>1305600</v>
      </c>
      <c r="E4689">
        <v>8.6199999999999992</v>
      </c>
      <c r="F4689">
        <v>18.55</v>
      </c>
    </row>
    <row r="4690" spans="1:6" x14ac:dyDescent="0.45">
      <c r="A4690">
        <v>10</v>
      </c>
      <c r="B4690">
        <v>32640</v>
      </c>
      <c r="D4690">
        <f t="shared" si="1225"/>
        <v>1305600</v>
      </c>
      <c r="E4690">
        <v>7.85</v>
      </c>
      <c r="F4690">
        <v>20.37</v>
      </c>
    </row>
    <row r="4691" spans="1:6" x14ac:dyDescent="0.45">
      <c r="A4691">
        <v>10</v>
      </c>
      <c r="B4691">
        <v>32640</v>
      </c>
      <c r="D4691">
        <f t="shared" si="1225"/>
        <v>1305600</v>
      </c>
      <c r="E4691">
        <v>8.09</v>
      </c>
      <c r="F4691">
        <v>19.760000000000002</v>
      </c>
    </row>
    <row r="4692" spans="1:6" x14ac:dyDescent="0.45">
      <c r="A4692">
        <v>11</v>
      </c>
      <c r="B4692">
        <v>32640</v>
      </c>
      <c r="D4692">
        <f t="shared" si="1225"/>
        <v>1436160</v>
      </c>
      <c r="E4692">
        <v>8.7200000000000006</v>
      </c>
      <c r="F4692">
        <v>20.16</v>
      </c>
    </row>
    <row r="4693" spans="1:6" x14ac:dyDescent="0.45">
      <c r="A4693">
        <v>11</v>
      </c>
      <c r="B4693">
        <v>32640</v>
      </c>
      <c r="D4693">
        <f t="shared" si="1225"/>
        <v>1436160</v>
      </c>
      <c r="E4693">
        <v>8.7799999999999994</v>
      </c>
      <c r="F4693">
        <v>20.02</v>
      </c>
    </row>
    <row r="4694" spans="1:6" x14ac:dyDescent="0.45">
      <c r="A4694">
        <v>11</v>
      </c>
      <c r="B4694">
        <v>32640</v>
      </c>
      <c r="D4694">
        <f t="shared" si="1225"/>
        <v>1436160</v>
      </c>
      <c r="E4694">
        <v>8.7899999999999991</v>
      </c>
      <c r="F4694">
        <v>19.989999999999998</v>
      </c>
    </row>
    <row r="4695" spans="1:6" x14ac:dyDescent="0.45">
      <c r="A4695">
        <v>11</v>
      </c>
      <c r="B4695">
        <v>32640</v>
      </c>
      <c r="D4695">
        <f t="shared" si="1225"/>
        <v>1436160</v>
      </c>
      <c r="E4695">
        <v>8.58</v>
      </c>
      <c r="F4695">
        <v>20.48</v>
      </c>
    </row>
    <row r="4696" spans="1:6" x14ac:dyDescent="0.45">
      <c r="A4696">
        <v>11</v>
      </c>
      <c r="B4696">
        <v>32640</v>
      </c>
      <c r="D4696">
        <f t="shared" si="1225"/>
        <v>1436160</v>
      </c>
      <c r="E4696">
        <v>7.56</v>
      </c>
      <c r="F4696">
        <v>23.25</v>
      </c>
    </row>
    <row r="4697" spans="1:6" x14ac:dyDescent="0.45">
      <c r="A4697">
        <v>12</v>
      </c>
      <c r="B4697">
        <v>32640</v>
      </c>
      <c r="D4697">
        <f t="shared" si="1225"/>
        <v>1566720</v>
      </c>
      <c r="E4697">
        <v>10.01</v>
      </c>
      <c r="F4697">
        <v>19.16</v>
      </c>
    </row>
    <row r="4698" spans="1:6" x14ac:dyDescent="0.45">
      <c r="A4698">
        <v>12</v>
      </c>
      <c r="B4698">
        <v>32640</v>
      </c>
      <c r="D4698">
        <f t="shared" si="1225"/>
        <v>1566720</v>
      </c>
      <c r="E4698">
        <v>8.99</v>
      </c>
      <c r="F4698">
        <v>21.34</v>
      </c>
    </row>
    <row r="4699" spans="1:6" x14ac:dyDescent="0.45">
      <c r="A4699">
        <v>12</v>
      </c>
      <c r="B4699">
        <v>32640</v>
      </c>
      <c r="D4699">
        <f t="shared" si="1225"/>
        <v>1566720</v>
      </c>
      <c r="E4699">
        <v>9.2100000000000009</v>
      </c>
      <c r="F4699">
        <v>20.82</v>
      </c>
    </row>
    <row r="4700" spans="1:6" x14ac:dyDescent="0.45">
      <c r="A4700">
        <v>12</v>
      </c>
      <c r="B4700">
        <v>32640</v>
      </c>
      <c r="D4700">
        <f t="shared" si="1225"/>
        <v>1566720</v>
      </c>
      <c r="E4700">
        <v>9.4</v>
      </c>
      <c r="F4700">
        <v>20.399999999999999</v>
      </c>
    </row>
    <row r="4701" spans="1:6" x14ac:dyDescent="0.45">
      <c r="A4701">
        <v>12</v>
      </c>
      <c r="B4701">
        <v>32640</v>
      </c>
      <c r="D4701">
        <f t="shared" si="1225"/>
        <v>1566720</v>
      </c>
      <c r="E4701">
        <v>8.49</v>
      </c>
      <c r="F4701">
        <v>22.59</v>
      </c>
    </row>
    <row r="4702" spans="1:6" x14ac:dyDescent="0.45">
      <c r="A4702">
        <v>13</v>
      </c>
      <c r="B4702">
        <v>32640</v>
      </c>
      <c r="D4702">
        <f t="shared" si="1225"/>
        <v>1697280</v>
      </c>
      <c r="E4702">
        <v>8.98</v>
      </c>
      <c r="F4702">
        <v>23.14</v>
      </c>
    </row>
    <row r="4703" spans="1:6" x14ac:dyDescent="0.45">
      <c r="A4703">
        <v>13</v>
      </c>
      <c r="B4703">
        <v>32640</v>
      </c>
      <c r="D4703">
        <f t="shared" si="1225"/>
        <v>1697280</v>
      </c>
      <c r="E4703">
        <v>9.2899999999999991</v>
      </c>
      <c r="F4703">
        <v>22.37</v>
      </c>
    </row>
    <row r="4704" spans="1:6" x14ac:dyDescent="0.45">
      <c r="A4704">
        <v>13</v>
      </c>
      <c r="B4704">
        <v>32640</v>
      </c>
      <c r="D4704">
        <f t="shared" si="1225"/>
        <v>1697280</v>
      </c>
      <c r="E4704">
        <v>8.81</v>
      </c>
      <c r="F4704">
        <v>23.58</v>
      </c>
    </row>
    <row r="4705" spans="1:6" x14ac:dyDescent="0.45">
      <c r="A4705">
        <v>13</v>
      </c>
      <c r="B4705">
        <v>32640</v>
      </c>
      <c r="D4705">
        <f t="shared" si="1225"/>
        <v>1697280</v>
      </c>
      <c r="E4705">
        <v>9.34</v>
      </c>
      <c r="F4705">
        <v>22.25</v>
      </c>
    </row>
    <row r="4706" spans="1:6" x14ac:dyDescent="0.45">
      <c r="A4706">
        <v>13</v>
      </c>
      <c r="B4706">
        <v>32640</v>
      </c>
      <c r="D4706">
        <f t="shared" si="1225"/>
        <v>1697280</v>
      </c>
      <c r="E4706">
        <v>9.34</v>
      </c>
      <c r="F4706">
        <v>22.25</v>
      </c>
    </row>
    <row r="4707" spans="1:6" x14ac:dyDescent="0.45">
      <c r="A4707">
        <v>14</v>
      </c>
      <c r="B4707">
        <v>32640</v>
      </c>
      <c r="D4707">
        <f t="shared" si="1225"/>
        <v>1827840</v>
      </c>
      <c r="E4707">
        <v>9.23</v>
      </c>
      <c r="F4707">
        <v>24.25</v>
      </c>
    </row>
    <row r="4708" spans="1:6" x14ac:dyDescent="0.45">
      <c r="A4708">
        <v>14</v>
      </c>
      <c r="B4708">
        <v>32640</v>
      </c>
      <c r="D4708">
        <f t="shared" si="1225"/>
        <v>1827840</v>
      </c>
      <c r="E4708">
        <v>9.4</v>
      </c>
      <c r="F4708">
        <v>23.81</v>
      </c>
    </row>
    <row r="4709" spans="1:6" x14ac:dyDescent="0.45">
      <c r="A4709">
        <v>14</v>
      </c>
      <c r="B4709">
        <v>32640</v>
      </c>
      <c r="D4709">
        <f t="shared" si="1225"/>
        <v>1827840</v>
      </c>
      <c r="E4709">
        <v>9.8800000000000008</v>
      </c>
      <c r="F4709">
        <v>22.66</v>
      </c>
    </row>
    <row r="4710" spans="1:6" x14ac:dyDescent="0.45">
      <c r="A4710">
        <v>14</v>
      </c>
      <c r="B4710">
        <v>32640</v>
      </c>
      <c r="D4710">
        <f t="shared" si="1225"/>
        <v>1827840</v>
      </c>
      <c r="E4710">
        <v>10.17</v>
      </c>
      <c r="F4710">
        <v>22</v>
      </c>
    </row>
    <row r="4711" spans="1:6" x14ac:dyDescent="0.45">
      <c r="A4711">
        <v>14</v>
      </c>
      <c r="B4711">
        <v>32640</v>
      </c>
      <c r="D4711">
        <f t="shared" si="1225"/>
        <v>1827840</v>
      </c>
      <c r="E4711">
        <v>9.67</v>
      </c>
      <c r="F4711">
        <v>23.15</v>
      </c>
    </row>
    <row r="4712" spans="1:6" x14ac:dyDescent="0.45">
      <c r="A4712">
        <v>15</v>
      </c>
      <c r="B4712">
        <v>32640</v>
      </c>
      <c r="D4712">
        <f t="shared" si="1225"/>
        <v>1958400</v>
      </c>
      <c r="E4712">
        <v>10.11</v>
      </c>
      <c r="F4712">
        <v>23.71</v>
      </c>
    </row>
    <row r="4713" spans="1:6" x14ac:dyDescent="0.45">
      <c r="A4713">
        <v>15</v>
      </c>
      <c r="B4713">
        <v>32640</v>
      </c>
      <c r="D4713">
        <f t="shared" si="1225"/>
        <v>1958400</v>
      </c>
      <c r="E4713">
        <v>10.34</v>
      </c>
      <c r="F4713">
        <v>23.18</v>
      </c>
    </row>
    <row r="4714" spans="1:6" x14ac:dyDescent="0.45">
      <c r="A4714">
        <v>15</v>
      </c>
      <c r="B4714">
        <v>32640</v>
      </c>
      <c r="D4714">
        <f t="shared" si="1225"/>
        <v>1958400</v>
      </c>
      <c r="E4714">
        <v>10.09</v>
      </c>
      <c r="F4714">
        <v>23.76</v>
      </c>
    </row>
    <row r="4715" spans="1:6" x14ac:dyDescent="0.45">
      <c r="A4715">
        <v>15</v>
      </c>
      <c r="B4715">
        <v>32640</v>
      </c>
      <c r="D4715">
        <f t="shared" si="1225"/>
        <v>1958400</v>
      </c>
      <c r="E4715">
        <v>10.17</v>
      </c>
      <c r="F4715">
        <v>23.59</v>
      </c>
    </row>
    <row r="4716" spans="1:6" x14ac:dyDescent="0.45">
      <c r="A4716">
        <v>15</v>
      </c>
      <c r="B4716">
        <v>32640</v>
      </c>
      <c r="D4716">
        <f t="shared" si="1225"/>
        <v>1958400</v>
      </c>
      <c r="E4716">
        <v>9.9700000000000006</v>
      </c>
      <c r="F4716">
        <v>24.05</v>
      </c>
    </row>
    <row r="4717" spans="1:6" x14ac:dyDescent="0.45">
      <c r="A4717">
        <v>16</v>
      </c>
      <c r="B4717">
        <v>32640</v>
      </c>
      <c r="D4717">
        <f t="shared" si="1225"/>
        <v>2088960</v>
      </c>
      <c r="E4717">
        <v>10.99</v>
      </c>
      <c r="F4717">
        <v>23.27</v>
      </c>
    </row>
    <row r="4718" spans="1:6" x14ac:dyDescent="0.45">
      <c r="A4718">
        <v>16</v>
      </c>
      <c r="B4718">
        <v>32640</v>
      </c>
      <c r="D4718">
        <f t="shared" si="1225"/>
        <v>2088960</v>
      </c>
      <c r="E4718">
        <v>10.67</v>
      </c>
      <c r="F4718">
        <v>23.98</v>
      </c>
    </row>
    <row r="4719" spans="1:6" x14ac:dyDescent="0.45">
      <c r="A4719">
        <v>16</v>
      </c>
      <c r="B4719">
        <v>32640</v>
      </c>
      <c r="D4719">
        <f t="shared" si="1225"/>
        <v>2088960</v>
      </c>
      <c r="E4719">
        <v>10.62</v>
      </c>
      <c r="F4719">
        <v>24.08</v>
      </c>
    </row>
    <row r="4720" spans="1:6" x14ac:dyDescent="0.45">
      <c r="A4720">
        <v>16</v>
      </c>
      <c r="B4720">
        <v>32640</v>
      </c>
      <c r="D4720">
        <f t="shared" si="1225"/>
        <v>2088960</v>
      </c>
      <c r="E4720">
        <v>10.45</v>
      </c>
      <c r="F4720">
        <v>24.46</v>
      </c>
    </row>
    <row r="4721" spans="1:6" x14ac:dyDescent="0.45">
      <c r="A4721">
        <v>16</v>
      </c>
      <c r="B4721">
        <v>32640</v>
      </c>
      <c r="D4721">
        <f t="shared" si="1225"/>
        <v>2088960</v>
      </c>
      <c r="E4721">
        <v>10.73</v>
      </c>
      <c r="F4721">
        <v>23.83</v>
      </c>
    </row>
    <row r="4722" spans="1:6" x14ac:dyDescent="0.45">
      <c r="A4722">
        <v>1</v>
      </c>
      <c r="B4722">
        <v>32576</v>
      </c>
      <c r="D4722">
        <f t="shared" si="1225"/>
        <v>130304</v>
      </c>
      <c r="E4722">
        <v>4.17</v>
      </c>
      <c r="F4722">
        <v>3.84</v>
      </c>
    </row>
    <row r="4723" spans="1:6" x14ac:dyDescent="0.45">
      <c r="A4723">
        <v>1</v>
      </c>
      <c r="B4723">
        <v>32576</v>
      </c>
      <c r="D4723">
        <f t="shared" si="1225"/>
        <v>130304</v>
      </c>
      <c r="E4723">
        <v>4.26</v>
      </c>
      <c r="F4723">
        <v>3.75</v>
      </c>
    </row>
    <row r="4724" spans="1:6" x14ac:dyDescent="0.45">
      <c r="A4724">
        <v>1</v>
      </c>
      <c r="B4724">
        <v>32576</v>
      </c>
      <c r="D4724">
        <f t="shared" si="1225"/>
        <v>130304</v>
      </c>
      <c r="E4724">
        <v>3.97</v>
      </c>
      <c r="F4724">
        <v>4.03</v>
      </c>
    </row>
    <row r="4725" spans="1:6" x14ac:dyDescent="0.45">
      <c r="A4725">
        <v>1</v>
      </c>
      <c r="B4725">
        <v>32576</v>
      </c>
      <c r="D4725">
        <f t="shared" si="1225"/>
        <v>130304</v>
      </c>
      <c r="E4725">
        <v>3.96</v>
      </c>
      <c r="F4725">
        <v>4.04</v>
      </c>
    </row>
    <row r="4726" spans="1:6" x14ac:dyDescent="0.45">
      <c r="A4726">
        <v>1</v>
      </c>
      <c r="B4726">
        <v>32576</v>
      </c>
      <c r="D4726">
        <f t="shared" si="1225"/>
        <v>130304</v>
      </c>
      <c r="E4726">
        <v>4.04</v>
      </c>
      <c r="F4726">
        <v>3.95</v>
      </c>
    </row>
    <row r="4727" spans="1:6" x14ac:dyDescent="0.45">
      <c r="A4727">
        <v>2</v>
      </c>
      <c r="B4727">
        <v>32576</v>
      </c>
      <c r="D4727">
        <f t="shared" si="1225"/>
        <v>260608</v>
      </c>
      <c r="E4727">
        <v>4.3600000000000003</v>
      </c>
      <c r="F4727">
        <v>7.34</v>
      </c>
    </row>
    <row r="4728" spans="1:6" x14ac:dyDescent="0.45">
      <c r="A4728">
        <v>2</v>
      </c>
      <c r="B4728">
        <v>32576</v>
      </c>
      <c r="D4728">
        <f t="shared" si="1225"/>
        <v>260608</v>
      </c>
      <c r="E4728">
        <v>4.42</v>
      </c>
      <c r="F4728">
        <v>7.23</v>
      </c>
    </row>
    <row r="4729" spans="1:6" x14ac:dyDescent="0.45">
      <c r="A4729">
        <v>2</v>
      </c>
      <c r="B4729">
        <v>32576</v>
      </c>
      <c r="D4729">
        <f t="shared" si="1225"/>
        <v>260608</v>
      </c>
      <c r="E4729">
        <v>4.33</v>
      </c>
      <c r="F4729">
        <v>7.38</v>
      </c>
    </row>
    <row r="4730" spans="1:6" x14ac:dyDescent="0.45">
      <c r="A4730">
        <v>2</v>
      </c>
      <c r="B4730">
        <v>32576</v>
      </c>
      <c r="D4730">
        <f t="shared" si="1225"/>
        <v>260608</v>
      </c>
      <c r="E4730">
        <v>4.75</v>
      </c>
      <c r="F4730">
        <v>6.72</v>
      </c>
    </row>
    <row r="4731" spans="1:6" x14ac:dyDescent="0.45">
      <c r="A4731">
        <v>2</v>
      </c>
      <c r="B4731">
        <v>32576</v>
      </c>
      <c r="D4731">
        <f t="shared" si="1225"/>
        <v>260608</v>
      </c>
      <c r="E4731">
        <v>4.3600000000000003</v>
      </c>
      <c r="F4731">
        <v>7.33</v>
      </c>
    </row>
    <row r="4732" spans="1:6" x14ac:dyDescent="0.45">
      <c r="A4732">
        <v>3</v>
      </c>
      <c r="B4732">
        <v>32576</v>
      </c>
      <c r="D4732">
        <f t="shared" si="1225"/>
        <v>390912</v>
      </c>
      <c r="E4732">
        <v>4.5</v>
      </c>
      <c r="F4732">
        <v>10.66</v>
      </c>
    </row>
    <row r="4733" spans="1:6" x14ac:dyDescent="0.45">
      <c r="A4733">
        <v>3</v>
      </c>
      <c r="B4733">
        <v>32576</v>
      </c>
      <c r="D4733">
        <f t="shared" si="1225"/>
        <v>390912</v>
      </c>
      <c r="E4733">
        <v>4.49</v>
      </c>
      <c r="F4733">
        <v>10.68</v>
      </c>
    </row>
    <row r="4734" spans="1:6" x14ac:dyDescent="0.45">
      <c r="A4734">
        <v>3</v>
      </c>
      <c r="B4734">
        <v>32576</v>
      </c>
      <c r="D4734">
        <f t="shared" si="1225"/>
        <v>390912</v>
      </c>
      <c r="E4734">
        <v>4.5199999999999996</v>
      </c>
      <c r="F4734">
        <v>10.61</v>
      </c>
    </row>
    <row r="4735" spans="1:6" x14ac:dyDescent="0.45">
      <c r="A4735">
        <v>3</v>
      </c>
      <c r="B4735">
        <v>32576</v>
      </c>
      <c r="D4735">
        <f t="shared" si="1225"/>
        <v>390912</v>
      </c>
      <c r="E4735">
        <v>4.59</v>
      </c>
      <c r="F4735">
        <v>10.45</v>
      </c>
    </row>
    <row r="4736" spans="1:6" x14ac:dyDescent="0.45">
      <c r="A4736">
        <v>3</v>
      </c>
      <c r="B4736">
        <v>32576</v>
      </c>
      <c r="D4736">
        <f t="shared" si="1225"/>
        <v>390912</v>
      </c>
      <c r="E4736">
        <v>5.28</v>
      </c>
      <c r="F4736">
        <v>9.08</v>
      </c>
    </row>
    <row r="4737" spans="1:6" x14ac:dyDescent="0.45">
      <c r="A4737">
        <v>4</v>
      </c>
      <c r="B4737">
        <v>32576</v>
      </c>
      <c r="D4737">
        <f t="shared" si="1225"/>
        <v>521216</v>
      </c>
      <c r="E4737">
        <v>4.63</v>
      </c>
      <c r="F4737">
        <v>13.82</v>
      </c>
    </row>
    <row r="4738" spans="1:6" x14ac:dyDescent="0.45">
      <c r="A4738">
        <v>4</v>
      </c>
      <c r="B4738">
        <v>32576</v>
      </c>
      <c r="D4738">
        <f t="shared" si="1225"/>
        <v>521216</v>
      </c>
      <c r="E4738">
        <v>4.6500000000000004</v>
      </c>
      <c r="F4738">
        <v>13.74</v>
      </c>
    </row>
    <row r="4739" spans="1:6" x14ac:dyDescent="0.45">
      <c r="A4739">
        <v>4</v>
      </c>
      <c r="B4739">
        <v>32576</v>
      </c>
      <c r="D4739">
        <f t="shared" si="1225"/>
        <v>521216</v>
      </c>
      <c r="E4739">
        <v>4.66</v>
      </c>
      <c r="F4739">
        <v>13.72</v>
      </c>
    </row>
    <row r="4740" spans="1:6" x14ac:dyDescent="0.45">
      <c r="A4740">
        <v>4</v>
      </c>
      <c r="B4740">
        <v>32576</v>
      </c>
      <c r="D4740">
        <f t="shared" si="1225"/>
        <v>521216</v>
      </c>
      <c r="E4740">
        <v>4.66</v>
      </c>
      <c r="F4740">
        <v>13.73</v>
      </c>
    </row>
    <row r="4741" spans="1:6" x14ac:dyDescent="0.45">
      <c r="A4741">
        <v>4</v>
      </c>
      <c r="B4741">
        <v>32576</v>
      </c>
      <c r="D4741">
        <f t="shared" si="1225"/>
        <v>521216</v>
      </c>
      <c r="E4741">
        <v>4.66</v>
      </c>
      <c r="F4741">
        <v>13.72</v>
      </c>
    </row>
    <row r="4742" spans="1:6" x14ac:dyDescent="0.45">
      <c r="A4742">
        <v>5</v>
      </c>
      <c r="B4742">
        <v>32576</v>
      </c>
      <c r="D4742">
        <f t="shared" si="1225"/>
        <v>651520</v>
      </c>
      <c r="E4742">
        <v>4.8</v>
      </c>
      <c r="F4742">
        <v>16.66</v>
      </c>
    </row>
    <row r="4743" spans="1:6" x14ac:dyDescent="0.45">
      <c r="A4743">
        <v>5</v>
      </c>
      <c r="B4743">
        <v>32576</v>
      </c>
      <c r="D4743">
        <f t="shared" si="1225"/>
        <v>651520</v>
      </c>
      <c r="E4743">
        <v>4.8099999999999996</v>
      </c>
      <c r="F4743">
        <v>16.600000000000001</v>
      </c>
    </row>
    <row r="4744" spans="1:6" x14ac:dyDescent="0.45">
      <c r="A4744">
        <v>5</v>
      </c>
      <c r="B4744">
        <v>32576</v>
      </c>
      <c r="D4744">
        <f t="shared" si="1225"/>
        <v>651520</v>
      </c>
      <c r="E4744">
        <v>4.8099999999999996</v>
      </c>
      <c r="F4744">
        <v>16.61</v>
      </c>
    </row>
    <row r="4745" spans="1:6" x14ac:dyDescent="0.45">
      <c r="A4745">
        <v>5</v>
      </c>
      <c r="B4745">
        <v>32576</v>
      </c>
      <c r="D4745">
        <f t="shared" si="1225"/>
        <v>651520</v>
      </c>
      <c r="E4745">
        <v>4.82</v>
      </c>
      <c r="F4745">
        <v>16.59</v>
      </c>
    </row>
    <row r="4746" spans="1:6" x14ac:dyDescent="0.45">
      <c r="A4746">
        <v>5</v>
      </c>
      <c r="B4746">
        <v>32576</v>
      </c>
      <c r="D4746">
        <f t="shared" si="1225"/>
        <v>651520</v>
      </c>
      <c r="E4746">
        <v>4.79</v>
      </c>
      <c r="F4746">
        <v>16.690000000000001</v>
      </c>
    </row>
    <row r="4747" spans="1:6" x14ac:dyDescent="0.45">
      <c r="A4747">
        <v>6</v>
      </c>
      <c r="B4747">
        <v>32576</v>
      </c>
      <c r="D4747">
        <f t="shared" ref="D4747:D4810" si="1226">B4747*A4747*4</f>
        <v>781824</v>
      </c>
      <c r="E4747">
        <v>4.8099999999999996</v>
      </c>
      <c r="F4747">
        <v>19.93</v>
      </c>
    </row>
    <row r="4748" spans="1:6" x14ac:dyDescent="0.45">
      <c r="A4748">
        <v>6</v>
      </c>
      <c r="B4748">
        <v>32576</v>
      </c>
      <c r="D4748">
        <f t="shared" si="1226"/>
        <v>781824</v>
      </c>
      <c r="E4748">
        <v>4.8099999999999996</v>
      </c>
      <c r="F4748">
        <v>19.940000000000001</v>
      </c>
    </row>
    <row r="4749" spans="1:6" x14ac:dyDescent="0.45">
      <c r="A4749">
        <v>6</v>
      </c>
      <c r="B4749">
        <v>32576</v>
      </c>
      <c r="D4749">
        <f t="shared" si="1226"/>
        <v>781824</v>
      </c>
      <c r="E4749">
        <v>4.83</v>
      </c>
      <c r="F4749">
        <v>19.87</v>
      </c>
    </row>
    <row r="4750" spans="1:6" x14ac:dyDescent="0.45">
      <c r="A4750">
        <v>6</v>
      </c>
      <c r="B4750">
        <v>32576</v>
      </c>
      <c r="D4750">
        <f t="shared" si="1226"/>
        <v>781824</v>
      </c>
      <c r="E4750">
        <v>4.8</v>
      </c>
      <c r="F4750">
        <v>20</v>
      </c>
    </row>
    <row r="4751" spans="1:6" x14ac:dyDescent="0.45">
      <c r="A4751">
        <v>6</v>
      </c>
      <c r="B4751">
        <v>32576</v>
      </c>
      <c r="D4751">
        <f t="shared" si="1226"/>
        <v>781824</v>
      </c>
      <c r="E4751">
        <v>5.47</v>
      </c>
      <c r="F4751">
        <v>17.55</v>
      </c>
    </row>
    <row r="4752" spans="1:6" x14ac:dyDescent="0.45">
      <c r="A4752">
        <v>7</v>
      </c>
      <c r="B4752">
        <v>32576</v>
      </c>
      <c r="D4752">
        <f t="shared" si="1226"/>
        <v>912128</v>
      </c>
      <c r="E4752">
        <v>4.82</v>
      </c>
      <c r="F4752">
        <v>23.19</v>
      </c>
    </row>
    <row r="4753" spans="1:6" x14ac:dyDescent="0.45">
      <c r="A4753">
        <v>7</v>
      </c>
      <c r="B4753">
        <v>32576</v>
      </c>
      <c r="D4753">
        <f t="shared" si="1226"/>
        <v>912128</v>
      </c>
      <c r="E4753">
        <v>4.88</v>
      </c>
      <c r="F4753">
        <v>22.95</v>
      </c>
    </row>
    <row r="4754" spans="1:6" x14ac:dyDescent="0.45">
      <c r="A4754">
        <v>7</v>
      </c>
      <c r="B4754">
        <v>32576</v>
      </c>
      <c r="D4754">
        <f t="shared" si="1226"/>
        <v>912128</v>
      </c>
      <c r="E4754">
        <v>5.0999999999999996</v>
      </c>
      <c r="F4754">
        <v>21.93</v>
      </c>
    </row>
    <row r="4755" spans="1:6" x14ac:dyDescent="0.45">
      <c r="A4755">
        <v>7</v>
      </c>
      <c r="B4755">
        <v>32576</v>
      </c>
      <c r="D4755">
        <f t="shared" si="1226"/>
        <v>912128</v>
      </c>
      <c r="E4755">
        <v>4.8099999999999996</v>
      </c>
      <c r="F4755">
        <v>23.26</v>
      </c>
    </row>
    <row r="4756" spans="1:6" x14ac:dyDescent="0.45">
      <c r="A4756">
        <v>7</v>
      </c>
      <c r="B4756">
        <v>32576</v>
      </c>
      <c r="D4756">
        <f t="shared" si="1226"/>
        <v>912128</v>
      </c>
      <c r="E4756">
        <v>4.8</v>
      </c>
      <c r="F4756">
        <v>23.33</v>
      </c>
    </row>
    <row r="4757" spans="1:6" x14ac:dyDescent="0.45">
      <c r="A4757">
        <v>8</v>
      </c>
      <c r="B4757">
        <v>32576</v>
      </c>
      <c r="D4757">
        <f t="shared" si="1226"/>
        <v>1042432</v>
      </c>
      <c r="E4757">
        <v>4.96</v>
      </c>
      <c r="F4757">
        <v>25.76</v>
      </c>
    </row>
    <row r="4758" spans="1:6" x14ac:dyDescent="0.45">
      <c r="A4758">
        <v>8</v>
      </c>
      <c r="B4758">
        <v>32576</v>
      </c>
      <c r="D4758">
        <f t="shared" si="1226"/>
        <v>1042432</v>
      </c>
      <c r="E4758">
        <v>4.8099999999999996</v>
      </c>
      <c r="F4758">
        <v>26.58</v>
      </c>
    </row>
    <row r="4759" spans="1:6" x14ac:dyDescent="0.45">
      <c r="A4759">
        <v>8</v>
      </c>
      <c r="B4759">
        <v>32576</v>
      </c>
      <c r="D4759">
        <f t="shared" si="1226"/>
        <v>1042432</v>
      </c>
      <c r="E4759">
        <v>5.36</v>
      </c>
      <c r="F4759">
        <v>23.84</v>
      </c>
    </row>
    <row r="4760" spans="1:6" x14ac:dyDescent="0.45">
      <c r="A4760">
        <v>8</v>
      </c>
      <c r="B4760">
        <v>32576</v>
      </c>
      <c r="D4760">
        <f t="shared" si="1226"/>
        <v>1042432</v>
      </c>
      <c r="E4760">
        <v>4.97</v>
      </c>
      <c r="F4760">
        <v>25.71</v>
      </c>
    </row>
    <row r="4761" spans="1:6" x14ac:dyDescent="0.45">
      <c r="A4761">
        <v>8</v>
      </c>
      <c r="B4761">
        <v>32576</v>
      </c>
      <c r="D4761">
        <f t="shared" si="1226"/>
        <v>1042432</v>
      </c>
      <c r="E4761">
        <v>4.9800000000000004</v>
      </c>
      <c r="F4761">
        <v>25.67</v>
      </c>
    </row>
    <row r="4762" spans="1:6" x14ac:dyDescent="0.45">
      <c r="A4762">
        <v>9</v>
      </c>
      <c r="B4762">
        <v>32576</v>
      </c>
      <c r="D4762">
        <f t="shared" si="1226"/>
        <v>1172736</v>
      </c>
      <c r="E4762">
        <v>7.6</v>
      </c>
      <c r="F4762">
        <v>18.920000000000002</v>
      </c>
    </row>
    <row r="4763" spans="1:6" x14ac:dyDescent="0.45">
      <c r="A4763">
        <v>9</v>
      </c>
      <c r="B4763">
        <v>32576</v>
      </c>
      <c r="D4763">
        <f t="shared" si="1226"/>
        <v>1172736</v>
      </c>
      <c r="E4763">
        <v>7.65</v>
      </c>
      <c r="F4763">
        <v>18.809999999999999</v>
      </c>
    </row>
    <row r="4764" spans="1:6" x14ac:dyDescent="0.45">
      <c r="A4764">
        <v>9</v>
      </c>
      <c r="B4764">
        <v>32576</v>
      </c>
      <c r="D4764">
        <f t="shared" si="1226"/>
        <v>1172736</v>
      </c>
      <c r="E4764">
        <v>6.51</v>
      </c>
      <c r="F4764">
        <v>22.09</v>
      </c>
    </row>
    <row r="4765" spans="1:6" x14ac:dyDescent="0.45">
      <c r="A4765">
        <v>9</v>
      </c>
      <c r="B4765">
        <v>32576</v>
      </c>
      <c r="D4765">
        <f t="shared" si="1226"/>
        <v>1172736</v>
      </c>
      <c r="E4765">
        <v>6.23</v>
      </c>
      <c r="F4765">
        <v>23.1</v>
      </c>
    </row>
    <row r="4766" spans="1:6" x14ac:dyDescent="0.45">
      <c r="A4766">
        <v>9</v>
      </c>
      <c r="B4766">
        <v>32576</v>
      </c>
      <c r="D4766">
        <f t="shared" si="1226"/>
        <v>1172736</v>
      </c>
      <c r="E4766">
        <v>7.22</v>
      </c>
      <c r="F4766">
        <v>19.940000000000001</v>
      </c>
    </row>
    <row r="4767" spans="1:6" x14ac:dyDescent="0.45">
      <c r="A4767">
        <v>10</v>
      </c>
      <c r="B4767">
        <v>32576</v>
      </c>
      <c r="D4767">
        <f t="shared" si="1226"/>
        <v>1303040</v>
      </c>
      <c r="E4767">
        <v>8.18</v>
      </c>
      <c r="F4767">
        <v>19.55</v>
      </c>
    </row>
    <row r="4768" spans="1:6" x14ac:dyDescent="0.45">
      <c r="A4768">
        <v>10</v>
      </c>
      <c r="B4768">
        <v>32576</v>
      </c>
      <c r="D4768">
        <f t="shared" si="1226"/>
        <v>1303040</v>
      </c>
      <c r="E4768">
        <v>7.77</v>
      </c>
      <c r="F4768">
        <v>20.58</v>
      </c>
    </row>
    <row r="4769" spans="1:6" x14ac:dyDescent="0.45">
      <c r="A4769">
        <v>10</v>
      </c>
      <c r="B4769">
        <v>32576</v>
      </c>
      <c r="D4769">
        <f t="shared" si="1226"/>
        <v>1303040</v>
      </c>
      <c r="E4769">
        <v>7.61</v>
      </c>
      <c r="F4769">
        <v>21.01</v>
      </c>
    </row>
    <row r="4770" spans="1:6" x14ac:dyDescent="0.45">
      <c r="A4770">
        <v>10</v>
      </c>
      <c r="B4770">
        <v>32576</v>
      </c>
      <c r="D4770">
        <f t="shared" si="1226"/>
        <v>1303040</v>
      </c>
      <c r="E4770">
        <v>7.74</v>
      </c>
      <c r="F4770">
        <v>20.66</v>
      </c>
    </row>
    <row r="4771" spans="1:6" x14ac:dyDescent="0.45">
      <c r="A4771">
        <v>10</v>
      </c>
      <c r="B4771">
        <v>32576</v>
      </c>
      <c r="D4771">
        <f t="shared" si="1226"/>
        <v>1303040</v>
      </c>
      <c r="E4771">
        <v>8.4</v>
      </c>
      <c r="F4771">
        <v>19.02</v>
      </c>
    </row>
    <row r="4772" spans="1:6" x14ac:dyDescent="0.45">
      <c r="A4772">
        <v>11</v>
      </c>
      <c r="B4772">
        <v>32576</v>
      </c>
      <c r="D4772">
        <f t="shared" si="1226"/>
        <v>1433344</v>
      </c>
      <c r="E4772">
        <v>8.2100000000000009</v>
      </c>
      <c r="F4772">
        <v>21.42</v>
      </c>
    </row>
    <row r="4773" spans="1:6" x14ac:dyDescent="0.45">
      <c r="A4773">
        <v>11</v>
      </c>
      <c r="B4773">
        <v>32576</v>
      </c>
      <c r="D4773">
        <f t="shared" si="1226"/>
        <v>1433344</v>
      </c>
      <c r="E4773">
        <v>8.06</v>
      </c>
      <c r="F4773">
        <v>21.82</v>
      </c>
    </row>
    <row r="4774" spans="1:6" x14ac:dyDescent="0.45">
      <c r="A4774">
        <v>11</v>
      </c>
      <c r="B4774">
        <v>32576</v>
      </c>
      <c r="D4774">
        <f t="shared" si="1226"/>
        <v>1433344</v>
      </c>
      <c r="E4774">
        <v>9.35</v>
      </c>
      <c r="F4774">
        <v>18.809999999999999</v>
      </c>
    </row>
    <row r="4775" spans="1:6" x14ac:dyDescent="0.45">
      <c r="A4775">
        <v>11</v>
      </c>
      <c r="B4775">
        <v>32576</v>
      </c>
      <c r="D4775">
        <f t="shared" si="1226"/>
        <v>1433344</v>
      </c>
      <c r="E4775">
        <v>9.06</v>
      </c>
      <c r="F4775">
        <v>19.399999999999999</v>
      </c>
    </row>
    <row r="4776" spans="1:6" x14ac:dyDescent="0.45">
      <c r="A4776">
        <v>11</v>
      </c>
      <c r="B4776">
        <v>32576</v>
      </c>
      <c r="D4776">
        <f t="shared" si="1226"/>
        <v>1433344</v>
      </c>
      <c r="E4776">
        <v>8.7799999999999994</v>
      </c>
      <c r="F4776">
        <v>20.02</v>
      </c>
    </row>
    <row r="4777" spans="1:6" x14ac:dyDescent="0.45">
      <c r="A4777">
        <v>12</v>
      </c>
      <c r="B4777">
        <v>32576</v>
      </c>
      <c r="D4777">
        <f t="shared" si="1226"/>
        <v>1563648</v>
      </c>
      <c r="E4777">
        <v>8.5500000000000007</v>
      </c>
      <c r="F4777">
        <v>22.42</v>
      </c>
    </row>
    <row r="4778" spans="1:6" x14ac:dyDescent="0.45">
      <c r="A4778">
        <v>12</v>
      </c>
      <c r="B4778">
        <v>32576</v>
      </c>
      <c r="D4778">
        <f t="shared" si="1226"/>
        <v>1563648</v>
      </c>
      <c r="E4778">
        <v>8.48</v>
      </c>
      <c r="F4778">
        <v>22.62</v>
      </c>
    </row>
    <row r="4779" spans="1:6" x14ac:dyDescent="0.45">
      <c r="A4779">
        <v>12</v>
      </c>
      <c r="B4779">
        <v>32576</v>
      </c>
      <c r="D4779">
        <f t="shared" si="1226"/>
        <v>1563648</v>
      </c>
      <c r="E4779">
        <v>9.25</v>
      </c>
      <c r="F4779">
        <v>20.73</v>
      </c>
    </row>
    <row r="4780" spans="1:6" x14ac:dyDescent="0.45">
      <c r="A4780">
        <v>12</v>
      </c>
      <c r="B4780">
        <v>32576</v>
      </c>
      <c r="D4780">
        <f t="shared" si="1226"/>
        <v>1563648</v>
      </c>
      <c r="E4780">
        <v>9.27</v>
      </c>
      <c r="F4780">
        <v>20.69</v>
      </c>
    </row>
    <row r="4781" spans="1:6" x14ac:dyDescent="0.45">
      <c r="A4781">
        <v>12</v>
      </c>
      <c r="B4781">
        <v>32576</v>
      </c>
      <c r="D4781">
        <f t="shared" si="1226"/>
        <v>1563648</v>
      </c>
      <c r="E4781">
        <v>8.8699999999999992</v>
      </c>
      <c r="F4781">
        <v>21.62</v>
      </c>
    </row>
    <row r="4782" spans="1:6" x14ac:dyDescent="0.45">
      <c r="A4782">
        <v>13</v>
      </c>
      <c r="B4782">
        <v>32576</v>
      </c>
      <c r="D4782">
        <f t="shared" si="1226"/>
        <v>1693952</v>
      </c>
      <c r="E4782">
        <v>9.99</v>
      </c>
      <c r="F4782">
        <v>20.79</v>
      </c>
    </row>
    <row r="4783" spans="1:6" x14ac:dyDescent="0.45">
      <c r="A4783">
        <v>13</v>
      </c>
      <c r="B4783">
        <v>32576</v>
      </c>
      <c r="D4783">
        <f t="shared" si="1226"/>
        <v>1693952</v>
      </c>
      <c r="E4783">
        <v>9.17</v>
      </c>
      <c r="F4783">
        <v>22.66</v>
      </c>
    </row>
    <row r="4784" spans="1:6" x14ac:dyDescent="0.45">
      <c r="A4784">
        <v>13</v>
      </c>
      <c r="B4784">
        <v>32576</v>
      </c>
      <c r="D4784">
        <f t="shared" si="1226"/>
        <v>1693952</v>
      </c>
      <c r="E4784">
        <v>9.14</v>
      </c>
      <c r="F4784">
        <v>22.73</v>
      </c>
    </row>
    <row r="4785" spans="1:6" x14ac:dyDescent="0.45">
      <c r="A4785">
        <v>13</v>
      </c>
      <c r="B4785">
        <v>32576</v>
      </c>
      <c r="D4785">
        <f t="shared" si="1226"/>
        <v>1693952</v>
      </c>
      <c r="E4785">
        <v>9.52</v>
      </c>
      <c r="F4785">
        <v>21.82</v>
      </c>
    </row>
    <row r="4786" spans="1:6" x14ac:dyDescent="0.45">
      <c r="A4786">
        <v>13</v>
      </c>
      <c r="B4786">
        <v>32576</v>
      </c>
      <c r="D4786">
        <f t="shared" si="1226"/>
        <v>1693952</v>
      </c>
      <c r="E4786">
        <v>9.6199999999999992</v>
      </c>
      <c r="F4786">
        <v>21.59</v>
      </c>
    </row>
    <row r="4787" spans="1:6" x14ac:dyDescent="0.45">
      <c r="A4787">
        <v>14</v>
      </c>
      <c r="B4787">
        <v>32576</v>
      </c>
      <c r="D4787">
        <f t="shared" si="1226"/>
        <v>1824256</v>
      </c>
      <c r="E4787">
        <v>10.220000000000001</v>
      </c>
      <c r="F4787">
        <v>21.89</v>
      </c>
    </row>
    <row r="4788" spans="1:6" x14ac:dyDescent="0.45">
      <c r="A4788">
        <v>14</v>
      </c>
      <c r="B4788">
        <v>32576</v>
      </c>
      <c r="D4788">
        <f t="shared" si="1226"/>
        <v>1824256</v>
      </c>
      <c r="E4788">
        <v>10.69</v>
      </c>
      <c r="F4788">
        <v>20.93</v>
      </c>
    </row>
    <row r="4789" spans="1:6" x14ac:dyDescent="0.45">
      <c r="A4789">
        <v>14</v>
      </c>
      <c r="B4789">
        <v>32576</v>
      </c>
      <c r="D4789">
        <f t="shared" si="1226"/>
        <v>1824256</v>
      </c>
      <c r="E4789">
        <v>9.6300000000000008</v>
      </c>
      <c r="F4789">
        <v>23.24</v>
      </c>
    </row>
    <row r="4790" spans="1:6" x14ac:dyDescent="0.45">
      <c r="A4790">
        <v>14</v>
      </c>
      <c r="B4790">
        <v>32576</v>
      </c>
      <c r="D4790">
        <f t="shared" si="1226"/>
        <v>1824256</v>
      </c>
      <c r="E4790">
        <v>10.15</v>
      </c>
      <c r="F4790">
        <v>22.05</v>
      </c>
    </row>
    <row r="4791" spans="1:6" x14ac:dyDescent="0.45">
      <c r="A4791">
        <v>14</v>
      </c>
      <c r="B4791">
        <v>32576</v>
      </c>
      <c r="D4791">
        <f t="shared" si="1226"/>
        <v>1824256</v>
      </c>
      <c r="E4791">
        <v>9.81</v>
      </c>
      <c r="F4791">
        <v>22.82</v>
      </c>
    </row>
    <row r="4792" spans="1:6" x14ac:dyDescent="0.45">
      <c r="A4792">
        <v>15</v>
      </c>
      <c r="B4792">
        <v>32576</v>
      </c>
      <c r="D4792">
        <f t="shared" si="1226"/>
        <v>1954560</v>
      </c>
      <c r="E4792">
        <v>10.07</v>
      </c>
      <c r="F4792">
        <v>23.8</v>
      </c>
    </row>
    <row r="4793" spans="1:6" x14ac:dyDescent="0.45">
      <c r="A4793">
        <v>15</v>
      </c>
      <c r="B4793">
        <v>32576</v>
      </c>
      <c r="D4793">
        <f t="shared" si="1226"/>
        <v>1954560</v>
      </c>
      <c r="E4793">
        <v>10.09</v>
      </c>
      <c r="F4793">
        <v>23.76</v>
      </c>
    </row>
    <row r="4794" spans="1:6" x14ac:dyDescent="0.45">
      <c r="A4794">
        <v>15</v>
      </c>
      <c r="B4794">
        <v>32576</v>
      </c>
      <c r="D4794">
        <f t="shared" si="1226"/>
        <v>1954560</v>
      </c>
      <c r="E4794">
        <v>10.42</v>
      </c>
      <c r="F4794">
        <v>23.01</v>
      </c>
    </row>
    <row r="4795" spans="1:6" x14ac:dyDescent="0.45">
      <c r="A4795">
        <v>15</v>
      </c>
      <c r="B4795">
        <v>32576</v>
      </c>
      <c r="D4795">
        <f t="shared" si="1226"/>
        <v>1954560</v>
      </c>
      <c r="E4795">
        <v>10.11</v>
      </c>
      <c r="F4795">
        <v>23.72</v>
      </c>
    </row>
    <row r="4796" spans="1:6" x14ac:dyDescent="0.45">
      <c r="A4796">
        <v>15</v>
      </c>
      <c r="B4796">
        <v>32576</v>
      </c>
      <c r="D4796">
        <f t="shared" si="1226"/>
        <v>1954560</v>
      </c>
      <c r="E4796">
        <v>10.33</v>
      </c>
      <c r="F4796">
        <v>23.21</v>
      </c>
    </row>
    <row r="4797" spans="1:6" x14ac:dyDescent="0.45">
      <c r="A4797">
        <v>16</v>
      </c>
      <c r="B4797">
        <v>32576</v>
      </c>
      <c r="D4797">
        <f t="shared" si="1226"/>
        <v>2084864</v>
      </c>
      <c r="E4797">
        <v>10.8</v>
      </c>
      <c r="F4797">
        <v>23.68</v>
      </c>
    </row>
    <row r="4798" spans="1:6" x14ac:dyDescent="0.45">
      <c r="A4798">
        <v>16</v>
      </c>
      <c r="B4798">
        <v>32576</v>
      </c>
      <c r="D4798">
        <f t="shared" si="1226"/>
        <v>2084864</v>
      </c>
      <c r="E4798">
        <v>10.8</v>
      </c>
      <c r="F4798">
        <v>23.69</v>
      </c>
    </row>
    <row r="4799" spans="1:6" x14ac:dyDescent="0.45">
      <c r="A4799">
        <v>16</v>
      </c>
      <c r="B4799">
        <v>32576</v>
      </c>
      <c r="D4799">
        <f t="shared" si="1226"/>
        <v>2084864</v>
      </c>
      <c r="E4799">
        <v>10.61</v>
      </c>
      <c r="F4799">
        <v>24.11</v>
      </c>
    </row>
    <row r="4800" spans="1:6" x14ac:dyDescent="0.45">
      <c r="A4800">
        <v>16</v>
      </c>
      <c r="B4800">
        <v>32576</v>
      </c>
      <c r="D4800">
        <f t="shared" si="1226"/>
        <v>2084864</v>
      </c>
      <c r="E4800">
        <v>10.92</v>
      </c>
      <c r="F4800">
        <v>23.41</v>
      </c>
    </row>
    <row r="4801" spans="1:6" x14ac:dyDescent="0.45">
      <c r="A4801">
        <v>16</v>
      </c>
      <c r="B4801">
        <v>32576</v>
      </c>
      <c r="D4801">
        <f t="shared" si="1226"/>
        <v>2084864</v>
      </c>
      <c r="E4801">
        <v>11.11</v>
      </c>
      <c r="F4801">
        <v>23.01</v>
      </c>
    </row>
    <row r="4802" spans="1:6" x14ac:dyDescent="0.45">
      <c r="A4802">
        <v>1</v>
      </c>
      <c r="B4802">
        <v>32512</v>
      </c>
      <c r="D4802">
        <f t="shared" si="1226"/>
        <v>130048</v>
      </c>
      <c r="E4802">
        <v>3.99</v>
      </c>
      <c r="F4802">
        <v>4.01</v>
      </c>
    </row>
    <row r="4803" spans="1:6" x14ac:dyDescent="0.45">
      <c r="A4803">
        <v>1</v>
      </c>
      <c r="B4803">
        <v>32512</v>
      </c>
      <c r="D4803">
        <f t="shared" si="1226"/>
        <v>130048</v>
      </c>
      <c r="E4803">
        <v>4.05</v>
      </c>
      <c r="F4803">
        <v>3.95</v>
      </c>
    </row>
    <row r="4804" spans="1:6" x14ac:dyDescent="0.45">
      <c r="A4804">
        <v>1</v>
      </c>
      <c r="B4804">
        <v>32512</v>
      </c>
      <c r="D4804">
        <f t="shared" si="1226"/>
        <v>130048</v>
      </c>
      <c r="E4804">
        <v>4.26</v>
      </c>
      <c r="F4804">
        <v>3.75</v>
      </c>
    </row>
    <row r="4805" spans="1:6" x14ac:dyDescent="0.45">
      <c r="A4805">
        <v>1</v>
      </c>
      <c r="B4805">
        <v>32512</v>
      </c>
      <c r="D4805">
        <f t="shared" si="1226"/>
        <v>130048</v>
      </c>
      <c r="E4805">
        <v>4.24</v>
      </c>
      <c r="F4805">
        <v>3.77</v>
      </c>
    </row>
    <row r="4806" spans="1:6" x14ac:dyDescent="0.45">
      <c r="A4806">
        <v>1</v>
      </c>
      <c r="B4806">
        <v>32512</v>
      </c>
      <c r="D4806">
        <f t="shared" si="1226"/>
        <v>130048</v>
      </c>
      <c r="E4806">
        <v>4.21</v>
      </c>
      <c r="F4806">
        <v>3.8</v>
      </c>
    </row>
    <row r="4807" spans="1:6" x14ac:dyDescent="0.45">
      <c r="A4807">
        <v>2</v>
      </c>
      <c r="B4807">
        <v>32512</v>
      </c>
      <c r="D4807">
        <f t="shared" si="1226"/>
        <v>260096</v>
      </c>
      <c r="E4807">
        <v>4.3600000000000003</v>
      </c>
      <c r="F4807">
        <v>7.33</v>
      </c>
    </row>
    <row r="4808" spans="1:6" x14ac:dyDescent="0.45">
      <c r="A4808">
        <v>2</v>
      </c>
      <c r="B4808">
        <v>32512</v>
      </c>
      <c r="D4808">
        <f t="shared" si="1226"/>
        <v>260096</v>
      </c>
      <c r="E4808">
        <v>4.37</v>
      </c>
      <c r="F4808">
        <v>7.31</v>
      </c>
    </row>
    <row r="4809" spans="1:6" x14ac:dyDescent="0.45">
      <c r="A4809">
        <v>2</v>
      </c>
      <c r="B4809">
        <v>32512</v>
      </c>
      <c r="D4809">
        <f t="shared" si="1226"/>
        <v>260096</v>
      </c>
      <c r="E4809">
        <v>4.49</v>
      </c>
      <c r="F4809">
        <v>7.12</v>
      </c>
    </row>
    <row r="4810" spans="1:6" x14ac:dyDescent="0.45">
      <c r="A4810">
        <v>2</v>
      </c>
      <c r="B4810">
        <v>32512</v>
      </c>
      <c r="D4810">
        <f t="shared" si="1226"/>
        <v>260096</v>
      </c>
      <c r="E4810">
        <v>4.3600000000000003</v>
      </c>
      <c r="F4810">
        <v>7.34</v>
      </c>
    </row>
    <row r="4811" spans="1:6" x14ac:dyDescent="0.45">
      <c r="A4811">
        <v>2</v>
      </c>
      <c r="B4811">
        <v>32512</v>
      </c>
      <c r="D4811">
        <f t="shared" ref="D4811:D4874" si="1227">B4811*A4811*4</f>
        <v>260096</v>
      </c>
      <c r="E4811">
        <v>4.38</v>
      </c>
      <c r="F4811">
        <v>7.3</v>
      </c>
    </row>
    <row r="4812" spans="1:6" x14ac:dyDescent="0.45">
      <c r="A4812">
        <v>3</v>
      </c>
      <c r="B4812">
        <v>32512</v>
      </c>
      <c r="D4812">
        <f t="shared" si="1227"/>
        <v>390144</v>
      </c>
      <c r="E4812">
        <v>4.5</v>
      </c>
      <c r="F4812">
        <v>10.65</v>
      </c>
    </row>
    <row r="4813" spans="1:6" x14ac:dyDescent="0.45">
      <c r="A4813">
        <v>3</v>
      </c>
      <c r="B4813">
        <v>32512</v>
      </c>
      <c r="D4813">
        <f t="shared" si="1227"/>
        <v>390144</v>
      </c>
      <c r="E4813">
        <v>4.53</v>
      </c>
      <c r="F4813">
        <v>10.58</v>
      </c>
    </row>
    <row r="4814" spans="1:6" x14ac:dyDescent="0.45">
      <c r="A4814">
        <v>3</v>
      </c>
      <c r="B4814">
        <v>32512</v>
      </c>
      <c r="D4814">
        <f t="shared" si="1227"/>
        <v>390144</v>
      </c>
      <c r="E4814">
        <v>4.5199999999999996</v>
      </c>
      <c r="F4814">
        <v>10.61</v>
      </c>
    </row>
    <row r="4815" spans="1:6" x14ac:dyDescent="0.45">
      <c r="A4815">
        <v>3</v>
      </c>
      <c r="B4815">
        <v>32512</v>
      </c>
      <c r="D4815">
        <f t="shared" si="1227"/>
        <v>390144</v>
      </c>
      <c r="E4815">
        <v>4.51</v>
      </c>
      <c r="F4815">
        <v>10.63</v>
      </c>
    </row>
    <row r="4816" spans="1:6" x14ac:dyDescent="0.45">
      <c r="A4816">
        <v>3</v>
      </c>
      <c r="B4816">
        <v>32512</v>
      </c>
      <c r="D4816">
        <f t="shared" si="1227"/>
        <v>390144</v>
      </c>
      <c r="E4816">
        <v>4.51</v>
      </c>
      <c r="F4816">
        <v>10.62</v>
      </c>
    </row>
    <row r="4817" spans="1:6" x14ac:dyDescent="0.45">
      <c r="A4817">
        <v>4</v>
      </c>
      <c r="B4817">
        <v>32512</v>
      </c>
      <c r="D4817">
        <f t="shared" si="1227"/>
        <v>520192</v>
      </c>
      <c r="E4817">
        <v>4.6500000000000004</v>
      </c>
      <c r="F4817">
        <v>13.74</v>
      </c>
    </row>
    <row r="4818" spans="1:6" x14ac:dyDescent="0.45">
      <c r="A4818">
        <v>4</v>
      </c>
      <c r="B4818">
        <v>32512</v>
      </c>
      <c r="D4818">
        <f t="shared" si="1227"/>
        <v>520192</v>
      </c>
      <c r="E4818">
        <v>4.6500000000000004</v>
      </c>
      <c r="F4818">
        <v>13.75</v>
      </c>
    </row>
    <row r="4819" spans="1:6" x14ac:dyDescent="0.45">
      <c r="A4819">
        <v>4</v>
      </c>
      <c r="B4819">
        <v>32512</v>
      </c>
      <c r="D4819">
        <f t="shared" si="1227"/>
        <v>520192</v>
      </c>
      <c r="E4819">
        <v>4.78</v>
      </c>
      <c r="F4819">
        <v>13.39</v>
      </c>
    </row>
    <row r="4820" spans="1:6" x14ac:dyDescent="0.45">
      <c r="A4820">
        <v>4</v>
      </c>
      <c r="B4820">
        <v>32512</v>
      </c>
      <c r="D4820">
        <f t="shared" si="1227"/>
        <v>520192</v>
      </c>
      <c r="E4820">
        <v>4.6399999999999997</v>
      </c>
      <c r="F4820">
        <v>13.77</v>
      </c>
    </row>
    <row r="4821" spans="1:6" x14ac:dyDescent="0.45">
      <c r="A4821">
        <v>4</v>
      </c>
      <c r="B4821">
        <v>32512</v>
      </c>
      <c r="D4821">
        <f t="shared" si="1227"/>
        <v>520192</v>
      </c>
      <c r="E4821">
        <v>4.6500000000000004</v>
      </c>
      <c r="F4821">
        <v>13.74</v>
      </c>
    </row>
    <row r="4822" spans="1:6" x14ac:dyDescent="0.45">
      <c r="A4822">
        <v>5</v>
      </c>
      <c r="B4822">
        <v>32512</v>
      </c>
      <c r="D4822">
        <f t="shared" si="1227"/>
        <v>650240</v>
      </c>
      <c r="E4822">
        <v>4.79</v>
      </c>
      <c r="F4822">
        <v>16.690000000000001</v>
      </c>
    </row>
    <row r="4823" spans="1:6" x14ac:dyDescent="0.45">
      <c r="A4823">
        <v>5</v>
      </c>
      <c r="B4823">
        <v>32512</v>
      </c>
      <c r="D4823">
        <f t="shared" si="1227"/>
        <v>650240</v>
      </c>
      <c r="E4823">
        <v>4.82</v>
      </c>
      <c r="F4823">
        <v>16.59</v>
      </c>
    </row>
    <row r="4824" spans="1:6" x14ac:dyDescent="0.45">
      <c r="A4824">
        <v>5</v>
      </c>
      <c r="B4824">
        <v>32512</v>
      </c>
      <c r="D4824">
        <f t="shared" si="1227"/>
        <v>650240</v>
      </c>
      <c r="E4824">
        <v>5.16</v>
      </c>
      <c r="F4824">
        <v>15.48</v>
      </c>
    </row>
    <row r="4825" spans="1:6" x14ac:dyDescent="0.45">
      <c r="A4825">
        <v>5</v>
      </c>
      <c r="B4825">
        <v>32512</v>
      </c>
      <c r="D4825">
        <f t="shared" si="1227"/>
        <v>650240</v>
      </c>
      <c r="E4825">
        <v>4.99</v>
      </c>
      <c r="F4825">
        <v>16.02</v>
      </c>
    </row>
    <row r="4826" spans="1:6" x14ac:dyDescent="0.45">
      <c r="A4826">
        <v>5</v>
      </c>
      <c r="B4826">
        <v>32512</v>
      </c>
      <c r="D4826">
        <f t="shared" si="1227"/>
        <v>650240</v>
      </c>
      <c r="E4826">
        <v>4.79</v>
      </c>
      <c r="F4826">
        <v>16.690000000000001</v>
      </c>
    </row>
    <row r="4827" spans="1:6" x14ac:dyDescent="0.45">
      <c r="A4827">
        <v>6</v>
      </c>
      <c r="B4827">
        <v>32512</v>
      </c>
      <c r="D4827">
        <f t="shared" si="1227"/>
        <v>780288</v>
      </c>
      <c r="E4827">
        <v>4.8099999999999996</v>
      </c>
      <c r="F4827">
        <v>19.920000000000002</v>
      </c>
    </row>
    <row r="4828" spans="1:6" x14ac:dyDescent="0.45">
      <c r="A4828">
        <v>6</v>
      </c>
      <c r="B4828">
        <v>32512</v>
      </c>
      <c r="D4828">
        <f t="shared" si="1227"/>
        <v>780288</v>
      </c>
      <c r="E4828">
        <v>4.82</v>
      </c>
      <c r="F4828">
        <v>19.899999999999999</v>
      </c>
    </row>
    <row r="4829" spans="1:6" x14ac:dyDescent="0.45">
      <c r="A4829">
        <v>6</v>
      </c>
      <c r="B4829">
        <v>32512</v>
      </c>
      <c r="D4829">
        <f t="shared" si="1227"/>
        <v>780288</v>
      </c>
      <c r="E4829">
        <v>4.8499999999999996</v>
      </c>
      <c r="F4829">
        <v>19.78</v>
      </c>
    </row>
    <row r="4830" spans="1:6" x14ac:dyDescent="0.45">
      <c r="A4830">
        <v>6</v>
      </c>
      <c r="B4830">
        <v>32512</v>
      </c>
      <c r="D4830">
        <f t="shared" si="1227"/>
        <v>780288</v>
      </c>
      <c r="E4830">
        <v>4.96</v>
      </c>
      <c r="F4830">
        <v>19.32</v>
      </c>
    </row>
    <row r="4831" spans="1:6" x14ac:dyDescent="0.45">
      <c r="A4831">
        <v>6</v>
      </c>
      <c r="B4831">
        <v>32512</v>
      </c>
      <c r="D4831">
        <f t="shared" si="1227"/>
        <v>780288</v>
      </c>
      <c r="E4831">
        <v>4.93</v>
      </c>
      <c r="F4831">
        <v>19.47</v>
      </c>
    </row>
    <row r="4832" spans="1:6" x14ac:dyDescent="0.45">
      <c r="A4832">
        <v>7</v>
      </c>
      <c r="B4832">
        <v>32512</v>
      </c>
      <c r="D4832">
        <f t="shared" si="1227"/>
        <v>910336</v>
      </c>
      <c r="E4832">
        <v>4.79</v>
      </c>
      <c r="F4832">
        <v>23.34</v>
      </c>
    </row>
    <row r="4833" spans="1:6" x14ac:dyDescent="0.45">
      <c r="A4833">
        <v>7</v>
      </c>
      <c r="B4833">
        <v>32512</v>
      </c>
      <c r="D4833">
        <f t="shared" si="1227"/>
        <v>910336</v>
      </c>
      <c r="E4833">
        <v>4.96</v>
      </c>
      <c r="F4833">
        <v>22.56</v>
      </c>
    </row>
    <row r="4834" spans="1:6" x14ac:dyDescent="0.45">
      <c r="A4834">
        <v>7</v>
      </c>
      <c r="B4834">
        <v>32512</v>
      </c>
      <c r="D4834">
        <f t="shared" si="1227"/>
        <v>910336</v>
      </c>
      <c r="E4834">
        <v>4.93</v>
      </c>
      <c r="F4834">
        <v>22.71</v>
      </c>
    </row>
    <row r="4835" spans="1:6" x14ac:dyDescent="0.45">
      <c r="A4835">
        <v>7</v>
      </c>
      <c r="B4835">
        <v>32512</v>
      </c>
      <c r="D4835">
        <f t="shared" si="1227"/>
        <v>910336</v>
      </c>
      <c r="E4835">
        <v>4.8099999999999996</v>
      </c>
      <c r="F4835">
        <v>23.27</v>
      </c>
    </row>
    <row r="4836" spans="1:6" x14ac:dyDescent="0.45">
      <c r="A4836">
        <v>7</v>
      </c>
      <c r="B4836">
        <v>32512</v>
      </c>
      <c r="D4836">
        <f t="shared" si="1227"/>
        <v>910336</v>
      </c>
      <c r="E4836">
        <v>4.82</v>
      </c>
      <c r="F4836">
        <v>23.23</v>
      </c>
    </row>
    <row r="4837" spans="1:6" x14ac:dyDescent="0.45">
      <c r="A4837">
        <v>8</v>
      </c>
      <c r="B4837">
        <v>32512</v>
      </c>
      <c r="D4837">
        <f t="shared" si="1227"/>
        <v>1040384</v>
      </c>
      <c r="E4837">
        <v>4.8099999999999996</v>
      </c>
      <c r="F4837">
        <v>26.56</v>
      </c>
    </row>
    <row r="4838" spans="1:6" x14ac:dyDescent="0.45">
      <c r="A4838">
        <v>8</v>
      </c>
      <c r="B4838">
        <v>32512</v>
      </c>
      <c r="D4838">
        <f t="shared" si="1227"/>
        <v>1040384</v>
      </c>
      <c r="E4838">
        <v>5.17</v>
      </c>
      <c r="F4838">
        <v>24.74</v>
      </c>
    </row>
    <row r="4839" spans="1:6" x14ac:dyDescent="0.45">
      <c r="A4839">
        <v>8</v>
      </c>
      <c r="B4839">
        <v>32512</v>
      </c>
      <c r="D4839">
        <f t="shared" si="1227"/>
        <v>1040384</v>
      </c>
      <c r="E4839">
        <v>4.84</v>
      </c>
      <c r="F4839">
        <v>26.44</v>
      </c>
    </row>
    <row r="4840" spans="1:6" x14ac:dyDescent="0.45">
      <c r="A4840">
        <v>8</v>
      </c>
      <c r="B4840">
        <v>32512</v>
      </c>
      <c r="D4840">
        <f t="shared" si="1227"/>
        <v>1040384</v>
      </c>
      <c r="E4840">
        <v>5</v>
      </c>
      <c r="F4840">
        <v>25.56</v>
      </c>
    </row>
    <row r="4841" spans="1:6" x14ac:dyDescent="0.45">
      <c r="A4841">
        <v>8</v>
      </c>
      <c r="B4841">
        <v>32512</v>
      </c>
      <c r="D4841">
        <f t="shared" si="1227"/>
        <v>1040384</v>
      </c>
      <c r="E4841">
        <v>5</v>
      </c>
      <c r="F4841">
        <v>25.6</v>
      </c>
    </row>
    <row r="4842" spans="1:6" x14ac:dyDescent="0.45">
      <c r="A4842">
        <v>9</v>
      </c>
      <c r="B4842">
        <v>32512</v>
      </c>
      <c r="D4842">
        <f t="shared" si="1227"/>
        <v>1170432</v>
      </c>
      <c r="E4842">
        <v>6.86</v>
      </c>
      <c r="F4842">
        <v>20.96</v>
      </c>
    </row>
    <row r="4843" spans="1:6" x14ac:dyDescent="0.45">
      <c r="A4843">
        <v>9</v>
      </c>
      <c r="B4843">
        <v>32512</v>
      </c>
      <c r="D4843">
        <f t="shared" si="1227"/>
        <v>1170432</v>
      </c>
      <c r="E4843">
        <v>6.9</v>
      </c>
      <c r="F4843">
        <v>20.85</v>
      </c>
    </row>
    <row r="4844" spans="1:6" x14ac:dyDescent="0.45">
      <c r="A4844">
        <v>9</v>
      </c>
      <c r="B4844">
        <v>32512</v>
      </c>
      <c r="D4844">
        <f t="shared" si="1227"/>
        <v>1170432</v>
      </c>
      <c r="E4844">
        <v>7.2</v>
      </c>
      <c r="F4844">
        <v>19.97</v>
      </c>
    </row>
    <row r="4845" spans="1:6" x14ac:dyDescent="0.45">
      <c r="A4845">
        <v>9</v>
      </c>
      <c r="B4845">
        <v>32512</v>
      </c>
      <c r="D4845">
        <f t="shared" si="1227"/>
        <v>1170432</v>
      </c>
      <c r="E4845">
        <v>7.98</v>
      </c>
      <c r="F4845">
        <v>18.03</v>
      </c>
    </row>
    <row r="4846" spans="1:6" x14ac:dyDescent="0.45">
      <c r="A4846">
        <v>9</v>
      </c>
      <c r="B4846">
        <v>32512</v>
      </c>
      <c r="D4846">
        <f t="shared" si="1227"/>
        <v>1170432</v>
      </c>
      <c r="E4846">
        <v>7.02</v>
      </c>
      <c r="F4846">
        <v>20.5</v>
      </c>
    </row>
    <row r="4847" spans="1:6" x14ac:dyDescent="0.45">
      <c r="A4847">
        <v>10</v>
      </c>
      <c r="B4847">
        <v>32512</v>
      </c>
      <c r="D4847">
        <f t="shared" si="1227"/>
        <v>1300480</v>
      </c>
      <c r="E4847">
        <v>6.61</v>
      </c>
      <c r="F4847">
        <v>24.17</v>
      </c>
    </row>
    <row r="4848" spans="1:6" x14ac:dyDescent="0.45">
      <c r="A4848">
        <v>10</v>
      </c>
      <c r="B4848">
        <v>32512</v>
      </c>
      <c r="D4848">
        <f t="shared" si="1227"/>
        <v>1300480</v>
      </c>
      <c r="E4848">
        <v>7.58</v>
      </c>
      <c r="F4848">
        <v>21.09</v>
      </c>
    </row>
    <row r="4849" spans="1:6" x14ac:dyDescent="0.45">
      <c r="A4849">
        <v>10</v>
      </c>
      <c r="B4849">
        <v>32512</v>
      </c>
      <c r="D4849">
        <f t="shared" si="1227"/>
        <v>1300480</v>
      </c>
      <c r="E4849">
        <v>7.25</v>
      </c>
      <c r="F4849">
        <v>22.05</v>
      </c>
    </row>
    <row r="4850" spans="1:6" x14ac:dyDescent="0.45">
      <c r="A4850">
        <v>10</v>
      </c>
      <c r="B4850">
        <v>32512</v>
      </c>
      <c r="D4850">
        <f t="shared" si="1227"/>
        <v>1300480</v>
      </c>
      <c r="E4850">
        <v>7.31</v>
      </c>
      <c r="F4850">
        <v>21.88</v>
      </c>
    </row>
    <row r="4851" spans="1:6" x14ac:dyDescent="0.45">
      <c r="A4851">
        <v>10</v>
      </c>
      <c r="B4851">
        <v>32512</v>
      </c>
      <c r="D4851">
        <f t="shared" si="1227"/>
        <v>1300480</v>
      </c>
      <c r="E4851">
        <v>8.8000000000000007</v>
      </c>
      <c r="F4851">
        <v>18.16</v>
      </c>
    </row>
    <row r="4852" spans="1:6" x14ac:dyDescent="0.45">
      <c r="A4852">
        <v>11</v>
      </c>
      <c r="B4852">
        <v>32512</v>
      </c>
      <c r="D4852">
        <f t="shared" si="1227"/>
        <v>1430528</v>
      </c>
      <c r="E4852">
        <v>8.02</v>
      </c>
      <c r="F4852">
        <v>21.91</v>
      </c>
    </row>
    <row r="4853" spans="1:6" x14ac:dyDescent="0.45">
      <c r="A4853">
        <v>11</v>
      </c>
      <c r="B4853">
        <v>32512</v>
      </c>
      <c r="D4853">
        <f t="shared" si="1227"/>
        <v>1430528</v>
      </c>
      <c r="E4853">
        <v>8.17</v>
      </c>
      <c r="F4853">
        <v>21.52</v>
      </c>
    </row>
    <row r="4854" spans="1:6" x14ac:dyDescent="0.45">
      <c r="A4854">
        <v>11</v>
      </c>
      <c r="B4854">
        <v>32512</v>
      </c>
      <c r="D4854">
        <f t="shared" si="1227"/>
        <v>1430528</v>
      </c>
      <c r="E4854">
        <v>8.08</v>
      </c>
      <c r="F4854">
        <v>21.76</v>
      </c>
    </row>
    <row r="4855" spans="1:6" x14ac:dyDescent="0.45">
      <c r="A4855">
        <v>11</v>
      </c>
      <c r="B4855">
        <v>32512</v>
      </c>
      <c r="D4855">
        <f t="shared" si="1227"/>
        <v>1430528</v>
      </c>
      <c r="E4855">
        <v>8.01</v>
      </c>
      <c r="F4855">
        <v>21.95</v>
      </c>
    </row>
    <row r="4856" spans="1:6" x14ac:dyDescent="0.45">
      <c r="A4856">
        <v>11</v>
      </c>
      <c r="B4856">
        <v>32512</v>
      </c>
      <c r="D4856">
        <f t="shared" si="1227"/>
        <v>1430528</v>
      </c>
      <c r="E4856">
        <v>7.9</v>
      </c>
      <c r="F4856">
        <v>22.25</v>
      </c>
    </row>
    <row r="4857" spans="1:6" x14ac:dyDescent="0.45">
      <c r="A4857">
        <v>12</v>
      </c>
      <c r="B4857">
        <v>32512</v>
      </c>
      <c r="D4857">
        <f t="shared" si="1227"/>
        <v>1560576</v>
      </c>
      <c r="E4857">
        <v>7.96</v>
      </c>
      <c r="F4857">
        <v>24.09</v>
      </c>
    </row>
    <row r="4858" spans="1:6" x14ac:dyDescent="0.45">
      <c r="A4858">
        <v>12</v>
      </c>
      <c r="B4858">
        <v>32512</v>
      </c>
      <c r="D4858">
        <f t="shared" si="1227"/>
        <v>1560576</v>
      </c>
      <c r="E4858">
        <v>9.1199999999999992</v>
      </c>
      <c r="F4858">
        <v>21.03</v>
      </c>
    </row>
    <row r="4859" spans="1:6" x14ac:dyDescent="0.45">
      <c r="A4859">
        <v>12</v>
      </c>
      <c r="B4859">
        <v>32512</v>
      </c>
      <c r="D4859">
        <f t="shared" si="1227"/>
        <v>1560576</v>
      </c>
      <c r="E4859">
        <v>9.7100000000000009</v>
      </c>
      <c r="F4859">
        <v>19.75</v>
      </c>
    </row>
    <row r="4860" spans="1:6" x14ac:dyDescent="0.45">
      <c r="A4860">
        <v>12</v>
      </c>
      <c r="B4860">
        <v>32512</v>
      </c>
      <c r="D4860">
        <f t="shared" si="1227"/>
        <v>1560576</v>
      </c>
      <c r="E4860">
        <v>8.2799999999999994</v>
      </c>
      <c r="F4860">
        <v>23.18</v>
      </c>
    </row>
    <row r="4861" spans="1:6" x14ac:dyDescent="0.45">
      <c r="A4861">
        <v>12</v>
      </c>
      <c r="B4861">
        <v>32512</v>
      </c>
      <c r="D4861">
        <f t="shared" si="1227"/>
        <v>1560576</v>
      </c>
      <c r="E4861">
        <v>8.44</v>
      </c>
      <c r="F4861">
        <v>22.74</v>
      </c>
    </row>
    <row r="4862" spans="1:6" x14ac:dyDescent="0.45">
      <c r="A4862">
        <v>13</v>
      </c>
      <c r="B4862">
        <v>32512</v>
      </c>
      <c r="D4862">
        <f t="shared" si="1227"/>
        <v>1690624</v>
      </c>
      <c r="E4862">
        <v>9.57</v>
      </c>
      <c r="F4862">
        <v>21.72</v>
      </c>
    </row>
    <row r="4863" spans="1:6" x14ac:dyDescent="0.45">
      <c r="A4863">
        <v>13</v>
      </c>
      <c r="B4863">
        <v>32512</v>
      </c>
      <c r="D4863">
        <f t="shared" si="1227"/>
        <v>1690624</v>
      </c>
      <c r="E4863">
        <v>9.43</v>
      </c>
      <c r="F4863">
        <v>22.03</v>
      </c>
    </row>
    <row r="4864" spans="1:6" x14ac:dyDescent="0.45">
      <c r="A4864">
        <v>13</v>
      </c>
      <c r="B4864">
        <v>32512</v>
      </c>
      <c r="D4864">
        <f t="shared" si="1227"/>
        <v>1690624</v>
      </c>
      <c r="E4864">
        <v>8.74</v>
      </c>
      <c r="F4864">
        <v>23.78</v>
      </c>
    </row>
    <row r="4865" spans="1:6" x14ac:dyDescent="0.45">
      <c r="A4865">
        <v>13</v>
      </c>
      <c r="B4865">
        <v>32512</v>
      </c>
      <c r="D4865">
        <f t="shared" si="1227"/>
        <v>1690624</v>
      </c>
      <c r="E4865">
        <v>9.34</v>
      </c>
      <c r="F4865">
        <v>22.24</v>
      </c>
    </row>
    <row r="4866" spans="1:6" x14ac:dyDescent="0.45">
      <c r="A4866">
        <v>13</v>
      </c>
      <c r="B4866">
        <v>32512</v>
      </c>
      <c r="D4866">
        <f t="shared" si="1227"/>
        <v>1690624</v>
      </c>
      <c r="E4866">
        <v>9.81</v>
      </c>
      <c r="F4866">
        <v>21.19</v>
      </c>
    </row>
    <row r="4867" spans="1:6" x14ac:dyDescent="0.45">
      <c r="A4867">
        <v>14</v>
      </c>
      <c r="B4867">
        <v>32512</v>
      </c>
      <c r="D4867">
        <f t="shared" si="1227"/>
        <v>1820672</v>
      </c>
      <c r="E4867">
        <v>9.65</v>
      </c>
      <c r="F4867">
        <v>23.18</v>
      </c>
    </row>
    <row r="4868" spans="1:6" x14ac:dyDescent="0.45">
      <c r="A4868">
        <v>14</v>
      </c>
      <c r="B4868">
        <v>32512</v>
      </c>
      <c r="D4868">
        <f t="shared" si="1227"/>
        <v>1820672</v>
      </c>
      <c r="E4868">
        <v>10.210000000000001</v>
      </c>
      <c r="F4868">
        <v>21.92</v>
      </c>
    </row>
    <row r="4869" spans="1:6" x14ac:dyDescent="0.45">
      <c r="A4869">
        <v>14</v>
      </c>
      <c r="B4869">
        <v>32512</v>
      </c>
      <c r="D4869">
        <f t="shared" si="1227"/>
        <v>1820672</v>
      </c>
      <c r="E4869">
        <v>9.83</v>
      </c>
      <c r="F4869">
        <v>22.76</v>
      </c>
    </row>
    <row r="4870" spans="1:6" x14ac:dyDescent="0.45">
      <c r="A4870">
        <v>14</v>
      </c>
      <c r="B4870">
        <v>32512</v>
      </c>
      <c r="D4870">
        <f t="shared" si="1227"/>
        <v>1820672</v>
      </c>
      <c r="E4870">
        <v>10.199999999999999</v>
      </c>
      <c r="F4870">
        <v>21.95</v>
      </c>
    </row>
    <row r="4871" spans="1:6" x14ac:dyDescent="0.45">
      <c r="A4871">
        <v>14</v>
      </c>
      <c r="B4871">
        <v>32512</v>
      </c>
      <c r="D4871">
        <f t="shared" si="1227"/>
        <v>1820672</v>
      </c>
      <c r="E4871">
        <v>9.8699999999999992</v>
      </c>
      <c r="F4871">
        <v>22.67</v>
      </c>
    </row>
    <row r="4872" spans="1:6" x14ac:dyDescent="0.45">
      <c r="A4872">
        <v>15</v>
      </c>
      <c r="B4872">
        <v>32512</v>
      </c>
      <c r="D4872">
        <f t="shared" si="1227"/>
        <v>1950720</v>
      </c>
      <c r="E4872">
        <v>11.07</v>
      </c>
      <c r="F4872">
        <v>21.65</v>
      </c>
    </row>
    <row r="4873" spans="1:6" x14ac:dyDescent="0.45">
      <c r="A4873">
        <v>15</v>
      </c>
      <c r="B4873">
        <v>32512</v>
      </c>
      <c r="D4873">
        <f t="shared" si="1227"/>
        <v>1950720</v>
      </c>
      <c r="E4873">
        <v>10.44</v>
      </c>
      <c r="F4873">
        <v>22.97</v>
      </c>
    </row>
    <row r="4874" spans="1:6" x14ac:dyDescent="0.45">
      <c r="A4874">
        <v>15</v>
      </c>
      <c r="B4874">
        <v>32512</v>
      </c>
      <c r="D4874">
        <f t="shared" si="1227"/>
        <v>1950720</v>
      </c>
      <c r="E4874">
        <v>10.14</v>
      </c>
      <c r="F4874">
        <v>23.64</v>
      </c>
    </row>
    <row r="4875" spans="1:6" x14ac:dyDescent="0.45">
      <c r="A4875">
        <v>15</v>
      </c>
      <c r="B4875">
        <v>32512</v>
      </c>
      <c r="D4875">
        <f t="shared" ref="D4875:D4938" si="1228">B4875*A4875*4</f>
        <v>1950720</v>
      </c>
      <c r="E4875">
        <v>10.17</v>
      </c>
      <c r="F4875">
        <v>23.58</v>
      </c>
    </row>
    <row r="4876" spans="1:6" x14ac:dyDescent="0.45">
      <c r="A4876">
        <v>15</v>
      </c>
      <c r="B4876">
        <v>32512</v>
      </c>
      <c r="D4876">
        <f t="shared" si="1228"/>
        <v>1950720</v>
      </c>
      <c r="E4876">
        <v>9.9600000000000009</v>
      </c>
      <c r="F4876">
        <v>24.08</v>
      </c>
    </row>
    <row r="4877" spans="1:6" x14ac:dyDescent="0.45">
      <c r="A4877">
        <v>16</v>
      </c>
      <c r="B4877">
        <v>32512</v>
      </c>
      <c r="D4877">
        <f t="shared" si="1228"/>
        <v>2080768</v>
      </c>
      <c r="E4877">
        <v>10.68</v>
      </c>
      <c r="F4877">
        <v>23.95</v>
      </c>
    </row>
    <row r="4878" spans="1:6" x14ac:dyDescent="0.45">
      <c r="A4878">
        <v>16</v>
      </c>
      <c r="B4878">
        <v>32512</v>
      </c>
      <c r="D4878">
        <f t="shared" si="1228"/>
        <v>2080768</v>
      </c>
      <c r="E4878">
        <v>10.35</v>
      </c>
      <c r="F4878">
        <v>24.7</v>
      </c>
    </row>
    <row r="4879" spans="1:6" x14ac:dyDescent="0.45">
      <c r="A4879">
        <v>16</v>
      </c>
      <c r="B4879">
        <v>32512</v>
      </c>
      <c r="D4879">
        <f t="shared" si="1228"/>
        <v>2080768</v>
      </c>
      <c r="E4879">
        <v>10.95</v>
      </c>
      <c r="F4879">
        <v>23.35</v>
      </c>
    </row>
    <row r="4880" spans="1:6" x14ac:dyDescent="0.45">
      <c r="A4880">
        <v>16</v>
      </c>
      <c r="B4880">
        <v>32512</v>
      </c>
      <c r="D4880">
        <f t="shared" si="1228"/>
        <v>2080768</v>
      </c>
      <c r="E4880">
        <v>10.35</v>
      </c>
      <c r="F4880">
        <v>24.7</v>
      </c>
    </row>
    <row r="4881" spans="1:6" x14ac:dyDescent="0.45">
      <c r="A4881">
        <v>16</v>
      </c>
      <c r="B4881">
        <v>32512</v>
      </c>
      <c r="D4881">
        <f t="shared" si="1228"/>
        <v>2080768</v>
      </c>
      <c r="E4881">
        <v>10.77</v>
      </c>
      <c r="F4881">
        <v>23.75</v>
      </c>
    </row>
    <row r="4882" spans="1:6" x14ac:dyDescent="0.45">
      <c r="A4882">
        <v>1</v>
      </c>
      <c r="B4882">
        <v>32448</v>
      </c>
      <c r="D4882">
        <f t="shared" si="1228"/>
        <v>129792</v>
      </c>
      <c r="E4882">
        <v>4.24</v>
      </c>
      <c r="F4882">
        <v>3.77</v>
      </c>
    </row>
    <row r="4883" spans="1:6" x14ac:dyDescent="0.45">
      <c r="A4883">
        <v>1</v>
      </c>
      <c r="B4883">
        <v>32448</v>
      </c>
      <c r="D4883">
        <f t="shared" si="1228"/>
        <v>129792</v>
      </c>
      <c r="E4883">
        <v>3.98</v>
      </c>
      <c r="F4883">
        <v>4.0199999999999996</v>
      </c>
    </row>
    <row r="4884" spans="1:6" x14ac:dyDescent="0.45">
      <c r="A4884">
        <v>1</v>
      </c>
      <c r="B4884">
        <v>32448</v>
      </c>
      <c r="D4884">
        <f t="shared" si="1228"/>
        <v>129792</v>
      </c>
      <c r="E4884">
        <v>4.16</v>
      </c>
      <c r="F4884">
        <v>3.84</v>
      </c>
    </row>
    <row r="4885" spans="1:6" x14ac:dyDescent="0.45">
      <c r="A4885">
        <v>1</v>
      </c>
      <c r="B4885">
        <v>32448</v>
      </c>
      <c r="D4885">
        <f t="shared" si="1228"/>
        <v>129792</v>
      </c>
      <c r="E4885">
        <v>4.17</v>
      </c>
      <c r="F4885">
        <v>3.84</v>
      </c>
    </row>
    <row r="4886" spans="1:6" x14ac:dyDescent="0.45">
      <c r="A4886">
        <v>1</v>
      </c>
      <c r="B4886">
        <v>32448</v>
      </c>
      <c r="D4886">
        <f t="shared" si="1228"/>
        <v>129792</v>
      </c>
      <c r="E4886">
        <v>4.16</v>
      </c>
      <c r="F4886">
        <v>3.84</v>
      </c>
    </row>
    <row r="4887" spans="1:6" x14ac:dyDescent="0.45">
      <c r="A4887">
        <v>2</v>
      </c>
      <c r="B4887">
        <v>32448</v>
      </c>
      <c r="D4887">
        <f t="shared" si="1228"/>
        <v>259584</v>
      </c>
      <c r="E4887">
        <v>4.3899999999999997</v>
      </c>
      <c r="F4887">
        <v>7.29</v>
      </c>
    </row>
    <row r="4888" spans="1:6" x14ac:dyDescent="0.45">
      <c r="A4888">
        <v>2</v>
      </c>
      <c r="B4888">
        <v>32448</v>
      </c>
      <c r="D4888">
        <f t="shared" si="1228"/>
        <v>259584</v>
      </c>
      <c r="E4888">
        <v>4.3499999999999996</v>
      </c>
      <c r="F4888">
        <v>7.35</v>
      </c>
    </row>
    <row r="4889" spans="1:6" x14ac:dyDescent="0.45">
      <c r="A4889">
        <v>2</v>
      </c>
      <c r="B4889">
        <v>32448</v>
      </c>
      <c r="D4889">
        <f t="shared" si="1228"/>
        <v>259584</v>
      </c>
      <c r="E4889">
        <v>4.5</v>
      </c>
      <c r="F4889">
        <v>7.1</v>
      </c>
    </row>
    <row r="4890" spans="1:6" x14ac:dyDescent="0.45">
      <c r="A4890">
        <v>2</v>
      </c>
      <c r="B4890">
        <v>32448</v>
      </c>
      <c r="D4890">
        <f t="shared" si="1228"/>
        <v>259584</v>
      </c>
      <c r="E4890">
        <v>4.37</v>
      </c>
      <c r="F4890">
        <v>7.32</v>
      </c>
    </row>
    <row r="4891" spans="1:6" x14ac:dyDescent="0.45">
      <c r="A4891">
        <v>2</v>
      </c>
      <c r="B4891">
        <v>32448</v>
      </c>
      <c r="D4891">
        <f t="shared" si="1228"/>
        <v>259584</v>
      </c>
      <c r="E4891">
        <v>4.38</v>
      </c>
      <c r="F4891">
        <v>7.3</v>
      </c>
    </row>
    <row r="4892" spans="1:6" x14ac:dyDescent="0.45">
      <c r="A4892">
        <v>3</v>
      </c>
      <c r="B4892">
        <v>32448</v>
      </c>
      <c r="D4892">
        <f t="shared" si="1228"/>
        <v>389376</v>
      </c>
      <c r="E4892">
        <v>4.71</v>
      </c>
      <c r="F4892">
        <v>10.18</v>
      </c>
    </row>
    <row r="4893" spans="1:6" x14ac:dyDescent="0.45">
      <c r="A4893">
        <v>3</v>
      </c>
      <c r="B4893">
        <v>32448</v>
      </c>
      <c r="D4893">
        <f t="shared" si="1228"/>
        <v>389376</v>
      </c>
      <c r="E4893">
        <v>4.63</v>
      </c>
      <c r="F4893">
        <v>10.35</v>
      </c>
    </row>
    <row r="4894" spans="1:6" x14ac:dyDescent="0.45">
      <c r="A4894">
        <v>3</v>
      </c>
      <c r="B4894">
        <v>32448</v>
      </c>
      <c r="D4894">
        <f t="shared" si="1228"/>
        <v>389376</v>
      </c>
      <c r="E4894">
        <v>4.9400000000000004</v>
      </c>
      <c r="F4894">
        <v>9.7100000000000009</v>
      </c>
    </row>
    <row r="4895" spans="1:6" x14ac:dyDescent="0.45">
      <c r="A4895">
        <v>3</v>
      </c>
      <c r="B4895">
        <v>32448</v>
      </c>
      <c r="D4895">
        <f t="shared" si="1228"/>
        <v>389376</v>
      </c>
      <c r="E4895">
        <v>4.54</v>
      </c>
      <c r="F4895">
        <v>10.56</v>
      </c>
    </row>
    <row r="4896" spans="1:6" x14ac:dyDescent="0.45">
      <c r="A4896">
        <v>3</v>
      </c>
      <c r="B4896">
        <v>32448</v>
      </c>
      <c r="D4896">
        <f t="shared" si="1228"/>
        <v>389376</v>
      </c>
      <c r="E4896">
        <v>4.5</v>
      </c>
      <c r="F4896">
        <v>10.65</v>
      </c>
    </row>
    <row r="4897" spans="1:6" x14ac:dyDescent="0.45">
      <c r="A4897">
        <v>4</v>
      </c>
      <c r="B4897">
        <v>32448</v>
      </c>
      <c r="D4897">
        <f t="shared" si="1228"/>
        <v>519168</v>
      </c>
      <c r="E4897">
        <v>5.2</v>
      </c>
      <c r="F4897">
        <v>12.29</v>
      </c>
    </row>
    <row r="4898" spans="1:6" x14ac:dyDescent="0.45">
      <c r="A4898">
        <v>4</v>
      </c>
      <c r="B4898">
        <v>32448</v>
      </c>
      <c r="D4898">
        <f t="shared" si="1228"/>
        <v>519168</v>
      </c>
      <c r="E4898">
        <v>4.8</v>
      </c>
      <c r="F4898">
        <v>13.33</v>
      </c>
    </row>
    <row r="4899" spans="1:6" x14ac:dyDescent="0.45">
      <c r="A4899">
        <v>4</v>
      </c>
      <c r="B4899">
        <v>32448</v>
      </c>
      <c r="D4899">
        <f t="shared" si="1228"/>
        <v>519168</v>
      </c>
      <c r="E4899">
        <v>4.6900000000000004</v>
      </c>
      <c r="F4899">
        <v>13.64</v>
      </c>
    </row>
    <row r="4900" spans="1:6" x14ac:dyDescent="0.45">
      <c r="A4900">
        <v>4</v>
      </c>
      <c r="B4900">
        <v>32448</v>
      </c>
      <c r="D4900">
        <f t="shared" si="1228"/>
        <v>519168</v>
      </c>
      <c r="E4900">
        <v>4.66</v>
      </c>
      <c r="F4900">
        <v>13.73</v>
      </c>
    </row>
    <row r="4901" spans="1:6" x14ac:dyDescent="0.45">
      <c r="A4901">
        <v>4</v>
      </c>
      <c r="B4901">
        <v>32448</v>
      </c>
      <c r="D4901">
        <f t="shared" si="1228"/>
        <v>519168</v>
      </c>
      <c r="E4901">
        <v>4.8099999999999996</v>
      </c>
      <c r="F4901">
        <v>13.29</v>
      </c>
    </row>
    <row r="4902" spans="1:6" x14ac:dyDescent="0.45">
      <c r="A4902">
        <v>5</v>
      </c>
      <c r="B4902">
        <v>32448</v>
      </c>
      <c r="D4902">
        <f t="shared" si="1228"/>
        <v>648960</v>
      </c>
      <c r="E4902">
        <v>4.79</v>
      </c>
      <c r="F4902">
        <v>16.690000000000001</v>
      </c>
    </row>
    <row r="4903" spans="1:6" x14ac:dyDescent="0.45">
      <c r="A4903">
        <v>5</v>
      </c>
      <c r="B4903">
        <v>32448</v>
      </c>
      <c r="D4903">
        <f t="shared" si="1228"/>
        <v>648960</v>
      </c>
      <c r="E4903">
        <v>5.15</v>
      </c>
      <c r="F4903">
        <v>15.53</v>
      </c>
    </row>
    <row r="4904" spans="1:6" x14ac:dyDescent="0.45">
      <c r="A4904">
        <v>5</v>
      </c>
      <c r="B4904">
        <v>32448</v>
      </c>
      <c r="D4904">
        <f t="shared" si="1228"/>
        <v>648960</v>
      </c>
      <c r="E4904">
        <v>4.97</v>
      </c>
      <c r="F4904">
        <v>16.079999999999998</v>
      </c>
    </row>
    <row r="4905" spans="1:6" x14ac:dyDescent="0.45">
      <c r="A4905">
        <v>5</v>
      </c>
      <c r="B4905">
        <v>32448</v>
      </c>
      <c r="D4905">
        <f t="shared" si="1228"/>
        <v>648960</v>
      </c>
      <c r="E4905">
        <v>5.14</v>
      </c>
      <c r="F4905">
        <v>15.56</v>
      </c>
    </row>
    <row r="4906" spans="1:6" x14ac:dyDescent="0.45">
      <c r="A4906">
        <v>5</v>
      </c>
      <c r="B4906">
        <v>32448</v>
      </c>
      <c r="D4906">
        <f t="shared" si="1228"/>
        <v>648960</v>
      </c>
      <c r="E4906">
        <v>4.9800000000000004</v>
      </c>
      <c r="F4906">
        <v>16.05</v>
      </c>
    </row>
    <row r="4907" spans="1:6" x14ac:dyDescent="0.45">
      <c r="A4907">
        <v>6</v>
      </c>
      <c r="B4907">
        <v>32448</v>
      </c>
      <c r="D4907">
        <f t="shared" si="1228"/>
        <v>778752</v>
      </c>
      <c r="E4907">
        <v>4.8</v>
      </c>
      <c r="F4907">
        <v>19.97</v>
      </c>
    </row>
    <row r="4908" spans="1:6" x14ac:dyDescent="0.45">
      <c r="A4908">
        <v>6</v>
      </c>
      <c r="B4908">
        <v>32448</v>
      </c>
      <c r="D4908">
        <f t="shared" si="1228"/>
        <v>778752</v>
      </c>
      <c r="E4908">
        <v>4.82</v>
      </c>
      <c r="F4908">
        <v>19.88</v>
      </c>
    </row>
    <row r="4909" spans="1:6" x14ac:dyDescent="0.45">
      <c r="A4909">
        <v>6</v>
      </c>
      <c r="B4909">
        <v>32448</v>
      </c>
      <c r="D4909">
        <f t="shared" si="1228"/>
        <v>778752</v>
      </c>
      <c r="E4909">
        <v>4.92</v>
      </c>
      <c r="F4909">
        <v>19.510000000000002</v>
      </c>
    </row>
    <row r="4910" spans="1:6" x14ac:dyDescent="0.45">
      <c r="A4910">
        <v>6</v>
      </c>
      <c r="B4910">
        <v>32448</v>
      </c>
      <c r="D4910">
        <f t="shared" si="1228"/>
        <v>778752</v>
      </c>
      <c r="E4910">
        <v>4.79</v>
      </c>
      <c r="F4910">
        <v>20.02</v>
      </c>
    </row>
    <row r="4911" spans="1:6" x14ac:dyDescent="0.45">
      <c r="A4911">
        <v>6</v>
      </c>
      <c r="B4911">
        <v>32448</v>
      </c>
      <c r="D4911">
        <f t="shared" si="1228"/>
        <v>778752</v>
      </c>
      <c r="E4911">
        <v>4.8099999999999996</v>
      </c>
      <c r="F4911">
        <v>19.95</v>
      </c>
    </row>
    <row r="4912" spans="1:6" x14ac:dyDescent="0.45">
      <c r="A4912">
        <v>7</v>
      </c>
      <c r="B4912">
        <v>32448</v>
      </c>
      <c r="D4912">
        <f t="shared" si="1228"/>
        <v>908544</v>
      </c>
      <c r="E4912">
        <v>5.17</v>
      </c>
      <c r="F4912">
        <v>21.65</v>
      </c>
    </row>
    <row r="4913" spans="1:6" x14ac:dyDescent="0.45">
      <c r="A4913">
        <v>7</v>
      </c>
      <c r="B4913">
        <v>32448</v>
      </c>
      <c r="D4913">
        <f t="shared" si="1228"/>
        <v>908544</v>
      </c>
      <c r="E4913">
        <v>5.01</v>
      </c>
      <c r="F4913">
        <v>22.34</v>
      </c>
    </row>
    <row r="4914" spans="1:6" x14ac:dyDescent="0.45">
      <c r="A4914">
        <v>7</v>
      </c>
      <c r="B4914">
        <v>32448</v>
      </c>
      <c r="D4914">
        <f t="shared" si="1228"/>
        <v>908544</v>
      </c>
      <c r="E4914">
        <v>4.96</v>
      </c>
      <c r="F4914">
        <v>22.55</v>
      </c>
    </row>
    <row r="4915" spans="1:6" x14ac:dyDescent="0.45">
      <c r="A4915">
        <v>7</v>
      </c>
      <c r="B4915">
        <v>32448</v>
      </c>
      <c r="D4915">
        <f t="shared" si="1228"/>
        <v>908544</v>
      </c>
      <c r="E4915">
        <v>4.8</v>
      </c>
      <c r="F4915">
        <v>23.33</v>
      </c>
    </row>
    <row r="4916" spans="1:6" x14ac:dyDescent="0.45">
      <c r="A4916">
        <v>7</v>
      </c>
      <c r="B4916">
        <v>32448</v>
      </c>
      <c r="D4916">
        <f t="shared" si="1228"/>
        <v>908544</v>
      </c>
      <c r="E4916">
        <v>4.9400000000000004</v>
      </c>
      <c r="F4916">
        <v>22.64</v>
      </c>
    </row>
    <row r="4917" spans="1:6" x14ac:dyDescent="0.45">
      <c r="A4917">
        <v>8</v>
      </c>
      <c r="B4917">
        <v>32448</v>
      </c>
      <c r="D4917">
        <f t="shared" si="1228"/>
        <v>1038336</v>
      </c>
      <c r="E4917">
        <v>4.8</v>
      </c>
      <c r="F4917">
        <v>26.66</v>
      </c>
    </row>
    <row r="4918" spans="1:6" x14ac:dyDescent="0.45">
      <c r="A4918">
        <v>8</v>
      </c>
      <c r="B4918">
        <v>32448</v>
      </c>
      <c r="D4918">
        <f t="shared" si="1228"/>
        <v>1038336</v>
      </c>
      <c r="E4918">
        <v>4.84</v>
      </c>
      <c r="F4918">
        <v>26.44</v>
      </c>
    </row>
    <row r="4919" spans="1:6" x14ac:dyDescent="0.45">
      <c r="A4919">
        <v>8</v>
      </c>
      <c r="B4919">
        <v>32448</v>
      </c>
      <c r="D4919">
        <f t="shared" si="1228"/>
        <v>1038336</v>
      </c>
      <c r="E4919">
        <v>5</v>
      </c>
      <c r="F4919">
        <v>25.57</v>
      </c>
    </row>
    <row r="4920" spans="1:6" x14ac:dyDescent="0.45">
      <c r="A4920">
        <v>8</v>
      </c>
      <c r="B4920">
        <v>32448</v>
      </c>
      <c r="D4920">
        <f t="shared" si="1228"/>
        <v>1038336</v>
      </c>
      <c r="E4920">
        <v>4.82</v>
      </c>
      <c r="F4920">
        <v>26.52</v>
      </c>
    </row>
    <row r="4921" spans="1:6" x14ac:dyDescent="0.45">
      <c r="A4921">
        <v>8</v>
      </c>
      <c r="B4921">
        <v>32448</v>
      </c>
      <c r="D4921">
        <f t="shared" si="1228"/>
        <v>1038336</v>
      </c>
      <c r="E4921">
        <v>4.8</v>
      </c>
      <c r="F4921">
        <v>26.62</v>
      </c>
    </row>
    <row r="4922" spans="1:6" x14ac:dyDescent="0.45">
      <c r="A4922">
        <v>9</v>
      </c>
      <c r="B4922">
        <v>32448</v>
      </c>
      <c r="D4922">
        <f t="shared" si="1228"/>
        <v>1168128</v>
      </c>
      <c r="E4922">
        <v>7.41</v>
      </c>
      <c r="F4922">
        <v>19.41</v>
      </c>
    </row>
    <row r="4923" spans="1:6" x14ac:dyDescent="0.45">
      <c r="A4923">
        <v>9</v>
      </c>
      <c r="B4923">
        <v>32448</v>
      </c>
      <c r="D4923">
        <f t="shared" si="1228"/>
        <v>1168128</v>
      </c>
      <c r="E4923">
        <v>6.68</v>
      </c>
      <c r="F4923">
        <v>21.52</v>
      </c>
    </row>
    <row r="4924" spans="1:6" x14ac:dyDescent="0.45">
      <c r="A4924">
        <v>9</v>
      </c>
      <c r="B4924">
        <v>32448</v>
      </c>
      <c r="D4924">
        <f t="shared" si="1228"/>
        <v>1168128</v>
      </c>
      <c r="E4924">
        <v>5.93</v>
      </c>
      <c r="F4924">
        <v>24.26</v>
      </c>
    </row>
    <row r="4925" spans="1:6" x14ac:dyDescent="0.45">
      <c r="A4925">
        <v>9</v>
      </c>
      <c r="B4925">
        <v>32448</v>
      </c>
      <c r="D4925">
        <f t="shared" si="1228"/>
        <v>1168128</v>
      </c>
      <c r="E4925">
        <v>7.41</v>
      </c>
      <c r="F4925">
        <v>19.41</v>
      </c>
    </row>
    <row r="4926" spans="1:6" x14ac:dyDescent="0.45">
      <c r="A4926">
        <v>9</v>
      </c>
      <c r="B4926">
        <v>32448</v>
      </c>
      <c r="D4926">
        <f t="shared" si="1228"/>
        <v>1168128</v>
      </c>
      <c r="E4926">
        <v>6.33</v>
      </c>
      <c r="F4926">
        <v>22.71</v>
      </c>
    </row>
    <row r="4927" spans="1:6" x14ac:dyDescent="0.45">
      <c r="A4927">
        <v>10</v>
      </c>
      <c r="B4927">
        <v>32448</v>
      </c>
      <c r="D4927">
        <f t="shared" si="1228"/>
        <v>1297920</v>
      </c>
      <c r="E4927">
        <v>7.58</v>
      </c>
      <c r="F4927">
        <v>21.08</v>
      </c>
    </row>
    <row r="4928" spans="1:6" x14ac:dyDescent="0.45">
      <c r="A4928">
        <v>10</v>
      </c>
      <c r="B4928">
        <v>32448</v>
      </c>
      <c r="D4928">
        <f t="shared" si="1228"/>
        <v>1297920</v>
      </c>
      <c r="E4928">
        <v>8.4700000000000006</v>
      </c>
      <c r="F4928">
        <v>18.87</v>
      </c>
    </row>
    <row r="4929" spans="1:6" x14ac:dyDescent="0.45">
      <c r="A4929">
        <v>10</v>
      </c>
      <c r="B4929">
        <v>32448</v>
      </c>
      <c r="D4929">
        <f t="shared" si="1228"/>
        <v>1297920</v>
      </c>
      <c r="E4929">
        <v>7.37</v>
      </c>
      <c r="F4929">
        <v>21.69</v>
      </c>
    </row>
    <row r="4930" spans="1:6" x14ac:dyDescent="0.45">
      <c r="A4930">
        <v>10</v>
      </c>
      <c r="B4930">
        <v>32448</v>
      </c>
      <c r="D4930">
        <f t="shared" si="1228"/>
        <v>1297920</v>
      </c>
      <c r="E4930">
        <v>7.4</v>
      </c>
      <c r="F4930">
        <v>21.6</v>
      </c>
    </row>
    <row r="4931" spans="1:6" x14ac:dyDescent="0.45">
      <c r="A4931">
        <v>10</v>
      </c>
      <c r="B4931">
        <v>32448</v>
      </c>
      <c r="D4931">
        <f t="shared" si="1228"/>
        <v>1297920</v>
      </c>
      <c r="E4931">
        <v>7.86</v>
      </c>
      <c r="F4931">
        <v>20.34</v>
      </c>
    </row>
    <row r="4932" spans="1:6" x14ac:dyDescent="0.45">
      <c r="A4932">
        <v>11</v>
      </c>
      <c r="B4932">
        <v>32448</v>
      </c>
      <c r="D4932">
        <f t="shared" si="1228"/>
        <v>1427712</v>
      </c>
      <c r="E4932">
        <v>8.32</v>
      </c>
      <c r="F4932">
        <v>21.12</v>
      </c>
    </row>
    <row r="4933" spans="1:6" x14ac:dyDescent="0.45">
      <c r="A4933">
        <v>11</v>
      </c>
      <c r="B4933">
        <v>32448</v>
      </c>
      <c r="D4933">
        <f t="shared" si="1228"/>
        <v>1427712</v>
      </c>
      <c r="E4933">
        <v>7.43</v>
      </c>
      <c r="F4933">
        <v>23.67</v>
      </c>
    </row>
    <row r="4934" spans="1:6" x14ac:dyDescent="0.45">
      <c r="A4934">
        <v>11</v>
      </c>
      <c r="B4934">
        <v>32448</v>
      </c>
      <c r="D4934">
        <f t="shared" si="1228"/>
        <v>1427712</v>
      </c>
      <c r="E4934">
        <v>8.81</v>
      </c>
      <c r="F4934">
        <v>19.95</v>
      </c>
    </row>
    <row r="4935" spans="1:6" x14ac:dyDescent="0.45">
      <c r="A4935">
        <v>11</v>
      </c>
      <c r="B4935">
        <v>32448</v>
      </c>
      <c r="D4935">
        <f t="shared" si="1228"/>
        <v>1427712</v>
      </c>
      <c r="E4935">
        <v>8.43</v>
      </c>
      <c r="F4935">
        <v>20.84</v>
      </c>
    </row>
    <row r="4936" spans="1:6" x14ac:dyDescent="0.45">
      <c r="A4936">
        <v>11</v>
      </c>
      <c r="B4936">
        <v>32448</v>
      </c>
      <c r="D4936">
        <f t="shared" si="1228"/>
        <v>1427712</v>
      </c>
      <c r="E4936">
        <v>7.42</v>
      </c>
      <c r="F4936">
        <v>23.7</v>
      </c>
    </row>
    <row r="4937" spans="1:6" x14ac:dyDescent="0.45">
      <c r="A4937">
        <v>12</v>
      </c>
      <c r="B4937">
        <v>32448</v>
      </c>
      <c r="D4937">
        <f t="shared" si="1228"/>
        <v>1557504</v>
      </c>
      <c r="E4937">
        <v>8.66</v>
      </c>
      <c r="F4937">
        <v>22.14</v>
      </c>
    </row>
    <row r="4938" spans="1:6" x14ac:dyDescent="0.45">
      <c r="A4938">
        <v>12</v>
      </c>
      <c r="B4938">
        <v>32448</v>
      </c>
      <c r="D4938">
        <f t="shared" si="1228"/>
        <v>1557504</v>
      </c>
      <c r="E4938">
        <v>8.9</v>
      </c>
      <c r="F4938">
        <v>21.55</v>
      </c>
    </row>
    <row r="4939" spans="1:6" x14ac:dyDescent="0.45">
      <c r="A4939">
        <v>12</v>
      </c>
      <c r="B4939">
        <v>32448</v>
      </c>
      <c r="D4939">
        <f t="shared" ref="D4939:D5002" si="1229">B4939*A4939*4</f>
        <v>1557504</v>
      </c>
      <c r="E4939">
        <v>9.1199999999999992</v>
      </c>
      <c r="F4939">
        <v>21.02</v>
      </c>
    </row>
    <row r="4940" spans="1:6" x14ac:dyDescent="0.45">
      <c r="A4940">
        <v>12</v>
      </c>
      <c r="B4940">
        <v>32448</v>
      </c>
      <c r="D4940">
        <f t="shared" si="1229"/>
        <v>1557504</v>
      </c>
      <c r="E4940">
        <v>9.01</v>
      </c>
      <c r="F4940">
        <v>21.28</v>
      </c>
    </row>
    <row r="4941" spans="1:6" x14ac:dyDescent="0.45">
      <c r="A4941">
        <v>12</v>
      </c>
      <c r="B4941">
        <v>32448</v>
      </c>
      <c r="D4941">
        <f t="shared" si="1229"/>
        <v>1557504</v>
      </c>
      <c r="E4941">
        <v>9.6</v>
      </c>
      <c r="F4941">
        <v>19.97</v>
      </c>
    </row>
    <row r="4942" spans="1:6" x14ac:dyDescent="0.45">
      <c r="A4942">
        <v>13</v>
      </c>
      <c r="B4942">
        <v>32448</v>
      </c>
      <c r="D4942">
        <f t="shared" si="1229"/>
        <v>1687296</v>
      </c>
      <c r="E4942">
        <v>9.42</v>
      </c>
      <c r="F4942">
        <v>22.06</v>
      </c>
    </row>
    <row r="4943" spans="1:6" x14ac:dyDescent="0.45">
      <c r="A4943">
        <v>13</v>
      </c>
      <c r="B4943">
        <v>32448</v>
      </c>
      <c r="D4943">
        <f t="shared" si="1229"/>
        <v>1687296</v>
      </c>
      <c r="E4943">
        <v>9.18</v>
      </c>
      <c r="F4943">
        <v>22.64</v>
      </c>
    </row>
    <row r="4944" spans="1:6" x14ac:dyDescent="0.45">
      <c r="A4944">
        <v>13</v>
      </c>
      <c r="B4944">
        <v>32448</v>
      </c>
      <c r="D4944">
        <f t="shared" si="1229"/>
        <v>1687296</v>
      </c>
      <c r="E4944">
        <v>9.64</v>
      </c>
      <c r="F4944">
        <v>21.56</v>
      </c>
    </row>
    <row r="4945" spans="1:6" x14ac:dyDescent="0.45">
      <c r="A4945">
        <v>13</v>
      </c>
      <c r="B4945">
        <v>32448</v>
      </c>
      <c r="D4945">
        <f t="shared" si="1229"/>
        <v>1687296</v>
      </c>
      <c r="E4945">
        <v>9.67</v>
      </c>
      <c r="F4945">
        <v>21.48</v>
      </c>
    </row>
    <row r="4946" spans="1:6" x14ac:dyDescent="0.45">
      <c r="A4946">
        <v>13</v>
      </c>
      <c r="B4946">
        <v>32448</v>
      </c>
      <c r="D4946">
        <f t="shared" si="1229"/>
        <v>1687296</v>
      </c>
      <c r="E4946">
        <v>10.26</v>
      </c>
      <c r="F4946">
        <v>20.239999999999998</v>
      </c>
    </row>
    <row r="4947" spans="1:6" x14ac:dyDescent="0.45">
      <c r="A4947">
        <v>14</v>
      </c>
      <c r="B4947">
        <v>32448</v>
      </c>
      <c r="D4947">
        <f t="shared" si="1229"/>
        <v>1817088</v>
      </c>
      <c r="E4947">
        <v>10.15</v>
      </c>
      <c r="F4947">
        <v>22.04</v>
      </c>
    </row>
    <row r="4948" spans="1:6" x14ac:dyDescent="0.45">
      <c r="A4948">
        <v>14</v>
      </c>
      <c r="B4948">
        <v>32448</v>
      </c>
      <c r="D4948">
        <f t="shared" si="1229"/>
        <v>1817088</v>
      </c>
      <c r="E4948">
        <v>9.7799999999999994</v>
      </c>
      <c r="F4948">
        <v>22.89</v>
      </c>
    </row>
    <row r="4949" spans="1:6" x14ac:dyDescent="0.45">
      <c r="A4949">
        <v>14</v>
      </c>
      <c r="B4949">
        <v>32448</v>
      </c>
      <c r="D4949">
        <f t="shared" si="1229"/>
        <v>1817088</v>
      </c>
      <c r="E4949">
        <v>9.76</v>
      </c>
      <c r="F4949">
        <v>22.93</v>
      </c>
    </row>
    <row r="4950" spans="1:6" x14ac:dyDescent="0.45">
      <c r="A4950">
        <v>14</v>
      </c>
      <c r="B4950">
        <v>32448</v>
      </c>
      <c r="D4950">
        <f t="shared" si="1229"/>
        <v>1817088</v>
      </c>
      <c r="E4950">
        <v>9.67</v>
      </c>
      <c r="F4950">
        <v>23.15</v>
      </c>
    </row>
    <row r="4951" spans="1:6" x14ac:dyDescent="0.45">
      <c r="A4951">
        <v>14</v>
      </c>
      <c r="B4951">
        <v>32448</v>
      </c>
      <c r="D4951">
        <f t="shared" si="1229"/>
        <v>1817088</v>
      </c>
      <c r="E4951">
        <v>9.7899999999999991</v>
      </c>
      <c r="F4951">
        <v>22.86</v>
      </c>
    </row>
    <row r="4952" spans="1:6" x14ac:dyDescent="0.45">
      <c r="A4952">
        <v>15</v>
      </c>
      <c r="B4952">
        <v>32448</v>
      </c>
      <c r="D4952">
        <f t="shared" si="1229"/>
        <v>1946880</v>
      </c>
      <c r="E4952">
        <v>10.17</v>
      </c>
      <c r="F4952">
        <v>23.58</v>
      </c>
    </row>
    <row r="4953" spans="1:6" x14ac:dyDescent="0.45">
      <c r="A4953">
        <v>15</v>
      </c>
      <c r="B4953">
        <v>32448</v>
      </c>
      <c r="D4953">
        <f t="shared" si="1229"/>
        <v>1946880</v>
      </c>
      <c r="E4953">
        <v>10.38</v>
      </c>
      <c r="F4953">
        <v>23.11</v>
      </c>
    </row>
    <row r="4954" spans="1:6" x14ac:dyDescent="0.45">
      <c r="A4954">
        <v>15</v>
      </c>
      <c r="B4954">
        <v>32448</v>
      </c>
      <c r="D4954">
        <f t="shared" si="1229"/>
        <v>1946880</v>
      </c>
      <c r="E4954">
        <v>10.16</v>
      </c>
      <c r="F4954">
        <v>23.6</v>
      </c>
    </row>
    <row r="4955" spans="1:6" x14ac:dyDescent="0.45">
      <c r="A4955">
        <v>15</v>
      </c>
      <c r="B4955">
        <v>32448</v>
      </c>
      <c r="D4955">
        <f t="shared" si="1229"/>
        <v>1946880</v>
      </c>
      <c r="E4955">
        <v>10.41</v>
      </c>
      <c r="F4955">
        <v>23.03</v>
      </c>
    </row>
    <row r="4956" spans="1:6" x14ac:dyDescent="0.45">
      <c r="A4956">
        <v>15</v>
      </c>
      <c r="B4956">
        <v>32448</v>
      </c>
      <c r="D4956">
        <f t="shared" si="1229"/>
        <v>1946880</v>
      </c>
      <c r="E4956">
        <v>9.8800000000000008</v>
      </c>
      <c r="F4956">
        <v>24.26</v>
      </c>
    </row>
    <row r="4957" spans="1:6" x14ac:dyDescent="0.45">
      <c r="A4957">
        <v>16</v>
      </c>
      <c r="B4957">
        <v>32448</v>
      </c>
      <c r="D4957">
        <f t="shared" si="1229"/>
        <v>2076672</v>
      </c>
      <c r="E4957">
        <v>10.66</v>
      </c>
      <c r="F4957">
        <v>24</v>
      </c>
    </row>
    <row r="4958" spans="1:6" x14ac:dyDescent="0.45">
      <c r="A4958">
        <v>16</v>
      </c>
      <c r="B4958">
        <v>32448</v>
      </c>
      <c r="D4958">
        <f t="shared" si="1229"/>
        <v>2076672</v>
      </c>
      <c r="E4958">
        <v>10.93</v>
      </c>
      <c r="F4958">
        <v>23.39</v>
      </c>
    </row>
    <row r="4959" spans="1:6" x14ac:dyDescent="0.45">
      <c r="A4959">
        <v>16</v>
      </c>
      <c r="B4959">
        <v>32448</v>
      </c>
      <c r="D4959">
        <f t="shared" si="1229"/>
        <v>2076672</v>
      </c>
      <c r="E4959">
        <v>10.87</v>
      </c>
      <c r="F4959">
        <v>23.53</v>
      </c>
    </row>
    <row r="4960" spans="1:6" x14ac:dyDescent="0.45">
      <c r="A4960">
        <v>16</v>
      </c>
      <c r="B4960">
        <v>32448</v>
      </c>
      <c r="D4960">
        <f t="shared" si="1229"/>
        <v>2076672</v>
      </c>
      <c r="E4960">
        <v>10.87</v>
      </c>
      <c r="F4960">
        <v>23.54</v>
      </c>
    </row>
    <row r="4961" spans="1:6" x14ac:dyDescent="0.45">
      <c r="A4961">
        <v>16</v>
      </c>
      <c r="B4961">
        <v>32448</v>
      </c>
      <c r="D4961">
        <f t="shared" si="1229"/>
        <v>2076672</v>
      </c>
      <c r="E4961">
        <v>10.54</v>
      </c>
      <c r="F4961">
        <v>24.26</v>
      </c>
    </row>
    <row r="4962" spans="1:6" x14ac:dyDescent="0.45">
      <c r="A4962">
        <v>1</v>
      </c>
      <c r="B4962">
        <v>32384</v>
      </c>
      <c r="D4962">
        <f t="shared" si="1229"/>
        <v>129536</v>
      </c>
      <c r="E4962">
        <v>3.96</v>
      </c>
      <c r="F4962">
        <v>4.03</v>
      </c>
    </row>
    <row r="4963" spans="1:6" x14ac:dyDescent="0.45">
      <c r="A4963">
        <v>1</v>
      </c>
      <c r="B4963">
        <v>32384</v>
      </c>
      <c r="D4963">
        <f t="shared" si="1229"/>
        <v>129536</v>
      </c>
      <c r="E4963">
        <v>4.07</v>
      </c>
      <c r="F4963">
        <v>3.93</v>
      </c>
    </row>
    <row r="4964" spans="1:6" x14ac:dyDescent="0.45">
      <c r="A4964">
        <v>1</v>
      </c>
      <c r="B4964">
        <v>32384</v>
      </c>
      <c r="D4964">
        <f t="shared" si="1229"/>
        <v>129536</v>
      </c>
      <c r="E4964">
        <v>4.17</v>
      </c>
      <c r="F4964">
        <v>3.83</v>
      </c>
    </row>
    <row r="4965" spans="1:6" x14ac:dyDescent="0.45">
      <c r="A4965">
        <v>1</v>
      </c>
      <c r="B4965">
        <v>32384</v>
      </c>
      <c r="D4965">
        <f t="shared" si="1229"/>
        <v>129536</v>
      </c>
      <c r="E4965">
        <v>4.07</v>
      </c>
      <c r="F4965">
        <v>3.93</v>
      </c>
    </row>
    <row r="4966" spans="1:6" x14ac:dyDescent="0.45">
      <c r="A4966">
        <v>1</v>
      </c>
      <c r="B4966">
        <v>32384</v>
      </c>
      <c r="D4966">
        <f t="shared" si="1229"/>
        <v>129536</v>
      </c>
      <c r="E4966">
        <v>4.1500000000000004</v>
      </c>
      <c r="F4966">
        <v>3.85</v>
      </c>
    </row>
    <row r="4967" spans="1:6" x14ac:dyDescent="0.45">
      <c r="A4967">
        <v>2</v>
      </c>
      <c r="B4967">
        <v>32384</v>
      </c>
      <c r="D4967">
        <f t="shared" si="1229"/>
        <v>259072</v>
      </c>
      <c r="E4967">
        <v>4.3600000000000003</v>
      </c>
      <c r="F4967">
        <v>7.33</v>
      </c>
    </row>
    <row r="4968" spans="1:6" x14ac:dyDescent="0.45">
      <c r="A4968">
        <v>2</v>
      </c>
      <c r="B4968">
        <v>32384</v>
      </c>
      <c r="D4968">
        <f t="shared" si="1229"/>
        <v>259072</v>
      </c>
      <c r="E4968">
        <v>4.51</v>
      </c>
      <c r="F4968">
        <v>7.09</v>
      </c>
    </row>
    <row r="4969" spans="1:6" x14ac:dyDescent="0.45">
      <c r="A4969">
        <v>2</v>
      </c>
      <c r="B4969">
        <v>32384</v>
      </c>
      <c r="D4969">
        <f t="shared" si="1229"/>
        <v>259072</v>
      </c>
      <c r="E4969">
        <v>4.4000000000000004</v>
      </c>
      <c r="F4969">
        <v>7.26</v>
      </c>
    </row>
    <row r="4970" spans="1:6" x14ac:dyDescent="0.45">
      <c r="A4970">
        <v>2</v>
      </c>
      <c r="B4970">
        <v>32384</v>
      </c>
      <c r="D4970">
        <f t="shared" si="1229"/>
        <v>259072</v>
      </c>
      <c r="E4970">
        <v>4.38</v>
      </c>
      <c r="F4970">
        <v>7.3</v>
      </c>
    </row>
    <row r="4971" spans="1:6" x14ac:dyDescent="0.45">
      <c r="A4971">
        <v>2</v>
      </c>
      <c r="B4971">
        <v>32384</v>
      </c>
      <c r="D4971">
        <f t="shared" si="1229"/>
        <v>259072</v>
      </c>
      <c r="E4971">
        <v>4.5199999999999996</v>
      </c>
      <c r="F4971">
        <v>7.07</v>
      </c>
    </row>
    <row r="4972" spans="1:6" x14ac:dyDescent="0.45">
      <c r="A4972">
        <v>3</v>
      </c>
      <c r="B4972">
        <v>32384</v>
      </c>
      <c r="D4972">
        <f t="shared" si="1229"/>
        <v>388608</v>
      </c>
      <c r="E4972">
        <v>4.51</v>
      </c>
      <c r="F4972">
        <v>10.63</v>
      </c>
    </row>
    <row r="4973" spans="1:6" x14ac:dyDescent="0.45">
      <c r="A4973">
        <v>3</v>
      </c>
      <c r="B4973">
        <v>32384</v>
      </c>
      <c r="D4973">
        <f t="shared" si="1229"/>
        <v>388608</v>
      </c>
      <c r="E4973">
        <v>4.49</v>
      </c>
      <c r="F4973">
        <v>10.69</v>
      </c>
    </row>
    <row r="4974" spans="1:6" x14ac:dyDescent="0.45">
      <c r="A4974">
        <v>3</v>
      </c>
      <c r="B4974">
        <v>32384</v>
      </c>
      <c r="D4974">
        <f t="shared" si="1229"/>
        <v>388608</v>
      </c>
      <c r="E4974">
        <v>4.4800000000000004</v>
      </c>
      <c r="F4974">
        <v>10.69</v>
      </c>
    </row>
    <row r="4975" spans="1:6" x14ac:dyDescent="0.45">
      <c r="A4975">
        <v>3</v>
      </c>
      <c r="B4975">
        <v>32384</v>
      </c>
      <c r="D4975">
        <f t="shared" si="1229"/>
        <v>388608</v>
      </c>
      <c r="E4975">
        <v>4.8499999999999996</v>
      </c>
      <c r="F4975">
        <v>9.8800000000000008</v>
      </c>
    </row>
    <row r="4976" spans="1:6" x14ac:dyDescent="0.45">
      <c r="A4976">
        <v>3</v>
      </c>
      <c r="B4976">
        <v>32384</v>
      </c>
      <c r="D4976">
        <f t="shared" si="1229"/>
        <v>388608</v>
      </c>
      <c r="E4976">
        <v>4.5199999999999996</v>
      </c>
      <c r="F4976">
        <v>10.61</v>
      </c>
    </row>
    <row r="4977" spans="1:6" x14ac:dyDescent="0.45">
      <c r="A4977">
        <v>4</v>
      </c>
      <c r="B4977">
        <v>32384</v>
      </c>
      <c r="D4977">
        <f t="shared" si="1229"/>
        <v>518144</v>
      </c>
      <c r="E4977">
        <v>4.76</v>
      </c>
      <c r="F4977">
        <v>13.44</v>
      </c>
    </row>
    <row r="4978" spans="1:6" x14ac:dyDescent="0.45">
      <c r="A4978">
        <v>4</v>
      </c>
      <c r="B4978">
        <v>32384</v>
      </c>
      <c r="D4978">
        <f t="shared" si="1229"/>
        <v>518144</v>
      </c>
      <c r="E4978">
        <v>4.8</v>
      </c>
      <c r="F4978">
        <v>13.33</v>
      </c>
    </row>
    <row r="4979" spans="1:6" x14ac:dyDescent="0.45">
      <c r="A4979">
        <v>4</v>
      </c>
      <c r="B4979">
        <v>32384</v>
      </c>
      <c r="D4979">
        <f t="shared" si="1229"/>
        <v>518144</v>
      </c>
      <c r="E4979">
        <v>4.6500000000000004</v>
      </c>
      <c r="F4979">
        <v>13.74</v>
      </c>
    </row>
    <row r="4980" spans="1:6" x14ac:dyDescent="0.45">
      <c r="A4980">
        <v>4</v>
      </c>
      <c r="B4980">
        <v>32384</v>
      </c>
      <c r="D4980">
        <f t="shared" si="1229"/>
        <v>518144</v>
      </c>
      <c r="E4980">
        <v>4.71</v>
      </c>
      <c r="F4980">
        <v>13.57</v>
      </c>
    </row>
    <row r="4981" spans="1:6" x14ac:dyDescent="0.45">
      <c r="A4981">
        <v>4</v>
      </c>
      <c r="B4981">
        <v>32384</v>
      </c>
      <c r="D4981">
        <f t="shared" si="1229"/>
        <v>518144</v>
      </c>
      <c r="E4981">
        <v>4.66</v>
      </c>
      <c r="F4981">
        <v>13.73</v>
      </c>
    </row>
    <row r="4982" spans="1:6" x14ac:dyDescent="0.45">
      <c r="A4982">
        <v>5</v>
      </c>
      <c r="B4982">
        <v>32384</v>
      </c>
      <c r="D4982">
        <f t="shared" si="1229"/>
        <v>647680</v>
      </c>
      <c r="E4982">
        <v>4.8099999999999996</v>
      </c>
      <c r="F4982">
        <v>16.61</v>
      </c>
    </row>
    <row r="4983" spans="1:6" x14ac:dyDescent="0.45">
      <c r="A4983">
        <v>5</v>
      </c>
      <c r="B4983">
        <v>32384</v>
      </c>
      <c r="D4983">
        <f t="shared" si="1229"/>
        <v>647680</v>
      </c>
      <c r="E4983">
        <v>5.03</v>
      </c>
      <c r="F4983">
        <v>15.9</v>
      </c>
    </row>
    <row r="4984" spans="1:6" x14ac:dyDescent="0.45">
      <c r="A4984">
        <v>5</v>
      </c>
      <c r="B4984">
        <v>32384</v>
      </c>
      <c r="D4984">
        <f t="shared" si="1229"/>
        <v>647680</v>
      </c>
      <c r="E4984">
        <v>4.83</v>
      </c>
      <c r="F4984">
        <v>16.559999999999999</v>
      </c>
    </row>
    <row r="4985" spans="1:6" x14ac:dyDescent="0.45">
      <c r="A4985">
        <v>5</v>
      </c>
      <c r="B4985">
        <v>32384</v>
      </c>
      <c r="D4985">
        <f t="shared" si="1229"/>
        <v>647680</v>
      </c>
      <c r="E4985">
        <v>4.8</v>
      </c>
      <c r="F4985">
        <v>16.66</v>
      </c>
    </row>
    <row r="4986" spans="1:6" x14ac:dyDescent="0.45">
      <c r="A4986">
        <v>5</v>
      </c>
      <c r="B4986">
        <v>32384</v>
      </c>
      <c r="D4986">
        <f t="shared" si="1229"/>
        <v>647680</v>
      </c>
      <c r="E4986">
        <v>4.9000000000000004</v>
      </c>
      <c r="F4986">
        <v>16.3</v>
      </c>
    </row>
    <row r="4987" spans="1:6" x14ac:dyDescent="0.45">
      <c r="A4987">
        <v>6</v>
      </c>
      <c r="B4987">
        <v>32384</v>
      </c>
      <c r="D4987">
        <f t="shared" si="1229"/>
        <v>777216</v>
      </c>
      <c r="E4987">
        <v>5.38</v>
      </c>
      <c r="F4987">
        <v>17.809999999999999</v>
      </c>
    </row>
    <row r="4988" spans="1:6" x14ac:dyDescent="0.45">
      <c r="A4988">
        <v>6</v>
      </c>
      <c r="B4988">
        <v>32384</v>
      </c>
      <c r="D4988">
        <f t="shared" si="1229"/>
        <v>777216</v>
      </c>
      <c r="E4988">
        <v>4.97</v>
      </c>
      <c r="F4988">
        <v>19.309999999999999</v>
      </c>
    </row>
    <row r="4989" spans="1:6" x14ac:dyDescent="0.45">
      <c r="A4989">
        <v>6</v>
      </c>
      <c r="B4989">
        <v>32384</v>
      </c>
      <c r="D4989">
        <f t="shared" si="1229"/>
        <v>777216</v>
      </c>
      <c r="E4989">
        <v>5.24</v>
      </c>
      <c r="F4989">
        <v>18.309999999999999</v>
      </c>
    </row>
    <row r="4990" spans="1:6" x14ac:dyDescent="0.45">
      <c r="A4990">
        <v>6</v>
      </c>
      <c r="B4990">
        <v>32384</v>
      </c>
      <c r="D4990">
        <f t="shared" si="1229"/>
        <v>777216</v>
      </c>
      <c r="E4990">
        <v>5.19</v>
      </c>
      <c r="F4990">
        <v>18.489999999999998</v>
      </c>
    </row>
    <row r="4991" spans="1:6" x14ac:dyDescent="0.45">
      <c r="A4991">
        <v>6</v>
      </c>
      <c r="B4991">
        <v>32384</v>
      </c>
      <c r="D4991">
        <f t="shared" si="1229"/>
        <v>777216</v>
      </c>
      <c r="E4991">
        <v>5.16</v>
      </c>
      <c r="F4991">
        <v>18.57</v>
      </c>
    </row>
    <row r="4992" spans="1:6" x14ac:dyDescent="0.45">
      <c r="A4992">
        <v>7</v>
      </c>
      <c r="B4992">
        <v>32384</v>
      </c>
      <c r="D4992">
        <f t="shared" si="1229"/>
        <v>906752</v>
      </c>
      <c r="E4992">
        <v>4.82</v>
      </c>
      <c r="F4992">
        <v>23.2</v>
      </c>
    </row>
    <row r="4993" spans="1:6" x14ac:dyDescent="0.45">
      <c r="A4993">
        <v>7</v>
      </c>
      <c r="B4993">
        <v>32384</v>
      </c>
      <c r="D4993">
        <f t="shared" si="1229"/>
        <v>906752</v>
      </c>
      <c r="E4993">
        <v>4.97</v>
      </c>
      <c r="F4993">
        <v>22.51</v>
      </c>
    </row>
    <row r="4994" spans="1:6" x14ac:dyDescent="0.45">
      <c r="A4994">
        <v>7</v>
      </c>
      <c r="B4994">
        <v>32384</v>
      </c>
      <c r="D4994">
        <f t="shared" si="1229"/>
        <v>906752</v>
      </c>
      <c r="E4994">
        <v>4.9000000000000004</v>
      </c>
      <c r="F4994">
        <v>22.81</v>
      </c>
    </row>
    <row r="4995" spans="1:6" x14ac:dyDescent="0.45">
      <c r="A4995">
        <v>7</v>
      </c>
      <c r="B4995">
        <v>32384</v>
      </c>
      <c r="D4995">
        <f t="shared" si="1229"/>
        <v>906752</v>
      </c>
      <c r="E4995">
        <v>4.79</v>
      </c>
      <c r="F4995">
        <v>23.35</v>
      </c>
    </row>
    <row r="4996" spans="1:6" x14ac:dyDescent="0.45">
      <c r="A4996">
        <v>7</v>
      </c>
      <c r="B4996">
        <v>32384</v>
      </c>
      <c r="D4996">
        <f t="shared" si="1229"/>
        <v>906752</v>
      </c>
      <c r="E4996">
        <v>4.95</v>
      </c>
      <c r="F4996">
        <v>22.6</v>
      </c>
    </row>
    <row r="4997" spans="1:6" x14ac:dyDescent="0.45">
      <c r="A4997">
        <v>8</v>
      </c>
      <c r="B4997">
        <v>32384</v>
      </c>
      <c r="D4997">
        <f t="shared" si="1229"/>
        <v>1036288</v>
      </c>
      <c r="E4997">
        <v>4.9000000000000004</v>
      </c>
      <c r="F4997">
        <v>26.08</v>
      </c>
    </row>
    <row r="4998" spans="1:6" x14ac:dyDescent="0.45">
      <c r="A4998">
        <v>8</v>
      </c>
      <c r="B4998">
        <v>32384</v>
      </c>
      <c r="D4998">
        <f t="shared" si="1229"/>
        <v>1036288</v>
      </c>
      <c r="E4998">
        <v>4.95</v>
      </c>
      <c r="F4998">
        <v>25.85</v>
      </c>
    </row>
    <row r="4999" spans="1:6" x14ac:dyDescent="0.45">
      <c r="A4999">
        <v>8</v>
      </c>
      <c r="B4999">
        <v>32384</v>
      </c>
      <c r="D4999">
        <f t="shared" si="1229"/>
        <v>1036288</v>
      </c>
      <c r="E4999">
        <v>4.8099999999999996</v>
      </c>
      <c r="F4999">
        <v>26.61</v>
      </c>
    </row>
    <row r="5000" spans="1:6" x14ac:dyDescent="0.45">
      <c r="A5000">
        <v>8</v>
      </c>
      <c r="B5000">
        <v>32384</v>
      </c>
      <c r="D5000">
        <f t="shared" si="1229"/>
        <v>1036288</v>
      </c>
      <c r="E5000">
        <v>5</v>
      </c>
      <c r="F5000">
        <v>25.56</v>
      </c>
    </row>
    <row r="5001" spans="1:6" x14ac:dyDescent="0.45">
      <c r="A5001">
        <v>8</v>
      </c>
      <c r="B5001">
        <v>32384</v>
      </c>
      <c r="D5001">
        <f t="shared" si="1229"/>
        <v>1036288</v>
      </c>
      <c r="E5001">
        <v>4.83</v>
      </c>
      <c r="F5001">
        <v>26.45</v>
      </c>
    </row>
    <row r="5002" spans="1:6" x14ac:dyDescent="0.45">
      <c r="A5002">
        <v>9</v>
      </c>
      <c r="B5002">
        <v>32384</v>
      </c>
      <c r="D5002">
        <f t="shared" si="1229"/>
        <v>1165824</v>
      </c>
      <c r="E5002">
        <v>7.87</v>
      </c>
      <c r="F5002">
        <v>18.27</v>
      </c>
    </row>
    <row r="5003" spans="1:6" x14ac:dyDescent="0.45">
      <c r="A5003">
        <v>9</v>
      </c>
      <c r="B5003">
        <v>32384</v>
      </c>
      <c r="D5003">
        <f t="shared" ref="D5003:D5066" si="1230">B5003*A5003*4</f>
        <v>1165824</v>
      </c>
      <c r="E5003">
        <v>8.07</v>
      </c>
      <c r="F5003">
        <v>17.829999999999998</v>
      </c>
    </row>
    <row r="5004" spans="1:6" x14ac:dyDescent="0.45">
      <c r="A5004">
        <v>9</v>
      </c>
      <c r="B5004">
        <v>32384</v>
      </c>
      <c r="D5004">
        <f t="shared" si="1230"/>
        <v>1165824</v>
      </c>
      <c r="E5004">
        <v>7.38</v>
      </c>
      <c r="F5004">
        <v>19.5</v>
      </c>
    </row>
    <row r="5005" spans="1:6" x14ac:dyDescent="0.45">
      <c r="A5005">
        <v>9</v>
      </c>
      <c r="B5005">
        <v>32384</v>
      </c>
      <c r="D5005">
        <f t="shared" si="1230"/>
        <v>1165824</v>
      </c>
      <c r="E5005">
        <v>7.1</v>
      </c>
      <c r="F5005">
        <v>20.27</v>
      </c>
    </row>
    <row r="5006" spans="1:6" x14ac:dyDescent="0.45">
      <c r="A5006">
        <v>9</v>
      </c>
      <c r="B5006">
        <v>32384</v>
      </c>
      <c r="D5006">
        <f t="shared" si="1230"/>
        <v>1165824</v>
      </c>
      <c r="E5006">
        <v>6.8</v>
      </c>
      <c r="F5006">
        <v>21.16</v>
      </c>
    </row>
    <row r="5007" spans="1:6" x14ac:dyDescent="0.45">
      <c r="A5007">
        <v>10</v>
      </c>
      <c r="B5007">
        <v>32384</v>
      </c>
      <c r="D5007">
        <f t="shared" si="1230"/>
        <v>1295360</v>
      </c>
      <c r="E5007">
        <v>7.38</v>
      </c>
      <c r="F5007">
        <v>21.67</v>
      </c>
    </row>
    <row r="5008" spans="1:6" x14ac:dyDescent="0.45">
      <c r="A5008">
        <v>10</v>
      </c>
      <c r="B5008">
        <v>32384</v>
      </c>
      <c r="D5008">
        <f t="shared" si="1230"/>
        <v>1295360</v>
      </c>
      <c r="E5008">
        <v>7.32</v>
      </c>
      <c r="F5008">
        <v>21.83</v>
      </c>
    </row>
    <row r="5009" spans="1:6" x14ac:dyDescent="0.45">
      <c r="A5009">
        <v>10</v>
      </c>
      <c r="B5009">
        <v>32384</v>
      </c>
      <c r="D5009">
        <f t="shared" si="1230"/>
        <v>1295360</v>
      </c>
      <c r="E5009">
        <v>9.4</v>
      </c>
      <c r="F5009">
        <v>17</v>
      </c>
    </row>
    <row r="5010" spans="1:6" x14ac:dyDescent="0.45">
      <c r="A5010">
        <v>10</v>
      </c>
      <c r="B5010">
        <v>32384</v>
      </c>
      <c r="D5010">
        <f t="shared" si="1230"/>
        <v>1295360</v>
      </c>
      <c r="E5010">
        <v>7.59</v>
      </c>
      <c r="F5010">
        <v>21.07</v>
      </c>
    </row>
    <row r="5011" spans="1:6" x14ac:dyDescent="0.45">
      <c r="A5011">
        <v>10</v>
      </c>
      <c r="B5011">
        <v>32384</v>
      </c>
      <c r="D5011">
        <f t="shared" si="1230"/>
        <v>1295360</v>
      </c>
      <c r="E5011">
        <v>7.77</v>
      </c>
      <c r="F5011">
        <v>20.56</v>
      </c>
    </row>
    <row r="5012" spans="1:6" x14ac:dyDescent="0.45">
      <c r="A5012">
        <v>11</v>
      </c>
      <c r="B5012">
        <v>32384</v>
      </c>
      <c r="D5012">
        <f t="shared" si="1230"/>
        <v>1424896</v>
      </c>
      <c r="E5012">
        <v>7.89</v>
      </c>
      <c r="F5012">
        <v>22.3</v>
      </c>
    </row>
    <row r="5013" spans="1:6" x14ac:dyDescent="0.45">
      <c r="A5013">
        <v>11</v>
      </c>
      <c r="B5013">
        <v>32384</v>
      </c>
      <c r="D5013">
        <f t="shared" si="1230"/>
        <v>1424896</v>
      </c>
      <c r="E5013">
        <v>7.89</v>
      </c>
      <c r="F5013">
        <v>22.29</v>
      </c>
    </row>
    <row r="5014" spans="1:6" x14ac:dyDescent="0.45">
      <c r="A5014">
        <v>11</v>
      </c>
      <c r="B5014">
        <v>32384</v>
      </c>
      <c r="D5014">
        <f t="shared" si="1230"/>
        <v>1424896</v>
      </c>
      <c r="E5014">
        <v>9.98</v>
      </c>
      <c r="F5014">
        <v>17.63</v>
      </c>
    </row>
    <row r="5015" spans="1:6" x14ac:dyDescent="0.45">
      <c r="A5015">
        <v>11</v>
      </c>
      <c r="B5015">
        <v>32384</v>
      </c>
      <c r="D5015">
        <f t="shared" si="1230"/>
        <v>1424896</v>
      </c>
      <c r="E5015">
        <v>8.4</v>
      </c>
      <c r="F5015">
        <v>20.93</v>
      </c>
    </row>
    <row r="5016" spans="1:6" x14ac:dyDescent="0.45">
      <c r="A5016">
        <v>11</v>
      </c>
      <c r="B5016">
        <v>32384</v>
      </c>
      <c r="D5016">
        <f t="shared" si="1230"/>
        <v>1424896</v>
      </c>
      <c r="E5016">
        <v>9.5</v>
      </c>
      <c r="F5016">
        <v>18.5</v>
      </c>
    </row>
    <row r="5017" spans="1:6" x14ac:dyDescent="0.45">
      <c r="A5017">
        <v>12</v>
      </c>
      <c r="B5017">
        <v>32384</v>
      </c>
      <c r="D5017">
        <f t="shared" si="1230"/>
        <v>1554432</v>
      </c>
      <c r="E5017">
        <v>9.66</v>
      </c>
      <c r="F5017">
        <v>19.86</v>
      </c>
    </row>
    <row r="5018" spans="1:6" x14ac:dyDescent="0.45">
      <c r="A5018">
        <v>12</v>
      </c>
      <c r="B5018">
        <v>32384</v>
      </c>
      <c r="D5018">
        <f t="shared" si="1230"/>
        <v>1554432</v>
      </c>
      <c r="E5018">
        <v>9.6</v>
      </c>
      <c r="F5018">
        <v>19.97</v>
      </c>
    </row>
    <row r="5019" spans="1:6" x14ac:dyDescent="0.45">
      <c r="A5019">
        <v>12</v>
      </c>
      <c r="B5019">
        <v>32384</v>
      </c>
      <c r="D5019">
        <f t="shared" si="1230"/>
        <v>1554432</v>
      </c>
      <c r="E5019">
        <v>8.44</v>
      </c>
      <c r="F5019">
        <v>22.73</v>
      </c>
    </row>
    <row r="5020" spans="1:6" x14ac:dyDescent="0.45">
      <c r="A5020">
        <v>12</v>
      </c>
      <c r="B5020">
        <v>32384</v>
      </c>
      <c r="D5020">
        <f t="shared" si="1230"/>
        <v>1554432</v>
      </c>
      <c r="E5020">
        <v>8.2100000000000009</v>
      </c>
      <c r="F5020">
        <v>23.36</v>
      </c>
    </row>
    <row r="5021" spans="1:6" x14ac:dyDescent="0.45">
      <c r="A5021">
        <v>12</v>
      </c>
      <c r="B5021">
        <v>32384</v>
      </c>
      <c r="D5021">
        <f t="shared" si="1230"/>
        <v>1554432</v>
      </c>
      <c r="E5021">
        <v>8.39</v>
      </c>
      <c r="F5021">
        <v>22.86</v>
      </c>
    </row>
    <row r="5022" spans="1:6" x14ac:dyDescent="0.45">
      <c r="A5022">
        <v>13</v>
      </c>
      <c r="B5022">
        <v>32384</v>
      </c>
      <c r="D5022">
        <f t="shared" si="1230"/>
        <v>1683968</v>
      </c>
      <c r="E5022">
        <v>9.3000000000000007</v>
      </c>
      <c r="F5022">
        <v>22.35</v>
      </c>
    </row>
    <row r="5023" spans="1:6" x14ac:dyDescent="0.45">
      <c r="A5023">
        <v>13</v>
      </c>
      <c r="B5023">
        <v>32384</v>
      </c>
      <c r="D5023">
        <f t="shared" si="1230"/>
        <v>1683968</v>
      </c>
      <c r="E5023">
        <v>9.9</v>
      </c>
      <c r="F5023">
        <v>20.99</v>
      </c>
    </row>
    <row r="5024" spans="1:6" x14ac:dyDescent="0.45">
      <c r="A5024">
        <v>13</v>
      </c>
      <c r="B5024">
        <v>32384</v>
      </c>
      <c r="D5024">
        <f t="shared" si="1230"/>
        <v>1683968</v>
      </c>
      <c r="E5024">
        <v>9.27</v>
      </c>
      <c r="F5024">
        <v>22.42</v>
      </c>
    </row>
    <row r="5025" spans="1:6" x14ac:dyDescent="0.45">
      <c r="A5025">
        <v>13</v>
      </c>
      <c r="B5025">
        <v>32384</v>
      </c>
      <c r="D5025">
        <f t="shared" si="1230"/>
        <v>1683968</v>
      </c>
      <c r="E5025">
        <v>8.66</v>
      </c>
      <c r="F5025">
        <v>24</v>
      </c>
    </row>
    <row r="5026" spans="1:6" x14ac:dyDescent="0.45">
      <c r="A5026">
        <v>13</v>
      </c>
      <c r="B5026">
        <v>32384</v>
      </c>
      <c r="D5026">
        <f t="shared" si="1230"/>
        <v>1683968</v>
      </c>
      <c r="E5026">
        <v>9.2899999999999991</v>
      </c>
      <c r="F5026">
        <v>22.38</v>
      </c>
    </row>
    <row r="5027" spans="1:6" x14ac:dyDescent="0.45">
      <c r="A5027">
        <v>14</v>
      </c>
      <c r="B5027">
        <v>32384</v>
      </c>
      <c r="D5027">
        <f t="shared" si="1230"/>
        <v>1813504</v>
      </c>
      <c r="E5027">
        <v>10.39</v>
      </c>
      <c r="F5027">
        <v>21.54</v>
      </c>
    </row>
    <row r="5028" spans="1:6" x14ac:dyDescent="0.45">
      <c r="A5028">
        <v>14</v>
      </c>
      <c r="B5028">
        <v>32384</v>
      </c>
      <c r="D5028">
        <f t="shared" si="1230"/>
        <v>1813504</v>
      </c>
      <c r="E5028">
        <v>9.7100000000000009</v>
      </c>
      <c r="F5028">
        <v>23.05</v>
      </c>
    </row>
    <row r="5029" spans="1:6" x14ac:dyDescent="0.45">
      <c r="A5029">
        <v>14</v>
      </c>
      <c r="B5029">
        <v>32384</v>
      </c>
      <c r="D5029">
        <f t="shared" si="1230"/>
        <v>1813504</v>
      </c>
      <c r="E5029">
        <v>9.92</v>
      </c>
      <c r="F5029">
        <v>22.57</v>
      </c>
    </row>
    <row r="5030" spans="1:6" x14ac:dyDescent="0.45">
      <c r="A5030">
        <v>14</v>
      </c>
      <c r="B5030">
        <v>32384</v>
      </c>
      <c r="D5030">
        <f t="shared" si="1230"/>
        <v>1813504</v>
      </c>
      <c r="E5030">
        <v>9.9700000000000006</v>
      </c>
      <c r="F5030">
        <v>22.44</v>
      </c>
    </row>
    <row r="5031" spans="1:6" x14ac:dyDescent="0.45">
      <c r="A5031">
        <v>14</v>
      </c>
      <c r="B5031">
        <v>32384</v>
      </c>
      <c r="D5031">
        <f t="shared" si="1230"/>
        <v>1813504</v>
      </c>
      <c r="E5031">
        <v>10.14</v>
      </c>
      <c r="F5031">
        <v>22.07</v>
      </c>
    </row>
    <row r="5032" spans="1:6" x14ac:dyDescent="0.45">
      <c r="A5032">
        <v>15</v>
      </c>
      <c r="B5032">
        <v>32384</v>
      </c>
      <c r="D5032">
        <f t="shared" si="1230"/>
        <v>1943040</v>
      </c>
      <c r="E5032">
        <v>9.89</v>
      </c>
      <c r="F5032">
        <v>24.24</v>
      </c>
    </row>
    <row r="5033" spans="1:6" x14ac:dyDescent="0.45">
      <c r="A5033">
        <v>15</v>
      </c>
      <c r="B5033">
        <v>32384</v>
      </c>
      <c r="D5033">
        <f t="shared" si="1230"/>
        <v>1943040</v>
      </c>
      <c r="E5033">
        <v>9.99</v>
      </c>
      <c r="F5033">
        <v>23.99</v>
      </c>
    </row>
    <row r="5034" spans="1:6" x14ac:dyDescent="0.45">
      <c r="A5034">
        <v>15</v>
      </c>
      <c r="B5034">
        <v>32384</v>
      </c>
      <c r="D5034">
        <f t="shared" si="1230"/>
        <v>1943040</v>
      </c>
      <c r="E5034">
        <v>10.3</v>
      </c>
      <c r="F5034">
        <v>23.28</v>
      </c>
    </row>
    <row r="5035" spans="1:6" x14ac:dyDescent="0.45">
      <c r="A5035">
        <v>15</v>
      </c>
      <c r="B5035">
        <v>32384</v>
      </c>
      <c r="D5035">
        <f t="shared" si="1230"/>
        <v>1943040</v>
      </c>
      <c r="E5035">
        <v>10.66</v>
      </c>
      <c r="F5035">
        <v>22.5</v>
      </c>
    </row>
    <row r="5036" spans="1:6" x14ac:dyDescent="0.45">
      <c r="A5036">
        <v>15</v>
      </c>
      <c r="B5036">
        <v>32384</v>
      </c>
      <c r="D5036">
        <f t="shared" si="1230"/>
        <v>1943040</v>
      </c>
      <c r="E5036">
        <v>10.06</v>
      </c>
      <c r="F5036">
        <v>23.83</v>
      </c>
    </row>
    <row r="5037" spans="1:6" x14ac:dyDescent="0.45">
      <c r="A5037">
        <v>16</v>
      </c>
      <c r="B5037">
        <v>32384</v>
      </c>
      <c r="D5037">
        <f t="shared" si="1230"/>
        <v>2072576</v>
      </c>
      <c r="E5037">
        <v>10.91</v>
      </c>
      <c r="F5037">
        <v>23.44</v>
      </c>
    </row>
    <row r="5038" spans="1:6" x14ac:dyDescent="0.45">
      <c r="A5038">
        <v>16</v>
      </c>
      <c r="B5038">
        <v>32384</v>
      </c>
      <c r="D5038">
        <f t="shared" si="1230"/>
        <v>2072576</v>
      </c>
      <c r="E5038">
        <v>10.82</v>
      </c>
      <c r="F5038">
        <v>23.64</v>
      </c>
    </row>
    <row r="5039" spans="1:6" x14ac:dyDescent="0.45">
      <c r="A5039">
        <v>16</v>
      </c>
      <c r="B5039">
        <v>32384</v>
      </c>
      <c r="D5039">
        <f t="shared" si="1230"/>
        <v>2072576</v>
      </c>
      <c r="E5039">
        <v>10.84</v>
      </c>
      <c r="F5039">
        <v>23.59</v>
      </c>
    </row>
    <row r="5040" spans="1:6" x14ac:dyDescent="0.45">
      <c r="A5040">
        <v>16</v>
      </c>
      <c r="B5040">
        <v>32384</v>
      </c>
      <c r="D5040">
        <f t="shared" si="1230"/>
        <v>2072576</v>
      </c>
      <c r="E5040">
        <v>10.95</v>
      </c>
      <c r="F5040">
        <v>23.35</v>
      </c>
    </row>
    <row r="5041" spans="1:6" x14ac:dyDescent="0.45">
      <c r="A5041">
        <v>16</v>
      </c>
      <c r="B5041">
        <v>32384</v>
      </c>
      <c r="D5041">
        <f t="shared" si="1230"/>
        <v>2072576</v>
      </c>
      <c r="E5041">
        <v>10.82</v>
      </c>
      <c r="F5041">
        <v>23.64</v>
      </c>
    </row>
    <row r="5042" spans="1:6" x14ac:dyDescent="0.45">
      <c r="A5042">
        <v>1</v>
      </c>
      <c r="B5042">
        <v>32320</v>
      </c>
      <c r="D5042">
        <f t="shared" si="1230"/>
        <v>129280</v>
      </c>
      <c r="E5042">
        <v>4.16</v>
      </c>
      <c r="F5042">
        <v>3.85</v>
      </c>
    </row>
    <row r="5043" spans="1:6" x14ac:dyDescent="0.45">
      <c r="A5043">
        <v>1</v>
      </c>
      <c r="B5043">
        <v>32320</v>
      </c>
      <c r="D5043">
        <f t="shared" si="1230"/>
        <v>129280</v>
      </c>
      <c r="E5043">
        <v>4.25</v>
      </c>
      <c r="F5043">
        <v>3.76</v>
      </c>
    </row>
    <row r="5044" spans="1:6" x14ac:dyDescent="0.45">
      <c r="A5044">
        <v>1</v>
      </c>
      <c r="B5044">
        <v>32320</v>
      </c>
      <c r="D5044">
        <f t="shared" si="1230"/>
        <v>129280</v>
      </c>
      <c r="E5044">
        <v>4.25</v>
      </c>
      <c r="F5044">
        <v>3.76</v>
      </c>
    </row>
    <row r="5045" spans="1:6" x14ac:dyDescent="0.45">
      <c r="A5045">
        <v>1</v>
      </c>
      <c r="B5045">
        <v>32320</v>
      </c>
      <c r="D5045">
        <f t="shared" si="1230"/>
        <v>129280</v>
      </c>
      <c r="E5045">
        <v>4.17</v>
      </c>
      <c r="F5045">
        <v>3.83</v>
      </c>
    </row>
    <row r="5046" spans="1:6" x14ac:dyDescent="0.45">
      <c r="A5046">
        <v>1</v>
      </c>
      <c r="B5046">
        <v>32320</v>
      </c>
      <c r="D5046">
        <f t="shared" si="1230"/>
        <v>129280</v>
      </c>
      <c r="E5046">
        <v>4.25</v>
      </c>
      <c r="F5046">
        <v>3.76</v>
      </c>
    </row>
    <row r="5047" spans="1:6" x14ac:dyDescent="0.45">
      <c r="A5047">
        <v>2</v>
      </c>
      <c r="B5047">
        <v>32320</v>
      </c>
      <c r="D5047">
        <f t="shared" si="1230"/>
        <v>258560</v>
      </c>
      <c r="E5047">
        <v>4.3499999999999996</v>
      </c>
      <c r="F5047">
        <v>7.34</v>
      </c>
    </row>
    <row r="5048" spans="1:6" x14ac:dyDescent="0.45">
      <c r="A5048">
        <v>2</v>
      </c>
      <c r="B5048">
        <v>32320</v>
      </c>
      <c r="D5048">
        <f t="shared" si="1230"/>
        <v>258560</v>
      </c>
      <c r="E5048">
        <v>4.37</v>
      </c>
      <c r="F5048">
        <v>7.31</v>
      </c>
    </row>
    <row r="5049" spans="1:6" x14ac:dyDescent="0.45">
      <c r="A5049">
        <v>2</v>
      </c>
      <c r="B5049">
        <v>32320</v>
      </c>
      <c r="D5049">
        <f t="shared" si="1230"/>
        <v>258560</v>
      </c>
      <c r="E5049">
        <v>4.3600000000000003</v>
      </c>
      <c r="F5049">
        <v>7.33</v>
      </c>
    </row>
    <row r="5050" spans="1:6" x14ac:dyDescent="0.45">
      <c r="A5050">
        <v>2</v>
      </c>
      <c r="B5050">
        <v>32320</v>
      </c>
      <c r="D5050">
        <f t="shared" si="1230"/>
        <v>258560</v>
      </c>
      <c r="E5050">
        <v>4.3499999999999996</v>
      </c>
      <c r="F5050">
        <v>7.35</v>
      </c>
    </row>
    <row r="5051" spans="1:6" x14ac:dyDescent="0.45">
      <c r="A5051">
        <v>2</v>
      </c>
      <c r="B5051">
        <v>32320</v>
      </c>
      <c r="D5051">
        <f t="shared" si="1230"/>
        <v>258560</v>
      </c>
      <c r="E5051">
        <v>4.3600000000000003</v>
      </c>
      <c r="F5051">
        <v>7.33</v>
      </c>
    </row>
    <row r="5052" spans="1:6" x14ac:dyDescent="0.45">
      <c r="A5052">
        <v>3</v>
      </c>
      <c r="B5052">
        <v>32320</v>
      </c>
      <c r="D5052">
        <f t="shared" si="1230"/>
        <v>387840</v>
      </c>
      <c r="E5052">
        <v>4.49</v>
      </c>
      <c r="F5052">
        <v>10.69</v>
      </c>
    </row>
    <row r="5053" spans="1:6" x14ac:dyDescent="0.45">
      <c r="A5053">
        <v>3</v>
      </c>
      <c r="B5053">
        <v>32320</v>
      </c>
      <c r="D5053">
        <f t="shared" si="1230"/>
        <v>387840</v>
      </c>
      <c r="E5053">
        <v>4.51</v>
      </c>
      <c r="F5053">
        <v>10.64</v>
      </c>
    </row>
    <row r="5054" spans="1:6" x14ac:dyDescent="0.45">
      <c r="A5054">
        <v>3</v>
      </c>
      <c r="B5054">
        <v>32320</v>
      </c>
      <c r="D5054">
        <f t="shared" si="1230"/>
        <v>387840</v>
      </c>
      <c r="E5054">
        <v>4.5</v>
      </c>
      <c r="F5054">
        <v>10.66</v>
      </c>
    </row>
    <row r="5055" spans="1:6" x14ac:dyDescent="0.45">
      <c r="A5055">
        <v>3</v>
      </c>
      <c r="B5055">
        <v>32320</v>
      </c>
      <c r="D5055">
        <f t="shared" si="1230"/>
        <v>387840</v>
      </c>
      <c r="E5055">
        <v>4.51</v>
      </c>
      <c r="F5055">
        <v>10.63</v>
      </c>
    </row>
    <row r="5056" spans="1:6" x14ac:dyDescent="0.45">
      <c r="A5056">
        <v>3</v>
      </c>
      <c r="B5056">
        <v>32320</v>
      </c>
      <c r="D5056">
        <f t="shared" si="1230"/>
        <v>387840</v>
      </c>
      <c r="E5056">
        <v>4.92</v>
      </c>
      <c r="F5056">
        <v>9.76</v>
      </c>
    </row>
    <row r="5057" spans="1:6" x14ac:dyDescent="0.45">
      <c r="A5057">
        <v>4</v>
      </c>
      <c r="B5057">
        <v>32320</v>
      </c>
      <c r="D5057">
        <f t="shared" si="1230"/>
        <v>517120</v>
      </c>
      <c r="E5057">
        <v>4.7699999999999996</v>
      </c>
      <c r="F5057">
        <v>13.41</v>
      </c>
    </row>
    <row r="5058" spans="1:6" x14ac:dyDescent="0.45">
      <c r="A5058">
        <v>4</v>
      </c>
      <c r="B5058">
        <v>32320</v>
      </c>
      <c r="D5058">
        <f t="shared" si="1230"/>
        <v>517120</v>
      </c>
      <c r="E5058">
        <v>4.68</v>
      </c>
      <c r="F5058">
        <v>13.67</v>
      </c>
    </row>
    <row r="5059" spans="1:6" x14ac:dyDescent="0.45">
      <c r="A5059">
        <v>4</v>
      </c>
      <c r="B5059">
        <v>32320</v>
      </c>
      <c r="D5059">
        <f t="shared" si="1230"/>
        <v>517120</v>
      </c>
      <c r="E5059">
        <v>4.63</v>
      </c>
      <c r="F5059">
        <v>13.8</v>
      </c>
    </row>
    <row r="5060" spans="1:6" x14ac:dyDescent="0.45">
      <c r="A5060">
        <v>4</v>
      </c>
      <c r="B5060">
        <v>32320</v>
      </c>
      <c r="D5060">
        <f t="shared" si="1230"/>
        <v>517120</v>
      </c>
      <c r="E5060">
        <v>4.9000000000000004</v>
      </c>
      <c r="F5060">
        <v>13.04</v>
      </c>
    </row>
    <row r="5061" spans="1:6" x14ac:dyDescent="0.45">
      <c r="A5061">
        <v>4</v>
      </c>
      <c r="B5061">
        <v>32320</v>
      </c>
      <c r="D5061">
        <f t="shared" si="1230"/>
        <v>517120</v>
      </c>
      <c r="E5061">
        <v>4.76</v>
      </c>
      <c r="F5061">
        <v>13.44</v>
      </c>
    </row>
    <row r="5062" spans="1:6" x14ac:dyDescent="0.45">
      <c r="A5062">
        <v>5</v>
      </c>
      <c r="B5062">
        <v>32320</v>
      </c>
      <c r="D5062">
        <f t="shared" si="1230"/>
        <v>646400</v>
      </c>
      <c r="E5062">
        <v>4.96</v>
      </c>
      <c r="F5062">
        <v>16.11</v>
      </c>
    </row>
    <row r="5063" spans="1:6" x14ac:dyDescent="0.45">
      <c r="A5063">
        <v>5</v>
      </c>
      <c r="B5063">
        <v>32320</v>
      </c>
      <c r="D5063">
        <f t="shared" si="1230"/>
        <v>646400</v>
      </c>
      <c r="E5063">
        <v>4.9400000000000004</v>
      </c>
      <c r="F5063">
        <v>16.16</v>
      </c>
    </row>
    <row r="5064" spans="1:6" x14ac:dyDescent="0.45">
      <c r="A5064">
        <v>5</v>
      </c>
      <c r="B5064">
        <v>32320</v>
      </c>
      <c r="D5064">
        <f t="shared" si="1230"/>
        <v>646400</v>
      </c>
      <c r="E5064">
        <v>4.8</v>
      </c>
      <c r="F5064">
        <v>16.66</v>
      </c>
    </row>
    <row r="5065" spans="1:6" x14ac:dyDescent="0.45">
      <c r="A5065">
        <v>5</v>
      </c>
      <c r="B5065">
        <v>32320</v>
      </c>
      <c r="D5065">
        <f t="shared" si="1230"/>
        <v>646400</v>
      </c>
      <c r="E5065">
        <v>5.16</v>
      </c>
      <c r="F5065">
        <v>15.49</v>
      </c>
    </row>
    <row r="5066" spans="1:6" x14ac:dyDescent="0.45">
      <c r="A5066">
        <v>5</v>
      </c>
      <c r="B5066">
        <v>32320</v>
      </c>
      <c r="D5066">
        <f t="shared" si="1230"/>
        <v>646400</v>
      </c>
      <c r="E5066">
        <v>4.79</v>
      </c>
      <c r="F5066">
        <v>16.670000000000002</v>
      </c>
    </row>
    <row r="5067" spans="1:6" x14ac:dyDescent="0.45">
      <c r="A5067">
        <v>6</v>
      </c>
      <c r="B5067">
        <v>32320</v>
      </c>
      <c r="D5067">
        <f t="shared" ref="D5067:D5130" si="1231">B5067*A5067*4</f>
        <v>775680</v>
      </c>
      <c r="E5067">
        <v>5.18</v>
      </c>
      <c r="F5067">
        <v>18.53</v>
      </c>
    </row>
    <row r="5068" spans="1:6" x14ac:dyDescent="0.45">
      <c r="A5068">
        <v>6</v>
      </c>
      <c r="B5068">
        <v>32320</v>
      </c>
      <c r="D5068">
        <f t="shared" si="1231"/>
        <v>775680</v>
      </c>
      <c r="E5068">
        <v>4.83</v>
      </c>
      <c r="F5068">
        <v>19.88</v>
      </c>
    </row>
    <row r="5069" spans="1:6" x14ac:dyDescent="0.45">
      <c r="A5069">
        <v>6</v>
      </c>
      <c r="B5069">
        <v>32320</v>
      </c>
      <c r="D5069">
        <f t="shared" si="1231"/>
        <v>775680</v>
      </c>
      <c r="E5069">
        <v>5.18</v>
      </c>
      <c r="F5069">
        <v>18.53</v>
      </c>
    </row>
    <row r="5070" spans="1:6" x14ac:dyDescent="0.45">
      <c r="A5070">
        <v>6</v>
      </c>
      <c r="B5070">
        <v>32320</v>
      </c>
      <c r="D5070">
        <f t="shared" si="1231"/>
        <v>775680</v>
      </c>
      <c r="E5070">
        <v>4.9000000000000004</v>
      </c>
      <c r="F5070">
        <v>19.559999999999999</v>
      </c>
    </row>
    <row r="5071" spans="1:6" x14ac:dyDescent="0.45">
      <c r="A5071">
        <v>6</v>
      </c>
      <c r="B5071">
        <v>32320</v>
      </c>
      <c r="D5071">
        <f t="shared" si="1231"/>
        <v>775680</v>
      </c>
      <c r="E5071">
        <v>5.18</v>
      </c>
      <c r="F5071">
        <v>18.52</v>
      </c>
    </row>
    <row r="5072" spans="1:6" x14ac:dyDescent="0.45">
      <c r="A5072">
        <v>7</v>
      </c>
      <c r="B5072">
        <v>32320</v>
      </c>
      <c r="D5072">
        <f t="shared" si="1231"/>
        <v>904960</v>
      </c>
      <c r="E5072">
        <v>4.82</v>
      </c>
      <c r="F5072">
        <v>23.23</v>
      </c>
    </row>
    <row r="5073" spans="1:6" x14ac:dyDescent="0.45">
      <c r="A5073">
        <v>7</v>
      </c>
      <c r="B5073">
        <v>32320</v>
      </c>
      <c r="D5073">
        <f t="shared" si="1231"/>
        <v>904960</v>
      </c>
      <c r="E5073">
        <v>4.8</v>
      </c>
      <c r="F5073">
        <v>23.29</v>
      </c>
    </row>
    <row r="5074" spans="1:6" x14ac:dyDescent="0.45">
      <c r="A5074">
        <v>7</v>
      </c>
      <c r="B5074">
        <v>32320</v>
      </c>
      <c r="D5074">
        <f t="shared" si="1231"/>
        <v>904960</v>
      </c>
      <c r="E5074">
        <v>5.0999999999999996</v>
      </c>
      <c r="F5074">
        <v>21.93</v>
      </c>
    </row>
    <row r="5075" spans="1:6" x14ac:dyDescent="0.45">
      <c r="A5075">
        <v>7</v>
      </c>
      <c r="B5075">
        <v>32320</v>
      </c>
      <c r="D5075">
        <f t="shared" si="1231"/>
        <v>904960</v>
      </c>
      <c r="E5075">
        <v>4.79</v>
      </c>
      <c r="F5075">
        <v>23.35</v>
      </c>
    </row>
    <row r="5076" spans="1:6" x14ac:dyDescent="0.45">
      <c r="A5076">
        <v>7</v>
      </c>
      <c r="B5076">
        <v>32320</v>
      </c>
      <c r="D5076">
        <f t="shared" si="1231"/>
        <v>904960</v>
      </c>
      <c r="E5076">
        <v>4.83</v>
      </c>
      <c r="F5076">
        <v>23.17</v>
      </c>
    </row>
    <row r="5077" spans="1:6" x14ac:dyDescent="0.45">
      <c r="A5077">
        <v>8</v>
      </c>
      <c r="B5077">
        <v>32320</v>
      </c>
      <c r="D5077">
        <f t="shared" si="1231"/>
        <v>1034240</v>
      </c>
      <c r="E5077">
        <v>5.01</v>
      </c>
      <c r="F5077">
        <v>25.52</v>
      </c>
    </row>
    <row r="5078" spans="1:6" x14ac:dyDescent="0.45">
      <c r="A5078">
        <v>8</v>
      </c>
      <c r="B5078">
        <v>32320</v>
      </c>
      <c r="D5078">
        <f t="shared" si="1231"/>
        <v>1034240</v>
      </c>
      <c r="E5078">
        <v>4.8099999999999996</v>
      </c>
      <c r="F5078">
        <v>26.56</v>
      </c>
    </row>
    <row r="5079" spans="1:6" x14ac:dyDescent="0.45">
      <c r="A5079">
        <v>8</v>
      </c>
      <c r="B5079">
        <v>32320</v>
      </c>
      <c r="D5079">
        <f t="shared" si="1231"/>
        <v>1034240</v>
      </c>
      <c r="E5079">
        <v>4.8099999999999996</v>
      </c>
      <c r="F5079">
        <v>26.58</v>
      </c>
    </row>
    <row r="5080" spans="1:6" x14ac:dyDescent="0.45">
      <c r="A5080">
        <v>8</v>
      </c>
      <c r="B5080">
        <v>32320</v>
      </c>
      <c r="D5080">
        <f t="shared" si="1231"/>
        <v>1034240</v>
      </c>
      <c r="E5080">
        <v>4.8499999999999996</v>
      </c>
      <c r="F5080">
        <v>26.35</v>
      </c>
    </row>
    <row r="5081" spans="1:6" x14ac:dyDescent="0.45">
      <c r="A5081">
        <v>8</v>
      </c>
      <c r="B5081">
        <v>32320</v>
      </c>
      <c r="D5081">
        <f t="shared" si="1231"/>
        <v>1034240</v>
      </c>
      <c r="E5081">
        <v>4.9400000000000004</v>
      </c>
      <c r="F5081">
        <v>25.89</v>
      </c>
    </row>
    <row r="5082" spans="1:6" x14ac:dyDescent="0.45">
      <c r="A5082">
        <v>9</v>
      </c>
      <c r="B5082">
        <v>32320</v>
      </c>
      <c r="D5082">
        <f t="shared" si="1231"/>
        <v>1163520</v>
      </c>
      <c r="E5082">
        <v>6.61</v>
      </c>
      <c r="F5082">
        <v>21.77</v>
      </c>
    </row>
    <row r="5083" spans="1:6" x14ac:dyDescent="0.45">
      <c r="A5083">
        <v>9</v>
      </c>
      <c r="B5083">
        <v>32320</v>
      </c>
      <c r="D5083">
        <f t="shared" si="1231"/>
        <v>1163520</v>
      </c>
      <c r="E5083">
        <v>6.55</v>
      </c>
      <c r="F5083">
        <v>21.98</v>
      </c>
    </row>
    <row r="5084" spans="1:6" x14ac:dyDescent="0.45">
      <c r="A5084">
        <v>9</v>
      </c>
      <c r="B5084">
        <v>32320</v>
      </c>
      <c r="D5084">
        <f t="shared" si="1231"/>
        <v>1163520</v>
      </c>
      <c r="E5084">
        <v>6.71</v>
      </c>
      <c r="F5084">
        <v>21.45</v>
      </c>
    </row>
    <row r="5085" spans="1:6" x14ac:dyDescent="0.45">
      <c r="A5085">
        <v>9</v>
      </c>
      <c r="B5085">
        <v>32320</v>
      </c>
      <c r="D5085">
        <f t="shared" si="1231"/>
        <v>1163520</v>
      </c>
      <c r="E5085">
        <v>7.39</v>
      </c>
      <c r="F5085">
        <v>19.46</v>
      </c>
    </row>
    <row r="5086" spans="1:6" x14ac:dyDescent="0.45">
      <c r="A5086">
        <v>9</v>
      </c>
      <c r="B5086">
        <v>32320</v>
      </c>
      <c r="D5086">
        <f t="shared" si="1231"/>
        <v>1163520</v>
      </c>
      <c r="E5086">
        <v>6.75</v>
      </c>
      <c r="F5086">
        <v>21.32</v>
      </c>
    </row>
    <row r="5087" spans="1:6" x14ac:dyDescent="0.45">
      <c r="A5087">
        <v>10</v>
      </c>
      <c r="B5087">
        <v>32320</v>
      </c>
      <c r="D5087">
        <f t="shared" si="1231"/>
        <v>1292800</v>
      </c>
      <c r="E5087">
        <v>7.51</v>
      </c>
      <c r="F5087">
        <v>21.28</v>
      </c>
    </row>
    <row r="5088" spans="1:6" x14ac:dyDescent="0.45">
      <c r="A5088">
        <v>10</v>
      </c>
      <c r="B5088">
        <v>32320</v>
      </c>
      <c r="D5088">
        <f t="shared" si="1231"/>
        <v>1292800</v>
      </c>
      <c r="E5088">
        <v>7.77</v>
      </c>
      <c r="F5088">
        <v>20.56</v>
      </c>
    </row>
    <row r="5089" spans="1:6" x14ac:dyDescent="0.45">
      <c r="A5089">
        <v>10</v>
      </c>
      <c r="B5089">
        <v>32320</v>
      </c>
      <c r="D5089">
        <f t="shared" si="1231"/>
        <v>1292800</v>
      </c>
      <c r="E5089">
        <v>6.76</v>
      </c>
      <c r="F5089">
        <v>23.64</v>
      </c>
    </row>
    <row r="5090" spans="1:6" x14ac:dyDescent="0.45">
      <c r="A5090">
        <v>10</v>
      </c>
      <c r="B5090">
        <v>32320</v>
      </c>
      <c r="D5090">
        <f t="shared" si="1231"/>
        <v>1292800</v>
      </c>
      <c r="E5090">
        <v>7.92</v>
      </c>
      <c r="F5090">
        <v>20.170000000000002</v>
      </c>
    </row>
    <row r="5091" spans="1:6" x14ac:dyDescent="0.45">
      <c r="A5091">
        <v>10</v>
      </c>
      <c r="B5091">
        <v>32320</v>
      </c>
      <c r="D5091">
        <f t="shared" si="1231"/>
        <v>1292800</v>
      </c>
      <c r="E5091">
        <v>7.68</v>
      </c>
      <c r="F5091">
        <v>20.8</v>
      </c>
    </row>
    <row r="5092" spans="1:6" x14ac:dyDescent="0.45">
      <c r="A5092">
        <v>11</v>
      </c>
      <c r="B5092">
        <v>32320</v>
      </c>
      <c r="D5092">
        <f t="shared" si="1231"/>
        <v>1422080</v>
      </c>
      <c r="E5092">
        <v>8.57</v>
      </c>
      <c r="F5092">
        <v>20.51</v>
      </c>
    </row>
    <row r="5093" spans="1:6" x14ac:dyDescent="0.45">
      <c r="A5093">
        <v>11</v>
      </c>
      <c r="B5093">
        <v>32320</v>
      </c>
      <c r="D5093">
        <f t="shared" si="1231"/>
        <v>1422080</v>
      </c>
      <c r="E5093">
        <v>8.6999999999999993</v>
      </c>
      <c r="F5093">
        <v>20.21</v>
      </c>
    </row>
    <row r="5094" spans="1:6" x14ac:dyDescent="0.45">
      <c r="A5094">
        <v>11</v>
      </c>
      <c r="B5094">
        <v>32320</v>
      </c>
      <c r="D5094">
        <f t="shared" si="1231"/>
        <v>1422080</v>
      </c>
      <c r="E5094">
        <v>8</v>
      </c>
      <c r="F5094">
        <v>21.97</v>
      </c>
    </row>
    <row r="5095" spans="1:6" x14ac:dyDescent="0.45">
      <c r="A5095">
        <v>11</v>
      </c>
      <c r="B5095">
        <v>32320</v>
      </c>
      <c r="D5095">
        <f t="shared" si="1231"/>
        <v>1422080</v>
      </c>
      <c r="E5095">
        <v>9.6199999999999992</v>
      </c>
      <c r="F5095">
        <v>18.28</v>
      </c>
    </row>
    <row r="5096" spans="1:6" x14ac:dyDescent="0.45">
      <c r="A5096">
        <v>11</v>
      </c>
      <c r="B5096">
        <v>32320</v>
      </c>
      <c r="D5096">
        <f t="shared" si="1231"/>
        <v>1422080</v>
      </c>
      <c r="E5096">
        <v>8.7200000000000006</v>
      </c>
      <c r="F5096">
        <v>20.149999999999999</v>
      </c>
    </row>
    <row r="5097" spans="1:6" x14ac:dyDescent="0.45">
      <c r="A5097">
        <v>12</v>
      </c>
      <c r="B5097">
        <v>32320</v>
      </c>
      <c r="D5097">
        <f t="shared" si="1231"/>
        <v>1551360</v>
      </c>
      <c r="E5097">
        <v>8.98</v>
      </c>
      <c r="F5097">
        <v>21.37</v>
      </c>
    </row>
    <row r="5098" spans="1:6" x14ac:dyDescent="0.45">
      <c r="A5098">
        <v>12</v>
      </c>
      <c r="B5098">
        <v>32320</v>
      </c>
      <c r="D5098">
        <f t="shared" si="1231"/>
        <v>1551360</v>
      </c>
      <c r="E5098">
        <v>9.75</v>
      </c>
      <c r="F5098">
        <v>19.670000000000002</v>
      </c>
    </row>
    <row r="5099" spans="1:6" x14ac:dyDescent="0.45">
      <c r="A5099">
        <v>12</v>
      </c>
      <c r="B5099">
        <v>32320</v>
      </c>
      <c r="D5099">
        <f t="shared" si="1231"/>
        <v>1551360</v>
      </c>
      <c r="E5099">
        <v>8.16</v>
      </c>
      <c r="F5099">
        <v>23.5</v>
      </c>
    </row>
    <row r="5100" spans="1:6" x14ac:dyDescent="0.45">
      <c r="A5100">
        <v>12</v>
      </c>
      <c r="B5100">
        <v>32320</v>
      </c>
      <c r="D5100">
        <f t="shared" si="1231"/>
        <v>1551360</v>
      </c>
      <c r="E5100">
        <v>9.09</v>
      </c>
      <c r="F5100">
        <v>21.11</v>
      </c>
    </row>
    <row r="5101" spans="1:6" x14ac:dyDescent="0.45">
      <c r="A5101">
        <v>12</v>
      </c>
      <c r="B5101">
        <v>32320</v>
      </c>
      <c r="D5101">
        <f t="shared" si="1231"/>
        <v>1551360</v>
      </c>
      <c r="E5101">
        <v>9.0399999999999991</v>
      </c>
      <c r="F5101">
        <v>21.22</v>
      </c>
    </row>
    <row r="5102" spans="1:6" x14ac:dyDescent="0.45">
      <c r="A5102">
        <v>13</v>
      </c>
      <c r="B5102">
        <v>32320</v>
      </c>
      <c r="D5102">
        <f t="shared" si="1231"/>
        <v>1680640</v>
      </c>
      <c r="E5102">
        <v>9.4499999999999993</v>
      </c>
      <c r="F5102">
        <v>21.98</v>
      </c>
    </row>
    <row r="5103" spans="1:6" x14ac:dyDescent="0.45">
      <c r="A5103">
        <v>13</v>
      </c>
      <c r="B5103">
        <v>32320</v>
      </c>
      <c r="D5103">
        <f t="shared" si="1231"/>
        <v>1680640</v>
      </c>
      <c r="E5103">
        <v>9.75</v>
      </c>
      <c r="F5103">
        <v>21.31</v>
      </c>
    </row>
    <row r="5104" spans="1:6" x14ac:dyDescent="0.45">
      <c r="A5104">
        <v>13</v>
      </c>
      <c r="B5104">
        <v>32320</v>
      </c>
      <c r="D5104">
        <f t="shared" si="1231"/>
        <v>1680640</v>
      </c>
      <c r="E5104">
        <v>9.44</v>
      </c>
      <c r="F5104">
        <v>22.01</v>
      </c>
    </row>
    <row r="5105" spans="1:6" x14ac:dyDescent="0.45">
      <c r="A5105">
        <v>13</v>
      </c>
      <c r="B5105">
        <v>32320</v>
      </c>
      <c r="D5105">
        <f t="shared" si="1231"/>
        <v>1680640</v>
      </c>
      <c r="E5105">
        <v>9.51</v>
      </c>
      <c r="F5105">
        <v>21.85</v>
      </c>
    </row>
    <row r="5106" spans="1:6" x14ac:dyDescent="0.45">
      <c r="A5106">
        <v>13</v>
      </c>
      <c r="B5106">
        <v>32320</v>
      </c>
      <c r="D5106">
        <f t="shared" si="1231"/>
        <v>1680640</v>
      </c>
      <c r="E5106">
        <v>9.33</v>
      </c>
      <c r="F5106">
        <v>22.28</v>
      </c>
    </row>
    <row r="5107" spans="1:6" x14ac:dyDescent="0.45">
      <c r="A5107">
        <v>14</v>
      </c>
      <c r="B5107">
        <v>32320</v>
      </c>
      <c r="D5107">
        <f t="shared" si="1231"/>
        <v>1809920</v>
      </c>
      <c r="E5107">
        <v>9.8699999999999992</v>
      </c>
      <c r="F5107">
        <v>22.67</v>
      </c>
    </row>
    <row r="5108" spans="1:6" x14ac:dyDescent="0.45">
      <c r="A5108">
        <v>14</v>
      </c>
      <c r="B5108">
        <v>32320</v>
      </c>
      <c r="D5108">
        <f t="shared" si="1231"/>
        <v>1809920</v>
      </c>
      <c r="E5108">
        <v>9.82</v>
      </c>
      <c r="F5108">
        <v>22.78</v>
      </c>
    </row>
    <row r="5109" spans="1:6" x14ac:dyDescent="0.45">
      <c r="A5109">
        <v>14</v>
      </c>
      <c r="B5109">
        <v>32320</v>
      </c>
      <c r="D5109">
        <f t="shared" si="1231"/>
        <v>1809920</v>
      </c>
      <c r="E5109">
        <v>9.6199999999999992</v>
      </c>
      <c r="F5109">
        <v>23.26</v>
      </c>
    </row>
    <row r="5110" spans="1:6" x14ac:dyDescent="0.45">
      <c r="A5110">
        <v>14</v>
      </c>
      <c r="B5110">
        <v>32320</v>
      </c>
      <c r="D5110">
        <f t="shared" si="1231"/>
        <v>1809920</v>
      </c>
      <c r="E5110">
        <v>10</v>
      </c>
      <c r="F5110">
        <v>22.38</v>
      </c>
    </row>
    <row r="5111" spans="1:6" x14ac:dyDescent="0.45">
      <c r="A5111">
        <v>14</v>
      </c>
      <c r="B5111">
        <v>32320</v>
      </c>
      <c r="D5111">
        <f t="shared" si="1231"/>
        <v>1809920</v>
      </c>
      <c r="E5111">
        <v>10.09</v>
      </c>
      <c r="F5111">
        <v>22.19</v>
      </c>
    </row>
    <row r="5112" spans="1:6" x14ac:dyDescent="0.45">
      <c r="A5112">
        <v>15</v>
      </c>
      <c r="B5112">
        <v>32320</v>
      </c>
      <c r="D5112">
        <f t="shared" si="1231"/>
        <v>1939200</v>
      </c>
      <c r="E5112">
        <v>10.130000000000001</v>
      </c>
      <c r="F5112">
        <v>23.66</v>
      </c>
    </row>
    <row r="5113" spans="1:6" x14ac:dyDescent="0.45">
      <c r="A5113">
        <v>15</v>
      </c>
      <c r="B5113">
        <v>32320</v>
      </c>
      <c r="D5113">
        <f t="shared" si="1231"/>
        <v>1939200</v>
      </c>
      <c r="E5113">
        <v>10.039999999999999</v>
      </c>
      <c r="F5113">
        <v>23.89</v>
      </c>
    </row>
    <row r="5114" spans="1:6" x14ac:dyDescent="0.45">
      <c r="A5114">
        <v>15</v>
      </c>
      <c r="B5114">
        <v>32320</v>
      </c>
      <c r="D5114">
        <f t="shared" si="1231"/>
        <v>1939200</v>
      </c>
      <c r="E5114">
        <v>10.17</v>
      </c>
      <c r="F5114">
        <v>23.58</v>
      </c>
    </row>
    <row r="5115" spans="1:6" x14ac:dyDescent="0.45">
      <c r="A5115">
        <v>15</v>
      </c>
      <c r="B5115">
        <v>32320</v>
      </c>
      <c r="D5115">
        <f t="shared" si="1231"/>
        <v>1939200</v>
      </c>
      <c r="E5115">
        <v>10.24</v>
      </c>
      <c r="F5115">
        <v>23.42</v>
      </c>
    </row>
    <row r="5116" spans="1:6" x14ac:dyDescent="0.45">
      <c r="A5116">
        <v>15</v>
      </c>
      <c r="B5116">
        <v>32320</v>
      </c>
      <c r="D5116">
        <f t="shared" si="1231"/>
        <v>1939200</v>
      </c>
      <c r="E5116">
        <v>10.56</v>
      </c>
      <c r="F5116">
        <v>22.7</v>
      </c>
    </row>
    <row r="5117" spans="1:6" x14ac:dyDescent="0.45">
      <c r="A5117">
        <v>16</v>
      </c>
      <c r="B5117">
        <v>32320</v>
      </c>
      <c r="D5117">
        <f t="shared" si="1231"/>
        <v>2068480</v>
      </c>
      <c r="E5117">
        <v>10.99</v>
      </c>
      <c r="F5117">
        <v>23.27</v>
      </c>
    </row>
    <row r="5118" spans="1:6" x14ac:dyDescent="0.45">
      <c r="A5118">
        <v>16</v>
      </c>
      <c r="B5118">
        <v>32320</v>
      </c>
      <c r="D5118">
        <f t="shared" si="1231"/>
        <v>2068480</v>
      </c>
      <c r="E5118">
        <v>11.04</v>
      </c>
      <c r="F5118">
        <v>23.17</v>
      </c>
    </row>
    <row r="5119" spans="1:6" x14ac:dyDescent="0.45">
      <c r="A5119">
        <v>16</v>
      </c>
      <c r="B5119">
        <v>32320</v>
      </c>
      <c r="D5119">
        <f t="shared" si="1231"/>
        <v>2068480</v>
      </c>
      <c r="E5119">
        <v>10.74</v>
      </c>
      <c r="F5119">
        <v>23.8</v>
      </c>
    </row>
    <row r="5120" spans="1:6" x14ac:dyDescent="0.45">
      <c r="A5120">
        <v>16</v>
      </c>
      <c r="B5120">
        <v>32320</v>
      </c>
      <c r="D5120">
        <f t="shared" si="1231"/>
        <v>2068480</v>
      </c>
      <c r="E5120">
        <v>10.8</v>
      </c>
      <c r="F5120">
        <v>23.69</v>
      </c>
    </row>
    <row r="5121" spans="1:6" x14ac:dyDescent="0.45">
      <c r="A5121">
        <v>16</v>
      </c>
      <c r="B5121">
        <v>32320</v>
      </c>
      <c r="D5121">
        <f t="shared" si="1231"/>
        <v>2068480</v>
      </c>
      <c r="E5121">
        <v>10.62</v>
      </c>
      <c r="F5121">
        <v>24.09</v>
      </c>
    </row>
    <row r="5122" spans="1:6" x14ac:dyDescent="0.45">
      <c r="A5122">
        <v>1</v>
      </c>
      <c r="B5122">
        <v>32256</v>
      </c>
      <c r="D5122">
        <f t="shared" si="1231"/>
        <v>129024</v>
      </c>
      <c r="E5122">
        <v>4.22</v>
      </c>
      <c r="F5122">
        <v>3.79</v>
      </c>
    </row>
    <row r="5123" spans="1:6" x14ac:dyDescent="0.45">
      <c r="A5123">
        <v>1</v>
      </c>
      <c r="B5123">
        <v>32256</v>
      </c>
      <c r="D5123">
        <f t="shared" si="1231"/>
        <v>129024</v>
      </c>
      <c r="E5123">
        <v>4.3600000000000003</v>
      </c>
      <c r="F5123">
        <v>3.67</v>
      </c>
    </row>
    <row r="5124" spans="1:6" x14ac:dyDescent="0.45">
      <c r="A5124">
        <v>1</v>
      </c>
      <c r="B5124">
        <v>32256</v>
      </c>
      <c r="D5124">
        <f t="shared" si="1231"/>
        <v>129024</v>
      </c>
      <c r="E5124">
        <v>4.0999999999999996</v>
      </c>
      <c r="F5124">
        <v>3.9</v>
      </c>
    </row>
    <row r="5125" spans="1:6" x14ac:dyDescent="0.45">
      <c r="A5125">
        <v>1</v>
      </c>
      <c r="B5125">
        <v>32256</v>
      </c>
      <c r="D5125">
        <f t="shared" si="1231"/>
        <v>129024</v>
      </c>
      <c r="E5125">
        <v>4.3600000000000003</v>
      </c>
      <c r="F5125">
        <v>3.66</v>
      </c>
    </row>
    <row r="5126" spans="1:6" x14ac:dyDescent="0.45">
      <c r="A5126">
        <v>1</v>
      </c>
      <c r="B5126">
        <v>32256</v>
      </c>
      <c r="D5126">
        <f t="shared" si="1231"/>
        <v>129024</v>
      </c>
      <c r="E5126">
        <v>4.2</v>
      </c>
      <c r="F5126">
        <v>3.8</v>
      </c>
    </row>
    <row r="5127" spans="1:6" x14ac:dyDescent="0.45">
      <c r="A5127">
        <v>2</v>
      </c>
      <c r="B5127">
        <v>32256</v>
      </c>
      <c r="D5127">
        <f t="shared" si="1231"/>
        <v>258048</v>
      </c>
      <c r="E5127">
        <v>4.3499999999999996</v>
      </c>
      <c r="F5127">
        <v>7.35</v>
      </c>
    </row>
    <row r="5128" spans="1:6" x14ac:dyDescent="0.45">
      <c r="A5128">
        <v>2</v>
      </c>
      <c r="B5128">
        <v>32256</v>
      </c>
      <c r="D5128">
        <f t="shared" si="1231"/>
        <v>258048</v>
      </c>
      <c r="E5128">
        <v>4.34</v>
      </c>
      <c r="F5128">
        <v>7.37</v>
      </c>
    </row>
    <row r="5129" spans="1:6" x14ac:dyDescent="0.45">
      <c r="A5129">
        <v>2</v>
      </c>
      <c r="B5129">
        <v>32256</v>
      </c>
      <c r="D5129">
        <f t="shared" si="1231"/>
        <v>258048</v>
      </c>
      <c r="E5129">
        <v>4.58</v>
      </c>
      <c r="F5129">
        <v>6.98</v>
      </c>
    </row>
    <row r="5130" spans="1:6" x14ac:dyDescent="0.45">
      <c r="A5130">
        <v>2</v>
      </c>
      <c r="B5130">
        <v>32256</v>
      </c>
      <c r="D5130">
        <f t="shared" si="1231"/>
        <v>258048</v>
      </c>
      <c r="E5130">
        <v>4.3899999999999997</v>
      </c>
      <c r="F5130">
        <v>7.29</v>
      </c>
    </row>
    <row r="5131" spans="1:6" x14ac:dyDescent="0.45">
      <c r="A5131">
        <v>2</v>
      </c>
      <c r="B5131">
        <v>32256</v>
      </c>
      <c r="D5131">
        <f t="shared" ref="D5131:D5194" si="1232">B5131*A5131*4</f>
        <v>258048</v>
      </c>
      <c r="E5131">
        <v>4.42</v>
      </c>
      <c r="F5131">
        <v>7.23</v>
      </c>
    </row>
    <row r="5132" spans="1:6" x14ac:dyDescent="0.45">
      <c r="A5132">
        <v>3</v>
      </c>
      <c r="B5132">
        <v>32256</v>
      </c>
      <c r="D5132">
        <f t="shared" si="1232"/>
        <v>387072</v>
      </c>
      <c r="E5132">
        <v>4.5599999999999996</v>
      </c>
      <c r="F5132">
        <v>10.52</v>
      </c>
    </row>
    <row r="5133" spans="1:6" x14ac:dyDescent="0.45">
      <c r="A5133">
        <v>3</v>
      </c>
      <c r="B5133">
        <v>32256</v>
      </c>
      <c r="D5133">
        <f t="shared" si="1232"/>
        <v>387072</v>
      </c>
      <c r="E5133">
        <v>4.88</v>
      </c>
      <c r="F5133">
        <v>9.82</v>
      </c>
    </row>
    <row r="5134" spans="1:6" x14ac:dyDescent="0.45">
      <c r="A5134">
        <v>3</v>
      </c>
      <c r="B5134">
        <v>32256</v>
      </c>
      <c r="D5134">
        <f t="shared" si="1232"/>
        <v>387072</v>
      </c>
      <c r="E5134">
        <v>4.51</v>
      </c>
      <c r="F5134">
        <v>10.63</v>
      </c>
    </row>
    <row r="5135" spans="1:6" x14ac:dyDescent="0.45">
      <c r="A5135">
        <v>3</v>
      </c>
      <c r="B5135">
        <v>32256</v>
      </c>
      <c r="D5135">
        <f t="shared" si="1232"/>
        <v>387072</v>
      </c>
      <c r="E5135">
        <v>4.49</v>
      </c>
      <c r="F5135">
        <v>10.68</v>
      </c>
    </row>
    <row r="5136" spans="1:6" x14ac:dyDescent="0.45">
      <c r="A5136">
        <v>3</v>
      </c>
      <c r="B5136">
        <v>32256</v>
      </c>
      <c r="D5136">
        <f t="shared" si="1232"/>
        <v>387072</v>
      </c>
      <c r="E5136">
        <v>4.49</v>
      </c>
      <c r="F5136">
        <v>10.68</v>
      </c>
    </row>
    <row r="5137" spans="1:6" x14ac:dyDescent="0.45">
      <c r="A5137">
        <v>4</v>
      </c>
      <c r="B5137">
        <v>32256</v>
      </c>
      <c r="D5137">
        <f t="shared" si="1232"/>
        <v>516096</v>
      </c>
      <c r="E5137">
        <v>4.79</v>
      </c>
      <c r="F5137">
        <v>13.35</v>
      </c>
    </row>
    <row r="5138" spans="1:6" x14ac:dyDescent="0.45">
      <c r="A5138">
        <v>4</v>
      </c>
      <c r="B5138">
        <v>32256</v>
      </c>
      <c r="D5138">
        <f t="shared" si="1232"/>
        <v>516096</v>
      </c>
      <c r="E5138">
        <v>4.6399999999999997</v>
      </c>
      <c r="F5138">
        <v>13.79</v>
      </c>
    </row>
    <row r="5139" spans="1:6" x14ac:dyDescent="0.45">
      <c r="A5139">
        <v>4</v>
      </c>
      <c r="B5139">
        <v>32256</v>
      </c>
      <c r="D5139">
        <f t="shared" si="1232"/>
        <v>516096</v>
      </c>
      <c r="E5139">
        <v>4.76</v>
      </c>
      <c r="F5139">
        <v>13.42</v>
      </c>
    </row>
    <row r="5140" spans="1:6" x14ac:dyDescent="0.45">
      <c r="A5140">
        <v>4</v>
      </c>
      <c r="B5140">
        <v>32256</v>
      </c>
      <c r="D5140">
        <f t="shared" si="1232"/>
        <v>516096</v>
      </c>
      <c r="E5140">
        <v>4.6500000000000004</v>
      </c>
      <c r="F5140">
        <v>13.74</v>
      </c>
    </row>
    <row r="5141" spans="1:6" x14ac:dyDescent="0.45">
      <c r="A5141">
        <v>4</v>
      </c>
      <c r="B5141">
        <v>32256</v>
      </c>
      <c r="D5141">
        <f t="shared" si="1232"/>
        <v>516096</v>
      </c>
      <c r="E5141">
        <v>4.6399999999999997</v>
      </c>
      <c r="F5141">
        <v>13.79</v>
      </c>
    </row>
    <row r="5142" spans="1:6" x14ac:dyDescent="0.45">
      <c r="A5142">
        <v>5</v>
      </c>
      <c r="B5142">
        <v>32256</v>
      </c>
      <c r="D5142">
        <f t="shared" si="1232"/>
        <v>645120</v>
      </c>
      <c r="E5142">
        <v>4.99</v>
      </c>
      <c r="F5142">
        <v>16.03</v>
      </c>
    </row>
    <row r="5143" spans="1:6" x14ac:dyDescent="0.45">
      <c r="A5143">
        <v>5</v>
      </c>
      <c r="B5143">
        <v>32256</v>
      </c>
      <c r="D5143">
        <f t="shared" si="1232"/>
        <v>645120</v>
      </c>
      <c r="E5143">
        <v>5.4</v>
      </c>
      <c r="F5143">
        <v>14.79</v>
      </c>
    </row>
    <row r="5144" spans="1:6" x14ac:dyDescent="0.45">
      <c r="A5144">
        <v>5</v>
      </c>
      <c r="B5144">
        <v>32256</v>
      </c>
      <c r="D5144">
        <f t="shared" si="1232"/>
        <v>645120</v>
      </c>
      <c r="E5144">
        <v>4.8099999999999996</v>
      </c>
      <c r="F5144">
        <v>16.63</v>
      </c>
    </row>
    <row r="5145" spans="1:6" x14ac:dyDescent="0.45">
      <c r="A5145">
        <v>5</v>
      </c>
      <c r="B5145">
        <v>32256</v>
      </c>
      <c r="D5145">
        <f t="shared" si="1232"/>
        <v>645120</v>
      </c>
      <c r="E5145">
        <v>4.83</v>
      </c>
      <c r="F5145">
        <v>16.54</v>
      </c>
    </row>
    <row r="5146" spans="1:6" x14ac:dyDescent="0.45">
      <c r="A5146">
        <v>5</v>
      </c>
      <c r="B5146">
        <v>32256</v>
      </c>
      <c r="D5146">
        <f t="shared" si="1232"/>
        <v>645120</v>
      </c>
      <c r="E5146">
        <v>5.41</v>
      </c>
      <c r="F5146">
        <v>14.78</v>
      </c>
    </row>
    <row r="5147" spans="1:6" x14ac:dyDescent="0.45">
      <c r="A5147">
        <v>6</v>
      </c>
      <c r="B5147">
        <v>32256</v>
      </c>
      <c r="D5147">
        <f t="shared" si="1232"/>
        <v>774144</v>
      </c>
      <c r="E5147">
        <v>5.39</v>
      </c>
      <c r="F5147">
        <v>17.8</v>
      </c>
    </row>
    <row r="5148" spans="1:6" x14ac:dyDescent="0.45">
      <c r="A5148">
        <v>6</v>
      </c>
      <c r="B5148">
        <v>32256</v>
      </c>
      <c r="D5148">
        <f t="shared" si="1232"/>
        <v>774144</v>
      </c>
      <c r="E5148">
        <v>4.8899999999999997</v>
      </c>
      <c r="F5148">
        <v>19.600000000000001</v>
      </c>
    </row>
    <row r="5149" spans="1:6" x14ac:dyDescent="0.45">
      <c r="A5149">
        <v>6</v>
      </c>
      <c r="B5149">
        <v>32256</v>
      </c>
      <c r="D5149">
        <f t="shared" si="1232"/>
        <v>774144</v>
      </c>
      <c r="E5149">
        <v>4.78</v>
      </c>
      <c r="F5149">
        <v>20.059999999999999</v>
      </c>
    </row>
    <row r="5150" spans="1:6" x14ac:dyDescent="0.45">
      <c r="A5150">
        <v>6</v>
      </c>
      <c r="B5150">
        <v>32256</v>
      </c>
      <c r="D5150">
        <f t="shared" si="1232"/>
        <v>774144</v>
      </c>
      <c r="E5150">
        <v>4.9400000000000004</v>
      </c>
      <c r="F5150">
        <v>19.399999999999999</v>
      </c>
    </row>
    <row r="5151" spans="1:6" x14ac:dyDescent="0.45">
      <c r="A5151">
        <v>6</v>
      </c>
      <c r="B5151">
        <v>32256</v>
      </c>
      <c r="D5151">
        <f t="shared" si="1232"/>
        <v>774144</v>
      </c>
      <c r="E5151">
        <v>4.97</v>
      </c>
      <c r="F5151">
        <v>19.3</v>
      </c>
    </row>
    <row r="5152" spans="1:6" x14ac:dyDescent="0.45">
      <c r="A5152">
        <v>7</v>
      </c>
      <c r="B5152">
        <v>32256</v>
      </c>
      <c r="D5152">
        <f t="shared" si="1232"/>
        <v>903168</v>
      </c>
      <c r="E5152">
        <v>4.93</v>
      </c>
      <c r="F5152">
        <v>22.69</v>
      </c>
    </row>
    <row r="5153" spans="1:6" x14ac:dyDescent="0.45">
      <c r="A5153">
        <v>7</v>
      </c>
      <c r="B5153">
        <v>32256</v>
      </c>
      <c r="D5153">
        <f t="shared" si="1232"/>
        <v>903168</v>
      </c>
      <c r="E5153">
        <v>4.82</v>
      </c>
      <c r="F5153">
        <v>23.21</v>
      </c>
    </row>
    <row r="5154" spans="1:6" x14ac:dyDescent="0.45">
      <c r="A5154">
        <v>7</v>
      </c>
      <c r="B5154">
        <v>32256</v>
      </c>
      <c r="D5154">
        <f t="shared" si="1232"/>
        <v>903168</v>
      </c>
      <c r="E5154">
        <v>4.82</v>
      </c>
      <c r="F5154">
        <v>23.2</v>
      </c>
    </row>
    <row r="5155" spans="1:6" x14ac:dyDescent="0.45">
      <c r="A5155">
        <v>7</v>
      </c>
      <c r="B5155">
        <v>32256</v>
      </c>
      <c r="D5155">
        <f t="shared" si="1232"/>
        <v>903168</v>
      </c>
      <c r="E5155">
        <v>5.28</v>
      </c>
      <c r="F5155">
        <v>21.19</v>
      </c>
    </row>
    <row r="5156" spans="1:6" x14ac:dyDescent="0.45">
      <c r="A5156">
        <v>7</v>
      </c>
      <c r="B5156">
        <v>32256</v>
      </c>
      <c r="D5156">
        <f t="shared" si="1232"/>
        <v>903168</v>
      </c>
      <c r="E5156">
        <v>5.52</v>
      </c>
      <c r="F5156">
        <v>20.28</v>
      </c>
    </row>
    <row r="5157" spans="1:6" x14ac:dyDescent="0.45">
      <c r="A5157">
        <v>8</v>
      </c>
      <c r="B5157">
        <v>32256</v>
      </c>
      <c r="D5157">
        <f t="shared" si="1232"/>
        <v>1032192</v>
      </c>
      <c r="E5157">
        <v>4.83</v>
      </c>
      <c r="F5157">
        <v>26.48</v>
      </c>
    </row>
    <row r="5158" spans="1:6" x14ac:dyDescent="0.45">
      <c r="A5158">
        <v>8</v>
      </c>
      <c r="B5158">
        <v>32256</v>
      </c>
      <c r="D5158">
        <f t="shared" si="1232"/>
        <v>1032192</v>
      </c>
      <c r="E5158">
        <v>4.93</v>
      </c>
      <c r="F5158">
        <v>25.96</v>
      </c>
    </row>
    <row r="5159" spans="1:6" x14ac:dyDescent="0.45">
      <c r="A5159">
        <v>8</v>
      </c>
      <c r="B5159">
        <v>32256</v>
      </c>
      <c r="D5159">
        <f t="shared" si="1232"/>
        <v>1032192</v>
      </c>
      <c r="E5159">
        <v>4.9400000000000004</v>
      </c>
      <c r="F5159">
        <v>25.91</v>
      </c>
    </row>
    <row r="5160" spans="1:6" x14ac:dyDescent="0.45">
      <c r="A5160">
        <v>8</v>
      </c>
      <c r="B5160">
        <v>32256</v>
      </c>
      <c r="D5160">
        <f t="shared" si="1232"/>
        <v>1032192</v>
      </c>
      <c r="E5160">
        <v>4.96</v>
      </c>
      <c r="F5160">
        <v>25.77</v>
      </c>
    </row>
    <row r="5161" spans="1:6" x14ac:dyDescent="0.45">
      <c r="A5161">
        <v>8</v>
      </c>
      <c r="B5161">
        <v>32256</v>
      </c>
      <c r="D5161">
        <f t="shared" si="1232"/>
        <v>1032192</v>
      </c>
      <c r="E5161">
        <v>4.82</v>
      </c>
      <c r="F5161">
        <v>26.54</v>
      </c>
    </row>
    <row r="5162" spans="1:6" x14ac:dyDescent="0.45">
      <c r="A5162">
        <v>9</v>
      </c>
      <c r="B5162">
        <v>32256</v>
      </c>
      <c r="D5162">
        <f t="shared" si="1232"/>
        <v>1161216</v>
      </c>
      <c r="E5162">
        <v>7.62</v>
      </c>
      <c r="F5162">
        <v>18.87</v>
      </c>
    </row>
    <row r="5163" spans="1:6" x14ac:dyDescent="0.45">
      <c r="A5163">
        <v>9</v>
      </c>
      <c r="B5163">
        <v>32256</v>
      </c>
      <c r="D5163">
        <f t="shared" si="1232"/>
        <v>1161216</v>
      </c>
      <c r="E5163">
        <v>8.08</v>
      </c>
      <c r="F5163">
        <v>17.809999999999999</v>
      </c>
    </row>
    <row r="5164" spans="1:6" x14ac:dyDescent="0.45">
      <c r="A5164">
        <v>9</v>
      </c>
      <c r="B5164">
        <v>32256</v>
      </c>
      <c r="D5164">
        <f t="shared" si="1232"/>
        <v>1161216</v>
      </c>
      <c r="E5164">
        <v>7.26</v>
      </c>
      <c r="F5164">
        <v>19.82</v>
      </c>
    </row>
    <row r="5165" spans="1:6" x14ac:dyDescent="0.45">
      <c r="A5165">
        <v>9</v>
      </c>
      <c r="B5165">
        <v>32256</v>
      </c>
      <c r="D5165">
        <f t="shared" si="1232"/>
        <v>1161216</v>
      </c>
      <c r="E5165">
        <v>8.16</v>
      </c>
      <c r="F5165">
        <v>17.63</v>
      </c>
    </row>
    <row r="5166" spans="1:6" x14ac:dyDescent="0.45">
      <c r="A5166">
        <v>9</v>
      </c>
      <c r="B5166">
        <v>32256</v>
      </c>
      <c r="D5166">
        <f t="shared" si="1232"/>
        <v>1161216</v>
      </c>
      <c r="E5166">
        <v>7.1</v>
      </c>
      <c r="F5166">
        <v>20.260000000000002</v>
      </c>
    </row>
    <row r="5167" spans="1:6" x14ac:dyDescent="0.45">
      <c r="A5167">
        <v>10</v>
      </c>
      <c r="B5167">
        <v>32256</v>
      </c>
      <c r="D5167">
        <f t="shared" si="1232"/>
        <v>1290240</v>
      </c>
      <c r="E5167">
        <v>7.47</v>
      </c>
      <c r="F5167">
        <v>21.4</v>
      </c>
    </row>
    <row r="5168" spans="1:6" x14ac:dyDescent="0.45">
      <c r="A5168">
        <v>10</v>
      </c>
      <c r="B5168">
        <v>32256</v>
      </c>
      <c r="D5168">
        <f t="shared" si="1232"/>
        <v>1290240</v>
      </c>
      <c r="E5168">
        <v>7.44</v>
      </c>
      <c r="F5168">
        <v>21.47</v>
      </c>
    </row>
    <row r="5169" spans="1:6" x14ac:dyDescent="0.45">
      <c r="A5169">
        <v>10</v>
      </c>
      <c r="B5169">
        <v>32256</v>
      </c>
      <c r="D5169">
        <f t="shared" si="1232"/>
        <v>1290240</v>
      </c>
      <c r="E5169">
        <v>7.98</v>
      </c>
      <c r="F5169">
        <v>20.02</v>
      </c>
    </row>
    <row r="5170" spans="1:6" x14ac:dyDescent="0.45">
      <c r="A5170">
        <v>10</v>
      </c>
      <c r="B5170">
        <v>32256</v>
      </c>
      <c r="D5170">
        <f t="shared" si="1232"/>
        <v>1290240</v>
      </c>
      <c r="E5170">
        <v>8.19</v>
      </c>
      <c r="F5170">
        <v>19.510000000000002</v>
      </c>
    </row>
    <row r="5171" spans="1:6" x14ac:dyDescent="0.45">
      <c r="A5171">
        <v>10</v>
      </c>
      <c r="B5171">
        <v>32256</v>
      </c>
      <c r="D5171">
        <f t="shared" si="1232"/>
        <v>1290240</v>
      </c>
      <c r="E5171">
        <v>8.32</v>
      </c>
      <c r="F5171">
        <v>19.21</v>
      </c>
    </row>
    <row r="5172" spans="1:6" x14ac:dyDescent="0.45">
      <c r="A5172">
        <v>11</v>
      </c>
      <c r="B5172">
        <v>32256</v>
      </c>
      <c r="D5172">
        <f t="shared" si="1232"/>
        <v>1419264</v>
      </c>
      <c r="E5172">
        <v>9.25</v>
      </c>
      <c r="F5172">
        <v>19.010000000000002</v>
      </c>
    </row>
    <row r="5173" spans="1:6" x14ac:dyDescent="0.45">
      <c r="A5173">
        <v>11</v>
      </c>
      <c r="B5173">
        <v>32256</v>
      </c>
      <c r="D5173">
        <f t="shared" si="1232"/>
        <v>1419264</v>
      </c>
      <c r="E5173">
        <v>8.4600000000000009</v>
      </c>
      <c r="F5173">
        <v>20.79</v>
      </c>
    </row>
    <row r="5174" spans="1:6" x14ac:dyDescent="0.45">
      <c r="A5174">
        <v>11</v>
      </c>
      <c r="B5174">
        <v>32256</v>
      </c>
      <c r="D5174">
        <f t="shared" si="1232"/>
        <v>1419264</v>
      </c>
      <c r="E5174">
        <v>8.67</v>
      </c>
      <c r="F5174">
        <v>20.27</v>
      </c>
    </row>
    <row r="5175" spans="1:6" x14ac:dyDescent="0.45">
      <c r="A5175">
        <v>11</v>
      </c>
      <c r="B5175">
        <v>32256</v>
      </c>
      <c r="D5175">
        <f t="shared" si="1232"/>
        <v>1419264</v>
      </c>
      <c r="E5175">
        <v>7.94</v>
      </c>
      <c r="F5175">
        <v>22.16</v>
      </c>
    </row>
    <row r="5176" spans="1:6" x14ac:dyDescent="0.45">
      <c r="A5176">
        <v>11</v>
      </c>
      <c r="B5176">
        <v>32256</v>
      </c>
      <c r="D5176">
        <f t="shared" si="1232"/>
        <v>1419264</v>
      </c>
      <c r="E5176">
        <v>9.2799999999999994</v>
      </c>
      <c r="F5176">
        <v>18.940000000000001</v>
      </c>
    </row>
    <row r="5177" spans="1:6" x14ac:dyDescent="0.45">
      <c r="A5177">
        <v>12</v>
      </c>
      <c r="B5177">
        <v>32256</v>
      </c>
      <c r="D5177">
        <f t="shared" si="1232"/>
        <v>1548288</v>
      </c>
      <c r="E5177">
        <v>9.19</v>
      </c>
      <c r="F5177">
        <v>20.88</v>
      </c>
    </row>
    <row r="5178" spans="1:6" x14ac:dyDescent="0.45">
      <c r="A5178">
        <v>12</v>
      </c>
      <c r="B5178">
        <v>32256</v>
      </c>
      <c r="D5178">
        <f t="shared" si="1232"/>
        <v>1548288</v>
      </c>
      <c r="E5178">
        <v>8.85</v>
      </c>
      <c r="F5178">
        <v>21.68</v>
      </c>
    </row>
    <row r="5179" spans="1:6" x14ac:dyDescent="0.45">
      <c r="A5179">
        <v>12</v>
      </c>
      <c r="B5179">
        <v>32256</v>
      </c>
      <c r="D5179">
        <f t="shared" si="1232"/>
        <v>1548288</v>
      </c>
      <c r="E5179">
        <v>8.9499999999999993</v>
      </c>
      <c r="F5179">
        <v>21.44</v>
      </c>
    </row>
    <row r="5180" spans="1:6" x14ac:dyDescent="0.45">
      <c r="A5180">
        <v>12</v>
      </c>
      <c r="B5180">
        <v>32256</v>
      </c>
      <c r="D5180">
        <f t="shared" si="1232"/>
        <v>1548288</v>
      </c>
      <c r="E5180">
        <v>9.48</v>
      </c>
      <c r="F5180">
        <v>20.22</v>
      </c>
    </row>
    <row r="5181" spans="1:6" x14ac:dyDescent="0.45">
      <c r="A5181">
        <v>12</v>
      </c>
      <c r="B5181">
        <v>32256</v>
      </c>
      <c r="D5181">
        <f t="shared" si="1232"/>
        <v>1548288</v>
      </c>
      <c r="E5181">
        <v>9.01</v>
      </c>
      <c r="F5181">
        <v>21.3</v>
      </c>
    </row>
    <row r="5182" spans="1:6" x14ac:dyDescent="0.45">
      <c r="A5182">
        <v>13</v>
      </c>
      <c r="B5182">
        <v>32256</v>
      </c>
      <c r="D5182">
        <f t="shared" si="1232"/>
        <v>1677312</v>
      </c>
      <c r="E5182">
        <v>9.24</v>
      </c>
      <c r="F5182">
        <v>22.5</v>
      </c>
    </row>
    <row r="5183" spans="1:6" x14ac:dyDescent="0.45">
      <c r="A5183">
        <v>13</v>
      </c>
      <c r="B5183">
        <v>32256</v>
      </c>
      <c r="D5183">
        <f t="shared" si="1232"/>
        <v>1677312</v>
      </c>
      <c r="E5183">
        <v>9.77</v>
      </c>
      <c r="F5183">
        <v>21.27</v>
      </c>
    </row>
    <row r="5184" spans="1:6" x14ac:dyDescent="0.45">
      <c r="A5184">
        <v>13</v>
      </c>
      <c r="B5184">
        <v>32256</v>
      </c>
      <c r="D5184">
        <f t="shared" si="1232"/>
        <v>1677312</v>
      </c>
      <c r="E5184">
        <v>9.61</v>
      </c>
      <c r="F5184">
        <v>21.63</v>
      </c>
    </row>
    <row r="5185" spans="1:6" x14ac:dyDescent="0.45">
      <c r="A5185">
        <v>13</v>
      </c>
      <c r="B5185">
        <v>32256</v>
      </c>
      <c r="D5185">
        <f t="shared" si="1232"/>
        <v>1677312</v>
      </c>
      <c r="E5185">
        <v>9.24</v>
      </c>
      <c r="F5185">
        <v>22.5</v>
      </c>
    </row>
    <row r="5186" spans="1:6" x14ac:dyDescent="0.45">
      <c r="A5186">
        <v>13</v>
      </c>
      <c r="B5186">
        <v>32256</v>
      </c>
      <c r="D5186">
        <f t="shared" si="1232"/>
        <v>1677312</v>
      </c>
      <c r="E5186">
        <v>10.23</v>
      </c>
      <c r="F5186">
        <v>20.32</v>
      </c>
    </row>
    <row r="5187" spans="1:6" x14ac:dyDescent="0.45">
      <c r="A5187">
        <v>14</v>
      </c>
      <c r="B5187">
        <v>32256</v>
      </c>
      <c r="D5187">
        <f t="shared" si="1232"/>
        <v>1806336</v>
      </c>
      <c r="E5187">
        <v>10.19</v>
      </c>
      <c r="F5187">
        <v>21.96</v>
      </c>
    </row>
    <row r="5188" spans="1:6" x14ac:dyDescent="0.45">
      <c r="A5188">
        <v>14</v>
      </c>
      <c r="B5188">
        <v>32256</v>
      </c>
      <c r="D5188">
        <f t="shared" si="1232"/>
        <v>1806336</v>
      </c>
      <c r="E5188">
        <v>9.44</v>
      </c>
      <c r="F5188">
        <v>23.71</v>
      </c>
    </row>
    <row r="5189" spans="1:6" x14ac:dyDescent="0.45">
      <c r="A5189">
        <v>14</v>
      </c>
      <c r="B5189">
        <v>32256</v>
      </c>
      <c r="D5189">
        <f t="shared" si="1232"/>
        <v>1806336</v>
      </c>
      <c r="E5189">
        <v>10.119999999999999</v>
      </c>
      <c r="F5189">
        <v>22.12</v>
      </c>
    </row>
    <row r="5190" spans="1:6" x14ac:dyDescent="0.45">
      <c r="A5190">
        <v>14</v>
      </c>
      <c r="B5190">
        <v>32256</v>
      </c>
      <c r="D5190">
        <f t="shared" si="1232"/>
        <v>1806336</v>
      </c>
      <c r="E5190">
        <v>9.94</v>
      </c>
      <c r="F5190">
        <v>22.51</v>
      </c>
    </row>
    <row r="5191" spans="1:6" x14ac:dyDescent="0.45">
      <c r="A5191">
        <v>14</v>
      </c>
      <c r="B5191">
        <v>32256</v>
      </c>
      <c r="D5191">
        <f t="shared" si="1232"/>
        <v>1806336</v>
      </c>
      <c r="E5191">
        <v>9.83</v>
      </c>
      <c r="F5191">
        <v>22.77</v>
      </c>
    </row>
    <row r="5192" spans="1:6" x14ac:dyDescent="0.45">
      <c r="A5192">
        <v>15</v>
      </c>
      <c r="B5192">
        <v>32256</v>
      </c>
      <c r="D5192">
        <f t="shared" si="1232"/>
        <v>1935360</v>
      </c>
      <c r="E5192">
        <v>10.050000000000001</v>
      </c>
      <c r="F5192">
        <v>23.85</v>
      </c>
    </row>
    <row r="5193" spans="1:6" x14ac:dyDescent="0.45">
      <c r="A5193">
        <v>15</v>
      </c>
      <c r="B5193">
        <v>32256</v>
      </c>
      <c r="D5193">
        <f t="shared" si="1232"/>
        <v>1935360</v>
      </c>
      <c r="E5193">
        <v>10.5</v>
      </c>
      <c r="F5193">
        <v>22.84</v>
      </c>
    </row>
    <row r="5194" spans="1:6" x14ac:dyDescent="0.45">
      <c r="A5194">
        <v>15</v>
      </c>
      <c r="B5194">
        <v>32256</v>
      </c>
      <c r="D5194">
        <f t="shared" si="1232"/>
        <v>1935360</v>
      </c>
      <c r="E5194">
        <v>10.32</v>
      </c>
      <c r="F5194">
        <v>23.24</v>
      </c>
    </row>
    <row r="5195" spans="1:6" x14ac:dyDescent="0.45">
      <c r="A5195">
        <v>15</v>
      </c>
      <c r="B5195">
        <v>32256</v>
      </c>
      <c r="D5195">
        <f t="shared" ref="D5195:D5258" si="1233">B5195*A5195*4</f>
        <v>1935360</v>
      </c>
      <c r="E5195">
        <v>10.38</v>
      </c>
      <c r="F5195">
        <v>23.11</v>
      </c>
    </row>
    <row r="5196" spans="1:6" x14ac:dyDescent="0.45">
      <c r="A5196">
        <v>15</v>
      </c>
      <c r="B5196">
        <v>32256</v>
      </c>
      <c r="D5196">
        <f t="shared" si="1233"/>
        <v>1935360</v>
      </c>
      <c r="E5196">
        <v>11.04</v>
      </c>
      <c r="F5196">
        <v>21.71</v>
      </c>
    </row>
    <row r="5197" spans="1:6" x14ac:dyDescent="0.45">
      <c r="A5197">
        <v>16</v>
      </c>
      <c r="B5197">
        <v>32256</v>
      </c>
      <c r="D5197">
        <f t="shared" si="1233"/>
        <v>2064384</v>
      </c>
      <c r="E5197">
        <v>10.72</v>
      </c>
      <c r="F5197">
        <v>23.85</v>
      </c>
    </row>
    <row r="5198" spans="1:6" x14ac:dyDescent="0.45">
      <c r="A5198">
        <v>16</v>
      </c>
      <c r="B5198">
        <v>32256</v>
      </c>
      <c r="D5198">
        <f t="shared" si="1233"/>
        <v>2064384</v>
      </c>
      <c r="E5198">
        <v>10.75</v>
      </c>
      <c r="F5198">
        <v>23.8</v>
      </c>
    </row>
    <row r="5199" spans="1:6" x14ac:dyDescent="0.45">
      <c r="A5199">
        <v>16</v>
      </c>
      <c r="B5199">
        <v>32256</v>
      </c>
      <c r="D5199">
        <f t="shared" si="1233"/>
        <v>2064384</v>
      </c>
      <c r="E5199">
        <v>11.03</v>
      </c>
      <c r="F5199">
        <v>23.19</v>
      </c>
    </row>
    <row r="5200" spans="1:6" x14ac:dyDescent="0.45">
      <c r="A5200">
        <v>16</v>
      </c>
      <c r="B5200">
        <v>32256</v>
      </c>
      <c r="D5200">
        <f t="shared" si="1233"/>
        <v>2064384</v>
      </c>
      <c r="E5200">
        <v>10.76</v>
      </c>
      <c r="F5200">
        <v>23.78</v>
      </c>
    </row>
    <row r="5201" spans="1:6" x14ac:dyDescent="0.45">
      <c r="A5201">
        <v>16</v>
      </c>
      <c r="B5201">
        <v>32256</v>
      </c>
      <c r="D5201">
        <f t="shared" si="1233"/>
        <v>2064384</v>
      </c>
      <c r="E5201">
        <v>10.8</v>
      </c>
      <c r="F5201">
        <v>23.68</v>
      </c>
    </row>
    <row r="5202" spans="1:6" x14ac:dyDescent="0.45">
      <c r="A5202">
        <v>1</v>
      </c>
      <c r="B5202">
        <v>32192</v>
      </c>
      <c r="D5202">
        <f t="shared" si="1233"/>
        <v>128768</v>
      </c>
      <c r="E5202">
        <v>4.1500000000000004</v>
      </c>
      <c r="F5202">
        <v>3.85</v>
      </c>
    </row>
    <row r="5203" spans="1:6" x14ac:dyDescent="0.45">
      <c r="A5203">
        <v>1</v>
      </c>
      <c r="B5203">
        <v>32192</v>
      </c>
      <c r="D5203">
        <f t="shared" si="1233"/>
        <v>128768</v>
      </c>
      <c r="E5203">
        <v>4.03</v>
      </c>
      <c r="F5203">
        <v>3.97</v>
      </c>
    </row>
    <row r="5204" spans="1:6" x14ac:dyDescent="0.45">
      <c r="A5204">
        <v>1</v>
      </c>
      <c r="B5204">
        <v>32192</v>
      </c>
      <c r="D5204">
        <f t="shared" si="1233"/>
        <v>128768</v>
      </c>
      <c r="E5204">
        <v>4.1399999999999997</v>
      </c>
      <c r="F5204">
        <v>3.87</v>
      </c>
    </row>
    <row r="5205" spans="1:6" x14ac:dyDescent="0.45">
      <c r="A5205">
        <v>1</v>
      </c>
      <c r="B5205">
        <v>32192</v>
      </c>
      <c r="D5205">
        <f t="shared" si="1233"/>
        <v>128768</v>
      </c>
      <c r="E5205">
        <v>4.03</v>
      </c>
      <c r="F5205">
        <v>3.96</v>
      </c>
    </row>
    <row r="5206" spans="1:6" x14ac:dyDescent="0.45">
      <c r="A5206">
        <v>1</v>
      </c>
      <c r="B5206">
        <v>32192</v>
      </c>
      <c r="D5206">
        <f t="shared" si="1233"/>
        <v>128768</v>
      </c>
      <c r="E5206">
        <v>4.04</v>
      </c>
      <c r="F5206">
        <v>3.96</v>
      </c>
    </row>
    <row r="5207" spans="1:6" x14ac:dyDescent="0.45">
      <c r="A5207">
        <v>2</v>
      </c>
      <c r="B5207">
        <v>32192</v>
      </c>
      <c r="D5207">
        <f t="shared" si="1233"/>
        <v>257536</v>
      </c>
      <c r="E5207">
        <v>4.68</v>
      </c>
      <c r="F5207">
        <v>6.83</v>
      </c>
    </row>
    <row r="5208" spans="1:6" x14ac:dyDescent="0.45">
      <c r="A5208">
        <v>2</v>
      </c>
      <c r="B5208">
        <v>32192</v>
      </c>
      <c r="D5208">
        <f t="shared" si="1233"/>
        <v>257536</v>
      </c>
      <c r="E5208">
        <v>4.3499999999999996</v>
      </c>
      <c r="F5208">
        <v>7.35</v>
      </c>
    </row>
    <row r="5209" spans="1:6" x14ac:dyDescent="0.45">
      <c r="A5209">
        <v>2</v>
      </c>
      <c r="B5209">
        <v>32192</v>
      </c>
      <c r="D5209">
        <f t="shared" si="1233"/>
        <v>257536</v>
      </c>
      <c r="E5209">
        <v>4.37</v>
      </c>
      <c r="F5209">
        <v>7.32</v>
      </c>
    </row>
    <row r="5210" spans="1:6" x14ac:dyDescent="0.45">
      <c r="A5210">
        <v>2</v>
      </c>
      <c r="B5210">
        <v>32192</v>
      </c>
      <c r="D5210">
        <f t="shared" si="1233"/>
        <v>257536</v>
      </c>
      <c r="E5210">
        <v>4.5599999999999996</v>
      </c>
      <c r="F5210">
        <v>7.01</v>
      </c>
    </row>
    <row r="5211" spans="1:6" x14ac:dyDescent="0.45">
      <c r="A5211">
        <v>2</v>
      </c>
      <c r="B5211">
        <v>32192</v>
      </c>
      <c r="D5211">
        <f t="shared" si="1233"/>
        <v>257536</v>
      </c>
      <c r="E5211">
        <v>4.38</v>
      </c>
      <c r="F5211">
        <v>7.29</v>
      </c>
    </row>
    <row r="5212" spans="1:6" x14ac:dyDescent="0.45">
      <c r="A5212">
        <v>3</v>
      </c>
      <c r="B5212">
        <v>32192</v>
      </c>
      <c r="D5212">
        <f t="shared" si="1233"/>
        <v>386304</v>
      </c>
      <c r="E5212">
        <v>4.68</v>
      </c>
      <c r="F5212">
        <v>10.26</v>
      </c>
    </row>
    <row r="5213" spans="1:6" x14ac:dyDescent="0.45">
      <c r="A5213">
        <v>3</v>
      </c>
      <c r="B5213">
        <v>32192</v>
      </c>
      <c r="D5213">
        <f t="shared" si="1233"/>
        <v>386304</v>
      </c>
      <c r="E5213">
        <v>4.49</v>
      </c>
      <c r="F5213">
        <v>10.69</v>
      </c>
    </row>
    <row r="5214" spans="1:6" x14ac:dyDescent="0.45">
      <c r="A5214">
        <v>3</v>
      </c>
      <c r="B5214">
        <v>32192</v>
      </c>
      <c r="D5214">
        <f t="shared" si="1233"/>
        <v>386304</v>
      </c>
      <c r="E5214">
        <v>4.5199999999999996</v>
      </c>
      <c r="F5214">
        <v>10.61</v>
      </c>
    </row>
    <row r="5215" spans="1:6" x14ac:dyDescent="0.45">
      <c r="A5215">
        <v>3</v>
      </c>
      <c r="B5215">
        <v>32192</v>
      </c>
      <c r="D5215">
        <f t="shared" si="1233"/>
        <v>386304</v>
      </c>
      <c r="E5215">
        <v>4.53</v>
      </c>
      <c r="F5215">
        <v>10.59</v>
      </c>
    </row>
    <row r="5216" spans="1:6" x14ac:dyDescent="0.45">
      <c r="A5216">
        <v>3</v>
      </c>
      <c r="B5216">
        <v>32192</v>
      </c>
      <c r="D5216">
        <f t="shared" si="1233"/>
        <v>386304</v>
      </c>
      <c r="E5216">
        <v>4.5199999999999996</v>
      </c>
      <c r="F5216">
        <v>10.6</v>
      </c>
    </row>
    <row r="5217" spans="1:6" x14ac:dyDescent="0.45">
      <c r="A5217">
        <v>4</v>
      </c>
      <c r="B5217">
        <v>32192</v>
      </c>
      <c r="D5217">
        <f t="shared" si="1233"/>
        <v>515072</v>
      </c>
      <c r="E5217">
        <v>4.6399999999999997</v>
      </c>
      <c r="F5217">
        <v>13.79</v>
      </c>
    </row>
    <row r="5218" spans="1:6" x14ac:dyDescent="0.45">
      <c r="A5218">
        <v>4</v>
      </c>
      <c r="B5218">
        <v>32192</v>
      </c>
      <c r="D5218">
        <f t="shared" si="1233"/>
        <v>515072</v>
      </c>
      <c r="E5218">
        <v>4.6399999999999997</v>
      </c>
      <c r="F5218">
        <v>13.77</v>
      </c>
    </row>
    <row r="5219" spans="1:6" x14ac:dyDescent="0.45">
      <c r="A5219">
        <v>4</v>
      </c>
      <c r="B5219">
        <v>32192</v>
      </c>
      <c r="D5219">
        <f t="shared" si="1233"/>
        <v>515072</v>
      </c>
      <c r="E5219">
        <v>4.6399999999999997</v>
      </c>
      <c r="F5219">
        <v>13.78</v>
      </c>
    </row>
    <row r="5220" spans="1:6" x14ac:dyDescent="0.45">
      <c r="A5220">
        <v>4</v>
      </c>
      <c r="B5220">
        <v>32192</v>
      </c>
      <c r="D5220">
        <f t="shared" si="1233"/>
        <v>515072</v>
      </c>
      <c r="E5220">
        <v>4.7300000000000004</v>
      </c>
      <c r="F5220">
        <v>13.51</v>
      </c>
    </row>
    <row r="5221" spans="1:6" x14ac:dyDescent="0.45">
      <c r="A5221">
        <v>4</v>
      </c>
      <c r="B5221">
        <v>32192</v>
      </c>
      <c r="D5221">
        <f t="shared" si="1233"/>
        <v>515072</v>
      </c>
      <c r="E5221">
        <v>4.6500000000000004</v>
      </c>
      <c r="F5221">
        <v>13.75</v>
      </c>
    </row>
    <row r="5222" spans="1:6" x14ac:dyDescent="0.45">
      <c r="A5222">
        <v>5</v>
      </c>
      <c r="B5222">
        <v>32192</v>
      </c>
      <c r="D5222">
        <f t="shared" si="1233"/>
        <v>643840</v>
      </c>
      <c r="E5222">
        <v>4.9800000000000004</v>
      </c>
      <c r="F5222">
        <v>16.05</v>
      </c>
    </row>
    <row r="5223" spans="1:6" x14ac:dyDescent="0.45">
      <c r="A5223">
        <v>5</v>
      </c>
      <c r="B5223">
        <v>32192</v>
      </c>
      <c r="D5223">
        <f t="shared" si="1233"/>
        <v>643840</v>
      </c>
      <c r="E5223">
        <v>4.8</v>
      </c>
      <c r="F5223">
        <v>16.66</v>
      </c>
    </row>
    <row r="5224" spans="1:6" x14ac:dyDescent="0.45">
      <c r="A5224">
        <v>5</v>
      </c>
      <c r="B5224">
        <v>32192</v>
      </c>
      <c r="D5224">
        <f t="shared" si="1233"/>
        <v>643840</v>
      </c>
      <c r="E5224">
        <v>4.8099999999999996</v>
      </c>
      <c r="F5224">
        <v>16.61</v>
      </c>
    </row>
    <row r="5225" spans="1:6" x14ac:dyDescent="0.45">
      <c r="A5225">
        <v>5</v>
      </c>
      <c r="B5225">
        <v>32192</v>
      </c>
      <c r="D5225">
        <f t="shared" si="1233"/>
        <v>643840</v>
      </c>
      <c r="E5225">
        <v>4.78</v>
      </c>
      <c r="F5225">
        <v>16.73</v>
      </c>
    </row>
    <row r="5226" spans="1:6" x14ac:dyDescent="0.45">
      <c r="A5226">
        <v>5</v>
      </c>
      <c r="B5226">
        <v>32192</v>
      </c>
      <c r="D5226">
        <f t="shared" si="1233"/>
        <v>643840</v>
      </c>
      <c r="E5226">
        <v>4.78</v>
      </c>
      <c r="F5226">
        <v>16.7</v>
      </c>
    </row>
    <row r="5227" spans="1:6" x14ac:dyDescent="0.45">
      <c r="A5227">
        <v>6</v>
      </c>
      <c r="B5227">
        <v>32192</v>
      </c>
      <c r="D5227">
        <f t="shared" si="1233"/>
        <v>772608</v>
      </c>
      <c r="E5227">
        <v>5.32</v>
      </c>
      <c r="F5227">
        <v>18.010000000000002</v>
      </c>
    </row>
    <row r="5228" spans="1:6" x14ac:dyDescent="0.45">
      <c r="A5228">
        <v>6</v>
      </c>
      <c r="B5228">
        <v>32192</v>
      </c>
      <c r="D5228">
        <f t="shared" si="1233"/>
        <v>772608</v>
      </c>
      <c r="E5228">
        <v>4.95</v>
      </c>
      <c r="F5228">
        <v>19.37</v>
      </c>
    </row>
    <row r="5229" spans="1:6" x14ac:dyDescent="0.45">
      <c r="A5229">
        <v>6</v>
      </c>
      <c r="B5229">
        <v>32192</v>
      </c>
      <c r="D5229">
        <f t="shared" si="1233"/>
        <v>772608</v>
      </c>
      <c r="E5229">
        <v>5.23</v>
      </c>
      <c r="F5229">
        <v>18.32</v>
      </c>
    </row>
    <row r="5230" spans="1:6" x14ac:dyDescent="0.45">
      <c r="A5230">
        <v>6</v>
      </c>
      <c r="B5230">
        <v>32192</v>
      </c>
      <c r="D5230">
        <f t="shared" si="1233"/>
        <v>772608</v>
      </c>
      <c r="E5230">
        <v>4.79</v>
      </c>
      <c r="F5230">
        <v>20.04</v>
      </c>
    </row>
    <row r="5231" spans="1:6" x14ac:dyDescent="0.45">
      <c r="A5231">
        <v>6</v>
      </c>
      <c r="B5231">
        <v>32192</v>
      </c>
      <c r="D5231">
        <f t="shared" si="1233"/>
        <v>772608</v>
      </c>
      <c r="E5231">
        <v>4.92</v>
      </c>
      <c r="F5231">
        <v>19.47</v>
      </c>
    </row>
    <row r="5232" spans="1:6" x14ac:dyDescent="0.45">
      <c r="A5232">
        <v>7</v>
      </c>
      <c r="B5232">
        <v>32192</v>
      </c>
      <c r="D5232">
        <f t="shared" si="1233"/>
        <v>901376</v>
      </c>
      <c r="E5232">
        <v>4.8499999999999996</v>
      </c>
      <c r="F5232">
        <v>23.07</v>
      </c>
    </row>
    <row r="5233" spans="1:6" x14ac:dyDescent="0.45">
      <c r="A5233">
        <v>7</v>
      </c>
      <c r="B5233">
        <v>32192</v>
      </c>
      <c r="D5233">
        <f t="shared" si="1233"/>
        <v>901376</v>
      </c>
      <c r="E5233">
        <v>4.83</v>
      </c>
      <c r="F5233">
        <v>23.17</v>
      </c>
    </row>
    <row r="5234" spans="1:6" x14ac:dyDescent="0.45">
      <c r="A5234">
        <v>7</v>
      </c>
      <c r="B5234">
        <v>32192</v>
      </c>
      <c r="D5234">
        <f t="shared" si="1233"/>
        <v>901376</v>
      </c>
      <c r="E5234">
        <v>4.82</v>
      </c>
      <c r="F5234">
        <v>23.21</v>
      </c>
    </row>
    <row r="5235" spans="1:6" x14ac:dyDescent="0.45">
      <c r="A5235">
        <v>7</v>
      </c>
      <c r="B5235">
        <v>32192</v>
      </c>
      <c r="D5235">
        <f t="shared" si="1233"/>
        <v>901376</v>
      </c>
      <c r="E5235">
        <v>4.79</v>
      </c>
      <c r="F5235">
        <v>23.36</v>
      </c>
    </row>
    <row r="5236" spans="1:6" x14ac:dyDescent="0.45">
      <c r="A5236">
        <v>7</v>
      </c>
      <c r="B5236">
        <v>32192</v>
      </c>
      <c r="D5236">
        <f t="shared" si="1233"/>
        <v>901376</v>
      </c>
      <c r="E5236">
        <v>4.84</v>
      </c>
      <c r="F5236">
        <v>23.13</v>
      </c>
    </row>
    <row r="5237" spans="1:6" x14ac:dyDescent="0.45">
      <c r="A5237">
        <v>8</v>
      </c>
      <c r="B5237">
        <v>32192</v>
      </c>
      <c r="D5237">
        <f t="shared" si="1233"/>
        <v>1030144</v>
      </c>
      <c r="E5237">
        <v>4.8099999999999996</v>
      </c>
      <c r="F5237">
        <v>26.58</v>
      </c>
    </row>
    <row r="5238" spans="1:6" x14ac:dyDescent="0.45">
      <c r="A5238">
        <v>8</v>
      </c>
      <c r="B5238">
        <v>32192</v>
      </c>
      <c r="D5238">
        <f t="shared" si="1233"/>
        <v>1030144</v>
      </c>
      <c r="E5238">
        <v>4.97</v>
      </c>
      <c r="F5238">
        <v>25.74</v>
      </c>
    </row>
    <row r="5239" spans="1:6" x14ac:dyDescent="0.45">
      <c r="A5239">
        <v>8</v>
      </c>
      <c r="B5239">
        <v>32192</v>
      </c>
      <c r="D5239">
        <f t="shared" si="1233"/>
        <v>1030144</v>
      </c>
      <c r="E5239">
        <v>4.79</v>
      </c>
      <c r="F5239">
        <v>26.67</v>
      </c>
    </row>
    <row r="5240" spans="1:6" x14ac:dyDescent="0.45">
      <c r="A5240">
        <v>8</v>
      </c>
      <c r="B5240">
        <v>32192</v>
      </c>
      <c r="D5240">
        <f t="shared" si="1233"/>
        <v>1030144</v>
      </c>
      <c r="E5240">
        <v>4.8099999999999996</v>
      </c>
      <c r="F5240">
        <v>26.56</v>
      </c>
    </row>
    <row r="5241" spans="1:6" x14ac:dyDescent="0.45">
      <c r="A5241">
        <v>8</v>
      </c>
      <c r="B5241">
        <v>32192</v>
      </c>
      <c r="D5241">
        <f t="shared" si="1233"/>
        <v>1030144</v>
      </c>
      <c r="E5241">
        <v>5.41</v>
      </c>
      <c r="F5241">
        <v>23.63</v>
      </c>
    </row>
    <row r="5242" spans="1:6" x14ac:dyDescent="0.45">
      <c r="A5242">
        <v>9</v>
      </c>
      <c r="B5242">
        <v>32192</v>
      </c>
      <c r="D5242">
        <f t="shared" si="1233"/>
        <v>1158912</v>
      </c>
      <c r="E5242">
        <v>7.39</v>
      </c>
      <c r="F5242">
        <v>19.47</v>
      </c>
    </row>
    <row r="5243" spans="1:6" x14ac:dyDescent="0.45">
      <c r="A5243">
        <v>9</v>
      </c>
      <c r="B5243">
        <v>32192</v>
      </c>
      <c r="D5243">
        <f t="shared" si="1233"/>
        <v>1158912</v>
      </c>
      <c r="E5243">
        <v>7.4</v>
      </c>
      <c r="F5243">
        <v>19.43</v>
      </c>
    </row>
    <row r="5244" spans="1:6" x14ac:dyDescent="0.45">
      <c r="A5244">
        <v>9</v>
      </c>
      <c r="B5244">
        <v>32192</v>
      </c>
      <c r="D5244">
        <f t="shared" si="1233"/>
        <v>1158912</v>
      </c>
      <c r="E5244">
        <v>6.87</v>
      </c>
      <c r="F5244">
        <v>20.93</v>
      </c>
    </row>
    <row r="5245" spans="1:6" x14ac:dyDescent="0.45">
      <c r="A5245">
        <v>9</v>
      </c>
      <c r="B5245">
        <v>32192</v>
      </c>
      <c r="D5245">
        <f t="shared" si="1233"/>
        <v>1158912</v>
      </c>
      <c r="E5245">
        <v>6.69</v>
      </c>
      <c r="F5245">
        <v>21.5</v>
      </c>
    </row>
    <row r="5246" spans="1:6" x14ac:dyDescent="0.45">
      <c r="A5246">
        <v>9</v>
      </c>
      <c r="B5246">
        <v>32192</v>
      </c>
      <c r="D5246">
        <f t="shared" si="1233"/>
        <v>1158912</v>
      </c>
      <c r="E5246">
        <v>7.03</v>
      </c>
      <c r="F5246">
        <v>20.46</v>
      </c>
    </row>
    <row r="5247" spans="1:6" x14ac:dyDescent="0.45">
      <c r="A5247">
        <v>10</v>
      </c>
      <c r="B5247">
        <v>32192</v>
      </c>
      <c r="D5247">
        <f t="shared" si="1233"/>
        <v>1287680</v>
      </c>
      <c r="E5247">
        <v>8.1</v>
      </c>
      <c r="F5247">
        <v>19.739999999999998</v>
      </c>
    </row>
    <row r="5248" spans="1:6" x14ac:dyDescent="0.45">
      <c r="A5248">
        <v>10</v>
      </c>
      <c r="B5248">
        <v>32192</v>
      </c>
      <c r="D5248">
        <f t="shared" si="1233"/>
        <v>1287680</v>
      </c>
      <c r="E5248">
        <v>7.1</v>
      </c>
      <c r="F5248">
        <v>22.52</v>
      </c>
    </row>
    <row r="5249" spans="1:6" x14ac:dyDescent="0.45">
      <c r="A5249">
        <v>10</v>
      </c>
      <c r="B5249">
        <v>32192</v>
      </c>
      <c r="D5249">
        <f t="shared" si="1233"/>
        <v>1287680</v>
      </c>
      <c r="E5249">
        <v>7.44</v>
      </c>
      <c r="F5249">
        <v>21.49</v>
      </c>
    </row>
    <row r="5250" spans="1:6" x14ac:dyDescent="0.45">
      <c r="A5250">
        <v>10</v>
      </c>
      <c r="B5250">
        <v>32192</v>
      </c>
      <c r="D5250">
        <f t="shared" si="1233"/>
        <v>1287680</v>
      </c>
      <c r="E5250">
        <v>7.58</v>
      </c>
      <c r="F5250">
        <v>21.08</v>
      </c>
    </row>
    <row r="5251" spans="1:6" x14ac:dyDescent="0.45">
      <c r="A5251">
        <v>10</v>
      </c>
      <c r="B5251">
        <v>32192</v>
      </c>
      <c r="D5251">
        <f t="shared" si="1233"/>
        <v>1287680</v>
      </c>
      <c r="E5251">
        <v>7.96</v>
      </c>
      <c r="F5251">
        <v>20.079999999999998</v>
      </c>
    </row>
    <row r="5252" spans="1:6" x14ac:dyDescent="0.45">
      <c r="A5252">
        <v>11</v>
      </c>
      <c r="B5252">
        <v>32192</v>
      </c>
      <c r="D5252">
        <f t="shared" si="1233"/>
        <v>1416448</v>
      </c>
      <c r="E5252">
        <v>7.74</v>
      </c>
      <c r="F5252">
        <v>22.73</v>
      </c>
    </row>
    <row r="5253" spans="1:6" x14ac:dyDescent="0.45">
      <c r="A5253">
        <v>11</v>
      </c>
      <c r="B5253">
        <v>32192</v>
      </c>
      <c r="D5253">
        <f t="shared" si="1233"/>
        <v>1416448</v>
      </c>
      <c r="E5253">
        <v>7.75</v>
      </c>
      <c r="F5253">
        <v>22.68</v>
      </c>
    </row>
    <row r="5254" spans="1:6" x14ac:dyDescent="0.45">
      <c r="A5254">
        <v>11</v>
      </c>
      <c r="B5254">
        <v>32192</v>
      </c>
      <c r="D5254">
        <f t="shared" si="1233"/>
        <v>1416448</v>
      </c>
      <c r="E5254">
        <v>8.0500000000000007</v>
      </c>
      <c r="F5254">
        <v>21.85</v>
      </c>
    </row>
    <row r="5255" spans="1:6" x14ac:dyDescent="0.45">
      <c r="A5255">
        <v>11</v>
      </c>
      <c r="B5255">
        <v>32192</v>
      </c>
      <c r="D5255">
        <f t="shared" si="1233"/>
        <v>1416448</v>
      </c>
      <c r="E5255">
        <v>9.2100000000000009</v>
      </c>
      <c r="F5255">
        <v>19.09</v>
      </c>
    </row>
    <row r="5256" spans="1:6" x14ac:dyDescent="0.45">
      <c r="A5256">
        <v>11</v>
      </c>
      <c r="B5256">
        <v>32192</v>
      </c>
      <c r="D5256">
        <f t="shared" si="1233"/>
        <v>1416448</v>
      </c>
      <c r="E5256">
        <v>7.8</v>
      </c>
      <c r="F5256">
        <v>22.55</v>
      </c>
    </row>
    <row r="5257" spans="1:6" x14ac:dyDescent="0.45">
      <c r="A5257">
        <v>12</v>
      </c>
      <c r="B5257">
        <v>32192</v>
      </c>
      <c r="D5257">
        <f t="shared" si="1233"/>
        <v>1545216</v>
      </c>
      <c r="E5257">
        <v>9.0500000000000007</v>
      </c>
      <c r="F5257">
        <v>21.19</v>
      </c>
    </row>
    <row r="5258" spans="1:6" x14ac:dyDescent="0.45">
      <c r="A5258">
        <v>12</v>
      </c>
      <c r="B5258">
        <v>32192</v>
      </c>
      <c r="D5258">
        <f t="shared" si="1233"/>
        <v>1545216</v>
      </c>
      <c r="E5258">
        <v>8.9499999999999993</v>
      </c>
      <c r="F5258">
        <v>21.43</v>
      </c>
    </row>
    <row r="5259" spans="1:6" x14ac:dyDescent="0.45">
      <c r="A5259">
        <v>12</v>
      </c>
      <c r="B5259">
        <v>32192</v>
      </c>
      <c r="D5259">
        <f t="shared" ref="D5259:D5322" si="1234">B5259*A5259*4</f>
        <v>1545216</v>
      </c>
      <c r="E5259">
        <v>9.1199999999999992</v>
      </c>
      <c r="F5259">
        <v>21.03</v>
      </c>
    </row>
    <row r="5260" spans="1:6" x14ac:dyDescent="0.45">
      <c r="A5260">
        <v>12</v>
      </c>
      <c r="B5260">
        <v>32192</v>
      </c>
      <c r="D5260">
        <f t="shared" si="1234"/>
        <v>1545216</v>
      </c>
      <c r="E5260">
        <v>9.36</v>
      </c>
      <c r="F5260">
        <v>20.5</v>
      </c>
    </row>
    <row r="5261" spans="1:6" x14ac:dyDescent="0.45">
      <c r="A5261">
        <v>12</v>
      </c>
      <c r="B5261">
        <v>32192</v>
      </c>
      <c r="D5261">
        <f t="shared" si="1234"/>
        <v>1545216</v>
      </c>
      <c r="E5261">
        <v>8.57</v>
      </c>
      <c r="F5261">
        <v>22.39</v>
      </c>
    </row>
    <row r="5262" spans="1:6" x14ac:dyDescent="0.45">
      <c r="A5262">
        <v>13</v>
      </c>
      <c r="B5262">
        <v>32192</v>
      </c>
      <c r="D5262">
        <f t="shared" si="1234"/>
        <v>1673984</v>
      </c>
      <c r="E5262">
        <v>9.6</v>
      </c>
      <c r="F5262">
        <v>21.64</v>
      </c>
    </row>
    <row r="5263" spans="1:6" x14ac:dyDescent="0.45">
      <c r="A5263">
        <v>13</v>
      </c>
      <c r="B5263">
        <v>32192</v>
      </c>
      <c r="D5263">
        <f t="shared" si="1234"/>
        <v>1673984</v>
      </c>
      <c r="E5263">
        <v>8.6</v>
      </c>
      <c r="F5263">
        <v>24.16</v>
      </c>
    </row>
    <row r="5264" spans="1:6" x14ac:dyDescent="0.45">
      <c r="A5264">
        <v>13</v>
      </c>
      <c r="B5264">
        <v>32192</v>
      </c>
      <c r="D5264">
        <f t="shared" si="1234"/>
        <v>1673984</v>
      </c>
      <c r="E5264">
        <v>9.8000000000000007</v>
      </c>
      <c r="F5264">
        <v>21.21</v>
      </c>
    </row>
    <row r="5265" spans="1:6" x14ac:dyDescent="0.45">
      <c r="A5265">
        <v>13</v>
      </c>
      <c r="B5265">
        <v>32192</v>
      </c>
      <c r="D5265">
        <f t="shared" si="1234"/>
        <v>1673984</v>
      </c>
      <c r="E5265">
        <v>9.32</v>
      </c>
      <c r="F5265">
        <v>22.31</v>
      </c>
    </row>
    <row r="5266" spans="1:6" x14ac:dyDescent="0.45">
      <c r="A5266">
        <v>13</v>
      </c>
      <c r="B5266">
        <v>32192</v>
      </c>
      <c r="D5266">
        <f t="shared" si="1234"/>
        <v>1673984</v>
      </c>
      <c r="E5266">
        <v>9.57</v>
      </c>
      <c r="F5266">
        <v>21.71</v>
      </c>
    </row>
    <row r="5267" spans="1:6" x14ac:dyDescent="0.45">
      <c r="A5267">
        <v>14</v>
      </c>
      <c r="B5267">
        <v>32192</v>
      </c>
      <c r="D5267">
        <f t="shared" si="1234"/>
        <v>1802752</v>
      </c>
      <c r="E5267">
        <v>10.19</v>
      </c>
      <c r="F5267">
        <v>21.96</v>
      </c>
    </row>
    <row r="5268" spans="1:6" x14ac:dyDescent="0.45">
      <c r="A5268">
        <v>14</v>
      </c>
      <c r="B5268">
        <v>32192</v>
      </c>
      <c r="D5268">
        <f t="shared" si="1234"/>
        <v>1802752</v>
      </c>
      <c r="E5268">
        <v>9.7200000000000006</v>
      </c>
      <c r="F5268">
        <v>23.02</v>
      </c>
    </row>
    <row r="5269" spans="1:6" x14ac:dyDescent="0.45">
      <c r="A5269">
        <v>14</v>
      </c>
      <c r="B5269">
        <v>32192</v>
      </c>
      <c r="D5269">
        <f t="shared" si="1234"/>
        <v>1802752</v>
      </c>
      <c r="E5269">
        <v>9.65</v>
      </c>
      <c r="F5269">
        <v>23.19</v>
      </c>
    </row>
    <row r="5270" spans="1:6" x14ac:dyDescent="0.45">
      <c r="A5270">
        <v>14</v>
      </c>
      <c r="B5270">
        <v>32192</v>
      </c>
      <c r="D5270">
        <f t="shared" si="1234"/>
        <v>1802752</v>
      </c>
      <c r="E5270">
        <v>9.35</v>
      </c>
      <c r="F5270">
        <v>23.94</v>
      </c>
    </row>
    <row r="5271" spans="1:6" x14ac:dyDescent="0.45">
      <c r="A5271">
        <v>14</v>
      </c>
      <c r="B5271">
        <v>32192</v>
      </c>
      <c r="D5271">
        <f t="shared" si="1234"/>
        <v>1802752</v>
      </c>
      <c r="E5271">
        <v>9.94</v>
      </c>
      <c r="F5271">
        <v>22.51</v>
      </c>
    </row>
    <row r="5272" spans="1:6" x14ac:dyDescent="0.45">
      <c r="A5272">
        <v>15</v>
      </c>
      <c r="B5272">
        <v>32192</v>
      </c>
      <c r="D5272">
        <f t="shared" si="1234"/>
        <v>1931520</v>
      </c>
      <c r="E5272">
        <v>10.66</v>
      </c>
      <c r="F5272">
        <v>22.49</v>
      </c>
    </row>
    <row r="5273" spans="1:6" x14ac:dyDescent="0.45">
      <c r="A5273">
        <v>15</v>
      </c>
      <c r="B5273">
        <v>32192</v>
      </c>
      <c r="D5273">
        <f t="shared" si="1234"/>
        <v>1931520</v>
      </c>
      <c r="E5273">
        <v>10.199999999999999</v>
      </c>
      <c r="F5273">
        <v>23.51</v>
      </c>
    </row>
    <row r="5274" spans="1:6" x14ac:dyDescent="0.45">
      <c r="A5274">
        <v>15</v>
      </c>
      <c r="B5274">
        <v>32192</v>
      </c>
      <c r="D5274">
        <f t="shared" si="1234"/>
        <v>1931520</v>
      </c>
      <c r="E5274">
        <v>10.58</v>
      </c>
      <c r="F5274">
        <v>22.66</v>
      </c>
    </row>
    <row r="5275" spans="1:6" x14ac:dyDescent="0.45">
      <c r="A5275">
        <v>15</v>
      </c>
      <c r="B5275">
        <v>32192</v>
      </c>
      <c r="D5275">
        <f t="shared" si="1234"/>
        <v>1931520</v>
      </c>
      <c r="E5275">
        <v>10.02</v>
      </c>
      <c r="F5275">
        <v>23.93</v>
      </c>
    </row>
    <row r="5276" spans="1:6" x14ac:dyDescent="0.45">
      <c r="A5276">
        <v>15</v>
      </c>
      <c r="B5276">
        <v>32192</v>
      </c>
      <c r="D5276">
        <f t="shared" si="1234"/>
        <v>1931520</v>
      </c>
      <c r="E5276">
        <v>10.119999999999999</v>
      </c>
      <c r="F5276">
        <v>23.7</v>
      </c>
    </row>
    <row r="5277" spans="1:6" x14ac:dyDescent="0.45">
      <c r="A5277">
        <v>16</v>
      </c>
      <c r="B5277">
        <v>32192</v>
      </c>
      <c r="D5277">
        <f t="shared" si="1234"/>
        <v>2060288</v>
      </c>
      <c r="E5277">
        <v>10.75</v>
      </c>
      <c r="F5277">
        <v>23.79</v>
      </c>
    </row>
    <row r="5278" spans="1:6" x14ac:dyDescent="0.45">
      <c r="A5278">
        <v>16</v>
      </c>
      <c r="B5278">
        <v>32192</v>
      </c>
      <c r="D5278">
        <f t="shared" si="1234"/>
        <v>2060288</v>
      </c>
      <c r="E5278">
        <v>10.84</v>
      </c>
      <c r="F5278">
        <v>23.6</v>
      </c>
    </row>
    <row r="5279" spans="1:6" x14ac:dyDescent="0.45">
      <c r="A5279">
        <v>16</v>
      </c>
      <c r="B5279">
        <v>32192</v>
      </c>
      <c r="D5279">
        <f t="shared" si="1234"/>
        <v>2060288</v>
      </c>
      <c r="E5279">
        <v>10.94</v>
      </c>
      <c r="F5279">
        <v>23.38</v>
      </c>
    </row>
    <row r="5280" spans="1:6" x14ac:dyDescent="0.45">
      <c r="A5280">
        <v>16</v>
      </c>
      <c r="B5280">
        <v>32192</v>
      </c>
      <c r="D5280">
        <f t="shared" si="1234"/>
        <v>2060288</v>
      </c>
      <c r="E5280">
        <v>10.45</v>
      </c>
      <c r="F5280">
        <v>24.48</v>
      </c>
    </row>
    <row r="5281" spans="1:6" x14ac:dyDescent="0.45">
      <c r="A5281">
        <v>16</v>
      </c>
      <c r="B5281">
        <v>32192</v>
      </c>
      <c r="D5281">
        <f t="shared" si="1234"/>
        <v>2060288</v>
      </c>
      <c r="E5281">
        <v>10.96</v>
      </c>
      <c r="F5281">
        <v>23.34</v>
      </c>
    </row>
    <row r="5282" spans="1:6" x14ac:dyDescent="0.45">
      <c r="A5282">
        <v>1</v>
      </c>
      <c r="B5282">
        <v>32128</v>
      </c>
      <c r="D5282">
        <f t="shared" si="1234"/>
        <v>128512</v>
      </c>
      <c r="E5282">
        <v>4.0599999999999996</v>
      </c>
      <c r="F5282">
        <v>3.94</v>
      </c>
    </row>
    <row r="5283" spans="1:6" x14ac:dyDescent="0.45">
      <c r="A5283">
        <v>1</v>
      </c>
      <c r="B5283">
        <v>32128</v>
      </c>
      <c r="D5283">
        <f t="shared" si="1234"/>
        <v>128512</v>
      </c>
      <c r="E5283">
        <v>3.99</v>
      </c>
      <c r="F5283">
        <v>4.01</v>
      </c>
    </row>
    <row r="5284" spans="1:6" x14ac:dyDescent="0.45">
      <c r="A5284">
        <v>1</v>
      </c>
      <c r="B5284">
        <v>32128</v>
      </c>
      <c r="D5284">
        <f t="shared" si="1234"/>
        <v>128512</v>
      </c>
      <c r="E5284">
        <v>4.25</v>
      </c>
      <c r="F5284">
        <v>3.76</v>
      </c>
    </row>
    <row r="5285" spans="1:6" x14ac:dyDescent="0.45">
      <c r="A5285">
        <v>1</v>
      </c>
      <c r="B5285">
        <v>32128</v>
      </c>
      <c r="D5285">
        <f t="shared" si="1234"/>
        <v>128512</v>
      </c>
      <c r="E5285">
        <v>4.17</v>
      </c>
      <c r="F5285">
        <v>3.83</v>
      </c>
    </row>
    <row r="5286" spans="1:6" x14ac:dyDescent="0.45">
      <c r="A5286">
        <v>1</v>
      </c>
      <c r="B5286">
        <v>32128</v>
      </c>
      <c r="D5286">
        <f t="shared" si="1234"/>
        <v>128512</v>
      </c>
      <c r="E5286">
        <v>4</v>
      </c>
      <c r="F5286">
        <v>3.99</v>
      </c>
    </row>
    <row r="5287" spans="1:6" x14ac:dyDescent="0.45">
      <c r="A5287">
        <v>2</v>
      </c>
      <c r="B5287">
        <v>32128</v>
      </c>
      <c r="D5287">
        <f t="shared" si="1234"/>
        <v>257024</v>
      </c>
      <c r="E5287">
        <v>4.38</v>
      </c>
      <c r="F5287">
        <v>7.31</v>
      </c>
    </row>
    <row r="5288" spans="1:6" x14ac:dyDescent="0.45">
      <c r="A5288">
        <v>2</v>
      </c>
      <c r="B5288">
        <v>32128</v>
      </c>
      <c r="D5288">
        <f t="shared" si="1234"/>
        <v>257024</v>
      </c>
      <c r="E5288">
        <v>4.3600000000000003</v>
      </c>
      <c r="F5288">
        <v>7.34</v>
      </c>
    </row>
    <row r="5289" spans="1:6" x14ac:dyDescent="0.45">
      <c r="A5289">
        <v>2</v>
      </c>
      <c r="B5289">
        <v>32128</v>
      </c>
      <c r="D5289">
        <f t="shared" si="1234"/>
        <v>257024</v>
      </c>
      <c r="E5289">
        <v>4.38</v>
      </c>
      <c r="F5289">
        <v>7.3</v>
      </c>
    </row>
    <row r="5290" spans="1:6" x14ac:dyDescent="0.45">
      <c r="A5290">
        <v>2</v>
      </c>
      <c r="B5290">
        <v>32128</v>
      </c>
      <c r="D5290">
        <f t="shared" si="1234"/>
        <v>257024</v>
      </c>
      <c r="E5290">
        <v>4.3899999999999997</v>
      </c>
      <c r="F5290">
        <v>7.28</v>
      </c>
    </row>
    <row r="5291" spans="1:6" x14ac:dyDescent="0.45">
      <c r="A5291">
        <v>2</v>
      </c>
      <c r="B5291">
        <v>32128</v>
      </c>
      <c r="D5291">
        <f t="shared" si="1234"/>
        <v>257024</v>
      </c>
      <c r="E5291">
        <v>4.3499999999999996</v>
      </c>
      <c r="F5291">
        <v>7.34</v>
      </c>
    </row>
    <row r="5292" spans="1:6" x14ac:dyDescent="0.45">
      <c r="A5292">
        <v>3</v>
      </c>
      <c r="B5292">
        <v>32128</v>
      </c>
      <c r="D5292">
        <f t="shared" si="1234"/>
        <v>385536</v>
      </c>
      <c r="E5292">
        <v>4.5</v>
      </c>
      <c r="F5292">
        <v>10.67</v>
      </c>
    </row>
    <row r="5293" spans="1:6" x14ac:dyDescent="0.45">
      <c r="A5293">
        <v>3</v>
      </c>
      <c r="B5293">
        <v>32128</v>
      </c>
      <c r="D5293">
        <f t="shared" si="1234"/>
        <v>385536</v>
      </c>
      <c r="E5293">
        <v>4.5</v>
      </c>
      <c r="F5293">
        <v>10.65</v>
      </c>
    </row>
    <row r="5294" spans="1:6" x14ac:dyDescent="0.45">
      <c r="A5294">
        <v>3</v>
      </c>
      <c r="B5294">
        <v>32128</v>
      </c>
      <c r="D5294">
        <f t="shared" si="1234"/>
        <v>385536</v>
      </c>
      <c r="E5294">
        <v>4.5199999999999996</v>
      </c>
      <c r="F5294">
        <v>10.62</v>
      </c>
    </row>
    <row r="5295" spans="1:6" x14ac:dyDescent="0.45">
      <c r="A5295">
        <v>3</v>
      </c>
      <c r="B5295">
        <v>32128</v>
      </c>
      <c r="D5295">
        <f t="shared" si="1234"/>
        <v>385536</v>
      </c>
      <c r="E5295">
        <v>4.54</v>
      </c>
      <c r="F5295">
        <v>10.57</v>
      </c>
    </row>
    <row r="5296" spans="1:6" x14ac:dyDescent="0.45">
      <c r="A5296">
        <v>3</v>
      </c>
      <c r="B5296">
        <v>32128</v>
      </c>
      <c r="D5296">
        <f t="shared" si="1234"/>
        <v>385536</v>
      </c>
      <c r="E5296">
        <v>4.51</v>
      </c>
      <c r="F5296">
        <v>10.63</v>
      </c>
    </row>
    <row r="5297" spans="1:6" x14ac:dyDescent="0.45">
      <c r="A5297">
        <v>4</v>
      </c>
      <c r="B5297">
        <v>32128</v>
      </c>
      <c r="D5297">
        <f t="shared" si="1234"/>
        <v>514048</v>
      </c>
      <c r="E5297">
        <v>4.6500000000000004</v>
      </c>
      <c r="F5297">
        <v>13.76</v>
      </c>
    </row>
    <row r="5298" spans="1:6" x14ac:dyDescent="0.45">
      <c r="A5298">
        <v>4</v>
      </c>
      <c r="B5298">
        <v>32128</v>
      </c>
      <c r="D5298">
        <f t="shared" si="1234"/>
        <v>514048</v>
      </c>
      <c r="E5298">
        <v>4.8099999999999996</v>
      </c>
      <c r="F5298">
        <v>13.3</v>
      </c>
    </row>
    <row r="5299" spans="1:6" x14ac:dyDescent="0.45">
      <c r="A5299">
        <v>4</v>
      </c>
      <c r="B5299">
        <v>32128</v>
      </c>
      <c r="D5299">
        <f t="shared" si="1234"/>
        <v>514048</v>
      </c>
      <c r="E5299">
        <v>4.6500000000000004</v>
      </c>
      <c r="F5299">
        <v>13.75</v>
      </c>
    </row>
    <row r="5300" spans="1:6" x14ac:dyDescent="0.45">
      <c r="A5300">
        <v>4</v>
      </c>
      <c r="B5300">
        <v>32128</v>
      </c>
      <c r="D5300">
        <f t="shared" si="1234"/>
        <v>514048</v>
      </c>
      <c r="E5300">
        <v>4.79</v>
      </c>
      <c r="F5300">
        <v>13.33</v>
      </c>
    </row>
    <row r="5301" spans="1:6" x14ac:dyDescent="0.45">
      <c r="A5301">
        <v>4</v>
      </c>
      <c r="B5301">
        <v>32128</v>
      </c>
      <c r="D5301">
        <f t="shared" si="1234"/>
        <v>514048</v>
      </c>
      <c r="E5301">
        <v>4.62</v>
      </c>
      <c r="F5301">
        <v>13.85</v>
      </c>
    </row>
    <row r="5302" spans="1:6" x14ac:dyDescent="0.45">
      <c r="A5302">
        <v>5</v>
      </c>
      <c r="B5302">
        <v>32128</v>
      </c>
      <c r="D5302">
        <f t="shared" si="1234"/>
        <v>642560</v>
      </c>
      <c r="E5302">
        <v>4.8</v>
      </c>
      <c r="F5302">
        <v>16.64</v>
      </c>
    </row>
    <row r="5303" spans="1:6" x14ac:dyDescent="0.45">
      <c r="A5303">
        <v>5</v>
      </c>
      <c r="B5303">
        <v>32128</v>
      </c>
      <c r="D5303">
        <f t="shared" si="1234"/>
        <v>642560</v>
      </c>
      <c r="E5303">
        <v>4.87</v>
      </c>
      <c r="F5303">
        <v>16.39</v>
      </c>
    </row>
    <row r="5304" spans="1:6" x14ac:dyDescent="0.45">
      <c r="A5304">
        <v>5</v>
      </c>
      <c r="B5304">
        <v>32128</v>
      </c>
      <c r="D5304">
        <f t="shared" si="1234"/>
        <v>642560</v>
      </c>
      <c r="E5304">
        <v>5.24</v>
      </c>
      <c r="F5304">
        <v>15.25</v>
      </c>
    </row>
    <row r="5305" spans="1:6" x14ac:dyDescent="0.45">
      <c r="A5305">
        <v>5</v>
      </c>
      <c r="B5305">
        <v>32128</v>
      </c>
      <c r="D5305">
        <f t="shared" si="1234"/>
        <v>642560</v>
      </c>
      <c r="E5305">
        <v>4.8499999999999996</v>
      </c>
      <c r="F5305">
        <v>16.489999999999998</v>
      </c>
    </row>
    <row r="5306" spans="1:6" x14ac:dyDescent="0.45">
      <c r="A5306">
        <v>5</v>
      </c>
      <c r="B5306">
        <v>32128</v>
      </c>
      <c r="D5306">
        <f t="shared" si="1234"/>
        <v>642560</v>
      </c>
      <c r="E5306">
        <v>4.79</v>
      </c>
      <c r="F5306">
        <v>16.670000000000002</v>
      </c>
    </row>
    <row r="5307" spans="1:6" x14ac:dyDescent="0.45">
      <c r="A5307">
        <v>6</v>
      </c>
      <c r="B5307">
        <v>32128</v>
      </c>
      <c r="D5307">
        <f t="shared" si="1234"/>
        <v>771072</v>
      </c>
      <c r="E5307">
        <v>4.92</v>
      </c>
      <c r="F5307">
        <v>19.48</v>
      </c>
    </row>
    <row r="5308" spans="1:6" x14ac:dyDescent="0.45">
      <c r="A5308">
        <v>6</v>
      </c>
      <c r="B5308">
        <v>32128</v>
      </c>
      <c r="D5308">
        <f t="shared" si="1234"/>
        <v>771072</v>
      </c>
      <c r="E5308">
        <v>4.8099999999999996</v>
      </c>
      <c r="F5308">
        <v>19.95</v>
      </c>
    </row>
    <row r="5309" spans="1:6" x14ac:dyDescent="0.45">
      <c r="A5309">
        <v>6</v>
      </c>
      <c r="B5309">
        <v>32128</v>
      </c>
      <c r="D5309">
        <f t="shared" si="1234"/>
        <v>771072</v>
      </c>
      <c r="E5309">
        <v>5.27</v>
      </c>
      <c r="F5309">
        <v>18.190000000000001</v>
      </c>
    </row>
    <row r="5310" spans="1:6" x14ac:dyDescent="0.45">
      <c r="A5310">
        <v>6</v>
      </c>
      <c r="B5310">
        <v>32128</v>
      </c>
      <c r="D5310">
        <f t="shared" si="1234"/>
        <v>771072</v>
      </c>
      <c r="E5310">
        <v>4.8099999999999996</v>
      </c>
      <c r="F5310">
        <v>19.95</v>
      </c>
    </row>
    <row r="5311" spans="1:6" x14ac:dyDescent="0.45">
      <c r="A5311">
        <v>6</v>
      </c>
      <c r="B5311">
        <v>32128</v>
      </c>
      <c r="D5311">
        <f t="shared" si="1234"/>
        <v>771072</v>
      </c>
      <c r="E5311">
        <v>5.16</v>
      </c>
      <c r="F5311">
        <v>18.600000000000001</v>
      </c>
    </row>
    <row r="5312" spans="1:6" x14ac:dyDescent="0.45">
      <c r="A5312">
        <v>7</v>
      </c>
      <c r="B5312">
        <v>32128</v>
      </c>
      <c r="D5312">
        <f t="shared" si="1234"/>
        <v>899584</v>
      </c>
      <c r="E5312">
        <v>5.05</v>
      </c>
      <c r="F5312">
        <v>22.14</v>
      </c>
    </row>
    <row r="5313" spans="1:6" x14ac:dyDescent="0.45">
      <c r="A5313">
        <v>7</v>
      </c>
      <c r="B5313">
        <v>32128</v>
      </c>
      <c r="D5313">
        <f t="shared" si="1234"/>
        <v>899584</v>
      </c>
      <c r="E5313">
        <v>5.12</v>
      </c>
      <c r="F5313">
        <v>21.86</v>
      </c>
    </row>
    <row r="5314" spans="1:6" x14ac:dyDescent="0.45">
      <c r="A5314">
        <v>7</v>
      </c>
      <c r="B5314">
        <v>32128</v>
      </c>
      <c r="D5314">
        <f t="shared" si="1234"/>
        <v>899584</v>
      </c>
      <c r="E5314">
        <v>5.29</v>
      </c>
      <c r="F5314">
        <v>21.17</v>
      </c>
    </row>
    <row r="5315" spans="1:6" x14ac:dyDescent="0.45">
      <c r="A5315">
        <v>7</v>
      </c>
      <c r="B5315">
        <v>32128</v>
      </c>
      <c r="D5315">
        <f t="shared" si="1234"/>
        <v>899584</v>
      </c>
      <c r="E5315">
        <v>4.83</v>
      </c>
      <c r="F5315">
        <v>23.16</v>
      </c>
    </row>
    <row r="5316" spans="1:6" x14ac:dyDescent="0.45">
      <c r="A5316">
        <v>7</v>
      </c>
      <c r="B5316">
        <v>32128</v>
      </c>
      <c r="D5316">
        <f t="shared" si="1234"/>
        <v>899584</v>
      </c>
      <c r="E5316">
        <v>5.61</v>
      </c>
      <c r="F5316">
        <v>19.96</v>
      </c>
    </row>
    <row r="5317" spans="1:6" x14ac:dyDescent="0.45">
      <c r="A5317">
        <v>8</v>
      </c>
      <c r="B5317">
        <v>32128</v>
      </c>
      <c r="D5317">
        <f t="shared" si="1234"/>
        <v>1028096</v>
      </c>
      <c r="E5317">
        <v>4.92</v>
      </c>
      <c r="F5317">
        <v>25.97</v>
      </c>
    </row>
    <row r="5318" spans="1:6" x14ac:dyDescent="0.45">
      <c r="A5318">
        <v>8</v>
      </c>
      <c r="B5318">
        <v>32128</v>
      </c>
      <c r="D5318">
        <f t="shared" si="1234"/>
        <v>1028096</v>
      </c>
      <c r="E5318">
        <v>4.82</v>
      </c>
      <c r="F5318">
        <v>26.55</v>
      </c>
    </row>
    <row r="5319" spans="1:6" x14ac:dyDescent="0.45">
      <c r="A5319">
        <v>8</v>
      </c>
      <c r="B5319">
        <v>32128</v>
      </c>
      <c r="D5319">
        <f t="shared" si="1234"/>
        <v>1028096</v>
      </c>
      <c r="E5319">
        <v>4.83</v>
      </c>
      <c r="F5319">
        <v>26.45</v>
      </c>
    </row>
    <row r="5320" spans="1:6" x14ac:dyDescent="0.45">
      <c r="A5320">
        <v>8</v>
      </c>
      <c r="B5320">
        <v>32128</v>
      </c>
      <c r="D5320">
        <f t="shared" si="1234"/>
        <v>1028096</v>
      </c>
      <c r="E5320">
        <v>4.83</v>
      </c>
      <c r="F5320">
        <v>26.49</v>
      </c>
    </row>
    <row r="5321" spans="1:6" x14ac:dyDescent="0.45">
      <c r="A5321">
        <v>8</v>
      </c>
      <c r="B5321">
        <v>32128</v>
      </c>
      <c r="D5321">
        <f t="shared" si="1234"/>
        <v>1028096</v>
      </c>
      <c r="E5321">
        <v>4.8099999999999996</v>
      </c>
      <c r="F5321">
        <v>26.61</v>
      </c>
    </row>
    <row r="5322" spans="1:6" x14ac:dyDescent="0.45">
      <c r="A5322">
        <v>9</v>
      </c>
      <c r="B5322">
        <v>32128</v>
      </c>
      <c r="D5322">
        <f t="shared" si="1234"/>
        <v>1156608</v>
      </c>
      <c r="E5322">
        <v>7.38</v>
      </c>
      <c r="F5322">
        <v>19.48</v>
      </c>
    </row>
    <row r="5323" spans="1:6" x14ac:dyDescent="0.45">
      <c r="A5323">
        <v>9</v>
      </c>
      <c r="B5323">
        <v>32128</v>
      </c>
      <c r="D5323">
        <f t="shared" ref="D5323:D5386" si="1235">B5323*A5323*4</f>
        <v>1156608</v>
      </c>
      <c r="E5323">
        <v>7.71</v>
      </c>
      <c r="F5323">
        <v>18.649999999999999</v>
      </c>
    </row>
    <row r="5324" spans="1:6" x14ac:dyDescent="0.45">
      <c r="A5324">
        <v>9</v>
      </c>
      <c r="B5324">
        <v>32128</v>
      </c>
      <c r="D5324">
        <f t="shared" si="1235"/>
        <v>1156608</v>
      </c>
      <c r="E5324">
        <v>7.91</v>
      </c>
      <c r="F5324">
        <v>18.18</v>
      </c>
    </row>
    <row r="5325" spans="1:6" x14ac:dyDescent="0.45">
      <c r="A5325">
        <v>9</v>
      </c>
      <c r="B5325">
        <v>32128</v>
      </c>
      <c r="D5325">
        <f t="shared" si="1235"/>
        <v>1156608</v>
      </c>
      <c r="E5325">
        <v>7.65</v>
      </c>
      <c r="F5325">
        <v>18.8</v>
      </c>
    </row>
    <row r="5326" spans="1:6" x14ac:dyDescent="0.45">
      <c r="A5326">
        <v>9</v>
      </c>
      <c r="B5326">
        <v>32128</v>
      </c>
      <c r="D5326">
        <f t="shared" si="1235"/>
        <v>1156608</v>
      </c>
      <c r="E5326">
        <v>6.35</v>
      </c>
      <c r="F5326">
        <v>22.64</v>
      </c>
    </row>
    <row r="5327" spans="1:6" x14ac:dyDescent="0.45">
      <c r="A5327">
        <v>10</v>
      </c>
      <c r="B5327">
        <v>32128</v>
      </c>
      <c r="D5327">
        <f t="shared" si="1235"/>
        <v>1285120</v>
      </c>
      <c r="E5327">
        <v>7.64</v>
      </c>
      <c r="F5327">
        <v>20.92</v>
      </c>
    </row>
    <row r="5328" spans="1:6" x14ac:dyDescent="0.45">
      <c r="A5328">
        <v>10</v>
      </c>
      <c r="B5328">
        <v>32128</v>
      </c>
      <c r="D5328">
        <f t="shared" si="1235"/>
        <v>1285120</v>
      </c>
      <c r="E5328">
        <v>8</v>
      </c>
      <c r="F5328">
        <v>19.989999999999998</v>
      </c>
    </row>
    <row r="5329" spans="1:6" x14ac:dyDescent="0.45">
      <c r="A5329">
        <v>10</v>
      </c>
      <c r="B5329">
        <v>32128</v>
      </c>
      <c r="D5329">
        <f t="shared" si="1235"/>
        <v>1285120</v>
      </c>
      <c r="E5329">
        <v>7.48</v>
      </c>
      <c r="F5329">
        <v>21.38</v>
      </c>
    </row>
    <row r="5330" spans="1:6" x14ac:dyDescent="0.45">
      <c r="A5330">
        <v>10</v>
      </c>
      <c r="B5330">
        <v>32128</v>
      </c>
      <c r="D5330">
        <f t="shared" si="1235"/>
        <v>1285120</v>
      </c>
      <c r="E5330">
        <v>7.94</v>
      </c>
      <c r="F5330">
        <v>20.13</v>
      </c>
    </row>
    <row r="5331" spans="1:6" x14ac:dyDescent="0.45">
      <c r="A5331">
        <v>10</v>
      </c>
      <c r="B5331">
        <v>32128</v>
      </c>
      <c r="D5331">
        <f t="shared" si="1235"/>
        <v>1285120</v>
      </c>
      <c r="E5331">
        <v>7.47</v>
      </c>
      <c r="F5331">
        <v>21.4</v>
      </c>
    </row>
    <row r="5332" spans="1:6" x14ac:dyDescent="0.45">
      <c r="A5332">
        <v>11</v>
      </c>
      <c r="B5332">
        <v>32128</v>
      </c>
      <c r="D5332">
        <f t="shared" si="1235"/>
        <v>1413632</v>
      </c>
      <c r="E5332">
        <v>8.23</v>
      </c>
      <c r="F5332">
        <v>21.36</v>
      </c>
    </row>
    <row r="5333" spans="1:6" x14ac:dyDescent="0.45">
      <c r="A5333">
        <v>11</v>
      </c>
      <c r="B5333">
        <v>32128</v>
      </c>
      <c r="D5333">
        <f t="shared" si="1235"/>
        <v>1413632</v>
      </c>
      <c r="E5333">
        <v>8.2799999999999994</v>
      </c>
      <c r="F5333">
        <v>21.24</v>
      </c>
    </row>
    <row r="5334" spans="1:6" x14ac:dyDescent="0.45">
      <c r="A5334">
        <v>11</v>
      </c>
      <c r="B5334">
        <v>32128</v>
      </c>
      <c r="D5334">
        <f t="shared" si="1235"/>
        <v>1413632</v>
      </c>
      <c r="E5334">
        <v>7.86</v>
      </c>
      <c r="F5334">
        <v>22.38</v>
      </c>
    </row>
    <row r="5335" spans="1:6" x14ac:dyDescent="0.45">
      <c r="A5335">
        <v>11</v>
      </c>
      <c r="B5335">
        <v>32128</v>
      </c>
      <c r="D5335">
        <f t="shared" si="1235"/>
        <v>1413632</v>
      </c>
      <c r="E5335">
        <v>9.49</v>
      </c>
      <c r="F5335">
        <v>18.54</v>
      </c>
    </row>
    <row r="5336" spans="1:6" x14ac:dyDescent="0.45">
      <c r="A5336">
        <v>11</v>
      </c>
      <c r="B5336">
        <v>32128</v>
      </c>
      <c r="D5336">
        <f t="shared" si="1235"/>
        <v>1413632</v>
      </c>
      <c r="E5336">
        <v>7.79</v>
      </c>
      <c r="F5336">
        <v>22.57</v>
      </c>
    </row>
    <row r="5337" spans="1:6" x14ac:dyDescent="0.45">
      <c r="A5337">
        <v>12</v>
      </c>
      <c r="B5337">
        <v>32128</v>
      </c>
      <c r="D5337">
        <f t="shared" si="1235"/>
        <v>1542144</v>
      </c>
      <c r="E5337">
        <v>9.5500000000000007</v>
      </c>
      <c r="F5337">
        <v>20.09</v>
      </c>
    </row>
    <row r="5338" spans="1:6" x14ac:dyDescent="0.45">
      <c r="A5338">
        <v>12</v>
      </c>
      <c r="B5338">
        <v>32128</v>
      </c>
      <c r="D5338">
        <f t="shared" si="1235"/>
        <v>1542144</v>
      </c>
      <c r="E5338">
        <v>8.94</v>
      </c>
      <c r="F5338">
        <v>21.45</v>
      </c>
    </row>
    <row r="5339" spans="1:6" x14ac:dyDescent="0.45">
      <c r="A5339">
        <v>12</v>
      </c>
      <c r="B5339">
        <v>32128</v>
      </c>
      <c r="D5339">
        <f t="shared" si="1235"/>
        <v>1542144</v>
      </c>
      <c r="E5339">
        <v>8.1300000000000008</v>
      </c>
      <c r="F5339">
        <v>23.59</v>
      </c>
    </row>
    <row r="5340" spans="1:6" x14ac:dyDescent="0.45">
      <c r="A5340">
        <v>12</v>
      </c>
      <c r="B5340">
        <v>32128</v>
      </c>
      <c r="D5340">
        <f t="shared" si="1235"/>
        <v>1542144</v>
      </c>
      <c r="E5340">
        <v>9.7100000000000009</v>
      </c>
      <c r="F5340">
        <v>19.760000000000002</v>
      </c>
    </row>
    <row r="5341" spans="1:6" x14ac:dyDescent="0.45">
      <c r="A5341">
        <v>12</v>
      </c>
      <c r="B5341">
        <v>32128</v>
      </c>
      <c r="D5341">
        <f t="shared" si="1235"/>
        <v>1542144</v>
      </c>
      <c r="E5341">
        <v>9.58</v>
      </c>
      <c r="F5341">
        <v>20.02</v>
      </c>
    </row>
    <row r="5342" spans="1:6" x14ac:dyDescent="0.45">
      <c r="A5342">
        <v>13</v>
      </c>
      <c r="B5342">
        <v>32128</v>
      </c>
      <c r="D5342">
        <f t="shared" si="1235"/>
        <v>1670656</v>
      </c>
      <c r="E5342">
        <v>10.35</v>
      </c>
      <c r="F5342">
        <v>20.079999999999998</v>
      </c>
    </row>
    <row r="5343" spans="1:6" x14ac:dyDescent="0.45">
      <c r="A5343">
        <v>13</v>
      </c>
      <c r="B5343">
        <v>32128</v>
      </c>
      <c r="D5343">
        <f t="shared" si="1235"/>
        <v>1670656</v>
      </c>
      <c r="E5343">
        <v>9.4700000000000006</v>
      </c>
      <c r="F5343">
        <v>21.95</v>
      </c>
    </row>
    <row r="5344" spans="1:6" x14ac:dyDescent="0.45">
      <c r="A5344">
        <v>13</v>
      </c>
      <c r="B5344">
        <v>32128</v>
      </c>
      <c r="D5344">
        <f t="shared" si="1235"/>
        <v>1670656</v>
      </c>
      <c r="E5344">
        <v>8.65</v>
      </c>
      <c r="F5344">
        <v>24.03</v>
      </c>
    </row>
    <row r="5345" spans="1:6" x14ac:dyDescent="0.45">
      <c r="A5345">
        <v>13</v>
      </c>
      <c r="B5345">
        <v>32128</v>
      </c>
      <c r="D5345">
        <f t="shared" si="1235"/>
        <v>1670656</v>
      </c>
      <c r="E5345">
        <v>8.68</v>
      </c>
      <c r="F5345">
        <v>23.94</v>
      </c>
    </row>
    <row r="5346" spans="1:6" x14ac:dyDescent="0.45">
      <c r="A5346">
        <v>13</v>
      </c>
      <c r="B5346">
        <v>32128</v>
      </c>
      <c r="D5346">
        <f t="shared" si="1235"/>
        <v>1670656</v>
      </c>
      <c r="E5346">
        <v>10.1</v>
      </c>
      <c r="F5346">
        <v>20.57</v>
      </c>
    </row>
    <row r="5347" spans="1:6" x14ac:dyDescent="0.45">
      <c r="A5347">
        <v>14</v>
      </c>
      <c r="B5347">
        <v>32128</v>
      </c>
      <c r="D5347">
        <f t="shared" si="1235"/>
        <v>1799168</v>
      </c>
      <c r="E5347">
        <v>9.9</v>
      </c>
      <c r="F5347">
        <v>22.61</v>
      </c>
    </row>
    <row r="5348" spans="1:6" x14ac:dyDescent="0.45">
      <c r="A5348">
        <v>14</v>
      </c>
      <c r="B5348">
        <v>32128</v>
      </c>
      <c r="D5348">
        <f t="shared" si="1235"/>
        <v>1799168</v>
      </c>
      <c r="E5348">
        <v>10.18</v>
      </c>
      <c r="F5348">
        <v>21.99</v>
      </c>
    </row>
    <row r="5349" spans="1:6" x14ac:dyDescent="0.45">
      <c r="A5349">
        <v>14</v>
      </c>
      <c r="B5349">
        <v>32128</v>
      </c>
      <c r="D5349">
        <f t="shared" si="1235"/>
        <v>1799168</v>
      </c>
      <c r="E5349">
        <v>10</v>
      </c>
      <c r="F5349">
        <v>22.38</v>
      </c>
    </row>
    <row r="5350" spans="1:6" x14ac:dyDescent="0.45">
      <c r="A5350">
        <v>14</v>
      </c>
      <c r="B5350">
        <v>32128</v>
      </c>
      <c r="D5350">
        <f t="shared" si="1235"/>
        <v>1799168</v>
      </c>
      <c r="E5350">
        <v>10.49</v>
      </c>
      <c r="F5350">
        <v>21.32</v>
      </c>
    </row>
    <row r="5351" spans="1:6" x14ac:dyDescent="0.45">
      <c r="A5351">
        <v>14</v>
      </c>
      <c r="B5351">
        <v>32128</v>
      </c>
      <c r="D5351">
        <f t="shared" si="1235"/>
        <v>1799168</v>
      </c>
      <c r="E5351">
        <v>9.69</v>
      </c>
      <c r="F5351">
        <v>23.09</v>
      </c>
    </row>
    <row r="5352" spans="1:6" x14ac:dyDescent="0.45">
      <c r="A5352">
        <v>15</v>
      </c>
      <c r="B5352">
        <v>32128</v>
      </c>
      <c r="D5352">
        <f t="shared" si="1235"/>
        <v>1927680</v>
      </c>
      <c r="E5352">
        <v>10.199999999999999</v>
      </c>
      <c r="F5352">
        <v>23.5</v>
      </c>
    </row>
    <row r="5353" spans="1:6" x14ac:dyDescent="0.45">
      <c r="A5353">
        <v>15</v>
      </c>
      <c r="B5353">
        <v>32128</v>
      </c>
      <c r="D5353">
        <f t="shared" si="1235"/>
        <v>1927680</v>
      </c>
      <c r="E5353">
        <v>10.37</v>
      </c>
      <c r="F5353">
        <v>23.12</v>
      </c>
    </row>
    <row r="5354" spans="1:6" x14ac:dyDescent="0.45">
      <c r="A5354">
        <v>15</v>
      </c>
      <c r="B5354">
        <v>32128</v>
      </c>
      <c r="D5354">
        <f t="shared" si="1235"/>
        <v>1927680</v>
      </c>
      <c r="E5354">
        <v>9.92</v>
      </c>
      <c r="F5354">
        <v>24.17</v>
      </c>
    </row>
    <row r="5355" spans="1:6" x14ac:dyDescent="0.45">
      <c r="A5355">
        <v>15</v>
      </c>
      <c r="B5355">
        <v>32128</v>
      </c>
      <c r="D5355">
        <f t="shared" si="1235"/>
        <v>1927680</v>
      </c>
      <c r="E5355">
        <v>10.210000000000001</v>
      </c>
      <c r="F5355">
        <v>23.48</v>
      </c>
    </row>
    <row r="5356" spans="1:6" x14ac:dyDescent="0.45">
      <c r="A5356">
        <v>15</v>
      </c>
      <c r="B5356">
        <v>32128</v>
      </c>
      <c r="D5356">
        <f t="shared" si="1235"/>
        <v>1927680</v>
      </c>
      <c r="E5356">
        <v>9.81</v>
      </c>
      <c r="F5356">
        <v>24.44</v>
      </c>
    </row>
    <row r="5357" spans="1:6" x14ac:dyDescent="0.45">
      <c r="A5357">
        <v>16</v>
      </c>
      <c r="B5357">
        <v>32128</v>
      </c>
      <c r="D5357">
        <f t="shared" si="1235"/>
        <v>2056192</v>
      </c>
      <c r="E5357">
        <v>10.62</v>
      </c>
      <c r="F5357">
        <v>24.08</v>
      </c>
    </row>
    <row r="5358" spans="1:6" x14ac:dyDescent="0.45">
      <c r="A5358">
        <v>16</v>
      </c>
      <c r="B5358">
        <v>32128</v>
      </c>
      <c r="D5358">
        <f t="shared" si="1235"/>
        <v>2056192</v>
      </c>
      <c r="E5358">
        <v>10.76</v>
      </c>
      <c r="F5358">
        <v>23.77</v>
      </c>
    </row>
    <row r="5359" spans="1:6" x14ac:dyDescent="0.45">
      <c r="A5359">
        <v>16</v>
      </c>
      <c r="B5359">
        <v>32128</v>
      </c>
      <c r="D5359">
        <f t="shared" si="1235"/>
        <v>2056192</v>
      </c>
      <c r="E5359">
        <v>10.59</v>
      </c>
      <c r="F5359">
        <v>24.16</v>
      </c>
    </row>
    <row r="5360" spans="1:6" x14ac:dyDescent="0.45">
      <c r="A5360">
        <v>16</v>
      </c>
      <c r="B5360">
        <v>32128</v>
      </c>
      <c r="D5360">
        <f t="shared" si="1235"/>
        <v>2056192</v>
      </c>
      <c r="E5360">
        <v>10.7</v>
      </c>
      <c r="F5360">
        <v>23.91</v>
      </c>
    </row>
    <row r="5361" spans="1:6" x14ac:dyDescent="0.45">
      <c r="A5361">
        <v>16</v>
      </c>
      <c r="B5361">
        <v>32128</v>
      </c>
      <c r="D5361">
        <f t="shared" si="1235"/>
        <v>2056192</v>
      </c>
      <c r="E5361">
        <v>10.59</v>
      </c>
      <c r="F5361">
        <v>24.15</v>
      </c>
    </row>
    <row r="5362" spans="1:6" x14ac:dyDescent="0.45">
      <c r="A5362">
        <v>1</v>
      </c>
      <c r="B5362">
        <v>32064</v>
      </c>
      <c r="D5362">
        <f t="shared" si="1235"/>
        <v>128256</v>
      </c>
      <c r="E5362">
        <v>4.03</v>
      </c>
      <c r="F5362">
        <v>3.97</v>
      </c>
    </row>
    <row r="5363" spans="1:6" x14ac:dyDescent="0.45">
      <c r="A5363">
        <v>1</v>
      </c>
      <c r="B5363">
        <v>32064</v>
      </c>
      <c r="D5363">
        <f t="shared" si="1235"/>
        <v>128256</v>
      </c>
      <c r="E5363">
        <v>4.26</v>
      </c>
      <c r="F5363">
        <v>3.75</v>
      </c>
    </row>
    <row r="5364" spans="1:6" x14ac:dyDescent="0.45">
      <c r="A5364">
        <v>1</v>
      </c>
      <c r="B5364">
        <v>32064</v>
      </c>
      <c r="D5364">
        <f t="shared" si="1235"/>
        <v>128256</v>
      </c>
      <c r="E5364">
        <v>4.17</v>
      </c>
      <c r="F5364">
        <v>3.83</v>
      </c>
    </row>
    <row r="5365" spans="1:6" x14ac:dyDescent="0.45">
      <c r="A5365">
        <v>1</v>
      </c>
      <c r="B5365">
        <v>32064</v>
      </c>
      <c r="D5365">
        <f t="shared" si="1235"/>
        <v>128256</v>
      </c>
      <c r="E5365">
        <v>3.99</v>
      </c>
      <c r="F5365">
        <v>4</v>
      </c>
    </row>
    <row r="5366" spans="1:6" x14ac:dyDescent="0.45">
      <c r="A5366">
        <v>1</v>
      </c>
      <c r="B5366">
        <v>32064</v>
      </c>
      <c r="D5366">
        <f t="shared" si="1235"/>
        <v>128256</v>
      </c>
      <c r="E5366">
        <v>4.0599999999999996</v>
      </c>
      <c r="F5366">
        <v>3.94</v>
      </c>
    </row>
    <row r="5367" spans="1:6" x14ac:dyDescent="0.45">
      <c r="A5367">
        <v>2</v>
      </c>
      <c r="B5367">
        <v>32064</v>
      </c>
      <c r="D5367">
        <f t="shared" si="1235"/>
        <v>256512</v>
      </c>
      <c r="E5367">
        <v>4.7</v>
      </c>
      <c r="F5367">
        <v>6.8</v>
      </c>
    </row>
    <row r="5368" spans="1:6" x14ac:dyDescent="0.45">
      <c r="A5368">
        <v>2</v>
      </c>
      <c r="B5368">
        <v>32064</v>
      </c>
      <c r="D5368">
        <f t="shared" si="1235"/>
        <v>256512</v>
      </c>
      <c r="E5368">
        <v>4.33</v>
      </c>
      <c r="F5368">
        <v>7.38</v>
      </c>
    </row>
    <row r="5369" spans="1:6" x14ac:dyDescent="0.45">
      <c r="A5369">
        <v>2</v>
      </c>
      <c r="B5369">
        <v>32064</v>
      </c>
      <c r="D5369">
        <f t="shared" si="1235"/>
        <v>256512</v>
      </c>
      <c r="E5369">
        <v>4.37</v>
      </c>
      <c r="F5369">
        <v>7.31</v>
      </c>
    </row>
    <row r="5370" spans="1:6" x14ac:dyDescent="0.45">
      <c r="A5370">
        <v>2</v>
      </c>
      <c r="B5370">
        <v>32064</v>
      </c>
      <c r="D5370">
        <f t="shared" si="1235"/>
        <v>256512</v>
      </c>
      <c r="E5370">
        <v>4.3600000000000003</v>
      </c>
      <c r="F5370">
        <v>7.33</v>
      </c>
    </row>
    <row r="5371" spans="1:6" x14ac:dyDescent="0.45">
      <c r="A5371">
        <v>2</v>
      </c>
      <c r="B5371">
        <v>32064</v>
      </c>
      <c r="D5371">
        <f t="shared" si="1235"/>
        <v>256512</v>
      </c>
      <c r="E5371">
        <v>4.38</v>
      </c>
      <c r="F5371">
        <v>7.3</v>
      </c>
    </row>
    <row r="5372" spans="1:6" x14ac:dyDescent="0.45">
      <c r="A5372">
        <v>3</v>
      </c>
      <c r="B5372">
        <v>32064</v>
      </c>
      <c r="D5372">
        <f t="shared" si="1235"/>
        <v>384768</v>
      </c>
      <c r="E5372">
        <v>4.67</v>
      </c>
      <c r="F5372">
        <v>10.26</v>
      </c>
    </row>
    <row r="5373" spans="1:6" x14ac:dyDescent="0.45">
      <c r="A5373">
        <v>3</v>
      </c>
      <c r="B5373">
        <v>32064</v>
      </c>
      <c r="D5373">
        <f t="shared" si="1235"/>
        <v>384768</v>
      </c>
      <c r="E5373">
        <v>4.51</v>
      </c>
      <c r="F5373">
        <v>10.63</v>
      </c>
    </row>
    <row r="5374" spans="1:6" x14ac:dyDescent="0.45">
      <c r="A5374">
        <v>3</v>
      </c>
      <c r="B5374">
        <v>32064</v>
      </c>
      <c r="D5374">
        <f t="shared" si="1235"/>
        <v>384768</v>
      </c>
      <c r="E5374">
        <v>4.49</v>
      </c>
      <c r="F5374">
        <v>10.69</v>
      </c>
    </row>
    <row r="5375" spans="1:6" x14ac:dyDescent="0.45">
      <c r="A5375">
        <v>3</v>
      </c>
      <c r="B5375">
        <v>32064</v>
      </c>
      <c r="D5375">
        <f t="shared" si="1235"/>
        <v>384768</v>
      </c>
      <c r="E5375">
        <v>4.5199999999999996</v>
      </c>
      <c r="F5375">
        <v>10.6</v>
      </c>
    </row>
    <row r="5376" spans="1:6" x14ac:dyDescent="0.45">
      <c r="A5376">
        <v>3</v>
      </c>
      <c r="B5376">
        <v>32064</v>
      </c>
      <c r="D5376">
        <f t="shared" si="1235"/>
        <v>384768</v>
      </c>
      <c r="E5376">
        <v>5.13</v>
      </c>
      <c r="F5376">
        <v>9.34</v>
      </c>
    </row>
    <row r="5377" spans="1:6" x14ac:dyDescent="0.45">
      <c r="A5377">
        <v>4</v>
      </c>
      <c r="B5377">
        <v>32064</v>
      </c>
      <c r="D5377">
        <f t="shared" si="1235"/>
        <v>513024</v>
      </c>
      <c r="E5377">
        <v>4.6900000000000004</v>
      </c>
      <c r="F5377">
        <v>13.64</v>
      </c>
    </row>
    <row r="5378" spans="1:6" x14ac:dyDescent="0.45">
      <c r="A5378">
        <v>4</v>
      </c>
      <c r="B5378">
        <v>32064</v>
      </c>
      <c r="D5378">
        <f t="shared" si="1235"/>
        <v>513024</v>
      </c>
      <c r="E5378">
        <v>4.8</v>
      </c>
      <c r="F5378">
        <v>13.32</v>
      </c>
    </row>
    <row r="5379" spans="1:6" x14ac:dyDescent="0.45">
      <c r="A5379">
        <v>4</v>
      </c>
      <c r="B5379">
        <v>32064</v>
      </c>
      <c r="D5379">
        <f t="shared" si="1235"/>
        <v>513024</v>
      </c>
      <c r="E5379">
        <v>4.6500000000000004</v>
      </c>
      <c r="F5379">
        <v>13.76</v>
      </c>
    </row>
    <row r="5380" spans="1:6" x14ac:dyDescent="0.45">
      <c r="A5380">
        <v>4</v>
      </c>
      <c r="B5380">
        <v>32064</v>
      </c>
      <c r="D5380">
        <f t="shared" si="1235"/>
        <v>513024</v>
      </c>
      <c r="E5380">
        <v>4.62</v>
      </c>
      <c r="F5380">
        <v>13.84</v>
      </c>
    </row>
    <row r="5381" spans="1:6" x14ac:dyDescent="0.45">
      <c r="A5381">
        <v>4</v>
      </c>
      <c r="B5381">
        <v>32064</v>
      </c>
      <c r="D5381">
        <f t="shared" si="1235"/>
        <v>513024</v>
      </c>
      <c r="E5381">
        <v>4.63</v>
      </c>
      <c r="F5381">
        <v>13.81</v>
      </c>
    </row>
    <row r="5382" spans="1:6" x14ac:dyDescent="0.45">
      <c r="A5382">
        <v>5</v>
      </c>
      <c r="B5382">
        <v>32064</v>
      </c>
      <c r="D5382">
        <f t="shared" si="1235"/>
        <v>641280</v>
      </c>
      <c r="E5382">
        <v>4.8</v>
      </c>
      <c r="F5382">
        <v>16.649999999999999</v>
      </c>
    </row>
    <row r="5383" spans="1:6" x14ac:dyDescent="0.45">
      <c r="A5383">
        <v>5</v>
      </c>
      <c r="B5383">
        <v>32064</v>
      </c>
      <c r="D5383">
        <f t="shared" si="1235"/>
        <v>641280</v>
      </c>
      <c r="E5383">
        <v>4.79</v>
      </c>
      <c r="F5383">
        <v>16.7</v>
      </c>
    </row>
    <row r="5384" spans="1:6" x14ac:dyDescent="0.45">
      <c r="A5384">
        <v>5</v>
      </c>
      <c r="B5384">
        <v>32064</v>
      </c>
      <c r="D5384">
        <f t="shared" si="1235"/>
        <v>641280</v>
      </c>
      <c r="E5384">
        <v>4.78</v>
      </c>
      <c r="F5384">
        <v>16.7</v>
      </c>
    </row>
    <row r="5385" spans="1:6" x14ac:dyDescent="0.45">
      <c r="A5385">
        <v>5</v>
      </c>
      <c r="B5385">
        <v>32064</v>
      </c>
      <c r="D5385">
        <f t="shared" si="1235"/>
        <v>641280</v>
      </c>
      <c r="E5385">
        <v>5.83</v>
      </c>
      <c r="F5385">
        <v>13.71</v>
      </c>
    </row>
    <row r="5386" spans="1:6" x14ac:dyDescent="0.45">
      <c r="A5386">
        <v>5</v>
      </c>
      <c r="B5386">
        <v>32064</v>
      </c>
      <c r="D5386">
        <f t="shared" si="1235"/>
        <v>641280</v>
      </c>
      <c r="E5386">
        <v>4.83</v>
      </c>
      <c r="F5386">
        <v>16.53</v>
      </c>
    </row>
    <row r="5387" spans="1:6" x14ac:dyDescent="0.45">
      <c r="A5387">
        <v>6</v>
      </c>
      <c r="B5387">
        <v>32064</v>
      </c>
      <c r="D5387">
        <f t="shared" ref="D5387:D5450" si="1236">B5387*A5387*4</f>
        <v>769536</v>
      </c>
      <c r="E5387">
        <v>5.16</v>
      </c>
      <c r="F5387">
        <v>18.57</v>
      </c>
    </row>
    <row r="5388" spans="1:6" x14ac:dyDescent="0.45">
      <c r="A5388">
        <v>6</v>
      </c>
      <c r="B5388">
        <v>32064</v>
      </c>
      <c r="D5388">
        <f t="shared" si="1236"/>
        <v>769536</v>
      </c>
      <c r="E5388">
        <v>4.84</v>
      </c>
      <c r="F5388">
        <v>19.829999999999998</v>
      </c>
    </row>
    <row r="5389" spans="1:6" x14ac:dyDescent="0.45">
      <c r="A5389">
        <v>6</v>
      </c>
      <c r="B5389">
        <v>32064</v>
      </c>
      <c r="D5389">
        <f t="shared" si="1236"/>
        <v>769536</v>
      </c>
      <c r="E5389">
        <v>5.48</v>
      </c>
      <c r="F5389">
        <v>17.510000000000002</v>
      </c>
    </row>
    <row r="5390" spans="1:6" x14ac:dyDescent="0.45">
      <c r="A5390">
        <v>6</v>
      </c>
      <c r="B5390">
        <v>32064</v>
      </c>
      <c r="D5390">
        <f t="shared" si="1236"/>
        <v>769536</v>
      </c>
      <c r="E5390">
        <v>4.8099999999999996</v>
      </c>
      <c r="F5390">
        <v>19.95</v>
      </c>
    </row>
    <row r="5391" spans="1:6" x14ac:dyDescent="0.45">
      <c r="A5391">
        <v>6</v>
      </c>
      <c r="B5391">
        <v>32064</v>
      </c>
      <c r="D5391">
        <f t="shared" si="1236"/>
        <v>769536</v>
      </c>
      <c r="E5391">
        <v>5.12</v>
      </c>
      <c r="F5391">
        <v>18.71</v>
      </c>
    </row>
    <row r="5392" spans="1:6" x14ac:dyDescent="0.45">
      <c r="A5392">
        <v>7</v>
      </c>
      <c r="B5392">
        <v>32064</v>
      </c>
      <c r="D5392">
        <f t="shared" si="1236"/>
        <v>897792</v>
      </c>
      <c r="E5392">
        <v>5.07</v>
      </c>
      <c r="F5392">
        <v>22.08</v>
      </c>
    </row>
    <row r="5393" spans="1:6" x14ac:dyDescent="0.45">
      <c r="A5393">
        <v>7</v>
      </c>
      <c r="B5393">
        <v>32064</v>
      </c>
      <c r="D5393">
        <f t="shared" si="1236"/>
        <v>897792</v>
      </c>
      <c r="E5393">
        <v>4.8099999999999996</v>
      </c>
      <c r="F5393">
        <v>23.27</v>
      </c>
    </row>
    <row r="5394" spans="1:6" x14ac:dyDescent="0.45">
      <c r="A5394">
        <v>7</v>
      </c>
      <c r="B5394">
        <v>32064</v>
      </c>
      <c r="D5394">
        <f t="shared" si="1236"/>
        <v>897792</v>
      </c>
      <c r="E5394">
        <v>4.8</v>
      </c>
      <c r="F5394">
        <v>23.29</v>
      </c>
    </row>
    <row r="5395" spans="1:6" x14ac:dyDescent="0.45">
      <c r="A5395">
        <v>7</v>
      </c>
      <c r="B5395">
        <v>32064</v>
      </c>
      <c r="D5395">
        <f t="shared" si="1236"/>
        <v>897792</v>
      </c>
      <c r="E5395">
        <v>5.0199999999999996</v>
      </c>
      <c r="F5395">
        <v>22.27</v>
      </c>
    </row>
    <row r="5396" spans="1:6" x14ac:dyDescent="0.45">
      <c r="A5396">
        <v>7</v>
      </c>
      <c r="B5396">
        <v>32064</v>
      </c>
      <c r="D5396">
        <f t="shared" si="1236"/>
        <v>897792</v>
      </c>
      <c r="E5396">
        <v>5.38</v>
      </c>
      <c r="F5396">
        <v>20.79</v>
      </c>
    </row>
    <row r="5397" spans="1:6" x14ac:dyDescent="0.45">
      <c r="A5397">
        <v>8</v>
      </c>
      <c r="B5397">
        <v>32064</v>
      </c>
      <c r="D5397">
        <f t="shared" si="1236"/>
        <v>1026048</v>
      </c>
      <c r="E5397">
        <v>4.99</v>
      </c>
      <c r="F5397">
        <v>25.65</v>
      </c>
    </row>
    <row r="5398" spans="1:6" x14ac:dyDescent="0.45">
      <c r="A5398">
        <v>8</v>
      </c>
      <c r="B5398">
        <v>32064</v>
      </c>
      <c r="D5398">
        <f t="shared" si="1236"/>
        <v>1026048</v>
      </c>
      <c r="E5398">
        <v>4.82</v>
      </c>
      <c r="F5398">
        <v>26.54</v>
      </c>
    </row>
    <row r="5399" spans="1:6" x14ac:dyDescent="0.45">
      <c r="A5399">
        <v>8</v>
      </c>
      <c r="B5399">
        <v>32064</v>
      </c>
      <c r="D5399">
        <f t="shared" si="1236"/>
        <v>1026048</v>
      </c>
      <c r="E5399">
        <v>5.29</v>
      </c>
      <c r="F5399">
        <v>24.15</v>
      </c>
    </row>
    <row r="5400" spans="1:6" x14ac:dyDescent="0.45">
      <c r="A5400">
        <v>8</v>
      </c>
      <c r="B5400">
        <v>32064</v>
      </c>
      <c r="D5400">
        <f t="shared" si="1236"/>
        <v>1026048</v>
      </c>
      <c r="E5400">
        <v>4.82</v>
      </c>
      <c r="F5400">
        <v>26.51</v>
      </c>
    </row>
    <row r="5401" spans="1:6" x14ac:dyDescent="0.45">
      <c r="A5401">
        <v>8</v>
      </c>
      <c r="B5401">
        <v>32064</v>
      </c>
      <c r="D5401">
        <f t="shared" si="1236"/>
        <v>1026048</v>
      </c>
      <c r="E5401">
        <v>4.83</v>
      </c>
      <c r="F5401">
        <v>26.5</v>
      </c>
    </row>
    <row r="5402" spans="1:6" x14ac:dyDescent="0.45">
      <c r="A5402">
        <v>9</v>
      </c>
      <c r="B5402">
        <v>32064</v>
      </c>
      <c r="D5402">
        <f t="shared" si="1236"/>
        <v>1154304</v>
      </c>
      <c r="E5402">
        <v>6.58</v>
      </c>
      <c r="F5402">
        <v>21.88</v>
      </c>
    </row>
    <row r="5403" spans="1:6" x14ac:dyDescent="0.45">
      <c r="A5403">
        <v>9</v>
      </c>
      <c r="B5403">
        <v>32064</v>
      </c>
      <c r="D5403">
        <f t="shared" si="1236"/>
        <v>1154304</v>
      </c>
      <c r="E5403">
        <v>6.37</v>
      </c>
      <c r="F5403">
        <v>22.58</v>
      </c>
    </row>
    <row r="5404" spans="1:6" x14ac:dyDescent="0.45">
      <c r="A5404">
        <v>9</v>
      </c>
      <c r="B5404">
        <v>32064</v>
      </c>
      <c r="D5404">
        <f t="shared" si="1236"/>
        <v>1154304</v>
      </c>
      <c r="E5404">
        <v>6.75</v>
      </c>
      <c r="F5404">
        <v>21.31</v>
      </c>
    </row>
    <row r="5405" spans="1:6" x14ac:dyDescent="0.45">
      <c r="A5405">
        <v>9</v>
      </c>
      <c r="B5405">
        <v>32064</v>
      </c>
      <c r="D5405">
        <f t="shared" si="1236"/>
        <v>1154304</v>
      </c>
      <c r="E5405">
        <v>7.42</v>
      </c>
      <c r="F5405">
        <v>19.39</v>
      </c>
    </row>
    <row r="5406" spans="1:6" x14ac:dyDescent="0.45">
      <c r="A5406">
        <v>9</v>
      </c>
      <c r="B5406">
        <v>32064</v>
      </c>
      <c r="D5406">
        <f t="shared" si="1236"/>
        <v>1154304</v>
      </c>
      <c r="E5406">
        <v>7.42</v>
      </c>
      <c r="F5406">
        <v>19.38</v>
      </c>
    </row>
    <row r="5407" spans="1:6" x14ac:dyDescent="0.45">
      <c r="A5407">
        <v>10</v>
      </c>
      <c r="B5407">
        <v>32064</v>
      </c>
      <c r="D5407">
        <f t="shared" si="1236"/>
        <v>1282560</v>
      </c>
      <c r="E5407">
        <v>7.54</v>
      </c>
      <c r="F5407">
        <v>21.21</v>
      </c>
    </row>
    <row r="5408" spans="1:6" x14ac:dyDescent="0.45">
      <c r="A5408">
        <v>10</v>
      </c>
      <c r="B5408">
        <v>32064</v>
      </c>
      <c r="D5408">
        <f t="shared" si="1236"/>
        <v>1282560</v>
      </c>
      <c r="E5408">
        <v>8.0500000000000007</v>
      </c>
      <c r="F5408">
        <v>19.86</v>
      </c>
    </row>
    <row r="5409" spans="1:6" x14ac:dyDescent="0.45">
      <c r="A5409">
        <v>10</v>
      </c>
      <c r="B5409">
        <v>32064</v>
      </c>
      <c r="D5409">
        <f t="shared" si="1236"/>
        <v>1282560</v>
      </c>
      <c r="E5409">
        <v>7.65</v>
      </c>
      <c r="F5409">
        <v>20.9</v>
      </c>
    </row>
    <row r="5410" spans="1:6" x14ac:dyDescent="0.45">
      <c r="A5410">
        <v>10</v>
      </c>
      <c r="B5410">
        <v>32064</v>
      </c>
      <c r="D5410">
        <f t="shared" si="1236"/>
        <v>1282560</v>
      </c>
      <c r="E5410">
        <v>7.28</v>
      </c>
      <c r="F5410">
        <v>21.97</v>
      </c>
    </row>
    <row r="5411" spans="1:6" x14ac:dyDescent="0.45">
      <c r="A5411">
        <v>10</v>
      </c>
      <c r="B5411">
        <v>32064</v>
      </c>
      <c r="D5411">
        <f t="shared" si="1236"/>
        <v>1282560</v>
      </c>
      <c r="E5411">
        <v>7.97</v>
      </c>
      <c r="F5411">
        <v>20.05</v>
      </c>
    </row>
    <row r="5412" spans="1:6" x14ac:dyDescent="0.45">
      <c r="A5412">
        <v>11</v>
      </c>
      <c r="B5412">
        <v>32064</v>
      </c>
      <c r="D5412">
        <f t="shared" si="1236"/>
        <v>1410816</v>
      </c>
      <c r="E5412">
        <v>8.76</v>
      </c>
      <c r="F5412">
        <v>20.079999999999998</v>
      </c>
    </row>
    <row r="5413" spans="1:6" x14ac:dyDescent="0.45">
      <c r="A5413">
        <v>11</v>
      </c>
      <c r="B5413">
        <v>32064</v>
      </c>
      <c r="D5413">
        <f t="shared" si="1236"/>
        <v>1410816</v>
      </c>
      <c r="E5413">
        <v>7.02</v>
      </c>
      <c r="F5413">
        <v>25.03</v>
      </c>
    </row>
    <row r="5414" spans="1:6" x14ac:dyDescent="0.45">
      <c r="A5414">
        <v>11</v>
      </c>
      <c r="B5414">
        <v>32064</v>
      </c>
      <c r="D5414">
        <f t="shared" si="1236"/>
        <v>1410816</v>
      </c>
      <c r="E5414">
        <v>8.24</v>
      </c>
      <c r="F5414">
        <v>21.34</v>
      </c>
    </row>
    <row r="5415" spans="1:6" x14ac:dyDescent="0.45">
      <c r="A5415">
        <v>11</v>
      </c>
      <c r="B5415">
        <v>32064</v>
      </c>
      <c r="D5415">
        <f t="shared" si="1236"/>
        <v>1410816</v>
      </c>
      <c r="E5415">
        <v>8.14</v>
      </c>
      <c r="F5415">
        <v>21.6</v>
      </c>
    </row>
    <row r="5416" spans="1:6" x14ac:dyDescent="0.45">
      <c r="A5416">
        <v>11</v>
      </c>
      <c r="B5416">
        <v>32064</v>
      </c>
      <c r="D5416">
        <f t="shared" si="1236"/>
        <v>1410816</v>
      </c>
      <c r="E5416">
        <v>7.88</v>
      </c>
      <c r="F5416">
        <v>22.3</v>
      </c>
    </row>
    <row r="5417" spans="1:6" x14ac:dyDescent="0.45">
      <c r="A5417">
        <v>12</v>
      </c>
      <c r="B5417">
        <v>32064</v>
      </c>
      <c r="D5417">
        <f t="shared" si="1236"/>
        <v>1539072</v>
      </c>
      <c r="E5417">
        <v>8.27</v>
      </c>
      <c r="F5417">
        <v>23.2</v>
      </c>
    </row>
    <row r="5418" spans="1:6" x14ac:dyDescent="0.45">
      <c r="A5418">
        <v>12</v>
      </c>
      <c r="B5418">
        <v>32064</v>
      </c>
      <c r="D5418">
        <f t="shared" si="1236"/>
        <v>1539072</v>
      </c>
      <c r="E5418">
        <v>9.3000000000000007</v>
      </c>
      <c r="F5418">
        <v>20.63</v>
      </c>
    </row>
    <row r="5419" spans="1:6" x14ac:dyDescent="0.45">
      <c r="A5419">
        <v>12</v>
      </c>
      <c r="B5419">
        <v>32064</v>
      </c>
      <c r="D5419">
        <f t="shared" si="1236"/>
        <v>1539072</v>
      </c>
      <c r="E5419">
        <v>8.9</v>
      </c>
      <c r="F5419">
        <v>21.55</v>
      </c>
    </row>
    <row r="5420" spans="1:6" x14ac:dyDescent="0.45">
      <c r="A5420">
        <v>12</v>
      </c>
      <c r="B5420">
        <v>32064</v>
      </c>
      <c r="D5420">
        <f t="shared" si="1236"/>
        <v>1539072</v>
      </c>
      <c r="E5420">
        <v>8.85</v>
      </c>
      <c r="F5420">
        <v>21.67</v>
      </c>
    </row>
    <row r="5421" spans="1:6" x14ac:dyDescent="0.45">
      <c r="A5421">
        <v>12</v>
      </c>
      <c r="B5421">
        <v>32064</v>
      </c>
      <c r="D5421">
        <f t="shared" si="1236"/>
        <v>1539072</v>
      </c>
      <c r="E5421">
        <v>8.42</v>
      </c>
      <c r="F5421">
        <v>22.77</v>
      </c>
    </row>
    <row r="5422" spans="1:6" x14ac:dyDescent="0.45">
      <c r="A5422">
        <v>13</v>
      </c>
      <c r="B5422">
        <v>32064</v>
      </c>
      <c r="D5422">
        <f t="shared" si="1236"/>
        <v>1667328</v>
      </c>
      <c r="E5422">
        <v>8.4499999999999993</v>
      </c>
      <c r="F5422">
        <v>24.59</v>
      </c>
    </row>
    <row r="5423" spans="1:6" x14ac:dyDescent="0.45">
      <c r="A5423">
        <v>13</v>
      </c>
      <c r="B5423">
        <v>32064</v>
      </c>
      <c r="D5423">
        <f t="shared" si="1236"/>
        <v>1667328</v>
      </c>
      <c r="E5423">
        <v>8.66</v>
      </c>
      <c r="F5423">
        <v>24</v>
      </c>
    </row>
    <row r="5424" spans="1:6" x14ac:dyDescent="0.45">
      <c r="A5424">
        <v>13</v>
      </c>
      <c r="B5424">
        <v>32064</v>
      </c>
      <c r="D5424">
        <f t="shared" si="1236"/>
        <v>1667328</v>
      </c>
      <c r="E5424">
        <v>9.8800000000000008</v>
      </c>
      <c r="F5424">
        <v>21.03</v>
      </c>
    </row>
    <row r="5425" spans="1:6" x14ac:dyDescent="0.45">
      <c r="A5425">
        <v>13</v>
      </c>
      <c r="B5425">
        <v>32064</v>
      </c>
      <c r="D5425">
        <f t="shared" si="1236"/>
        <v>1667328</v>
      </c>
      <c r="E5425">
        <v>9.17</v>
      </c>
      <c r="F5425">
        <v>22.65</v>
      </c>
    </row>
    <row r="5426" spans="1:6" x14ac:dyDescent="0.45">
      <c r="A5426">
        <v>13</v>
      </c>
      <c r="B5426">
        <v>32064</v>
      </c>
      <c r="D5426">
        <f t="shared" si="1236"/>
        <v>1667328</v>
      </c>
      <c r="E5426">
        <v>9.58</v>
      </c>
      <c r="F5426">
        <v>21.69</v>
      </c>
    </row>
    <row r="5427" spans="1:6" x14ac:dyDescent="0.45">
      <c r="A5427">
        <v>14</v>
      </c>
      <c r="B5427">
        <v>32064</v>
      </c>
      <c r="D5427">
        <f t="shared" si="1236"/>
        <v>1795584</v>
      </c>
      <c r="E5427">
        <v>9.5399999999999991</v>
      </c>
      <c r="F5427">
        <v>23.45</v>
      </c>
    </row>
    <row r="5428" spans="1:6" x14ac:dyDescent="0.45">
      <c r="A5428">
        <v>14</v>
      </c>
      <c r="B5428">
        <v>32064</v>
      </c>
      <c r="D5428">
        <f t="shared" si="1236"/>
        <v>1795584</v>
      </c>
      <c r="E5428">
        <v>9.82</v>
      </c>
      <c r="F5428">
        <v>22.79</v>
      </c>
    </row>
    <row r="5429" spans="1:6" x14ac:dyDescent="0.45">
      <c r="A5429">
        <v>14</v>
      </c>
      <c r="B5429">
        <v>32064</v>
      </c>
      <c r="D5429">
        <f t="shared" si="1236"/>
        <v>1795584</v>
      </c>
      <c r="E5429">
        <v>10.02</v>
      </c>
      <c r="F5429">
        <v>22.33</v>
      </c>
    </row>
    <row r="5430" spans="1:6" x14ac:dyDescent="0.45">
      <c r="A5430">
        <v>14</v>
      </c>
      <c r="B5430">
        <v>32064</v>
      </c>
      <c r="D5430">
        <f t="shared" si="1236"/>
        <v>1795584</v>
      </c>
      <c r="E5430">
        <v>9.74</v>
      </c>
      <c r="F5430">
        <v>22.97</v>
      </c>
    </row>
    <row r="5431" spans="1:6" x14ac:dyDescent="0.45">
      <c r="A5431">
        <v>14</v>
      </c>
      <c r="B5431">
        <v>32064</v>
      </c>
      <c r="D5431">
        <f t="shared" si="1236"/>
        <v>1795584</v>
      </c>
      <c r="E5431">
        <v>10.039999999999999</v>
      </c>
      <c r="F5431">
        <v>22.28</v>
      </c>
    </row>
    <row r="5432" spans="1:6" x14ac:dyDescent="0.45">
      <c r="A5432">
        <v>15</v>
      </c>
      <c r="B5432">
        <v>32064</v>
      </c>
      <c r="D5432">
        <f t="shared" si="1236"/>
        <v>1923840</v>
      </c>
      <c r="E5432">
        <v>10.43</v>
      </c>
      <c r="F5432">
        <v>22.98</v>
      </c>
    </row>
    <row r="5433" spans="1:6" x14ac:dyDescent="0.45">
      <c r="A5433">
        <v>15</v>
      </c>
      <c r="B5433">
        <v>32064</v>
      </c>
      <c r="D5433">
        <f t="shared" si="1236"/>
        <v>1923840</v>
      </c>
      <c r="E5433">
        <v>9.9</v>
      </c>
      <c r="F5433">
        <v>24.22</v>
      </c>
    </row>
    <row r="5434" spans="1:6" x14ac:dyDescent="0.45">
      <c r="A5434">
        <v>15</v>
      </c>
      <c r="B5434">
        <v>32064</v>
      </c>
      <c r="D5434">
        <f t="shared" si="1236"/>
        <v>1923840</v>
      </c>
      <c r="E5434">
        <v>10.15</v>
      </c>
      <c r="F5434">
        <v>23.63</v>
      </c>
    </row>
    <row r="5435" spans="1:6" x14ac:dyDescent="0.45">
      <c r="A5435">
        <v>15</v>
      </c>
      <c r="B5435">
        <v>32064</v>
      </c>
      <c r="D5435">
        <f t="shared" si="1236"/>
        <v>1923840</v>
      </c>
      <c r="E5435">
        <v>10.220000000000001</v>
      </c>
      <c r="F5435">
        <v>23.46</v>
      </c>
    </row>
    <row r="5436" spans="1:6" x14ac:dyDescent="0.45">
      <c r="A5436">
        <v>15</v>
      </c>
      <c r="B5436">
        <v>32064</v>
      </c>
      <c r="D5436">
        <f t="shared" si="1236"/>
        <v>1923840</v>
      </c>
      <c r="E5436">
        <v>10.67</v>
      </c>
      <c r="F5436">
        <v>22.47</v>
      </c>
    </row>
    <row r="5437" spans="1:6" x14ac:dyDescent="0.45">
      <c r="A5437">
        <v>16</v>
      </c>
      <c r="B5437">
        <v>32064</v>
      </c>
      <c r="D5437">
        <f t="shared" si="1236"/>
        <v>2052096</v>
      </c>
      <c r="E5437">
        <v>10.64</v>
      </c>
      <c r="F5437">
        <v>24.04</v>
      </c>
    </row>
    <row r="5438" spans="1:6" x14ac:dyDescent="0.45">
      <c r="A5438">
        <v>16</v>
      </c>
      <c r="B5438">
        <v>32064</v>
      </c>
      <c r="D5438">
        <f t="shared" si="1236"/>
        <v>2052096</v>
      </c>
      <c r="E5438">
        <v>10.72</v>
      </c>
      <c r="F5438">
        <v>23.86</v>
      </c>
    </row>
    <row r="5439" spans="1:6" x14ac:dyDescent="0.45">
      <c r="A5439">
        <v>16</v>
      </c>
      <c r="B5439">
        <v>32064</v>
      </c>
      <c r="D5439">
        <f t="shared" si="1236"/>
        <v>2052096</v>
      </c>
      <c r="E5439">
        <v>10.79</v>
      </c>
      <c r="F5439">
        <v>23.7</v>
      </c>
    </row>
    <row r="5440" spans="1:6" x14ac:dyDescent="0.45">
      <c r="A5440">
        <v>16</v>
      </c>
      <c r="B5440">
        <v>32064</v>
      </c>
      <c r="D5440">
        <f t="shared" si="1236"/>
        <v>2052096</v>
      </c>
      <c r="E5440">
        <v>10.84</v>
      </c>
      <c r="F5440">
        <v>23.58</v>
      </c>
    </row>
    <row r="5441" spans="1:6" x14ac:dyDescent="0.45">
      <c r="A5441">
        <v>16</v>
      </c>
      <c r="B5441">
        <v>32064</v>
      </c>
      <c r="D5441">
        <f t="shared" si="1236"/>
        <v>2052096</v>
      </c>
      <c r="E5441">
        <v>10.84</v>
      </c>
      <c r="F5441">
        <v>23.6</v>
      </c>
    </row>
    <row r="5442" spans="1:6" x14ac:dyDescent="0.45">
      <c r="A5442">
        <v>1</v>
      </c>
      <c r="B5442">
        <v>32000</v>
      </c>
      <c r="D5442">
        <f t="shared" si="1236"/>
        <v>128000</v>
      </c>
      <c r="E5442">
        <v>4.04</v>
      </c>
      <c r="F5442">
        <v>3.95</v>
      </c>
    </row>
    <row r="5443" spans="1:6" x14ac:dyDescent="0.45">
      <c r="A5443">
        <v>1</v>
      </c>
      <c r="B5443">
        <v>32000</v>
      </c>
      <c r="D5443">
        <f t="shared" si="1236"/>
        <v>128000</v>
      </c>
      <c r="E5443">
        <v>3.95</v>
      </c>
      <c r="F5443">
        <v>4.05</v>
      </c>
    </row>
    <row r="5444" spans="1:6" x14ac:dyDescent="0.45">
      <c r="A5444">
        <v>1</v>
      </c>
      <c r="B5444">
        <v>32000</v>
      </c>
      <c r="D5444">
        <f t="shared" si="1236"/>
        <v>128000</v>
      </c>
      <c r="E5444">
        <v>4.24</v>
      </c>
      <c r="F5444">
        <v>3.77</v>
      </c>
    </row>
    <row r="5445" spans="1:6" x14ac:dyDescent="0.45">
      <c r="A5445">
        <v>1</v>
      </c>
      <c r="B5445">
        <v>32000</v>
      </c>
      <c r="D5445">
        <f t="shared" si="1236"/>
        <v>128000</v>
      </c>
      <c r="E5445">
        <v>4.1399999999999997</v>
      </c>
      <c r="F5445">
        <v>3.86</v>
      </c>
    </row>
    <row r="5446" spans="1:6" x14ac:dyDescent="0.45">
      <c r="A5446">
        <v>1</v>
      </c>
      <c r="B5446">
        <v>32000</v>
      </c>
      <c r="D5446">
        <f t="shared" si="1236"/>
        <v>128000</v>
      </c>
      <c r="E5446">
        <v>4.1500000000000004</v>
      </c>
      <c r="F5446">
        <v>3.85</v>
      </c>
    </row>
    <row r="5447" spans="1:6" x14ac:dyDescent="0.45">
      <c r="A5447">
        <v>2</v>
      </c>
      <c r="B5447">
        <v>32000</v>
      </c>
      <c r="D5447">
        <f t="shared" si="1236"/>
        <v>256000</v>
      </c>
      <c r="E5447">
        <v>4.34</v>
      </c>
      <c r="F5447">
        <v>7.36</v>
      </c>
    </row>
    <row r="5448" spans="1:6" x14ac:dyDescent="0.45">
      <c r="A5448">
        <v>2</v>
      </c>
      <c r="B5448">
        <v>32000</v>
      </c>
      <c r="D5448">
        <f t="shared" si="1236"/>
        <v>256000</v>
      </c>
      <c r="E5448">
        <v>4.37</v>
      </c>
      <c r="F5448">
        <v>7.32</v>
      </c>
    </row>
    <row r="5449" spans="1:6" x14ac:dyDescent="0.45">
      <c r="A5449">
        <v>2</v>
      </c>
      <c r="B5449">
        <v>32000</v>
      </c>
      <c r="D5449">
        <f t="shared" si="1236"/>
        <v>256000</v>
      </c>
      <c r="E5449">
        <v>4.4000000000000004</v>
      </c>
      <c r="F5449">
        <v>7.27</v>
      </c>
    </row>
    <row r="5450" spans="1:6" x14ac:dyDescent="0.45">
      <c r="A5450">
        <v>2</v>
      </c>
      <c r="B5450">
        <v>32000</v>
      </c>
      <c r="D5450">
        <f t="shared" si="1236"/>
        <v>256000</v>
      </c>
      <c r="E5450">
        <v>4.42</v>
      </c>
      <c r="F5450">
        <v>7.24</v>
      </c>
    </row>
    <row r="5451" spans="1:6" x14ac:dyDescent="0.45">
      <c r="A5451">
        <v>2</v>
      </c>
      <c r="B5451">
        <v>32000</v>
      </c>
      <c r="D5451">
        <f t="shared" ref="D5451:D5514" si="1237">B5451*A5451*4</f>
        <v>256000</v>
      </c>
      <c r="E5451">
        <v>4.3499999999999996</v>
      </c>
      <c r="F5451">
        <v>7.34</v>
      </c>
    </row>
    <row r="5452" spans="1:6" x14ac:dyDescent="0.45">
      <c r="A5452">
        <v>3</v>
      </c>
      <c r="B5452">
        <v>32000</v>
      </c>
      <c r="D5452">
        <f t="shared" si="1237"/>
        <v>384000</v>
      </c>
      <c r="E5452">
        <v>4.51</v>
      </c>
      <c r="F5452">
        <v>10.64</v>
      </c>
    </row>
    <row r="5453" spans="1:6" x14ac:dyDescent="0.45">
      <c r="A5453">
        <v>3</v>
      </c>
      <c r="B5453">
        <v>32000</v>
      </c>
      <c r="D5453">
        <f t="shared" si="1237"/>
        <v>384000</v>
      </c>
      <c r="E5453">
        <v>4.51</v>
      </c>
      <c r="F5453">
        <v>10.63</v>
      </c>
    </row>
    <row r="5454" spans="1:6" x14ac:dyDescent="0.45">
      <c r="A5454">
        <v>3</v>
      </c>
      <c r="B5454">
        <v>32000</v>
      </c>
      <c r="D5454">
        <f t="shared" si="1237"/>
        <v>384000</v>
      </c>
      <c r="E5454">
        <v>4.59</v>
      </c>
      <c r="F5454">
        <v>10.45</v>
      </c>
    </row>
    <row r="5455" spans="1:6" x14ac:dyDescent="0.45">
      <c r="A5455">
        <v>3</v>
      </c>
      <c r="B5455">
        <v>32000</v>
      </c>
      <c r="D5455">
        <f t="shared" si="1237"/>
        <v>384000</v>
      </c>
      <c r="E5455">
        <v>4.51</v>
      </c>
      <c r="F5455">
        <v>10.63</v>
      </c>
    </row>
    <row r="5456" spans="1:6" x14ac:dyDescent="0.45">
      <c r="A5456">
        <v>3</v>
      </c>
      <c r="B5456">
        <v>32000</v>
      </c>
      <c r="D5456">
        <f t="shared" si="1237"/>
        <v>384000</v>
      </c>
      <c r="E5456">
        <v>4.5</v>
      </c>
      <c r="F5456">
        <v>10.66</v>
      </c>
    </row>
    <row r="5457" spans="1:6" x14ac:dyDescent="0.45">
      <c r="A5457">
        <v>4</v>
      </c>
      <c r="B5457">
        <v>32000</v>
      </c>
      <c r="D5457">
        <f t="shared" si="1237"/>
        <v>512000</v>
      </c>
      <c r="E5457">
        <v>4.67</v>
      </c>
      <c r="F5457">
        <v>13.69</v>
      </c>
    </row>
    <row r="5458" spans="1:6" x14ac:dyDescent="0.45">
      <c r="A5458">
        <v>4</v>
      </c>
      <c r="B5458">
        <v>32000</v>
      </c>
      <c r="D5458">
        <f t="shared" si="1237"/>
        <v>512000</v>
      </c>
      <c r="E5458">
        <v>4.6399999999999997</v>
      </c>
      <c r="F5458">
        <v>13.78</v>
      </c>
    </row>
    <row r="5459" spans="1:6" x14ac:dyDescent="0.45">
      <c r="A5459">
        <v>4</v>
      </c>
      <c r="B5459">
        <v>32000</v>
      </c>
      <c r="D5459">
        <f t="shared" si="1237"/>
        <v>512000</v>
      </c>
      <c r="E5459">
        <v>4.8099999999999996</v>
      </c>
      <c r="F5459">
        <v>13.28</v>
      </c>
    </row>
    <row r="5460" spans="1:6" x14ac:dyDescent="0.45">
      <c r="A5460">
        <v>4</v>
      </c>
      <c r="B5460">
        <v>32000</v>
      </c>
      <c r="D5460">
        <f t="shared" si="1237"/>
        <v>512000</v>
      </c>
      <c r="E5460">
        <v>4.68</v>
      </c>
      <c r="F5460">
        <v>13.66</v>
      </c>
    </row>
    <row r="5461" spans="1:6" x14ac:dyDescent="0.45">
      <c r="A5461">
        <v>4</v>
      </c>
      <c r="B5461">
        <v>32000</v>
      </c>
      <c r="D5461">
        <f t="shared" si="1237"/>
        <v>512000</v>
      </c>
      <c r="E5461">
        <v>4.66</v>
      </c>
      <c r="F5461">
        <v>13.72</v>
      </c>
    </row>
    <row r="5462" spans="1:6" x14ac:dyDescent="0.45">
      <c r="A5462">
        <v>5</v>
      </c>
      <c r="B5462">
        <v>32000</v>
      </c>
      <c r="D5462">
        <f t="shared" si="1237"/>
        <v>640000</v>
      </c>
      <c r="E5462">
        <v>4.8</v>
      </c>
      <c r="F5462">
        <v>16.66</v>
      </c>
    </row>
    <row r="5463" spans="1:6" x14ac:dyDescent="0.45">
      <c r="A5463">
        <v>5</v>
      </c>
      <c r="B5463">
        <v>32000</v>
      </c>
      <c r="D5463">
        <f t="shared" si="1237"/>
        <v>640000</v>
      </c>
      <c r="E5463">
        <v>4.8099999999999996</v>
      </c>
      <c r="F5463">
        <v>16.61</v>
      </c>
    </row>
    <row r="5464" spans="1:6" x14ac:dyDescent="0.45">
      <c r="A5464">
        <v>5</v>
      </c>
      <c r="B5464">
        <v>32000</v>
      </c>
      <c r="D5464">
        <f t="shared" si="1237"/>
        <v>640000</v>
      </c>
      <c r="E5464">
        <v>4.78</v>
      </c>
      <c r="F5464">
        <v>16.73</v>
      </c>
    </row>
    <row r="5465" spans="1:6" x14ac:dyDescent="0.45">
      <c r="A5465">
        <v>5</v>
      </c>
      <c r="B5465">
        <v>32000</v>
      </c>
      <c r="D5465">
        <f t="shared" si="1237"/>
        <v>640000</v>
      </c>
      <c r="E5465">
        <v>5.03</v>
      </c>
      <c r="F5465">
        <v>15.9</v>
      </c>
    </row>
    <row r="5466" spans="1:6" x14ac:dyDescent="0.45">
      <c r="A5466">
        <v>5</v>
      </c>
      <c r="B5466">
        <v>32000</v>
      </c>
      <c r="D5466">
        <f t="shared" si="1237"/>
        <v>640000</v>
      </c>
      <c r="E5466">
        <v>5.0999999999999996</v>
      </c>
      <c r="F5466">
        <v>15.67</v>
      </c>
    </row>
    <row r="5467" spans="1:6" x14ac:dyDescent="0.45">
      <c r="A5467">
        <v>6</v>
      </c>
      <c r="B5467">
        <v>32000</v>
      </c>
      <c r="D5467">
        <f t="shared" si="1237"/>
        <v>768000</v>
      </c>
      <c r="E5467">
        <v>4.83</v>
      </c>
      <c r="F5467">
        <v>19.850000000000001</v>
      </c>
    </row>
    <row r="5468" spans="1:6" x14ac:dyDescent="0.45">
      <c r="A5468">
        <v>6</v>
      </c>
      <c r="B5468">
        <v>32000</v>
      </c>
      <c r="D5468">
        <f t="shared" si="1237"/>
        <v>768000</v>
      </c>
      <c r="E5468">
        <v>5.2</v>
      </c>
      <c r="F5468">
        <v>18.45</v>
      </c>
    </row>
    <row r="5469" spans="1:6" x14ac:dyDescent="0.45">
      <c r="A5469">
        <v>6</v>
      </c>
      <c r="B5469">
        <v>32000</v>
      </c>
      <c r="D5469">
        <f t="shared" si="1237"/>
        <v>768000</v>
      </c>
      <c r="E5469">
        <v>4.84</v>
      </c>
      <c r="F5469">
        <v>19.82</v>
      </c>
    </row>
    <row r="5470" spans="1:6" x14ac:dyDescent="0.45">
      <c r="A5470">
        <v>6</v>
      </c>
      <c r="B5470">
        <v>32000</v>
      </c>
      <c r="D5470">
        <f t="shared" si="1237"/>
        <v>768000</v>
      </c>
      <c r="E5470">
        <v>4.8099999999999996</v>
      </c>
      <c r="F5470">
        <v>19.940000000000001</v>
      </c>
    </row>
    <row r="5471" spans="1:6" x14ac:dyDescent="0.45">
      <c r="A5471">
        <v>6</v>
      </c>
      <c r="B5471">
        <v>32000</v>
      </c>
      <c r="D5471">
        <f t="shared" si="1237"/>
        <v>768000</v>
      </c>
      <c r="E5471">
        <v>4.97</v>
      </c>
      <c r="F5471">
        <v>19.3</v>
      </c>
    </row>
    <row r="5472" spans="1:6" x14ac:dyDescent="0.45">
      <c r="A5472">
        <v>7</v>
      </c>
      <c r="B5472">
        <v>32000</v>
      </c>
      <c r="D5472">
        <f t="shared" si="1237"/>
        <v>896000</v>
      </c>
      <c r="E5472">
        <v>5.23</v>
      </c>
      <c r="F5472">
        <v>21.4</v>
      </c>
    </row>
    <row r="5473" spans="1:6" x14ac:dyDescent="0.45">
      <c r="A5473">
        <v>7</v>
      </c>
      <c r="B5473">
        <v>32000</v>
      </c>
      <c r="D5473">
        <f t="shared" si="1237"/>
        <v>896000</v>
      </c>
      <c r="E5473">
        <v>5.25</v>
      </c>
      <c r="F5473">
        <v>21.31</v>
      </c>
    </row>
    <row r="5474" spans="1:6" x14ac:dyDescent="0.45">
      <c r="A5474">
        <v>7</v>
      </c>
      <c r="B5474">
        <v>32000</v>
      </c>
      <c r="D5474">
        <f t="shared" si="1237"/>
        <v>896000</v>
      </c>
      <c r="E5474">
        <v>4.9000000000000004</v>
      </c>
      <c r="F5474">
        <v>22.84</v>
      </c>
    </row>
    <row r="5475" spans="1:6" x14ac:dyDescent="0.45">
      <c r="A5475">
        <v>7</v>
      </c>
      <c r="B5475">
        <v>32000</v>
      </c>
      <c r="D5475">
        <f t="shared" si="1237"/>
        <v>896000</v>
      </c>
      <c r="E5475">
        <v>5.2</v>
      </c>
      <c r="F5475">
        <v>21.5</v>
      </c>
    </row>
    <row r="5476" spans="1:6" x14ac:dyDescent="0.45">
      <c r="A5476">
        <v>7</v>
      </c>
      <c r="B5476">
        <v>32000</v>
      </c>
      <c r="D5476">
        <f t="shared" si="1237"/>
        <v>896000</v>
      </c>
      <c r="E5476">
        <v>5.26</v>
      </c>
      <c r="F5476">
        <v>21.27</v>
      </c>
    </row>
    <row r="5477" spans="1:6" x14ac:dyDescent="0.45">
      <c r="A5477">
        <v>8</v>
      </c>
      <c r="B5477">
        <v>32000</v>
      </c>
      <c r="D5477">
        <f t="shared" si="1237"/>
        <v>1024000</v>
      </c>
      <c r="E5477">
        <v>5.32</v>
      </c>
      <c r="F5477">
        <v>24.04</v>
      </c>
    </row>
    <row r="5478" spans="1:6" x14ac:dyDescent="0.45">
      <c r="A5478">
        <v>8</v>
      </c>
      <c r="B5478">
        <v>32000</v>
      </c>
      <c r="D5478">
        <f t="shared" si="1237"/>
        <v>1024000</v>
      </c>
      <c r="E5478">
        <v>4.96</v>
      </c>
      <c r="F5478">
        <v>25.77</v>
      </c>
    </row>
    <row r="5479" spans="1:6" x14ac:dyDescent="0.45">
      <c r="A5479">
        <v>8</v>
      </c>
      <c r="B5479">
        <v>32000</v>
      </c>
      <c r="D5479">
        <f t="shared" si="1237"/>
        <v>1024000</v>
      </c>
      <c r="E5479">
        <v>4.79</v>
      </c>
      <c r="F5479">
        <v>26.69</v>
      </c>
    </row>
    <row r="5480" spans="1:6" x14ac:dyDescent="0.45">
      <c r="A5480">
        <v>8</v>
      </c>
      <c r="B5480">
        <v>32000</v>
      </c>
      <c r="D5480">
        <f t="shared" si="1237"/>
        <v>1024000</v>
      </c>
      <c r="E5480">
        <v>4.84</v>
      </c>
      <c r="F5480">
        <v>26.41</v>
      </c>
    </row>
    <row r="5481" spans="1:6" x14ac:dyDescent="0.45">
      <c r="A5481">
        <v>8</v>
      </c>
      <c r="B5481">
        <v>32000</v>
      </c>
      <c r="D5481">
        <f t="shared" si="1237"/>
        <v>1024000</v>
      </c>
      <c r="E5481">
        <v>5.25</v>
      </c>
      <c r="F5481">
        <v>24.34</v>
      </c>
    </row>
    <row r="5482" spans="1:6" x14ac:dyDescent="0.45">
      <c r="A5482">
        <v>9</v>
      </c>
      <c r="B5482">
        <v>32000</v>
      </c>
      <c r="D5482">
        <f t="shared" si="1237"/>
        <v>1152000</v>
      </c>
      <c r="E5482">
        <v>6.76</v>
      </c>
      <c r="F5482">
        <v>21.28</v>
      </c>
    </row>
    <row r="5483" spans="1:6" x14ac:dyDescent="0.45">
      <c r="A5483">
        <v>9</v>
      </c>
      <c r="B5483">
        <v>32000</v>
      </c>
      <c r="D5483">
        <f t="shared" si="1237"/>
        <v>1152000</v>
      </c>
      <c r="E5483">
        <v>7.55</v>
      </c>
      <c r="F5483">
        <v>19.05</v>
      </c>
    </row>
    <row r="5484" spans="1:6" x14ac:dyDescent="0.45">
      <c r="A5484">
        <v>9</v>
      </c>
      <c r="B5484">
        <v>32000</v>
      </c>
      <c r="D5484">
        <f t="shared" si="1237"/>
        <v>1152000</v>
      </c>
      <c r="E5484">
        <v>6.69</v>
      </c>
      <c r="F5484">
        <v>21.52</v>
      </c>
    </row>
    <row r="5485" spans="1:6" x14ac:dyDescent="0.45">
      <c r="A5485">
        <v>9</v>
      </c>
      <c r="B5485">
        <v>32000</v>
      </c>
      <c r="D5485">
        <f t="shared" si="1237"/>
        <v>1152000</v>
      </c>
      <c r="E5485">
        <v>6.76</v>
      </c>
      <c r="F5485">
        <v>21.29</v>
      </c>
    </row>
    <row r="5486" spans="1:6" x14ac:dyDescent="0.45">
      <c r="A5486">
        <v>9</v>
      </c>
      <c r="B5486">
        <v>32000</v>
      </c>
      <c r="D5486">
        <f t="shared" si="1237"/>
        <v>1152000</v>
      </c>
      <c r="E5486">
        <v>6.94</v>
      </c>
      <c r="F5486">
        <v>20.73</v>
      </c>
    </row>
    <row r="5487" spans="1:6" x14ac:dyDescent="0.45">
      <c r="A5487">
        <v>10</v>
      </c>
      <c r="B5487">
        <v>32000</v>
      </c>
      <c r="D5487">
        <f t="shared" si="1237"/>
        <v>1280000</v>
      </c>
      <c r="E5487">
        <v>8.3800000000000008</v>
      </c>
      <c r="F5487">
        <v>19.07</v>
      </c>
    </row>
    <row r="5488" spans="1:6" x14ac:dyDescent="0.45">
      <c r="A5488">
        <v>10</v>
      </c>
      <c r="B5488">
        <v>32000</v>
      </c>
      <c r="D5488">
        <f t="shared" si="1237"/>
        <v>1280000</v>
      </c>
      <c r="E5488">
        <v>7.98</v>
      </c>
      <c r="F5488">
        <v>20.02</v>
      </c>
    </row>
    <row r="5489" spans="1:6" x14ac:dyDescent="0.45">
      <c r="A5489">
        <v>10</v>
      </c>
      <c r="B5489">
        <v>32000</v>
      </c>
      <c r="D5489">
        <f t="shared" si="1237"/>
        <v>1280000</v>
      </c>
      <c r="E5489">
        <v>7.95</v>
      </c>
      <c r="F5489">
        <v>20.11</v>
      </c>
    </row>
    <row r="5490" spans="1:6" x14ac:dyDescent="0.45">
      <c r="A5490">
        <v>10</v>
      </c>
      <c r="B5490">
        <v>32000</v>
      </c>
      <c r="D5490">
        <f t="shared" si="1237"/>
        <v>1280000</v>
      </c>
      <c r="E5490">
        <v>8.36</v>
      </c>
      <c r="F5490">
        <v>19.11</v>
      </c>
    </row>
    <row r="5491" spans="1:6" x14ac:dyDescent="0.45">
      <c r="A5491">
        <v>10</v>
      </c>
      <c r="B5491">
        <v>32000</v>
      </c>
      <c r="D5491">
        <f t="shared" si="1237"/>
        <v>1280000</v>
      </c>
      <c r="E5491">
        <v>6.9</v>
      </c>
      <c r="F5491">
        <v>23.18</v>
      </c>
    </row>
    <row r="5492" spans="1:6" x14ac:dyDescent="0.45">
      <c r="A5492">
        <v>11</v>
      </c>
      <c r="B5492">
        <v>32000</v>
      </c>
      <c r="D5492">
        <f t="shared" si="1237"/>
        <v>1408000</v>
      </c>
      <c r="E5492">
        <v>7.82</v>
      </c>
      <c r="F5492">
        <v>22.47</v>
      </c>
    </row>
    <row r="5493" spans="1:6" x14ac:dyDescent="0.45">
      <c r="A5493">
        <v>11</v>
      </c>
      <c r="B5493">
        <v>32000</v>
      </c>
      <c r="D5493">
        <f t="shared" si="1237"/>
        <v>1408000</v>
      </c>
      <c r="E5493">
        <v>8.19</v>
      </c>
      <c r="F5493">
        <v>21.47</v>
      </c>
    </row>
    <row r="5494" spans="1:6" x14ac:dyDescent="0.45">
      <c r="A5494">
        <v>11</v>
      </c>
      <c r="B5494">
        <v>32000</v>
      </c>
      <c r="D5494">
        <f t="shared" si="1237"/>
        <v>1408000</v>
      </c>
      <c r="E5494">
        <v>8.27</v>
      </c>
      <c r="F5494">
        <v>21.27</v>
      </c>
    </row>
    <row r="5495" spans="1:6" x14ac:dyDescent="0.45">
      <c r="A5495">
        <v>11</v>
      </c>
      <c r="B5495">
        <v>32000</v>
      </c>
      <c r="D5495">
        <f t="shared" si="1237"/>
        <v>1408000</v>
      </c>
      <c r="E5495">
        <v>8.1300000000000008</v>
      </c>
      <c r="F5495">
        <v>21.63</v>
      </c>
    </row>
    <row r="5496" spans="1:6" x14ac:dyDescent="0.45">
      <c r="A5496">
        <v>11</v>
      </c>
      <c r="B5496">
        <v>32000</v>
      </c>
      <c r="D5496">
        <f t="shared" si="1237"/>
        <v>1408000</v>
      </c>
      <c r="E5496">
        <v>8.2200000000000006</v>
      </c>
      <c r="F5496">
        <v>21.39</v>
      </c>
    </row>
    <row r="5497" spans="1:6" x14ac:dyDescent="0.45">
      <c r="A5497">
        <v>12</v>
      </c>
      <c r="B5497">
        <v>32000</v>
      </c>
      <c r="D5497">
        <f t="shared" si="1237"/>
        <v>1536000</v>
      </c>
      <c r="E5497">
        <v>8.44</v>
      </c>
      <c r="F5497">
        <v>22.73</v>
      </c>
    </row>
    <row r="5498" spans="1:6" x14ac:dyDescent="0.45">
      <c r="A5498">
        <v>12</v>
      </c>
      <c r="B5498">
        <v>32000</v>
      </c>
      <c r="D5498">
        <f t="shared" si="1237"/>
        <v>1536000</v>
      </c>
      <c r="E5498">
        <v>9.1999999999999993</v>
      </c>
      <c r="F5498">
        <v>20.85</v>
      </c>
    </row>
    <row r="5499" spans="1:6" x14ac:dyDescent="0.45">
      <c r="A5499">
        <v>12</v>
      </c>
      <c r="B5499">
        <v>32000</v>
      </c>
      <c r="D5499">
        <f t="shared" si="1237"/>
        <v>1536000</v>
      </c>
      <c r="E5499">
        <v>9.48</v>
      </c>
      <c r="F5499">
        <v>20.23</v>
      </c>
    </row>
    <row r="5500" spans="1:6" x14ac:dyDescent="0.45">
      <c r="A5500">
        <v>12</v>
      </c>
      <c r="B5500">
        <v>32000</v>
      </c>
      <c r="D5500">
        <f t="shared" si="1237"/>
        <v>1536000</v>
      </c>
      <c r="E5500">
        <v>8.5500000000000007</v>
      </c>
      <c r="F5500">
        <v>22.44</v>
      </c>
    </row>
    <row r="5501" spans="1:6" x14ac:dyDescent="0.45">
      <c r="A5501">
        <v>12</v>
      </c>
      <c r="B5501">
        <v>32000</v>
      </c>
      <c r="D5501">
        <f t="shared" si="1237"/>
        <v>1536000</v>
      </c>
      <c r="E5501">
        <v>8.31</v>
      </c>
      <c r="F5501">
        <v>23.09</v>
      </c>
    </row>
    <row r="5502" spans="1:6" x14ac:dyDescent="0.45">
      <c r="A5502">
        <v>13</v>
      </c>
      <c r="B5502">
        <v>32000</v>
      </c>
      <c r="D5502">
        <f t="shared" si="1237"/>
        <v>1664000</v>
      </c>
      <c r="E5502">
        <v>9.15</v>
      </c>
      <c r="F5502">
        <v>22.72</v>
      </c>
    </row>
    <row r="5503" spans="1:6" x14ac:dyDescent="0.45">
      <c r="A5503">
        <v>13</v>
      </c>
      <c r="B5503">
        <v>32000</v>
      </c>
      <c r="D5503">
        <f t="shared" si="1237"/>
        <v>1664000</v>
      </c>
      <c r="E5503">
        <v>9.6300000000000008</v>
      </c>
      <c r="F5503">
        <v>21.59</v>
      </c>
    </row>
    <row r="5504" spans="1:6" x14ac:dyDescent="0.45">
      <c r="A5504">
        <v>13</v>
      </c>
      <c r="B5504">
        <v>32000</v>
      </c>
      <c r="D5504">
        <f t="shared" si="1237"/>
        <v>1664000</v>
      </c>
      <c r="E5504">
        <v>8.9600000000000009</v>
      </c>
      <c r="F5504">
        <v>23.18</v>
      </c>
    </row>
    <row r="5505" spans="1:6" x14ac:dyDescent="0.45">
      <c r="A5505">
        <v>13</v>
      </c>
      <c r="B5505">
        <v>32000</v>
      </c>
      <c r="D5505">
        <f t="shared" si="1237"/>
        <v>1664000</v>
      </c>
      <c r="E5505">
        <v>9.84</v>
      </c>
      <c r="F5505">
        <v>21.13</v>
      </c>
    </row>
    <row r="5506" spans="1:6" x14ac:dyDescent="0.45">
      <c r="A5506">
        <v>13</v>
      </c>
      <c r="B5506">
        <v>32000</v>
      </c>
      <c r="D5506">
        <f t="shared" si="1237"/>
        <v>1664000</v>
      </c>
      <c r="E5506">
        <v>9.33</v>
      </c>
      <c r="F5506">
        <v>22.28</v>
      </c>
    </row>
    <row r="5507" spans="1:6" x14ac:dyDescent="0.45">
      <c r="A5507">
        <v>14</v>
      </c>
      <c r="B5507">
        <v>32000</v>
      </c>
      <c r="D5507">
        <f t="shared" si="1237"/>
        <v>1792000</v>
      </c>
      <c r="E5507">
        <v>9.9499999999999993</v>
      </c>
      <c r="F5507">
        <v>22.49</v>
      </c>
    </row>
    <row r="5508" spans="1:6" x14ac:dyDescent="0.45">
      <c r="A5508">
        <v>14</v>
      </c>
      <c r="B5508">
        <v>32000</v>
      </c>
      <c r="D5508">
        <f t="shared" si="1237"/>
        <v>1792000</v>
      </c>
      <c r="E5508">
        <v>10.32</v>
      </c>
      <c r="F5508">
        <v>21.69</v>
      </c>
    </row>
    <row r="5509" spans="1:6" x14ac:dyDescent="0.45">
      <c r="A5509">
        <v>14</v>
      </c>
      <c r="B5509">
        <v>32000</v>
      </c>
      <c r="D5509">
        <f t="shared" si="1237"/>
        <v>1792000</v>
      </c>
      <c r="E5509">
        <v>10.15</v>
      </c>
      <c r="F5509">
        <v>22.04</v>
      </c>
    </row>
    <row r="5510" spans="1:6" x14ac:dyDescent="0.45">
      <c r="A5510">
        <v>14</v>
      </c>
      <c r="B5510">
        <v>32000</v>
      </c>
      <c r="D5510">
        <f t="shared" si="1237"/>
        <v>1792000</v>
      </c>
      <c r="E5510">
        <v>9.5399999999999991</v>
      </c>
      <c r="F5510">
        <v>23.46</v>
      </c>
    </row>
    <row r="5511" spans="1:6" x14ac:dyDescent="0.45">
      <c r="A5511">
        <v>14</v>
      </c>
      <c r="B5511">
        <v>32000</v>
      </c>
      <c r="D5511">
        <f t="shared" si="1237"/>
        <v>1792000</v>
      </c>
      <c r="E5511">
        <v>9.3800000000000008</v>
      </c>
      <c r="F5511">
        <v>23.85</v>
      </c>
    </row>
    <row r="5512" spans="1:6" x14ac:dyDescent="0.45">
      <c r="A5512">
        <v>15</v>
      </c>
      <c r="B5512">
        <v>32000</v>
      </c>
      <c r="D5512">
        <f t="shared" si="1237"/>
        <v>1920000</v>
      </c>
      <c r="E5512">
        <v>10.41</v>
      </c>
      <c r="F5512">
        <v>23.02</v>
      </c>
    </row>
    <row r="5513" spans="1:6" x14ac:dyDescent="0.45">
      <c r="A5513">
        <v>15</v>
      </c>
      <c r="B5513">
        <v>32000</v>
      </c>
      <c r="D5513">
        <f t="shared" si="1237"/>
        <v>1920000</v>
      </c>
      <c r="E5513">
        <v>10.130000000000001</v>
      </c>
      <c r="F5513">
        <v>23.68</v>
      </c>
    </row>
    <row r="5514" spans="1:6" x14ac:dyDescent="0.45">
      <c r="A5514">
        <v>15</v>
      </c>
      <c r="B5514">
        <v>32000</v>
      </c>
      <c r="D5514">
        <f t="shared" si="1237"/>
        <v>1920000</v>
      </c>
      <c r="E5514">
        <v>9.99</v>
      </c>
      <c r="F5514">
        <v>24.01</v>
      </c>
    </row>
    <row r="5515" spans="1:6" x14ac:dyDescent="0.45">
      <c r="A5515">
        <v>15</v>
      </c>
      <c r="B5515">
        <v>32000</v>
      </c>
      <c r="D5515">
        <f t="shared" ref="D5515:D5578" si="1238">B5515*A5515*4</f>
        <v>1920000</v>
      </c>
      <c r="E5515">
        <v>9.84</v>
      </c>
      <c r="F5515">
        <v>24.37</v>
      </c>
    </row>
    <row r="5516" spans="1:6" x14ac:dyDescent="0.45">
      <c r="A5516">
        <v>15</v>
      </c>
      <c r="B5516">
        <v>32000</v>
      </c>
      <c r="D5516">
        <f t="shared" si="1238"/>
        <v>1920000</v>
      </c>
      <c r="E5516">
        <v>10.14</v>
      </c>
      <c r="F5516">
        <v>23.65</v>
      </c>
    </row>
    <row r="5517" spans="1:6" x14ac:dyDescent="0.45">
      <c r="A5517">
        <v>16</v>
      </c>
      <c r="B5517">
        <v>32000</v>
      </c>
      <c r="D5517">
        <f t="shared" si="1238"/>
        <v>2048000</v>
      </c>
      <c r="E5517">
        <v>10.67</v>
      </c>
      <c r="F5517">
        <v>23.96</v>
      </c>
    </row>
    <row r="5518" spans="1:6" x14ac:dyDescent="0.45">
      <c r="A5518">
        <v>16</v>
      </c>
      <c r="B5518">
        <v>32000</v>
      </c>
      <c r="D5518">
        <f t="shared" si="1238"/>
        <v>2048000</v>
      </c>
      <c r="E5518">
        <v>10.46</v>
      </c>
      <c r="F5518">
        <v>24.44</v>
      </c>
    </row>
    <row r="5519" spans="1:6" x14ac:dyDescent="0.45">
      <c r="A5519">
        <v>16</v>
      </c>
      <c r="B5519">
        <v>32000</v>
      </c>
      <c r="D5519">
        <f t="shared" si="1238"/>
        <v>2048000</v>
      </c>
      <c r="E5519">
        <v>10.59</v>
      </c>
      <c r="F5519">
        <v>24.16</v>
      </c>
    </row>
    <row r="5520" spans="1:6" x14ac:dyDescent="0.45">
      <c r="A5520">
        <v>16</v>
      </c>
      <c r="B5520">
        <v>32000</v>
      </c>
      <c r="D5520">
        <f t="shared" si="1238"/>
        <v>2048000</v>
      </c>
      <c r="E5520">
        <v>10.66</v>
      </c>
      <c r="F5520">
        <v>24</v>
      </c>
    </row>
    <row r="5521" spans="1:6" x14ac:dyDescent="0.45">
      <c r="A5521">
        <v>16</v>
      </c>
      <c r="B5521">
        <v>32000</v>
      </c>
      <c r="D5521">
        <f t="shared" si="1238"/>
        <v>2048000</v>
      </c>
      <c r="E5521">
        <v>10.92</v>
      </c>
      <c r="F5521">
        <v>23.42</v>
      </c>
    </row>
    <row r="5522" spans="1:6" x14ac:dyDescent="0.45">
      <c r="A5522">
        <v>1</v>
      </c>
      <c r="B5522">
        <v>31936</v>
      </c>
      <c r="D5522">
        <f t="shared" si="1238"/>
        <v>127744</v>
      </c>
      <c r="E5522">
        <v>4.17</v>
      </c>
      <c r="F5522">
        <v>3.83</v>
      </c>
    </row>
    <row r="5523" spans="1:6" x14ac:dyDescent="0.45">
      <c r="A5523">
        <v>1</v>
      </c>
      <c r="B5523">
        <v>31936</v>
      </c>
      <c r="D5523">
        <f t="shared" si="1238"/>
        <v>127744</v>
      </c>
      <c r="E5523">
        <v>4.17</v>
      </c>
      <c r="F5523">
        <v>3.83</v>
      </c>
    </row>
    <row r="5524" spans="1:6" x14ac:dyDescent="0.45">
      <c r="A5524">
        <v>1</v>
      </c>
      <c r="B5524">
        <v>31936</v>
      </c>
      <c r="D5524">
        <f t="shared" si="1238"/>
        <v>127744</v>
      </c>
      <c r="E5524">
        <v>4.09</v>
      </c>
      <c r="F5524">
        <v>3.91</v>
      </c>
    </row>
    <row r="5525" spans="1:6" x14ac:dyDescent="0.45">
      <c r="A5525">
        <v>1</v>
      </c>
      <c r="B5525">
        <v>31936</v>
      </c>
      <c r="D5525">
        <f t="shared" si="1238"/>
        <v>127744</v>
      </c>
      <c r="E5525">
        <v>3.99</v>
      </c>
      <c r="F5525">
        <v>4</v>
      </c>
    </row>
    <row r="5526" spans="1:6" x14ac:dyDescent="0.45">
      <c r="A5526">
        <v>1</v>
      </c>
      <c r="B5526">
        <v>31936</v>
      </c>
      <c r="D5526">
        <f t="shared" si="1238"/>
        <v>127744</v>
      </c>
      <c r="E5526">
        <v>4.18</v>
      </c>
      <c r="F5526">
        <v>3.83</v>
      </c>
    </row>
    <row r="5527" spans="1:6" x14ac:dyDescent="0.45">
      <c r="A5527">
        <v>2</v>
      </c>
      <c r="B5527">
        <v>31936</v>
      </c>
      <c r="D5527">
        <f t="shared" si="1238"/>
        <v>255488</v>
      </c>
      <c r="E5527">
        <v>4.33</v>
      </c>
      <c r="F5527">
        <v>7.39</v>
      </c>
    </row>
    <row r="5528" spans="1:6" x14ac:dyDescent="0.45">
      <c r="A5528">
        <v>2</v>
      </c>
      <c r="B5528">
        <v>31936</v>
      </c>
      <c r="D5528">
        <f t="shared" si="1238"/>
        <v>255488</v>
      </c>
      <c r="E5528">
        <v>4.33</v>
      </c>
      <c r="F5528">
        <v>7.39</v>
      </c>
    </row>
    <row r="5529" spans="1:6" x14ac:dyDescent="0.45">
      <c r="A5529">
        <v>2</v>
      </c>
      <c r="B5529">
        <v>31936</v>
      </c>
      <c r="D5529">
        <f t="shared" si="1238"/>
        <v>255488</v>
      </c>
      <c r="E5529">
        <v>4.38</v>
      </c>
      <c r="F5529">
        <v>7.3</v>
      </c>
    </row>
    <row r="5530" spans="1:6" x14ac:dyDescent="0.45">
      <c r="A5530">
        <v>2</v>
      </c>
      <c r="B5530">
        <v>31936</v>
      </c>
      <c r="D5530">
        <f t="shared" si="1238"/>
        <v>255488</v>
      </c>
      <c r="E5530">
        <v>4.37</v>
      </c>
      <c r="F5530">
        <v>7.32</v>
      </c>
    </row>
    <row r="5531" spans="1:6" x14ac:dyDescent="0.45">
      <c r="A5531">
        <v>2</v>
      </c>
      <c r="B5531">
        <v>31936</v>
      </c>
      <c r="D5531">
        <f t="shared" si="1238"/>
        <v>255488</v>
      </c>
      <c r="E5531">
        <v>4.3899999999999997</v>
      </c>
      <c r="F5531">
        <v>7.29</v>
      </c>
    </row>
    <row r="5532" spans="1:6" x14ac:dyDescent="0.45">
      <c r="A5532">
        <v>3</v>
      </c>
      <c r="B5532">
        <v>31936</v>
      </c>
      <c r="D5532">
        <f t="shared" si="1238"/>
        <v>383232</v>
      </c>
      <c r="E5532">
        <v>4.49</v>
      </c>
      <c r="F5532">
        <v>10.68</v>
      </c>
    </row>
    <row r="5533" spans="1:6" x14ac:dyDescent="0.45">
      <c r="A5533">
        <v>3</v>
      </c>
      <c r="B5533">
        <v>31936</v>
      </c>
      <c r="D5533">
        <f t="shared" si="1238"/>
        <v>383232</v>
      </c>
      <c r="E5533">
        <v>4.4800000000000004</v>
      </c>
      <c r="F5533">
        <v>10.71</v>
      </c>
    </row>
    <row r="5534" spans="1:6" x14ac:dyDescent="0.45">
      <c r="A5534">
        <v>3</v>
      </c>
      <c r="B5534">
        <v>31936</v>
      </c>
      <c r="D5534">
        <f t="shared" si="1238"/>
        <v>383232</v>
      </c>
      <c r="E5534">
        <v>4.49</v>
      </c>
      <c r="F5534">
        <v>10.68</v>
      </c>
    </row>
    <row r="5535" spans="1:6" x14ac:dyDescent="0.45">
      <c r="A5535">
        <v>3</v>
      </c>
      <c r="B5535">
        <v>31936</v>
      </c>
      <c r="D5535">
        <f t="shared" si="1238"/>
        <v>383232</v>
      </c>
      <c r="E5535">
        <v>4.4800000000000004</v>
      </c>
      <c r="F5535">
        <v>10.7</v>
      </c>
    </row>
    <row r="5536" spans="1:6" x14ac:dyDescent="0.45">
      <c r="A5536">
        <v>3</v>
      </c>
      <c r="B5536">
        <v>31936</v>
      </c>
      <c r="D5536">
        <f t="shared" si="1238"/>
        <v>383232</v>
      </c>
      <c r="E5536">
        <v>4.63</v>
      </c>
      <c r="F5536">
        <v>10.35</v>
      </c>
    </row>
    <row r="5537" spans="1:6" x14ac:dyDescent="0.45">
      <c r="A5537">
        <v>4</v>
      </c>
      <c r="B5537">
        <v>31936</v>
      </c>
      <c r="D5537">
        <f t="shared" si="1238"/>
        <v>510976</v>
      </c>
      <c r="E5537">
        <v>4.9000000000000004</v>
      </c>
      <c r="F5537">
        <v>13.06</v>
      </c>
    </row>
    <row r="5538" spans="1:6" x14ac:dyDescent="0.45">
      <c r="A5538">
        <v>4</v>
      </c>
      <c r="B5538">
        <v>31936</v>
      </c>
      <c r="D5538">
        <f t="shared" si="1238"/>
        <v>510976</v>
      </c>
      <c r="E5538">
        <v>4.71</v>
      </c>
      <c r="F5538">
        <v>13.59</v>
      </c>
    </row>
    <row r="5539" spans="1:6" x14ac:dyDescent="0.45">
      <c r="A5539">
        <v>4</v>
      </c>
      <c r="B5539">
        <v>31936</v>
      </c>
      <c r="D5539">
        <f t="shared" si="1238"/>
        <v>510976</v>
      </c>
      <c r="E5539">
        <v>4.8099999999999996</v>
      </c>
      <c r="F5539">
        <v>13.28</v>
      </c>
    </row>
    <row r="5540" spans="1:6" x14ac:dyDescent="0.45">
      <c r="A5540">
        <v>4</v>
      </c>
      <c r="B5540">
        <v>31936</v>
      </c>
      <c r="D5540">
        <f t="shared" si="1238"/>
        <v>510976</v>
      </c>
      <c r="E5540">
        <v>4.6500000000000004</v>
      </c>
      <c r="F5540">
        <v>13.76</v>
      </c>
    </row>
    <row r="5541" spans="1:6" x14ac:dyDescent="0.45">
      <c r="A5541">
        <v>4</v>
      </c>
      <c r="B5541">
        <v>31936</v>
      </c>
      <c r="D5541">
        <f t="shared" si="1238"/>
        <v>510976</v>
      </c>
      <c r="E5541">
        <v>4.66</v>
      </c>
      <c r="F5541">
        <v>13.72</v>
      </c>
    </row>
    <row r="5542" spans="1:6" x14ac:dyDescent="0.45">
      <c r="A5542">
        <v>5</v>
      </c>
      <c r="B5542">
        <v>31936</v>
      </c>
      <c r="D5542">
        <f t="shared" si="1238"/>
        <v>638720</v>
      </c>
      <c r="E5542">
        <v>5.15</v>
      </c>
      <c r="F5542">
        <v>15.53</v>
      </c>
    </row>
    <row r="5543" spans="1:6" x14ac:dyDescent="0.45">
      <c r="A5543">
        <v>5</v>
      </c>
      <c r="B5543">
        <v>31936</v>
      </c>
      <c r="D5543">
        <f t="shared" si="1238"/>
        <v>638720</v>
      </c>
      <c r="E5543">
        <v>4.79</v>
      </c>
      <c r="F5543">
        <v>16.68</v>
      </c>
    </row>
    <row r="5544" spans="1:6" x14ac:dyDescent="0.45">
      <c r="A5544">
        <v>5</v>
      </c>
      <c r="B5544">
        <v>31936</v>
      </c>
      <c r="D5544">
        <f t="shared" si="1238"/>
        <v>638720</v>
      </c>
      <c r="E5544">
        <v>4.8</v>
      </c>
      <c r="F5544">
        <v>16.64</v>
      </c>
    </row>
    <row r="5545" spans="1:6" x14ac:dyDescent="0.45">
      <c r="A5545">
        <v>5</v>
      </c>
      <c r="B5545">
        <v>31936</v>
      </c>
      <c r="D5545">
        <f t="shared" si="1238"/>
        <v>638720</v>
      </c>
      <c r="E5545">
        <v>4.79</v>
      </c>
      <c r="F5545">
        <v>16.7</v>
      </c>
    </row>
    <row r="5546" spans="1:6" x14ac:dyDescent="0.45">
      <c r="A5546">
        <v>5</v>
      </c>
      <c r="B5546">
        <v>31936</v>
      </c>
      <c r="D5546">
        <f t="shared" si="1238"/>
        <v>638720</v>
      </c>
      <c r="E5546">
        <v>4.8</v>
      </c>
      <c r="F5546">
        <v>16.649999999999999</v>
      </c>
    </row>
    <row r="5547" spans="1:6" x14ac:dyDescent="0.45">
      <c r="A5547">
        <v>6</v>
      </c>
      <c r="B5547">
        <v>31936</v>
      </c>
      <c r="D5547">
        <f t="shared" si="1238"/>
        <v>766464</v>
      </c>
      <c r="E5547">
        <v>4.83</v>
      </c>
      <c r="F5547">
        <v>19.850000000000001</v>
      </c>
    </row>
    <row r="5548" spans="1:6" x14ac:dyDescent="0.45">
      <c r="A5548">
        <v>6</v>
      </c>
      <c r="B5548">
        <v>31936</v>
      </c>
      <c r="D5548">
        <f t="shared" si="1238"/>
        <v>766464</v>
      </c>
      <c r="E5548">
        <v>4.8099999999999996</v>
      </c>
      <c r="F5548">
        <v>19.920000000000002</v>
      </c>
    </row>
    <row r="5549" spans="1:6" x14ac:dyDescent="0.45">
      <c r="A5549">
        <v>6</v>
      </c>
      <c r="B5549">
        <v>31936</v>
      </c>
      <c r="D5549">
        <f t="shared" si="1238"/>
        <v>766464</v>
      </c>
      <c r="E5549">
        <v>4.79</v>
      </c>
      <c r="F5549">
        <v>20.04</v>
      </c>
    </row>
    <row r="5550" spans="1:6" x14ac:dyDescent="0.45">
      <c r="A5550">
        <v>6</v>
      </c>
      <c r="B5550">
        <v>31936</v>
      </c>
      <c r="D5550">
        <f t="shared" si="1238"/>
        <v>766464</v>
      </c>
      <c r="E5550">
        <v>4.9400000000000004</v>
      </c>
      <c r="F5550">
        <v>19.399999999999999</v>
      </c>
    </row>
    <row r="5551" spans="1:6" x14ac:dyDescent="0.45">
      <c r="A5551">
        <v>6</v>
      </c>
      <c r="B5551">
        <v>31936</v>
      </c>
      <c r="D5551">
        <f t="shared" si="1238"/>
        <v>766464</v>
      </c>
      <c r="E5551">
        <v>4.93</v>
      </c>
      <c r="F5551">
        <v>19.46</v>
      </c>
    </row>
    <row r="5552" spans="1:6" x14ac:dyDescent="0.45">
      <c r="A5552">
        <v>7</v>
      </c>
      <c r="B5552">
        <v>31936</v>
      </c>
      <c r="D5552">
        <f t="shared" si="1238"/>
        <v>894208</v>
      </c>
      <c r="E5552">
        <v>4.8600000000000003</v>
      </c>
      <c r="F5552">
        <v>23.03</v>
      </c>
    </row>
    <row r="5553" spans="1:6" x14ac:dyDescent="0.45">
      <c r="A5553">
        <v>7</v>
      </c>
      <c r="B5553">
        <v>31936</v>
      </c>
      <c r="D5553">
        <f t="shared" si="1238"/>
        <v>894208</v>
      </c>
      <c r="E5553">
        <v>4.8099999999999996</v>
      </c>
      <c r="F5553">
        <v>23.25</v>
      </c>
    </row>
    <row r="5554" spans="1:6" x14ac:dyDescent="0.45">
      <c r="A5554">
        <v>7</v>
      </c>
      <c r="B5554">
        <v>31936</v>
      </c>
      <c r="D5554">
        <f t="shared" si="1238"/>
        <v>894208</v>
      </c>
      <c r="E5554">
        <v>4.82</v>
      </c>
      <c r="F5554">
        <v>23.22</v>
      </c>
    </row>
    <row r="5555" spans="1:6" x14ac:dyDescent="0.45">
      <c r="A5555">
        <v>7</v>
      </c>
      <c r="B5555">
        <v>31936</v>
      </c>
      <c r="D5555">
        <f t="shared" si="1238"/>
        <v>894208</v>
      </c>
      <c r="E5555">
        <v>4.79</v>
      </c>
      <c r="F5555">
        <v>23.37</v>
      </c>
    </row>
    <row r="5556" spans="1:6" x14ac:dyDescent="0.45">
      <c r="A5556">
        <v>7</v>
      </c>
      <c r="B5556">
        <v>31936</v>
      </c>
      <c r="D5556">
        <f t="shared" si="1238"/>
        <v>894208</v>
      </c>
      <c r="E5556">
        <v>5.0199999999999996</v>
      </c>
      <c r="F5556">
        <v>22.31</v>
      </c>
    </row>
    <row r="5557" spans="1:6" x14ac:dyDescent="0.45">
      <c r="A5557">
        <v>8</v>
      </c>
      <c r="B5557">
        <v>31936</v>
      </c>
      <c r="D5557">
        <f t="shared" si="1238"/>
        <v>1021952</v>
      </c>
      <c r="E5557">
        <v>4.83</v>
      </c>
      <c r="F5557">
        <v>26.5</v>
      </c>
    </row>
    <row r="5558" spans="1:6" x14ac:dyDescent="0.45">
      <c r="A5558">
        <v>8</v>
      </c>
      <c r="B5558">
        <v>31936</v>
      </c>
      <c r="D5558">
        <f t="shared" si="1238"/>
        <v>1021952</v>
      </c>
      <c r="E5558">
        <v>4.83</v>
      </c>
      <c r="F5558">
        <v>26.47</v>
      </c>
    </row>
    <row r="5559" spans="1:6" x14ac:dyDescent="0.45">
      <c r="A5559">
        <v>8</v>
      </c>
      <c r="B5559">
        <v>31936</v>
      </c>
      <c r="D5559">
        <f t="shared" si="1238"/>
        <v>1021952</v>
      </c>
      <c r="E5559">
        <v>5.24</v>
      </c>
      <c r="F5559">
        <v>24.38</v>
      </c>
    </row>
    <row r="5560" spans="1:6" x14ac:dyDescent="0.45">
      <c r="A5560">
        <v>8</v>
      </c>
      <c r="B5560">
        <v>31936</v>
      </c>
      <c r="D5560">
        <f t="shared" si="1238"/>
        <v>1021952</v>
      </c>
      <c r="E5560">
        <v>5.0199999999999996</v>
      </c>
      <c r="F5560">
        <v>25.45</v>
      </c>
    </row>
    <row r="5561" spans="1:6" x14ac:dyDescent="0.45">
      <c r="A5561">
        <v>8</v>
      </c>
      <c r="B5561">
        <v>31936</v>
      </c>
      <c r="D5561">
        <f t="shared" si="1238"/>
        <v>1021952</v>
      </c>
      <c r="E5561">
        <v>4.93</v>
      </c>
      <c r="F5561">
        <v>25.93</v>
      </c>
    </row>
    <row r="5562" spans="1:6" x14ac:dyDescent="0.45">
      <c r="A5562">
        <v>9</v>
      </c>
      <c r="B5562">
        <v>31936</v>
      </c>
      <c r="D5562">
        <f t="shared" si="1238"/>
        <v>1149696</v>
      </c>
      <c r="E5562">
        <v>6.28</v>
      </c>
      <c r="F5562">
        <v>22.89</v>
      </c>
    </row>
    <row r="5563" spans="1:6" x14ac:dyDescent="0.45">
      <c r="A5563">
        <v>9</v>
      </c>
      <c r="B5563">
        <v>31936</v>
      </c>
      <c r="D5563">
        <f t="shared" si="1238"/>
        <v>1149696</v>
      </c>
      <c r="E5563">
        <v>7.18</v>
      </c>
      <c r="F5563">
        <v>20.02</v>
      </c>
    </row>
    <row r="5564" spans="1:6" x14ac:dyDescent="0.45">
      <c r="A5564">
        <v>9</v>
      </c>
      <c r="B5564">
        <v>31936</v>
      </c>
      <c r="D5564">
        <f t="shared" si="1238"/>
        <v>1149696</v>
      </c>
      <c r="E5564">
        <v>7.5</v>
      </c>
      <c r="F5564">
        <v>19.190000000000001</v>
      </c>
    </row>
    <row r="5565" spans="1:6" x14ac:dyDescent="0.45">
      <c r="A5565">
        <v>9</v>
      </c>
      <c r="B5565">
        <v>31936</v>
      </c>
      <c r="D5565">
        <f t="shared" si="1238"/>
        <v>1149696</v>
      </c>
      <c r="E5565">
        <v>8.17</v>
      </c>
      <c r="F5565">
        <v>17.61</v>
      </c>
    </row>
    <row r="5566" spans="1:6" x14ac:dyDescent="0.45">
      <c r="A5566">
        <v>9</v>
      </c>
      <c r="B5566">
        <v>31936</v>
      </c>
      <c r="D5566">
        <f t="shared" si="1238"/>
        <v>1149696</v>
      </c>
      <c r="E5566">
        <v>7.22</v>
      </c>
      <c r="F5566">
        <v>19.940000000000001</v>
      </c>
    </row>
    <row r="5567" spans="1:6" x14ac:dyDescent="0.45">
      <c r="A5567">
        <v>10</v>
      </c>
      <c r="B5567">
        <v>31936</v>
      </c>
      <c r="D5567">
        <f t="shared" si="1238"/>
        <v>1277440</v>
      </c>
      <c r="E5567">
        <v>8.2899999999999991</v>
      </c>
      <c r="F5567">
        <v>19.29</v>
      </c>
    </row>
    <row r="5568" spans="1:6" x14ac:dyDescent="0.45">
      <c r="A5568">
        <v>10</v>
      </c>
      <c r="B5568">
        <v>31936</v>
      </c>
      <c r="D5568">
        <f t="shared" si="1238"/>
        <v>1277440</v>
      </c>
      <c r="E5568">
        <v>7.96</v>
      </c>
      <c r="F5568">
        <v>20.079999999999998</v>
      </c>
    </row>
    <row r="5569" spans="1:6" x14ac:dyDescent="0.45">
      <c r="A5569">
        <v>10</v>
      </c>
      <c r="B5569">
        <v>31936</v>
      </c>
      <c r="D5569">
        <f t="shared" si="1238"/>
        <v>1277440</v>
      </c>
      <c r="E5569">
        <v>8.2200000000000006</v>
      </c>
      <c r="F5569">
        <v>19.45</v>
      </c>
    </row>
    <row r="5570" spans="1:6" x14ac:dyDescent="0.45">
      <c r="A5570">
        <v>10</v>
      </c>
      <c r="B5570">
        <v>31936</v>
      </c>
      <c r="D5570">
        <f t="shared" si="1238"/>
        <v>1277440</v>
      </c>
      <c r="E5570">
        <v>7.34</v>
      </c>
      <c r="F5570">
        <v>21.78</v>
      </c>
    </row>
    <row r="5571" spans="1:6" x14ac:dyDescent="0.45">
      <c r="A5571">
        <v>10</v>
      </c>
      <c r="B5571">
        <v>31936</v>
      </c>
      <c r="D5571">
        <f t="shared" si="1238"/>
        <v>1277440</v>
      </c>
      <c r="E5571">
        <v>8.49</v>
      </c>
      <c r="F5571">
        <v>18.829999999999998</v>
      </c>
    </row>
    <row r="5572" spans="1:6" x14ac:dyDescent="0.45">
      <c r="A5572">
        <v>11</v>
      </c>
      <c r="B5572">
        <v>31936</v>
      </c>
      <c r="D5572">
        <f t="shared" si="1238"/>
        <v>1405184</v>
      </c>
      <c r="E5572">
        <v>7.57</v>
      </c>
      <c r="F5572">
        <v>23.22</v>
      </c>
    </row>
    <row r="5573" spans="1:6" x14ac:dyDescent="0.45">
      <c r="A5573">
        <v>11</v>
      </c>
      <c r="B5573">
        <v>31936</v>
      </c>
      <c r="D5573">
        <f t="shared" si="1238"/>
        <v>1405184</v>
      </c>
      <c r="E5573">
        <v>8.33</v>
      </c>
      <c r="F5573">
        <v>21.1</v>
      </c>
    </row>
    <row r="5574" spans="1:6" x14ac:dyDescent="0.45">
      <c r="A5574">
        <v>11</v>
      </c>
      <c r="B5574">
        <v>31936</v>
      </c>
      <c r="D5574">
        <f t="shared" si="1238"/>
        <v>1405184</v>
      </c>
      <c r="E5574">
        <v>8.1999999999999993</v>
      </c>
      <c r="F5574">
        <v>21.45</v>
      </c>
    </row>
    <row r="5575" spans="1:6" x14ac:dyDescent="0.45">
      <c r="A5575">
        <v>11</v>
      </c>
      <c r="B5575">
        <v>31936</v>
      </c>
      <c r="D5575">
        <f t="shared" si="1238"/>
        <v>1405184</v>
      </c>
      <c r="E5575">
        <v>7.41</v>
      </c>
      <c r="F5575">
        <v>23.74</v>
      </c>
    </row>
    <row r="5576" spans="1:6" x14ac:dyDescent="0.45">
      <c r="A5576">
        <v>11</v>
      </c>
      <c r="B5576">
        <v>31936</v>
      </c>
      <c r="D5576">
        <f t="shared" si="1238"/>
        <v>1405184</v>
      </c>
      <c r="E5576">
        <v>7.8</v>
      </c>
      <c r="F5576">
        <v>22.54</v>
      </c>
    </row>
    <row r="5577" spans="1:6" x14ac:dyDescent="0.45">
      <c r="A5577">
        <v>12</v>
      </c>
      <c r="B5577">
        <v>31936</v>
      </c>
      <c r="D5577">
        <f t="shared" si="1238"/>
        <v>1532928</v>
      </c>
      <c r="E5577">
        <v>8.56</v>
      </c>
      <c r="F5577">
        <v>22.41</v>
      </c>
    </row>
    <row r="5578" spans="1:6" x14ac:dyDescent="0.45">
      <c r="A5578">
        <v>12</v>
      </c>
      <c r="B5578">
        <v>31936</v>
      </c>
      <c r="D5578">
        <f t="shared" si="1238"/>
        <v>1532928</v>
      </c>
      <c r="E5578">
        <v>8.18</v>
      </c>
      <c r="F5578">
        <v>23.44</v>
      </c>
    </row>
    <row r="5579" spans="1:6" x14ac:dyDescent="0.45">
      <c r="A5579">
        <v>12</v>
      </c>
      <c r="B5579">
        <v>31936</v>
      </c>
      <c r="D5579">
        <f t="shared" ref="D5579:D5642" si="1239">B5579*A5579*4</f>
        <v>1532928</v>
      </c>
      <c r="E5579">
        <v>8.6300000000000008</v>
      </c>
      <c r="F5579">
        <v>22.23</v>
      </c>
    </row>
    <row r="5580" spans="1:6" x14ac:dyDescent="0.45">
      <c r="A5580">
        <v>12</v>
      </c>
      <c r="B5580">
        <v>31936</v>
      </c>
      <c r="D5580">
        <f t="shared" si="1239"/>
        <v>1532928</v>
      </c>
      <c r="E5580">
        <v>9.67</v>
      </c>
      <c r="F5580">
        <v>19.850000000000001</v>
      </c>
    </row>
    <row r="5581" spans="1:6" x14ac:dyDescent="0.45">
      <c r="A5581">
        <v>12</v>
      </c>
      <c r="B5581">
        <v>31936</v>
      </c>
      <c r="D5581">
        <f t="shared" si="1239"/>
        <v>1532928</v>
      </c>
      <c r="E5581">
        <v>9.2899999999999991</v>
      </c>
      <c r="F5581">
        <v>20.66</v>
      </c>
    </row>
    <row r="5582" spans="1:6" x14ac:dyDescent="0.45">
      <c r="A5582">
        <v>13</v>
      </c>
      <c r="B5582">
        <v>31936</v>
      </c>
      <c r="D5582">
        <f t="shared" si="1239"/>
        <v>1660672</v>
      </c>
      <c r="E5582">
        <v>9.93</v>
      </c>
      <c r="F5582">
        <v>20.92</v>
      </c>
    </row>
    <row r="5583" spans="1:6" x14ac:dyDescent="0.45">
      <c r="A5583">
        <v>13</v>
      </c>
      <c r="B5583">
        <v>31936</v>
      </c>
      <c r="D5583">
        <f t="shared" si="1239"/>
        <v>1660672</v>
      </c>
      <c r="E5583">
        <v>9.4499999999999993</v>
      </c>
      <c r="F5583">
        <v>21.99</v>
      </c>
    </row>
    <row r="5584" spans="1:6" x14ac:dyDescent="0.45">
      <c r="A5584">
        <v>13</v>
      </c>
      <c r="B5584">
        <v>31936</v>
      </c>
      <c r="D5584">
        <f t="shared" si="1239"/>
        <v>1660672</v>
      </c>
      <c r="E5584">
        <v>9.39</v>
      </c>
      <c r="F5584">
        <v>22.13</v>
      </c>
    </row>
    <row r="5585" spans="1:6" x14ac:dyDescent="0.45">
      <c r="A5585">
        <v>13</v>
      </c>
      <c r="B5585">
        <v>31936</v>
      </c>
      <c r="D5585">
        <f t="shared" si="1239"/>
        <v>1660672</v>
      </c>
      <c r="E5585">
        <v>9.06</v>
      </c>
      <c r="F5585">
        <v>22.92</v>
      </c>
    </row>
    <row r="5586" spans="1:6" x14ac:dyDescent="0.45">
      <c r="A5586">
        <v>13</v>
      </c>
      <c r="B5586">
        <v>31936</v>
      </c>
      <c r="D5586">
        <f t="shared" si="1239"/>
        <v>1660672</v>
      </c>
      <c r="E5586">
        <v>9.36</v>
      </c>
      <c r="F5586">
        <v>22.2</v>
      </c>
    </row>
    <row r="5587" spans="1:6" x14ac:dyDescent="0.45">
      <c r="A5587">
        <v>14</v>
      </c>
      <c r="B5587">
        <v>31936</v>
      </c>
      <c r="D5587">
        <f t="shared" si="1239"/>
        <v>1788416</v>
      </c>
      <c r="E5587">
        <v>9.56</v>
      </c>
      <c r="F5587">
        <v>23.41</v>
      </c>
    </row>
    <row r="5588" spans="1:6" x14ac:dyDescent="0.45">
      <c r="A5588">
        <v>14</v>
      </c>
      <c r="B5588">
        <v>31936</v>
      </c>
      <c r="D5588">
        <f t="shared" si="1239"/>
        <v>1788416</v>
      </c>
      <c r="E5588">
        <v>9.8699999999999992</v>
      </c>
      <c r="F5588">
        <v>22.66</v>
      </c>
    </row>
    <row r="5589" spans="1:6" x14ac:dyDescent="0.45">
      <c r="A5589">
        <v>14</v>
      </c>
      <c r="B5589">
        <v>31936</v>
      </c>
      <c r="D5589">
        <f t="shared" si="1239"/>
        <v>1788416</v>
      </c>
      <c r="E5589">
        <v>9.2899999999999991</v>
      </c>
      <c r="F5589">
        <v>24.1</v>
      </c>
    </row>
    <row r="5590" spans="1:6" x14ac:dyDescent="0.45">
      <c r="A5590">
        <v>14</v>
      </c>
      <c r="B5590">
        <v>31936</v>
      </c>
      <c r="D5590">
        <f t="shared" si="1239"/>
        <v>1788416</v>
      </c>
      <c r="E5590">
        <v>10.36</v>
      </c>
      <c r="F5590">
        <v>21.6</v>
      </c>
    </row>
    <row r="5591" spans="1:6" x14ac:dyDescent="0.45">
      <c r="A5591">
        <v>14</v>
      </c>
      <c r="B5591">
        <v>31936</v>
      </c>
      <c r="D5591">
        <f t="shared" si="1239"/>
        <v>1788416</v>
      </c>
      <c r="E5591">
        <v>9.74</v>
      </c>
      <c r="F5591">
        <v>22.96</v>
      </c>
    </row>
    <row r="5592" spans="1:6" x14ac:dyDescent="0.45">
      <c r="A5592">
        <v>15</v>
      </c>
      <c r="B5592">
        <v>31936</v>
      </c>
      <c r="D5592">
        <f t="shared" si="1239"/>
        <v>1916160</v>
      </c>
      <c r="E5592">
        <v>10.050000000000001</v>
      </c>
      <c r="F5592">
        <v>23.85</v>
      </c>
    </row>
    <row r="5593" spans="1:6" x14ac:dyDescent="0.45">
      <c r="A5593">
        <v>15</v>
      </c>
      <c r="B5593">
        <v>31936</v>
      </c>
      <c r="D5593">
        <f t="shared" si="1239"/>
        <v>1916160</v>
      </c>
      <c r="E5593">
        <v>10.33</v>
      </c>
      <c r="F5593">
        <v>23.2</v>
      </c>
    </row>
    <row r="5594" spans="1:6" x14ac:dyDescent="0.45">
      <c r="A5594">
        <v>15</v>
      </c>
      <c r="B5594">
        <v>31936</v>
      </c>
      <c r="D5594">
        <f t="shared" si="1239"/>
        <v>1916160</v>
      </c>
      <c r="E5594">
        <v>10.54</v>
      </c>
      <c r="F5594">
        <v>22.75</v>
      </c>
    </row>
    <row r="5595" spans="1:6" x14ac:dyDescent="0.45">
      <c r="A5595">
        <v>15</v>
      </c>
      <c r="B5595">
        <v>31936</v>
      </c>
      <c r="D5595">
        <f t="shared" si="1239"/>
        <v>1916160</v>
      </c>
      <c r="E5595">
        <v>10.94</v>
      </c>
      <c r="F5595">
        <v>21.91</v>
      </c>
    </row>
    <row r="5596" spans="1:6" x14ac:dyDescent="0.45">
      <c r="A5596">
        <v>15</v>
      </c>
      <c r="B5596">
        <v>31936</v>
      </c>
      <c r="D5596">
        <f t="shared" si="1239"/>
        <v>1916160</v>
      </c>
      <c r="E5596">
        <v>10.119999999999999</v>
      </c>
      <c r="F5596">
        <v>23.69</v>
      </c>
    </row>
    <row r="5597" spans="1:6" x14ac:dyDescent="0.45">
      <c r="A5597">
        <v>16</v>
      </c>
      <c r="B5597">
        <v>31936</v>
      </c>
      <c r="D5597">
        <f t="shared" si="1239"/>
        <v>2043904</v>
      </c>
      <c r="E5597">
        <v>10.7</v>
      </c>
      <c r="F5597">
        <v>23.89</v>
      </c>
    </row>
    <row r="5598" spans="1:6" x14ac:dyDescent="0.45">
      <c r="A5598">
        <v>16</v>
      </c>
      <c r="B5598">
        <v>31936</v>
      </c>
      <c r="D5598">
        <f t="shared" si="1239"/>
        <v>2043904</v>
      </c>
      <c r="E5598">
        <v>10.63</v>
      </c>
      <c r="F5598">
        <v>24.06</v>
      </c>
    </row>
    <row r="5599" spans="1:6" x14ac:dyDescent="0.45">
      <c r="A5599">
        <v>16</v>
      </c>
      <c r="B5599">
        <v>31936</v>
      </c>
      <c r="D5599">
        <f t="shared" si="1239"/>
        <v>2043904</v>
      </c>
      <c r="E5599">
        <v>10.92</v>
      </c>
      <c r="F5599">
        <v>23.41</v>
      </c>
    </row>
    <row r="5600" spans="1:6" x14ac:dyDescent="0.45">
      <c r="A5600">
        <v>16</v>
      </c>
      <c r="B5600">
        <v>31936</v>
      </c>
      <c r="D5600">
        <f t="shared" si="1239"/>
        <v>2043904</v>
      </c>
      <c r="E5600">
        <v>10.66</v>
      </c>
      <c r="F5600">
        <v>24</v>
      </c>
    </row>
    <row r="5601" spans="1:6" x14ac:dyDescent="0.45">
      <c r="A5601">
        <v>16</v>
      </c>
      <c r="B5601">
        <v>31936</v>
      </c>
      <c r="D5601">
        <f t="shared" si="1239"/>
        <v>2043904</v>
      </c>
      <c r="E5601">
        <v>10.44</v>
      </c>
      <c r="F5601">
        <v>24.49</v>
      </c>
    </row>
    <row r="5602" spans="1:6" x14ac:dyDescent="0.45">
      <c r="A5602">
        <v>1</v>
      </c>
      <c r="B5602">
        <v>31872</v>
      </c>
      <c r="D5602">
        <f t="shared" si="1239"/>
        <v>127488</v>
      </c>
      <c r="E5602">
        <v>4.05</v>
      </c>
      <c r="F5602">
        <v>3.94</v>
      </c>
    </row>
    <row r="5603" spans="1:6" x14ac:dyDescent="0.45">
      <c r="A5603">
        <v>1</v>
      </c>
      <c r="B5603">
        <v>31872</v>
      </c>
      <c r="D5603">
        <f t="shared" si="1239"/>
        <v>127488</v>
      </c>
      <c r="E5603">
        <v>4.08</v>
      </c>
      <c r="F5603">
        <v>3.92</v>
      </c>
    </row>
    <row r="5604" spans="1:6" x14ac:dyDescent="0.45">
      <c r="A5604">
        <v>1</v>
      </c>
      <c r="B5604">
        <v>31872</v>
      </c>
      <c r="D5604">
        <f t="shared" si="1239"/>
        <v>127488</v>
      </c>
      <c r="E5604">
        <v>4.05</v>
      </c>
      <c r="F5604">
        <v>3.95</v>
      </c>
    </row>
    <row r="5605" spans="1:6" x14ac:dyDescent="0.45">
      <c r="A5605">
        <v>1</v>
      </c>
      <c r="B5605">
        <v>31872</v>
      </c>
      <c r="D5605">
        <f t="shared" si="1239"/>
        <v>127488</v>
      </c>
      <c r="E5605">
        <v>4.0599999999999996</v>
      </c>
      <c r="F5605">
        <v>3.94</v>
      </c>
    </row>
    <row r="5606" spans="1:6" x14ac:dyDescent="0.45">
      <c r="A5606">
        <v>1</v>
      </c>
      <c r="B5606">
        <v>31872</v>
      </c>
      <c r="D5606">
        <f t="shared" si="1239"/>
        <v>127488</v>
      </c>
      <c r="E5606">
        <v>3.98</v>
      </c>
      <c r="F5606">
        <v>4.0199999999999996</v>
      </c>
    </row>
    <row r="5607" spans="1:6" x14ac:dyDescent="0.45">
      <c r="A5607">
        <v>2</v>
      </c>
      <c r="B5607">
        <v>31872</v>
      </c>
      <c r="D5607">
        <f t="shared" si="1239"/>
        <v>254976</v>
      </c>
      <c r="E5607">
        <v>4.3499999999999996</v>
      </c>
      <c r="F5607">
        <v>7.35</v>
      </c>
    </row>
    <row r="5608" spans="1:6" x14ac:dyDescent="0.45">
      <c r="A5608">
        <v>2</v>
      </c>
      <c r="B5608">
        <v>31872</v>
      </c>
      <c r="D5608">
        <f t="shared" si="1239"/>
        <v>254976</v>
      </c>
      <c r="E5608">
        <v>4.3899999999999997</v>
      </c>
      <c r="F5608">
        <v>7.28</v>
      </c>
    </row>
    <row r="5609" spans="1:6" x14ac:dyDescent="0.45">
      <c r="A5609">
        <v>2</v>
      </c>
      <c r="B5609">
        <v>31872</v>
      </c>
      <c r="D5609">
        <f t="shared" si="1239"/>
        <v>254976</v>
      </c>
      <c r="E5609">
        <v>4.3600000000000003</v>
      </c>
      <c r="F5609">
        <v>7.32</v>
      </c>
    </row>
    <row r="5610" spans="1:6" x14ac:dyDescent="0.45">
      <c r="A5610">
        <v>2</v>
      </c>
      <c r="B5610">
        <v>31872</v>
      </c>
      <c r="D5610">
        <f t="shared" si="1239"/>
        <v>254976</v>
      </c>
      <c r="E5610">
        <v>4.3899999999999997</v>
      </c>
      <c r="F5610">
        <v>7.29</v>
      </c>
    </row>
    <row r="5611" spans="1:6" x14ac:dyDescent="0.45">
      <c r="A5611">
        <v>2</v>
      </c>
      <c r="B5611">
        <v>31872</v>
      </c>
      <c r="D5611">
        <f t="shared" si="1239"/>
        <v>254976</v>
      </c>
      <c r="E5611">
        <v>4.3499999999999996</v>
      </c>
      <c r="F5611">
        <v>7.35</v>
      </c>
    </row>
    <row r="5612" spans="1:6" x14ac:dyDescent="0.45">
      <c r="A5612">
        <v>3</v>
      </c>
      <c r="B5612">
        <v>31872</v>
      </c>
      <c r="D5612">
        <f t="shared" si="1239"/>
        <v>382464</v>
      </c>
      <c r="E5612">
        <v>4.8600000000000003</v>
      </c>
      <c r="F5612">
        <v>9.8699999999999992</v>
      </c>
    </row>
    <row r="5613" spans="1:6" x14ac:dyDescent="0.45">
      <c r="A5613">
        <v>3</v>
      </c>
      <c r="B5613">
        <v>31872</v>
      </c>
      <c r="D5613">
        <f t="shared" si="1239"/>
        <v>382464</v>
      </c>
      <c r="E5613">
        <v>4.53</v>
      </c>
      <c r="F5613">
        <v>10.58</v>
      </c>
    </row>
    <row r="5614" spans="1:6" x14ac:dyDescent="0.45">
      <c r="A5614">
        <v>3</v>
      </c>
      <c r="B5614">
        <v>31872</v>
      </c>
      <c r="D5614">
        <f t="shared" si="1239"/>
        <v>382464</v>
      </c>
      <c r="E5614">
        <v>4.5</v>
      </c>
      <c r="F5614">
        <v>10.64</v>
      </c>
    </row>
    <row r="5615" spans="1:6" x14ac:dyDescent="0.45">
      <c r="A5615">
        <v>3</v>
      </c>
      <c r="B5615">
        <v>31872</v>
      </c>
      <c r="D5615">
        <f t="shared" si="1239"/>
        <v>382464</v>
      </c>
      <c r="E5615">
        <v>4.63</v>
      </c>
      <c r="F5615">
        <v>10.35</v>
      </c>
    </row>
    <row r="5616" spans="1:6" x14ac:dyDescent="0.45">
      <c r="A5616">
        <v>3</v>
      </c>
      <c r="B5616">
        <v>31872</v>
      </c>
      <c r="D5616">
        <f t="shared" si="1239"/>
        <v>382464</v>
      </c>
      <c r="E5616">
        <v>4.47</v>
      </c>
      <c r="F5616">
        <v>10.73</v>
      </c>
    </row>
    <row r="5617" spans="1:6" x14ac:dyDescent="0.45">
      <c r="A5617">
        <v>4</v>
      </c>
      <c r="B5617">
        <v>31872</v>
      </c>
      <c r="D5617">
        <f t="shared" si="1239"/>
        <v>509952</v>
      </c>
      <c r="E5617">
        <v>4.79</v>
      </c>
      <c r="F5617">
        <v>13.35</v>
      </c>
    </row>
    <row r="5618" spans="1:6" x14ac:dyDescent="0.45">
      <c r="A5618">
        <v>4</v>
      </c>
      <c r="B5618">
        <v>31872</v>
      </c>
      <c r="D5618">
        <f t="shared" si="1239"/>
        <v>509952</v>
      </c>
      <c r="E5618">
        <v>4.78</v>
      </c>
      <c r="F5618">
        <v>13.37</v>
      </c>
    </row>
    <row r="5619" spans="1:6" x14ac:dyDescent="0.45">
      <c r="A5619">
        <v>4</v>
      </c>
      <c r="B5619">
        <v>31872</v>
      </c>
      <c r="D5619">
        <f t="shared" si="1239"/>
        <v>509952</v>
      </c>
      <c r="E5619">
        <v>4.6399999999999997</v>
      </c>
      <c r="F5619">
        <v>13.78</v>
      </c>
    </row>
    <row r="5620" spans="1:6" x14ac:dyDescent="0.45">
      <c r="A5620">
        <v>4</v>
      </c>
      <c r="B5620">
        <v>31872</v>
      </c>
      <c r="D5620">
        <f t="shared" si="1239"/>
        <v>509952</v>
      </c>
      <c r="E5620">
        <v>4.78</v>
      </c>
      <c r="F5620">
        <v>13.38</v>
      </c>
    </row>
    <row r="5621" spans="1:6" x14ac:dyDescent="0.45">
      <c r="A5621">
        <v>4</v>
      </c>
      <c r="B5621">
        <v>31872</v>
      </c>
      <c r="D5621">
        <f t="shared" si="1239"/>
        <v>509952</v>
      </c>
      <c r="E5621">
        <v>4.84</v>
      </c>
      <c r="F5621">
        <v>13.22</v>
      </c>
    </row>
    <row r="5622" spans="1:6" x14ac:dyDescent="0.45">
      <c r="A5622">
        <v>5</v>
      </c>
      <c r="B5622">
        <v>31872</v>
      </c>
      <c r="D5622">
        <f t="shared" si="1239"/>
        <v>637440</v>
      </c>
      <c r="E5622">
        <v>4.99</v>
      </c>
      <c r="F5622">
        <v>16.010000000000002</v>
      </c>
    </row>
    <row r="5623" spans="1:6" x14ac:dyDescent="0.45">
      <c r="A5623">
        <v>5</v>
      </c>
      <c r="B5623">
        <v>31872</v>
      </c>
      <c r="D5623">
        <f t="shared" si="1239"/>
        <v>637440</v>
      </c>
      <c r="E5623">
        <v>4.82</v>
      </c>
      <c r="F5623">
        <v>16.57</v>
      </c>
    </row>
    <row r="5624" spans="1:6" x14ac:dyDescent="0.45">
      <c r="A5624">
        <v>5</v>
      </c>
      <c r="B5624">
        <v>31872</v>
      </c>
      <c r="D5624">
        <f t="shared" si="1239"/>
        <v>637440</v>
      </c>
      <c r="E5624">
        <v>4.79</v>
      </c>
      <c r="F5624">
        <v>16.670000000000002</v>
      </c>
    </row>
    <row r="5625" spans="1:6" x14ac:dyDescent="0.45">
      <c r="A5625">
        <v>5</v>
      </c>
      <c r="B5625">
        <v>31872</v>
      </c>
      <c r="D5625">
        <f t="shared" si="1239"/>
        <v>637440</v>
      </c>
      <c r="E5625">
        <v>4.83</v>
      </c>
      <c r="F5625">
        <v>16.54</v>
      </c>
    </row>
    <row r="5626" spans="1:6" x14ac:dyDescent="0.45">
      <c r="A5626">
        <v>5</v>
      </c>
      <c r="B5626">
        <v>31872</v>
      </c>
      <c r="D5626">
        <f t="shared" si="1239"/>
        <v>637440</v>
      </c>
      <c r="E5626">
        <v>4.83</v>
      </c>
      <c r="F5626">
        <v>16.53</v>
      </c>
    </row>
    <row r="5627" spans="1:6" x14ac:dyDescent="0.45">
      <c r="A5627">
        <v>6</v>
      </c>
      <c r="B5627">
        <v>31872</v>
      </c>
      <c r="D5627">
        <f t="shared" si="1239"/>
        <v>764928</v>
      </c>
      <c r="E5627">
        <v>4.79</v>
      </c>
      <c r="F5627">
        <v>20</v>
      </c>
    </row>
    <row r="5628" spans="1:6" x14ac:dyDescent="0.45">
      <c r="A5628">
        <v>6</v>
      </c>
      <c r="B5628">
        <v>31872</v>
      </c>
      <c r="D5628">
        <f t="shared" si="1239"/>
        <v>764928</v>
      </c>
      <c r="E5628">
        <v>4.88</v>
      </c>
      <c r="F5628">
        <v>19.64</v>
      </c>
    </row>
    <row r="5629" spans="1:6" x14ac:dyDescent="0.45">
      <c r="A5629">
        <v>6</v>
      </c>
      <c r="B5629">
        <v>31872</v>
      </c>
      <c r="D5629">
        <f t="shared" si="1239"/>
        <v>764928</v>
      </c>
      <c r="E5629">
        <v>4.8</v>
      </c>
      <c r="F5629">
        <v>19.98</v>
      </c>
    </row>
    <row r="5630" spans="1:6" x14ac:dyDescent="0.45">
      <c r="A5630">
        <v>6</v>
      </c>
      <c r="B5630">
        <v>31872</v>
      </c>
      <c r="D5630">
        <f t="shared" si="1239"/>
        <v>764928</v>
      </c>
      <c r="E5630">
        <v>5.36</v>
      </c>
      <c r="F5630">
        <v>17.899999999999999</v>
      </c>
    </row>
    <row r="5631" spans="1:6" x14ac:dyDescent="0.45">
      <c r="A5631">
        <v>6</v>
      </c>
      <c r="B5631">
        <v>31872</v>
      </c>
      <c r="D5631">
        <f t="shared" si="1239"/>
        <v>764928</v>
      </c>
      <c r="E5631">
        <v>4.9400000000000004</v>
      </c>
      <c r="F5631">
        <v>19.420000000000002</v>
      </c>
    </row>
    <row r="5632" spans="1:6" x14ac:dyDescent="0.45">
      <c r="A5632">
        <v>7</v>
      </c>
      <c r="B5632">
        <v>31872</v>
      </c>
      <c r="D5632">
        <f t="shared" si="1239"/>
        <v>892416</v>
      </c>
      <c r="E5632">
        <v>4.84</v>
      </c>
      <c r="F5632">
        <v>23.14</v>
      </c>
    </row>
    <row r="5633" spans="1:6" x14ac:dyDescent="0.45">
      <c r="A5633">
        <v>7</v>
      </c>
      <c r="B5633">
        <v>31872</v>
      </c>
      <c r="D5633">
        <f t="shared" si="1239"/>
        <v>892416</v>
      </c>
      <c r="E5633">
        <v>4.8099999999999996</v>
      </c>
      <c r="F5633">
        <v>23.28</v>
      </c>
    </row>
    <row r="5634" spans="1:6" x14ac:dyDescent="0.45">
      <c r="A5634">
        <v>7</v>
      </c>
      <c r="B5634">
        <v>31872</v>
      </c>
      <c r="D5634">
        <f t="shared" si="1239"/>
        <v>892416</v>
      </c>
      <c r="E5634">
        <v>4.8099999999999996</v>
      </c>
      <c r="F5634">
        <v>23.27</v>
      </c>
    </row>
    <row r="5635" spans="1:6" x14ac:dyDescent="0.45">
      <c r="A5635">
        <v>7</v>
      </c>
      <c r="B5635">
        <v>31872</v>
      </c>
      <c r="D5635">
        <f t="shared" si="1239"/>
        <v>892416</v>
      </c>
      <c r="E5635">
        <v>5.13</v>
      </c>
      <c r="F5635">
        <v>21.82</v>
      </c>
    </row>
    <row r="5636" spans="1:6" x14ac:dyDescent="0.45">
      <c r="A5636">
        <v>7</v>
      </c>
      <c r="B5636">
        <v>31872</v>
      </c>
      <c r="D5636">
        <f t="shared" si="1239"/>
        <v>892416</v>
      </c>
      <c r="E5636">
        <v>5.26</v>
      </c>
      <c r="F5636">
        <v>21.28</v>
      </c>
    </row>
    <row r="5637" spans="1:6" x14ac:dyDescent="0.45">
      <c r="A5637">
        <v>8</v>
      </c>
      <c r="B5637">
        <v>31872</v>
      </c>
      <c r="D5637">
        <f t="shared" si="1239"/>
        <v>1019904</v>
      </c>
      <c r="E5637">
        <v>4.83</v>
      </c>
      <c r="F5637">
        <v>26.5</v>
      </c>
    </row>
    <row r="5638" spans="1:6" x14ac:dyDescent="0.45">
      <c r="A5638">
        <v>8</v>
      </c>
      <c r="B5638">
        <v>31872</v>
      </c>
      <c r="D5638">
        <f t="shared" si="1239"/>
        <v>1019904</v>
      </c>
      <c r="E5638">
        <v>4.9400000000000004</v>
      </c>
      <c r="F5638">
        <v>25.87</v>
      </c>
    </row>
    <row r="5639" spans="1:6" x14ac:dyDescent="0.45">
      <c r="A5639">
        <v>8</v>
      </c>
      <c r="B5639">
        <v>31872</v>
      </c>
      <c r="D5639">
        <f t="shared" si="1239"/>
        <v>1019904</v>
      </c>
      <c r="E5639">
        <v>4.8499999999999996</v>
      </c>
      <c r="F5639">
        <v>26.37</v>
      </c>
    </row>
    <row r="5640" spans="1:6" x14ac:dyDescent="0.45">
      <c r="A5640">
        <v>8</v>
      </c>
      <c r="B5640">
        <v>31872</v>
      </c>
      <c r="D5640">
        <f t="shared" si="1239"/>
        <v>1019904</v>
      </c>
      <c r="E5640">
        <v>5.28</v>
      </c>
      <c r="F5640">
        <v>24.24</v>
      </c>
    </row>
    <row r="5641" spans="1:6" x14ac:dyDescent="0.45">
      <c r="A5641">
        <v>8</v>
      </c>
      <c r="B5641">
        <v>31872</v>
      </c>
      <c r="D5641">
        <f t="shared" si="1239"/>
        <v>1019904</v>
      </c>
      <c r="E5641">
        <v>4.82</v>
      </c>
      <c r="F5641">
        <v>26.53</v>
      </c>
    </row>
    <row r="5642" spans="1:6" x14ac:dyDescent="0.45">
      <c r="A5642">
        <v>9</v>
      </c>
      <c r="B5642">
        <v>31872</v>
      </c>
      <c r="D5642">
        <f t="shared" si="1239"/>
        <v>1147392</v>
      </c>
      <c r="E5642">
        <v>6.67</v>
      </c>
      <c r="F5642">
        <v>21.57</v>
      </c>
    </row>
    <row r="5643" spans="1:6" x14ac:dyDescent="0.45">
      <c r="A5643">
        <v>9</v>
      </c>
      <c r="B5643">
        <v>31872</v>
      </c>
      <c r="D5643">
        <f t="shared" ref="D5643:D5706" si="1240">B5643*A5643*4</f>
        <v>1147392</v>
      </c>
      <c r="E5643">
        <v>6.9</v>
      </c>
      <c r="F5643">
        <v>20.86</v>
      </c>
    </row>
    <row r="5644" spans="1:6" x14ac:dyDescent="0.45">
      <c r="A5644">
        <v>9</v>
      </c>
      <c r="B5644">
        <v>31872</v>
      </c>
      <c r="D5644">
        <f t="shared" si="1240"/>
        <v>1147392</v>
      </c>
      <c r="E5644">
        <v>6.54</v>
      </c>
      <c r="F5644">
        <v>21.99</v>
      </c>
    </row>
    <row r="5645" spans="1:6" x14ac:dyDescent="0.45">
      <c r="A5645">
        <v>9</v>
      </c>
      <c r="B5645">
        <v>31872</v>
      </c>
      <c r="D5645">
        <f t="shared" si="1240"/>
        <v>1147392</v>
      </c>
      <c r="E5645">
        <v>6.29</v>
      </c>
      <c r="F5645">
        <v>22.88</v>
      </c>
    </row>
    <row r="5646" spans="1:6" x14ac:dyDescent="0.45">
      <c r="A5646">
        <v>9</v>
      </c>
      <c r="B5646">
        <v>31872</v>
      </c>
      <c r="D5646">
        <f t="shared" si="1240"/>
        <v>1147392</v>
      </c>
      <c r="E5646">
        <v>7.95</v>
      </c>
      <c r="F5646">
        <v>18.079999999999998</v>
      </c>
    </row>
    <row r="5647" spans="1:6" x14ac:dyDescent="0.45">
      <c r="A5647">
        <v>10</v>
      </c>
      <c r="B5647">
        <v>31872</v>
      </c>
      <c r="D5647">
        <f t="shared" si="1240"/>
        <v>1274880</v>
      </c>
      <c r="E5647">
        <v>8.19</v>
      </c>
      <c r="F5647">
        <v>19.53</v>
      </c>
    </row>
    <row r="5648" spans="1:6" x14ac:dyDescent="0.45">
      <c r="A5648">
        <v>10</v>
      </c>
      <c r="B5648">
        <v>31872</v>
      </c>
      <c r="D5648">
        <f t="shared" si="1240"/>
        <v>1274880</v>
      </c>
      <c r="E5648">
        <v>8.25</v>
      </c>
      <c r="F5648">
        <v>19.36</v>
      </c>
    </row>
    <row r="5649" spans="1:6" x14ac:dyDescent="0.45">
      <c r="A5649">
        <v>10</v>
      </c>
      <c r="B5649">
        <v>31872</v>
      </c>
      <c r="D5649">
        <f t="shared" si="1240"/>
        <v>1274880</v>
      </c>
      <c r="E5649">
        <v>6.84</v>
      </c>
      <c r="F5649">
        <v>23.38</v>
      </c>
    </row>
    <row r="5650" spans="1:6" x14ac:dyDescent="0.45">
      <c r="A5650">
        <v>10</v>
      </c>
      <c r="B5650">
        <v>31872</v>
      </c>
      <c r="D5650">
        <f t="shared" si="1240"/>
        <v>1274880</v>
      </c>
      <c r="E5650">
        <v>8.85</v>
      </c>
      <c r="F5650">
        <v>18.05</v>
      </c>
    </row>
    <row r="5651" spans="1:6" x14ac:dyDescent="0.45">
      <c r="A5651">
        <v>10</v>
      </c>
      <c r="B5651">
        <v>31872</v>
      </c>
      <c r="D5651">
        <f t="shared" si="1240"/>
        <v>1274880</v>
      </c>
      <c r="E5651">
        <v>8.39</v>
      </c>
      <c r="F5651">
        <v>19.059999999999999</v>
      </c>
    </row>
    <row r="5652" spans="1:6" x14ac:dyDescent="0.45">
      <c r="A5652">
        <v>11</v>
      </c>
      <c r="B5652">
        <v>31872</v>
      </c>
      <c r="D5652">
        <f t="shared" si="1240"/>
        <v>1402368</v>
      </c>
      <c r="E5652">
        <v>7.95</v>
      </c>
      <c r="F5652">
        <v>22.12</v>
      </c>
    </row>
    <row r="5653" spans="1:6" x14ac:dyDescent="0.45">
      <c r="A5653">
        <v>11</v>
      </c>
      <c r="B5653">
        <v>31872</v>
      </c>
      <c r="D5653">
        <f t="shared" si="1240"/>
        <v>1402368</v>
      </c>
      <c r="E5653">
        <v>8.11</v>
      </c>
      <c r="F5653">
        <v>21.68</v>
      </c>
    </row>
    <row r="5654" spans="1:6" x14ac:dyDescent="0.45">
      <c r="A5654">
        <v>11</v>
      </c>
      <c r="B5654">
        <v>31872</v>
      </c>
      <c r="D5654">
        <f t="shared" si="1240"/>
        <v>1402368</v>
      </c>
      <c r="E5654">
        <v>9.8000000000000007</v>
      </c>
      <c r="F5654">
        <v>17.95</v>
      </c>
    </row>
    <row r="5655" spans="1:6" x14ac:dyDescent="0.45">
      <c r="A5655">
        <v>11</v>
      </c>
      <c r="B5655">
        <v>31872</v>
      </c>
      <c r="D5655">
        <f t="shared" si="1240"/>
        <v>1402368</v>
      </c>
      <c r="E5655">
        <v>9.07</v>
      </c>
      <c r="F5655">
        <v>19.38</v>
      </c>
    </row>
    <row r="5656" spans="1:6" x14ac:dyDescent="0.45">
      <c r="A5656">
        <v>11</v>
      </c>
      <c r="B5656">
        <v>31872</v>
      </c>
      <c r="D5656">
        <f t="shared" si="1240"/>
        <v>1402368</v>
      </c>
      <c r="E5656">
        <v>8.6300000000000008</v>
      </c>
      <c r="F5656">
        <v>20.36</v>
      </c>
    </row>
    <row r="5657" spans="1:6" x14ac:dyDescent="0.45">
      <c r="A5657">
        <v>12</v>
      </c>
      <c r="B5657">
        <v>31872</v>
      </c>
      <c r="D5657">
        <f t="shared" si="1240"/>
        <v>1529856</v>
      </c>
      <c r="E5657">
        <v>8.58</v>
      </c>
      <c r="F5657">
        <v>22.36</v>
      </c>
    </row>
    <row r="5658" spans="1:6" x14ac:dyDescent="0.45">
      <c r="A5658">
        <v>12</v>
      </c>
      <c r="B5658">
        <v>31872</v>
      </c>
      <c r="D5658">
        <f t="shared" si="1240"/>
        <v>1529856</v>
      </c>
      <c r="E5658">
        <v>8.08</v>
      </c>
      <c r="F5658">
        <v>23.74</v>
      </c>
    </row>
    <row r="5659" spans="1:6" x14ac:dyDescent="0.45">
      <c r="A5659">
        <v>12</v>
      </c>
      <c r="B5659">
        <v>31872</v>
      </c>
      <c r="D5659">
        <f t="shared" si="1240"/>
        <v>1529856</v>
      </c>
      <c r="E5659">
        <v>8.8800000000000008</v>
      </c>
      <c r="F5659">
        <v>21.6</v>
      </c>
    </row>
    <row r="5660" spans="1:6" x14ac:dyDescent="0.45">
      <c r="A5660">
        <v>12</v>
      </c>
      <c r="B5660">
        <v>31872</v>
      </c>
      <c r="D5660">
        <f t="shared" si="1240"/>
        <v>1529856</v>
      </c>
      <c r="E5660">
        <v>9.01</v>
      </c>
      <c r="F5660">
        <v>21.29</v>
      </c>
    </row>
    <row r="5661" spans="1:6" x14ac:dyDescent="0.45">
      <c r="A5661">
        <v>12</v>
      </c>
      <c r="B5661">
        <v>31872</v>
      </c>
      <c r="D5661">
        <f t="shared" si="1240"/>
        <v>1529856</v>
      </c>
      <c r="E5661">
        <v>8.52</v>
      </c>
      <c r="F5661">
        <v>22.52</v>
      </c>
    </row>
    <row r="5662" spans="1:6" x14ac:dyDescent="0.45">
      <c r="A5662">
        <v>13</v>
      </c>
      <c r="B5662">
        <v>31872</v>
      </c>
      <c r="D5662">
        <f t="shared" si="1240"/>
        <v>1657344</v>
      </c>
      <c r="E5662">
        <v>9.9600000000000009</v>
      </c>
      <c r="F5662">
        <v>20.87</v>
      </c>
    </row>
    <row r="5663" spans="1:6" x14ac:dyDescent="0.45">
      <c r="A5663">
        <v>13</v>
      </c>
      <c r="B5663">
        <v>31872</v>
      </c>
      <c r="D5663">
        <f t="shared" si="1240"/>
        <v>1657344</v>
      </c>
      <c r="E5663">
        <v>9.31</v>
      </c>
      <c r="F5663">
        <v>22.32</v>
      </c>
    </row>
    <row r="5664" spans="1:6" x14ac:dyDescent="0.45">
      <c r="A5664">
        <v>13</v>
      </c>
      <c r="B5664">
        <v>31872</v>
      </c>
      <c r="D5664">
        <f t="shared" si="1240"/>
        <v>1657344</v>
      </c>
      <c r="E5664">
        <v>9.7200000000000006</v>
      </c>
      <c r="F5664">
        <v>21.39</v>
      </c>
    </row>
    <row r="5665" spans="1:6" x14ac:dyDescent="0.45">
      <c r="A5665">
        <v>13</v>
      </c>
      <c r="B5665">
        <v>31872</v>
      </c>
      <c r="D5665">
        <f t="shared" si="1240"/>
        <v>1657344</v>
      </c>
      <c r="E5665">
        <v>9.6300000000000008</v>
      </c>
      <c r="F5665">
        <v>21.57</v>
      </c>
    </row>
    <row r="5666" spans="1:6" x14ac:dyDescent="0.45">
      <c r="A5666">
        <v>13</v>
      </c>
      <c r="B5666">
        <v>31872</v>
      </c>
      <c r="D5666">
        <f t="shared" si="1240"/>
        <v>1657344</v>
      </c>
      <c r="E5666">
        <v>9.17</v>
      </c>
      <c r="F5666">
        <v>22.66</v>
      </c>
    </row>
    <row r="5667" spans="1:6" x14ac:dyDescent="0.45">
      <c r="A5667">
        <v>14</v>
      </c>
      <c r="B5667">
        <v>31872</v>
      </c>
      <c r="D5667">
        <f t="shared" si="1240"/>
        <v>1784832</v>
      </c>
      <c r="E5667">
        <v>9.17</v>
      </c>
      <c r="F5667">
        <v>24.41</v>
      </c>
    </row>
    <row r="5668" spans="1:6" x14ac:dyDescent="0.45">
      <c r="A5668">
        <v>14</v>
      </c>
      <c r="B5668">
        <v>31872</v>
      </c>
      <c r="D5668">
        <f t="shared" si="1240"/>
        <v>1784832</v>
      </c>
      <c r="E5668">
        <v>9.9600000000000009</v>
      </c>
      <c r="F5668">
        <v>22.46</v>
      </c>
    </row>
    <row r="5669" spans="1:6" x14ac:dyDescent="0.45">
      <c r="A5669">
        <v>14</v>
      </c>
      <c r="B5669">
        <v>31872</v>
      </c>
      <c r="D5669">
        <f t="shared" si="1240"/>
        <v>1784832</v>
      </c>
      <c r="E5669">
        <v>9.51</v>
      </c>
      <c r="F5669">
        <v>23.52</v>
      </c>
    </row>
    <row r="5670" spans="1:6" x14ac:dyDescent="0.45">
      <c r="A5670">
        <v>14</v>
      </c>
      <c r="B5670">
        <v>31872</v>
      </c>
      <c r="D5670">
        <f t="shared" si="1240"/>
        <v>1784832</v>
      </c>
      <c r="E5670">
        <v>9.93</v>
      </c>
      <c r="F5670">
        <v>22.54</v>
      </c>
    </row>
    <row r="5671" spans="1:6" x14ac:dyDescent="0.45">
      <c r="A5671">
        <v>14</v>
      </c>
      <c r="B5671">
        <v>31872</v>
      </c>
      <c r="D5671">
        <f t="shared" si="1240"/>
        <v>1784832</v>
      </c>
      <c r="E5671">
        <v>9.7100000000000009</v>
      </c>
      <c r="F5671">
        <v>23.05</v>
      </c>
    </row>
    <row r="5672" spans="1:6" x14ac:dyDescent="0.45">
      <c r="A5672">
        <v>15</v>
      </c>
      <c r="B5672">
        <v>31872</v>
      </c>
      <c r="D5672">
        <f t="shared" si="1240"/>
        <v>1912320</v>
      </c>
      <c r="E5672">
        <v>10.050000000000001</v>
      </c>
      <c r="F5672">
        <v>23.86</v>
      </c>
    </row>
    <row r="5673" spans="1:6" x14ac:dyDescent="0.45">
      <c r="A5673">
        <v>15</v>
      </c>
      <c r="B5673">
        <v>31872</v>
      </c>
      <c r="D5673">
        <f t="shared" si="1240"/>
        <v>1912320</v>
      </c>
      <c r="E5673">
        <v>9.9</v>
      </c>
      <c r="F5673">
        <v>24.22</v>
      </c>
    </row>
    <row r="5674" spans="1:6" x14ac:dyDescent="0.45">
      <c r="A5674">
        <v>15</v>
      </c>
      <c r="B5674">
        <v>31872</v>
      </c>
      <c r="D5674">
        <f t="shared" si="1240"/>
        <v>1912320</v>
      </c>
      <c r="E5674">
        <v>10.039999999999999</v>
      </c>
      <c r="F5674">
        <v>23.89</v>
      </c>
    </row>
    <row r="5675" spans="1:6" x14ac:dyDescent="0.45">
      <c r="A5675">
        <v>15</v>
      </c>
      <c r="B5675">
        <v>31872</v>
      </c>
      <c r="D5675">
        <f t="shared" si="1240"/>
        <v>1912320</v>
      </c>
      <c r="E5675">
        <v>9.86</v>
      </c>
      <c r="F5675">
        <v>24.31</v>
      </c>
    </row>
    <row r="5676" spans="1:6" x14ac:dyDescent="0.45">
      <c r="A5676">
        <v>15</v>
      </c>
      <c r="B5676">
        <v>31872</v>
      </c>
      <c r="D5676">
        <f t="shared" si="1240"/>
        <v>1912320</v>
      </c>
      <c r="E5676">
        <v>10.31</v>
      </c>
      <c r="F5676">
        <v>23.25</v>
      </c>
    </row>
    <row r="5677" spans="1:6" x14ac:dyDescent="0.45">
      <c r="A5677">
        <v>16</v>
      </c>
      <c r="B5677">
        <v>31872</v>
      </c>
      <c r="D5677">
        <f t="shared" si="1240"/>
        <v>2039808</v>
      </c>
      <c r="E5677">
        <v>10.47</v>
      </c>
      <c r="F5677">
        <v>24.43</v>
      </c>
    </row>
    <row r="5678" spans="1:6" x14ac:dyDescent="0.45">
      <c r="A5678">
        <v>16</v>
      </c>
      <c r="B5678">
        <v>31872</v>
      </c>
      <c r="D5678">
        <f t="shared" si="1240"/>
        <v>2039808</v>
      </c>
      <c r="E5678">
        <v>10.92</v>
      </c>
      <c r="F5678">
        <v>23.42</v>
      </c>
    </row>
    <row r="5679" spans="1:6" x14ac:dyDescent="0.45">
      <c r="A5679">
        <v>16</v>
      </c>
      <c r="B5679">
        <v>31872</v>
      </c>
      <c r="D5679">
        <f t="shared" si="1240"/>
        <v>2039808</v>
      </c>
      <c r="E5679">
        <v>10.82</v>
      </c>
      <c r="F5679">
        <v>23.64</v>
      </c>
    </row>
    <row r="5680" spans="1:6" x14ac:dyDescent="0.45">
      <c r="A5680">
        <v>16</v>
      </c>
      <c r="B5680">
        <v>31872</v>
      </c>
      <c r="D5680">
        <f t="shared" si="1240"/>
        <v>2039808</v>
      </c>
      <c r="E5680">
        <v>10.56</v>
      </c>
      <c r="F5680">
        <v>24.21</v>
      </c>
    </row>
    <row r="5681" spans="1:6" x14ac:dyDescent="0.45">
      <c r="A5681">
        <v>16</v>
      </c>
      <c r="B5681">
        <v>31872</v>
      </c>
      <c r="D5681">
        <f t="shared" si="1240"/>
        <v>2039808</v>
      </c>
      <c r="E5681">
        <v>10.6</v>
      </c>
      <c r="F5681">
        <v>24.13</v>
      </c>
    </row>
    <row r="5682" spans="1:6" x14ac:dyDescent="0.45">
      <c r="A5682">
        <v>1</v>
      </c>
      <c r="B5682">
        <v>31808</v>
      </c>
      <c r="D5682">
        <f t="shared" si="1240"/>
        <v>127232</v>
      </c>
      <c r="E5682">
        <v>4.18</v>
      </c>
      <c r="F5682">
        <v>3.83</v>
      </c>
    </row>
    <row r="5683" spans="1:6" x14ac:dyDescent="0.45">
      <c r="A5683">
        <v>1</v>
      </c>
      <c r="B5683">
        <v>31808</v>
      </c>
      <c r="D5683">
        <f t="shared" si="1240"/>
        <v>127232</v>
      </c>
      <c r="E5683">
        <v>3.96</v>
      </c>
      <c r="F5683">
        <v>4.03</v>
      </c>
    </row>
    <row r="5684" spans="1:6" x14ac:dyDescent="0.45">
      <c r="A5684">
        <v>1</v>
      </c>
      <c r="B5684">
        <v>31808</v>
      </c>
      <c r="D5684">
        <f t="shared" si="1240"/>
        <v>127232</v>
      </c>
      <c r="E5684">
        <v>4.0599999999999996</v>
      </c>
      <c r="F5684">
        <v>3.94</v>
      </c>
    </row>
    <row r="5685" spans="1:6" x14ac:dyDescent="0.45">
      <c r="A5685">
        <v>1</v>
      </c>
      <c r="B5685">
        <v>31808</v>
      </c>
      <c r="D5685">
        <f t="shared" si="1240"/>
        <v>127232</v>
      </c>
      <c r="E5685">
        <v>4.04</v>
      </c>
      <c r="F5685">
        <v>3.95</v>
      </c>
    </row>
    <row r="5686" spans="1:6" x14ac:dyDescent="0.45">
      <c r="A5686">
        <v>1</v>
      </c>
      <c r="B5686">
        <v>31808</v>
      </c>
      <c r="D5686">
        <f t="shared" si="1240"/>
        <v>127232</v>
      </c>
      <c r="E5686">
        <v>4.05</v>
      </c>
      <c r="F5686">
        <v>3.94</v>
      </c>
    </row>
    <row r="5687" spans="1:6" x14ac:dyDescent="0.45">
      <c r="A5687">
        <v>2</v>
      </c>
      <c r="B5687">
        <v>31808</v>
      </c>
      <c r="D5687">
        <f t="shared" si="1240"/>
        <v>254464</v>
      </c>
      <c r="E5687">
        <v>4.3899999999999997</v>
      </c>
      <c r="F5687">
        <v>7.29</v>
      </c>
    </row>
    <row r="5688" spans="1:6" x14ac:dyDescent="0.45">
      <c r="A5688">
        <v>2</v>
      </c>
      <c r="B5688">
        <v>31808</v>
      </c>
      <c r="D5688">
        <f t="shared" si="1240"/>
        <v>254464</v>
      </c>
      <c r="E5688">
        <v>4.3600000000000003</v>
      </c>
      <c r="F5688">
        <v>7.33</v>
      </c>
    </row>
    <row r="5689" spans="1:6" x14ac:dyDescent="0.45">
      <c r="A5689">
        <v>2</v>
      </c>
      <c r="B5689">
        <v>31808</v>
      </c>
      <c r="D5689">
        <f t="shared" si="1240"/>
        <v>254464</v>
      </c>
      <c r="E5689">
        <v>4.3600000000000003</v>
      </c>
      <c r="F5689">
        <v>7.33</v>
      </c>
    </row>
    <row r="5690" spans="1:6" x14ac:dyDescent="0.45">
      <c r="A5690">
        <v>2</v>
      </c>
      <c r="B5690">
        <v>31808</v>
      </c>
      <c r="D5690">
        <f t="shared" si="1240"/>
        <v>254464</v>
      </c>
      <c r="E5690">
        <v>4.37</v>
      </c>
      <c r="F5690">
        <v>7.32</v>
      </c>
    </row>
    <row r="5691" spans="1:6" x14ac:dyDescent="0.45">
      <c r="A5691">
        <v>2</v>
      </c>
      <c r="B5691">
        <v>31808</v>
      </c>
      <c r="D5691">
        <f t="shared" si="1240"/>
        <v>254464</v>
      </c>
      <c r="E5691">
        <v>4.3499999999999996</v>
      </c>
      <c r="F5691">
        <v>7.35</v>
      </c>
    </row>
    <row r="5692" spans="1:6" x14ac:dyDescent="0.45">
      <c r="A5692">
        <v>3</v>
      </c>
      <c r="B5692">
        <v>31808</v>
      </c>
      <c r="D5692">
        <f t="shared" si="1240"/>
        <v>381696</v>
      </c>
      <c r="E5692">
        <v>4.6500000000000004</v>
      </c>
      <c r="F5692">
        <v>10.32</v>
      </c>
    </row>
    <row r="5693" spans="1:6" x14ac:dyDescent="0.45">
      <c r="A5693">
        <v>3</v>
      </c>
      <c r="B5693">
        <v>31808</v>
      </c>
      <c r="D5693">
        <f t="shared" si="1240"/>
        <v>381696</v>
      </c>
      <c r="E5693">
        <v>4.4800000000000004</v>
      </c>
      <c r="F5693">
        <v>10.71</v>
      </c>
    </row>
    <row r="5694" spans="1:6" x14ac:dyDescent="0.45">
      <c r="A5694">
        <v>3</v>
      </c>
      <c r="B5694">
        <v>31808</v>
      </c>
      <c r="D5694">
        <f t="shared" si="1240"/>
        <v>381696</v>
      </c>
      <c r="E5694">
        <v>4.5</v>
      </c>
      <c r="F5694">
        <v>10.66</v>
      </c>
    </row>
    <row r="5695" spans="1:6" x14ac:dyDescent="0.45">
      <c r="A5695">
        <v>3</v>
      </c>
      <c r="B5695">
        <v>31808</v>
      </c>
      <c r="D5695">
        <f t="shared" si="1240"/>
        <v>381696</v>
      </c>
      <c r="E5695">
        <v>4.51</v>
      </c>
      <c r="F5695">
        <v>10.62</v>
      </c>
    </row>
    <row r="5696" spans="1:6" x14ac:dyDescent="0.45">
      <c r="A5696">
        <v>3</v>
      </c>
      <c r="B5696">
        <v>31808</v>
      </c>
      <c r="D5696">
        <f t="shared" si="1240"/>
        <v>381696</v>
      </c>
      <c r="E5696">
        <v>4.5</v>
      </c>
      <c r="F5696">
        <v>10.66</v>
      </c>
    </row>
    <row r="5697" spans="1:6" x14ac:dyDescent="0.45">
      <c r="A5697">
        <v>4</v>
      </c>
      <c r="B5697">
        <v>31808</v>
      </c>
      <c r="D5697">
        <f t="shared" si="1240"/>
        <v>508928</v>
      </c>
      <c r="E5697">
        <v>4.66</v>
      </c>
      <c r="F5697">
        <v>13.72</v>
      </c>
    </row>
    <row r="5698" spans="1:6" x14ac:dyDescent="0.45">
      <c r="A5698">
        <v>4</v>
      </c>
      <c r="B5698">
        <v>31808</v>
      </c>
      <c r="D5698">
        <f t="shared" si="1240"/>
        <v>508928</v>
      </c>
      <c r="E5698">
        <v>4.6500000000000004</v>
      </c>
      <c r="F5698">
        <v>13.74</v>
      </c>
    </row>
    <row r="5699" spans="1:6" x14ac:dyDescent="0.45">
      <c r="A5699">
        <v>4</v>
      </c>
      <c r="B5699">
        <v>31808</v>
      </c>
      <c r="D5699">
        <f t="shared" si="1240"/>
        <v>508928</v>
      </c>
      <c r="E5699">
        <v>4.66</v>
      </c>
      <c r="F5699">
        <v>13.73</v>
      </c>
    </row>
    <row r="5700" spans="1:6" x14ac:dyDescent="0.45">
      <c r="A5700">
        <v>4</v>
      </c>
      <c r="B5700">
        <v>31808</v>
      </c>
      <c r="D5700">
        <f t="shared" si="1240"/>
        <v>508928</v>
      </c>
      <c r="E5700">
        <v>4.87</v>
      </c>
      <c r="F5700">
        <v>13.14</v>
      </c>
    </row>
    <row r="5701" spans="1:6" x14ac:dyDescent="0.45">
      <c r="A5701">
        <v>4</v>
      </c>
      <c r="B5701">
        <v>31808</v>
      </c>
      <c r="D5701">
        <f t="shared" si="1240"/>
        <v>508928</v>
      </c>
      <c r="E5701">
        <v>4.68</v>
      </c>
      <c r="F5701">
        <v>13.66</v>
      </c>
    </row>
    <row r="5702" spans="1:6" x14ac:dyDescent="0.45">
      <c r="A5702">
        <v>5</v>
      </c>
      <c r="B5702">
        <v>31808</v>
      </c>
      <c r="D5702">
        <f t="shared" si="1240"/>
        <v>636160</v>
      </c>
      <c r="E5702">
        <v>5.19</v>
      </c>
      <c r="F5702">
        <v>15.39</v>
      </c>
    </row>
    <row r="5703" spans="1:6" x14ac:dyDescent="0.45">
      <c r="A5703">
        <v>5</v>
      </c>
      <c r="B5703">
        <v>31808</v>
      </c>
      <c r="D5703">
        <f t="shared" si="1240"/>
        <v>636160</v>
      </c>
      <c r="E5703">
        <v>4.8</v>
      </c>
      <c r="F5703">
        <v>16.66</v>
      </c>
    </row>
    <row r="5704" spans="1:6" x14ac:dyDescent="0.45">
      <c r="A5704">
        <v>5</v>
      </c>
      <c r="B5704">
        <v>31808</v>
      </c>
      <c r="D5704">
        <f t="shared" si="1240"/>
        <v>636160</v>
      </c>
      <c r="E5704">
        <v>5.32</v>
      </c>
      <c r="F5704">
        <v>15.02</v>
      </c>
    </row>
    <row r="5705" spans="1:6" x14ac:dyDescent="0.45">
      <c r="A5705">
        <v>5</v>
      </c>
      <c r="B5705">
        <v>31808</v>
      </c>
      <c r="D5705">
        <f t="shared" si="1240"/>
        <v>636160</v>
      </c>
      <c r="E5705">
        <v>4.8</v>
      </c>
      <c r="F5705">
        <v>16.66</v>
      </c>
    </row>
    <row r="5706" spans="1:6" x14ac:dyDescent="0.45">
      <c r="A5706">
        <v>5</v>
      </c>
      <c r="B5706">
        <v>31808</v>
      </c>
      <c r="D5706">
        <f t="shared" si="1240"/>
        <v>636160</v>
      </c>
      <c r="E5706">
        <v>5.09</v>
      </c>
      <c r="F5706">
        <v>15.7</v>
      </c>
    </row>
    <row r="5707" spans="1:6" x14ac:dyDescent="0.45">
      <c r="A5707">
        <v>6</v>
      </c>
      <c r="B5707">
        <v>31808</v>
      </c>
      <c r="D5707">
        <f t="shared" ref="D5707:D5770" si="1241">B5707*A5707*4</f>
        <v>763392</v>
      </c>
      <c r="E5707">
        <v>4.8099999999999996</v>
      </c>
      <c r="F5707">
        <v>19.96</v>
      </c>
    </row>
    <row r="5708" spans="1:6" x14ac:dyDescent="0.45">
      <c r="A5708">
        <v>6</v>
      </c>
      <c r="B5708">
        <v>31808</v>
      </c>
      <c r="D5708">
        <f t="shared" si="1241"/>
        <v>763392</v>
      </c>
      <c r="E5708">
        <v>4.83</v>
      </c>
      <c r="F5708">
        <v>19.84</v>
      </c>
    </row>
    <row r="5709" spans="1:6" x14ac:dyDescent="0.45">
      <c r="A5709">
        <v>6</v>
      </c>
      <c r="B5709">
        <v>31808</v>
      </c>
      <c r="D5709">
        <f t="shared" si="1241"/>
        <v>763392</v>
      </c>
      <c r="E5709">
        <v>5.23</v>
      </c>
      <c r="F5709">
        <v>18.32</v>
      </c>
    </row>
    <row r="5710" spans="1:6" x14ac:dyDescent="0.45">
      <c r="A5710">
        <v>6</v>
      </c>
      <c r="B5710">
        <v>31808</v>
      </c>
      <c r="D5710">
        <f t="shared" si="1241"/>
        <v>763392</v>
      </c>
      <c r="E5710">
        <v>5.16</v>
      </c>
      <c r="F5710">
        <v>18.59</v>
      </c>
    </row>
    <row r="5711" spans="1:6" x14ac:dyDescent="0.45">
      <c r="A5711">
        <v>6</v>
      </c>
      <c r="B5711">
        <v>31808</v>
      </c>
      <c r="D5711">
        <f t="shared" si="1241"/>
        <v>763392</v>
      </c>
      <c r="E5711">
        <v>4.82</v>
      </c>
      <c r="F5711">
        <v>19.91</v>
      </c>
    </row>
    <row r="5712" spans="1:6" x14ac:dyDescent="0.45">
      <c r="A5712">
        <v>7</v>
      </c>
      <c r="B5712">
        <v>31808</v>
      </c>
      <c r="D5712">
        <f t="shared" si="1241"/>
        <v>890624</v>
      </c>
      <c r="E5712">
        <v>4.8600000000000003</v>
      </c>
      <c r="F5712">
        <v>23.03</v>
      </c>
    </row>
    <row r="5713" spans="1:6" x14ac:dyDescent="0.45">
      <c r="A5713">
        <v>7</v>
      </c>
      <c r="B5713">
        <v>31808</v>
      </c>
      <c r="D5713">
        <f t="shared" si="1241"/>
        <v>890624</v>
      </c>
      <c r="E5713">
        <v>4.95</v>
      </c>
      <c r="F5713">
        <v>22.61</v>
      </c>
    </row>
    <row r="5714" spans="1:6" x14ac:dyDescent="0.45">
      <c r="A5714">
        <v>7</v>
      </c>
      <c r="B5714">
        <v>31808</v>
      </c>
      <c r="D5714">
        <f t="shared" si="1241"/>
        <v>890624</v>
      </c>
      <c r="E5714">
        <v>4.8</v>
      </c>
      <c r="F5714">
        <v>23.32</v>
      </c>
    </row>
    <row r="5715" spans="1:6" x14ac:dyDescent="0.45">
      <c r="A5715">
        <v>7</v>
      </c>
      <c r="B5715">
        <v>31808</v>
      </c>
      <c r="D5715">
        <f t="shared" si="1241"/>
        <v>890624</v>
      </c>
      <c r="E5715">
        <v>4.9800000000000004</v>
      </c>
      <c r="F5715">
        <v>22.45</v>
      </c>
    </row>
    <row r="5716" spans="1:6" x14ac:dyDescent="0.45">
      <c r="A5716">
        <v>7</v>
      </c>
      <c r="B5716">
        <v>31808</v>
      </c>
      <c r="D5716">
        <f t="shared" si="1241"/>
        <v>890624</v>
      </c>
      <c r="E5716">
        <v>4.8099999999999996</v>
      </c>
      <c r="F5716">
        <v>23.27</v>
      </c>
    </row>
    <row r="5717" spans="1:6" x14ac:dyDescent="0.45">
      <c r="A5717">
        <v>8</v>
      </c>
      <c r="B5717">
        <v>31808</v>
      </c>
      <c r="D5717">
        <f t="shared" si="1241"/>
        <v>1017856</v>
      </c>
      <c r="E5717">
        <v>4.91</v>
      </c>
      <c r="F5717">
        <v>26.03</v>
      </c>
    </row>
    <row r="5718" spans="1:6" x14ac:dyDescent="0.45">
      <c r="A5718">
        <v>8</v>
      </c>
      <c r="B5718">
        <v>31808</v>
      </c>
      <c r="D5718">
        <f t="shared" si="1241"/>
        <v>1017856</v>
      </c>
      <c r="E5718">
        <v>5.17</v>
      </c>
      <c r="F5718">
        <v>24.72</v>
      </c>
    </row>
    <row r="5719" spans="1:6" x14ac:dyDescent="0.45">
      <c r="A5719">
        <v>8</v>
      </c>
      <c r="B5719">
        <v>31808</v>
      </c>
      <c r="D5719">
        <f t="shared" si="1241"/>
        <v>1017856</v>
      </c>
      <c r="E5719">
        <v>4.83</v>
      </c>
      <c r="F5719">
        <v>26.48</v>
      </c>
    </row>
    <row r="5720" spans="1:6" x14ac:dyDescent="0.45">
      <c r="A5720">
        <v>8</v>
      </c>
      <c r="B5720">
        <v>31808</v>
      </c>
      <c r="D5720">
        <f t="shared" si="1241"/>
        <v>1017856</v>
      </c>
      <c r="E5720">
        <v>4.95</v>
      </c>
      <c r="F5720">
        <v>25.81</v>
      </c>
    </row>
    <row r="5721" spans="1:6" x14ac:dyDescent="0.45">
      <c r="A5721">
        <v>8</v>
      </c>
      <c r="B5721">
        <v>31808</v>
      </c>
      <c r="D5721">
        <f t="shared" si="1241"/>
        <v>1017856</v>
      </c>
      <c r="E5721">
        <v>4.95</v>
      </c>
      <c r="F5721">
        <v>25.81</v>
      </c>
    </row>
    <row r="5722" spans="1:6" x14ac:dyDescent="0.45">
      <c r="A5722">
        <v>9</v>
      </c>
      <c r="B5722">
        <v>31808</v>
      </c>
      <c r="D5722">
        <f t="shared" si="1241"/>
        <v>1145088</v>
      </c>
      <c r="E5722">
        <v>6.53</v>
      </c>
      <c r="F5722">
        <v>22.02</v>
      </c>
    </row>
    <row r="5723" spans="1:6" x14ac:dyDescent="0.45">
      <c r="A5723">
        <v>9</v>
      </c>
      <c r="B5723">
        <v>31808</v>
      </c>
      <c r="D5723">
        <f t="shared" si="1241"/>
        <v>1145088</v>
      </c>
      <c r="E5723">
        <v>6.99</v>
      </c>
      <c r="F5723">
        <v>20.59</v>
      </c>
    </row>
    <row r="5724" spans="1:6" x14ac:dyDescent="0.45">
      <c r="A5724">
        <v>9</v>
      </c>
      <c r="B5724">
        <v>31808</v>
      </c>
      <c r="D5724">
        <f t="shared" si="1241"/>
        <v>1145088</v>
      </c>
      <c r="E5724">
        <v>6.73</v>
      </c>
      <c r="F5724">
        <v>21.37</v>
      </c>
    </row>
    <row r="5725" spans="1:6" x14ac:dyDescent="0.45">
      <c r="A5725">
        <v>9</v>
      </c>
      <c r="B5725">
        <v>31808</v>
      </c>
      <c r="D5725">
        <f t="shared" si="1241"/>
        <v>1145088</v>
      </c>
      <c r="E5725">
        <v>6.25</v>
      </c>
      <c r="F5725">
        <v>23.01</v>
      </c>
    </row>
    <row r="5726" spans="1:6" x14ac:dyDescent="0.45">
      <c r="A5726">
        <v>9</v>
      </c>
      <c r="B5726">
        <v>31808</v>
      </c>
      <c r="D5726">
        <f t="shared" si="1241"/>
        <v>1145088</v>
      </c>
      <c r="E5726">
        <v>6.81</v>
      </c>
      <c r="F5726">
        <v>21.13</v>
      </c>
    </row>
    <row r="5727" spans="1:6" x14ac:dyDescent="0.45">
      <c r="A5727">
        <v>10</v>
      </c>
      <c r="B5727">
        <v>31808</v>
      </c>
      <c r="D5727">
        <f t="shared" si="1241"/>
        <v>1272320</v>
      </c>
      <c r="E5727">
        <v>7.82</v>
      </c>
      <c r="F5727">
        <v>20.43</v>
      </c>
    </row>
    <row r="5728" spans="1:6" x14ac:dyDescent="0.45">
      <c r="A5728">
        <v>10</v>
      </c>
      <c r="B5728">
        <v>31808</v>
      </c>
      <c r="D5728">
        <f t="shared" si="1241"/>
        <v>1272320</v>
      </c>
      <c r="E5728">
        <v>8.2100000000000009</v>
      </c>
      <c r="F5728">
        <v>19.46</v>
      </c>
    </row>
    <row r="5729" spans="1:6" x14ac:dyDescent="0.45">
      <c r="A5729">
        <v>10</v>
      </c>
      <c r="B5729">
        <v>31808</v>
      </c>
      <c r="D5729">
        <f t="shared" si="1241"/>
        <v>1272320</v>
      </c>
      <c r="E5729">
        <v>6.67</v>
      </c>
      <c r="F5729">
        <v>23.96</v>
      </c>
    </row>
    <row r="5730" spans="1:6" x14ac:dyDescent="0.45">
      <c r="A5730">
        <v>10</v>
      </c>
      <c r="B5730">
        <v>31808</v>
      </c>
      <c r="D5730">
        <f t="shared" si="1241"/>
        <v>1272320</v>
      </c>
      <c r="E5730">
        <v>8.33</v>
      </c>
      <c r="F5730">
        <v>19.190000000000001</v>
      </c>
    </row>
    <row r="5731" spans="1:6" x14ac:dyDescent="0.45">
      <c r="A5731">
        <v>10</v>
      </c>
      <c r="B5731">
        <v>31808</v>
      </c>
      <c r="D5731">
        <f t="shared" si="1241"/>
        <v>1272320</v>
      </c>
      <c r="E5731">
        <v>8.07</v>
      </c>
      <c r="F5731">
        <v>19.82</v>
      </c>
    </row>
    <row r="5732" spans="1:6" x14ac:dyDescent="0.45">
      <c r="A5732">
        <v>11</v>
      </c>
      <c r="B5732">
        <v>31808</v>
      </c>
      <c r="D5732">
        <f t="shared" si="1241"/>
        <v>1399552</v>
      </c>
      <c r="E5732">
        <v>8.06</v>
      </c>
      <c r="F5732">
        <v>21.81</v>
      </c>
    </row>
    <row r="5733" spans="1:6" x14ac:dyDescent="0.45">
      <c r="A5733">
        <v>11</v>
      </c>
      <c r="B5733">
        <v>31808</v>
      </c>
      <c r="D5733">
        <f t="shared" si="1241"/>
        <v>1399552</v>
      </c>
      <c r="E5733">
        <v>9.32</v>
      </c>
      <c r="F5733">
        <v>18.86</v>
      </c>
    </row>
    <row r="5734" spans="1:6" x14ac:dyDescent="0.45">
      <c r="A5734">
        <v>11</v>
      </c>
      <c r="B5734">
        <v>31808</v>
      </c>
      <c r="D5734">
        <f t="shared" si="1241"/>
        <v>1399552</v>
      </c>
      <c r="E5734">
        <v>7.94</v>
      </c>
      <c r="F5734">
        <v>22.15</v>
      </c>
    </row>
    <row r="5735" spans="1:6" x14ac:dyDescent="0.45">
      <c r="A5735">
        <v>11</v>
      </c>
      <c r="B5735">
        <v>31808</v>
      </c>
      <c r="D5735">
        <f t="shared" si="1241"/>
        <v>1399552</v>
      </c>
      <c r="E5735">
        <v>7.84</v>
      </c>
      <c r="F5735">
        <v>22.44</v>
      </c>
    </row>
    <row r="5736" spans="1:6" x14ac:dyDescent="0.45">
      <c r="A5736">
        <v>11</v>
      </c>
      <c r="B5736">
        <v>31808</v>
      </c>
      <c r="D5736">
        <f t="shared" si="1241"/>
        <v>1399552</v>
      </c>
      <c r="E5736">
        <v>8.17</v>
      </c>
      <c r="F5736">
        <v>21.52</v>
      </c>
    </row>
    <row r="5737" spans="1:6" x14ac:dyDescent="0.45">
      <c r="A5737">
        <v>12</v>
      </c>
      <c r="B5737">
        <v>31808</v>
      </c>
      <c r="D5737">
        <f t="shared" si="1241"/>
        <v>1526784</v>
      </c>
      <c r="E5737">
        <v>8.44</v>
      </c>
      <c r="F5737">
        <v>22.74</v>
      </c>
    </row>
    <row r="5738" spans="1:6" x14ac:dyDescent="0.45">
      <c r="A5738">
        <v>12</v>
      </c>
      <c r="B5738">
        <v>31808</v>
      </c>
      <c r="D5738">
        <f t="shared" si="1241"/>
        <v>1526784</v>
      </c>
      <c r="E5738">
        <v>9.41</v>
      </c>
      <c r="F5738">
        <v>20.38</v>
      </c>
    </row>
    <row r="5739" spans="1:6" x14ac:dyDescent="0.45">
      <c r="A5739">
        <v>12</v>
      </c>
      <c r="B5739">
        <v>31808</v>
      </c>
      <c r="D5739">
        <f t="shared" si="1241"/>
        <v>1526784</v>
      </c>
      <c r="E5739">
        <v>8.69</v>
      </c>
      <c r="F5739">
        <v>22.06</v>
      </c>
    </row>
    <row r="5740" spans="1:6" x14ac:dyDescent="0.45">
      <c r="A5740">
        <v>12</v>
      </c>
      <c r="B5740">
        <v>31808</v>
      </c>
      <c r="D5740">
        <f t="shared" si="1241"/>
        <v>1526784</v>
      </c>
      <c r="E5740">
        <v>8.56</v>
      </c>
      <c r="F5740">
        <v>22.42</v>
      </c>
    </row>
    <row r="5741" spans="1:6" x14ac:dyDescent="0.45">
      <c r="A5741">
        <v>12</v>
      </c>
      <c r="B5741">
        <v>31808</v>
      </c>
      <c r="D5741">
        <f t="shared" si="1241"/>
        <v>1526784</v>
      </c>
      <c r="E5741">
        <v>8.3699999999999992</v>
      </c>
      <c r="F5741">
        <v>22.92</v>
      </c>
    </row>
    <row r="5742" spans="1:6" x14ac:dyDescent="0.45">
      <c r="A5742">
        <v>13</v>
      </c>
      <c r="B5742">
        <v>31808</v>
      </c>
      <c r="D5742">
        <f t="shared" si="1241"/>
        <v>1654016</v>
      </c>
      <c r="E5742">
        <v>9.3699999999999992</v>
      </c>
      <c r="F5742">
        <v>22.17</v>
      </c>
    </row>
    <row r="5743" spans="1:6" x14ac:dyDescent="0.45">
      <c r="A5743">
        <v>13</v>
      </c>
      <c r="B5743">
        <v>31808</v>
      </c>
      <c r="D5743">
        <f t="shared" si="1241"/>
        <v>1654016</v>
      </c>
      <c r="E5743">
        <v>9.51</v>
      </c>
      <c r="F5743">
        <v>21.85</v>
      </c>
    </row>
    <row r="5744" spans="1:6" x14ac:dyDescent="0.45">
      <c r="A5744">
        <v>13</v>
      </c>
      <c r="B5744">
        <v>31808</v>
      </c>
      <c r="D5744">
        <f t="shared" si="1241"/>
        <v>1654016</v>
      </c>
      <c r="E5744">
        <v>9.9600000000000009</v>
      </c>
      <c r="F5744">
        <v>20.87</v>
      </c>
    </row>
    <row r="5745" spans="1:6" x14ac:dyDescent="0.45">
      <c r="A5745">
        <v>13</v>
      </c>
      <c r="B5745">
        <v>31808</v>
      </c>
      <c r="D5745">
        <f t="shared" si="1241"/>
        <v>1654016</v>
      </c>
      <c r="E5745">
        <v>9.98</v>
      </c>
      <c r="F5745">
        <v>20.81</v>
      </c>
    </row>
    <row r="5746" spans="1:6" x14ac:dyDescent="0.45">
      <c r="A5746">
        <v>13</v>
      </c>
      <c r="B5746">
        <v>31808</v>
      </c>
      <c r="D5746">
        <f t="shared" si="1241"/>
        <v>1654016</v>
      </c>
      <c r="E5746">
        <v>8.9700000000000006</v>
      </c>
      <c r="F5746">
        <v>23.17</v>
      </c>
    </row>
    <row r="5747" spans="1:6" x14ac:dyDescent="0.45">
      <c r="A5747">
        <v>14</v>
      </c>
      <c r="B5747">
        <v>31808</v>
      </c>
      <c r="D5747">
        <f t="shared" si="1241"/>
        <v>1781248</v>
      </c>
      <c r="E5747">
        <v>10.01</v>
      </c>
      <c r="F5747">
        <v>22.36</v>
      </c>
    </row>
    <row r="5748" spans="1:6" x14ac:dyDescent="0.45">
      <c r="A5748">
        <v>14</v>
      </c>
      <c r="B5748">
        <v>31808</v>
      </c>
      <c r="D5748">
        <f t="shared" si="1241"/>
        <v>1781248</v>
      </c>
      <c r="E5748">
        <v>10</v>
      </c>
      <c r="F5748">
        <v>22.37</v>
      </c>
    </row>
    <row r="5749" spans="1:6" x14ac:dyDescent="0.45">
      <c r="A5749">
        <v>14</v>
      </c>
      <c r="B5749">
        <v>31808</v>
      </c>
      <c r="D5749">
        <f t="shared" si="1241"/>
        <v>1781248</v>
      </c>
      <c r="E5749">
        <v>9.44</v>
      </c>
      <c r="F5749">
        <v>23.7</v>
      </c>
    </row>
    <row r="5750" spans="1:6" x14ac:dyDescent="0.45">
      <c r="A5750">
        <v>14</v>
      </c>
      <c r="B5750">
        <v>31808</v>
      </c>
      <c r="D5750">
        <f t="shared" si="1241"/>
        <v>1781248</v>
      </c>
      <c r="E5750">
        <v>9.8000000000000007</v>
      </c>
      <c r="F5750">
        <v>22.83</v>
      </c>
    </row>
    <row r="5751" spans="1:6" x14ac:dyDescent="0.45">
      <c r="A5751">
        <v>14</v>
      </c>
      <c r="B5751">
        <v>31808</v>
      </c>
      <c r="D5751">
        <f t="shared" si="1241"/>
        <v>1781248</v>
      </c>
      <c r="E5751">
        <v>9.6199999999999992</v>
      </c>
      <c r="F5751">
        <v>23.26</v>
      </c>
    </row>
    <row r="5752" spans="1:6" x14ac:dyDescent="0.45">
      <c r="A5752">
        <v>15</v>
      </c>
      <c r="B5752">
        <v>31808</v>
      </c>
      <c r="D5752">
        <f t="shared" si="1241"/>
        <v>1908480</v>
      </c>
      <c r="E5752">
        <v>10.77</v>
      </c>
      <c r="F5752">
        <v>22.27</v>
      </c>
    </row>
    <row r="5753" spans="1:6" x14ac:dyDescent="0.45">
      <c r="A5753">
        <v>15</v>
      </c>
      <c r="B5753">
        <v>31808</v>
      </c>
      <c r="D5753">
        <f t="shared" si="1241"/>
        <v>1908480</v>
      </c>
      <c r="E5753">
        <v>9.83</v>
      </c>
      <c r="F5753">
        <v>24.38</v>
      </c>
    </row>
    <row r="5754" spans="1:6" x14ac:dyDescent="0.45">
      <c r="A5754">
        <v>15</v>
      </c>
      <c r="B5754">
        <v>31808</v>
      </c>
      <c r="D5754">
        <f t="shared" si="1241"/>
        <v>1908480</v>
      </c>
      <c r="E5754">
        <v>10.15</v>
      </c>
      <c r="F5754">
        <v>23.62</v>
      </c>
    </row>
    <row r="5755" spans="1:6" x14ac:dyDescent="0.45">
      <c r="A5755">
        <v>15</v>
      </c>
      <c r="B5755">
        <v>31808</v>
      </c>
      <c r="D5755">
        <f t="shared" si="1241"/>
        <v>1908480</v>
      </c>
      <c r="E5755">
        <v>10.31</v>
      </c>
      <c r="F5755">
        <v>23.26</v>
      </c>
    </row>
    <row r="5756" spans="1:6" x14ac:dyDescent="0.45">
      <c r="A5756">
        <v>15</v>
      </c>
      <c r="B5756">
        <v>31808</v>
      </c>
      <c r="D5756">
        <f t="shared" si="1241"/>
        <v>1908480</v>
      </c>
      <c r="E5756">
        <v>10.039999999999999</v>
      </c>
      <c r="F5756">
        <v>23.89</v>
      </c>
    </row>
    <row r="5757" spans="1:6" x14ac:dyDescent="0.45">
      <c r="A5757">
        <v>16</v>
      </c>
      <c r="B5757">
        <v>31808</v>
      </c>
      <c r="D5757">
        <f t="shared" si="1241"/>
        <v>2035712</v>
      </c>
      <c r="E5757">
        <v>10.62</v>
      </c>
      <c r="F5757">
        <v>24.08</v>
      </c>
    </row>
    <row r="5758" spans="1:6" x14ac:dyDescent="0.45">
      <c r="A5758">
        <v>16</v>
      </c>
      <c r="B5758">
        <v>31808</v>
      </c>
      <c r="D5758">
        <f t="shared" si="1241"/>
        <v>2035712</v>
      </c>
      <c r="E5758">
        <v>11.04</v>
      </c>
      <c r="F5758">
        <v>23.16</v>
      </c>
    </row>
    <row r="5759" spans="1:6" x14ac:dyDescent="0.45">
      <c r="A5759">
        <v>16</v>
      </c>
      <c r="B5759">
        <v>31808</v>
      </c>
      <c r="D5759">
        <f t="shared" si="1241"/>
        <v>2035712</v>
      </c>
      <c r="E5759">
        <v>10.86</v>
      </c>
      <c r="F5759">
        <v>23.56</v>
      </c>
    </row>
    <row r="5760" spans="1:6" x14ac:dyDescent="0.45">
      <c r="A5760">
        <v>16</v>
      </c>
      <c r="B5760">
        <v>31808</v>
      </c>
      <c r="D5760">
        <f t="shared" si="1241"/>
        <v>2035712</v>
      </c>
      <c r="E5760">
        <v>10.85</v>
      </c>
      <c r="F5760">
        <v>23.57</v>
      </c>
    </row>
    <row r="5761" spans="1:6" x14ac:dyDescent="0.45">
      <c r="A5761">
        <v>16</v>
      </c>
      <c r="B5761">
        <v>31808</v>
      </c>
      <c r="D5761">
        <f t="shared" si="1241"/>
        <v>2035712</v>
      </c>
      <c r="E5761">
        <v>10.64</v>
      </c>
      <c r="F5761">
        <v>24.05</v>
      </c>
    </row>
    <row r="5762" spans="1:6" x14ac:dyDescent="0.45">
      <c r="A5762">
        <v>1</v>
      </c>
      <c r="B5762">
        <v>31744</v>
      </c>
      <c r="D5762">
        <f t="shared" si="1241"/>
        <v>126976</v>
      </c>
      <c r="E5762">
        <v>4.17</v>
      </c>
      <c r="F5762">
        <v>3.84</v>
      </c>
    </row>
    <row r="5763" spans="1:6" x14ac:dyDescent="0.45">
      <c r="A5763">
        <v>1</v>
      </c>
      <c r="B5763">
        <v>31744</v>
      </c>
      <c r="D5763">
        <f t="shared" si="1241"/>
        <v>126976</v>
      </c>
      <c r="E5763">
        <v>3.97</v>
      </c>
      <c r="F5763">
        <v>4.0199999999999996</v>
      </c>
    </row>
    <row r="5764" spans="1:6" x14ac:dyDescent="0.45">
      <c r="A5764">
        <v>1</v>
      </c>
      <c r="B5764">
        <v>31744</v>
      </c>
      <c r="D5764">
        <f t="shared" si="1241"/>
        <v>126976</v>
      </c>
      <c r="E5764">
        <v>4.18</v>
      </c>
      <c r="F5764">
        <v>3.82</v>
      </c>
    </row>
    <row r="5765" spans="1:6" x14ac:dyDescent="0.45">
      <c r="A5765">
        <v>1</v>
      </c>
      <c r="B5765">
        <v>31744</v>
      </c>
      <c r="D5765">
        <f t="shared" si="1241"/>
        <v>126976</v>
      </c>
      <c r="E5765">
        <v>4.25</v>
      </c>
      <c r="F5765">
        <v>3.76</v>
      </c>
    </row>
    <row r="5766" spans="1:6" x14ac:dyDescent="0.45">
      <c r="A5766">
        <v>1</v>
      </c>
      <c r="B5766">
        <v>31744</v>
      </c>
      <c r="D5766">
        <f t="shared" si="1241"/>
        <v>126976</v>
      </c>
      <c r="E5766">
        <v>4.2300000000000004</v>
      </c>
      <c r="F5766">
        <v>3.78</v>
      </c>
    </row>
    <row r="5767" spans="1:6" x14ac:dyDescent="0.45">
      <c r="A5767">
        <v>2</v>
      </c>
      <c r="B5767">
        <v>31744</v>
      </c>
      <c r="D5767">
        <f t="shared" si="1241"/>
        <v>253952</v>
      </c>
      <c r="E5767">
        <v>4.4000000000000004</v>
      </c>
      <c r="F5767">
        <v>7.27</v>
      </c>
    </row>
    <row r="5768" spans="1:6" x14ac:dyDescent="0.45">
      <c r="A5768">
        <v>2</v>
      </c>
      <c r="B5768">
        <v>31744</v>
      </c>
      <c r="D5768">
        <f t="shared" si="1241"/>
        <v>253952</v>
      </c>
      <c r="E5768">
        <v>4.53</v>
      </c>
      <c r="F5768">
        <v>7.05</v>
      </c>
    </row>
    <row r="5769" spans="1:6" x14ac:dyDescent="0.45">
      <c r="A5769">
        <v>2</v>
      </c>
      <c r="B5769">
        <v>31744</v>
      </c>
      <c r="D5769">
        <f t="shared" si="1241"/>
        <v>253952</v>
      </c>
      <c r="E5769">
        <v>4.34</v>
      </c>
      <c r="F5769">
        <v>7.36</v>
      </c>
    </row>
    <row r="5770" spans="1:6" x14ac:dyDescent="0.45">
      <c r="A5770">
        <v>2</v>
      </c>
      <c r="B5770">
        <v>31744</v>
      </c>
      <c r="D5770">
        <f t="shared" si="1241"/>
        <v>253952</v>
      </c>
      <c r="E5770">
        <v>4.37</v>
      </c>
      <c r="F5770">
        <v>7.32</v>
      </c>
    </row>
    <row r="5771" spans="1:6" x14ac:dyDescent="0.45">
      <c r="A5771">
        <v>2</v>
      </c>
      <c r="B5771">
        <v>31744</v>
      </c>
      <c r="D5771">
        <f t="shared" ref="D5771:D5834" si="1242">B5771*A5771*4</f>
        <v>253952</v>
      </c>
      <c r="E5771">
        <v>4.37</v>
      </c>
      <c r="F5771">
        <v>7.31</v>
      </c>
    </row>
    <row r="5772" spans="1:6" x14ac:dyDescent="0.45">
      <c r="A5772">
        <v>3</v>
      </c>
      <c r="B5772">
        <v>31744</v>
      </c>
      <c r="D5772">
        <f t="shared" si="1242"/>
        <v>380928</v>
      </c>
      <c r="E5772">
        <v>4.53</v>
      </c>
      <c r="F5772">
        <v>10.59</v>
      </c>
    </row>
    <row r="5773" spans="1:6" x14ac:dyDescent="0.45">
      <c r="A5773">
        <v>3</v>
      </c>
      <c r="B5773">
        <v>31744</v>
      </c>
      <c r="D5773">
        <f t="shared" si="1242"/>
        <v>380928</v>
      </c>
      <c r="E5773">
        <v>4.8</v>
      </c>
      <c r="F5773">
        <v>9.98</v>
      </c>
    </row>
    <row r="5774" spans="1:6" x14ac:dyDescent="0.45">
      <c r="A5774">
        <v>3</v>
      </c>
      <c r="B5774">
        <v>31744</v>
      </c>
      <c r="D5774">
        <f t="shared" si="1242"/>
        <v>380928</v>
      </c>
      <c r="E5774">
        <v>4.51</v>
      </c>
      <c r="F5774">
        <v>10.63</v>
      </c>
    </row>
    <row r="5775" spans="1:6" x14ac:dyDescent="0.45">
      <c r="A5775">
        <v>3</v>
      </c>
      <c r="B5775">
        <v>31744</v>
      </c>
      <c r="D5775">
        <f t="shared" si="1242"/>
        <v>380928</v>
      </c>
      <c r="E5775">
        <v>4.49</v>
      </c>
      <c r="F5775">
        <v>10.67</v>
      </c>
    </row>
    <row r="5776" spans="1:6" x14ac:dyDescent="0.45">
      <c r="A5776">
        <v>3</v>
      </c>
      <c r="B5776">
        <v>31744</v>
      </c>
      <c r="D5776">
        <f t="shared" si="1242"/>
        <v>380928</v>
      </c>
      <c r="E5776">
        <v>4.51</v>
      </c>
      <c r="F5776">
        <v>10.63</v>
      </c>
    </row>
    <row r="5777" spans="1:6" x14ac:dyDescent="0.45">
      <c r="A5777">
        <v>4</v>
      </c>
      <c r="B5777">
        <v>31744</v>
      </c>
      <c r="D5777">
        <f t="shared" si="1242"/>
        <v>507904</v>
      </c>
      <c r="E5777">
        <v>4.67</v>
      </c>
      <c r="F5777">
        <v>13.69</v>
      </c>
    </row>
    <row r="5778" spans="1:6" x14ac:dyDescent="0.45">
      <c r="A5778">
        <v>4</v>
      </c>
      <c r="B5778">
        <v>31744</v>
      </c>
      <c r="D5778">
        <f t="shared" si="1242"/>
        <v>507904</v>
      </c>
      <c r="E5778">
        <v>4.66</v>
      </c>
      <c r="F5778">
        <v>13.71</v>
      </c>
    </row>
    <row r="5779" spans="1:6" x14ac:dyDescent="0.45">
      <c r="A5779">
        <v>4</v>
      </c>
      <c r="B5779">
        <v>31744</v>
      </c>
      <c r="D5779">
        <f t="shared" si="1242"/>
        <v>507904</v>
      </c>
      <c r="E5779">
        <v>4.68</v>
      </c>
      <c r="F5779">
        <v>13.65</v>
      </c>
    </row>
    <row r="5780" spans="1:6" x14ac:dyDescent="0.45">
      <c r="A5780">
        <v>4</v>
      </c>
      <c r="B5780">
        <v>31744</v>
      </c>
      <c r="D5780">
        <f t="shared" si="1242"/>
        <v>507904</v>
      </c>
      <c r="E5780">
        <v>4.7300000000000004</v>
      </c>
      <c r="F5780">
        <v>13.53</v>
      </c>
    </row>
    <row r="5781" spans="1:6" x14ac:dyDescent="0.45">
      <c r="A5781">
        <v>4</v>
      </c>
      <c r="B5781">
        <v>31744</v>
      </c>
      <c r="D5781">
        <f t="shared" si="1242"/>
        <v>507904</v>
      </c>
      <c r="E5781">
        <v>4.6500000000000004</v>
      </c>
      <c r="F5781">
        <v>13.76</v>
      </c>
    </row>
    <row r="5782" spans="1:6" x14ac:dyDescent="0.45">
      <c r="A5782">
        <v>5</v>
      </c>
      <c r="B5782">
        <v>31744</v>
      </c>
      <c r="D5782">
        <f t="shared" si="1242"/>
        <v>634880</v>
      </c>
      <c r="E5782">
        <v>4.78</v>
      </c>
      <c r="F5782">
        <v>16.71</v>
      </c>
    </row>
    <row r="5783" spans="1:6" x14ac:dyDescent="0.45">
      <c r="A5783">
        <v>5</v>
      </c>
      <c r="B5783">
        <v>31744</v>
      </c>
      <c r="D5783">
        <f t="shared" si="1242"/>
        <v>634880</v>
      </c>
      <c r="E5783">
        <v>4.79</v>
      </c>
      <c r="F5783">
        <v>16.7</v>
      </c>
    </row>
    <row r="5784" spans="1:6" x14ac:dyDescent="0.45">
      <c r="A5784">
        <v>5</v>
      </c>
      <c r="B5784">
        <v>31744</v>
      </c>
      <c r="D5784">
        <f t="shared" si="1242"/>
        <v>634880</v>
      </c>
      <c r="E5784">
        <v>4.78</v>
      </c>
      <c r="F5784">
        <v>16.71</v>
      </c>
    </row>
    <row r="5785" spans="1:6" x14ac:dyDescent="0.45">
      <c r="A5785">
        <v>5</v>
      </c>
      <c r="B5785">
        <v>31744</v>
      </c>
      <c r="D5785">
        <f t="shared" si="1242"/>
        <v>634880</v>
      </c>
      <c r="E5785">
        <v>4.82</v>
      </c>
      <c r="F5785">
        <v>16.57</v>
      </c>
    </row>
    <row r="5786" spans="1:6" x14ac:dyDescent="0.45">
      <c r="A5786">
        <v>5</v>
      </c>
      <c r="B5786">
        <v>31744</v>
      </c>
      <c r="D5786">
        <f t="shared" si="1242"/>
        <v>634880</v>
      </c>
      <c r="E5786">
        <v>4.8499999999999996</v>
      </c>
      <c r="F5786">
        <v>16.47</v>
      </c>
    </row>
    <row r="5787" spans="1:6" x14ac:dyDescent="0.45">
      <c r="A5787">
        <v>6</v>
      </c>
      <c r="B5787">
        <v>31744</v>
      </c>
      <c r="D5787">
        <f t="shared" si="1242"/>
        <v>761856</v>
      </c>
      <c r="E5787">
        <v>4.8099999999999996</v>
      </c>
      <c r="F5787">
        <v>19.95</v>
      </c>
    </row>
    <row r="5788" spans="1:6" x14ac:dyDescent="0.45">
      <c r="A5788">
        <v>6</v>
      </c>
      <c r="B5788">
        <v>31744</v>
      </c>
      <c r="D5788">
        <f t="shared" si="1242"/>
        <v>761856</v>
      </c>
      <c r="E5788">
        <v>4.8</v>
      </c>
      <c r="F5788">
        <v>20</v>
      </c>
    </row>
    <row r="5789" spans="1:6" x14ac:dyDescent="0.45">
      <c r="A5789">
        <v>6</v>
      </c>
      <c r="B5789">
        <v>31744</v>
      </c>
      <c r="D5789">
        <f t="shared" si="1242"/>
        <v>761856</v>
      </c>
      <c r="E5789">
        <v>5.33</v>
      </c>
      <c r="F5789">
        <v>17.989999999999998</v>
      </c>
    </row>
    <row r="5790" spans="1:6" x14ac:dyDescent="0.45">
      <c r="A5790">
        <v>6</v>
      </c>
      <c r="B5790">
        <v>31744</v>
      </c>
      <c r="D5790">
        <f t="shared" si="1242"/>
        <v>761856</v>
      </c>
      <c r="E5790">
        <v>4.93</v>
      </c>
      <c r="F5790">
        <v>19.46</v>
      </c>
    </row>
    <row r="5791" spans="1:6" x14ac:dyDescent="0.45">
      <c r="A5791">
        <v>6</v>
      </c>
      <c r="B5791">
        <v>31744</v>
      </c>
      <c r="D5791">
        <f t="shared" si="1242"/>
        <v>761856</v>
      </c>
      <c r="E5791">
        <v>4.8</v>
      </c>
      <c r="F5791">
        <v>19.96</v>
      </c>
    </row>
    <row r="5792" spans="1:6" x14ac:dyDescent="0.45">
      <c r="A5792">
        <v>7</v>
      </c>
      <c r="B5792">
        <v>31744</v>
      </c>
      <c r="D5792">
        <f t="shared" si="1242"/>
        <v>888832</v>
      </c>
      <c r="E5792">
        <v>4.9400000000000004</v>
      </c>
      <c r="F5792">
        <v>22.63</v>
      </c>
    </row>
    <row r="5793" spans="1:6" x14ac:dyDescent="0.45">
      <c r="A5793">
        <v>7</v>
      </c>
      <c r="B5793">
        <v>31744</v>
      </c>
      <c r="D5793">
        <f t="shared" si="1242"/>
        <v>888832</v>
      </c>
      <c r="E5793">
        <v>5.41</v>
      </c>
      <c r="F5793">
        <v>20.69</v>
      </c>
    </row>
    <row r="5794" spans="1:6" x14ac:dyDescent="0.45">
      <c r="A5794">
        <v>7</v>
      </c>
      <c r="B5794">
        <v>31744</v>
      </c>
      <c r="D5794">
        <f t="shared" si="1242"/>
        <v>888832</v>
      </c>
      <c r="E5794">
        <v>4.84</v>
      </c>
      <c r="F5794">
        <v>23.09</v>
      </c>
    </row>
    <row r="5795" spans="1:6" x14ac:dyDescent="0.45">
      <c r="A5795">
        <v>7</v>
      </c>
      <c r="B5795">
        <v>31744</v>
      </c>
      <c r="D5795">
        <f t="shared" si="1242"/>
        <v>888832</v>
      </c>
      <c r="E5795">
        <v>4.8099999999999996</v>
      </c>
      <c r="F5795">
        <v>23.26</v>
      </c>
    </row>
    <row r="5796" spans="1:6" x14ac:dyDescent="0.45">
      <c r="A5796">
        <v>7</v>
      </c>
      <c r="B5796">
        <v>31744</v>
      </c>
      <c r="D5796">
        <f t="shared" si="1242"/>
        <v>888832</v>
      </c>
      <c r="E5796">
        <v>5.01</v>
      </c>
      <c r="F5796">
        <v>22.35</v>
      </c>
    </row>
    <row r="5797" spans="1:6" x14ac:dyDescent="0.45">
      <c r="A5797">
        <v>8</v>
      </c>
      <c r="B5797">
        <v>31744</v>
      </c>
      <c r="D5797">
        <f t="shared" si="1242"/>
        <v>1015808</v>
      </c>
      <c r="E5797">
        <v>4.82</v>
      </c>
      <c r="F5797">
        <v>26.52</v>
      </c>
    </row>
    <row r="5798" spans="1:6" x14ac:dyDescent="0.45">
      <c r="A5798">
        <v>8</v>
      </c>
      <c r="B5798">
        <v>31744</v>
      </c>
      <c r="D5798">
        <f t="shared" si="1242"/>
        <v>1015808</v>
      </c>
      <c r="E5798">
        <v>5.0199999999999996</v>
      </c>
      <c r="F5798">
        <v>25.47</v>
      </c>
    </row>
    <row r="5799" spans="1:6" x14ac:dyDescent="0.45">
      <c r="A5799">
        <v>8</v>
      </c>
      <c r="B5799">
        <v>31744</v>
      </c>
      <c r="D5799">
        <f t="shared" si="1242"/>
        <v>1015808</v>
      </c>
      <c r="E5799">
        <v>5.18</v>
      </c>
      <c r="F5799">
        <v>24.71</v>
      </c>
    </row>
    <row r="5800" spans="1:6" x14ac:dyDescent="0.45">
      <c r="A5800">
        <v>8</v>
      </c>
      <c r="B5800">
        <v>31744</v>
      </c>
      <c r="D5800">
        <f t="shared" si="1242"/>
        <v>1015808</v>
      </c>
      <c r="E5800">
        <v>4.8600000000000003</v>
      </c>
      <c r="F5800">
        <v>26.3</v>
      </c>
    </row>
    <row r="5801" spans="1:6" x14ac:dyDescent="0.45">
      <c r="A5801">
        <v>8</v>
      </c>
      <c r="B5801">
        <v>31744</v>
      </c>
      <c r="D5801">
        <f t="shared" si="1242"/>
        <v>1015808</v>
      </c>
      <c r="E5801">
        <v>5.17</v>
      </c>
      <c r="F5801">
        <v>24.74</v>
      </c>
    </row>
    <row r="5802" spans="1:6" x14ac:dyDescent="0.45">
      <c r="A5802">
        <v>9</v>
      </c>
      <c r="B5802">
        <v>31744</v>
      </c>
      <c r="D5802">
        <f t="shared" si="1242"/>
        <v>1142784</v>
      </c>
      <c r="E5802">
        <v>8.32</v>
      </c>
      <c r="F5802">
        <v>17.28</v>
      </c>
    </row>
    <row r="5803" spans="1:6" x14ac:dyDescent="0.45">
      <c r="A5803">
        <v>9</v>
      </c>
      <c r="B5803">
        <v>31744</v>
      </c>
      <c r="D5803">
        <f t="shared" si="1242"/>
        <v>1142784</v>
      </c>
      <c r="E5803">
        <v>7.15</v>
      </c>
      <c r="F5803">
        <v>20.13</v>
      </c>
    </row>
    <row r="5804" spans="1:6" x14ac:dyDescent="0.45">
      <c r="A5804">
        <v>9</v>
      </c>
      <c r="B5804">
        <v>31744</v>
      </c>
      <c r="D5804">
        <f t="shared" si="1242"/>
        <v>1142784</v>
      </c>
      <c r="E5804">
        <v>7.04</v>
      </c>
      <c r="F5804">
        <v>20.440000000000001</v>
      </c>
    </row>
    <row r="5805" spans="1:6" x14ac:dyDescent="0.45">
      <c r="A5805">
        <v>9</v>
      </c>
      <c r="B5805">
        <v>31744</v>
      </c>
      <c r="D5805">
        <f t="shared" si="1242"/>
        <v>1142784</v>
      </c>
      <c r="E5805">
        <v>7.58</v>
      </c>
      <c r="F5805">
        <v>18.98</v>
      </c>
    </row>
    <row r="5806" spans="1:6" x14ac:dyDescent="0.45">
      <c r="A5806">
        <v>9</v>
      </c>
      <c r="B5806">
        <v>31744</v>
      </c>
      <c r="D5806">
        <f t="shared" si="1242"/>
        <v>1142784</v>
      </c>
      <c r="E5806">
        <v>7.62</v>
      </c>
      <c r="F5806">
        <v>18.88</v>
      </c>
    </row>
    <row r="5807" spans="1:6" x14ac:dyDescent="0.45">
      <c r="A5807">
        <v>10</v>
      </c>
      <c r="B5807">
        <v>31744</v>
      </c>
      <c r="D5807">
        <f t="shared" si="1242"/>
        <v>1269760</v>
      </c>
      <c r="E5807">
        <v>8.2100000000000009</v>
      </c>
      <c r="F5807">
        <v>19.48</v>
      </c>
    </row>
    <row r="5808" spans="1:6" x14ac:dyDescent="0.45">
      <c r="A5808">
        <v>10</v>
      </c>
      <c r="B5808">
        <v>31744</v>
      </c>
      <c r="D5808">
        <f t="shared" si="1242"/>
        <v>1269760</v>
      </c>
      <c r="E5808">
        <v>7.18</v>
      </c>
      <c r="F5808">
        <v>22.26</v>
      </c>
    </row>
    <row r="5809" spans="1:6" x14ac:dyDescent="0.45">
      <c r="A5809">
        <v>10</v>
      </c>
      <c r="B5809">
        <v>31744</v>
      </c>
      <c r="D5809">
        <f t="shared" si="1242"/>
        <v>1269760</v>
      </c>
      <c r="E5809">
        <v>7.98</v>
      </c>
      <c r="F5809">
        <v>20.03</v>
      </c>
    </row>
    <row r="5810" spans="1:6" x14ac:dyDescent="0.45">
      <c r="A5810">
        <v>10</v>
      </c>
      <c r="B5810">
        <v>31744</v>
      </c>
      <c r="D5810">
        <f t="shared" si="1242"/>
        <v>1269760</v>
      </c>
      <c r="E5810">
        <v>8.02</v>
      </c>
      <c r="F5810">
        <v>19.93</v>
      </c>
    </row>
    <row r="5811" spans="1:6" x14ac:dyDescent="0.45">
      <c r="A5811">
        <v>10</v>
      </c>
      <c r="B5811">
        <v>31744</v>
      </c>
      <c r="D5811">
        <f t="shared" si="1242"/>
        <v>1269760</v>
      </c>
      <c r="E5811">
        <v>7.98</v>
      </c>
      <c r="F5811">
        <v>20.03</v>
      </c>
    </row>
    <row r="5812" spans="1:6" x14ac:dyDescent="0.45">
      <c r="A5812">
        <v>11</v>
      </c>
      <c r="B5812">
        <v>31744</v>
      </c>
      <c r="D5812">
        <f t="shared" si="1242"/>
        <v>1396736</v>
      </c>
      <c r="E5812">
        <v>8.51</v>
      </c>
      <c r="F5812">
        <v>20.67</v>
      </c>
    </row>
    <row r="5813" spans="1:6" x14ac:dyDescent="0.45">
      <c r="A5813">
        <v>11</v>
      </c>
      <c r="B5813">
        <v>31744</v>
      </c>
      <c r="D5813">
        <f t="shared" si="1242"/>
        <v>1396736</v>
      </c>
      <c r="E5813">
        <v>8.2200000000000006</v>
      </c>
      <c r="F5813">
        <v>21.39</v>
      </c>
    </row>
    <row r="5814" spans="1:6" x14ac:dyDescent="0.45">
      <c r="A5814">
        <v>11</v>
      </c>
      <c r="B5814">
        <v>31744</v>
      </c>
      <c r="D5814">
        <f t="shared" si="1242"/>
        <v>1396736</v>
      </c>
      <c r="E5814">
        <v>8.23</v>
      </c>
      <c r="F5814">
        <v>21.36</v>
      </c>
    </row>
    <row r="5815" spans="1:6" x14ac:dyDescent="0.45">
      <c r="A5815">
        <v>11</v>
      </c>
      <c r="B5815">
        <v>31744</v>
      </c>
      <c r="D5815">
        <f t="shared" si="1242"/>
        <v>1396736</v>
      </c>
      <c r="E5815">
        <v>7.99</v>
      </c>
      <c r="F5815">
        <v>22.01</v>
      </c>
    </row>
    <row r="5816" spans="1:6" x14ac:dyDescent="0.45">
      <c r="A5816">
        <v>11</v>
      </c>
      <c r="B5816">
        <v>31744</v>
      </c>
      <c r="D5816">
        <f t="shared" si="1242"/>
        <v>1396736</v>
      </c>
      <c r="E5816">
        <v>7.9</v>
      </c>
      <c r="F5816">
        <v>22.26</v>
      </c>
    </row>
    <row r="5817" spans="1:6" x14ac:dyDescent="0.45">
      <c r="A5817">
        <v>12</v>
      </c>
      <c r="B5817">
        <v>31744</v>
      </c>
      <c r="D5817">
        <f t="shared" si="1242"/>
        <v>1523712</v>
      </c>
      <c r="E5817">
        <v>8.26</v>
      </c>
      <c r="F5817">
        <v>23.21</v>
      </c>
    </row>
    <row r="5818" spans="1:6" x14ac:dyDescent="0.45">
      <c r="A5818">
        <v>12</v>
      </c>
      <c r="B5818">
        <v>31744</v>
      </c>
      <c r="D5818">
        <f t="shared" si="1242"/>
        <v>1523712</v>
      </c>
      <c r="E5818">
        <v>8.44</v>
      </c>
      <c r="F5818">
        <v>22.72</v>
      </c>
    </row>
    <row r="5819" spans="1:6" x14ac:dyDescent="0.45">
      <c r="A5819">
        <v>12</v>
      </c>
      <c r="B5819">
        <v>31744</v>
      </c>
      <c r="D5819">
        <f t="shared" si="1242"/>
        <v>1523712</v>
      </c>
      <c r="E5819">
        <v>9.25</v>
      </c>
      <c r="F5819">
        <v>20.74</v>
      </c>
    </row>
    <row r="5820" spans="1:6" x14ac:dyDescent="0.45">
      <c r="A5820">
        <v>12</v>
      </c>
      <c r="B5820">
        <v>31744</v>
      </c>
      <c r="D5820">
        <f t="shared" si="1242"/>
        <v>1523712</v>
      </c>
      <c r="E5820">
        <v>8.39</v>
      </c>
      <c r="F5820">
        <v>22.86</v>
      </c>
    </row>
    <row r="5821" spans="1:6" x14ac:dyDescent="0.45">
      <c r="A5821">
        <v>12</v>
      </c>
      <c r="B5821">
        <v>31744</v>
      </c>
      <c r="D5821">
        <f t="shared" si="1242"/>
        <v>1523712</v>
      </c>
      <c r="E5821">
        <v>9.01</v>
      </c>
      <c r="F5821">
        <v>21.28</v>
      </c>
    </row>
    <row r="5822" spans="1:6" x14ac:dyDescent="0.45">
      <c r="A5822">
        <v>13</v>
      </c>
      <c r="B5822">
        <v>31744</v>
      </c>
      <c r="D5822">
        <f t="shared" si="1242"/>
        <v>1650688</v>
      </c>
      <c r="E5822">
        <v>9.92</v>
      </c>
      <c r="F5822">
        <v>20.94</v>
      </c>
    </row>
    <row r="5823" spans="1:6" x14ac:dyDescent="0.45">
      <c r="A5823">
        <v>13</v>
      </c>
      <c r="B5823">
        <v>31744</v>
      </c>
      <c r="D5823">
        <f t="shared" si="1242"/>
        <v>1650688</v>
      </c>
      <c r="E5823">
        <v>9.2899999999999991</v>
      </c>
      <c r="F5823">
        <v>22.36</v>
      </c>
    </row>
    <row r="5824" spans="1:6" x14ac:dyDescent="0.45">
      <c r="A5824">
        <v>13</v>
      </c>
      <c r="B5824">
        <v>31744</v>
      </c>
      <c r="D5824">
        <f t="shared" si="1242"/>
        <v>1650688</v>
      </c>
      <c r="E5824">
        <v>9.8800000000000008</v>
      </c>
      <c r="F5824">
        <v>21.03</v>
      </c>
    </row>
    <row r="5825" spans="1:6" x14ac:dyDescent="0.45">
      <c r="A5825">
        <v>13</v>
      </c>
      <c r="B5825">
        <v>31744</v>
      </c>
      <c r="D5825">
        <f t="shared" si="1242"/>
        <v>1650688</v>
      </c>
      <c r="E5825">
        <v>9.11</v>
      </c>
      <c r="F5825">
        <v>22.81</v>
      </c>
    </row>
    <row r="5826" spans="1:6" x14ac:dyDescent="0.45">
      <c r="A5826">
        <v>13</v>
      </c>
      <c r="B5826">
        <v>31744</v>
      </c>
      <c r="D5826">
        <f t="shared" si="1242"/>
        <v>1650688</v>
      </c>
      <c r="E5826">
        <v>9.36</v>
      </c>
      <c r="F5826">
        <v>22.2</v>
      </c>
    </row>
    <row r="5827" spans="1:6" x14ac:dyDescent="0.45">
      <c r="A5827">
        <v>14</v>
      </c>
      <c r="B5827">
        <v>31744</v>
      </c>
      <c r="D5827">
        <f t="shared" si="1242"/>
        <v>1777664</v>
      </c>
      <c r="E5827">
        <v>9.85</v>
      </c>
      <c r="F5827">
        <v>22.72</v>
      </c>
    </row>
    <row r="5828" spans="1:6" x14ac:dyDescent="0.45">
      <c r="A5828">
        <v>14</v>
      </c>
      <c r="B5828">
        <v>31744</v>
      </c>
      <c r="D5828">
        <f t="shared" si="1242"/>
        <v>1777664</v>
      </c>
      <c r="E5828">
        <v>9.9499999999999993</v>
      </c>
      <c r="F5828">
        <v>22.48</v>
      </c>
    </row>
    <row r="5829" spans="1:6" x14ac:dyDescent="0.45">
      <c r="A5829">
        <v>14</v>
      </c>
      <c r="B5829">
        <v>31744</v>
      </c>
      <c r="D5829">
        <f t="shared" si="1242"/>
        <v>1777664</v>
      </c>
      <c r="E5829">
        <v>9.1999999999999993</v>
      </c>
      <c r="F5829">
        <v>24.33</v>
      </c>
    </row>
    <row r="5830" spans="1:6" x14ac:dyDescent="0.45">
      <c r="A5830">
        <v>14</v>
      </c>
      <c r="B5830">
        <v>31744</v>
      </c>
      <c r="D5830">
        <f t="shared" si="1242"/>
        <v>1777664</v>
      </c>
      <c r="E5830">
        <v>9.6999999999999993</v>
      </c>
      <c r="F5830">
        <v>23.08</v>
      </c>
    </row>
    <row r="5831" spans="1:6" x14ac:dyDescent="0.45">
      <c r="A5831">
        <v>14</v>
      </c>
      <c r="B5831">
        <v>31744</v>
      </c>
      <c r="D5831">
        <f t="shared" si="1242"/>
        <v>1777664</v>
      </c>
      <c r="E5831">
        <v>9.49</v>
      </c>
      <c r="F5831">
        <v>23.58</v>
      </c>
    </row>
    <row r="5832" spans="1:6" x14ac:dyDescent="0.45">
      <c r="A5832">
        <v>15</v>
      </c>
      <c r="B5832">
        <v>31744</v>
      </c>
      <c r="D5832">
        <f t="shared" si="1242"/>
        <v>1904640</v>
      </c>
      <c r="E5832">
        <v>10.41</v>
      </c>
      <c r="F5832">
        <v>23.04</v>
      </c>
    </row>
    <row r="5833" spans="1:6" x14ac:dyDescent="0.45">
      <c r="A5833">
        <v>15</v>
      </c>
      <c r="B5833">
        <v>31744</v>
      </c>
      <c r="D5833">
        <f t="shared" si="1242"/>
        <v>1904640</v>
      </c>
      <c r="E5833">
        <v>9.91</v>
      </c>
      <c r="F5833">
        <v>24.18</v>
      </c>
    </row>
    <row r="5834" spans="1:6" x14ac:dyDescent="0.45">
      <c r="A5834">
        <v>15</v>
      </c>
      <c r="B5834">
        <v>31744</v>
      </c>
      <c r="D5834">
        <f t="shared" si="1242"/>
        <v>1904640</v>
      </c>
      <c r="E5834">
        <v>10.15</v>
      </c>
      <c r="F5834">
        <v>23.61</v>
      </c>
    </row>
    <row r="5835" spans="1:6" x14ac:dyDescent="0.45">
      <c r="A5835">
        <v>15</v>
      </c>
      <c r="B5835">
        <v>31744</v>
      </c>
      <c r="D5835">
        <f t="shared" ref="D5835:D5898" si="1243">B5835*A5835*4</f>
        <v>1904640</v>
      </c>
      <c r="E5835">
        <v>10.44</v>
      </c>
      <c r="F5835">
        <v>22.97</v>
      </c>
    </row>
    <row r="5836" spans="1:6" x14ac:dyDescent="0.45">
      <c r="A5836">
        <v>15</v>
      </c>
      <c r="B5836">
        <v>31744</v>
      </c>
      <c r="D5836">
        <f t="shared" si="1243"/>
        <v>1904640</v>
      </c>
      <c r="E5836">
        <v>10.14</v>
      </c>
      <c r="F5836">
        <v>23.65</v>
      </c>
    </row>
    <row r="5837" spans="1:6" x14ac:dyDescent="0.45">
      <c r="A5837">
        <v>16</v>
      </c>
      <c r="B5837">
        <v>31744</v>
      </c>
      <c r="D5837">
        <f t="shared" si="1243"/>
        <v>2031616</v>
      </c>
      <c r="E5837">
        <v>10.9</v>
      </c>
      <c r="F5837">
        <v>23.46</v>
      </c>
    </row>
    <row r="5838" spans="1:6" x14ac:dyDescent="0.45">
      <c r="A5838">
        <v>16</v>
      </c>
      <c r="B5838">
        <v>31744</v>
      </c>
      <c r="D5838">
        <f t="shared" si="1243"/>
        <v>2031616</v>
      </c>
      <c r="E5838">
        <v>10.53</v>
      </c>
      <c r="F5838">
        <v>24.3</v>
      </c>
    </row>
    <row r="5839" spans="1:6" x14ac:dyDescent="0.45">
      <c r="A5839">
        <v>16</v>
      </c>
      <c r="B5839">
        <v>31744</v>
      </c>
      <c r="D5839">
        <f t="shared" si="1243"/>
        <v>2031616</v>
      </c>
      <c r="E5839">
        <v>10.86</v>
      </c>
      <c r="F5839">
        <v>23.54</v>
      </c>
    </row>
    <row r="5840" spans="1:6" x14ac:dyDescent="0.45">
      <c r="A5840">
        <v>16</v>
      </c>
      <c r="B5840">
        <v>31744</v>
      </c>
      <c r="D5840">
        <f t="shared" si="1243"/>
        <v>2031616</v>
      </c>
      <c r="E5840">
        <v>10.86</v>
      </c>
      <c r="F5840">
        <v>23.54</v>
      </c>
    </row>
    <row r="5841" spans="1:6" x14ac:dyDescent="0.45">
      <c r="A5841">
        <v>16</v>
      </c>
      <c r="B5841">
        <v>31744</v>
      </c>
      <c r="D5841">
        <f t="shared" si="1243"/>
        <v>2031616</v>
      </c>
      <c r="E5841">
        <v>10.89</v>
      </c>
      <c r="F5841">
        <v>23.49</v>
      </c>
    </row>
    <row r="5842" spans="1:6" x14ac:dyDescent="0.45">
      <c r="A5842">
        <v>1</v>
      </c>
      <c r="B5842">
        <v>31680</v>
      </c>
      <c r="D5842">
        <f t="shared" si="1243"/>
        <v>126720</v>
      </c>
      <c r="E5842">
        <v>4.22</v>
      </c>
      <c r="F5842">
        <v>3.78</v>
      </c>
    </row>
    <row r="5843" spans="1:6" x14ac:dyDescent="0.45">
      <c r="A5843">
        <v>1</v>
      </c>
      <c r="B5843">
        <v>31680</v>
      </c>
      <c r="D5843">
        <f t="shared" si="1243"/>
        <v>126720</v>
      </c>
      <c r="E5843">
        <v>4.2300000000000004</v>
      </c>
      <c r="F5843">
        <v>3.78</v>
      </c>
    </row>
    <row r="5844" spans="1:6" x14ac:dyDescent="0.45">
      <c r="A5844">
        <v>1</v>
      </c>
      <c r="B5844">
        <v>31680</v>
      </c>
      <c r="D5844">
        <f t="shared" si="1243"/>
        <v>126720</v>
      </c>
      <c r="E5844">
        <v>4.17</v>
      </c>
      <c r="F5844">
        <v>3.84</v>
      </c>
    </row>
    <row r="5845" spans="1:6" x14ac:dyDescent="0.45">
      <c r="A5845">
        <v>1</v>
      </c>
      <c r="B5845">
        <v>31680</v>
      </c>
      <c r="D5845">
        <f t="shared" si="1243"/>
        <v>126720</v>
      </c>
      <c r="E5845">
        <v>4.09</v>
      </c>
      <c r="F5845">
        <v>3.91</v>
      </c>
    </row>
    <row r="5846" spans="1:6" x14ac:dyDescent="0.45">
      <c r="A5846">
        <v>1</v>
      </c>
      <c r="B5846">
        <v>31680</v>
      </c>
      <c r="D5846">
        <f t="shared" si="1243"/>
        <v>126720</v>
      </c>
      <c r="E5846">
        <v>3.99</v>
      </c>
      <c r="F5846">
        <v>4.01</v>
      </c>
    </row>
    <row r="5847" spans="1:6" x14ac:dyDescent="0.45">
      <c r="A5847">
        <v>2</v>
      </c>
      <c r="B5847">
        <v>31680</v>
      </c>
      <c r="D5847">
        <f t="shared" si="1243"/>
        <v>253440</v>
      </c>
      <c r="E5847">
        <v>4.5199999999999996</v>
      </c>
      <c r="F5847">
        <v>7.08</v>
      </c>
    </row>
    <row r="5848" spans="1:6" x14ac:dyDescent="0.45">
      <c r="A5848">
        <v>2</v>
      </c>
      <c r="B5848">
        <v>31680</v>
      </c>
      <c r="D5848">
        <f t="shared" si="1243"/>
        <v>253440</v>
      </c>
      <c r="E5848">
        <v>4.3499999999999996</v>
      </c>
      <c r="F5848">
        <v>7.36</v>
      </c>
    </row>
    <row r="5849" spans="1:6" x14ac:dyDescent="0.45">
      <c r="A5849">
        <v>2</v>
      </c>
      <c r="B5849">
        <v>31680</v>
      </c>
      <c r="D5849">
        <f t="shared" si="1243"/>
        <v>253440</v>
      </c>
      <c r="E5849">
        <v>4.33</v>
      </c>
      <c r="F5849">
        <v>7.38</v>
      </c>
    </row>
    <row r="5850" spans="1:6" x14ac:dyDescent="0.45">
      <c r="A5850">
        <v>2</v>
      </c>
      <c r="B5850">
        <v>31680</v>
      </c>
      <c r="D5850">
        <f t="shared" si="1243"/>
        <v>253440</v>
      </c>
      <c r="E5850">
        <v>4.38</v>
      </c>
      <c r="F5850">
        <v>7.3</v>
      </c>
    </row>
    <row r="5851" spans="1:6" x14ac:dyDescent="0.45">
      <c r="A5851">
        <v>2</v>
      </c>
      <c r="B5851">
        <v>31680</v>
      </c>
      <c r="D5851">
        <f t="shared" si="1243"/>
        <v>253440</v>
      </c>
      <c r="E5851">
        <v>4.3600000000000003</v>
      </c>
      <c r="F5851">
        <v>7.33</v>
      </c>
    </row>
    <row r="5852" spans="1:6" x14ac:dyDescent="0.45">
      <c r="A5852">
        <v>3</v>
      </c>
      <c r="B5852">
        <v>31680</v>
      </c>
      <c r="D5852">
        <f t="shared" si="1243"/>
        <v>380160</v>
      </c>
      <c r="E5852">
        <v>4.63</v>
      </c>
      <c r="F5852">
        <v>10.37</v>
      </c>
    </row>
    <row r="5853" spans="1:6" x14ac:dyDescent="0.45">
      <c r="A5853">
        <v>3</v>
      </c>
      <c r="B5853">
        <v>31680</v>
      </c>
      <c r="D5853">
        <f t="shared" si="1243"/>
        <v>380160</v>
      </c>
      <c r="E5853">
        <v>4.57</v>
      </c>
      <c r="F5853">
        <v>10.5</v>
      </c>
    </row>
    <row r="5854" spans="1:6" x14ac:dyDescent="0.45">
      <c r="A5854">
        <v>3</v>
      </c>
      <c r="B5854">
        <v>31680</v>
      </c>
      <c r="D5854">
        <f t="shared" si="1243"/>
        <v>380160</v>
      </c>
      <c r="E5854">
        <v>4.7</v>
      </c>
      <c r="F5854">
        <v>10.210000000000001</v>
      </c>
    </row>
    <row r="5855" spans="1:6" x14ac:dyDescent="0.45">
      <c r="A5855">
        <v>3</v>
      </c>
      <c r="B5855">
        <v>31680</v>
      </c>
      <c r="D5855">
        <f t="shared" si="1243"/>
        <v>380160</v>
      </c>
      <c r="E5855">
        <v>4.5599999999999996</v>
      </c>
      <c r="F5855">
        <v>10.52</v>
      </c>
    </row>
    <row r="5856" spans="1:6" x14ac:dyDescent="0.45">
      <c r="A5856">
        <v>3</v>
      </c>
      <c r="B5856">
        <v>31680</v>
      </c>
      <c r="D5856">
        <f t="shared" si="1243"/>
        <v>380160</v>
      </c>
      <c r="E5856">
        <v>4.79</v>
      </c>
      <c r="F5856">
        <v>10.01</v>
      </c>
    </row>
    <row r="5857" spans="1:6" x14ac:dyDescent="0.45">
      <c r="A5857">
        <v>4</v>
      </c>
      <c r="B5857">
        <v>31680</v>
      </c>
      <c r="D5857">
        <f t="shared" si="1243"/>
        <v>506880</v>
      </c>
      <c r="E5857">
        <v>4.6399999999999997</v>
      </c>
      <c r="F5857">
        <v>13.77</v>
      </c>
    </row>
    <row r="5858" spans="1:6" x14ac:dyDescent="0.45">
      <c r="A5858">
        <v>4</v>
      </c>
      <c r="B5858">
        <v>31680</v>
      </c>
      <c r="D5858">
        <f t="shared" si="1243"/>
        <v>506880</v>
      </c>
      <c r="E5858">
        <v>4.67</v>
      </c>
      <c r="F5858">
        <v>13.7</v>
      </c>
    </row>
    <row r="5859" spans="1:6" x14ac:dyDescent="0.45">
      <c r="A5859">
        <v>4</v>
      </c>
      <c r="B5859">
        <v>31680</v>
      </c>
      <c r="D5859">
        <f t="shared" si="1243"/>
        <v>506880</v>
      </c>
      <c r="E5859">
        <v>4.6500000000000004</v>
      </c>
      <c r="F5859">
        <v>13.76</v>
      </c>
    </row>
    <row r="5860" spans="1:6" x14ac:dyDescent="0.45">
      <c r="A5860">
        <v>4</v>
      </c>
      <c r="B5860">
        <v>31680</v>
      </c>
      <c r="D5860">
        <f t="shared" si="1243"/>
        <v>506880</v>
      </c>
      <c r="E5860">
        <v>4.66</v>
      </c>
      <c r="F5860">
        <v>13.72</v>
      </c>
    </row>
    <row r="5861" spans="1:6" x14ac:dyDescent="0.45">
      <c r="A5861">
        <v>4</v>
      </c>
      <c r="B5861">
        <v>31680</v>
      </c>
      <c r="D5861">
        <f t="shared" si="1243"/>
        <v>506880</v>
      </c>
      <c r="E5861">
        <v>4.8</v>
      </c>
      <c r="F5861">
        <v>13.32</v>
      </c>
    </row>
    <row r="5862" spans="1:6" x14ac:dyDescent="0.45">
      <c r="A5862">
        <v>5</v>
      </c>
      <c r="B5862">
        <v>31680</v>
      </c>
      <c r="D5862">
        <f t="shared" si="1243"/>
        <v>633600</v>
      </c>
      <c r="E5862">
        <v>4.78</v>
      </c>
      <c r="F5862">
        <v>16.72</v>
      </c>
    </row>
    <row r="5863" spans="1:6" x14ac:dyDescent="0.45">
      <c r="A5863">
        <v>5</v>
      </c>
      <c r="B5863">
        <v>31680</v>
      </c>
      <c r="D5863">
        <f t="shared" si="1243"/>
        <v>633600</v>
      </c>
      <c r="E5863">
        <v>5.0999999999999996</v>
      </c>
      <c r="F5863">
        <v>15.67</v>
      </c>
    </row>
    <row r="5864" spans="1:6" x14ac:dyDescent="0.45">
      <c r="A5864">
        <v>5</v>
      </c>
      <c r="B5864">
        <v>31680</v>
      </c>
      <c r="D5864">
        <f t="shared" si="1243"/>
        <v>633600</v>
      </c>
      <c r="E5864">
        <v>4.8</v>
      </c>
      <c r="F5864">
        <v>16.649999999999999</v>
      </c>
    </row>
    <row r="5865" spans="1:6" x14ac:dyDescent="0.45">
      <c r="A5865">
        <v>5</v>
      </c>
      <c r="B5865">
        <v>31680</v>
      </c>
      <c r="D5865">
        <f t="shared" si="1243"/>
        <v>633600</v>
      </c>
      <c r="E5865">
        <v>4.88</v>
      </c>
      <c r="F5865">
        <v>16.37</v>
      </c>
    </row>
    <row r="5866" spans="1:6" x14ac:dyDescent="0.45">
      <c r="A5866">
        <v>5</v>
      </c>
      <c r="B5866">
        <v>31680</v>
      </c>
      <c r="D5866">
        <f t="shared" si="1243"/>
        <v>633600</v>
      </c>
      <c r="E5866">
        <v>5.34</v>
      </c>
      <c r="F5866">
        <v>14.96</v>
      </c>
    </row>
    <row r="5867" spans="1:6" x14ac:dyDescent="0.45">
      <c r="A5867">
        <v>6</v>
      </c>
      <c r="B5867">
        <v>31680</v>
      </c>
      <c r="D5867">
        <f t="shared" si="1243"/>
        <v>760320</v>
      </c>
      <c r="E5867">
        <v>5.14</v>
      </c>
      <c r="F5867">
        <v>18.64</v>
      </c>
    </row>
    <row r="5868" spans="1:6" x14ac:dyDescent="0.45">
      <c r="A5868">
        <v>6</v>
      </c>
      <c r="B5868">
        <v>31680</v>
      </c>
      <c r="D5868">
        <f t="shared" si="1243"/>
        <v>760320</v>
      </c>
      <c r="E5868">
        <v>4.9800000000000004</v>
      </c>
      <c r="F5868">
        <v>19.27</v>
      </c>
    </row>
    <row r="5869" spans="1:6" x14ac:dyDescent="0.45">
      <c r="A5869">
        <v>6</v>
      </c>
      <c r="B5869">
        <v>31680</v>
      </c>
      <c r="D5869">
        <f t="shared" si="1243"/>
        <v>760320</v>
      </c>
      <c r="E5869">
        <v>5.19</v>
      </c>
      <c r="F5869">
        <v>18.48</v>
      </c>
    </row>
    <row r="5870" spans="1:6" x14ac:dyDescent="0.45">
      <c r="A5870">
        <v>6</v>
      </c>
      <c r="B5870">
        <v>31680</v>
      </c>
      <c r="D5870">
        <f t="shared" si="1243"/>
        <v>760320</v>
      </c>
      <c r="E5870">
        <v>4.8600000000000003</v>
      </c>
      <c r="F5870">
        <v>19.72</v>
      </c>
    </row>
    <row r="5871" spans="1:6" x14ac:dyDescent="0.45">
      <c r="A5871">
        <v>6</v>
      </c>
      <c r="B5871">
        <v>31680</v>
      </c>
      <c r="D5871">
        <f t="shared" si="1243"/>
        <v>760320</v>
      </c>
      <c r="E5871">
        <v>4.9800000000000004</v>
      </c>
      <c r="F5871">
        <v>19.260000000000002</v>
      </c>
    </row>
    <row r="5872" spans="1:6" x14ac:dyDescent="0.45">
      <c r="A5872">
        <v>7</v>
      </c>
      <c r="B5872">
        <v>31680</v>
      </c>
      <c r="D5872">
        <f t="shared" si="1243"/>
        <v>887040</v>
      </c>
      <c r="E5872">
        <v>5.27</v>
      </c>
      <c r="F5872">
        <v>21.24</v>
      </c>
    </row>
    <row r="5873" spans="1:6" x14ac:dyDescent="0.45">
      <c r="A5873">
        <v>7</v>
      </c>
      <c r="B5873">
        <v>31680</v>
      </c>
      <c r="D5873">
        <f t="shared" si="1243"/>
        <v>887040</v>
      </c>
      <c r="E5873">
        <v>4.8</v>
      </c>
      <c r="F5873">
        <v>23.3</v>
      </c>
    </row>
    <row r="5874" spans="1:6" x14ac:dyDescent="0.45">
      <c r="A5874">
        <v>7</v>
      </c>
      <c r="B5874">
        <v>31680</v>
      </c>
      <c r="D5874">
        <f t="shared" si="1243"/>
        <v>887040</v>
      </c>
      <c r="E5874">
        <v>5.35</v>
      </c>
      <c r="F5874">
        <v>20.92</v>
      </c>
    </row>
    <row r="5875" spans="1:6" x14ac:dyDescent="0.45">
      <c r="A5875">
        <v>7</v>
      </c>
      <c r="B5875">
        <v>31680</v>
      </c>
      <c r="D5875">
        <f t="shared" si="1243"/>
        <v>887040</v>
      </c>
      <c r="E5875">
        <v>4.92</v>
      </c>
      <c r="F5875">
        <v>22.72</v>
      </c>
    </row>
    <row r="5876" spans="1:6" x14ac:dyDescent="0.45">
      <c r="A5876">
        <v>7</v>
      </c>
      <c r="B5876">
        <v>31680</v>
      </c>
      <c r="D5876">
        <f t="shared" si="1243"/>
        <v>887040</v>
      </c>
      <c r="E5876">
        <v>4.95</v>
      </c>
      <c r="F5876">
        <v>22.58</v>
      </c>
    </row>
    <row r="5877" spans="1:6" x14ac:dyDescent="0.45">
      <c r="A5877">
        <v>8</v>
      </c>
      <c r="B5877">
        <v>31680</v>
      </c>
      <c r="D5877">
        <f t="shared" si="1243"/>
        <v>1013760</v>
      </c>
      <c r="E5877">
        <v>5.16</v>
      </c>
      <c r="F5877">
        <v>24.77</v>
      </c>
    </row>
    <row r="5878" spans="1:6" x14ac:dyDescent="0.45">
      <c r="A5878">
        <v>8</v>
      </c>
      <c r="B5878">
        <v>31680</v>
      </c>
      <c r="D5878">
        <f t="shared" si="1243"/>
        <v>1013760</v>
      </c>
      <c r="E5878">
        <v>4.96</v>
      </c>
      <c r="F5878">
        <v>25.76</v>
      </c>
    </row>
    <row r="5879" spans="1:6" x14ac:dyDescent="0.45">
      <c r="A5879">
        <v>8</v>
      </c>
      <c r="B5879">
        <v>31680</v>
      </c>
      <c r="D5879">
        <f t="shared" si="1243"/>
        <v>1013760</v>
      </c>
      <c r="E5879">
        <v>4.83</v>
      </c>
      <c r="F5879">
        <v>26.5</v>
      </c>
    </row>
    <row r="5880" spans="1:6" x14ac:dyDescent="0.45">
      <c r="A5880">
        <v>8</v>
      </c>
      <c r="B5880">
        <v>31680</v>
      </c>
      <c r="D5880">
        <f t="shared" si="1243"/>
        <v>1013760</v>
      </c>
      <c r="E5880">
        <v>4.93</v>
      </c>
      <c r="F5880">
        <v>25.95</v>
      </c>
    </row>
    <row r="5881" spans="1:6" x14ac:dyDescent="0.45">
      <c r="A5881">
        <v>8</v>
      </c>
      <c r="B5881">
        <v>31680</v>
      </c>
      <c r="D5881">
        <f t="shared" si="1243"/>
        <v>1013760</v>
      </c>
      <c r="E5881">
        <v>5.34</v>
      </c>
      <c r="F5881">
        <v>23.94</v>
      </c>
    </row>
    <row r="5882" spans="1:6" x14ac:dyDescent="0.45">
      <c r="A5882">
        <v>9</v>
      </c>
      <c r="B5882">
        <v>31680</v>
      </c>
      <c r="D5882">
        <f t="shared" si="1243"/>
        <v>1140480</v>
      </c>
      <c r="E5882">
        <v>6.69</v>
      </c>
      <c r="F5882">
        <v>21.5</v>
      </c>
    </row>
    <row r="5883" spans="1:6" x14ac:dyDescent="0.45">
      <c r="A5883">
        <v>9</v>
      </c>
      <c r="B5883">
        <v>31680</v>
      </c>
      <c r="D5883">
        <f t="shared" si="1243"/>
        <v>1140480</v>
      </c>
      <c r="E5883">
        <v>6.63</v>
      </c>
      <c r="F5883">
        <v>21.7</v>
      </c>
    </row>
    <row r="5884" spans="1:6" x14ac:dyDescent="0.45">
      <c r="A5884">
        <v>9</v>
      </c>
      <c r="B5884">
        <v>31680</v>
      </c>
      <c r="D5884">
        <f t="shared" si="1243"/>
        <v>1140480</v>
      </c>
      <c r="E5884">
        <v>6.86</v>
      </c>
      <c r="F5884">
        <v>20.97</v>
      </c>
    </row>
    <row r="5885" spans="1:6" x14ac:dyDescent="0.45">
      <c r="A5885">
        <v>9</v>
      </c>
      <c r="B5885">
        <v>31680</v>
      </c>
      <c r="D5885">
        <f t="shared" si="1243"/>
        <v>1140480</v>
      </c>
      <c r="E5885">
        <v>6.71</v>
      </c>
      <c r="F5885">
        <v>21.44</v>
      </c>
    </row>
    <row r="5886" spans="1:6" x14ac:dyDescent="0.45">
      <c r="A5886">
        <v>9</v>
      </c>
      <c r="B5886">
        <v>31680</v>
      </c>
      <c r="D5886">
        <f t="shared" si="1243"/>
        <v>1140480</v>
      </c>
      <c r="E5886">
        <v>6.26</v>
      </c>
      <c r="F5886">
        <v>22.99</v>
      </c>
    </row>
    <row r="5887" spans="1:6" x14ac:dyDescent="0.45">
      <c r="A5887">
        <v>10</v>
      </c>
      <c r="B5887">
        <v>31680</v>
      </c>
      <c r="D5887">
        <f t="shared" si="1243"/>
        <v>1267200</v>
      </c>
      <c r="E5887">
        <v>8.09</v>
      </c>
      <c r="F5887">
        <v>19.75</v>
      </c>
    </row>
    <row r="5888" spans="1:6" x14ac:dyDescent="0.45">
      <c r="A5888">
        <v>10</v>
      </c>
      <c r="B5888">
        <v>31680</v>
      </c>
      <c r="D5888">
        <f t="shared" si="1243"/>
        <v>1267200</v>
      </c>
      <c r="E5888">
        <v>8.52</v>
      </c>
      <c r="F5888">
        <v>18.760000000000002</v>
      </c>
    </row>
    <row r="5889" spans="1:6" x14ac:dyDescent="0.45">
      <c r="A5889">
        <v>10</v>
      </c>
      <c r="B5889">
        <v>31680</v>
      </c>
      <c r="D5889">
        <f t="shared" si="1243"/>
        <v>1267200</v>
      </c>
      <c r="E5889">
        <v>7.41</v>
      </c>
      <c r="F5889">
        <v>21.58</v>
      </c>
    </row>
    <row r="5890" spans="1:6" x14ac:dyDescent="0.45">
      <c r="A5890">
        <v>10</v>
      </c>
      <c r="B5890">
        <v>31680</v>
      </c>
      <c r="D5890">
        <f t="shared" si="1243"/>
        <v>1267200</v>
      </c>
      <c r="E5890">
        <v>7.89</v>
      </c>
      <c r="F5890">
        <v>20.25</v>
      </c>
    </row>
    <row r="5891" spans="1:6" x14ac:dyDescent="0.45">
      <c r="A5891">
        <v>10</v>
      </c>
      <c r="B5891">
        <v>31680</v>
      </c>
      <c r="D5891">
        <f t="shared" si="1243"/>
        <v>1267200</v>
      </c>
      <c r="E5891">
        <v>6.94</v>
      </c>
      <c r="F5891">
        <v>23.02</v>
      </c>
    </row>
    <row r="5892" spans="1:6" x14ac:dyDescent="0.45">
      <c r="A5892">
        <v>11</v>
      </c>
      <c r="B5892">
        <v>31680</v>
      </c>
      <c r="D5892">
        <f t="shared" si="1243"/>
        <v>1393920</v>
      </c>
      <c r="E5892">
        <v>8.19</v>
      </c>
      <c r="F5892">
        <v>21.47</v>
      </c>
    </row>
    <row r="5893" spans="1:6" x14ac:dyDescent="0.45">
      <c r="A5893">
        <v>11</v>
      </c>
      <c r="B5893">
        <v>31680</v>
      </c>
      <c r="D5893">
        <f t="shared" si="1243"/>
        <v>1393920</v>
      </c>
      <c r="E5893">
        <v>7.87</v>
      </c>
      <c r="F5893">
        <v>22.35</v>
      </c>
    </row>
    <row r="5894" spans="1:6" x14ac:dyDescent="0.45">
      <c r="A5894">
        <v>11</v>
      </c>
      <c r="B5894">
        <v>31680</v>
      </c>
      <c r="D5894">
        <f t="shared" si="1243"/>
        <v>1393920</v>
      </c>
      <c r="E5894">
        <v>7.99</v>
      </c>
      <c r="F5894">
        <v>22</v>
      </c>
    </row>
    <row r="5895" spans="1:6" x14ac:dyDescent="0.45">
      <c r="A5895">
        <v>11</v>
      </c>
      <c r="B5895">
        <v>31680</v>
      </c>
      <c r="D5895">
        <f t="shared" si="1243"/>
        <v>1393920</v>
      </c>
      <c r="E5895">
        <v>7.57</v>
      </c>
      <c r="F5895">
        <v>23.23</v>
      </c>
    </row>
    <row r="5896" spans="1:6" x14ac:dyDescent="0.45">
      <c r="A5896">
        <v>11</v>
      </c>
      <c r="B5896">
        <v>31680</v>
      </c>
      <c r="D5896">
        <f t="shared" si="1243"/>
        <v>1393920</v>
      </c>
      <c r="E5896">
        <v>8.58</v>
      </c>
      <c r="F5896">
        <v>20.49</v>
      </c>
    </row>
    <row r="5897" spans="1:6" x14ac:dyDescent="0.45">
      <c r="A5897">
        <v>12</v>
      </c>
      <c r="B5897">
        <v>31680</v>
      </c>
      <c r="D5897">
        <f t="shared" si="1243"/>
        <v>1520640</v>
      </c>
      <c r="E5897">
        <v>9.9700000000000006</v>
      </c>
      <c r="F5897">
        <v>19.239999999999998</v>
      </c>
    </row>
    <row r="5898" spans="1:6" x14ac:dyDescent="0.45">
      <c r="A5898">
        <v>12</v>
      </c>
      <c r="B5898">
        <v>31680</v>
      </c>
      <c r="D5898">
        <f t="shared" si="1243"/>
        <v>1520640</v>
      </c>
      <c r="E5898">
        <v>8.51</v>
      </c>
      <c r="F5898">
        <v>22.54</v>
      </c>
    </row>
    <row r="5899" spans="1:6" x14ac:dyDescent="0.45">
      <c r="A5899">
        <v>12</v>
      </c>
      <c r="B5899">
        <v>31680</v>
      </c>
      <c r="D5899">
        <f t="shared" ref="D5899:D5962" si="1244">B5899*A5899*4</f>
        <v>1520640</v>
      </c>
      <c r="E5899">
        <v>9.6199999999999992</v>
      </c>
      <c r="F5899">
        <v>19.95</v>
      </c>
    </row>
    <row r="5900" spans="1:6" x14ac:dyDescent="0.45">
      <c r="A5900">
        <v>12</v>
      </c>
      <c r="B5900">
        <v>31680</v>
      </c>
      <c r="D5900">
        <f t="shared" si="1244"/>
        <v>1520640</v>
      </c>
      <c r="E5900">
        <v>8.4600000000000009</v>
      </c>
      <c r="F5900">
        <v>22.67</v>
      </c>
    </row>
    <row r="5901" spans="1:6" x14ac:dyDescent="0.45">
      <c r="A5901">
        <v>12</v>
      </c>
      <c r="B5901">
        <v>31680</v>
      </c>
      <c r="D5901">
        <f t="shared" si="1244"/>
        <v>1520640</v>
      </c>
      <c r="E5901">
        <v>8.07</v>
      </c>
      <c r="F5901">
        <v>23.76</v>
      </c>
    </row>
    <row r="5902" spans="1:6" x14ac:dyDescent="0.45">
      <c r="A5902">
        <v>13</v>
      </c>
      <c r="B5902">
        <v>31680</v>
      </c>
      <c r="D5902">
        <f t="shared" si="1244"/>
        <v>1647360</v>
      </c>
      <c r="E5902">
        <v>9.81</v>
      </c>
      <c r="F5902">
        <v>21.18</v>
      </c>
    </row>
    <row r="5903" spans="1:6" x14ac:dyDescent="0.45">
      <c r="A5903">
        <v>13</v>
      </c>
      <c r="B5903">
        <v>31680</v>
      </c>
      <c r="D5903">
        <f t="shared" si="1244"/>
        <v>1647360</v>
      </c>
      <c r="E5903">
        <v>8.9499999999999993</v>
      </c>
      <c r="F5903">
        <v>23.21</v>
      </c>
    </row>
    <row r="5904" spans="1:6" x14ac:dyDescent="0.45">
      <c r="A5904">
        <v>13</v>
      </c>
      <c r="B5904">
        <v>31680</v>
      </c>
      <c r="D5904">
        <f t="shared" si="1244"/>
        <v>1647360</v>
      </c>
      <c r="E5904">
        <v>8.98</v>
      </c>
      <c r="F5904">
        <v>23.13</v>
      </c>
    </row>
    <row r="5905" spans="1:6" x14ac:dyDescent="0.45">
      <c r="A5905">
        <v>13</v>
      </c>
      <c r="B5905">
        <v>31680</v>
      </c>
      <c r="D5905">
        <f t="shared" si="1244"/>
        <v>1647360</v>
      </c>
      <c r="E5905">
        <v>9.8699999999999992</v>
      </c>
      <c r="F5905">
        <v>21.04</v>
      </c>
    </row>
    <row r="5906" spans="1:6" x14ac:dyDescent="0.45">
      <c r="A5906">
        <v>13</v>
      </c>
      <c r="B5906">
        <v>31680</v>
      </c>
      <c r="D5906">
        <f t="shared" si="1244"/>
        <v>1647360</v>
      </c>
      <c r="E5906">
        <v>9.67</v>
      </c>
      <c r="F5906">
        <v>21.49</v>
      </c>
    </row>
    <row r="5907" spans="1:6" x14ac:dyDescent="0.45">
      <c r="A5907">
        <v>14</v>
      </c>
      <c r="B5907">
        <v>31680</v>
      </c>
      <c r="D5907">
        <f t="shared" si="1244"/>
        <v>1774080</v>
      </c>
      <c r="E5907">
        <v>9.51</v>
      </c>
      <c r="F5907">
        <v>23.52</v>
      </c>
    </row>
    <row r="5908" spans="1:6" x14ac:dyDescent="0.45">
      <c r="A5908">
        <v>14</v>
      </c>
      <c r="B5908">
        <v>31680</v>
      </c>
      <c r="D5908">
        <f t="shared" si="1244"/>
        <v>1774080</v>
      </c>
      <c r="E5908">
        <v>9.82</v>
      </c>
      <c r="F5908">
        <v>22.79</v>
      </c>
    </row>
    <row r="5909" spans="1:6" x14ac:dyDescent="0.45">
      <c r="A5909">
        <v>14</v>
      </c>
      <c r="B5909">
        <v>31680</v>
      </c>
      <c r="D5909">
        <f t="shared" si="1244"/>
        <v>1774080</v>
      </c>
      <c r="E5909">
        <v>9.6</v>
      </c>
      <c r="F5909">
        <v>23.31</v>
      </c>
    </row>
    <row r="5910" spans="1:6" x14ac:dyDescent="0.45">
      <c r="A5910">
        <v>14</v>
      </c>
      <c r="B5910">
        <v>31680</v>
      </c>
      <c r="D5910">
        <f t="shared" si="1244"/>
        <v>1774080</v>
      </c>
      <c r="E5910">
        <v>9.65</v>
      </c>
      <c r="F5910">
        <v>23.2</v>
      </c>
    </row>
    <row r="5911" spans="1:6" x14ac:dyDescent="0.45">
      <c r="A5911">
        <v>14</v>
      </c>
      <c r="B5911">
        <v>31680</v>
      </c>
      <c r="D5911">
        <f t="shared" si="1244"/>
        <v>1774080</v>
      </c>
      <c r="E5911">
        <v>9.61</v>
      </c>
      <c r="F5911">
        <v>23.28</v>
      </c>
    </row>
    <row r="5912" spans="1:6" x14ac:dyDescent="0.45">
      <c r="A5912">
        <v>15</v>
      </c>
      <c r="B5912">
        <v>31680</v>
      </c>
      <c r="D5912">
        <f t="shared" si="1244"/>
        <v>1900800</v>
      </c>
      <c r="E5912">
        <v>10.66</v>
      </c>
      <c r="F5912">
        <v>22.5</v>
      </c>
    </row>
    <row r="5913" spans="1:6" x14ac:dyDescent="0.45">
      <c r="A5913">
        <v>15</v>
      </c>
      <c r="B5913">
        <v>31680</v>
      </c>
      <c r="D5913">
        <f t="shared" si="1244"/>
        <v>1900800</v>
      </c>
      <c r="E5913">
        <v>9.9600000000000009</v>
      </c>
      <c r="F5913">
        <v>24.07</v>
      </c>
    </row>
    <row r="5914" spans="1:6" x14ac:dyDescent="0.45">
      <c r="A5914">
        <v>15</v>
      </c>
      <c r="B5914">
        <v>31680</v>
      </c>
      <c r="D5914">
        <f t="shared" si="1244"/>
        <v>1900800</v>
      </c>
      <c r="E5914">
        <v>10.050000000000001</v>
      </c>
      <c r="F5914">
        <v>23.86</v>
      </c>
    </row>
    <row r="5915" spans="1:6" x14ac:dyDescent="0.45">
      <c r="A5915">
        <v>15</v>
      </c>
      <c r="B5915">
        <v>31680</v>
      </c>
      <c r="D5915">
        <f t="shared" si="1244"/>
        <v>1900800</v>
      </c>
      <c r="E5915">
        <v>10.02</v>
      </c>
      <c r="F5915">
        <v>23.93</v>
      </c>
    </row>
    <row r="5916" spans="1:6" x14ac:dyDescent="0.45">
      <c r="A5916">
        <v>15</v>
      </c>
      <c r="B5916">
        <v>31680</v>
      </c>
      <c r="D5916">
        <f t="shared" si="1244"/>
        <v>1900800</v>
      </c>
      <c r="E5916">
        <v>10.07</v>
      </c>
      <c r="F5916">
        <v>23.8</v>
      </c>
    </row>
    <row r="5917" spans="1:6" x14ac:dyDescent="0.45">
      <c r="A5917">
        <v>16</v>
      </c>
      <c r="B5917">
        <v>31680</v>
      </c>
      <c r="D5917">
        <f t="shared" si="1244"/>
        <v>2027520</v>
      </c>
      <c r="E5917">
        <v>10.53</v>
      </c>
      <c r="F5917">
        <v>24.29</v>
      </c>
    </row>
    <row r="5918" spans="1:6" x14ac:dyDescent="0.45">
      <c r="A5918">
        <v>16</v>
      </c>
      <c r="B5918">
        <v>31680</v>
      </c>
      <c r="D5918">
        <f t="shared" si="1244"/>
        <v>2027520</v>
      </c>
      <c r="E5918">
        <v>10.25</v>
      </c>
      <c r="F5918">
        <v>24.96</v>
      </c>
    </row>
    <row r="5919" spans="1:6" x14ac:dyDescent="0.45">
      <c r="A5919">
        <v>16</v>
      </c>
      <c r="B5919">
        <v>31680</v>
      </c>
      <c r="D5919">
        <f t="shared" si="1244"/>
        <v>2027520</v>
      </c>
      <c r="E5919">
        <v>10.73</v>
      </c>
      <c r="F5919">
        <v>23.83</v>
      </c>
    </row>
    <row r="5920" spans="1:6" x14ac:dyDescent="0.45">
      <c r="A5920">
        <v>16</v>
      </c>
      <c r="B5920">
        <v>31680</v>
      </c>
      <c r="D5920">
        <f t="shared" si="1244"/>
        <v>2027520</v>
      </c>
      <c r="E5920">
        <v>10.86</v>
      </c>
      <c r="F5920">
        <v>23.56</v>
      </c>
    </row>
    <row r="5921" spans="1:6" x14ac:dyDescent="0.45">
      <c r="A5921">
        <v>16</v>
      </c>
      <c r="B5921">
        <v>31680</v>
      </c>
      <c r="D5921">
        <f t="shared" si="1244"/>
        <v>2027520</v>
      </c>
      <c r="E5921">
        <v>11.35</v>
      </c>
      <c r="F5921">
        <v>22.53</v>
      </c>
    </row>
    <row r="5922" spans="1:6" x14ac:dyDescent="0.45">
      <c r="A5922">
        <v>1</v>
      </c>
      <c r="B5922">
        <v>31616</v>
      </c>
      <c r="D5922">
        <f t="shared" si="1244"/>
        <v>126464</v>
      </c>
      <c r="E5922">
        <v>3.99</v>
      </c>
      <c r="F5922">
        <v>4.01</v>
      </c>
    </row>
    <row r="5923" spans="1:6" x14ac:dyDescent="0.45">
      <c r="A5923">
        <v>1</v>
      </c>
      <c r="B5923">
        <v>31616</v>
      </c>
      <c r="D5923">
        <f t="shared" si="1244"/>
        <v>126464</v>
      </c>
      <c r="E5923">
        <v>4.03</v>
      </c>
      <c r="F5923">
        <v>3.97</v>
      </c>
    </row>
    <row r="5924" spans="1:6" x14ac:dyDescent="0.45">
      <c r="A5924">
        <v>1</v>
      </c>
      <c r="B5924">
        <v>31616</v>
      </c>
      <c r="D5924">
        <f t="shared" si="1244"/>
        <v>126464</v>
      </c>
      <c r="E5924">
        <v>4.0999999999999996</v>
      </c>
      <c r="F5924">
        <v>3.9</v>
      </c>
    </row>
    <row r="5925" spans="1:6" x14ac:dyDescent="0.45">
      <c r="A5925">
        <v>1</v>
      </c>
      <c r="B5925">
        <v>31616</v>
      </c>
      <c r="D5925">
        <f t="shared" si="1244"/>
        <v>126464</v>
      </c>
      <c r="E5925">
        <v>4.26</v>
      </c>
      <c r="F5925">
        <v>3.76</v>
      </c>
    </row>
    <row r="5926" spans="1:6" x14ac:dyDescent="0.45">
      <c r="A5926">
        <v>1</v>
      </c>
      <c r="B5926">
        <v>31616</v>
      </c>
      <c r="D5926">
        <f t="shared" si="1244"/>
        <v>126464</v>
      </c>
      <c r="E5926">
        <v>4.29</v>
      </c>
      <c r="F5926">
        <v>3.73</v>
      </c>
    </row>
    <row r="5927" spans="1:6" x14ac:dyDescent="0.45">
      <c r="A5927">
        <v>2</v>
      </c>
      <c r="B5927">
        <v>31616</v>
      </c>
      <c r="D5927">
        <f t="shared" si="1244"/>
        <v>252928</v>
      </c>
      <c r="E5927">
        <v>4.3899999999999997</v>
      </c>
      <c r="F5927">
        <v>7.29</v>
      </c>
    </row>
    <row r="5928" spans="1:6" x14ac:dyDescent="0.45">
      <c r="A5928">
        <v>2</v>
      </c>
      <c r="B5928">
        <v>31616</v>
      </c>
      <c r="D5928">
        <f t="shared" si="1244"/>
        <v>252928</v>
      </c>
      <c r="E5928">
        <v>4.3600000000000003</v>
      </c>
      <c r="F5928">
        <v>7.32</v>
      </c>
    </row>
    <row r="5929" spans="1:6" x14ac:dyDescent="0.45">
      <c r="A5929">
        <v>2</v>
      </c>
      <c r="B5929">
        <v>31616</v>
      </c>
      <c r="D5929">
        <f t="shared" si="1244"/>
        <v>252928</v>
      </c>
      <c r="E5929">
        <v>4.37</v>
      </c>
      <c r="F5929">
        <v>7.32</v>
      </c>
    </row>
    <row r="5930" spans="1:6" x14ac:dyDescent="0.45">
      <c r="A5930">
        <v>2</v>
      </c>
      <c r="B5930">
        <v>31616</v>
      </c>
      <c r="D5930">
        <f t="shared" si="1244"/>
        <v>252928</v>
      </c>
      <c r="E5930">
        <v>4.3600000000000003</v>
      </c>
      <c r="F5930">
        <v>7.33</v>
      </c>
    </row>
    <row r="5931" spans="1:6" x14ac:dyDescent="0.45">
      <c r="A5931">
        <v>2</v>
      </c>
      <c r="B5931">
        <v>31616</v>
      </c>
      <c r="D5931">
        <f t="shared" si="1244"/>
        <v>252928</v>
      </c>
      <c r="E5931">
        <v>4.38</v>
      </c>
      <c r="F5931">
        <v>7.29</v>
      </c>
    </row>
    <row r="5932" spans="1:6" x14ac:dyDescent="0.45">
      <c r="A5932">
        <v>3</v>
      </c>
      <c r="B5932">
        <v>31616</v>
      </c>
      <c r="D5932">
        <f t="shared" si="1244"/>
        <v>379392</v>
      </c>
      <c r="E5932">
        <v>4.63</v>
      </c>
      <c r="F5932">
        <v>10.36</v>
      </c>
    </row>
    <row r="5933" spans="1:6" x14ac:dyDescent="0.45">
      <c r="A5933">
        <v>3</v>
      </c>
      <c r="B5933">
        <v>31616</v>
      </c>
      <c r="D5933">
        <f t="shared" si="1244"/>
        <v>379392</v>
      </c>
      <c r="E5933">
        <v>4.63</v>
      </c>
      <c r="F5933">
        <v>10.36</v>
      </c>
    </row>
    <row r="5934" spans="1:6" x14ac:dyDescent="0.45">
      <c r="A5934">
        <v>3</v>
      </c>
      <c r="B5934">
        <v>31616</v>
      </c>
      <c r="D5934">
        <f t="shared" si="1244"/>
        <v>379392</v>
      </c>
      <c r="E5934">
        <v>4.51</v>
      </c>
      <c r="F5934">
        <v>10.63</v>
      </c>
    </row>
    <row r="5935" spans="1:6" x14ac:dyDescent="0.45">
      <c r="A5935">
        <v>3</v>
      </c>
      <c r="B5935">
        <v>31616</v>
      </c>
      <c r="D5935">
        <f t="shared" si="1244"/>
        <v>379392</v>
      </c>
      <c r="E5935">
        <v>4.4800000000000004</v>
      </c>
      <c r="F5935">
        <v>10.7</v>
      </c>
    </row>
    <row r="5936" spans="1:6" x14ac:dyDescent="0.45">
      <c r="A5936">
        <v>3</v>
      </c>
      <c r="B5936">
        <v>31616</v>
      </c>
      <c r="D5936">
        <f t="shared" si="1244"/>
        <v>379392</v>
      </c>
      <c r="E5936">
        <v>4.6900000000000004</v>
      </c>
      <c r="F5936">
        <v>10.220000000000001</v>
      </c>
    </row>
    <row r="5937" spans="1:6" x14ac:dyDescent="0.45">
      <c r="A5937">
        <v>4</v>
      </c>
      <c r="B5937">
        <v>31616</v>
      </c>
      <c r="D5937">
        <f t="shared" si="1244"/>
        <v>505856</v>
      </c>
      <c r="E5937">
        <v>4.8499999999999996</v>
      </c>
      <c r="F5937">
        <v>13.19</v>
      </c>
    </row>
    <row r="5938" spans="1:6" x14ac:dyDescent="0.45">
      <c r="A5938">
        <v>4</v>
      </c>
      <c r="B5938">
        <v>31616</v>
      </c>
      <c r="D5938">
        <f t="shared" si="1244"/>
        <v>505856</v>
      </c>
      <c r="E5938">
        <v>4.66</v>
      </c>
      <c r="F5938">
        <v>13.72</v>
      </c>
    </row>
    <row r="5939" spans="1:6" x14ac:dyDescent="0.45">
      <c r="A5939">
        <v>4</v>
      </c>
      <c r="B5939">
        <v>31616</v>
      </c>
      <c r="D5939">
        <f t="shared" si="1244"/>
        <v>505856</v>
      </c>
      <c r="E5939">
        <v>5.0199999999999996</v>
      </c>
      <c r="F5939">
        <v>12.73</v>
      </c>
    </row>
    <row r="5940" spans="1:6" x14ac:dyDescent="0.45">
      <c r="A5940">
        <v>4</v>
      </c>
      <c r="B5940">
        <v>31616</v>
      </c>
      <c r="D5940">
        <f t="shared" si="1244"/>
        <v>505856</v>
      </c>
      <c r="E5940">
        <v>4.79</v>
      </c>
      <c r="F5940">
        <v>13.36</v>
      </c>
    </row>
    <row r="5941" spans="1:6" x14ac:dyDescent="0.45">
      <c r="A5941">
        <v>4</v>
      </c>
      <c r="B5941">
        <v>31616</v>
      </c>
      <c r="D5941">
        <f t="shared" si="1244"/>
        <v>505856</v>
      </c>
      <c r="E5941">
        <v>5.12</v>
      </c>
      <c r="F5941">
        <v>12.48</v>
      </c>
    </row>
    <row r="5942" spans="1:6" x14ac:dyDescent="0.45">
      <c r="A5942">
        <v>5</v>
      </c>
      <c r="B5942">
        <v>31616</v>
      </c>
      <c r="D5942">
        <f t="shared" si="1244"/>
        <v>632320</v>
      </c>
      <c r="E5942">
        <v>4.78</v>
      </c>
      <c r="F5942">
        <v>16.73</v>
      </c>
    </row>
    <row r="5943" spans="1:6" x14ac:dyDescent="0.45">
      <c r="A5943">
        <v>5</v>
      </c>
      <c r="B5943">
        <v>31616</v>
      </c>
      <c r="D5943">
        <f t="shared" si="1244"/>
        <v>632320</v>
      </c>
      <c r="E5943">
        <v>5.24</v>
      </c>
      <c r="F5943">
        <v>15.25</v>
      </c>
    </row>
    <row r="5944" spans="1:6" x14ac:dyDescent="0.45">
      <c r="A5944">
        <v>5</v>
      </c>
      <c r="B5944">
        <v>31616</v>
      </c>
      <c r="D5944">
        <f t="shared" si="1244"/>
        <v>632320</v>
      </c>
      <c r="E5944">
        <v>5.25</v>
      </c>
      <c r="F5944">
        <v>15.23</v>
      </c>
    </row>
    <row r="5945" spans="1:6" x14ac:dyDescent="0.45">
      <c r="A5945">
        <v>5</v>
      </c>
      <c r="B5945">
        <v>31616</v>
      </c>
      <c r="D5945">
        <f t="shared" si="1244"/>
        <v>632320</v>
      </c>
      <c r="E5945">
        <v>4.92</v>
      </c>
      <c r="F5945">
        <v>16.23</v>
      </c>
    </row>
    <row r="5946" spans="1:6" x14ac:dyDescent="0.45">
      <c r="A5946">
        <v>5</v>
      </c>
      <c r="B5946">
        <v>31616</v>
      </c>
      <c r="D5946">
        <f t="shared" si="1244"/>
        <v>632320</v>
      </c>
      <c r="E5946">
        <v>5.09</v>
      </c>
      <c r="F5946">
        <v>15.69</v>
      </c>
    </row>
    <row r="5947" spans="1:6" x14ac:dyDescent="0.45">
      <c r="A5947">
        <v>6</v>
      </c>
      <c r="B5947">
        <v>31616</v>
      </c>
      <c r="D5947">
        <f t="shared" si="1244"/>
        <v>758784</v>
      </c>
      <c r="E5947">
        <v>5.23</v>
      </c>
      <c r="F5947">
        <v>18.32</v>
      </c>
    </row>
    <row r="5948" spans="1:6" x14ac:dyDescent="0.45">
      <c r="A5948">
        <v>6</v>
      </c>
      <c r="B5948">
        <v>31616</v>
      </c>
      <c r="D5948">
        <f t="shared" si="1244"/>
        <v>758784</v>
      </c>
      <c r="E5948">
        <v>5.37</v>
      </c>
      <c r="F5948">
        <v>17.87</v>
      </c>
    </row>
    <row r="5949" spans="1:6" x14ac:dyDescent="0.45">
      <c r="A5949">
        <v>6</v>
      </c>
      <c r="B5949">
        <v>31616</v>
      </c>
      <c r="D5949">
        <f t="shared" si="1244"/>
        <v>758784</v>
      </c>
      <c r="E5949">
        <v>5.31</v>
      </c>
      <c r="F5949">
        <v>18.05</v>
      </c>
    </row>
    <row r="5950" spans="1:6" x14ac:dyDescent="0.45">
      <c r="A5950">
        <v>6</v>
      </c>
      <c r="B5950">
        <v>31616</v>
      </c>
      <c r="D5950">
        <f t="shared" si="1244"/>
        <v>758784</v>
      </c>
      <c r="E5950">
        <v>4.96</v>
      </c>
      <c r="F5950">
        <v>19.34</v>
      </c>
    </row>
    <row r="5951" spans="1:6" x14ac:dyDescent="0.45">
      <c r="A5951">
        <v>6</v>
      </c>
      <c r="B5951">
        <v>31616</v>
      </c>
      <c r="D5951">
        <f t="shared" si="1244"/>
        <v>758784</v>
      </c>
      <c r="E5951">
        <v>4.8</v>
      </c>
      <c r="F5951">
        <v>19.96</v>
      </c>
    </row>
    <row r="5952" spans="1:6" x14ac:dyDescent="0.45">
      <c r="A5952">
        <v>7</v>
      </c>
      <c r="B5952">
        <v>31616</v>
      </c>
      <c r="D5952">
        <f t="shared" si="1244"/>
        <v>885248</v>
      </c>
      <c r="E5952">
        <v>4.8</v>
      </c>
      <c r="F5952">
        <v>23.32</v>
      </c>
    </row>
    <row r="5953" spans="1:6" x14ac:dyDescent="0.45">
      <c r="A5953">
        <v>7</v>
      </c>
      <c r="B5953">
        <v>31616</v>
      </c>
      <c r="D5953">
        <f t="shared" si="1244"/>
        <v>885248</v>
      </c>
      <c r="E5953">
        <v>4.83</v>
      </c>
      <c r="F5953">
        <v>23.15</v>
      </c>
    </row>
    <row r="5954" spans="1:6" x14ac:dyDescent="0.45">
      <c r="A5954">
        <v>7</v>
      </c>
      <c r="B5954">
        <v>31616</v>
      </c>
      <c r="D5954">
        <f t="shared" si="1244"/>
        <v>885248</v>
      </c>
      <c r="E5954">
        <v>4.8</v>
      </c>
      <c r="F5954">
        <v>23.29</v>
      </c>
    </row>
    <row r="5955" spans="1:6" x14ac:dyDescent="0.45">
      <c r="A5955">
        <v>7</v>
      </c>
      <c r="B5955">
        <v>31616</v>
      </c>
      <c r="D5955">
        <f t="shared" si="1244"/>
        <v>885248</v>
      </c>
      <c r="E5955">
        <v>4.8</v>
      </c>
      <c r="F5955">
        <v>23.3</v>
      </c>
    </row>
    <row r="5956" spans="1:6" x14ac:dyDescent="0.45">
      <c r="A5956">
        <v>7</v>
      </c>
      <c r="B5956">
        <v>31616</v>
      </c>
      <c r="D5956">
        <f t="shared" si="1244"/>
        <v>885248</v>
      </c>
      <c r="E5956">
        <v>4.82</v>
      </c>
      <c r="F5956">
        <v>23.23</v>
      </c>
    </row>
    <row r="5957" spans="1:6" x14ac:dyDescent="0.45">
      <c r="A5957">
        <v>8</v>
      </c>
      <c r="B5957">
        <v>31616</v>
      </c>
      <c r="D5957">
        <f t="shared" si="1244"/>
        <v>1011712</v>
      </c>
      <c r="E5957">
        <v>4.96</v>
      </c>
      <c r="F5957">
        <v>25.76</v>
      </c>
    </row>
    <row r="5958" spans="1:6" x14ac:dyDescent="0.45">
      <c r="A5958">
        <v>8</v>
      </c>
      <c r="B5958">
        <v>31616</v>
      </c>
      <c r="D5958">
        <f t="shared" si="1244"/>
        <v>1011712</v>
      </c>
      <c r="E5958">
        <v>4.82</v>
      </c>
      <c r="F5958">
        <v>26.55</v>
      </c>
    </row>
    <row r="5959" spans="1:6" x14ac:dyDescent="0.45">
      <c r="A5959">
        <v>8</v>
      </c>
      <c r="B5959">
        <v>31616</v>
      </c>
      <c r="D5959">
        <f t="shared" si="1244"/>
        <v>1011712</v>
      </c>
      <c r="E5959">
        <v>4.84</v>
      </c>
      <c r="F5959">
        <v>26.43</v>
      </c>
    </row>
    <row r="5960" spans="1:6" x14ac:dyDescent="0.45">
      <c r="A5960">
        <v>8</v>
      </c>
      <c r="B5960">
        <v>31616</v>
      </c>
      <c r="D5960">
        <f t="shared" si="1244"/>
        <v>1011712</v>
      </c>
      <c r="E5960">
        <v>5.49</v>
      </c>
      <c r="F5960">
        <v>23.31</v>
      </c>
    </row>
    <row r="5961" spans="1:6" x14ac:dyDescent="0.45">
      <c r="A5961">
        <v>8</v>
      </c>
      <c r="B5961">
        <v>31616</v>
      </c>
      <c r="D5961">
        <f t="shared" si="1244"/>
        <v>1011712</v>
      </c>
      <c r="E5961">
        <v>4.9800000000000004</v>
      </c>
      <c r="F5961">
        <v>25.66</v>
      </c>
    </row>
    <row r="5962" spans="1:6" x14ac:dyDescent="0.45">
      <c r="A5962">
        <v>9</v>
      </c>
      <c r="B5962">
        <v>31616</v>
      </c>
      <c r="D5962">
        <f t="shared" si="1244"/>
        <v>1138176</v>
      </c>
      <c r="E5962">
        <v>6.9</v>
      </c>
      <c r="F5962">
        <v>20.86</v>
      </c>
    </row>
    <row r="5963" spans="1:6" x14ac:dyDescent="0.45">
      <c r="A5963">
        <v>9</v>
      </c>
      <c r="B5963">
        <v>31616</v>
      </c>
      <c r="D5963">
        <f t="shared" ref="D5963:D6026" si="1245">B5963*A5963*4</f>
        <v>1138176</v>
      </c>
      <c r="E5963">
        <v>6.66</v>
      </c>
      <c r="F5963">
        <v>21.61</v>
      </c>
    </row>
    <row r="5964" spans="1:6" x14ac:dyDescent="0.45">
      <c r="A5964">
        <v>9</v>
      </c>
      <c r="B5964">
        <v>31616</v>
      </c>
      <c r="D5964">
        <f t="shared" si="1245"/>
        <v>1138176</v>
      </c>
      <c r="E5964">
        <v>6.72</v>
      </c>
      <c r="F5964">
        <v>21.41</v>
      </c>
    </row>
    <row r="5965" spans="1:6" x14ac:dyDescent="0.45">
      <c r="A5965">
        <v>9</v>
      </c>
      <c r="B5965">
        <v>31616</v>
      </c>
      <c r="D5965">
        <f t="shared" si="1245"/>
        <v>1138176</v>
      </c>
      <c r="E5965">
        <v>6.57</v>
      </c>
      <c r="F5965">
        <v>21.89</v>
      </c>
    </row>
    <row r="5966" spans="1:6" x14ac:dyDescent="0.45">
      <c r="A5966">
        <v>9</v>
      </c>
      <c r="B5966">
        <v>31616</v>
      </c>
      <c r="D5966">
        <f t="shared" si="1245"/>
        <v>1138176</v>
      </c>
      <c r="E5966">
        <v>6.12</v>
      </c>
      <c r="F5966">
        <v>23.52</v>
      </c>
    </row>
    <row r="5967" spans="1:6" x14ac:dyDescent="0.45">
      <c r="A5967">
        <v>10</v>
      </c>
      <c r="B5967">
        <v>31616</v>
      </c>
      <c r="D5967">
        <f t="shared" si="1245"/>
        <v>1264640</v>
      </c>
      <c r="E5967">
        <v>8.14</v>
      </c>
      <c r="F5967">
        <v>19.64</v>
      </c>
    </row>
    <row r="5968" spans="1:6" x14ac:dyDescent="0.45">
      <c r="A5968">
        <v>10</v>
      </c>
      <c r="B5968">
        <v>31616</v>
      </c>
      <c r="D5968">
        <f t="shared" si="1245"/>
        <v>1264640</v>
      </c>
      <c r="E5968">
        <v>7</v>
      </c>
      <c r="F5968">
        <v>22.83</v>
      </c>
    </row>
    <row r="5969" spans="1:6" x14ac:dyDescent="0.45">
      <c r="A5969">
        <v>10</v>
      </c>
      <c r="B5969">
        <v>31616</v>
      </c>
      <c r="D5969">
        <f t="shared" si="1245"/>
        <v>1264640</v>
      </c>
      <c r="E5969">
        <v>9.1199999999999992</v>
      </c>
      <c r="F5969">
        <v>17.53</v>
      </c>
    </row>
    <row r="5970" spans="1:6" x14ac:dyDescent="0.45">
      <c r="A5970">
        <v>10</v>
      </c>
      <c r="B5970">
        <v>31616</v>
      </c>
      <c r="D5970">
        <f t="shared" si="1245"/>
        <v>1264640</v>
      </c>
      <c r="E5970">
        <v>7.09</v>
      </c>
      <c r="F5970">
        <v>22.56</v>
      </c>
    </row>
    <row r="5971" spans="1:6" x14ac:dyDescent="0.45">
      <c r="A5971">
        <v>10</v>
      </c>
      <c r="B5971">
        <v>31616</v>
      </c>
      <c r="D5971">
        <f t="shared" si="1245"/>
        <v>1264640</v>
      </c>
      <c r="E5971">
        <v>7.62</v>
      </c>
      <c r="F5971">
        <v>20.98</v>
      </c>
    </row>
    <row r="5972" spans="1:6" x14ac:dyDescent="0.45">
      <c r="A5972">
        <v>11</v>
      </c>
      <c r="B5972">
        <v>31616</v>
      </c>
      <c r="D5972">
        <f t="shared" si="1245"/>
        <v>1391104</v>
      </c>
      <c r="E5972">
        <v>8.8800000000000008</v>
      </c>
      <c r="F5972">
        <v>19.8</v>
      </c>
    </row>
    <row r="5973" spans="1:6" x14ac:dyDescent="0.45">
      <c r="A5973">
        <v>11</v>
      </c>
      <c r="B5973">
        <v>31616</v>
      </c>
      <c r="D5973">
        <f t="shared" si="1245"/>
        <v>1391104</v>
      </c>
      <c r="E5973">
        <v>8.5500000000000007</v>
      </c>
      <c r="F5973">
        <v>20.57</v>
      </c>
    </row>
    <row r="5974" spans="1:6" x14ac:dyDescent="0.45">
      <c r="A5974">
        <v>11</v>
      </c>
      <c r="B5974">
        <v>31616</v>
      </c>
      <c r="D5974">
        <f t="shared" si="1245"/>
        <v>1391104</v>
      </c>
      <c r="E5974">
        <v>8.2200000000000006</v>
      </c>
      <c r="F5974">
        <v>21.4</v>
      </c>
    </row>
    <row r="5975" spans="1:6" x14ac:dyDescent="0.45">
      <c r="A5975">
        <v>11</v>
      </c>
      <c r="B5975">
        <v>31616</v>
      </c>
      <c r="D5975">
        <f t="shared" si="1245"/>
        <v>1391104</v>
      </c>
      <c r="E5975">
        <v>8.15</v>
      </c>
      <c r="F5975">
        <v>21.57</v>
      </c>
    </row>
    <row r="5976" spans="1:6" x14ac:dyDescent="0.45">
      <c r="A5976">
        <v>11</v>
      </c>
      <c r="B5976">
        <v>31616</v>
      </c>
      <c r="D5976">
        <f t="shared" si="1245"/>
        <v>1391104</v>
      </c>
      <c r="E5976">
        <v>8.0299999999999994</v>
      </c>
      <c r="F5976">
        <v>21.9</v>
      </c>
    </row>
    <row r="5977" spans="1:6" x14ac:dyDescent="0.45">
      <c r="A5977">
        <v>12</v>
      </c>
      <c r="B5977">
        <v>31616</v>
      </c>
      <c r="D5977">
        <f t="shared" si="1245"/>
        <v>1517568</v>
      </c>
      <c r="E5977">
        <v>8.14</v>
      </c>
      <c r="F5977">
        <v>23.56</v>
      </c>
    </row>
    <row r="5978" spans="1:6" x14ac:dyDescent="0.45">
      <c r="A5978">
        <v>12</v>
      </c>
      <c r="B5978">
        <v>31616</v>
      </c>
      <c r="D5978">
        <f t="shared" si="1245"/>
        <v>1517568</v>
      </c>
      <c r="E5978">
        <v>9.19</v>
      </c>
      <c r="F5978">
        <v>20.88</v>
      </c>
    </row>
    <row r="5979" spans="1:6" x14ac:dyDescent="0.45">
      <c r="A5979">
        <v>12</v>
      </c>
      <c r="B5979">
        <v>31616</v>
      </c>
      <c r="D5979">
        <f t="shared" si="1245"/>
        <v>1517568</v>
      </c>
      <c r="E5979">
        <v>9.1999999999999993</v>
      </c>
      <c r="F5979">
        <v>20.85</v>
      </c>
    </row>
    <row r="5980" spans="1:6" x14ac:dyDescent="0.45">
      <c r="A5980">
        <v>12</v>
      </c>
      <c r="B5980">
        <v>31616</v>
      </c>
      <c r="D5980">
        <f t="shared" si="1245"/>
        <v>1517568</v>
      </c>
      <c r="E5980">
        <v>8.39</v>
      </c>
      <c r="F5980">
        <v>22.87</v>
      </c>
    </row>
    <row r="5981" spans="1:6" x14ac:dyDescent="0.45">
      <c r="A5981">
        <v>12</v>
      </c>
      <c r="B5981">
        <v>31616</v>
      </c>
      <c r="D5981">
        <f t="shared" si="1245"/>
        <v>1517568</v>
      </c>
      <c r="E5981">
        <v>9.94</v>
      </c>
      <c r="F5981">
        <v>19.29</v>
      </c>
    </row>
    <row r="5982" spans="1:6" x14ac:dyDescent="0.45">
      <c r="A5982">
        <v>13</v>
      </c>
      <c r="B5982">
        <v>31616</v>
      </c>
      <c r="D5982">
        <f t="shared" si="1245"/>
        <v>1644032</v>
      </c>
      <c r="E5982">
        <v>9.9600000000000009</v>
      </c>
      <c r="F5982">
        <v>20.86</v>
      </c>
    </row>
    <row r="5983" spans="1:6" x14ac:dyDescent="0.45">
      <c r="A5983">
        <v>13</v>
      </c>
      <c r="B5983">
        <v>31616</v>
      </c>
      <c r="D5983">
        <f t="shared" si="1245"/>
        <v>1644032</v>
      </c>
      <c r="E5983">
        <v>9.6300000000000008</v>
      </c>
      <c r="F5983">
        <v>21.58</v>
      </c>
    </row>
    <row r="5984" spans="1:6" x14ac:dyDescent="0.45">
      <c r="A5984">
        <v>13</v>
      </c>
      <c r="B5984">
        <v>31616</v>
      </c>
      <c r="D5984">
        <f t="shared" si="1245"/>
        <v>1644032</v>
      </c>
      <c r="E5984">
        <v>9.7200000000000006</v>
      </c>
      <c r="F5984">
        <v>21.39</v>
      </c>
    </row>
    <row r="5985" spans="1:6" x14ac:dyDescent="0.45">
      <c r="A5985">
        <v>13</v>
      </c>
      <c r="B5985">
        <v>31616</v>
      </c>
      <c r="D5985">
        <f t="shared" si="1245"/>
        <v>1644032</v>
      </c>
      <c r="E5985">
        <v>9.09</v>
      </c>
      <c r="F5985">
        <v>22.86</v>
      </c>
    </row>
    <row r="5986" spans="1:6" x14ac:dyDescent="0.45">
      <c r="A5986">
        <v>13</v>
      </c>
      <c r="B5986">
        <v>31616</v>
      </c>
      <c r="D5986">
        <f t="shared" si="1245"/>
        <v>1644032</v>
      </c>
      <c r="E5986">
        <v>9.24</v>
      </c>
      <c r="F5986">
        <v>22.49</v>
      </c>
    </row>
    <row r="5987" spans="1:6" x14ac:dyDescent="0.45">
      <c r="A5987">
        <v>14</v>
      </c>
      <c r="B5987">
        <v>31616</v>
      </c>
      <c r="D5987">
        <f t="shared" si="1245"/>
        <v>1770496</v>
      </c>
      <c r="E5987">
        <v>9.8000000000000007</v>
      </c>
      <c r="F5987">
        <v>22.84</v>
      </c>
    </row>
    <row r="5988" spans="1:6" x14ac:dyDescent="0.45">
      <c r="A5988">
        <v>14</v>
      </c>
      <c r="B5988">
        <v>31616</v>
      </c>
      <c r="D5988">
        <f t="shared" si="1245"/>
        <v>1770496</v>
      </c>
      <c r="E5988">
        <v>9.91</v>
      </c>
      <c r="F5988">
        <v>22.57</v>
      </c>
    </row>
    <row r="5989" spans="1:6" x14ac:dyDescent="0.45">
      <c r="A5989">
        <v>14</v>
      </c>
      <c r="B5989">
        <v>31616</v>
      </c>
      <c r="D5989">
        <f t="shared" si="1245"/>
        <v>1770496</v>
      </c>
      <c r="E5989">
        <v>10.31</v>
      </c>
      <c r="F5989">
        <v>21.71</v>
      </c>
    </row>
    <row r="5990" spans="1:6" x14ac:dyDescent="0.45">
      <c r="A5990">
        <v>14</v>
      </c>
      <c r="B5990">
        <v>31616</v>
      </c>
      <c r="D5990">
        <f t="shared" si="1245"/>
        <v>1770496</v>
      </c>
      <c r="E5990">
        <v>9.5500000000000007</v>
      </c>
      <c r="F5990">
        <v>23.43</v>
      </c>
    </row>
    <row r="5991" spans="1:6" x14ac:dyDescent="0.45">
      <c r="A5991">
        <v>14</v>
      </c>
      <c r="B5991">
        <v>31616</v>
      </c>
      <c r="D5991">
        <f t="shared" si="1245"/>
        <v>1770496</v>
      </c>
      <c r="E5991">
        <v>9.68</v>
      </c>
      <c r="F5991">
        <v>23.12</v>
      </c>
    </row>
    <row r="5992" spans="1:6" x14ac:dyDescent="0.45">
      <c r="A5992">
        <v>15</v>
      </c>
      <c r="B5992">
        <v>31616</v>
      </c>
      <c r="D5992">
        <f t="shared" si="1245"/>
        <v>1896960</v>
      </c>
      <c r="E5992">
        <v>10.06</v>
      </c>
      <c r="F5992">
        <v>23.84</v>
      </c>
    </row>
    <row r="5993" spans="1:6" x14ac:dyDescent="0.45">
      <c r="A5993">
        <v>15</v>
      </c>
      <c r="B5993">
        <v>31616</v>
      </c>
      <c r="D5993">
        <f t="shared" si="1245"/>
        <v>1896960</v>
      </c>
      <c r="E5993">
        <v>10.35</v>
      </c>
      <c r="F5993">
        <v>23.16</v>
      </c>
    </row>
    <row r="5994" spans="1:6" x14ac:dyDescent="0.45">
      <c r="A5994">
        <v>15</v>
      </c>
      <c r="B5994">
        <v>31616</v>
      </c>
      <c r="D5994">
        <f t="shared" si="1245"/>
        <v>1896960</v>
      </c>
      <c r="E5994">
        <v>10.19</v>
      </c>
      <c r="F5994">
        <v>23.52</v>
      </c>
    </row>
    <row r="5995" spans="1:6" x14ac:dyDescent="0.45">
      <c r="A5995">
        <v>15</v>
      </c>
      <c r="B5995">
        <v>31616</v>
      </c>
      <c r="D5995">
        <f t="shared" si="1245"/>
        <v>1896960</v>
      </c>
      <c r="E5995">
        <v>10.14</v>
      </c>
      <c r="F5995">
        <v>23.65</v>
      </c>
    </row>
    <row r="5996" spans="1:6" x14ac:dyDescent="0.45">
      <c r="A5996">
        <v>15</v>
      </c>
      <c r="B5996">
        <v>31616</v>
      </c>
      <c r="D5996">
        <f t="shared" si="1245"/>
        <v>1896960</v>
      </c>
      <c r="E5996">
        <v>10.25</v>
      </c>
      <c r="F5996">
        <v>23.39</v>
      </c>
    </row>
    <row r="5997" spans="1:6" x14ac:dyDescent="0.45">
      <c r="A5997">
        <v>16</v>
      </c>
      <c r="B5997">
        <v>31616</v>
      </c>
      <c r="D5997">
        <f t="shared" si="1245"/>
        <v>2023424</v>
      </c>
      <c r="E5997">
        <v>10.77</v>
      </c>
      <c r="F5997">
        <v>23.75</v>
      </c>
    </row>
    <row r="5998" spans="1:6" x14ac:dyDescent="0.45">
      <c r="A5998">
        <v>16</v>
      </c>
      <c r="B5998">
        <v>31616</v>
      </c>
      <c r="D5998">
        <f t="shared" si="1245"/>
        <v>2023424</v>
      </c>
      <c r="E5998">
        <v>10.8</v>
      </c>
      <c r="F5998">
        <v>23.69</v>
      </c>
    </row>
    <row r="5999" spans="1:6" x14ac:dyDescent="0.45">
      <c r="A5999">
        <v>16</v>
      </c>
      <c r="B5999">
        <v>31616</v>
      </c>
      <c r="D5999">
        <f t="shared" si="1245"/>
        <v>2023424</v>
      </c>
      <c r="E5999">
        <v>10.42</v>
      </c>
      <c r="F5999">
        <v>24.53</v>
      </c>
    </row>
    <row r="6000" spans="1:6" x14ac:dyDescent="0.45">
      <c r="A6000">
        <v>16</v>
      </c>
      <c r="B6000">
        <v>31616</v>
      </c>
      <c r="D6000">
        <f t="shared" si="1245"/>
        <v>2023424</v>
      </c>
      <c r="E6000">
        <v>10.68</v>
      </c>
      <c r="F6000">
        <v>23.94</v>
      </c>
    </row>
    <row r="6001" spans="1:6" x14ac:dyDescent="0.45">
      <c r="A6001">
        <v>1</v>
      </c>
      <c r="B6001">
        <v>34816</v>
      </c>
      <c r="D6001">
        <f t="shared" si="1245"/>
        <v>139264</v>
      </c>
      <c r="E6001">
        <v>4.21</v>
      </c>
      <c r="F6001">
        <v>3.79</v>
      </c>
    </row>
    <row r="6002" spans="1:6" x14ac:dyDescent="0.45">
      <c r="A6002">
        <v>1</v>
      </c>
      <c r="B6002">
        <v>34816</v>
      </c>
      <c r="D6002">
        <f t="shared" si="1245"/>
        <v>139264</v>
      </c>
      <c r="E6002">
        <v>4.18</v>
      </c>
      <c r="F6002">
        <v>3.83</v>
      </c>
    </row>
    <row r="6003" spans="1:6" x14ac:dyDescent="0.45">
      <c r="A6003">
        <v>1</v>
      </c>
      <c r="B6003">
        <v>34816</v>
      </c>
      <c r="D6003">
        <f t="shared" si="1245"/>
        <v>139264</v>
      </c>
      <c r="E6003">
        <v>4.2699999999999996</v>
      </c>
      <c r="F6003">
        <v>3.74</v>
      </c>
    </row>
    <row r="6004" spans="1:6" x14ac:dyDescent="0.45">
      <c r="A6004">
        <v>1</v>
      </c>
      <c r="B6004">
        <v>34816</v>
      </c>
      <c r="D6004">
        <f t="shared" si="1245"/>
        <v>139264</v>
      </c>
      <c r="E6004">
        <v>4.07</v>
      </c>
      <c r="F6004">
        <v>3.93</v>
      </c>
    </row>
    <row r="6005" spans="1:6" x14ac:dyDescent="0.45">
      <c r="A6005">
        <v>1</v>
      </c>
      <c r="B6005">
        <v>34816</v>
      </c>
      <c r="D6005">
        <f t="shared" si="1245"/>
        <v>139264</v>
      </c>
      <c r="E6005">
        <v>4.16</v>
      </c>
      <c r="F6005">
        <v>3.84</v>
      </c>
    </row>
    <row r="6006" spans="1:6" x14ac:dyDescent="0.45">
      <c r="A6006">
        <v>2</v>
      </c>
      <c r="B6006">
        <v>34816</v>
      </c>
      <c r="D6006">
        <f t="shared" si="1245"/>
        <v>278528</v>
      </c>
      <c r="E6006">
        <v>4.38</v>
      </c>
      <c r="F6006">
        <v>7.3</v>
      </c>
    </row>
    <row r="6007" spans="1:6" x14ac:dyDescent="0.45">
      <c r="A6007">
        <v>2</v>
      </c>
      <c r="B6007">
        <v>34816</v>
      </c>
      <c r="D6007">
        <f t="shared" si="1245"/>
        <v>278528</v>
      </c>
      <c r="E6007">
        <v>4.3499999999999996</v>
      </c>
      <c r="F6007">
        <v>7.34</v>
      </c>
    </row>
    <row r="6008" spans="1:6" x14ac:dyDescent="0.45">
      <c r="A6008">
        <v>2</v>
      </c>
      <c r="B6008">
        <v>34816</v>
      </c>
      <c r="D6008">
        <f t="shared" si="1245"/>
        <v>278528</v>
      </c>
      <c r="E6008">
        <v>4.34</v>
      </c>
      <c r="F6008">
        <v>7.36</v>
      </c>
    </row>
    <row r="6009" spans="1:6" x14ac:dyDescent="0.45">
      <c r="A6009">
        <v>2</v>
      </c>
      <c r="B6009">
        <v>34816</v>
      </c>
      <c r="D6009">
        <f t="shared" si="1245"/>
        <v>278528</v>
      </c>
      <c r="E6009">
        <v>4.33</v>
      </c>
      <c r="F6009">
        <v>7.38</v>
      </c>
    </row>
    <row r="6010" spans="1:6" x14ac:dyDescent="0.45">
      <c r="A6010">
        <v>2</v>
      </c>
      <c r="B6010">
        <v>34816</v>
      </c>
      <c r="D6010">
        <f t="shared" si="1245"/>
        <v>278528</v>
      </c>
      <c r="E6010">
        <v>4.3899999999999997</v>
      </c>
      <c r="F6010">
        <v>7.29</v>
      </c>
    </row>
    <row r="6011" spans="1:6" x14ac:dyDescent="0.45">
      <c r="A6011">
        <v>3</v>
      </c>
      <c r="B6011">
        <v>34816</v>
      </c>
      <c r="D6011">
        <f t="shared" si="1245"/>
        <v>417792</v>
      </c>
      <c r="E6011">
        <v>4.8099999999999996</v>
      </c>
      <c r="F6011">
        <v>9.98</v>
      </c>
    </row>
    <row r="6012" spans="1:6" x14ac:dyDescent="0.45">
      <c r="A6012">
        <v>3</v>
      </c>
      <c r="B6012">
        <v>34816</v>
      </c>
      <c r="D6012">
        <f t="shared" si="1245"/>
        <v>417792</v>
      </c>
      <c r="E6012">
        <v>4.4800000000000004</v>
      </c>
      <c r="F6012">
        <v>10.7</v>
      </c>
    </row>
    <row r="6013" spans="1:6" x14ac:dyDescent="0.45">
      <c r="A6013">
        <v>3</v>
      </c>
      <c r="B6013">
        <v>34816</v>
      </c>
      <c r="D6013">
        <f t="shared" si="1245"/>
        <v>417792</v>
      </c>
      <c r="E6013">
        <v>4.5199999999999996</v>
      </c>
      <c r="F6013">
        <v>10.62</v>
      </c>
    </row>
    <row r="6014" spans="1:6" x14ac:dyDescent="0.45">
      <c r="A6014">
        <v>3</v>
      </c>
      <c r="B6014">
        <v>34816</v>
      </c>
      <c r="D6014">
        <f t="shared" si="1245"/>
        <v>417792</v>
      </c>
      <c r="E6014">
        <v>4.49</v>
      </c>
      <c r="F6014">
        <v>10.69</v>
      </c>
    </row>
    <row r="6015" spans="1:6" x14ac:dyDescent="0.45">
      <c r="A6015">
        <v>3</v>
      </c>
      <c r="B6015">
        <v>34816</v>
      </c>
      <c r="D6015">
        <f t="shared" si="1245"/>
        <v>417792</v>
      </c>
      <c r="E6015">
        <v>4.6399999999999997</v>
      </c>
      <c r="F6015">
        <v>10.34</v>
      </c>
    </row>
    <row r="6016" spans="1:6" x14ac:dyDescent="0.45">
      <c r="A6016">
        <v>4</v>
      </c>
      <c r="B6016">
        <v>34816</v>
      </c>
      <c r="D6016">
        <f t="shared" si="1245"/>
        <v>557056</v>
      </c>
      <c r="E6016">
        <v>4.67</v>
      </c>
      <c r="F6016">
        <v>13.71</v>
      </c>
    </row>
    <row r="6017" spans="1:6" x14ac:dyDescent="0.45">
      <c r="A6017">
        <v>4</v>
      </c>
      <c r="B6017">
        <v>34816</v>
      </c>
      <c r="D6017">
        <f t="shared" si="1245"/>
        <v>557056</v>
      </c>
      <c r="E6017">
        <v>4.7</v>
      </c>
      <c r="F6017">
        <v>13.59</v>
      </c>
    </row>
    <row r="6018" spans="1:6" x14ac:dyDescent="0.45">
      <c r="A6018">
        <v>4</v>
      </c>
      <c r="B6018">
        <v>34816</v>
      </c>
      <c r="D6018">
        <f t="shared" si="1245"/>
        <v>557056</v>
      </c>
      <c r="E6018">
        <v>4.78</v>
      </c>
      <c r="F6018">
        <v>13.38</v>
      </c>
    </row>
    <row r="6019" spans="1:6" x14ac:dyDescent="0.45">
      <c r="A6019">
        <v>4</v>
      </c>
      <c r="B6019">
        <v>34816</v>
      </c>
      <c r="D6019">
        <f t="shared" si="1245"/>
        <v>557056</v>
      </c>
      <c r="E6019">
        <v>4.62</v>
      </c>
      <c r="F6019">
        <v>13.84</v>
      </c>
    </row>
    <row r="6020" spans="1:6" x14ac:dyDescent="0.45">
      <c r="A6020">
        <v>4</v>
      </c>
      <c r="B6020">
        <v>34816</v>
      </c>
      <c r="D6020">
        <f t="shared" si="1245"/>
        <v>557056</v>
      </c>
      <c r="E6020">
        <v>4.63</v>
      </c>
      <c r="F6020">
        <v>13.81</v>
      </c>
    </row>
    <row r="6021" spans="1:6" x14ac:dyDescent="0.45">
      <c r="A6021">
        <v>5</v>
      </c>
      <c r="B6021">
        <v>34816</v>
      </c>
      <c r="D6021">
        <f t="shared" si="1245"/>
        <v>696320</v>
      </c>
      <c r="E6021">
        <v>4.8</v>
      </c>
      <c r="F6021">
        <v>16.670000000000002</v>
      </c>
    </row>
    <row r="6022" spans="1:6" x14ac:dyDescent="0.45">
      <c r="A6022">
        <v>5</v>
      </c>
      <c r="B6022">
        <v>34816</v>
      </c>
      <c r="D6022">
        <f t="shared" si="1245"/>
        <v>696320</v>
      </c>
      <c r="E6022">
        <v>5.15</v>
      </c>
      <c r="F6022">
        <v>15.53</v>
      </c>
    </row>
    <row r="6023" spans="1:6" x14ac:dyDescent="0.45">
      <c r="A6023">
        <v>5</v>
      </c>
      <c r="B6023">
        <v>34816</v>
      </c>
      <c r="D6023">
        <f t="shared" si="1245"/>
        <v>696320</v>
      </c>
      <c r="E6023">
        <v>5.28</v>
      </c>
      <c r="F6023">
        <v>15.14</v>
      </c>
    </row>
    <row r="6024" spans="1:6" x14ac:dyDescent="0.45">
      <c r="A6024">
        <v>5</v>
      </c>
      <c r="B6024">
        <v>34816</v>
      </c>
      <c r="D6024">
        <f t="shared" si="1245"/>
        <v>696320</v>
      </c>
      <c r="E6024">
        <v>4.84</v>
      </c>
      <c r="F6024">
        <v>16.52</v>
      </c>
    </row>
    <row r="6025" spans="1:6" x14ac:dyDescent="0.45">
      <c r="A6025">
        <v>5</v>
      </c>
      <c r="B6025">
        <v>34816</v>
      </c>
      <c r="D6025">
        <f t="shared" si="1245"/>
        <v>696320</v>
      </c>
      <c r="E6025">
        <v>5.0199999999999996</v>
      </c>
      <c r="F6025">
        <v>15.92</v>
      </c>
    </row>
    <row r="6026" spans="1:6" x14ac:dyDescent="0.45">
      <c r="A6026">
        <v>6</v>
      </c>
      <c r="B6026">
        <v>34816</v>
      </c>
      <c r="D6026">
        <f t="shared" si="1245"/>
        <v>835584</v>
      </c>
      <c r="E6026">
        <v>4.82</v>
      </c>
      <c r="F6026">
        <v>19.89</v>
      </c>
    </row>
    <row r="6027" spans="1:6" x14ac:dyDescent="0.45">
      <c r="A6027">
        <v>6</v>
      </c>
      <c r="B6027">
        <v>34816</v>
      </c>
      <c r="D6027">
        <f t="shared" ref="D6027:D6090" si="1246">B6027*A6027*4</f>
        <v>835584</v>
      </c>
      <c r="E6027">
        <v>4.8</v>
      </c>
      <c r="F6027">
        <v>19.989999999999998</v>
      </c>
    </row>
    <row r="6028" spans="1:6" x14ac:dyDescent="0.45">
      <c r="A6028">
        <v>6</v>
      </c>
      <c r="B6028">
        <v>34816</v>
      </c>
      <c r="D6028">
        <f t="shared" si="1246"/>
        <v>835584</v>
      </c>
      <c r="E6028">
        <v>5.24</v>
      </c>
      <c r="F6028">
        <v>18.309999999999999</v>
      </c>
    </row>
    <row r="6029" spans="1:6" x14ac:dyDescent="0.45">
      <c r="A6029">
        <v>6</v>
      </c>
      <c r="B6029">
        <v>34816</v>
      </c>
      <c r="D6029">
        <f t="shared" si="1246"/>
        <v>835584</v>
      </c>
      <c r="E6029">
        <v>5.04</v>
      </c>
      <c r="F6029">
        <v>19.010000000000002</v>
      </c>
    </row>
    <row r="6030" spans="1:6" x14ac:dyDescent="0.45">
      <c r="A6030">
        <v>6</v>
      </c>
      <c r="B6030">
        <v>34816</v>
      </c>
      <c r="D6030">
        <f t="shared" si="1246"/>
        <v>835584</v>
      </c>
      <c r="E6030">
        <v>5.23</v>
      </c>
      <c r="F6030">
        <v>18.350000000000001</v>
      </c>
    </row>
    <row r="6031" spans="1:6" x14ac:dyDescent="0.45">
      <c r="A6031">
        <v>7</v>
      </c>
      <c r="B6031">
        <v>34816</v>
      </c>
      <c r="D6031">
        <f t="shared" si="1246"/>
        <v>974848</v>
      </c>
      <c r="E6031">
        <v>4.8099999999999996</v>
      </c>
      <c r="F6031">
        <v>23.28</v>
      </c>
    </row>
    <row r="6032" spans="1:6" x14ac:dyDescent="0.45">
      <c r="A6032">
        <v>7</v>
      </c>
      <c r="B6032">
        <v>34816</v>
      </c>
      <c r="D6032">
        <f t="shared" si="1246"/>
        <v>974848</v>
      </c>
      <c r="E6032">
        <v>5.39</v>
      </c>
      <c r="F6032">
        <v>20.75</v>
      </c>
    </row>
    <row r="6033" spans="1:6" x14ac:dyDescent="0.45">
      <c r="A6033">
        <v>7</v>
      </c>
      <c r="B6033">
        <v>34816</v>
      </c>
      <c r="D6033">
        <f t="shared" si="1246"/>
        <v>974848</v>
      </c>
      <c r="E6033">
        <v>4.82</v>
      </c>
      <c r="F6033">
        <v>23.22</v>
      </c>
    </row>
    <row r="6034" spans="1:6" x14ac:dyDescent="0.45">
      <c r="A6034">
        <v>7</v>
      </c>
      <c r="B6034">
        <v>34816</v>
      </c>
      <c r="D6034">
        <f t="shared" si="1246"/>
        <v>974848</v>
      </c>
      <c r="E6034">
        <v>5.0199999999999996</v>
      </c>
      <c r="F6034">
        <v>22.29</v>
      </c>
    </row>
    <row r="6035" spans="1:6" x14ac:dyDescent="0.45">
      <c r="A6035">
        <v>7</v>
      </c>
      <c r="B6035">
        <v>34816</v>
      </c>
      <c r="D6035">
        <f t="shared" si="1246"/>
        <v>974848</v>
      </c>
      <c r="E6035">
        <v>4.97</v>
      </c>
      <c r="F6035">
        <v>22.53</v>
      </c>
    </row>
    <row r="6036" spans="1:6" x14ac:dyDescent="0.45">
      <c r="A6036">
        <v>8</v>
      </c>
      <c r="B6036">
        <v>34816</v>
      </c>
      <c r="D6036">
        <f t="shared" si="1246"/>
        <v>1114112</v>
      </c>
      <c r="E6036">
        <v>5.0199999999999996</v>
      </c>
      <c r="F6036">
        <v>25.48</v>
      </c>
    </row>
    <row r="6037" spans="1:6" x14ac:dyDescent="0.45">
      <c r="A6037">
        <v>8</v>
      </c>
      <c r="B6037">
        <v>34816</v>
      </c>
      <c r="D6037">
        <f t="shared" si="1246"/>
        <v>1114112</v>
      </c>
      <c r="E6037">
        <v>4.8099999999999996</v>
      </c>
      <c r="F6037">
        <v>26.61</v>
      </c>
    </row>
    <row r="6038" spans="1:6" x14ac:dyDescent="0.45">
      <c r="A6038">
        <v>8</v>
      </c>
      <c r="B6038">
        <v>34816</v>
      </c>
      <c r="D6038">
        <f t="shared" si="1246"/>
        <v>1114112</v>
      </c>
      <c r="E6038">
        <v>4.95</v>
      </c>
      <c r="F6038">
        <v>25.84</v>
      </c>
    </row>
    <row r="6039" spans="1:6" x14ac:dyDescent="0.45">
      <c r="A6039">
        <v>8</v>
      </c>
      <c r="B6039">
        <v>34816</v>
      </c>
      <c r="D6039">
        <f t="shared" si="1246"/>
        <v>1114112</v>
      </c>
      <c r="E6039">
        <v>4.82</v>
      </c>
      <c r="F6039">
        <v>26.55</v>
      </c>
    </row>
    <row r="6040" spans="1:6" x14ac:dyDescent="0.45">
      <c r="A6040">
        <v>8</v>
      </c>
      <c r="B6040">
        <v>34816</v>
      </c>
      <c r="D6040">
        <f t="shared" si="1246"/>
        <v>1114112</v>
      </c>
      <c r="E6040">
        <v>4.97</v>
      </c>
      <c r="F6040">
        <v>25.74</v>
      </c>
    </row>
    <row r="6041" spans="1:6" x14ac:dyDescent="0.45">
      <c r="A6041">
        <v>9</v>
      </c>
      <c r="B6041">
        <v>34816</v>
      </c>
      <c r="D6041">
        <f t="shared" si="1246"/>
        <v>1253376</v>
      </c>
      <c r="E6041">
        <v>6.91</v>
      </c>
      <c r="F6041">
        <v>20.82</v>
      </c>
    </row>
    <row r="6042" spans="1:6" x14ac:dyDescent="0.45">
      <c r="A6042">
        <v>9</v>
      </c>
      <c r="B6042">
        <v>34816</v>
      </c>
      <c r="D6042">
        <f t="shared" si="1246"/>
        <v>1253376</v>
      </c>
      <c r="E6042">
        <v>7.68</v>
      </c>
      <c r="F6042">
        <v>18.73</v>
      </c>
    </row>
    <row r="6043" spans="1:6" x14ac:dyDescent="0.45">
      <c r="A6043">
        <v>9</v>
      </c>
      <c r="B6043">
        <v>34816</v>
      </c>
      <c r="D6043">
        <f t="shared" si="1246"/>
        <v>1253376</v>
      </c>
      <c r="E6043">
        <v>8.18</v>
      </c>
      <c r="F6043">
        <v>17.579999999999998</v>
      </c>
    </row>
    <row r="6044" spans="1:6" x14ac:dyDescent="0.45">
      <c r="A6044">
        <v>9</v>
      </c>
      <c r="B6044">
        <v>34816</v>
      </c>
      <c r="D6044">
        <f t="shared" si="1246"/>
        <v>1253376</v>
      </c>
      <c r="E6044">
        <v>7.8</v>
      </c>
      <c r="F6044">
        <v>18.45</v>
      </c>
    </row>
    <row r="6045" spans="1:6" x14ac:dyDescent="0.45">
      <c r="A6045">
        <v>9</v>
      </c>
      <c r="B6045">
        <v>34816</v>
      </c>
      <c r="D6045">
        <f t="shared" si="1246"/>
        <v>1253376</v>
      </c>
      <c r="E6045">
        <v>7.39</v>
      </c>
      <c r="F6045">
        <v>19.47</v>
      </c>
    </row>
    <row r="6046" spans="1:6" x14ac:dyDescent="0.45">
      <c r="A6046">
        <v>10</v>
      </c>
      <c r="B6046">
        <v>34816</v>
      </c>
      <c r="D6046">
        <f t="shared" si="1246"/>
        <v>1392640</v>
      </c>
      <c r="E6046">
        <v>7.19</v>
      </c>
      <c r="F6046">
        <v>22.25</v>
      </c>
    </row>
    <row r="6047" spans="1:6" x14ac:dyDescent="0.45">
      <c r="A6047">
        <v>10</v>
      </c>
      <c r="B6047">
        <v>34816</v>
      </c>
      <c r="D6047">
        <f t="shared" si="1246"/>
        <v>1392640</v>
      </c>
      <c r="E6047">
        <v>9.09</v>
      </c>
      <c r="F6047">
        <v>17.579999999999998</v>
      </c>
    </row>
    <row r="6048" spans="1:6" x14ac:dyDescent="0.45">
      <c r="A6048">
        <v>10</v>
      </c>
      <c r="B6048">
        <v>34816</v>
      </c>
      <c r="D6048">
        <f t="shared" si="1246"/>
        <v>1392640</v>
      </c>
      <c r="E6048">
        <v>8.52</v>
      </c>
      <c r="F6048">
        <v>18.760000000000002</v>
      </c>
    </row>
    <row r="6049" spans="1:6" x14ac:dyDescent="0.45">
      <c r="A6049">
        <v>10</v>
      </c>
      <c r="B6049">
        <v>34816</v>
      </c>
      <c r="D6049">
        <f t="shared" si="1246"/>
        <v>1392640</v>
      </c>
      <c r="E6049">
        <v>7.76</v>
      </c>
      <c r="F6049">
        <v>20.61</v>
      </c>
    </row>
    <row r="6050" spans="1:6" x14ac:dyDescent="0.45">
      <c r="A6050">
        <v>10</v>
      </c>
      <c r="B6050">
        <v>34816</v>
      </c>
      <c r="D6050">
        <f t="shared" si="1246"/>
        <v>1392640</v>
      </c>
      <c r="E6050">
        <v>7.79</v>
      </c>
      <c r="F6050">
        <v>20.53</v>
      </c>
    </row>
    <row r="6051" spans="1:6" x14ac:dyDescent="0.45">
      <c r="A6051">
        <v>11</v>
      </c>
      <c r="B6051">
        <v>34816</v>
      </c>
      <c r="D6051">
        <f t="shared" si="1246"/>
        <v>1531904</v>
      </c>
      <c r="E6051">
        <v>8.59</v>
      </c>
      <c r="F6051">
        <v>20.47</v>
      </c>
    </row>
    <row r="6052" spans="1:6" x14ac:dyDescent="0.45">
      <c r="A6052">
        <v>11</v>
      </c>
      <c r="B6052">
        <v>34816</v>
      </c>
      <c r="D6052">
        <f t="shared" si="1246"/>
        <v>1531904</v>
      </c>
      <c r="E6052">
        <v>8.36</v>
      </c>
      <c r="F6052">
        <v>21.03</v>
      </c>
    </row>
    <row r="6053" spans="1:6" x14ac:dyDescent="0.45">
      <c r="A6053">
        <v>11</v>
      </c>
      <c r="B6053">
        <v>34816</v>
      </c>
      <c r="D6053">
        <f t="shared" si="1246"/>
        <v>1531904</v>
      </c>
      <c r="E6053">
        <v>7.99</v>
      </c>
      <c r="F6053">
        <v>22.01</v>
      </c>
    </row>
    <row r="6054" spans="1:6" x14ac:dyDescent="0.45">
      <c r="A6054">
        <v>11</v>
      </c>
      <c r="B6054">
        <v>34816</v>
      </c>
      <c r="D6054">
        <f t="shared" si="1246"/>
        <v>1531904</v>
      </c>
      <c r="E6054">
        <v>7.68</v>
      </c>
      <c r="F6054">
        <v>22.88</v>
      </c>
    </row>
    <row r="6055" spans="1:6" x14ac:dyDescent="0.45">
      <c r="A6055">
        <v>11</v>
      </c>
      <c r="B6055">
        <v>34816</v>
      </c>
      <c r="D6055">
        <f t="shared" si="1246"/>
        <v>1531904</v>
      </c>
      <c r="E6055">
        <v>8.1999999999999993</v>
      </c>
      <c r="F6055">
        <v>21.43</v>
      </c>
    </row>
    <row r="6056" spans="1:6" x14ac:dyDescent="0.45">
      <c r="A6056">
        <v>12</v>
      </c>
      <c r="B6056">
        <v>34816</v>
      </c>
      <c r="D6056">
        <f t="shared" si="1246"/>
        <v>1671168</v>
      </c>
      <c r="E6056">
        <v>8.66</v>
      </c>
      <c r="F6056">
        <v>22.15</v>
      </c>
    </row>
    <row r="6057" spans="1:6" x14ac:dyDescent="0.45">
      <c r="A6057">
        <v>12</v>
      </c>
      <c r="B6057">
        <v>34816</v>
      </c>
      <c r="D6057">
        <f t="shared" si="1246"/>
        <v>1671168</v>
      </c>
      <c r="E6057">
        <v>8.8800000000000008</v>
      </c>
      <c r="F6057">
        <v>21.61</v>
      </c>
    </row>
    <row r="6058" spans="1:6" x14ac:dyDescent="0.45">
      <c r="A6058">
        <v>12</v>
      </c>
      <c r="B6058">
        <v>34816</v>
      </c>
      <c r="D6058">
        <f t="shared" si="1246"/>
        <v>1671168</v>
      </c>
      <c r="E6058">
        <v>9.1999999999999993</v>
      </c>
      <c r="F6058">
        <v>20.85</v>
      </c>
    </row>
    <row r="6059" spans="1:6" x14ac:dyDescent="0.45">
      <c r="A6059">
        <v>12</v>
      </c>
      <c r="B6059">
        <v>34816</v>
      </c>
      <c r="D6059">
        <f t="shared" si="1246"/>
        <v>1671168</v>
      </c>
      <c r="E6059">
        <v>9.64</v>
      </c>
      <c r="F6059">
        <v>19.89</v>
      </c>
    </row>
    <row r="6060" spans="1:6" x14ac:dyDescent="0.45">
      <c r="A6060">
        <v>12</v>
      </c>
      <c r="B6060">
        <v>34816</v>
      </c>
      <c r="D6060">
        <f t="shared" si="1246"/>
        <v>1671168</v>
      </c>
      <c r="E6060">
        <v>9.69</v>
      </c>
      <c r="F6060">
        <v>19.8</v>
      </c>
    </row>
    <row r="6061" spans="1:6" x14ac:dyDescent="0.45">
      <c r="A6061">
        <v>13</v>
      </c>
      <c r="B6061">
        <v>34816</v>
      </c>
      <c r="D6061">
        <f t="shared" si="1246"/>
        <v>1810432</v>
      </c>
      <c r="E6061">
        <v>9.24</v>
      </c>
      <c r="F6061">
        <v>22.5</v>
      </c>
    </row>
    <row r="6062" spans="1:6" x14ac:dyDescent="0.45">
      <c r="A6062">
        <v>13</v>
      </c>
      <c r="B6062">
        <v>34816</v>
      </c>
      <c r="D6062">
        <f t="shared" si="1246"/>
        <v>1810432</v>
      </c>
      <c r="E6062">
        <v>9.7799999999999994</v>
      </c>
      <c r="F6062">
        <v>21.24</v>
      </c>
    </row>
    <row r="6063" spans="1:6" x14ac:dyDescent="0.45">
      <c r="A6063">
        <v>13</v>
      </c>
      <c r="B6063">
        <v>34816</v>
      </c>
      <c r="D6063">
        <f t="shared" si="1246"/>
        <v>1810432</v>
      </c>
      <c r="E6063">
        <v>9.5399999999999991</v>
      </c>
      <c r="F6063">
        <v>21.78</v>
      </c>
    </row>
    <row r="6064" spans="1:6" x14ac:dyDescent="0.45">
      <c r="A6064">
        <v>13</v>
      </c>
      <c r="B6064">
        <v>34816</v>
      </c>
      <c r="D6064">
        <f t="shared" si="1246"/>
        <v>1810432</v>
      </c>
      <c r="E6064">
        <v>9.5</v>
      </c>
      <c r="F6064">
        <v>21.88</v>
      </c>
    </row>
    <row r="6065" spans="1:6" x14ac:dyDescent="0.45">
      <c r="A6065">
        <v>13</v>
      </c>
      <c r="B6065">
        <v>34816</v>
      </c>
      <c r="D6065">
        <f t="shared" si="1246"/>
        <v>1810432</v>
      </c>
      <c r="E6065">
        <v>9.77</v>
      </c>
      <c r="F6065">
        <v>21.26</v>
      </c>
    </row>
    <row r="6066" spans="1:6" x14ac:dyDescent="0.45">
      <c r="A6066">
        <v>14</v>
      </c>
      <c r="B6066">
        <v>34816</v>
      </c>
      <c r="D6066">
        <f t="shared" si="1246"/>
        <v>1949696</v>
      </c>
      <c r="E6066">
        <v>9.6</v>
      </c>
      <c r="F6066">
        <v>23.31</v>
      </c>
    </row>
    <row r="6067" spans="1:6" x14ac:dyDescent="0.45">
      <c r="A6067">
        <v>14</v>
      </c>
      <c r="B6067">
        <v>34816</v>
      </c>
      <c r="D6067">
        <f t="shared" si="1246"/>
        <v>1949696</v>
      </c>
      <c r="E6067">
        <v>10</v>
      </c>
      <c r="F6067">
        <v>22.39</v>
      </c>
    </row>
    <row r="6068" spans="1:6" x14ac:dyDescent="0.45">
      <c r="A6068">
        <v>14</v>
      </c>
      <c r="B6068">
        <v>34816</v>
      </c>
      <c r="D6068">
        <f t="shared" si="1246"/>
        <v>1949696</v>
      </c>
      <c r="E6068">
        <v>9.5500000000000007</v>
      </c>
      <c r="F6068">
        <v>23.44</v>
      </c>
    </row>
    <row r="6069" spans="1:6" x14ac:dyDescent="0.45">
      <c r="A6069">
        <v>14</v>
      </c>
      <c r="B6069">
        <v>34816</v>
      </c>
      <c r="D6069">
        <f t="shared" si="1246"/>
        <v>1949696</v>
      </c>
      <c r="E6069">
        <v>10.36</v>
      </c>
      <c r="F6069">
        <v>21.6</v>
      </c>
    </row>
    <row r="6070" spans="1:6" x14ac:dyDescent="0.45">
      <c r="A6070">
        <v>14</v>
      </c>
      <c r="B6070">
        <v>34816</v>
      </c>
      <c r="D6070">
        <f t="shared" si="1246"/>
        <v>1949696</v>
      </c>
      <c r="E6070">
        <v>9.52</v>
      </c>
      <c r="F6070">
        <v>23.51</v>
      </c>
    </row>
    <row r="6071" spans="1:6" x14ac:dyDescent="0.45">
      <c r="A6071">
        <v>15</v>
      </c>
      <c r="B6071">
        <v>34816</v>
      </c>
      <c r="D6071">
        <f t="shared" si="1246"/>
        <v>2088960</v>
      </c>
      <c r="E6071">
        <v>10.63</v>
      </c>
      <c r="F6071">
        <v>22.56</v>
      </c>
    </row>
    <row r="6072" spans="1:6" x14ac:dyDescent="0.45">
      <c r="A6072">
        <v>15</v>
      </c>
      <c r="B6072">
        <v>34816</v>
      </c>
      <c r="D6072">
        <f t="shared" si="1246"/>
        <v>2088960</v>
      </c>
      <c r="E6072">
        <v>10.38</v>
      </c>
      <c r="F6072">
        <v>23.1</v>
      </c>
    </row>
    <row r="6073" spans="1:6" x14ac:dyDescent="0.45">
      <c r="A6073">
        <v>15</v>
      </c>
      <c r="B6073">
        <v>34816</v>
      </c>
      <c r="D6073">
        <f t="shared" si="1246"/>
        <v>2088960</v>
      </c>
      <c r="E6073">
        <v>10.38</v>
      </c>
      <c r="F6073">
        <v>23.1</v>
      </c>
    </row>
    <row r="6074" spans="1:6" x14ac:dyDescent="0.45">
      <c r="A6074">
        <v>15</v>
      </c>
      <c r="B6074">
        <v>34816</v>
      </c>
      <c r="D6074">
        <f t="shared" si="1246"/>
        <v>2088960</v>
      </c>
      <c r="E6074">
        <v>10.27</v>
      </c>
      <c r="F6074">
        <v>23.35</v>
      </c>
    </row>
    <row r="6075" spans="1:6" x14ac:dyDescent="0.45">
      <c r="A6075">
        <v>15</v>
      </c>
      <c r="B6075">
        <v>34816</v>
      </c>
      <c r="D6075">
        <f t="shared" si="1246"/>
        <v>2088960</v>
      </c>
      <c r="E6075">
        <v>10.35</v>
      </c>
      <c r="F6075">
        <v>23.16</v>
      </c>
    </row>
    <row r="6076" spans="1:6" x14ac:dyDescent="0.45">
      <c r="A6076">
        <v>16</v>
      </c>
      <c r="B6076">
        <v>34816</v>
      </c>
      <c r="D6076">
        <f t="shared" si="1246"/>
        <v>2228224</v>
      </c>
      <c r="E6076">
        <v>11.03</v>
      </c>
      <c r="F6076">
        <v>23.18</v>
      </c>
    </row>
    <row r="6077" spans="1:6" x14ac:dyDescent="0.45">
      <c r="A6077">
        <v>16</v>
      </c>
      <c r="B6077">
        <v>34816</v>
      </c>
      <c r="D6077">
        <f t="shared" si="1246"/>
        <v>2228224</v>
      </c>
      <c r="E6077">
        <v>11.32</v>
      </c>
      <c r="F6077">
        <v>22.6</v>
      </c>
    </row>
    <row r="6078" spans="1:6" x14ac:dyDescent="0.45">
      <c r="A6078">
        <v>16</v>
      </c>
      <c r="B6078">
        <v>34816</v>
      </c>
      <c r="D6078">
        <f t="shared" si="1246"/>
        <v>2228224</v>
      </c>
      <c r="E6078">
        <v>11.46</v>
      </c>
      <c r="F6078">
        <v>22.32</v>
      </c>
    </row>
    <row r="6079" spans="1:6" x14ac:dyDescent="0.45">
      <c r="A6079">
        <v>16</v>
      </c>
      <c r="B6079">
        <v>34816</v>
      </c>
      <c r="D6079">
        <f t="shared" si="1246"/>
        <v>2228224</v>
      </c>
      <c r="E6079">
        <v>10.67</v>
      </c>
      <c r="F6079">
        <v>23.96</v>
      </c>
    </row>
    <row r="6080" spans="1:6" x14ac:dyDescent="0.45">
      <c r="A6080">
        <v>16</v>
      </c>
      <c r="B6080">
        <v>34816</v>
      </c>
      <c r="D6080">
        <f t="shared" si="1246"/>
        <v>2228224</v>
      </c>
      <c r="E6080">
        <v>10.95</v>
      </c>
      <c r="F6080">
        <v>23.36</v>
      </c>
    </row>
    <row r="6081" spans="1:6" x14ac:dyDescent="0.45">
      <c r="A6081">
        <v>1</v>
      </c>
      <c r="B6081">
        <v>34752</v>
      </c>
      <c r="D6081">
        <f t="shared" si="1246"/>
        <v>139008</v>
      </c>
      <c r="E6081">
        <v>4.0599999999999996</v>
      </c>
      <c r="F6081">
        <v>3.94</v>
      </c>
    </row>
    <row r="6082" spans="1:6" x14ac:dyDescent="0.45">
      <c r="A6082">
        <v>1</v>
      </c>
      <c r="B6082">
        <v>34752</v>
      </c>
      <c r="D6082">
        <f t="shared" si="1246"/>
        <v>139008</v>
      </c>
      <c r="E6082">
        <v>4.07</v>
      </c>
      <c r="F6082">
        <v>3.93</v>
      </c>
    </row>
    <row r="6083" spans="1:6" x14ac:dyDescent="0.45">
      <c r="A6083">
        <v>1</v>
      </c>
      <c r="B6083">
        <v>34752</v>
      </c>
      <c r="D6083">
        <f t="shared" si="1246"/>
        <v>139008</v>
      </c>
      <c r="E6083">
        <v>4.21</v>
      </c>
      <c r="F6083">
        <v>3.8</v>
      </c>
    </row>
    <row r="6084" spans="1:6" x14ac:dyDescent="0.45">
      <c r="A6084">
        <v>1</v>
      </c>
      <c r="B6084">
        <v>34752</v>
      </c>
      <c r="D6084">
        <f t="shared" si="1246"/>
        <v>139008</v>
      </c>
      <c r="E6084">
        <v>4.26</v>
      </c>
      <c r="F6084">
        <v>3.75</v>
      </c>
    </row>
    <row r="6085" spans="1:6" x14ac:dyDescent="0.45">
      <c r="A6085">
        <v>1</v>
      </c>
      <c r="B6085">
        <v>34752</v>
      </c>
      <c r="D6085">
        <f t="shared" si="1246"/>
        <v>139008</v>
      </c>
      <c r="E6085">
        <v>4.25</v>
      </c>
      <c r="F6085">
        <v>3.76</v>
      </c>
    </row>
    <row r="6086" spans="1:6" x14ac:dyDescent="0.45">
      <c r="A6086">
        <v>2</v>
      </c>
      <c r="B6086">
        <v>34752</v>
      </c>
      <c r="D6086">
        <f t="shared" si="1246"/>
        <v>278016</v>
      </c>
      <c r="E6086">
        <v>4.38</v>
      </c>
      <c r="F6086">
        <v>7.3</v>
      </c>
    </row>
    <row r="6087" spans="1:6" x14ac:dyDescent="0.45">
      <c r="A6087">
        <v>2</v>
      </c>
      <c r="B6087">
        <v>34752</v>
      </c>
      <c r="D6087">
        <f t="shared" si="1246"/>
        <v>278016</v>
      </c>
      <c r="E6087">
        <v>4.37</v>
      </c>
      <c r="F6087">
        <v>7.32</v>
      </c>
    </row>
    <row r="6088" spans="1:6" x14ac:dyDescent="0.45">
      <c r="A6088">
        <v>2</v>
      </c>
      <c r="B6088">
        <v>34752</v>
      </c>
      <c r="D6088">
        <f t="shared" si="1246"/>
        <v>278016</v>
      </c>
      <c r="E6088">
        <v>4.5599999999999996</v>
      </c>
      <c r="F6088">
        <v>7.02</v>
      </c>
    </row>
    <row r="6089" spans="1:6" x14ac:dyDescent="0.45">
      <c r="A6089">
        <v>2</v>
      </c>
      <c r="B6089">
        <v>34752</v>
      </c>
      <c r="D6089">
        <f t="shared" si="1246"/>
        <v>278016</v>
      </c>
      <c r="E6089">
        <v>4.38</v>
      </c>
      <c r="F6089">
        <v>7.3</v>
      </c>
    </row>
    <row r="6090" spans="1:6" x14ac:dyDescent="0.45">
      <c r="A6090">
        <v>2</v>
      </c>
      <c r="B6090">
        <v>34752</v>
      </c>
      <c r="D6090">
        <f t="shared" si="1246"/>
        <v>278016</v>
      </c>
      <c r="E6090">
        <v>4.3499999999999996</v>
      </c>
      <c r="F6090">
        <v>7.35</v>
      </c>
    </row>
    <row r="6091" spans="1:6" x14ac:dyDescent="0.45">
      <c r="A6091">
        <v>3</v>
      </c>
      <c r="B6091">
        <v>34752</v>
      </c>
      <c r="D6091">
        <f t="shared" ref="D6091:D6154" si="1247">B6091*A6091*4</f>
        <v>417024</v>
      </c>
      <c r="E6091">
        <v>4.5199999999999996</v>
      </c>
      <c r="F6091">
        <v>10.62</v>
      </c>
    </row>
    <row r="6092" spans="1:6" x14ac:dyDescent="0.45">
      <c r="A6092">
        <v>3</v>
      </c>
      <c r="B6092">
        <v>34752</v>
      </c>
      <c r="D6092">
        <f t="shared" si="1247"/>
        <v>417024</v>
      </c>
      <c r="E6092">
        <v>4.5199999999999996</v>
      </c>
      <c r="F6092">
        <v>10.6</v>
      </c>
    </row>
    <row r="6093" spans="1:6" x14ac:dyDescent="0.45">
      <c r="A6093">
        <v>3</v>
      </c>
      <c r="B6093">
        <v>34752</v>
      </c>
      <c r="D6093">
        <f t="shared" si="1247"/>
        <v>417024</v>
      </c>
      <c r="E6093">
        <v>4.78</v>
      </c>
      <c r="F6093">
        <v>10.029999999999999</v>
      </c>
    </row>
    <row r="6094" spans="1:6" x14ac:dyDescent="0.45">
      <c r="A6094">
        <v>3</v>
      </c>
      <c r="B6094">
        <v>34752</v>
      </c>
      <c r="D6094">
        <f t="shared" si="1247"/>
        <v>417024</v>
      </c>
      <c r="E6094">
        <v>4.5</v>
      </c>
      <c r="F6094">
        <v>10.66</v>
      </c>
    </row>
    <row r="6095" spans="1:6" x14ac:dyDescent="0.45">
      <c r="A6095">
        <v>3</v>
      </c>
      <c r="B6095">
        <v>34752</v>
      </c>
      <c r="D6095">
        <f t="shared" si="1247"/>
        <v>417024</v>
      </c>
      <c r="E6095">
        <v>5.13</v>
      </c>
      <c r="F6095">
        <v>9.34</v>
      </c>
    </row>
    <row r="6096" spans="1:6" x14ac:dyDescent="0.45">
      <c r="A6096">
        <v>4</v>
      </c>
      <c r="B6096">
        <v>34752</v>
      </c>
      <c r="D6096">
        <f t="shared" si="1247"/>
        <v>556032</v>
      </c>
      <c r="E6096">
        <v>4.88</v>
      </c>
      <c r="F6096">
        <v>13.1</v>
      </c>
    </row>
    <row r="6097" spans="1:6" x14ac:dyDescent="0.45">
      <c r="A6097">
        <v>4</v>
      </c>
      <c r="B6097">
        <v>34752</v>
      </c>
      <c r="D6097">
        <f t="shared" si="1247"/>
        <v>556032</v>
      </c>
      <c r="E6097">
        <v>4.6399999999999997</v>
      </c>
      <c r="F6097">
        <v>13.77</v>
      </c>
    </row>
    <row r="6098" spans="1:6" x14ac:dyDescent="0.45">
      <c r="A6098">
        <v>4</v>
      </c>
      <c r="B6098">
        <v>34752</v>
      </c>
      <c r="D6098">
        <f t="shared" si="1247"/>
        <v>556032</v>
      </c>
      <c r="E6098">
        <v>4.66</v>
      </c>
      <c r="F6098">
        <v>13.73</v>
      </c>
    </row>
    <row r="6099" spans="1:6" x14ac:dyDescent="0.45">
      <c r="A6099">
        <v>4</v>
      </c>
      <c r="B6099">
        <v>34752</v>
      </c>
      <c r="D6099">
        <f t="shared" si="1247"/>
        <v>556032</v>
      </c>
      <c r="E6099">
        <v>4.6500000000000004</v>
      </c>
      <c r="F6099">
        <v>13.75</v>
      </c>
    </row>
    <row r="6100" spans="1:6" x14ac:dyDescent="0.45">
      <c r="A6100">
        <v>4</v>
      </c>
      <c r="B6100">
        <v>34752</v>
      </c>
      <c r="D6100">
        <f t="shared" si="1247"/>
        <v>556032</v>
      </c>
      <c r="E6100">
        <v>4.66</v>
      </c>
      <c r="F6100">
        <v>13.73</v>
      </c>
    </row>
    <row r="6101" spans="1:6" x14ac:dyDescent="0.45">
      <c r="A6101">
        <v>5</v>
      </c>
      <c r="B6101">
        <v>34752</v>
      </c>
      <c r="D6101">
        <f t="shared" si="1247"/>
        <v>695040</v>
      </c>
      <c r="E6101">
        <v>4.88</v>
      </c>
      <c r="F6101">
        <v>16.39</v>
      </c>
    </row>
    <row r="6102" spans="1:6" x14ac:dyDescent="0.45">
      <c r="A6102">
        <v>5</v>
      </c>
      <c r="B6102">
        <v>34752</v>
      </c>
      <c r="D6102">
        <f t="shared" si="1247"/>
        <v>695040</v>
      </c>
      <c r="E6102">
        <v>5.43</v>
      </c>
      <c r="F6102">
        <v>14.73</v>
      </c>
    </row>
    <row r="6103" spans="1:6" x14ac:dyDescent="0.45">
      <c r="A6103">
        <v>5</v>
      </c>
      <c r="B6103">
        <v>34752</v>
      </c>
      <c r="D6103">
        <f t="shared" si="1247"/>
        <v>695040</v>
      </c>
      <c r="E6103">
        <v>5.22</v>
      </c>
      <c r="F6103">
        <v>15.32</v>
      </c>
    </row>
    <row r="6104" spans="1:6" x14ac:dyDescent="0.45">
      <c r="A6104">
        <v>5</v>
      </c>
      <c r="B6104">
        <v>34752</v>
      </c>
      <c r="D6104">
        <f t="shared" si="1247"/>
        <v>695040</v>
      </c>
      <c r="E6104">
        <v>4.91</v>
      </c>
      <c r="F6104">
        <v>16.29</v>
      </c>
    </row>
    <row r="6105" spans="1:6" x14ac:dyDescent="0.45">
      <c r="A6105">
        <v>5</v>
      </c>
      <c r="B6105">
        <v>34752</v>
      </c>
      <c r="D6105">
        <f t="shared" si="1247"/>
        <v>695040</v>
      </c>
      <c r="E6105">
        <v>5.0599999999999996</v>
      </c>
      <c r="F6105">
        <v>15.81</v>
      </c>
    </row>
    <row r="6106" spans="1:6" x14ac:dyDescent="0.45">
      <c r="A6106">
        <v>6</v>
      </c>
      <c r="B6106">
        <v>34752</v>
      </c>
      <c r="D6106">
        <f t="shared" si="1247"/>
        <v>834048</v>
      </c>
      <c r="E6106">
        <v>4.9800000000000004</v>
      </c>
      <c r="F6106">
        <v>19.25</v>
      </c>
    </row>
    <row r="6107" spans="1:6" x14ac:dyDescent="0.45">
      <c r="A6107">
        <v>6</v>
      </c>
      <c r="B6107">
        <v>34752</v>
      </c>
      <c r="D6107">
        <f t="shared" si="1247"/>
        <v>834048</v>
      </c>
      <c r="E6107">
        <v>4.9800000000000004</v>
      </c>
      <c r="F6107">
        <v>19.239999999999998</v>
      </c>
    </row>
    <row r="6108" spans="1:6" x14ac:dyDescent="0.45">
      <c r="A6108">
        <v>6</v>
      </c>
      <c r="B6108">
        <v>34752</v>
      </c>
      <c r="D6108">
        <f t="shared" si="1247"/>
        <v>834048</v>
      </c>
      <c r="E6108">
        <v>5.33</v>
      </c>
      <c r="F6108">
        <v>17.98</v>
      </c>
    </row>
    <row r="6109" spans="1:6" x14ac:dyDescent="0.45">
      <c r="A6109">
        <v>6</v>
      </c>
      <c r="B6109">
        <v>34752</v>
      </c>
      <c r="D6109">
        <f t="shared" si="1247"/>
        <v>834048</v>
      </c>
      <c r="E6109">
        <v>5.0199999999999996</v>
      </c>
      <c r="F6109">
        <v>19.100000000000001</v>
      </c>
    </row>
    <row r="6110" spans="1:6" x14ac:dyDescent="0.45">
      <c r="A6110">
        <v>6</v>
      </c>
      <c r="B6110">
        <v>34752</v>
      </c>
      <c r="D6110">
        <f t="shared" si="1247"/>
        <v>834048</v>
      </c>
      <c r="E6110">
        <v>4.97</v>
      </c>
      <c r="F6110">
        <v>19.29</v>
      </c>
    </row>
    <row r="6111" spans="1:6" x14ac:dyDescent="0.45">
      <c r="A6111">
        <v>7</v>
      </c>
      <c r="B6111">
        <v>34752</v>
      </c>
      <c r="D6111">
        <f t="shared" si="1247"/>
        <v>973056</v>
      </c>
      <c r="E6111">
        <v>4.8099999999999996</v>
      </c>
      <c r="F6111">
        <v>23.26</v>
      </c>
    </row>
    <row r="6112" spans="1:6" x14ac:dyDescent="0.45">
      <c r="A6112">
        <v>7</v>
      </c>
      <c r="B6112">
        <v>34752</v>
      </c>
      <c r="D6112">
        <f t="shared" si="1247"/>
        <v>973056</v>
      </c>
      <c r="E6112">
        <v>4.9800000000000004</v>
      </c>
      <c r="F6112">
        <v>22.46</v>
      </c>
    </row>
    <row r="6113" spans="1:6" x14ac:dyDescent="0.45">
      <c r="A6113">
        <v>7</v>
      </c>
      <c r="B6113">
        <v>34752</v>
      </c>
      <c r="D6113">
        <f t="shared" si="1247"/>
        <v>973056</v>
      </c>
      <c r="E6113">
        <v>4.97</v>
      </c>
      <c r="F6113">
        <v>22.51</v>
      </c>
    </row>
    <row r="6114" spans="1:6" x14ac:dyDescent="0.45">
      <c r="A6114">
        <v>7</v>
      </c>
      <c r="B6114">
        <v>34752</v>
      </c>
      <c r="D6114">
        <f t="shared" si="1247"/>
        <v>973056</v>
      </c>
      <c r="E6114">
        <v>5.21</v>
      </c>
      <c r="F6114">
        <v>21.48</v>
      </c>
    </row>
    <row r="6115" spans="1:6" x14ac:dyDescent="0.45">
      <c r="A6115">
        <v>7</v>
      </c>
      <c r="B6115">
        <v>34752</v>
      </c>
      <c r="D6115">
        <f t="shared" si="1247"/>
        <v>973056</v>
      </c>
      <c r="E6115">
        <v>4.8</v>
      </c>
      <c r="F6115">
        <v>23.33</v>
      </c>
    </row>
    <row r="6116" spans="1:6" x14ac:dyDescent="0.45">
      <c r="A6116">
        <v>8</v>
      </c>
      <c r="B6116">
        <v>34752</v>
      </c>
      <c r="D6116">
        <f t="shared" si="1247"/>
        <v>1112064</v>
      </c>
      <c r="E6116">
        <v>5</v>
      </c>
      <c r="F6116">
        <v>25.6</v>
      </c>
    </row>
    <row r="6117" spans="1:6" x14ac:dyDescent="0.45">
      <c r="A6117">
        <v>8</v>
      </c>
      <c r="B6117">
        <v>34752</v>
      </c>
      <c r="D6117">
        <f t="shared" si="1247"/>
        <v>1112064</v>
      </c>
      <c r="E6117">
        <v>4.83</v>
      </c>
      <c r="F6117">
        <v>26.47</v>
      </c>
    </row>
    <row r="6118" spans="1:6" x14ac:dyDescent="0.45">
      <c r="A6118">
        <v>8</v>
      </c>
      <c r="B6118">
        <v>34752</v>
      </c>
      <c r="D6118">
        <f t="shared" si="1247"/>
        <v>1112064</v>
      </c>
      <c r="E6118">
        <v>4.99</v>
      </c>
      <c r="F6118">
        <v>25.62</v>
      </c>
    </row>
    <row r="6119" spans="1:6" x14ac:dyDescent="0.45">
      <c r="A6119">
        <v>8</v>
      </c>
      <c r="B6119">
        <v>34752</v>
      </c>
      <c r="D6119">
        <f t="shared" si="1247"/>
        <v>1112064</v>
      </c>
      <c r="E6119">
        <v>4.8</v>
      </c>
      <c r="F6119">
        <v>26.67</v>
      </c>
    </row>
    <row r="6120" spans="1:6" x14ac:dyDescent="0.45">
      <c r="A6120">
        <v>8</v>
      </c>
      <c r="B6120">
        <v>34752</v>
      </c>
      <c r="D6120">
        <f t="shared" si="1247"/>
        <v>1112064</v>
      </c>
      <c r="E6120">
        <v>4.8</v>
      </c>
      <c r="F6120">
        <v>26.63</v>
      </c>
    </row>
    <row r="6121" spans="1:6" x14ac:dyDescent="0.45">
      <c r="A6121">
        <v>9</v>
      </c>
      <c r="B6121">
        <v>34752</v>
      </c>
      <c r="D6121">
        <f t="shared" si="1247"/>
        <v>1251072</v>
      </c>
      <c r="E6121">
        <v>6.33</v>
      </c>
      <c r="F6121">
        <v>22.74</v>
      </c>
    </row>
    <row r="6122" spans="1:6" x14ac:dyDescent="0.45">
      <c r="A6122">
        <v>9</v>
      </c>
      <c r="B6122">
        <v>34752</v>
      </c>
      <c r="D6122">
        <f t="shared" si="1247"/>
        <v>1251072</v>
      </c>
      <c r="E6122">
        <v>6.57</v>
      </c>
      <c r="F6122">
        <v>21.89</v>
      </c>
    </row>
    <row r="6123" spans="1:6" x14ac:dyDescent="0.45">
      <c r="A6123">
        <v>9</v>
      </c>
      <c r="B6123">
        <v>34752</v>
      </c>
      <c r="D6123">
        <f t="shared" si="1247"/>
        <v>1251072</v>
      </c>
      <c r="E6123">
        <v>6.32</v>
      </c>
      <c r="F6123">
        <v>22.77</v>
      </c>
    </row>
    <row r="6124" spans="1:6" x14ac:dyDescent="0.45">
      <c r="A6124">
        <v>9</v>
      </c>
      <c r="B6124">
        <v>34752</v>
      </c>
      <c r="D6124">
        <f t="shared" si="1247"/>
        <v>1251072</v>
      </c>
      <c r="E6124">
        <v>6.93</v>
      </c>
      <c r="F6124">
        <v>20.75</v>
      </c>
    </row>
    <row r="6125" spans="1:6" x14ac:dyDescent="0.45">
      <c r="A6125">
        <v>9</v>
      </c>
      <c r="B6125">
        <v>34752</v>
      </c>
      <c r="D6125">
        <f t="shared" si="1247"/>
        <v>1251072</v>
      </c>
      <c r="E6125">
        <v>7.85</v>
      </c>
      <c r="F6125">
        <v>18.32</v>
      </c>
    </row>
    <row r="6126" spans="1:6" x14ac:dyDescent="0.45">
      <c r="A6126">
        <v>10</v>
      </c>
      <c r="B6126">
        <v>34752</v>
      </c>
      <c r="D6126">
        <f t="shared" si="1247"/>
        <v>1390080</v>
      </c>
      <c r="E6126">
        <v>6.81</v>
      </c>
      <c r="F6126">
        <v>23.46</v>
      </c>
    </row>
    <row r="6127" spans="1:6" x14ac:dyDescent="0.45">
      <c r="A6127">
        <v>10</v>
      </c>
      <c r="B6127">
        <v>34752</v>
      </c>
      <c r="D6127">
        <f t="shared" si="1247"/>
        <v>1390080</v>
      </c>
      <c r="E6127">
        <v>8.4499999999999993</v>
      </c>
      <c r="F6127">
        <v>18.91</v>
      </c>
    </row>
    <row r="6128" spans="1:6" x14ac:dyDescent="0.45">
      <c r="A6128">
        <v>10</v>
      </c>
      <c r="B6128">
        <v>34752</v>
      </c>
      <c r="D6128">
        <f t="shared" si="1247"/>
        <v>1390080</v>
      </c>
      <c r="E6128">
        <v>7.82</v>
      </c>
      <c r="F6128">
        <v>20.45</v>
      </c>
    </row>
    <row r="6129" spans="1:6" x14ac:dyDescent="0.45">
      <c r="A6129">
        <v>10</v>
      </c>
      <c r="B6129">
        <v>34752</v>
      </c>
      <c r="D6129">
        <f t="shared" si="1247"/>
        <v>1390080</v>
      </c>
      <c r="E6129">
        <v>8.14</v>
      </c>
      <c r="F6129">
        <v>19.64</v>
      </c>
    </row>
    <row r="6130" spans="1:6" x14ac:dyDescent="0.45">
      <c r="A6130">
        <v>10</v>
      </c>
      <c r="B6130">
        <v>34752</v>
      </c>
      <c r="D6130">
        <f t="shared" si="1247"/>
        <v>1390080</v>
      </c>
      <c r="E6130">
        <v>7.45</v>
      </c>
      <c r="F6130">
        <v>21.46</v>
      </c>
    </row>
    <row r="6131" spans="1:6" x14ac:dyDescent="0.45">
      <c r="A6131">
        <v>11</v>
      </c>
      <c r="B6131">
        <v>34752</v>
      </c>
      <c r="D6131">
        <f t="shared" si="1247"/>
        <v>1529088</v>
      </c>
      <c r="E6131">
        <v>9.17</v>
      </c>
      <c r="F6131">
        <v>19.170000000000002</v>
      </c>
    </row>
    <row r="6132" spans="1:6" x14ac:dyDescent="0.45">
      <c r="A6132">
        <v>11</v>
      </c>
      <c r="B6132">
        <v>34752</v>
      </c>
      <c r="D6132">
        <f t="shared" si="1247"/>
        <v>1529088</v>
      </c>
      <c r="E6132">
        <v>8.64</v>
      </c>
      <c r="F6132">
        <v>20.350000000000001</v>
      </c>
    </row>
    <row r="6133" spans="1:6" x14ac:dyDescent="0.45">
      <c r="A6133">
        <v>11</v>
      </c>
      <c r="B6133">
        <v>34752</v>
      </c>
      <c r="D6133">
        <f t="shared" si="1247"/>
        <v>1529088</v>
      </c>
      <c r="E6133">
        <v>8.24</v>
      </c>
      <c r="F6133">
        <v>21.34</v>
      </c>
    </row>
    <row r="6134" spans="1:6" x14ac:dyDescent="0.45">
      <c r="A6134">
        <v>11</v>
      </c>
      <c r="B6134">
        <v>34752</v>
      </c>
      <c r="D6134">
        <f t="shared" si="1247"/>
        <v>1529088</v>
      </c>
      <c r="E6134">
        <v>8.48</v>
      </c>
      <c r="F6134">
        <v>20.74</v>
      </c>
    </row>
    <row r="6135" spans="1:6" x14ac:dyDescent="0.45">
      <c r="A6135">
        <v>11</v>
      </c>
      <c r="B6135">
        <v>34752</v>
      </c>
      <c r="D6135">
        <f t="shared" si="1247"/>
        <v>1529088</v>
      </c>
      <c r="E6135">
        <v>8.9600000000000009</v>
      </c>
      <c r="F6135">
        <v>19.62</v>
      </c>
    </row>
    <row r="6136" spans="1:6" x14ac:dyDescent="0.45">
      <c r="A6136">
        <v>12</v>
      </c>
      <c r="B6136">
        <v>34752</v>
      </c>
      <c r="D6136">
        <f t="shared" si="1247"/>
        <v>1668096</v>
      </c>
      <c r="E6136">
        <v>9.41</v>
      </c>
      <c r="F6136">
        <v>20.39</v>
      </c>
    </row>
    <row r="6137" spans="1:6" x14ac:dyDescent="0.45">
      <c r="A6137">
        <v>12</v>
      </c>
      <c r="B6137">
        <v>34752</v>
      </c>
      <c r="D6137">
        <f t="shared" si="1247"/>
        <v>1668096</v>
      </c>
      <c r="E6137">
        <v>8.84</v>
      </c>
      <c r="F6137">
        <v>21.71</v>
      </c>
    </row>
    <row r="6138" spans="1:6" x14ac:dyDescent="0.45">
      <c r="A6138">
        <v>12</v>
      </c>
      <c r="B6138">
        <v>34752</v>
      </c>
      <c r="D6138">
        <f t="shared" si="1247"/>
        <v>1668096</v>
      </c>
      <c r="E6138">
        <v>9.0299999999999994</v>
      </c>
      <c r="F6138">
        <v>21.23</v>
      </c>
    </row>
    <row r="6139" spans="1:6" x14ac:dyDescent="0.45">
      <c r="A6139">
        <v>12</v>
      </c>
      <c r="B6139">
        <v>34752</v>
      </c>
      <c r="D6139">
        <f t="shared" si="1247"/>
        <v>1668096</v>
      </c>
      <c r="E6139">
        <v>9.3699999999999992</v>
      </c>
      <c r="F6139">
        <v>20.46</v>
      </c>
    </row>
    <row r="6140" spans="1:6" x14ac:dyDescent="0.45">
      <c r="A6140">
        <v>12</v>
      </c>
      <c r="B6140">
        <v>34752</v>
      </c>
      <c r="D6140">
        <f t="shared" si="1247"/>
        <v>1668096</v>
      </c>
      <c r="E6140">
        <v>9.42</v>
      </c>
      <c r="F6140">
        <v>20.36</v>
      </c>
    </row>
    <row r="6141" spans="1:6" x14ac:dyDescent="0.45">
      <c r="A6141">
        <v>13</v>
      </c>
      <c r="B6141">
        <v>34752</v>
      </c>
      <c r="D6141">
        <f t="shared" si="1247"/>
        <v>1807104</v>
      </c>
      <c r="E6141">
        <v>9.65</v>
      </c>
      <c r="F6141">
        <v>21.52</v>
      </c>
    </row>
    <row r="6142" spans="1:6" x14ac:dyDescent="0.45">
      <c r="A6142">
        <v>13</v>
      </c>
      <c r="B6142">
        <v>34752</v>
      </c>
      <c r="D6142">
        <f t="shared" si="1247"/>
        <v>1807104</v>
      </c>
      <c r="E6142">
        <v>9.73</v>
      </c>
      <c r="F6142">
        <v>21.36</v>
      </c>
    </row>
    <row r="6143" spans="1:6" x14ac:dyDescent="0.45">
      <c r="A6143">
        <v>13</v>
      </c>
      <c r="B6143">
        <v>34752</v>
      </c>
      <c r="D6143">
        <f t="shared" si="1247"/>
        <v>1807104</v>
      </c>
      <c r="E6143">
        <v>9.16</v>
      </c>
      <c r="F6143">
        <v>22.68</v>
      </c>
    </row>
    <row r="6144" spans="1:6" x14ac:dyDescent="0.45">
      <c r="A6144">
        <v>13</v>
      </c>
      <c r="B6144">
        <v>34752</v>
      </c>
      <c r="D6144">
        <f t="shared" si="1247"/>
        <v>1807104</v>
      </c>
      <c r="E6144">
        <v>10.63</v>
      </c>
      <c r="F6144">
        <v>19.54</v>
      </c>
    </row>
    <row r="6145" spans="1:6" x14ac:dyDescent="0.45">
      <c r="A6145">
        <v>13</v>
      </c>
      <c r="B6145">
        <v>34752</v>
      </c>
      <c r="D6145">
        <f t="shared" si="1247"/>
        <v>1807104</v>
      </c>
      <c r="E6145">
        <v>9.48</v>
      </c>
      <c r="F6145">
        <v>21.91</v>
      </c>
    </row>
    <row r="6146" spans="1:6" x14ac:dyDescent="0.45">
      <c r="A6146">
        <v>14</v>
      </c>
      <c r="B6146">
        <v>34752</v>
      </c>
      <c r="D6146">
        <f t="shared" si="1247"/>
        <v>1946112</v>
      </c>
      <c r="E6146">
        <v>10.01</v>
      </c>
      <c r="F6146">
        <v>22.37</v>
      </c>
    </row>
    <row r="6147" spans="1:6" x14ac:dyDescent="0.45">
      <c r="A6147">
        <v>14</v>
      </c>
      <c r="B6147">
        <v>34752</v>
      </c>
      <c r="D6147">
        <f t="shared" si="1247"/>
        <v>1946112</v>
      </c>
      <c r="E6147">
        <v>10</v>
      </c>
      <c r="F6147">
        <v>22.37</v>
      </c>
    </row>
    <row r="6148" spans="1:6" x14ac:dyDescent="0.45">
      <c r="A6148">
        <v>14</v>
      </c>
      <c r="B6148">
        <v>34752</v>
      </c>
      <c r="D6148">
        <f t="shared" si="1247"/>
        <v>1946112</v>
      </c>
      <c r="E6148">
        <v>10.89</v>
      </c>
      <c r="F6148">
        <v>20.55</v>
      </c>
    </row>
    <row r="6149" spans="1:6" x14ac:dyDescent="0.45">
      <c r="A6149">
        <v>14</v>
      </c>
      <c r="B6149">
        <v>34752</v>
      </c>
      <c r="D6149">
        <f t="shared" si="1247"/>
        <v>1946112</v>
      </c>
      <c r="E6149">
        <v>10.46</v>
      </c>
      <c r="F6149">
        <v>21.39</v>
      </c>
    </row>
    <row r="6150" spans="1:6" x14ac:dyDescent="0.45">
      <c r="A6150">
        <v>14</v>
      </c>
      <c r="B6150">
        <v>34752</v>
      </c>
      <c r="D6150">
        <f t="shared" si="1247"/>
        <v>1946112</v>
      </c>
      <c r="E6150">
        <v>9.6</v>
      </c>
      <c r="F6150">
        <v>23.32</v>
      </c>
    </row>
    <row r="6151" spans="1:6" x14ac:dyDescent="0.45">
      <c r="A6151">
        <v>15</v>
      </c>
      <c r="B6151">
        <v>34752</v>
      </c>
      <c r="D6151">
        <f t="shared" si="1247"/>
        <v>2085120</v>
      </c>
      <c r="E6151">
        <v>10.42</v>
      </c>
      <c r="F6151">
        <v>23.02</v>
      </c>
    </row>
    <row r="6152" spans="1:6" x14ac:dyDescent="0.45">
      <c r="A6152">
        <v>15</v>
      </c>
      <c r="B6152">
        <v>34752</v>
      </c>
      <c r="D6152">
        <f t="shared" si="1247"/>
        <v>2085120</v>
      </c>
      <c r="E6152">
        <v>10.45</v>
      </c>
      <c r="F6152">
        <v>22.94</v>
      </c>
    </row>
    <row r="6153" spans="1:6" x14ac:dyDescent="0.45">
      <c r="A6153">
        <v>15</v>
      </c>
      <c r="B6153">
        <v>34752</v>
      </c>
      <c r="D6153">
        <f t="shared" si="1247"/>
        <v>2085120</v>
      </c>
      <c r="E6153">
        <v>10.23</v>
      </c>
      <c r="F6153">
        <v>23.43</v>
      </c>
    </row>
    <row r="6154" spans="1:6" x14ac:dyDescent="0.45">
      <c r="A6154">
        <v>15</v>
      </c>
      <c r="B6154">
        <v>34752</v>
      </c>
      <c r="D6154">
        <f t="shared" si="1247"/>
        <v>2085120</v>
      </c>
      <c r="E6154">
        <v>10.42</v>
      </c>
      <c r="F6154">
        <v>23.02</v>
      </c>
    </row>
    <row r="6155" spans="1:6" x14ac:dyDescent="0.45">
      <c r="A6155">
        <v>15</v>
      </c>
      <c r="B6155">
        <v>34752</v>
      </c>
      <c r="D6155">
        <f t="shared" ref="D6155:D6218" si="1248">B6155*A6155*4</f>
        <v>2085120</v>
      </c>
      <c r="E6155">
        <v>10.35</v>
      </c>
      <c r="F6155">
        <v>23.16</v>
      </c>
    </row>
    <row r="6156" spans="1:6" x14ac:dyDescent="0.45">
      <c r="A6156">
        <v>16</v>
      </c>
      <c r="B6156">
        <v>34752</v>
      </c>
      <c r="D6156">
        <f t="shared" si="1248"/>
        <v>2224128</v>
      </c>
      <c r="E6156">
        <v>11.03</v>
      </c>
      <c r="F6156">
        <v>23.19</v>
      </c>
    </row>
    <row r="6157" spans="1:6" x14ac:dyDescent="0.45">
      <c r="A6157">
        <v>16</v>
      </c>
      <c r="B6157">
        <v>34752</v>
      </c>
      <c r="D6157">
        <f t="shared" si="1248"/>
        <v>2224128</v>
      </c>
      <c r="E6157">
        <v>10.94</v>
      </c>
      <c r="F6157">
        <v>23.38</v>
      </c>
    </row>
    <row r="6158" spans="1:6" x14ac:dyDescent="0.45">
      <c r="A6158">
        <v>16</v>
      </c>
      <c r="B6158">
        <v>34752</v>
      </c>
      <c r="D6158">
        <f t="shared" si="1248"/>
        <v>2224128</v>
      </c>
      <c r="E6158">
        <v>10.88</v>
      </c>
      <c r="F6158">
        <v>23.51</v>
      </c>
    </row>
    <row r="6159" spans="1:6" x14ac:dyDescent="0.45">
      <c r="A6159">
        <v>16</v>
      </c>
      <c r="B6159">
        <v>34752</v>
      </c>
      <c r="D6159">
        <f t="shared" si="1248"/>
        <v>2224128</v>
      </c>
      <c r="E6159">
        <v>10.76</v>
      </c>
      <c r="F6159">
        <v>23.77</v>
      </c>
    </row>
    <row r="6160" spans="1:6" x14ac:dyDescent="0.45">
      <c r="A6160">
        <v>16</v>
      </c>
      <c r="B6160">
        <v>34752</v>
      </c>
      <c r="D6160">
        <f t="shared" si="1248"/>
        <v>2224128</v>
      </c>
      <c r="E6160">
        <v>11.1</v>
      </c>
      <c r="F6160">
        <v>23.04</v>
      </c>
    </row>
    <row r="6161" spans="1:6" x14ac:dyDescent="0.45">
      <c r="A6161">
        <v>1</v>
      </c>
      <c r="B6161">
        <v>34688</v>
      </c>
      <c r="D6161">
        <f t="shared" si="1248"/>
        <v>138752</v>
      </c>
      <c r="E6161">
        <v>4.51</v>
      </c>
      <c r="F6161">
        <v>3.54</v>
      </c>
    </row>
    <row r="6162" spans="1:6" x14ac:dyDescent="0.45">
      <c r="A6162">
        <v>1</v>
      </c>
      <c r="B6162">
        <v>34688</v>
      </c>
      <c r="D6162">
        <f t="shared" si="1248"/>
        <v>138752</v>
      </c>
      <c r="E6162">
        <v>4.4000000000000004</v>
      </c>
      <c r="F6162">
        <v>3.64</v>
      </c>
    </row>
    <row r="6163" spans="1:6" x14ac:dyDescent="0.45">
      <c r="A6163">
        <v>1</v>
      </c>
      <c r="B6163">
        <v>34688</v>
      </c>
      <c r="D6163">
        <f t="shared" si="1248"/>
        <v>138752</v>
      </c>
      <c r="E6163">
        <v>4.22</v>
      </c>
      <c r="F6163">
        <v>3.79</v>
      </c>
    </row>
    <row r="6164" spans="1:6" x14ac:dyDescent="0.45">
      <c r="A6164">
        <v>1</v>
      </c>
      <c r="B6164">
        <v>34688</v>
      </c>
      <c r="D6164">
        <f t="shared" si="1248"/>
        <v>138752</v>
      </c>
      <c r="E6164">
        <v>4.3899999999999997</v>
      </c>
      <c r="F6164">
        <v>3.64</v>
      </c>
    </row>
    <row r="6165" spans="1:6" x14ac:dyDescent="0.45">
      <c r="A6165">
        <v>1</v>
      </c>
      <c r="B6165">
        <v>34688</v>
      </c>
      <c r="D6165">
        <f t="shared" si="1248"/>
        <v>138752</v>
      </c>
      <c r="E6165">
        <v>4.3099999999999996</v>
      </c>
      <c r="F6165">
        <v>3.71</v>
      </c>
    </row>
    <row r="6166" spans="1:6" x14ac:dyDescent="0.45">
      <c r="A6166">
        <v>2</v>
      </c>
      <c r="B6166">
        <v>34688</v>
      </c>
      <c r="D6166">
        <f t="shared" si="1248"/>
        <v>277504</v>
      </c>
      <c r="E6166">
        <v>4.51</v>
      </c>
      <c r="F6166">
        <v>7.08</v>
      </c>
    </row>
    <row r="6167" spans="1:6" x14ac:dyDescent="0.45">
      <c r="A6167">
        <v>2</v>
      </c>
      <c r="B6167">
        <v>34688</v>
      </c>
      <c r="D6167">
        <f t="shared" si="1248"/>
        <v>277504</v>
      </c>
      <c r="E6167">
        <v>4.3899999999999997</v>
      </c>
      <c r="F6167">
        <v>7.28</v>
      </c>
    </row>
    <row r="6168" spans="1:6" x14ac:dyDescent="0.45">
      <c r="A6168">
        <v>2</v>
      </c>
      <c r="B6168">
        <v>34688</v>
      </c>
      <c r="D6168">
        <f t="shared" si="1248"/>
        <v>277504</v>
      </c>
      <c r="E6168">
        <v>4.37</v>
      </c>
      <c r="F6168">
        <v>7.32</v>
      </c>
    </row>
    <row r="6169" spans="1:6" x14ac:dyDescent="0.45">
      <c r="A6169">
        <v>2</v>
      </c>
      <c r="B6169">
        <v>34688</v>
      </c>
      <c r="D6169">
        <f t="shared" si="1248"/>
        <v>277504</v>
      </c>
      <c r="E6169">
        <v>4.3499999999999996</v>
      </c>
      <c r="F6169">
        <v>7.35</v>
      </c>
    </row>
    <row r="6170" spans="1:6" x14ac:dyDescent="0.45">
      <c r="A6170">
        <v>2</v>
      </c>
      <c r="B6170">
        <v>34688</v>
      </c>
      <c r="D6170">
        <f t="shared" si="1248"/>
        <v>277504</v>
      </c>
      <c r="E6170">
        <v>4.3499999999999996</v>
      </c>
      <c r="F6170">
        <v>7.35</v>
      </c>
    </row>
    <row r="6171" spans="1:6" x14ac:dyDescent="0.45">
      <c r="A6171">
        <v>3</v>
      </c>
      <c r="B6171">
        <v>34688</v>
      </c>
      <c r="D6171">
        <f t="shared" si="1248"/>
        <v>416256</v>
      </c>
      <c r="E6171">
        <v>4.51</v>
      </c>
      <c r="F6171">
        <v>10.63</v>
      </c>
    </row>
    <row r="6172" spans="1:6" x14ac:dyDescent="0.45">
      <c r="A6172">
        <v>3</v>
      </c>
      <c r="B6172">
        <v>34688</v>
      </c>
      <c r="D6172">
        <f t="shared" si="1248"/>
        <v>416256</v>
      </c>
      <c r="E6172">
        <v>4.51</v>
      </c>
      <c r="F6172">
        <v>10.64</v>
      </c>
    </row>
    <row r="6173" spans="1:6" x14ac:dyDescent="0.45">
      <c r="A6173">
        <v>3</v>
      </c>
      <c r="B6173">
        <v>34688</v>
      </c>
      <c r="D6173">
        <f t="shared" si="1248"/>
        <v>416256</v>
      </c>
      <c r="E6173">
        <v>4.53</v>
      </c>
      <c r="F6173">
        <v>10.6</v>
      </c>
    </row>
    <row r="6174" spans="1:6" x14ac:dyDescent="0.45">
      <c r="A6174">
        <v>3</v>
      </c>
      <c r="B6174">
        <v>34688</v>
      </c>
      <c r="D6174">
        <f t="shared" si="1248"/>
        <v>416256</v>
      </c>
      <c r="E6174">
        <v>4.4800000000000004</v>
      </c>
      <c r="F6174">
        <v>10.7</v>
      </c>
    </row>
    <row r="6175" spans="1:6" x14ac:dyDescent="0.45">
      <c r="A6175">
        <v>3</v>
      </c>
      <c r="B6175">
        <v>34688</v>
      </c>
      <c r="D6175">
        <f t="shared" si="1248"/>
        <v>416256</v>
      </c>
      <c r="E6175">
        <v>4.4800000000000004</v>
      </c>
      <c r="F6175">
        <v>10.7</v>
      </c>
    </row>
    <row r="6176" spans="1:6" x14ac:dyDescent="0.45">
      <c r="A6176">
        <v>4</v>
      </c>
      <c r="B6176">
        <v>34688</v>
      </c>
      <c r="D6176">
        <f t="shared" si="1248"/>
        <v>555008</v>
      </c>
      <c r="E6176">
        <v>5.1100000000000003</v>
      </c>
      <c r="F6176">
        <v>12.51</v>
      </c>
    </row>
    <row r="6177" spans="1:6" x14ac:dyDescent="0.45">
      <c r="A6177">
        <v>4</v>
      </c>
      <c r="B6177">
        <v>34688</v>
      </c>
      <c r="D6177">
        <f t="shared" si="1248"/>
        <v>555008</v>
      </c>
      <c r="E6177">
        <v>4.87</v>
      </c>
      <c r="F6177">
        <v>13.13</v>
      </c>
    </row>
    <row r="6178" spans="1:6" x14ac:dyDescent="0.45">
      <c r="A6178">
        <v>4</v>
      </c>
      <c r="B6178">
        <v>34688</v>
      </c>
      <c r="D6178">
        <f t="shared" si="1248"/>
        <v>555008</v>
      </c>
      <c r="E6178">
        <v>4.8600000000000003</v>
      </c>
      <c r="F6178">
        <v>13.16</v>
      </c>
    </row>
    <row r="6179" spans="1:6" x14ac:dyDescent="0.45">
      <c r="A6179">
        <v>4</v>
      </c>
      <c r="B6179">
        <v>34688</v>
      </c>
      <c r="D6179">
        <f t="shared" si="1248"/>
        <v>555008</v>
      </c>
      <c r="E6179">
        <v>4.8499999999999996</v>
      </c>
      <c r="F6179">
        <v>13.19</v>
      </c>
    </row>
    <row r="6180" spans="1:6" x14ac:dyDescent="0.45">
      <c r="A6180">
        <v>4</v>
      </c>
      <c r="B6180">
        <v>34688</v>
      </c>
      <c r="D6180">
        <f t="shared" si="1248"/>
        <v>555008</v>
      </c>
      <c r="E6180">
        <v>4.6500000000000004</v>
      </c>
      <c r="F6180">
        <v>13.75</v>
      </c>
    </row>
    <row r="6181" spans="1:6" x14ac:dyDescent="0.45">
      <c r="A6181">
        <v>5</v>
      </c>
      <c r="B6181">
        <v>34688</v>
      </c>
      <c r="D6181">
        <f t="shared" si="1248"/>
        <v>693760</v>
      </c>
      <c r="E6181">
        <v>5.25</v>
      </c>
      <c r="F6181">
        <v>15.24</v>
      </c>
    </row>
    <row r="6182" spans="1:6" x14ac:dyDescent="0.45">
      <c r="A6182">
        <v>5</v>
      </c>
      <c r="B6182">
        <v>34688</v>
      </c>
      <c r="D6182">
        <f t="shared" si="1248"/>
        <v>693760</v>
      </c>
      <c r="E6182">
        <v>4.8</v>
      </c>
      <c r="F6182">
        <v>16.64</v>
      </c>
    </row>
    <row r="6183" spans="1:6" x14ac:dyDescent="0.45">
      <c r="A6183">
        <v>5</v>
      </c>
      <c r="B6183">
        <v>34688</v>
      </c>
      <c r="D6183">
        <f t="shared" si="1248"/>
        <v>693760</v>
      </c>
      <c r="E6183">
        <v>4.96</v>
      </c>
      <c r="F6183">
        <v>16.12</v>
      </c>
    </row>
    <row r="6184" spans="1:6" x14ac:dyDescent="0.45">
      <c r="A6184">
        <v>5</v>
      </c>
      <c r="B6184">
        <v>34688</v>
      </c>
      <c r="D6184">
        <f t="shared" si="1248"/>
        <v>693760</v>
      </c>
      <c r="E6184">
        <v>4.79</v>
      </c>
      <c r="F6184">
        <v>16.670000000000002</v>
      </c>
    </row>
    <row r="6185" spans="1:6" x14ac:dyDescent="0.45">
      <c r="A6185">
        <v>5</v>
      </c>
      <c r="B6185">
        <v>34688</v>
      </c>
      <c r="D6185">
        <f t="shared" si="1248"/>
        <v>693760</v>
      </c>
      <c r="E6185">
        <v>4.8099999999999996</v>
      </c>
      <c r="F6185">
        <v>16.61</v>
      </c>
    </row>
    <row r="6186" spans="1:6" x14ac:dyDescent="0.45">
      <c r="A6186">
        <v>6</v>
      </c>
      <c r="B6186">
        <v>34688</v>
      </c>
      <c r="D6186">
        <f t="shared" si="1248"/>
        <v>832512</v>
      </c>
      <c r="E6186">
        <v>4.95</v>
      </c>
      <c r="F6186">
        <v>19.37</v>
      </c>
    </row>
    <row r="6187" spans="1:6" x14ac:dyDescent="0.45">
      <c r="A6187">
        <v>6</v>
      </c>
      <c r="B6187">
        <v>34688</v>
      </c>
      <c r="D6187">
        <f t="shared" si="1248"/>
        <v>832512</v>
      </c>
      <c r="E6187">
        <v>5.43</v>
      </c>
      <c r="F6187">
        <v>17.66</v>
      </c>
    </row>
    <row r="6188" spans="1:6" x14ac:dyDescent="0.45">
      <c r="A6188">
        <v>6</v>
      </c>
      <c r="B6188">
        <v>34688</v>
      </c>
      <c r="D6188">
        <f t="shared" si="1248"/>
        <v>832512</v>
      </c>
      <c r="E6188">
        <v>4.8</v>
      </c>
      <c r="F6188">
        <v>19.97</v>
      </c>
    </row>
    <row r="6189" spans="1:6" x14ac:dyDescent="0.45">
      <c r="A6189">
        <v>6</v>
      </c>
      <c r="B6189">
        <v>34688</v>
      </c>
      <c r="D6189">
        <f t="shared" si="1248"/>
        <v>832512</v>
      </c>
      <c r="E6189">
        <v>5.24</v>
      </c>
      <c r="F6189">
        <v>18.3</v>
      </c>
    </row>
    <row r="6190" spans="1:6" x14ac:dyDescent="0.45">
      <c r="A6190">
        <v>6</v>
      </c>
      <c r="B6190">
        <v>34688</v>
      </c>
      <c r="D6190">
        <f t="shared" si="1248"/>
        <v>832512</v>
      </c>
      <c r="E6190">
        <v>4.8099999999999996</v>
      </c>
      <c r="F6190">
        <v>19.93</v>
      </c>
    </row>
    <row r="6191" spans="1:6" x14ac:dyDescent="0.45">
      <c r="A6191">
        <v>7</v>
      </c>
      <c r="B6191">
        <v>34688</v>
      </c>
      <c r="D6191">
        <f t="shared" si="1248"/>
        <v>971264</v>
      </c>
      <c r="E6191">
        <v>5.16</v>
      </c>
      <c r="F6191">
        <v>21.7</v>
      </c>
    </row>
    <row r="6192" spans="1:6" x14ac:dyDescent="0.45">
      <c r="A6192">
        <v>7</v>
      </c>
      <c r="B6192">
        <v>34688</v>
      </c>
      <c r="D6192">
        <f t="shared" si="1248"/>
        <v>971264</v>
      </c>
      <c r="E6192">
        <v>4.83</v>
      </c>
      <c r="F6192">
        <v>23.18</v>
      </c>
    </row>
    <row r="6193" spans="1:6" x14ac:dyDescent="0.45">
      <c r="A6193">
        <v>7</v>
      </c>
      <c r="B6193">
        <v>34688</v>
      </c>
      <c r="D6193">
        <f t="shared" si="1248"/>
        <v>971264</v>
      </c>
      <c r="E6193">
        <v>5.05</v>
      </c>
      <c r="F6193">
        <v>22.15</v>
      </c>
    </row>
    <row r="6194" spans="1:6" x14ac:dyDescent="0.45">
      <c r="A6194">
        <v>7</v>
      </c>
      <c r="B6194">
        <v>34688</v>
      </c>
      <c r="D6194">
        <f t="shared" si="1248"/>
        <v>971264</v>
      </c>
      <c r="E6194">
        <v>4.92</v>
      </c>
      <c r="F6194">
        <v>22.75</v>
      </c>
    </row>
    <row r="6195" spans="1:6" x14ac:dyDescent="0.45">
      <c r="A6195">
        <v>7</v>
      </c>
      <c r="B6195">
        <v>34688</v>
      </c>
      <c r="D6195">
        <f t="shared" si="1248"/>
        <v>971264</v>
      </c>
      <c r="E6195">
        <v>5.21</v>
      </c>
      <c r="F6195">
        <v>21.49</v>
      </c>
    </row>
    <row r="6196" spans="1:6" x14ac:dyDescent="0.45">
      <c r="A6196">
        <v>8</v>
      </c>
      <c r="B6196">
        <v>34688</v>
      </c>
      <c r="D6196">
        <f t="shared" si="1248"/>
        <v>1110016</v>
      </c>
      <c r="E6196">
        <v>4.9000000000000004</v>
      </c>
      <c r="F6196">
        <v>26.11</v>
      </c>
    </row>
    <row r="6197" spans="1:6" x14ac:dyDescent="0.45">
      <c r="A6197">
        <v>8</v>
      </c>
      <c r="B6197">
        <v>34688</v>
      </c>
      <c r="D6197">
        <f t="shared" si="1248"/>
        <v>1110016</v>
      </c>
      <c r="E6197">
        <v>5.0999999999999996</v>
      </c>
      <c r="F6197">
        <v>25.1</v>
      </c>
    </row>
    <row r="6198" spans="1:6" x14ac:dyDescent="0.45">
      <c r="A6198">
        <v>8</v>
      </c>
      <c r="B6198">
        <v>34688</v>
      </c>
      <c r="D6198">
        <f t="shared" si="1248"/>
        <v>1110016</v>
      </c>
      <c r="E6198">
        <v>4.9400000000000004</v>
      </c>
      <c r="F6198">
        <v>25.9</v>
      </c>
    </row>
    <row r="6199" spans="1:6" x14ac:dyDescent="0.45">
      <c r="A6199">
        <v>8</v>
      </c>
      <c r="B6199">
        <v>34688</v>
      </c>
      <c r="D6199">
        <f t="shared" si="1248"/>
        <v>1110016</v>
      </c>
      <c r="E6199">
        <v>4.82</v>
      </c>
      <c r="F6199">
        <v>26.54</v>
      </c>
    </row>
    <row r="6200" spans="1:6" x14ac:dyDescent="0.45">
      <c r="A6200">
        <v>8</v>
      </c>
      <c r="B6200">
        <v>34688</v>
      </c>
      <c r="D6200">
        <f t="shared" si="1248"/>
        <v>1110016</v>
      </c>
      <c r="E6200">
        <v>5.2</v>
      </c>
      <c r="F6200">
        <v>24.57</v>
      </c>
    </row>
    <row r="6201" spans="1:6" x14ac:dyDescent="0.45">
      <c r="A6201">
        <v>9</v>
      </c>
      <c r="B6201">
        <v>34688</v>
      </c>
      <c r="D6201">
        <f t="shared" si="1248"/>
        <v>1248768</v>
      </c>
      <c r="E6201">
        <v>6.82</v>
      </c>
      <c r="F6201">
        <v>21.09</v>
      </c>
    </row>
    <row r="6202" spans="1:6" x14ac:dyDescent="0.45">
      <c r="A6202">
        <v>9</v>
      </c>
      <c r="B6202">
        <v>34688</v>
      </c>
      <c r="D6202">
        <f t="shared" si="1248"/>
        <v>1248768</v>
      </c>
      <c r="E6202">
        <v>6.83</v>
      </c>
      <c r="F6202">
        <v>21.07</v>
      </c>
    </row>
    <row r="6203" spans="1:6" x14ac:dyDescent="0.45">
      <c r="A6203">
        <v>9</v>
      </c>
      <c r="B6203">
        <v>34688</v>
      </c>
      <c r="D6203">
        <f t="shared" si="1248"/>
        <v>1248768</v>
      </c>
      <c r="E6203">
        <v>7.45</v>
      </c>
      <c r="F6203">
        <v>19.309999999999999</v>
      </c>
    </row>
    <row r="6204" spans="1:6" x14ac:dyDescent="0.45">
      <c r="A6204">
        <v>9</v>
      </c>
      <c r="B6204">
        <v>34688</v>
      </c>
      <c r="D6204">
        <f t="shared" si="1248"/>
        <v>1248768</v>
      </c>
      <c r="E6204">
        <v>6.79</v>
      </c>
      <c r="F6204">
        <v>21.19</v>
      </c>
    </row>
    <row r="6205" spans="1:6" x14ac:dyDescent="0.45">
      <c r="A6205">
        <v>9</v>
      </c>
      <c r="B6205">
        <v>34688</v>
      </c>
      <c r="D6205">
        <f t="shared" si="1248"/>
        <v>1248768</v>
      </c>
      <c r="E6205">
        <v>6.41</v>
      </c>
      <c r="F6205">
        <v>22.45</v>
      </c>
    </row>
    <row r="6206" spans="1:6" x14ac:dyDescent="0.45">
      <c r="A6206">
        <v>10</v>
      </c>
      <c r="B6206">
        <v>34688</v>
      </c>
      <c r="D6206">
        <f t="shared" si="1248"/>
        <v>1387520</v>
      </c>
      <c r="E6206">
        <v>8.1199999999999992</v>
      </c>
      <c r="F6206">
        <v>19.690000000000001</v>
      </c>
    </row>
    <row r="6207" spans="1:6" x14ac:dyDescent="0.45">
      <c r="A6207">
        <v>10</v>
      </c>
      <c r="B6207">
        <v>34688</v>
      </c>
      <c r="D6207">
        <f t="shared" si="1248"/>
        <v>1387520</v>
      </c>
      <c r="E6207">
        <v>7.81</v>
      </c>
      <c r="F6207">
        <v>20.47</v>
      </c>
    </row>
    <row r="6208" spans="1:6" x14ac:dyDescent="0.45">
      <c r="A6208">
        <v>10</v>
      </c>
      <c r="B6208">
        <v>34688</v>
      </c>
      <c r="D6208">
        <f t="shared" si="1248"/>
        <v>1387520</v>
      </c>
      <c r="E6208">
        <v>7.51</v>
      </c>
      <c r="F6208">
        <v>21.29</v>
      </c>
    </row>
    <row r="6209" spans="1:6" x14ac:dyDescent="0.45">
      <c r="A6209">
        <v>10</v>
      </c>
      <c r="B6209">
        <v>34688</v>
      </c>
      <c r="D6209">
        <f t="shared" si="1248"/>
        <v>1387520</v>
      </c>
      <c r="E6209">
        <v>7.88</v>
      </c>
      <c r="F6209">
        <v>20.28</v>
      </c>
    </row>
    <row r="6210" spans="1:6" x14ac:dyDescent="0.45">
      <c r="A6210">
        <v>10</v>
      </c>
      <c r="B6210">
        <v>34688</v>
      </c>
      <c r="D6210">
        <f t="shared" si="1248"/>
        <v>1387520</v>
      </c>
      <c r="E6210">
        <v>7.53</v>
      </c>
      <c r="F6210">
        <v>21.23</v>
      </c>
    </row>
    <row r="6211" spans="1:6" x14ac:dyDescent="0.45">
      <c r="A6211">
        <v>11</v>
      </c>
      <c r="B6211">
        <v>34688</v>
      </c>
      <c r="D6211">
        <f t="shared" si="1248"/>
        <v>1526272</v>
      </c>
      <c r="E6211">
        <v>9.57</v>
      </c>
      <c r="F6211">
        <v>18.37</v>
      </c>
    </row>
    <row r="6212" spans="1:6" x14ac:dyDescent="0.45">
      <c r="A6212">
        <v>11</v>
      </c>
      <c r="B6212">
        <v>34688</v>
      </c>
      <c r="D6212">
        <f t="shared" si="1248"/>
        <v>1526272</v>
      </c>
      <c r="E6212">
        <v>8.08</v>
      </c>
      <c r="F6212">
        <v>21.77</v>
      </c>
    </row>
    <row r="6213" spans="1:6" x14ac:dyDescent="0.45">
      <c r="A6213">
        <v>11</v>
      </c>
      <c r="B6213">
        <v>34688</v>
      </c>
      <c r="D6213">
        <f t="shared" si="1248"/>
        <v>1526272</v>
      </c>
      <c r="E6213">
        <v>7.81</v>
      </c>
      <c r="F6213">
        <v>22.51</v>
      </c>
    </row>
    <row r="6214" spans="1:6" x14ac:dyDescent="0.45">
      <c r="A6214">
        <v>11</v>
      </c>
      <c r="B6214">
        <v>34688</v>
      </c>
      <c r="D6214">
        <f t="shared" si="1248"/>
        <v>1526272</v>
      </c>
      <c r="E6214">
        <v>8.25</v>
      </c>
      <c r="F6214">
        <v>21.3</v>
      </c>
    </row>
    <row r="6215" spans="1:6" x14ac:dyDescent="0.45">
      <c r="A6215">
        <v>11</v>
      </c>
      <c r="B6215">
        <v>34688</v>
      </c>
      <c r="D6215">
        <f t="shared" si="1248"/>
        <v>1526272</v>
      </c>
      <c r="E6215">
        <v>8.1999999999999993</v>
      </c>
      <c r="F6215">
        <v>21.43</v>
      </c>
    </row>
    <row r="6216" spans="1:6" x14ac:dyDescent="0.45">
      <c r="A6216">
        <v>12</v>
      </c>
      <c r="B6216">
        <v>34688</v>
      </c>
      <c r="D6216">
        <f t="shared" si="1248"/>
        <v>1665024</v>
      </c>
      <c r="E6216">
        <v>9.64</v>
      </c>
      <c r="F6216">
        <v>19.899999999999999</v>
      </c>
    </row>
    <row r="6217" spans="1:6" x14ac:dyDescent="0.45">
      <c r="A6217">
        <v>12</v>
      </c>
      <c r="B6217">
        <v>34688</v>
      </c>
      <c r="D6217">
        <f t="shared" si="1248"/>
        <v>1665024</v>
      </c>
      <c r="E6217">
        <v>9.32</v>
      </c>
      <c r="F6217">
        <v>20.59</v>
      </c>
    </row>
    <row r="6218" spans="1:6" x14ac:dyDescent="0.45">
      <c r="A6218">
        <v>12</v>
      </c>
      <c r="B6218">
        <v>34688</v>
      </c>
      <c r="D6218">
        <f t="shared" si="1248"/>
        <v>1665024</v>
      </c>
      <c r="E6218">
        <v>8.73</v>
      </c>
      <c r="F6218">
        <v>21.98</v>
      </c>
    </row>
    <row r="6219" spans="1:6" x14ac:dyDescent="0.45">
      <c r="A6219">
        <v>12</v>
      </c>
      <c r="B6219">
        <v>34688</v>
      </c>
      <c r="D6219">
        <f t="shared" ref="D6219:D6282" si="1249">B6219*A6219*4</f>
        <v>1665024</v>
      </c>
      <c r="E6219">
        <v>10.119999999999999</v>
      </c>
      <c r="F6219">
        <v>18.95</v>
      </c>
    </row>
    <row r="6220" spans="1:6" x14ac:dyDescent="0.45">
      <c r="A6220">
        <v>12</v>
      </c>
      <c r="B6220">
        <v>34688</v>
      </c>
      <c r="D6220">
        <f t="shared" si="1249"/>
        <v>1665024</v>
      </c>
      <c r="E6220">
        <v>9.15</v>
      </c>
      <c r="F6220">
        <v>20.96</v>
      </c>
    </row>
    <row r="6221" spans="1:6" x14ac:dyDescent="0.45">
      <c r="A6221">
        <v>13</v>
      </c>
      <c r="B6221">
        <v>34688</v>
      </c>
      <c r="D6221">
        <f t="shared" si="1249"/>
        <v>1803776</v>
      </c>
      <c r="E6221">
        <v>8.64</v>
      </c>
      <c r="F6221">
        <v>24.05</v>
      </c>
    </row>
    <row r="6222" spans="1:6" x14ac:dyDescent="0.45">
      <c r="A6222">
        <v>13</v>
      </c>
      <c r="B6222">
        <v>34688</v>
      </c>
      <c r="D6222">
        <f t="shared" si="1249"/>
        <v>1803776</v>
      </c>
      <c r="E6222">
        <v>10.28</v>
      </c>
      <c r="F6222">
        <v>20.22</v>
      </c>
    </row>
    <row r="6223" spans="1:6" x14ac:dyDescent="0.45">
      <c r="A6223">
        <v>13</v>
      </c>
      <c r="B6223">
        <v>34688</v>
      </c>
      <c r="D6223">
        <f t="shared" si="1249"/>
        <v>1803776</v>
      </c>
      <c r="E6223">
        <v>10.039999999999999</v>
      </c>
      <c r="F6223">
        <v>20.69</v>
      </c>
    </row>
    <row r="6224" spans="1:6" x14ac:dyDescent="0.45">
      <c r="A6224">
        <v>13</v>
      </c>
      <c r="B6224">
        <v>34688</v>
      </c>
      <c r="D6224">
        <f t="shared" si="1249"/>
        <v>1803776</v>
      </c>
      <c r="E6224">
        <v>9.18</v>
      </c>
      <c r="F6224">
        <v>22.64</v>
      </c>
    </row>
    <row r="6225" spans="1:6" x14ac:dyDescent="0.45">
      <c r="A6225">
        <v>13</v>
      </c>
      <c r="B6225">
        <v>34688</v>
      </c>
      <c r="D6225">
        <f t="shared" si="1249"/>
        <v>1803776</v>
      </c>
      <c r="E6225">
        <v>9.67</v>
      </c>
      <c r="F6225">
        <v>21.48</v>
      </c>
    </row>
    <row r="6226" spans="1:6" x14ac:dyDescent="0.45">
      <c r="A6226">
        <v>14</v>
      </c>
      <c r="B6226">
        <v>34688</v>
      </c>
      <c r="D6226">
        <f t="shared" si="1249"/>
        <v>1942528</v>
      </c>
      <c r="E6226">
        <v>10.43</v>
      </c>
      <c r="F6226">
        <v>21.46</v>
      </c>
    </row>
    <row r="6227" spans="1:6" x14ac:dyDescent="0.45">
      <c r="A6227">
        <v>14</v>
      </c>
      <c r="B6227">
        <v>34688</v>
      </c>
      <c r="D6227">
        <f t="shared" si="1249"/>
        <v>1942528</v>
      </c>
      <c r="E6227">
        <v>10.55</v>
      </c>
      <c r="F6227">
        <v>21.21</v>
      </c>
    </row>
    <row r="6228" spans="1:6" x14ac:dyDescent="0.45">
      <c r="A6228">
        <v>14</v>
      </c>
      <c r="B6228">
        <v>34688</v>
      </c>
      <c r="D6228">
        <f t="shared" si="1249"/>
        <v>1942528</v>
      </c>
      <c r="E6228">
        <v>10.08</v>
      </c>
      <c r="F6228">
        <v>22.19</v>
      </c>
    </row>
    <row r="6229" spans="1:6" x14ac:dyDescent="0.45">
      <c r="A6229">
        <v>14</v>
      </c>
      <c r="B6229">
        <v>34688</v>
      </c>
      <c r="D6229">
        <f t="shared" si="1249"/>
        <v>1942528</v>
      </c>
      <c r="E6229">
        <v>9.74</v>
      </c>
      <c r="F6229">
        <v>22.99</v>
      </c>
    </row>
    <row r="6230" spans="1:6" x14ac:dyDescent="0.45">
      <c r="A6230">
        <v>14</v>
      </c>
      <c r="B6230">
        <v>34688</v>
      </c>
      <c r="D6230">
        <f t="shared" si="1249"/>
        <v>1942528</v>
      </c>
      <c r="E6230">
        <v>10.27</v>
      </c>
      <c r="F6230">
        <v>21.79</v>
      </c>
    </row>
    <row r="6231" spans="1:6" x14ac:dyDescent="0.45">
      <c r="A6231">
        <v>15</v>
      </c>
      <c r="B6231">
        <v>34688</v>
      </c>
      <c r="D6231">
        <f t="shared" si="1249"/>
        <v>2081280</v>
      </c>
      <c r="E6231">
        <v>10.73</v>
      </c>
      <c r="F6231">
        <v>22.35</v>
      </c>
    </row>
    <row r="6232" spans="1:6" x14ac:dyDescent="0.45">
      <c r="A6232">
        <v>15</v>
      </c>
      <c r="B6232">
        <v>34688</v>
      </c>
      <c r="D6232">
        <f t="shared" si="1249"/>
        <v>2081280</v>
      </c>
      <c r="E6232">
        <v>10.57</v>
      </c>
      <c r="F6232">
        <v>22.68</v>
      </c>
    </row>
    <row r="6233" spans="1:6" x14ac:dyDescent="0.45">
      <c r="A6233">
        <v>15</v>
      </c>
      <c r="B6233">
        <v>34688</v>
      </c>
      <c r="D6233">
        <f t="shared" si="1249"/>
        <v>2081280</v>
      </c>
      <c r="E6233">
        <v>10.75</v>
      </c>
      <c r="F6233">
        <v>22.29</v>
      </c>
    </row>
    <row r="6234" spans="1:6" x14ac:dyDescent="0.45">
      <c r="A6234">
        <v>15</v>
      </c>
      <c r="B6234">
        <v>34688</v>
      </c>
      <c r="D6234">
        <f t="shared" si="1249"/>
        <v>2081280</v>
      </c>
      <c r="E6234">
        <v>11.15</v>
      </c>
      <c r="F6234">
        <v>21.5</v>
      </c>
    </row>
    <row r="6235" spans="1:6" x14ac:dyDescent="0.45">
      <c r="A6235">
        <v>15</v>
      </c>
      <c r="B6235">
        <v>34688</v>
      </c>
      <c r="D6235">
        <f t="shared" si="1249"/>
        <v>2081280</v>
      </c>
      <c r="E6235">
        <v>10.46</v>
      </c>
      <c r="F6235">
        <v>22.92</v>
      </c>
    </row>
    <row r="6236" spans="1:6" x14ac:dyDescent="0.45">
      <c r="A6236">
        <v>16</v>
      </c>
      <c r="B6236">
        <v>34688</v>
      </c>
      <c r="D6236">
        <f t="shared" si="1249"/>
        <v>2220032</v>
      </c>
      <c r="E6236">
        <v>10.84</v>
      </c>
      <c r="F6236">
        <v>23.59</v>
      </c>
    </row>
    <row r="6237" spans="1:6" x14ac:dyDescent="0.45">
      <c r="A6237">
        <v>16</v>
      </c>
      <c r="B6237">
        <v>34688</v>
      </c>
      <c r="D6237">
        <f t="shared" si="1249"/>
        <v>2220032</v>
      </c>
      <c r="E6237">
        <v>11.08</v>
      </c>
      <c r="F6237">
        <v>23.07</v>
      </c>
    </row>
    <row r="6238" spans="1:6" x14ac:dyDescent="0.45">
      <c r="A6238">
        <v>16</v>
      </c>
      <c r="B6238">
        <v>34688</v>
      </c>
      <c r="D6238">
        <f t="shared" si="1249"/>
        <v>2220032</v>
      </c>
      <c r="E6238">
        <v>11.12</v>
      </c>
      <c r="F6238">
        <v>23.01</v>
      </c>
    </row>
    <row r="6239" spans="1:6" x14ac:dyDescent="0.45">
      <c r="A6239">
        <v>16</v>
      </c>
      <c r="B6239">
        <v>34688</v>
      </c>
      <c r="D6239">
        <f t="shared" si="1249"/>
        <v>2220032</v>
      </c>
      <c r="E6239">
        <v>10.9</v>
      </c>
      <c r="F6239">
        <v>23.47</v>
      </c>
    </row>
    <row r="6240" spans="1:6" x14ac:dyDescent="0.45">
      <c r="A6240">
        <v>16</v>
      </c>
      <c r="B6240">
        <v>34688</v>
      </c>
      <c r="D6240">
        <f t="shared" si="1249"/>
        <v>2220032</v>
      </c>
      <c r="E6240">
        <v>10.9</v>
      </c>
      <c r="F6240">
        <v>23.47</v>
      </c>
    </row>
    <row r="6241" spans="1:6" x14ac:dyDescent="0.45">
      <c r="A6241">
        <v>1</v>
      </c>
      <c r="B6241">
        <v>34624</v>
      </c>
      <c r="D6241">
        <f t="shared" si="1249"/>
        <v>138496</v>
      </c>
      <c r="E6241">
        <v>3.98</v>
      </c>
      <c r="F6241">
        <v>4.0199999999999996</v>
      </c>
    </row>
    <row r="6242" spans="1:6" x14ac:dyDescent="0.45">
      <c r="A6242">
        <v>1</v>
      </c>
      <c r="B6242">
        <v>34624</v>
      </c>
      <c r="D6242">
        <f t="shared" si="1249"/>
        <v>138496</v>
      </c>
      <c r="E6242">
        <v>4.07</v>
      </c>
      <c r="F6242">
        <v>3.93</v>
      </c>
    </row>
    <row r="6243" spans="1:6" x14ac:dyDescent="0.45">
      <c r="A6243">
        <v>1</v>
      </c>
      <c r="B6243">
        <v>34624</v>
      </c>
      <c r="D6243">
        <f t="shared" si="1249"/>
        <v>138496</v>
      </c>
      <c r="E6243">
        <v>4.25</v>
      </c>
      <c r="F6243">
        <v>3.76</v>
      </c>
    </row>
    <row r="6244" spans="1:6" x14ac:dyDescent="0.45">
      <c r="A6244">
        <v>1</v>
      </c>
      <c r="B6244">
        <v>34624</v>
      </c>
      <c r="D6244">
        <f t="shared" si="1249"/>
        <v>138496</v>
      </c>
      <c r="E6244">
        <v>4.07</v>
      </c>
      <c r="F6244">
        <v>3.93</v>
      </c>
    </row>
    <row r="6245" spans="1:6" x14ac:dyDescent="0.45">
      <c r="A6245">
        <v>1</v>
      </c>
      <c r="B6245">
        <v>34624</v>
      </c>
      <c r="D6245">
        <f t="shared" si="1249"/>
        <v>138496</v>
      </c>
      <c r="E6245">
        <v>4.07</v>
      </c>
      <c r="F6245">
        <v>3.93</v>
      </c>
    </row>
    <row r="6246" spans="1:6" x14ac:dyDescent="0.45">
      <c r="A6246">
        <v>2</v>
      </c>
      <c r="B6246">
        <v>34624</v>
      </c>
      <c r="D6246">
        <f t="shared" si="1249"/>
        <v>276992</v>
      </c>
      <c r="E6246">
        <v>4.84</v>
      </c>
      <c r="F6246">
        <v>6.6</v>
      </c>
    </row>
    <row r="6247" spans="1:6" x14ac:dyDescent="0.45">
      <c r="A6247">
        <v>2</v>
      </c>
      <c r="B6247">
        <v>34624</v>
      </c>
      <c r="D6247">
        <f t="shared" si="1249"/>
        <v>276992</v>
      </c>
      <c r="E6247">
        <v>4.3600000000000003</v>
      </c>
      <c r="F6247">
        <v>7.34</v>
      </c>
    </row>
    <row r="6248" spans="1:6" x14ac:dyDescent="0.45">
      <c r="A6248">
        <v>2</v>
      </c>
      <c r="B6248">
        <v>34624</v>
      </c>
      <c r="D6248">
        <f t="shared" si="1249"/>
        <v>276992</v>
      </c>
      <c r="E6248">
        <v>4.38</v>
      </c>
      <c r="F6248">
        <v>7.3</v>
      </c>
    </row>
    <row r="6249" spans="1:6" x14ac:dyDescent="0.45">
      <c r="A6249">
        <v>2</v>
      </c>
      <c r="B6249">
        <v>34624</v>
      </c>
      <c r="D6249">
        <f t="shared" si="1249"/>
        <v>276992</v>
      </c>
      <c r="E6249">
        <v>4.3899999999999997</v>
      </c>
      <c r="F6249">
        <v>7.28</v>
      </c>
    </row>
    <row r="6250" spans="1:6" x14ac:dyDescent="0.45">
      <c r="A6250">
        <v>2</v>
      </c>
      <c r="B6250">
        <v>34624</v>
      </c>
      <c r="D6250">
        <f t="shared" si="1249"/>
        <v>276992</v>
      </c>
      <c r="E6250">
        <v>4.38</v>
      </c>
      <c r="F6250">
        <v>7.3</v>
      </c>
    </row>
    <row r="6251" spans="1:6" x14ac:dyDescent="0.45">
      <c r="A6251">
        <v>3</v>
      </c>
      <c r="B6251">
        <v>34624</v>
      </c>
      <c r="D6251">
        <f t="shared" si="1249"/>
        <v>415488</v>
      </c>
      <c r="E6251">
        <v>4.4800000000000004</v>
      </c>
      <c r="F6251">
        <v>10.7</v>
      </c>
    </row>
    <row r="6252" spans="1:6" x14ac:dyDescent="0.45">
      <c r="A6252">
        <v>3</v>
      </c>
      <c r="B6252">
        <v>34624</v>
      </c>
      <c r="D6252">
        <f t="shared" si="1249"/>
        <v>415488</v>
      </c>
      <c r="E6252">
        <v>4.49</v>
      </c>
      <c r="F6252">
        <v>10.68</v>
      </c>
    </row>
    <row r="6253" spans="1:6" x14ac:dyDescent="0.45">
      <c r="A6253">
        <v>3</v>
      </c>
      <c r="B6253">
        <v>34624</v>
      </c>
      <c r="D6253">
        <f t="shared" si="1249"/>
        <v>415488</v>
      </c>
      <c r="E6253">
        <v>4.62</v>
      </c>
      <c r="F6253">
        <v>10.38</v>
      </c>
    </row>
    <row r="6254" spans="1:6" x14ac:dyDescent="0.45">
      <c r="A6254">
        <v>3</v>
      </c>
      <c r="B6254">
        <v>34624</v>
      </c>
      <c r="D6254">
        <f t="shared" si="1249"/>
        <v>415488</v>
      </c>
      <c r="E6254">
        <v>4.66</v>
      </c>
      <c r="F6254">
        <v>10.3</v>
      </c>
    </row>
    <row r="6255" spans="1:6" x14ac:dyDescent="0.45">
      <c r="A6255">
        <v>3</v>
      </c>
      <c r="B6255">
        <v>34624</v>
      </c>
      <c r="D6255">
        <f t="shared" si="1249"/>
        <v>415488</v>
      </c>
      <c r="E6255">
        <v>4.51</v>
      </c>
      <c r="F6255">
        <v>10.64</v>
      </c>
    </row>
    <row r="6256" spans="1:6" x14ac:dyDescent="0.45">
      <c r="A6256">
        <v>4</v>
      </c>
      <c r="B6256">
        <v>34624</v>
      </c>
      <c r="D6256">
        <f t="shared" si="1249"/>
        <v>553984</v>
      </c>
      <c r="E6256">
        <v>5.16</v>
      </c>
      <c r="F6256">
        <v>12.4</v>
      </c>
    </row>
    <row r="6257" spans="1:6" x14ac:dyDescent="0.45">
      <c r="A6257">
        <v>4</v>
      </c>
      <c r="B6257">
        <v>34624</v>
      </c>
      <c r="D6257">
        <f t="shared" si="1249"/>
        <v>553984</v>
      </c>
      <c r="E6257">
        <v>4.97</v>
      </c>
      <c r="F6257">
        <v>12.87</v>
      </c>
    </row>
    <row r="6258" spans="1:6" x14ac:dyDescent="0.45">
      <c r="A6258">
        <v>4</v>
      </c>
      <c r="B6258">
        <v>34624</v>
      </c>
      <c r="D6258">
        <f t="shared" si="1249"/>
        <v>553984</v>
      </c>
      <c r="E6258">
        <v>4.8499999999999996</v>
      </c>
      <c r="F6258">
        <v>13.2</v>
      </c>
    </row>
    <row r="6259" spans="1:6" x14ac:dyDescent="0.45">
      <c r="A6259">
        <v>4</v>
      </c>
      <c r="B6259">
        <v>34624</v>
      </c>
      <c r="D6259">
        <f t="shared" si="1249"/>
        <v>553984</v>
      </c>
      <c r="E6259">
        <v>4.9000000000000004</v>
      </c>
      <c r="F6259">
        <v>13.05</v>
      </c>
    </row>
    <row r="6260" spans="1:6" x14ac:dyDescent="0.45">
      <c r="A6260">
        <v>4</v>
      </c>
      <c r="B6260">
        <v>34624</v>
      </c>
      <c r="D6260">
        <f t="shared" si="1249"/>
        <v>553984</v>
      </c>
      <c r="E6260">
        <v>5.21</v>
      </c>
      <c r="F6260">
        <v>12.28</v>
      </c>
    </row>
    <row r="6261" spans="1:6" x14ac:dyDescent="0.45">
      <c r="A6261">
        <v>5</v>
      </c>
      <c r="B6261">
        <v>34624</v>
      </c>
      <c r="D6261">
        <f t="shared" si="1249"/>
        <v>692480</v>
      </c>
      <c r="E6261">
        <v>4.93</v>
      </c>
      <c r="F6261">
        <v>16.22</v>
      </c>
    </row>
    <row r="6262" spans="1:6" x14ac:dyDescent="0.45">
      <c r="A6262">
        <v>5</v>
      </c>
      <c r="B6262">
        <v>34624</v>
      </c>
      <c r="D6262">
        <f t="shared" si="1249"/>
        <v>692480</v>
      </c>
      <c r="E6262">
        <v>5.51</v>
      </c>
      <c r="F6262">
        <v>14.51</v>
      </c>
    </row>
    <row r="6263" spans="1:6" x14ac:dyDescent="0.45">
      <c r="A6263">
        <v>5</v>
      </c>
      <c r="B6263">
        <v>34624</v>
      </c>
      <c r="D6263">
        <f t="shared" si="1249"/>
        <v>692480</v>
      </c>
      <c r="E6263">
        <v>4.79</v>
      </c>
      <c r="F6263">
        <v>16.690000000000001</v>
      </c>
    </row>
    <row r="6264" spans="1:6" x14ac:dyDescent="0.45">
      <c r="A6264">
        <v>5</v>
      </c>
      <c r="B6264">
        <v>34624</v>
      </c>
      <c r="D6264">
        <f t="shared" si="1249"/>
        <v>692480</v>
      </c>
      <c r="E6264">
        <v>5.17</v>
      </c>
      <c r="F6264">
        <v>15.47</v>
      </c>
    </row>
    <row r="6265" spans="1:6" x14ac:dyDescent="0.45">
      <c r="A6265">
        <v>5</v>
      </c>
      <c r="B6265">
        <v>34624</v>
      </c>
      <c r="D6265">
        <f t="shared" si="1249"/>
        <v>692480</v>
      </c>
      <c r="E6265">
        <v>4.79</v>
      </c>
      <c r="F6265">
        <v>16.690000000000001</v>
      </c>
    </row>
    <row r="6266" spans="1:6" x14ac:dyDescent="0.45">
      <c r="A6266">
        <v>6</v>
      </c>
      <c r="B6266">
        <v>34624</v>
      </c>
      <c r="D6266">
        <f t="shared" si="1249"/>
        <v>830976</v>
      </c>
      <c r="E6266">
        <v>4.8</v>
      </c>
      <c r="F6266">
        <v>19.97</v>
      </c>
    </row>
    <row r="6267" spans="1:6" x14ac:dyDescent="0.45">
      <c r="A6267">
        <v>6</v>
      </c>
      <c r="B6267">
        <v>34624</v>
      </c>
      <c r="D6267">
        <f t="shared" si="1249"/>
        <v>830976</v>
      </c>
      <c r="E6267">
        <v>5.17</v>
      </c>
      <c r="F6267">
        <v>18.559999999999999</v>
      </c>
    </row>
    <row r="6268" spans="1:6" x14ac:dyDescent="0.45">
      <c r="A6268">
        <v>6</v>
      </c>
      <c r="B6268">
        <v>34624</v>
      </c>
      <c r="D6268">
        <f t="shared" si="1249"/>
        <v>830976</v>
      </c>
      <c r="E6268">
        <v>4.83</v>
      </c>
      <c r="F6268">
        <v>19.86</v>
      </c>
    </row>
    <row r="6269" spans="1:6" x14ac:dyDescent="0.45">
      <c r="A6269">
        <v>6</v>
      </c>
      <c r="B6269">
        <v>34624</v>
      </c>
      <c r="D6269">
        <f t="shared" si="1249"/>
        <v>830976</v>
      </c>
      <c r="E6269">
        <v>4.79</v>
      </c>
      <c r="F6269">
        <v>20.010000000000002</v>
      </c>
    </row>
    <row r="6270" spans="1:6" x14ac:dyDescent="0.45">
      <c r="A6270">
        <v>6</v>
      </c>
      <c r="B6270">
        <v>34624</v>
      </c>
      <c r="D6270">
        <f t="shared" si="1249"/>
        <v>830976</v>
      </c>
      <c r="E6270">
        <v>5.27</v>
      </c>
      <c r="F6270">
        <v>18.2</v>
      </c>
    </row>
    <row r="6271" spans="1:6" x14ac:dyDescent="0.45">
      <c r="A6271">
        <v>7</v>
      </c>
      <c r="B6271">
        <v>34624</v>
      </c>
      <c r="D6271">
        <f t="shared" si="1249"/>
        <v>969472</v>
      </c>
      <c r="E6271">
        <v>4.99</v>
      </c>
      <c r="F6271">
        <v>22.43</v>
      </c>
    </row>
    <row r="6272" spans="1:6" x14ac:dyDescent="0.45">
      <c r="A6272">
        <v>7</v>
      </c>
      <c r="B6272">
        <v>34624</v>
      </c>
      <c r="D6272">
        <f t="shared" si="1249"/>
        <v>969472</v>
      </c>
      <c r="E6272">
        <v>5.25</v>
      </c>
      <c r="F6272">
        <v>21.33</v>
      </c>
    </row>
    <row r="6273" spans="1:6" x14ac:dyDescent="0.45">
      <c r="A6273">
        <v>7</v>
      </c>
      <c r="B6273">
        <v>34624</v>
      </c>
      <c r="D6273">
        <f t="shared" si="1249"/>
        <v>969472</v>
      </c>
      <c r="E6273">
        <v>5.14</v>
      </c>
      <c r="F6273">
        <v>21.78</v>
      </c>
    </row>
    <row r="6274" spans="1:6" x14ac:dyDescent="0.45">
      <c r="A6274">
        <v>7</v>
      </c>
      <c r="B6274">
        <v>34624</v>
      </c>
      <c r="D6274">
        <f t="shared" si="1249"/>
        <v>969472</v>
      </c>
      <c r="E6274">
        <v>4.99</v>
      </c>
      <c r="F6274">
        <v>22.42</v>
      </c>
    </row>
    <row r="6275" spans="1:6" x14ac:dyDescent="0.45">
      <c r="A6275">
        <v>7</v>
      </c>
      <c r="B6275">
        <v>34624</v>
      </c>
      <c r="D6275">
        <f t="shared" si="1249"/>
        <v>969472</v>
      </c>
      <c r="E6275">
        <v>4.82</v>
      </c>
      <c r="F6275">
        <v>23.21</v>
      </c>
    </row>
    <row r="6276" spans="1:6" x14ac:dyDescent="0.45">
      <c r="A6276">
        <v>8</v>
      </c>
      <c r="B6276">
        <v>34624</v>
      </c>
      <c r="D6276">
        <f t="shared" si="1249"/>
        <v>1107968</v>
      </c>
      <c r="E6276">
        <v>4.97</v>
      </c>
      <c r="F6276">
        <v>25.71</v>
      </c>
    </row>
    <row r="6277" spans="1:6" x14ac:dyDescent="0.45">
      <c r="A6277">
        <v>8</v>
      </c>
      <c r="B6277">
        <v>34624</v>
      </c>
      <c r="D6277">
        <f t="shared" si="1249"/>
        <v>1107968</v>
      </c>
      <c r="E6277">
        <v>5.27</v>
      </c>
      <c r="F6277">
        <v>24.26</v>
      </c>
    </row>
    <row r="6278" spans="1:6" x14ac:dyDescent="0.45">
      <c r="A6278">
        <v>8</v>
      </c>
      <c r="B6278">
        <v>34624</v>
      </c>
      <c r="D6278">
        <f t="shared" si="1249"/>
        <v>1107968</v>
      </c>
      <c r="E6278">
        <v>4.84</v>
      </c>
      <c r="F6278">
        <v>26.45</v>
      </c>
    </row>
    <row r="6279" spans="1:6" x14ac:dyDescent="0.45">
      <c r="A6279">
        <v>8</v>
      </c>
      <c r="B6279">
        <v>34624</v>
      </c>
      <c r="D6279">
        <f t="shared" si="1249"/>
        <v>1107968</v>
      </c>
      <c r="E6279">
        <v>5.29</v>
      </c>
      <c r="F6279">
        <v>24.17</v>
      </c>
    </row>
    <row r="6280" spans="1:6" x14ac:dyDescent="0.45">
      <c r="A6280">
        <v>8</v>
      </c>
      <c r="B6280">
        <v>34624</v>
      </c>
      <c r="D6280">
        <f t="shared" si="1249"/>
        <v>1107968</v>
      </c>
      <c r="E6280">
        <v>5.34</v>
      </c>
      <c r="F6280">
        <v>23.95</v>
      </c>
    </row>
    <row r="6281" spans="1:6" x14ac:dyDescent="0.45">
      <c r="A6281">
        <v>9</v>
      </c>
      <c r="B6281">
        <v>34624</v>
      </c>
      <c r="D6281">
        <f t="shared" si="1249"/>
        <v>1246464</v>
      </c>
      <c r="E6281">
        <v>8.58</v>
      </c>
      <c r="F6281">
        <v>16.760000000000002</v>
      </c>
    </row>
    <row r="6282" spans="1:6" x14ac:dyDescent="0.45">
      <c r="A6282">
        <v>9</v>
      </c>
      <c r="B6282">
        <v>34624</v>
      </c>
      <c r="D6282">
        <f t="shared" si="1249"/>
        <v>1246464</v>
      </c>
      <c r="E6282">
        <v>7.32</v>
      </c>
      <c r="F6282">
        <v>19.64</v>
      </c>
    </row>
    <row r="6283" spans="1:6" x14ac:dyDescent="0.45">
      <c r="A6283">
        <v>9</v>
      </c>
      <c r="B6283">
        <v>34624</v>
      </c>
      <c r="D6283">
        <f t="shared" ref="D6283:D6346" si="1250">B6283*A6283*4</f>
        <v>1246464</v>
      </c>
      <c r="E6283">
        <v>6.79</v>
      </c>
      <c r="F6283">
        <v>21.18</v>
      </c>
    </row>
    <row r="6284" spans="1:6" x14ac:dyDescent="0.45">
      <c r="A6284">
        <v>9</v>
      </c>
      <c r="B6284">
        <v>34624</v>
      </c>
      <c r="D6284">
        <f t="shared" si="1250"/>
        <v>1246464</v>
      </c>
      <c r="E6284">
        <v>7.44</v>
      </c>
      <c r="F6284">
        <v>19.329999999999998</v>
      </c>
    </row>
    <row r="6285" spans="1:6" x14ac:dyDescent="0.45">
      <c r="A6285">
        <v>9</v>
      </c>
      <c r="B6285">
        <v>34624</v>
      </c>
      <c r="D6285">
        <f t="shared" si="1250"/>
        <v>1246464</v>
      </c>
      <c r="E6285">
        <v>6.71</v>
      </c>
      <c r="F6285">
        <v>21.44</v>
      </c>
    </row>
    <row r="6286" spans="1:6" x14ac:dyDescent="0.45">
      <c r="A6286">
        <v>10</v>
      </c>
      <c r="B6286">
        <v>34624</v>
      </c>
      <c r="D6286">
        <f t="shared" si="1250"/>
        <v>1384960</v>
      </c>
      <c r="E6286">
        <v>8.08</v>
      </c>
      <c r="F6286">
        <v>19.79</v>
      </c>
    </row>
    <row r="6287" spans="1:6" x14ac:dyDescent="0.45">
      <c r="A6287">
        <v>10</v>
      </c>
      <c r="B6287">
        <v>34624</v>
      </c>
      <c r="D6287">
        <f t="shared" si="1250"/>
        <v>1384960</v>
      </c>
      <c r="E6287">
        <v>7.58</v>
      </c>
      <c r="F6287">
        <v>21.09</v>
      </c>
    </row>
    <row r="6288" spans="1:6" x14ac:dyDescent="0.45">
      <c r="A6288">
        <v>10</v>
      </c>
      <c r="B6288">
        <v>34624</v>
      </c>
      <c r="D6288">
        <f t="shared" si="1250"/>
        <v>1384960</v>
      </c>
      <c r="E6288">
        <v>8.59</v>
      </c>
      <c r="F6288">
        <v>18.62</v>
      </c>
    </row>
    <row r="6289" spans="1:6" x14ac:dyDescent="0.45">
      <c r="A6289">
        <v>10</v>
      </c>
      <c r="B6289">
        <v>34624</v>
      </c>
      <c r="D6289">
        <f t="shared" si="1250"/>
        <v>1384960</v>
      </c>
      <c r="E6289">
        <v>7.67</v>
      </c>
      <c r="F6289">
        <v>20.84</v>
      </c>
    </row>
    <row r="6290" spans="1:6" x14ac:dyDescent="0.45">
      <c r="A6290">
        <v>10</v>
      </c>
      <c r="B6290">
        <v>34624</v>
      </c>
      <c r="D6290">
        <f t="shared" si="1250"/>
        <v>1384960</v>
      </c>
      <c r="E6290">
        <v>7.68</v>
      </c>
      <c r="F6290">
        <v>20.81</v>
      </c>
    </row>
    <row r="6291" spans="1:6" x14ac:dyDescent="0.45">
      <c r="A6291">
        <v>11</v>
      </c>
      <c r="B6291">
        <v>34624</v>
      </c>
      <c r="D6291">
        <f t="shared" si="1250"/>
        <v>1523456</v>
      </c>
      <c r="E6291">
        <v>8.5500000000000007</v>
      </c>
      <c r="F6291">
        <v>20.58</v>
      </c>
    </row>
    <row r="6292" spans="1:6" x14ac:dyDescent="0.45">
      <c r="A6292">
        <v>11</v>
      </c>
      <c r="B6292">
        <v>34624</v>
      </c>
      <c r="D6292">
        <f t="shared" si="1250"/>
        <v>1523456</v>
      </c>
      <c r="E6292">
        <v>8.18</v>
      </c>
      <c r="F6292">
        <v>21.49</v>
      </c>
    </row>
    <row r="6293" spans="1:6" x14ac:dyDescent="0.45">
      <c r="A6293">
        <v>11</v>
      </c>
      <c r="B6293">
        <v>34624</v>
      </c>
      <c r="D6293">
        <f t="shared" si="1250"/>
        <v>1523456</v>
      </c>
      <c r="E6293">
        <v>8.08</v>
      </c>
      <c r="F6293">
        <v>21.76</v>
      </c>
    </row>
    <row r="6294" spans="1:6" x14ac:dyDescent="0.45">
      <c r="A6294">
        <v>11</v>
      </c>
      <c r="B6294">
        <v>34624</v>
      </c>
      <c r="D6294">
        <f t="shared" si="1250"/>
        <v>1523456</v>
      </c>
      <c r="E6294">
        <v>8.09</v>
      </c>
      <c r="F6294">
        <v>21.74</v>
      </c>
    </row>
    <row r="6295" spans="1:6" x14ac:dyDescent="0.45">
      <c r="A6295">
        <v>11</v>
      </c>
      <c r="B6295">
        <v>34624</v>
      </c>
      <c r="D6295">
        <f t="shared" si="1250"/>
        <v>1523456</v>
      </c>
      <c r="E6295">
        <v>9.19</v>
      </c>
      <c r="F6295">
        <v>19.13</v>
      </c>
    </row>
    <row r="6296" spans="1:6" x14ac:dyDescent="0.45">
      <c r="A6296">
        <v>12</v>
      </c>
      <c r="B6296">
        <v>34624</v>
      </c>
      <c r="D6296">
        <f t="shared" si="1250"/>
        <v>1661952</v>
      </c>
      <c r="E6296">
        <v>9.19</v>
      </c>
      <c r="F6296">
        <v>20.88</v>
      </c>
    </row>
    <row r="6297" spans="1:6" x14ac:dyDescent="0.45">
      <c r="A6297">
        <v>12</v>
      </c>
      <c r="B6297">
        <v>34624</v>
      </c>
      <c r="D6297">
        <f t="shared" si="1250"/>
        <v>1661952</v>
      </c>
      <c r="E6297">
        <v>8.86</v>
      </c>
      <c r="F6297">
        <v>21.66</v>
      </c>
    </row>
    <row r="6298" spans="1:6" x14ac:dyDescent="0.45">
      <c r="A6298">
        <v>12</v>
      </c>
      <c r="B6298">
        <v>34624</v>
      </c>
      <c r="D6298">
        <f t="shared" si="1250"/>
        <v>1661952</v>
      </c>
      <c r="E6298">
        <v>9.4700000000000006</v>
      </c>
      <c r="F6298">
        <v>20.25</v>
      </c>
    </row>
    <row r="6299" spans="1:6" x14ac:dyDescent="0.45">
      <c r="A6299">
        <v>12</v>
      </c>
      <c r="B6299">
        <v>34624</v>
      </c>
      <c r="D6299">
        <f t="shared" si="1250"/>
        <v>1661952</v>
      </c>
      <c r="E6299">
        <v>8.74</v>
      </c>
      <c r="F6299">
        <v>21.96</v>
      </c>
    </row>
    <row r="6300" spans="1:6" x14ac:dyDescent="0.45">
      <c r="A6300">
        <v>12</v>
      </c>
      <c r="B6300">
        <v>34624</v>
      </c>
      <c r="D6300">
        <f t="shared" si="1250"/>
        <v>1661952</v>
      </c>
      <c r="E6300">
        <v>8.49</v>
      </c>
      <c r="F6300">
        <v>22.59</v>
      </c>
    </row>
    <row r="6301" spans="1:6" x14ac:dyDescent="0.45">
      <c r="A6301">
        <v>13</v>
      </c>
      <c r="B6301">
        <v>34624</v>
      </c>
      <c r="D6301">
        <f t="shared" si="1250"/>
        <v>1800448</v>
      </c>
      <c r="E6301">
        <v>10.35</v>
      </c>
      <c r="F6301">
        <v>20.09</v>
      </c>
    </row>
    <row r="6302" spans="1:6" x14ac:dyDescent="0.45">
      <c r="A6302">
        <v>13</v>
      </c>
      <c r="B6302">
        <v>34624</v>
      </c>
      <c r="D6302">
        <f t="shared" si="1250"/>
        <v>1800448</v>
      </c>
      <c r="E6302">
        <v>8.86</v>
      </c>
      <c r="F6302">
        <v>23.45</v>
      </c>
    </row>
    <row r="6303" spans="1:6" x14ac:dyDescent="0.45">
      <c r="A6303">
        <v>13</v>
      </c>
      <c r="B6303">
        <v>34624</v>
      </c>
      <c r="D6303">
        <f t="shared" si="1250"/>
        <v>1800448</v>
      </c>
      <c r="E6303">
        <v>9.41</v>
      </c>
      <c r="F6303">
        <v>22.09</v>
      </c>
    </row>
    <row r="6304" spans="1:6" x14ac:dyDescent="0.45">
      <c r="A6304">
        <v>13</v>
      </c>
      <c r="B6304">
        <v>34624</v>
      </c>
      <c r="D6304">
        <f t="shared" si="1250"/>
        <v>1800448</v>
      </c>
      <c r="E6304">
        <v>10.130000000000001</v>
      </c>
      <c r="F6304">
        <v>20.51</v>
      </c>
    </row>
    <row r="6305" spans="1:6" x14ac:dyDescent="0.45">
      <c r="A6305">
        <v>13</v>
      </c>
      <c r="B6305">
        <v>34624</v>
      </c>
      <c r="D6305">
        <f t="shared" si="1250"/>
        <v>1800448</v>
      </c>
      <c r="E6305">
        <v>9.6999999999999993</v>
      </c>
      <c r="F6305">
        <v>21.41</v>
      </c>
    </row>
    <row r="6306" spans="1:6" x14ac:dyDescent="0.45">
      <c r="A6306">
        <v>14</v>
      </c>
      <c r="B6306">
        <v>34624</v>
      </c>
      <c r="D6306">
        <f t="shared" si="1250"/>
        <v>1938944</v>
      </c>
      <c r="E6306">
        <v>10.050000000000001</v>
      </c>
      <c r="F6306">
        <v>22.26</v>
      </c>
    </row>
    <row r="6307" spans="1:6" x14ac:dyDescent="0.45">
      <c r="A6307">
        <v>14</v>
      </c>
      <c r="B6307">
        <v>34624</v>
      </c>
      <c r="D6307">
        <f t="shared" si="1250"/>
        <v>1938944</v>
      </c>
      <c r="E6307">
        <v>9.8699999999999992</v>
      </c>
      <c r="F6307">
        <v>22.68</v>
      </c>
    </row>
    <row r="6308" spans="1:6" x14ac:dyDescent="0.45">
      <c r="A6308">
        <v>14</v>
      </c>
      <c r="B6308">
        <v>34624</v>
      </c>
      <c r="D6308">
        <f t="shared" si="1250"/>
        <v>1938944</v>
      </c>
      <c r="E6308">
        <v>9.51</v>
      </c>
      <c r="F6308">
        <v>23.53</v>
      </c>
    </row>
    <row r="6309" spans="1:6" x14ac:dyDescent="0.45">
      <c r="A6309">
        <v>14</v>
      </c>
      <c r="B6309">
        <v>34624</v>
      </c>
      <c r="D6309">
        <f t="shared" si="1250"/>
        <v>1938944</v>
      </c>
      <c r="E6309">
        <v>9.9600000000000009</v>
      </c>
      <c r="F6309">
        <v>22.46</v>
      </c>
    </row>
    <row r="6310" spans="1:6" x14ac:dyDescent="0.45">
      <c r="A6310">
        <v>14</v>
      </c>
      <c r="B6310">
        <v>34624</v>
      </c>
      <c r="D6310">
        <f t="shared" si="1250"/>
        <v>1938944</v>
      </c>
      <c r="E6310">
        <v>10.37</v>
      </c>
      <c r="F6310">
        <v>21.59</v>
      </c>
    </row>
    <row r="6311" spans="1:6" x14ac:dyDescent="0.45">
      <c r="A6311">
        <v>15</v>
      </c>
      <c r="B6311">
        <v>34624</v>
      </c>
      <c r="D6311">
        <f t="shared" si="1250"/>
        <v>2077440</v>
      </c>
      <c r="E6311">
        <v>10.85</v>
      </c>
      <c r="F6311">
        <v>22.1</v>
      </c>
    </row>
    <row r="6312" spans="1:6" x14ac:dyDescent="0.45">
      <c r="A6312">
        <v>15</v>
      </c>
      <c r="B6312">
        <v>34624</v>
      </c>
      <c r="D6312">
        <f t="shared" si="1250"/>
        <v>2077440</v>
      </c>
      <c r="E6312">
        <v>10.92</v>
      </c>
      <c r="F6312">
        <v>21.96</v>
      </c>
    </row>
    <row r="6313" spans="1:6" x14ac:dyDescent="0.45">
      <c r="A6313">
        <v>15</v>
      </c>
      <c r="B6313">
        <v>34624</v>
      </c>
      <c r="D6313">
        <f t="shared" si="1250"/>
        <v>2077440</v>
      </c>
      <c r="E6313">
        <v>10.37</v>
      </c>
      <c r="F6313">
        <v>23.13</v>
      </c>
    </row>
    <row r="6314" spans="1:6" x14ac:dyDescent="0.45">
      <c r="A6314">
        <v>15</v>
      </c>
      <c r="B6314">
        <v>34624</v>
      </c>
      <c r="D6314">
        <f t="shared" si="1250"/>
        <v>2077440</v>
      </c>
      <c r="E6314">
        <v>10.28</v>
      </c>
      <c r="F6314">
        <v>23.31</v>
      </c>
    </row>
    <row r="6315" spans="1:6" x14ac:dyDescent="0.45">
      <c r="A6315">
        <v>15</v>
      </c>
      <c r="B6315">
        <v>34624</v>
      </c>
      <c r="D6315">
        <f t="shared" si="1250"/>
        <v>2077440</v>
      </c>
      <c r="E6315">
        <v>10.49</v>
      </c>
      <c r="F6315">
        <v>22.86</v>
      </c>
    </row>
    <row r="6316" spans="1:6" x14ac:dyDescent="0.45">
      <c r="A6316">
        <v>16</v>
      </c>
      <c r="B6316">
        <v>34624</v>
      </c>
      <c r="D6316">
        <f t="shared" si="1250"/>
        <v>2215936</v>
      </c>
      <c r="E6316">
        <v>10.88</v>
      </c>
      <c r="F6316">
        <v>23.5</v>
      </c>
    </row>
    <row r="6317" spans="1:6" x14ac:dyDescent="0.45">
      <c r="A6317">
        <v>16</v>
      </c>
      <c r="B6317">
        <v>34624</v>
      </c>
      <c r="D6317">
        <f t="shared" si="1250"/>
        <v>2215936</v>
      </c>
      <c r="E6317">
        <v>11.17</v>
      </c>
      <c r="F6317">
        <v>22.89</v>
      </c>
    </row>
    <row r="6318" spans="1:6" x14ac:dyDescent="0.45">
      <c r="A6318">
        <v>16</v>
      </c>
      <c r="B6318">
        <v>34624</v>
      </c>
      <c r="D6318">
        <f t="shared" si="1250"/>
        <v>2215936</v>
      </c>
      <c r="E6318">
        <v>10.91</v>
      </c>
      <c r="F6318">
        <v>23.44</v>
      </c>
    </row>
    <row r="6319" spans="1:6" x14ac:dyDescent="0.45">
      <c r="A6319">
        <v>16</v>
      </c>
      <c r="B6319">
        <v>34624</v>
      </c>
      <c r="D6319">
        <f t="shared" si="1250"/>
        <v>2215936</v>
      </c>
      <c r="E6319">
        <v>10.9</v>
      </c>
      <c r="F6319">
        <v>23.45</v>
      </c>
    </row>
    <row r="6320" spans="1:6" x14ac:dyDescent="0.45">
      <c r="A6320">
        <v>16</v>
      </c>
      <c r="B6320">
        <v>34624</v>
      </c>
      <c r="D6320">
        <f t="shared" si="1250"/>
        <v>2215936</v>
      </c>
      <c r="E6320">
        <v>11.1</v>
      </c>
      <c r="F6320">
        <v>23.05</v>
      </c>
    </row>
    <row r="6321" spans="1:6" x14ac:dyDescent="0.45">
      <c r="A6321">
        <v>1</v>
      </c>
      <c r="B6321">
        <v>34560</v>
      </c>
      <c r="D6321">
        <f t="shared" si="1250"/>
        <v>138240</v>
      </c>
      <c r="E6321">
        <v>4.16</v>
      </c>
      <c r="F6321">
        <v>3.84</v>
      </c>
    </row>
    <row r="6322" spans="1:6" x14ac:dyDescent="0.45">
      <c r="A6322">
        <v>1</v>
      </c>
      <c r="B6322">
        <v>34560</v>
      </c>
      <c r="D6322">
        <f t="shared" si="1250"/>
        <v>138240</v>
      </c>
      <c r="E6322">
        <v>4.1500000000000004</v>
      </c>
      <c r="F6322">
        <v>3.85</v>
      </c>
    </row>
    <row r="6323" spans="1:6" x14ac:dyDescent="0.45">
      <c r="A6323">
        <v>1</v>
      </c>
      <c r="B6323">
        <v>34560</v>
      </c>
      <c r="D6323">
        <f t="shared" si="1250"/>
        <v>138240</v>
      </c>
      <c r="E6323">
        <v>4.09</v>
      </c>
      <c r="F6323">
        <v>3.91</v>
      </c>
    </row>
    <row r="6324" spans="1:6" x14ac:dyDescent="0.45">
      <c r="A6324">
        <v>1</v>
      </c>
      <c r="B6324">
        <v>34560</v>
      </c>
      <c r="D6324">
        <f t="shared" si="1250"/>
        <v>138240</v>
      </c>
      <c r="E6324">
        <v>3.96</v>
      </c>
      <c r="F6324">
        <v>4.04</v>
      </c>
    </row>
    <row r="6325" spans="1:6" x14ac:dyDescent="0.45">
      <c r="A6325">
        <v>1</v>
      </c>
      <c r="B6325">
        <v>34560</v>
      </c>
      <c r="D6325">
        <f t="shared" si="1250"/>
        <v>138240</v>
      </c>
      <c r="E6325">
        <v>4.1500000000000004</v>
      </c>
      <c r="F6325">
        <v>3.85</v>
      </c>
    </row>
    <row r="6326" spans="1:6" x14ac:dyDescent="0.45">
      <c r="A6326">
        <v>2</v>
      </c>
      <c r="B6326">
        <v>34560</v>
      </c>
      <c r="D6326">
        <f t="shared" si="1250"/>
        <v>276480</v>
      </c>
      <c r="E6326">
        <v>4.3499999999999996</v>
      </c>
      <c r="F6326">
        <v>7.35</v>
      </c>
    </row>
    <row r="6327" spans="1:6" x14ac:dyDescent="0.45">
      <c r="A6327">
        <v>2</v>
      </c>
      <c r="B6327">
        <v>34560</v>
      </c>
      <c r="D6327">
        <f t="shared" si="1250"/>
        <v>276480</v>
      </c>
      <c r="E6327">
        <v>4.3600000000000003</v>
      </c>
      <c r="F6327">
        <v>7.33</v>
      </c>
    </row>
    <row r="6328" spans="1:6" x14ac:dyDescent="0.45">
      <c r="A6328">
        <v>2</v>
      </c>
      <c r="B6328">
        <v>34560</v>
      </c>
      <c r="D6328">
        <f t="shared" si="1250"/>
        <v>276480</v>
      </c>
      <c r="E6328">
        <v>4.3499999999999996</v>
      </c>
      <c r="F6328">
        <v>7.35</v>
      </c>
    </row>
    <row r="6329" spans="1:6" x14ac:dyDescent="0.45">
      <c r="A6329">
        <v>2</v>
      </c>
      <c r="B6329">
        <v>34560</v>
      </c>
      <c r="D6329">
        <f t="shared" si="1250"/>
        <v>276480</v>
      </c>
      <c r="E6329">
        <v>4.3899999999999997</v>
      </c>
      <c r="F6329">
        <v>7.29</v>
      </c>
    </row>
    <row r="6330" spans="1:6" x14ac:dyDescent="0.45">
      <c r="A6330">
        <v>2</v>
      </c>
      <c r="B6330">
        <v>34560</v>
      </c>
      <c r="D6330">
        <f t="shared" si="1250"/>
        <v>276480</v>
      </c>
      <c r="E6330">
        <v>4.34</v>
      </c>
      <c r="F6330">
        <v>7.36</v>
      </c>
    </row>
    <row r="6331" spans="1:6" x14ac:dyDescent="0.45">
      <c r="A6331">
        <v>3</v>
      </c>
      <c r="B6331">
        <v>34560</v>
      </c>
      <c r="D6331">
        <f t="shared" si="1250"/>
        <v>414720</v>
      </c>
      <c r="E6331">
        <v>4.51</v>
      </c>
      <c r="F6331">
        <v>10.63</v>
      </c>
    </row>
    <row r="6332" spans="1:6" x14ac:dyDescent="0.45">
      <c r="A6332">
        <v>3</v>
      </c>
      <c r="B6332">
        <v>34560</v>
      </c>
      <c r="D6332">
        <f t="shared" si="1250"/>
        <v>414720</v>
      </c>
      <c r="E6332">
        <v>4.6399999999999997</v>
      </c>
      <c r="F6332">
        <v>10.34</v>
      </c>
    </row>
    <row r="6333" spans="1:6" x14ac:dyDescent="0.45">
      <c r="A6333">
        <v>3</v>
      </c>
      <c r="B6333">
        <v>34560</v>
      </c>
      <c r="D6333">
        <f t="shared" si="1250"/>
        <v>414720</v>
      </c>
      <c r="E6333">
        <v>4.6900000000000004</v>
      </c>
      <c r="F6333">
        <v>10.23</v>
      </c>
    </row>
    <row r="6334" spans="1:6" x14ac:dyDescent="0.45">
      <c r="A6334">
        <v>3</v>
      </c>
      <c r="B6334">
        <v>34560</v>
      </c>
      <c r="D6334">
        <f t="shared" si="1250"/>
        <v>414720</v>
      </c>
      <c r="E6334">
        <v>4.66</v>
      </c>
      <c r="F6334">
        <v>10.3</v>
      </c>
    </row>
    <row r="6335" spans="1:6" x14ac:dyDescent="0.45">
      <c r="A6335">
        <v>3</v>
      </c>
      <c r="B6335">
        <v>34560</v>
      </c>
      <c r="D6335">
        <f t="shared" si="1250"/>
        <v>414720</v>
      </c>
      <c r="E6335">
        <v>4.7300000000000004</v>
      </c>
      <c r="F6335">
        <v>10.15</v>
      </c>
    </row>
    <row r="6336" spans="1:6" x14ac:dyDescent="0.45">
      <c r="A6336">
        <v>4</v>
      </c>
      <c r="B6336">
        <v>34560</v>
      </c>
      <c r="D6336">
        <f t="shared" si="1250"/>
        <v>552960</v>
      </c>
      <c r="E6336">
        <v>4.63</v>
      </c>
      <c r="F6336">
        <v>13.82</v>
      </c>
    </row>
    <row r="6337" spans="1:6" x14ac:dyDescent="0.45">
      <c r="A6337">
        <v>4</v>
      </c>
      <c r="B6337">
        <v>34560</v>
      </c>
      <c r="D6337">
        <f t="shared" si="1250"/>
        <v>552960</v>
      </c>
      <c r="E6337">
        <v>4.6399999999999997</v>
      </c>
      <c r="F6337">
        <v>13.79</v>
      </c>
    </row>
    <row r="6338" spans="1:6" x14ac:dyDescent="0.45">
      <c r="A6338">
        <v>4</v>
      </c>
      <c r="B6338">
        <v>34560</v>
      </c>
      <c r="D6338">
        <f t="shared" si="1250"/>
        <v>552960</v>
      </c>
      <c r="E6338">
        <v>4.6500000000000004</v>
      </c>
      <c r="F6338">
        <v>13.76</v>
      </c>
    </row>
    <row r="6339" spans="1:6" x14ac:dyDescent="0.45">
      <c r="A6339">
        <v>4</v>
      </c>
      <c r="B6339">
        <v>34560</v>
      </c>
      <c r="D6339">
        <f t="shared" si="1250"/>
        <v>552960</v>
      </c>
      <c r="E6339">
        <v>4.79</v>
      </c>
      <c r="F6339">
        <v>13.34</v>
      </c>
    </row>
    <row r="6340" spans="1:6" x14ac:dyDescent="0.45">
      <c r="A6340">
        <v>4</v>
      </c>
      <c r="B6340">
        <v>34560</v>
      </c>
      <c r="D6340">
        <f t="shared" si="1250"/>
        <v>552960</v>
      </c>
      <c r="E6340">
        <v>4.6399999999999997</v>
      </c>
      <c r="F6340">
        <v>13.78</v>
      </c>
    </row>
    <row r="6341" spans="1:6" x14ac:dyDescent="0.45">
      <c r="A6341">
        <v>5</v>
      </c>
      <c r="B6341">
        <v>34560</v>
      </c>
      <c r="D6341">
        <f t="shared" si="1250"/>
        <v>691200</v>
      </c>
      <c r="E6341">
        <v>4.92</v>
      </c>
      <c r="F6341">
        <v>16.239999999999998</v>
      </c>
    </row>
    <row r="6342" spans="1:6" x14ac:dyDescent="0.45">
      <c r="A6342">
        <v>5</v>
      </c>
      <c r="B6342">
        <v>34560</v>
      </c>
      <c r="D6342">
        <f t="shared" si="1250"/>
        <v>691200</v>
      </c>
      <c r="E6342">
        <v>4.9400000000000004</v>
      </c>
      <c r="F6342">
        <v>16.18</v>
      </c>
    </row>
    <row r="6343" spans="1:6" x14ac:dyDescent="0.45">
      <c r="A6343">
        <v>5</v>
      </c>
      <c r="B6343">
        <v>34560</v>
      </c>
      <c r="D6343">
        <f t="shared" si="1250"/>
        <v>691200</v>
      </c>
      <c r="E6343">
        <v>5.36</v>
      </c>
      <c r="F6343">
        <v>14.91</v>
      </c>
    </row>
    <row r="6344" spans="1:6" x14ac:dyDescent="0.45">
      <c r="A6344">
        <v>5</v>
      </c>
      <c r="B6344">
        <v>34560</v>
      </c>
      <c r="D6344">
        <f t="shared" si="1250"/>
        <v>691200</v>
      </c>
      <c r="E6344">
        <v>5.4</v>
      </c>
      <c r="F6344">
        <v>14.8</v>
      </c>
    </row>
    <row r="6345" spans="1:6" x14ac:dyDescent="0.45">
      <c r="A6345">
        <v>5</v>
      </c>
      <c r="B6345">
        <v>34560</v>
      </c>
      <c r="D6345">
        <f t="shared" si="1250"/>
        <v>691200</v>
      </c>
      <c r="E6345">
        <v>5.05</v>
      </c>
      <c r="F6345">
        <v>15.82</v>
      </c>
    </row>
    <row r="6346" spans="1:6" x14ac:dyDescent="0.45">
      <c r="A6346">
        <v>6</v>
      </c>
      <c r="B6346">
        <v>34560</v>
      </c>
      <c r="D6346">
        <f t="shared" si="1250"/>
        <v>829440</v>
      </c>
      <c r="E6346">
        <v>4.95</v>
      </c>
      <c r="F6346">
        <v>19.38</v>
      </c>
    </row>
    <row r="6347" spans="1:6" x14ac:dyDescent="0.45">
      <c r="A6347">
        <v>6</v>
      </c>
      <c r="B6347">
        <v>34560</v>
      </c>
      <c r="D6347">
        <f t="shared" ref="D6347:D6410" si="1251">B6347*A6347*4</f>
        <v>829440</v>
      </c>
      <c r="E6347">
        <v>5.18</v>
      </c>
      <c r="F6347">
        <v>18.510000000000002</v>
      </c>
    </row>
    <row r="6348" spans="1:6" x14ac:dyDescent="0.45">
      <c r="A6348">
        <v>6</v>
      </c>
      <c r="B6348">
        <v>34560</v>
      </c>
      <c r="D6348">
        <f t="shared" si="1251"/>
        <v>829440</v>
      </c>
      <c r="E6348">
        <v>4.8</v>
      </c>
      <c r="F6348">
        <v>19.98</v>
      </c>
    </row>
    <row r="6349" spans="1:6" x14ac:dyDescent="0.45">
      <c r="A6349">
        <v>6</v>
      </c>
      <c r="B6349">
        <v>34560</v>
      </c>
      <c r="D6349">
        <f t="shared" si="1251"/>
        <v>829440</v>
      </c>
      <c r="E6349">
        <v>4.88</v>
      </c>
      <c r="F6349">
        <v>19.649999999999999</v>
      </c>
    </row>
    <row r="6350" spans="1:6" x14ac:dyDescent="0.45">
      <c r="A6350">
        <v>6</v>
      </c>
      <c r="B6350">
        <v>34560</v>
      </c>
      <c r="D6350">
        <f t="shared" si="1251"/>
        <v>829440</v>
      </c>
      <c r="E6350">
        <v>4.8099999999999996</v>
      </c>
      <c r="F6350">
        <v>19.95</v>
      </c>
    </row>
    <row r="6351" spans="1:6" x14ac:dyDescent="0.45">
      <c r="A6351">
        <v>7</v>
      </c>
      <c r="B6351">
        <v>34560</v>
      </c>
      <c r="D6351">
        <f t="shared" si="1251"/>
        <v>967680</v>
      </c>
      <c r="E6351">
        <v>4.97</v>
      </c>
      <c r="F6351">
        <v>22.53</v>
      </c>
    </row>
    <row r="6352" spans="1:6" x14ac:dyDescent="0.45">
      <c r="A6352">
        <v>7</v>
      </c>
      <c r="B6352">
        <v>34560</v>
      </c>
      <c r="D6352">
        <f t="shared" si="1251"/>
        <v>967680</v>
      </c>
      <c r="E6352">
        <v>4.93</v>
      </c>
      <c r="F6352">
        <v>22.7</v>
      </c>
    </row>
    <row r="6353" spans="1:6" x14ac:dyDescent="0.45">
      <c r="A6353">
        <v>7</v>
      </c>
      <c r="B6353">
        <v>34560</v>
      </c>
      <c r="D6353">
        <f t="shared" si="1251"/>
        <v>967680</v>
      </c>
      <c r="E6353">
        <v>4.83</v>
      </c>
      <c r="F6353">
        <v>23.15</v>
      </c>
    </row>
    <row r="6354" spans="1:6" x14ac:dyDescent="0.45">
      <c r="A6354">
        <v>7</v>
      </c>
      <c r="B6354">
        <v>34560</v>
      </c>
      <c r="D6354">
        <f t="shared" si="1251"/>
        <v>967680</v>
      </c>
      <c r="E6354">
        <v>5</v>
      </c>
      <c r="F6354">
        <v>22.38</v>
      </c>
    </row>
    <row r="6355" spans="1:6" x14ac:dyDescent="0.45">
      <c r="A6355">
        <v>7</v>
      </c>
      <c r="B6355">
        <v>34560</v>
      </c>
      <c r="D6355">
        <f t="shared" si="1251"/>
        <v>967680</v>
      </c>
      <c r="E6355">
        <v>5.18</v>
      </c>
      <c r="F6355">
        <v>21.58</v>
      </c>
    </row>
    <row r="6356" spans="1:6" x14ac:dyDescent="0.45">
      <c r="A6356">
        <v>8</v>
      </c>
      <c r="B6356">
        <v>34560</v>
      </c>
      <c r="D6356">
        <f t="shared" si="1251"/>
        <v>1105920</v>
      </c>
      <c r="E6356">
        <v>4.96</v>
      </c>
      <c r="F6356">
        <v>25.8</v>
      </c>
    </row>
    <row r="6357" spans="1:6" x14ac:dyDescent="0.45">
      <c r="A6357">
        <v>8</v>
      </c>
      <c r="B6357">
        <v>34560</v>
      </c>
      <c r="D6357">
        <f t="shared" si="1251"/>
        <v>1105920</v>
      </c>
      <c r="E6357">
        <v>4.95</v>
      </c>
      <c r="F6357">
        <v>25.84</v>
      </c>
    </row>
    <row r="6358" spans="1:6" x14ac:dyDescent="0.45">
      <c r="A6358">
        <v>8</v>
      </c>
      <c r="B6358">
        <v>34560</v>
      </c>
      <c r="D6358">
        <f t="shared" si="1251"/>
        <v>1105920</v>
      </c>
      <c r="E6358">
        <v>5.03</v>
      </c>
      <c r="F6358">
        <v>25.4</v>
      </c>
    </row>
    <row r="6359" spans="1:6" x14ac:dyDescent="0.45">
      <c r="A6359">
        <v>8</v>
      </c>
      <c r="B6359">
        <v>34560</v>
      </c>
      <c r="D6359">
        <f t="shared" si="1251"/>
        <v>1105920</v>
      </c>
      <c r="E6359">
        <v>4.84</v>
      </c>
      <c r="F6359">
        <v>26.42</v>
      </c>
    </row>
    <row r="6360" spans="1:6" x14ac:dyDescent="0.45">
      <c r="A6360">
        <v>8</v>
      </c>
      <c r="B6360">
        <v>34560</v>
      </c>
      <c r="D6360">
        <f t="shared" si="1251"/>
        <v>1105920</v>
      </c>
      <c r="E6360">
        <v>5.09</v>
      </c>
      <c r="F6360">
        <v>25.12</v>
      </c>
    </row>
    <row r="6361" spans="1:6" x14ac:dyDescent="0.45">
      <c r="A6361">
        <v>9</v>
      </c>
      <c r="B6361">
        <v>34560</v>
      </c>
      <c r="D6361">
        <f t="shared" si="1251"/>
        <v>1244160</v>
      </c>
      <c r="E6361">
        <v>7.82</v>
      </c>
      <c r="F6361">
        <v>18.39</v>
      </c>
    </row>
    <row r="6362" spans="1:6" x14ac:dyDescent="0.45">
      <c r="A6362">
        <v>9</v>
      </c>
      <c r="B6362">
        <v>34560</v>
      </c>
      <c r="D6362">
        <f t="shared" si="1251"/>
        <v>1244160</v>
      </c>
      <c r="E6362">
        <v>8.52</v>
      </c>
      <c r="F6362">
        <v>16.89</v>
      </c>
    </row>
    <row r="6363" spans="1:6" x14ac:dyDescent="0.45">
      <c r="A6363">
        <v>9</v>
      </c>
      <c r="B6363">
        <v>34560</v>
      </c>
      <c r="D6363">
        <f t="shared" si="1251"/>
        <v>1244160</v>
      </c>
      <c r="E6363">
        <v>7.29</v>
      </c>
      <c r="F6363">
        <v>19.73</v>
      </c>
    </row>
    <row r="6364" spans="1:6" x14ac:dyDescent="0.45">
      <c r="A6364">
        <v>9</v>
      </c>
      <c r="B6364">
        <v>34560</v>
      </c>
      <c r="D6364">
        <f t="shared" si="1251"/>
        <v>1244160</v>
      </c>
      <c r="E6364">
        <v>6.93</v>
      </c>
      <c r="F6364">
        <v>20.75</v>
      </c>
    </row>
    <row r="6365" spans="1:6" x14ac:dyDescent="0.45">
      <c r="A6365">
        <v>9</v>
      </c>
      <c r="B6365">
        <v>34560</v>
      </c>
      <c r="D6365">
        <f t="shared" si="1251"/>
        <v>1244160</v>
      </c>
      <c r="E6365">
        <v>6.82</v>
      </c>
      <c r="F6365">
        <v>21.09</v>
      </c>
    </row>
    <row r="6366" spans="1:6" x14ac:dyDescent="0.45">
      <c r="A6366">
        <v>10</v>
      </c>
      <c r="B6366">
        <v>34560</v>
      </c>
      <c r="D6366">
        <f t="shared" si="1251"/>
        <v>1382400</v>
      </c>
      <c r="E6366">
        <v>8.5</v>
      </c>
      <c r="F6366">
        <v>18.8</v>
      </c>
    </row>
    <row r="6367" spans="1:6" x14ac:dyDescent="0.45">
      <c r="A6367">
        <v>10</v>
      </c>
      <c r="B6367">
        <v>34560</v>
      </c>
      <c r="D6367">
        <f t="shared" si="1251"/>
        <v>1382400</v>
      </c>
      <c r="E6367">
        <v>8.35</v>
      </c>
      <c r="F6367">
        <v>19.149999999999999</v>
      </c>
    </row>
    <row r="6368" spans="1:6" x14ac:dyDescent="0.45">
      <c r="A6368">
        <v>10</v>
      </c>
      <c r="B6368">
        <v>34560</v>
      </c>
      <c r="D6368">
        <f t="shared" si="1251"/>
        <v>1382400</v>
      </c>
      <c r="E6368">
        <v>7.85</v>
      </c>
      <c r="F6368">
        <v>20.350000000000001</v>
      </c>
    </row>
    <row r="6369" spans="1:6" x14ac:dyDescent="0.45">
      <c r="A6369">
        <v>10</v>
      </c>
      <c r="B6369">
        <v>34560</v>
      </c>
      <c r="D6369">
        <f t="shared" si="1251"/>
        <v>1382400</v>
      </c>
      <c r="E6369">
        <v>7.83</v>
      </c>
      <c r="F6369">
        <v>20.420000000000002</v>
      </c>
    </row>
    <row r="6370" spans="1:6" x14ac:dyDescent="0.45">
      <c r="A6370">
        <v>10</v>
      </c>
      <c r="B6370">
        <v>34560</v>
      </c>
      <c r="D6370">
        <f t="shared" si="1251"/>
        <v>1382400</v>
      </c>
      <c r="E6370">
        <v>7.27</v>
      </c>
      <c r="F6370">
        <v>21.99</v>
      </c>
    </row>
    <row r="6371" spans="1:6" x14ac:dyDescent="0.45">
      <c r="A6371">
        <v>11</v>
      </c>
      <c r="B6371">
        <v>34560</v>
      </c>
      <c r="D6371">
        <f t="shared" si="1251"/>
        <v>1520640</v>
      </c>
      <c r="E6371">
        <v>8.1300000000000008</v>
      </c>
      <c r="F6371">
        <v>21.63</v>
      </c>
    </row>
    <row r="6372" spans="1:6" x14ac:dyDescent="0.45">
      <c r="A6372">
        <v>11</v>
      </c>
      <c r="B6372">
        <v>34560</v>
      </c>
      <c r="D6372">
        <f t="shared" si="1251"/>
        <v>1520640</v>
      </c>
      <c r="E6372">
        <v>8.36</v>
      </c>
      <c r="F6372">
        <v>21.04</v>
      </c>
    </row>
    <row r="6373" spans="1:6" x14ac:dyDescent="0.45">
      <c r="A6373">
        <v>11</v>
      </c>
      <c r="B6373">
        <v>34560</v>
      </c>
      <c r="D6373">
        <f t="shared" si="1251"/>
        <v>1520640</v>
      </c>
      <c r="E6373">
        <v>8.3699999999999992</v>
      </c>
      <c r="F6373">
        <v>21.02</v>
      </c>
    </row>
    <row r="6374" spans="1:6" x14ac:dyDescent="0.45">
      <c r="A6374">
        <v>11</v>
      </c>
      <c r="B6374">
        <v>34560</v>
      </c>
      <c r="D6374">
        <f t="shared" si="1251"/>
        <v>1520640</v>
      </c>
      <c r="E6374">
        <v>7.99</v>
      </c>
      <c r="F6374">
        <v>22</v>
      </c>
    </row>
    <row r="6375" spans="1:6" x14ac:dyDescent="0.45">
      <c r="A6375">
        <v>11</v>
      </c>
      <c r="B6375">
        <v>34560</v>
      </c>
      <c r="D6375">
        <f t="shared" si="1251"/>
        <v>1520640</v>
      </c>
      <c r="E6375">
        <v>7.96</v>
      </c>
      <c r="F6375">
        <v>22.1</v>
      </c>
    </row>
    <row r="6376" spans="1:6" x14ac:dyDescent="0.45">
      <c r="A6376">
        <v>12</v>
      </c>
      <c r="B6376">
        <v>34560</v>
      </c>
      <c r="D6376">
        <f t="shared" si="1251"/>
        <v>1658880</v>
      </c>
      <c r="E6376">
        <v>9.7899999999999991</v>
      </c>
      <c r="F6376">
        <v>19.59</v>
      </c>
    </row>
    <row r="6377" spans="1:6" x14ac:dyDescent="0.45">
      <c r="A6377">
        <v>12</v>
      </c>
      <c r="B6377">
        <v>34560</v>
      </c>
      <c r="D6377">
        <f t="shared" si="1251"/>
        <v>1658880</v>
      </c>
      <c r="E6377">
        <v>9.4499999999999993</v>
      </c>
      <c r="F6377">
        <v>20.3</v>
      </c>
    </row>
    <row r="6378" spans="1:6" x14ac:dyDescent="0.45">
      <c r="A6378">
        <v>12</v>
      </c>
      <c r="B6378">
        <v>34560</v>
      </c>
      <c r="D6378">
        <f t="shared" si="1251"/>
        <v>1658880</v>
      </c>
      <c r="E6378">
        <v>8.6300000000000008</v>
      </c>
      <c r="F6378">
        <v>22.22</v>
      </c>
    </row>
    <row r="6379" spans="1:6" x14ac:dyDescent="0.45">
      <c r="A6379">
        <v>12</v>
      </c>
      <c r="B6379">
        <v>34560</v>
      </c>
      <c r="D6379">
        <f t="shared" si="1251"/>
        <v>1658880</v>
      </c>
      <c r="E6379">
        <v>8.36</v>
      </c>
      <c r="F6379">
        <v>22.95</v>
      </c>
    </row>
    <row r="6380" spans="1:6" x14ac:dyDescent="0.45">
      <c r="A6380">
        <v>12</v>
      </c>
      <c r="B6380">
        <v>34560</v>
      </c>
      <c r="D6380">
        <f t="shared" si="1251"/>
        <v>1658880</v>
      </c>
      <c r="E6380">
        <v>9.82</v>
      </c>
      <c r="F6380">
        <v>19.54</v>
      </c>
    </row>
    <row r="6381" spans="1:6" x14ac:dyDescent="0.45">
      <c r="A6381">
        <v>13</v>
      </c>
      <c r="B6381">
        <v>34560</v>
      </c>
      <c r="D6381">
        <f t="shared" si="1251"/>
        <v>1797120</v>
      </c>
      <c r="E6381">
        <v>9.16</v>
      </c>
      <c r="F6381">
        <v>22.69</v>
      </c>
    </row>
    <row r="6382" spans="1:6" x14ac:dyDescent="0.45">
      <c r="A6382">
        <v>13</v>
      </c>
      <c r="B6382">
        <v>34560</v>
      </c>
      <c r="D6382">
        <f t="shared" si="1251"/>
        <v>1797120</v>
      </c>
      <c r="E6382">
        <v>9.41</v>
      </c>
      <c r="F6382">
        <v>22.08</v>
      </c>
    </row>
    <row r="6383" spans="1:6" x14ac:dyDescent="0.45">
      <c r="A6383">
        <v>13</v>
      </c>
      <c r="B6383">
        <v>34560</v>
      </c>
      <c r="D6383">
        <f t="shared" si="1251"/>
        <v>1797120</v>
      </c>
      <c r="E6383">
        <v>9.9499999999999993</v>
      </c>
      <c r="F6383">
        <v>20.89</v>
      </c>
    </row>
    <row r="6384" spans="1:6" x14ac:dyDescent="0.45">
      <c r="A6384">
        <v>13</v>
      </c>
      <c r="B6384">
        <v>34560</v>
      </c>
      <c r="D6384">
        <f t="shared" si="1251"/>
        <v>1797120</v>
      </c>
      <c r="E6384">
        <v>10.16</v>
      </c>
      <c r="F6384">
        <v>20.46</v>
      </c>
    </row>
    <row r="6385" spans="1:6" x14ac:dyDescent="0.45">
      <c r="A6385">
        <v>13</v>
      </c>
      <c r="B6385">
        <v>34560</v>
      </c>
      <c r="D6385">
        <f t="shared" si="1251"/>
        <v>1797120</v>
      </c>
      <c r="E6385">
        <v>9.83</v>
      </c>
      <c r="F6385">
        <v>21.14</v>
      </c>
    </row>
    <row r="6386" spans="1:6" x14ac:dyDescent="0.45">
      <c r="A6386">
        <v>14</v>
      </c>
      <c r="B6386">
        <v>34560</v>
      </c>
      <c r="D6386">
        <f t="shared" si="1251"/>
        <v>1935360</v>
      </c>
      <c r="E6386">
        <v>9.7100000000000009</v>
      </c>
      <c r="F6386">
        <v>23.04</v>
      </c>
    </row>
    <row r="6387" spans="1:6" x14ac:dyDescent="0.45">
      <c r="A6387">
        <v>14</v>
      </c>
      <c r="B6387">
        <v>34560</v>
      </c>
      <c r="D6387">
        <f t="shared" si="1251"/>
        <v>1935360</v>
      </c>
      <c r="E6387">
        <v>10.119999999999999</v>
      </c>
      <c r="F6387">
        <v>22.11</v>
      </c>
    </row>
    <row r="6388" spans="1:6" x14ac:dyDescent="0.45">
      <c r="A6388">
        <v>14</v>
      </c>
      <c r="B6388">
        <v>34560</v>
      </c>
      <c r="D6388">
        <f t="shared" si="1251"/>
        <v>1935360</v>
      </c>
      <c r="E6388">
        <v>9.8800000000000008</v>
      </c>
      <c r="F6388">
        <v>22.66</v>
      </c>
    </row>
    <row r="6389" spans="1:6" x14ac:dyDescent="0.45">
      <c r="A6389">
        <v>14</v>
      </c>
      <c r="B6389">
        <v>34560</v>
      </c>
      <c r="D6389">
        <f t="shared" si="1251"/>
        <v>1935360</v>
      </c>
      <c r="E6389">
        <v>10.19</v>
      </c>
      <c r="F6389">
        <v>21.97</v>
      </c>
    </row>
    <row r="6390" spans="1:6" x14ac:dyDescent="0.45">
      <c r="A6390">
        <v>14</v>
      </c>
      <c r="B6390">
        <v>34560</v>
      </c>
      <c r="D6390">
        <f t="shared" si="1251"/>
        <v>1935360</v>
      </c>
      <c r="E6390">
        <v>9.94</v>
      </c>
      <c r="F6390">
        <v>22.52</v>
      </c>
    </row>
    <row r="6391" spans="1:6" x14ac:dyDescent="0.45">
      <c r="A6391">
        <v>15</v>
      </c>
      <c r="B6391">
        <v>34560</v>
      </c>
      <c r="D6391">
        <f t="shared" si="1251"/>
        <v>2073600</v>
      </c>
      <c r="E6391">
        <v>10.38</v>
      </c>
      <c r="F6391">
        <v>23.1</v>
      </c>
    </row>
    <row r="6392" spans="1:6" x14ac:dyDescent="0.45">
      <c r="A6392">
        <v>15</v>
      </c>
      <c r="B6392">
        <v>34560</v>
      </c>
      <c r="D6392">
        <f t="shared" si="1251"/>
        <v>2073600</v>
      </c>
      <c r="E6392">
        <v>10.63</v>
      </c>
      <c r="F6392">
        <v>22.56</v>
      </c>
    </row>
    <row r="6393" spans="1:6" x14ac:dyDescent="0.45">
      <c r="A6393">
        <v>15</v>
      </c>
      <c r="B6393">
        <v>34560</v>
      </c>
      <c r="D6393">
        <f t="shared" si="1251"/>
        <v>2073600</v>
      </c>
      <c r="E6393">
        <v>10.79</v>
      </c>
      <c r="F6393">
        <v>22.22</v>
      </c>
    </row>
    <row r="6394" spans="1:6" x14ac:dyDescent="0.45">
      <c r="A6394">
        <v>15</v>
      </c>
      <c r="B6394">
        <v>34560</v>
      </c>
      <c r="D6394">
        <f t="shared" si="1251"/>
        <v>2073600</v>
      </c>
      <c r="E6394">
        <v>10.24</v>
      </c>
      <c r="F6394">
        <v>23.41</v>
      </c>
    </row>
    <row r="6395" spans="1:6" x14ac:dyDescent="0.45">
      <c r="A6395">
        <v>15</v>
      </c>
      <c r="B6395">
        <v>34560</v>
      </c>
      <c r="D6395">
        <f t="shared" si="1251"/>
        <v>2073600</v>
      </c>
      <c r="E6395">
        <v>10.91</v>
      </c>
      <c r="F6395">
        <v>21.97</v>
      </c>
    </row>
    <row r="6396" spans="1:6" x14ac:dyDescent="0.45">
      <c r="A6396">
        <v>16</v>
      </c>
      <c r="B6396">
        <v>34560</v>
      </c>
      <c r="D6396">
        <f t="shared" si="1251"/>
        <v>2211840</v>
      </c>
      <c r="E6396">
        <v>10.92</v>
      </c>
      <c r="F6396">
        <v>23.42</v>
      </c>
    </row>
    <row r="6397" spans="1:6" x14ac:dyDescent="0.45">
      <c r="A6397">
        <v>16</v>
      </c>
      <c r="B6397">
        <v>34560</v>
      </c>
      <c r="D6397">
        <f t="shared" si="1251"/>
        <v>2211840</v>
      </c>
      <c r="E6397">
        <v>10.84</v>
      </c>
      <c r="F6397">
        <v>23.59</v>
      </c>
    </row>
    <row r="6398" spans="1:6" x14ac:dyDescent="0.45">
      <c r="A6398">
        <v>16</v>
      </c>
      <c r="B6398">
        <v>34560</v>
      </c>
      <c r="D6398">
        <f t="shared" si="1251"/>
        <v>2211840</v>
      </c>
      <c r="E6398">
        <v>10.84</v>
      </c>
      <c r="F6398">
        <v>23.59</v>
      </c>
    </row>
    <row r="6399" spans="1:6" x14ac:dyDescent="0.45">
      <c r="A6399">
        <v>16</v>
      </c>
      <c r="B6399">
        <v>34560</v>
      </c>
      <c r="D6399">
        <f t="shared" si="1251"/>
        <v>2211840</v>
      </c>
      <c r="E6399">
        <v>11.83</v>
      </c>
      <c r="F6399">
        <v>21.62</v>
      </c>
    </row>
    <row r="6400" spans="1:6" x14ac:dyDescent="0.45">
      <c r="A6400">
        <v>16</v>
      </c>
      <c r="B6400">
        <v>34560</v>
      </c>
      <c r="D6400">
        <f t="shared" si="1251"/>
        <v>2211840</v>
      </c>
      <c r="E6400">
        <v>11</v>
      </c>
      <c r="F6400">
        <v>23.26</v>
      </c>
    </row>
    <row r="6401" spans="1:6" x14ac:dyDescent="0.45">
      <c r="A6401">
        <v>1</v>
      </c>
      <c r="B6401">
        <v>34496</v>
      </c>
      <c r="D6401">
        <f t="shared" si="1251"/>
        <v>137984</v>
      </c>
      <c r="E6401">
        <v>4.08</v>
      </c>
      <c r="F6401">
        <v>3.92</v>
      </c>
    </row>
    <row r="6402" spans="1:6" x14ac:dyDescent="0.45">
      <c r="A6402">
        <v>1</v>
      </c>
      <c r="B6402">
        <v>34496</v>
      </c>
      <c r="D6402">
        <f t="shared" si="1251"/>
        <v>137984</v>
      </c>
      <c r="E6402">
        <v>4.16</v>
      </c>
      <c r="F6402">
        <v>3.84</v>
      </c>
    </row>
    <row r="6403" spans="1:6" x14ac:dyDescent="0.45">
      <c r="A6403">
        <v>1</v>
      </c>
      <c r="B6403">
        <v>34496</v>
      </c>
      <c r="D6403">
        <f t="shared" si="1251"/>
        <v>137984</v>
      </c>
      <c r="E6403">
        <v>3.98</v>
      </c>
      <c r="F6403">
        <v>4.0199999999999996</v>
      </c>
    </row>
    <row r="6404" spans="1:6" x14ac:dyDescent="0.45">
      <c r="A6404">
        <v>1</v>
      </c>
      <c r="B6404">
        <v>34496</v>
      </c>
      <c r="D6404">
        <f t="shared" si="1251"/>
        <v>137984</v>
      </c>
      <c r="E6404">
        <v>4.07</v>
      </c>
      <c r="F6404">
        <v>3.93</v>
      </c>
    </row>
    <row r="6405" spans="1:6" x14ac:dyDescent="0.45">
      <c r="A6405">
        <v>1</v>
      </c>
      <c r="B6405">
        <v>34496</v>
      </c>
      <c r="D6405">
        <f t="shared" si="1251"/>
        <v>137984</v>
      </c>
      <c r="E6405">
        <v>4.05</v>
      </c>
      <c r="F6405">
        <v>3.94</v>
      </c>
    </row>
    <row r="6406" spans="1:6" x14ac:dyDescent="0.45">
      <c r="A6406">
        <v>2</v>
      </c>
      <c r="B6406">
        <v>34496</v>
      </c>
      <c r="D6406">
        <f t="shared" si="1251"/>
        <v>275968</v>
      </c>
      <c r="E6406">
        <v>4.38</v>
      </c>
      <c r="F6406">
        <v>7.3</v>
      </c>
    </row>
    <row r="6407" spans="1:6" x14ac:dyDescent="0.45">
      <c r="A6407">
        <v>2</v>
      </c>
      <c r="B6407">
        <v>34496</v>
      </c>
      <c r="D6407">
        <f t="shared" si="1251"/>
        <v>275968</v>
      </c>
      <c r="E6407">
        <v>4.49</v>
      </c>
      <c r="F6407">
        <v>7.12</v>
      </c>
    </row>
    <row r="6408" spans="1:6" x14ac:dyDescent="0.45">
      <c r="A6408">
        <v>2</v>
      </c>
      <c r="B6408">
        <v>34496</v>
      </c>
      <c r="D6408">
        <f t="shared" si="1251"/>
        <v>275968</v>
      </c>
      <c r="E6408">
        <v>4.3899999999999997</v>
      </c>
      <c r="F6408">
        <v>7.28</v>
      </c>
    </row>
    <row r="6409" spans="1:6" x14ac:dyDescent="0.45">
      <c r="A6409">
        <v>2</v>
      </c>
      <c r="B6409">
        <v>34496</v>
      </c>
      <c r="D6409">
        <f t="shared" si="1251"/>
        <v>275968</v>
      </c>
      <c r="E6409">
        <v>4.49</v>
      </c>
      <c r="F6409">
        <v>7.12</v>
      </c>
    </row>
    <row r="6410" spans="1:6" x14ac:dyDescent="0.45">
      <c r="A6410">
        <v>2</v>
      </c>
      <c r="B6410">
        <v>34496</v>
      </c>
      <c r="D6410">
        <f t="shared" si="1251"/>
        <v>275968</v>
      </c>
      <c r="E6410">
        <v>4.37</v>
      </c>
      <c r="F6410">
        <v>7.31</v>
      </c>
    </row>
    <row r="6411" spans="1:6" x14ac:dyDescent="0.45">
      <c r="A6411">
        <v>3</v>
      </c>
      <c r="B6411">
        <v>34496</v>
      </c>
      <c r="D6411">
        <f t="shared" ref="D6411:D6474" si="1252">B6411*A6411*4</f>
        <v>413952</v>
      </c>
      <c r="E6411">
        <v>4.4800000000000004</v>
      </c>
      <c r="F6411">
        <v>10.7</v>
      </c>
    </row>
    <row r="6412" spans="1:6" x14ac:dyDescent="0.45">
      <c r="A6412">
        <v>3</v>
      </c>
      <c r="B6412">
        <v>34496</v>
      </c>
      <c r="D6412">
        <f t="shared" si="1252"/>
        <v>413952</v>
      </c>
      <c r="E6412">
        <v>4.62</v>
      </c>
      <c r="F6412">
        <v>10.37</v>
      </c>
    </row>
    <row r="6413" spans="1:6" x14ac:dyDescent="0.45">
      <c r="A6413">
        <v>3</v>
      </c>
      <c r="B6413">
        <v>34496</v>
      </c>
      <c r="D6413">
        <f t="shared" si="1252"/>
        <v>413952</v>
      </c>
      <c r="E6413">
        <v>4.6500000000000004</v>
      </c>
      <c r="F6413">
        <v>10.31</v>
      </c>
    </row>
    <row r="6414" spans="1:6" x14ac:dyDescent="0.45">
      <c r="A6414">
        <v>3</v>
      </c>
      <c r="B6414">
        <v>34496</v>
      </c>
      <c r="D6414">
        <f t="shared" si="1252"/>
        <v>413952</v>
      </c>
      <c r="E6414">
        <v>4.53</v>
      </c>
      <c r="F6414">
        <v>10.58</v>
      </c>
    </row>
    <row r="6415" spans="1:6" x14ac:dyDescent="0.45">
      <c r="A6415">
        <v>3</v>
      </c>
      <c r="B6415">
        <v>34496</v>
      </c>
      <c r="D6415">
        <f t="shared" si="1252"/>
        <v>413952</v>
      </c>
      <c r="E6415">
        <v>4.5999999999999996</v>
      </c>
      <c r="F6415">
        <v>10.43</v>
      </c>
    </row>
    <row r="6416" spans="1:6" x14ac:dyDescent="0.45">
      <c r="A6416">
        <v>4</v>
      </c>
      <c r="B6416">
        <v>34496</v>
      </c>
      <c r="D6416">
        <f t="shared" si="1252"/>
        <v>551936</v>
      </c>
      <c r="E6416">
        <v>4.78</v>
      </c>
      <c r="F6416">
        <v>13.37</v>
      </c>
    </row>
    <row r="6417" spans="1:6" x14ac:dyDescent="0.45">
      <c r="A6417">
        <v>4</v>
      </c>
      <c r="B6417">
        <v>34496</v>
      </c>
      <c r="D6417">
        <f t="shared" si="1252"/>
        <v>551936</v>
      </c>
      <c r="E6417">
        <v>4.66</v>
      </c>
      <c r="F6417">
        <v>13.73</v>
      </c>
    </row>
    <row r="6418" spans="1:6" x14ac:dyDescent="0.45">
      <c r="A6418">
        <v>4</v>
      </c>
      <c r="B6418">
        <v>34496</v>
      </c>
      <c r="D6418">
        <f t="shared" si="1252"/>
        <v>551936</v>
      </c>
      <c r="E6418">
        <v>4.78</v>
      </c>
      <c r="F6418">
        <v>13.38</v>
      </c>
    </row>
    <row r="6419" spans="1:6" x14ac:dyDescent="0.45">
      <c r="A6419">
        <v>4</v>
      </c>
      <c r="B6419">
        <v>34496</v>
      </c>
      <c r="D6419">
        <f t="shared" si="1252"/>
        <v>551936</v>
      </c>
      <c r="E6419">
        <v>4.83</v>
      </c>
      <c r="F6419">
        <v>13.23</v>
      </c>
    </row>
    <row r="6420" spans="1:6" x14ac:dyDescent="0.45">
      <c r="A6420">
        <v>4</v>
      </c>
      <c r="B6420">
        <v>34496</v>
      </c>
      <c r="D6420">
        <f t="shared" si="1252"/>
        <v>551936</v>
      </c>
      <c r="E6420">
        <v>4.8</v>
      </c>
      <c r="F6420">
        <v>13.33</v>
      </c>
    </row>
    <row r="6421" spans="1:6" x14ac:dyDescent="0.45">
      <c r="A6421">
        <v>5</v>
      </c>
      <c r="B6421">
        <v>34496</v>
      </c>
      <c r="D6421">
        <f t="shared" si="1252"/>
        <v>689920</v>
      </c>
      <c r="E6421">
        <v>4.8499999999999996</v>
      </c>
      <c r="F6421">
        <v>16.5</v>
      </c>
    </row>
    <row r="6422" spans="1:6" x14ac:dyDescent="0.45">
      <c r="A6422">
        <v>5</v>
      </c>
      <c r="B6422">
        <v>34496</v>
      </c>
      <c r="D6422">
        <f t="shared" si="1252"/>
        <v>689920</v>
      </c>
      <c r="E6422">
        <v>5.69</v>
      </c>
      <c r="F6422">
        <v>14.05</v>
      </c>
    </row>
    <row r="6423" spans="1:6" x14ac:dyDescent="0.45">
      <c r="A6423">
        <v>5</v>
      </c>
      <c r="B6423">
        <v>34496</v>
      </c>
      <c r="D6423">
        <f t="shared" si="1252"/>
        <v>689920</v>
      </c>
      <c r="E6423">
        <v>4.8099999999999996</v>
      </c>
      <c r="F6423">
        <v>16.61</v>
      </c>
    </row>
    <row r="6424" spans="1:6" x14ac:dyDescent="0.45">
      <c r="A6424">
        <v>5</v>
      </c>
      <c r="B6424">
        <v>34496</v>
      </c>
      <c r="D6424">
        <f t="shared" si="1252"/>
        <v>689920</v>
      </c>
      <c r="E6424">
        <v>5.21</v>
      </c>
      <c r="F6424">
        <v>15.33</v>
      </c>
    </row>
    <row r="6425" spans="1:6" x14ac:dyDescent="0.45">
      <c r="A6425">
        <v>5</v>
      </c>
      <c r="B6425">
        <v>34496</v>
      </c>
      <c r="D6425">
        <f t="shared" si="1252"/>
        <v>689920</v>
      </c>
      <c r="E6425">
        <v>5.39</v>
      </c>
      <c r="F6425">
        <v>14.82</v>
      </c>
    </row>
    <row r="6426" spans="1:6" x14ac:dyDescent="0.45">
      <c r="A6426">
        <v>6</v>
      </c>
      <c r="B6426">
        <v>34496</v>
      </c>
      <c r="D6426">
        <f t="shared" si="1252"/>
        <v>827904</v>
      </c>
      <c r="E6426">
        <v>5.03</v>
      </c>
      <c r="F6426">
        <v>19.05</v>
      </c>
    </row>
    <row r="6427" spans="1:6" x14ac:dyDescent="0.45">
      <c r="A6427">
        <v>6</v>
      </c>
      <c r="B6427">
        <v>34496</v>
      </c>
      <c r="D6427">
        <f t="shared" si="1252"/>
        <v>827904</v>
      </c>
      <c r="E6427">
        <v>5.01</v>
      </c>
      <c r="F6427">
        <v>19.14</v>
      </c>
    </row>
    <row r="6428" spans="1:6" x14ac:dyDescent="0.45">
      <c r="A6428">
        <v>6</v>
      </c>
      <c r="B6428">
        <v>34496</v>
      </c>
      <c r="D6428">
        <f t="shared" si="1252"/>
        <v>827904</v>
      </c>
      <c r="E6428">
        <v>5.36</v>
      </c>
      <c r="F6428">
        <v>17.899999999999999</v>
      </c>
    </row>
    <row r="6429" spans="1:6" x14ac:dyDescent="0.45">
      <c r="A6429">
        <v>6</v>
      </c>
      <c r="B6429">
        <v>34496</v>
      </c>
      <c r="D6429">
        <f t="shared" si="1252"/>
        <v>827904</v>
      </c>
      <c r="E6429">
        <v>4.8</v>
      </c>
      <c r="F6429">
        <v>19.97</v>
      </c>
    </row>
    <row r="6430" spans="1:6" x14ac:dyDescent="0.45">
      <c r="A6430">
        <v>6</v>
      </c>
      <c r="B6430">
        <v>34496</v>
      </c>
      <c r="D6430">
        <f t="shared" si="1252"/>
        <v>827904</v>
      </c>
      <c r="E6430">
        <v>5.3</v>
      </c>
      <c r="F6430">
        <v>18.100000000000001</v>
      </c>
    </row>
    <row r="6431" spans="1:6" x14ac:dyDescent="0.45">
      <c r="A6431">
        <v>7</v>
      </c>
      <c r="B6431">
        <v>34496</v>
      </c>
      <c r="D6431">
        <f t="shared" si="1252"/>
        <v>965888</v>
      </c>
      <c r="E6431">
        <v>4.9800000000000004</v>
      </c>
      <c r="F6431">
        <v>22.49</v>
      </c>
    </row>
    <row r="6432" spans="1:6" x14ac:dyDescent="0.45">
      <c r="A6432">
        <v>7</v>
      </c>
      <c r="B6432">
        <v>34496</v>
      </c>
      <c r="D6432">
        <f t="shared" si="1252"/>
        <v>965888</v>
      </c>
      <c r="E6432">
        <v>5.2</v>
      </c>
      <c r="F6432">
        <v>21.53</v>
      </c>
    </row>
    <row r="6433" spans="1:6" x14ac:dyDescent="0.45">
      <c r="A6433">
        <v>7</v>
      </c>
      <c r="B6433">
        <v>34496</v>
      </c>
      <c r="D6433">
        <f t="shared" si="1252"/>
        <v>965888</v>
      </c>
      <c r="E6433">
        <v>5.36</v>
      </c>
      <c r="F6433">
        <v>20.89</v>
      </c>
    </row>
    <row r="6434" spans="1:6" x14ac:dyDescent="0.45">
      <c r="A6434">
        <v>7</v>
      </c>
      <c r="B6434">
        <v>34496</v>
      </c>
      <c r="D6434">
        <f t="shared" si="1252"/>
        <v>965888</v>
      </c>
      <c r="E6434">
        <v>4.99</v>
      </c>
      <c r="F6434">
        <v>22.42</v>
      </c>
    </row>
    <row r="6435" spans="1:6" x14ac:dyDescent="0.45">
      <c r="A6435">
        <v>7</v>
      </c>
      <c r="B6435">
        <v>34496</v>
      </c>
      <c r="D6435">
        <f t="shared" si="1252"/>
        <v>965888</v>
      </c>
      <c r="E6435">
        <v>4.9800000000000004</v>
      </c>
      <c r="F6435">
        <v>22.48</v>
      </c>
    </row>
    <row r="6436" spans="1:6" x14ac:dyDescent="0.45">
      <c r="A6436">
        <v>8</v>
      </c>
      <c r="B6436">
        <v>34496</v>
      </c>
      <c r="D6436">
        <f t="shared" si="1252"/>
        <v>1103872</v>
      </c>
      <c r="E6436">
        <v>4.91</v>
      </c>
      <c r="F6436">
        <v>26.04</v>
      </c>
    </row>
    <row r="6437" spans="1:6" x14ac:dyDescent="0.45">
      <c r="A6437">
        <v>8</v>
      </c>
      <c r="B6437">
        <v>34496</v>
      </c>
      <c r="D6437">
        <f t="shared" si="1252"/>
        <v>1103872</v>
      </c>
      <c r="E6437">
        <v>5.14</v>
      </c>
      <c r="F6437">
        <v>24.86</v>
      </c>
    </row>
    <row r="6438" spans="1:6" x14ac:dyDescent="0.45">
      <c r="A6438">
        <v>8</v>
      </c>
      <c r="B6438">
        <v>34496</v>
      </c>
      <c r="D6438">
        <f t="shared" si="1252"/>
        <v>1103872</v>
      </c>
      <c r="E6438">
        <v>4.8499999999999996</v>
      </c>
      <c r="F6438">
        <v>26.38</v>
      </c>
    </row>
    <row r="6439" spans="1:6" x14ac:dyDescent="0.45">
      <c r="A6439">
        <v>8</v>
      </c>
      <c r="B6439">
        <v>34496</v>
      </c>
      <c r="D6439">
        <f t="shared" si="1252"/>
        <v>1103872</v>
      </c>
      <c r="E6439">
        <v>4.92</v>
      </c>
      <c r="F6439">
        <v>25.97</v>
      </c>
    </row>
    <row r="6440" spans="1:6" x14ac:dyDescent="0.45">
      <c r="A6440">
        <v>8</v>
      </c>
      <c r="B6440">
        <v>34496</v>
      </c>
      <c r="D6440">
        <f t="shared" si="1252"/>
        <v>1103872</v>
      </c>
      <c r="E6440">
        <v>5.22</v>
      </c>
      <c r="F6440">
        <v>24.49</v>
      </c>
    </row>
    <row r="6441" spans="1:6" x14ac:dyDescent="0.45">
      <c r="A6441">
        <v>9</v>
      </c>
      <c r="B6441">
        <v>34496</v>
      </c>
      <c r="D6441">
        <f t="shared" si="1252"/>
        <v>1241856</v>
      </c>
      <c r="E6441">
        <v>7.41</v>
      </c>
      <c r="F6441">
        <v>19.420000000000002</v>
      </c>
    </row>
    <row r="6442" spans="1:6" x14ac:dyDescent="0.45">
      <c r="A6442">
        <v>9</v>
      </c>
      <c r="B6442">
        <v>34496</v>
      </c>
      <c r="D6442">
        <f t="shared" si="1252"/>
        <v>1241856</v>
      </c>
      <c r="E6442">
        <v>7.78</v>
      </c>
      <c r="F6442">
        <v>18.5</v>
      </c>
    </row>
    <row r="6443" spans="1:6" x14ac:dyDescent="0.45">
      <c r="A6443">
        <v>9</v>
      </c>
      <c r="B6443">
        <v>34496</v>
      </c>
      <c r="D6443">
        <f t="shared" si="1252"/>
        <v>1241856</v>
      </c>
      <c r="E6443">
        <v>7.69</v>
      </c>
      <c r="F6443">
        <v>18.7</v>
      </c>
    </row>
    <row r="6444" spans="1:6" x14ac:dyDescent="0.45">
      <c r="A6444">
        <v>9</v>
      </c>
      <c r="B6444">
        <v>34496</v>
      </c>
      <c r="D6444">
        <f t="shared" si="1252"/>
        <v>1241856</v>
      </c>
      <c r="E6444">
        <v>8.2799999999999994</v>
      </c>
      <c r="F6444">
        <v>17.38</v>
      </c>
    </row>
    <row r="6445" spans="1:6" x14ac:dyDescent="0.45">
      <c r="A6445">
        <v>9</v>
      </c>
      <c r="B6445">
        <v>34496</v>
      </c>
      <c r="D6445">
        <f t="shared" si="1252"/>
        <v>1241856</v>
      </c>
      <c r="E6445">
        <v>6.97</v>
      </c>
      <c r="F6445">
        <v>20.64</v>
      </c>
    </row>
    <row r="6446" spans="1:6" x14ac:dyDescent="0.45">
      <c r="A6446">
        <v>10</v>
      </c>
      <c r="B6446">
        <v>34496</v>
      </c>
      <c r="D6446">
        <f t="shared" si="1252"/>
        <v>1379840</v>
      </c>
      <c r="E6446">
        <v>8.5500000000000007</v>
      </c>
      <c r="F6446">
        <v>18.7</v>
      </c>
    </row>
    <row r="6447" spans="1:6" x14ac:dyDescent="0.45">
      <c r="A6447">
        <v>10</v>
      </c>
      <c r="B6447">
        <v>34496</v>
      </c>
      <c r="D6447">
        <f t="shared" si="1252"/>
        <v>1379840</v>
      </c>
      <c r="E6447">
        <v>8.02</v>
      </c>
      <c r="F6447">
        <v>19.940000000000001</v>
      </c>
    </row>
    <row r="6448" spans="1:6" x14ac:dyDescent="0.45">
      <c r="A6448">
        <v>10</v>
      </c>
      <c r="B6448">
        <v>34496</v>
      </c>
      <c r="D6448">
        <f t="shared" si="1252"/>
        <v>1379840</v>
      </c>
      <c r="E6448">
        <v>7.5</v>
      </c>
      <c r="F6448">
        <v>21.31</v>
      </c>
    </row>
    <row r="6449" spans="1:6" x14ac:dyDescent="0.45">
      <c r="A6449">
        <v>10</v>
      </c>
      <c r="B6449">
        <v>34496</v>
      </c>
      <c r="D6449">
        <f t="shared" si="1252"/>
        <v>1379840</v>
      </c>
      <c r="E6449">
        <v>8.31</v>
      </c>
      <c r="F6449">
        <v>19.23</v>
      </c>
    </row>
    <row r="6450" spans="1:6" x14ac:dyDescent="0.45">
      <c r="A6450">
        <v>10</v>
      </c>
      <c r="B6450">
        <v>34496</v>
      </c>
      <c r="D6450">
        <f t="shared" si="1252"/>
        <v>1379840</v>
      </c>
      <c r="E6450">
        <v>7.01</v>
      </c>
      <c r="F6450">
        <v>22.8</v>
      </c>
    </row>
    <row r="6451" spans="1:6" x14ac:dyDescent="0.45">
      <c r="A6451">
        <v>11</v>
      </c>
      <c r="B6451">
        <v>34496</v>
      </c>
      <c r="D6451">
        <f t="shared" si="1252"/>
        <v>1517824</v>
      </c>
      <c r="E6451">
        <v>9.3000000000000007</v>
      </c>
      <c r="F6451">
        <v>18.899999999999999</v>
      </c>
    </row>
    <row r="6452" spans="1:6" x14ac:dyDescent="0.45">
      <c r="A6452">
        <v>11</v>
      </c>
      <c r="B6452">
        <v>34496</v>
      </c>
      <c r="D6452">
        <f t="shared" si="1252"/>
        <v>1517824</v>
      </c>
      <c r="E6452">
        <v>8.99</v>
      </c>
      <c r="F6452">
        <v>19.559999999999999</v>
      </c>
    </row>
    <row r="6453" spans="1:6" x14ac:dyDescent="0.45">
      <c r="A6453">
        <v>11</v>
      </c>
      <c r="B6453">
        <v>34496</v>
      </c>
      <c r="D6453">
        <f t="shared" si="1252"/>
        <v>1517824</v>
      </c>
      <c r="E6453">
        <v>7.94</v>
      </c>
      <c r="F6453">
        <v>22.15</v>
      </c>
    </row>
    <row r="6454" spans="1:6" x14ac:dyDescent="0.45">
      <c r="A6454">
        <v>11</v>
      </c>
      <c r="B6454">
        <v>34496</v>
      </c>
      <c r="D6454">
        <f t="shared" si="1252"/>
        <v>1517824</v>
      </c>
      <c r="E6454">
        <v>7.97</v>
      </c>
      <c r="F6454">
        <v>22.08</v>
      </c>
    </row>
    <row r="6455" spans="1:6" x14ac:dyDescent="0.45">
      <c r="A6455">
        <v>11</v>
      </c>
      <c r="B6455">
        <v>34496</v>
      </c>
      <c r="D6455">
        <f t="shared" si="1252"/>
        <v>1517824</v>
      </c>
      <c r="E6455">
        <v>7.83</v>
      </c>
      <c r="F6455">
        <v>22.47</v>
      </c>
    </row>
    <row r="6456" spans="1:6" x14ac:dyDescent="0.45">
      <c r="A6456">
        <v>12</v>
      </c>
      <c r="B6456">
        <v>34496</v>
      </c>
      <c r="D6456">
        <f t="shared" si="1252"/>
        <v>1655808</v>
      </c>
      <c r="E6456">
        <v>8.5500000000000007</v>
      </c>
      <c r="F6456">
        <v>22.42</v>
      </c>
    </row>
    <row r="6457" spans="1:6" x14ac:dyDescent="0.45">
      <c r="A6457">
        <v>12</v>
      </c>
      <c r="B6457">
        <v>34496</v>
      </c>
      <c r="D6457">
        <f t="shared" si="1252"/>
        <v>1655808</v>
      </c>
      <c r="E6457">
        <v>8.66</v>
      </c>
      <c r="F6457">
        <v>22.16</v>
      </c>
    </row>
    <row r="6458" spans="1:6" x14ac:dyDescent="0.45">
      <c r="A6458">
        <v>12</v>
      </c>
      <c r="B6458">
        <v>34496</v>
      </c>
      <c r="D6458">
        <f t="shared" si="1252"/>
        <v>1655808</v>
      </c>
      <c r="E6458">
        <v>8.86</v>
      </c>
      <c r="F6458">
        <v>21.65</v>
      </c>
    </row>
    <row r="6459" spans="1:6" x14ac:dyDescent="0.45">
      <c r="A6459">
        <v>12</v>
      </c>
      <c r="B6459">
        <v>34496</v>
      </c>
      <c r="D6459">
        <f t="shared" si="1252"/>
        <v>1655808</v>
      </c>
      <c r="E6459">
        <v>8.73</v>
      </c>
      <c r="F6459">
        <v>21.97</v>
      </c>
    </row>
    <row r="6460" spans="1:6" x14ac:dyDescent="0.45">
      <c r="A6460">
        <v>12</v>
      </c>
      <c r="B6460">
        <v>34496</v>
      </c>
      <c r="D6460">
        <f t="shared" si="1252"/>
        <v>1655808</v>
      </c>
      <c r="E6460">
        <v>9.39</v>
      </c>
      <c r="F6460">
        <v>20.440000000000001</v>
      </c>
    </row>
    <row r="6461" spans="1:6" x14ac:dyDescent="0.45">
      <c r="A6461">
        <v>13</v>
      </c>
      <c r="B6461">
        <v>34496</v>
      </c>
      <c r="D6461">
        <f t="shared" si="1252"/>
        <v>1793792</v>
      </c>
      <c r="E6461">
        <v>9.8699999999999992</v>
      </c>
      <c r="F6461">
        <v>21.05</v>
      </c>
    </row>
    <row r="6462" spans="1:6" x14ac:dyDescent="0.45">
      <c r="A6462">
        <v>13</v>
      </c>
      <c r="B6462">
        <v>34496</v>
      </c>
      <c r="D6462">
        <f t="shared" si="1252"/>
        <v>1793792</v>
      </c>
      <c r="E6462">
        <v>9.17</v>
      </c>
      <c r="F6462">
        <v>22.67</v>
      </c>
    </row>
    <row r="6463" spans="1:6" x14ac:dyDescent="0.45">
      <c r="A6463">
        <v>13</v>
      </c>
      <c r="B6463">
        <v>34496</v>
      </c>
      <c r="D6463">
        <f t="shared" si="1252"/>
        <v>1793792</v>
      </c>
      <c r="E6463">
        <v>9.5399999999999991</v>
      </c>
      <c r="F6463">
        <v>21.77</v>
      </c>
    </row>
    <row r="6464" spans="1:6" x14ac:dyDescent="0.45">
      <c r="A6464">
        <v>13</v>
      </c>
      <c r="B6464">
        <v>34496</v>
      </c>
      <c r="D6464">
        <f t="shared" si="1252"/>
        <v>1793792</v>
      </c>
      <c r="E6464">
        <v>9.5</v>
      </c>
      <c r="F6464">
        <v>21.88</v>
      </c>
    </row>
    <row r="6465" spans="1:6" x14ac:dyDescent="0.45">
      <c r="A6465">
        <v>13</v>
      </c>
      <c r="B6465">
        <v>34496</v>
      </c>
      <c r="D6465">
        <f t="shared" si="1252"/>
        <v>1793792</v>
      </c>
      <c r="E6465">
        <v>9.16</v>
      </c>
      <c r="F6465">
        <v>22.69</v>
      </c>
    </row>
    <row r="6466" spans="1:6" x14ac:dyDescent="0.45">
      <c r="A6466">
        <v>14</v>
      </c>
      <c r="B6466">
        <v>34496</v>
      </c>
      <c r="D6466">
        <f t="shared" si="1252"/>
        <v>1931776</v>
      </c>
      <c r="E6466">
        <v>10.65</v>
      </c>
      <c r="F6466">
        <v>21.02</v>
      </c>
    </row>
    <row r="6467" spans="1:6" x14ac:dyDescent="0.45">
      <c r="A6467">
        <v>14</v>
      </c>
      <c r="B6467">
        <v>34496</v>
      </c>
      <c r="D6467">
        <f t="shared" si="1252"/>
        <v>1931776</v>
      </c>
      <c r="E6467">
        <v>10.029999999999999</v>
      </c>
      <c r="F6467">
        <v>22.3</v>
      </c>
    </row>
    <row r="6468" spans="1:6" x14ac:dyDescent="0.45">
      <c r="A6468">
        <v>14</v>
      </c>
      <c r="B6468">
        <v>34496</v>
      </c>
      <c r="D6468">
        <f t="shared" si="1252"/>
        <v>1931776</v>
      </c>
      <c r="E6468">
        <v>9.86</v>
      </c>
      <c r="F6468">
        <v>22.7</v>
      </c>
    </row>
    <row r="6469" spans="1:6" x14ac:dyDescent="0.45">
      <c r="A6469">
        <v>14</v>
      </c>
      <c r="B6469">
        <v>34496</v>
      </c>
      <c r="D6469">
        <f t="shared" si="1252"/>
        <v>1931776</v>
      </c>
      <c r="E6469">
        <v>10.16</v>
      </c>
      <c r="F6469">
        <v>22.02</v>
      </c>
    </row>
    <row r="6470" spans="1:6" x14ac:dyDescent="0.45">
      <c r="A6470">
        <v>14</v>
      </c>
      <c r="B6470">
        <v>34496</v>
      </c>
      <c r="D6470">
        <f t="shared" si="1252"/>
        <v>1931776</v>
      </c>
      <c r="E6470">
        <v>10.050000000000001</v>
      </c>
      <c r="F6470">
        <v>22.28</v>
      </c>
    </row>
    <row r="6471" spans="1:6" x14ac:dyDescent="0.45">
      <c r="A6471">
        <v>15</v>
      </c>
      <c r="B6471">
        <v>34496</v>
      </c>
      <c r="D6471">
        <f t="shared" si="1252"/>
        <v>2069760</v>
      </c>
      <c r="E6471">
        <v>10.85</v>
      </c>
      <c r="F6471">
        <v>22.09</v>
      </c>
    </row>
    <row r="6472" spans="1:6" x14ac:dyDescent="0.45">
      <c r="A6472">
        <v>15</v>
      </c>
      <c r="B6472">
        <v>34496</v>
      </c>
      <c r="D6472">
        <f t="shared" si="1252"/>
        <v>2069760</v>
      </c>
      <c r="E6472">
        <v>10.29</v>
      </c>
      <c r="F6472">
        <v>23.3</v>
      </c>
    </row>
    <row r="6473" spans="1:6" x14ac:dyDescent="0.45">
      <c r="A6473">
        <v>15</v>
      </c>
      <c r="B6473">
        <v>34496</v>
      </c>
      <c r="D6473">
        <f t="shared" si="1252"/>
        <v>2069760</v>
      </c>
      <c r="E6473">
        <v>10.54</v>
      </c>
      <c r="F6473">
        <v>22.74</v>
      </c>
    </row>
    <row r="6474" spans="1:6" x14ac:dyDescent="0.45">
      <c r="A6474">
        <v>15</v>
      </c>
      <c r="B6474">
        <v>34496</v>
      </c>
      <c r="D6474">
        <f t="shared" si="1252"/>
        <v>2069760</v>
      </c>
      <c r="E6474">
        <v>10.43</v>
      </c>
      <c r="F6474">
        <v>22.99</v>
      </c>
    </row>
    <row r="6475" spans="1:6" x14ac:dyDescent="0.45">
      <c r="A6475">
        <v>15</v>
      </c>
      <c r="B6475">
        <v>34496</v>
      </c>
      <c r="D6475">
        <f t="shared" ref="D6475:D6538" si="1253">B6475*A6475*4</f>
        <v>2069760</v>
      </c>
      <c r="E6475">
        <v>10.4</v>
      </c>
      <c r="F6475">
        <v>23.06</v>
      </c>
    </row>
    <row r="6476" spans="1:6" x14ac:dyDescent="0.45">
      <c r="A6476">
        <v>16</v>
      </c>
      <c r="B6476">
        <v>34496</v>
      </c>
      <c r="D6476">
        <f t="shared" si="1253"/>
        <v>2207744</v>
      </c>
      <c r="E6476">
        <v>10.87</v>
      </c>
      <c r="F6476">
        <v>23.52</v>
      </c>
    </row>
    <row r="6477" spans="1:6" x14ac:dyDescent="0.45">
      <c r="A6477">
        <v>16</v>
      </c>
      <c r="B6477">
        <v>34496</v>
      </c>
      <c r="D6477">
        <f t="shared" si="1253"/>
        <v>2207744</v>
      </c>
      <c r="E6477">
        <v>11.02</v>
      </c>
      <c r="F6477">
        <v>23.21</v>
      </c>
    </row>
    <row r="6478" spans="1:6" x14ac:dyDescent="0.45">
      <c r="A6478">
        <v>16</v>
      </c>
      <c r="B6478">
        <v>34496</v>
      </c>
      <c r="D6478">
        <f t="shared" si="1253"/>
        <v>2207744</v>
      </c>
      <c r="E6478">
        <v>11.1</v>
      </c>
      <c r="F6478">
        <v>23.04</v>
      </c>
    </row>
    <row r="6479" spans="1:6" x14ac:dyDescent="0.45">
      <c r="A6479">
        <v>16</v>
      </c>
      <c r="B6479">
        <v>34496</v>
      </c>
      <c r="D6479">
        <f t="shared" si="1253"/>
        <v>2207744</v>
      </c>
      <c r="E6479">
        <v>11.05</v>
      </c>
      <c r="F6479">
        <v>23.15</v>
      </c>
    </row>
    <row r="6480" spans="1:6" x14ac:dyDescent="0.45">
      <c r="A6480">
        <v>16</v>
      </c>
      <c r="B6480">
        <v>34496</v>
      </c>
      <c r="D6480">
        <f t="shared" si="1253"/>
        <v>2207744</v>
      </c>
      <c r="E6480">
        <v>11.13</v>
      </c>
      <c r="F6480">
        <v>22.99</v>
      </c>
    </row>
    <row r="6481" spans="1:6" x14ac:dyDescent="0.45">
      <c r="A6481">
        <v>1</v>
      </c>
      <c r="B6481">
        <v>34432</v>
      </c>
      <c r="D6481">
        <f t="shared" si="1253"/>
        <v>137728</v>
      </c>
      <c r="E6481">
        <v>4.18</v>
      </c>
      <c r="F6481">
        <v>3.82</v>
      </c>
    </row>
    <row r="6482" spans="1:6" x14ac:dyDescent="0.45">
      <c r="A6482">
        <v>1</v>
      </c>
      <c r="B6482">
        <v>34432</v>
      </c>
      <c r="D6482">
        <f t="shared" si="1253"/>
        <v>137728</v>
      </c>
      <c r="E6482">
        <v>4.24</v>
      </c>
      <c r="F6482">
        <v>3.77</v>
      </c>
    </row>
    <row r="6483" spans="1:6" x14ac:dyDescent="0.45">
      <c r="A6483">
        <v>1</v>
      </c>
      <c r="B6483">
        <v>34432</v>
      </c>
      <c r="D6483">
        <f t="shared" si="1253"/>
        <v>137728</v>
      </c>
      <c r="E6483">
        <v>4.16</v>
      </c>
      <c r="F6483">
        <v>3.85</v>
      </c>
    </row>
    <row r="6484" spans="1:6" x14ac:dyDescent="0.45">
      <c r="A6484">
        <v>1</v>
      </c>
      <c r="B6484">
        <v>34432</v>
      </c>
      <c r="D6484">
        <f t="shared" si="1253"/>
        <v>137728</v>
      </c>
      <c r="E6484">
        <v>4.22</v>
      </c>
      <c r="F6484">
        <v>3.79</v>
      </c>
    </row>
    <row r="6485" spans="1:6" x14ac:dyDescent="0.45">
      <c r="A6485">
        <v>1</v>
      </c>
      <c r="B6485">
        <v>34432</v>
      </c>
      <c r="D6485">
        <f t="shared" si="1253"/>
        <v>137728</v>
      </c>
      <c r="E6485">
        <v>4.1399999999999997</v>
      </c>
      <c r="F6485">
        <v>3.86</v>
      </c>
    </row>
    <row r="6486" spans="1:6" x14ac:dyDescent="0.45">
      <c r="A6486">
        <v>2</v>
      </c>
      <c r="B6486">
        <v>34432</v>
      </c>
      <c r="D6486">
        <f t="shared" si="1253"/>
        <v>275456</v>
      </c>
      <c r="E6486">
        <v>4.38</v>
      </c>
      <c r="F6486">
        <v>7.31</v>
      </c>
    </row>
    <row r="6487" spans="1:6" x14ac:dyDescent="0.45">
      <c r="A6487">
        <v>2</v>
      </c>
      <c r="B6487">
        <v>34432</v>
      </c>
      <c r="D6487">
        <f t="shared" si="1253"/>
        <v>275456</v>
      </c>
      <c r="E6487">
        <v>4.7</v>
      </c>
      <c r="F6487">
        <v>6.81</v>
      </c>
    </row>
    <row r="6488" spans="1:6" x14ac:dyDescent="0.45">
      <c r="A6488">
        <v>2</v>
      </c>
      <c r="B6488">
        <v>34432</v>
      </c>
      <c r="D6488">
        <f t="shared" si="1253"/>
        <v>275456</v>
      </c>
      <c r="E6488">
        <v>4.4000000000000004</v>
      </c>
      <c r="F6488">
        <v>7.27</v>
      </c>
    </row>
    <row r="6489" spans="1:6" x14ac:dyDescent="0.45">
      <c r="A6489">
        <v>2</v>
      </c>
      <c r="B6489">
        <v>34432</v>
      </c>
      <c r="D6489">
        <f t="shared" si="1253"/>
        <v>275456</v>
      </c>
      <c r="E6489">
        <v>4.37</v>
      </c>
      <c r="F6489">
        <v>7.32</v>
      </c>
    </row>
    <row r="6490" spans="1:6" x14ac:dyDescent="0.45">
      <c r="A6490">
        <v>2</v>
      </c>
      <c r="B6490">
        <v>34432</v>
      </c>
      <c r="D6490">
        <f t="shared" si="1253"/>
        <v>275456</v>
      </c>
      <c r="E6490">
        <v>4.37</v>
      </c>
      <c r="F6490">
        <v>7.32</v>
      </c>
    </row>
    <row r="6491" spans="1:6" x14ac:dyDescent="0.45">
      <c r="A6491">
        <v>3</v>
      </c>
      <c r="B6491">
        <v>34432</v>
      </c>
      <c r="D6491">
        <f t="shared" si="1253"/>
        <v>413184</v>
      </c>
      <c r="E6491">
        <v>4.5599999999999996</v>
      </c>
      <c r="F6491">
        <v>10.51</v>
      </c>
    </row>
    <row r="6492" spans="1:6" x14ac:dyDescent="0.45">
      <c r="A6492">
        <v>3</v>
      </c>
      <c r="B6492">
        <v>34432</v>
      </c>
      <c r="D6492">
        <f t="shared" si="1253"/>
        <v>413184</v>
      </c>
      <c r="E6492">
        <v>4.49</v>
      </c>
      <c r="F6492">
        <v>10.69</v>
      </c>
    </row>
    <row r="6493" spans="1:6" x14ac:dyDescent="0.45">
      <c r="A6493">
        <v>3</v>
      </c>
      <c r="B6493">
        <v>34432</v>
      </c>
      <c r="D6493">
        <f t="shared" si="1253"/>
        <v>413184</v>
      </c>
      <c r="E6493">
        <v>4.53</v>
      </c>
      <c r="F6493">
        <v>10.59</v>
      </c>
    </row>
    <row r="6494" spans="1:6" x14ac:dyDescent="0.45">
      <c r="A6494">
        <v>3</v>
      </c>
      <c r="B6494">
        <v>34432</v>
      </c>
      <c r="D6494">
        <f t="shared" si="1253"/>
        <v>413184</v>
      </c>
      <c r="E6494">
        <v>4.49</v>
      </c>
      <c r="F6494">
        <v>10.68</v>
      </c>
    </row>
    <row r="6495" spans="1:6" x14ac:dyDescent="0.45">
      <c r="A6495">
        <v>3</v>
      </c>
      <c r="B6495">
        <v>34432</v>
      </c>
      <c r="D6495">
        <f t="shared" si="1253"/>
        <v>413184</v>
      </c>
      <c r="E6495">
        <v>4.55</v>
      </c>
      <c r="F6495">
        <v>10.55</v>
      </c>
    </row>
    <row r="6496" spans="1:6" x14ac:dyDescent="0.45">
      <c r="A6496">
        <v>4</v>
      </c>
      <c r="B6496">
        <v>34432</v>
      </c>
      <c r="D6496">
        <f t="shared" si="1253"/>
        <v>550912</v>
      </c>
      <c r="E6496">
        <v>5.03</v>
      </c>
      <c r="F6496">
        <v>12.72</v>
      </c>
    </row>
    <row r="6497" spans="1:6" x14ac:dyDescent="0.45">
      <c r="A6497">
        <v>4</v>
      </c>
      <c r="B6497">
        <v>34432</v>
      </c>
      <c r="D6497">
        <f t="shared" si="1253"/>
        <v>550912</v>
      </c>
      <c r="E6497">
        <v>4.75</v>
      </c>
      <c r="F6497">
        <v>13.47</v>
      </c>
    </row>
    <row r="6498" spans="1:6" x14ac:dyDescent="0.45">
      <c r="A6498">
        <v>4</v>
      </c>
      <c r="B6498">
        <v>34432</v>
      </c>
      <c r="D6498">
        <f t="shared" si="1253"/>
        <v>550912</v>
      </c>
      <c r="E6498">
        <v>4.79</v>
      </c>
      <c r="F6498">
        <v>13.35</v>
      </c>
    </row>
    <row r="6499" spans="1:6" x14ac:dyDescent="0.45">
      <c r="A6499">
        <v>4</v>
      </c>
      <c r="B6499">
        <v>34432</v>
      </c>
      <c r="D6499">
        <f t="shared" si="1253"/>
        <v>550912</v>
      </c>
      <c r="E6499">
        <v>5.0199999999999996</v>
      </c>
      <c r="F6499">
        <v>12.74</v>
      </c>
    </row>
    <row r="6500" spans="1:6" x14ac:dyDescent="0.45">
      <c r="A6500">
        <v>4</v>
      </c>
      <c r="B6500">
        <v>34432</v>
      </c>
      <c r="D6500">
        <f t="shared" si="1253"/>
        <v>550912</v>
      </c>
      <c r="E6500">
        <v>5</v>
      </c>
      <c r="F6500">
        <v>12.8</v>
      </c>
    </row>
    <row r="6501" spans="1:6" x14ac:dyDescent="0.45">
      <c r="A6501">
        <v>5</v>
      </c>
      <c r="B6501">
        <v>34432</v>
      </c>
      <c r="D6501">
        <f t="shared" si="1253"/>
        <v>688640</v>
      </c>
      <c r="E6501">
        <v>4.82</v>
      </c>
      <c r="F6501">
        <v>16.57</v>
      </c>
    </row>
    <row r="6502" spans="1:6" x14ac:dyDescent="0.45">
      <c r="A6502">
        <v>5</v>
      </c>
      <c r="B6502">
        <v>34432</v>
      </c>
      <c r="D6502">
        <f t="shared" si="1253"/>
        <v>688640</v>
      </c>
      <c r="E6502">
        <v>4.83</v>
      </c>
      <c r="F6502">
        <v>16.55</v>
      </c>
    </row>
    <row r="6503" spans="1:6" x14ac:dyDescent="0.45">
      <c r="A6503">
        <v>5</v>
      </c>
      <c r="B6503">
        <v>34432</v>
      </c>
      <c r="D6503">
        <f t="shared" si="1253"/>
        <v>688640</v>
      </c>
      <c r="E6503">
        <v>4.82</v>
      </c>
      <c r="F6503">
        <v>16.579999999999998</v>
      </c>
    </row>
    <row r="6504" spans="1:6" x14ac:dyDescent="0.45">
      <c r="A6504">
        <v>5</v>
      </c>
      <c r="B6504">
        <v>34432</v>
      </c>
      <c r="D6504">
        <f t="shared" si="1253"/>
        <v>688640</v>
      </c>
      <c r="E6504">
        <v>4.78</v>
      </c>
      <c r="F6504">
        <v>16.7</v>
      </c>
    </row>
    <row r="6505" spans="1:6" x14ac:dyDescent="0.45">
      <c r="A6505">
        <v>5</v>
      </c>
      <c r="B6505">
        <v>34432</v>
      </c>
      <c r="D6505">
        <f t="shared" si="1253"/>
        <v>688640</v>
      </c>
      <c r="E6505">
        <v>4.79</v>
      </c>
      <c r="F6505">
        <v>16.670000000000002</v>
      </c>
    </row>
    <row r="6506" spans="1:6" x14ac:dyDescent="0.45">
      <c r="A6506">
        <v>6</v>
      </c>
      <c r="B6506">
        <v>34432</v>
      </c>
      <c r="D6506">
        <f t="shared" si="1253"/>
        <v>826368</v>
      </c>
      <c r="E6506">
        <v>4.95</v>
      </c>
      <c r="F6506">
        <v>19.37</v>
      </c>
    </row>
    <row r="6507" spans="1:6" x14ac:dyDescent="0.45">
      <c r="A6507">
        <v>6</v>
      </c>
      <c r="B6507">
        <v>34432</v>
      </c>
      <c r="D6507">
        <f t="shared" si="1253"/>
        <v>826368</v>
      </c>
      <c r="E6507">
        <v>4.9400000000000004</v>
      </c>
      <c r="F6507">
        <v>19.420000000000002</v>
      </c>
    </row>
    <row r="6508" spans="1:6" x14ac:dyDescent="0.45">
      <c r="A6508">
        <v>6</v>
      </c>
      <c r="B6508">
        <v>34432</v>
      </c>
      <c r="D6508">
        <f t="shared" si="1253"/>
        <v>826368</v>
      </c>
      <c r="E6508">
        <v>4.9800000000000004</v>
      </c>
      <c r="F6508">
        <v>19.25</v>
      </c>
    </row>
    <row r="6509" spans="1:6" x14ac:dyDescent="0.45">
      <c r="A6509">
        <v>6</v>
      </c>
      <c r="B6509">
        <v>34432</v>
      </c>
      <c r="D6509">
        <f t="shared" si="1253"/>
        <v>826368</v>
      </c>
      <c r="E6509">
        <v>4.8099999999999996</v>
      </c>
      <c r="F6509">
        <v>19.920000000000002</v>
      </c>
    </row>
    <row r="6510" spans="1:6" x14ac:dyDescent="0.45">
      <c r="A6510">
        <v>6</v>
      </c>
      <c r="B6510">
        <v>34432</v>
      </c>
      <c r="D6510">
        <f t="shared" si="1253"/>
        <v>826368</v>
      </c>
      <c r="E6510">
        <v>4.95</v>
      </c>
      <c r="F6510">
        <v>19.37</v>
      </c>
    </row>
    <row r="6511" spans="1:6" x14ac:dyDescent="0.45">
      <c r="A6511">
        <v>7</v>
      </c>
      <c r="B6511">
        <v>34432</v>
      </c>
      <c r="D6511">
        <f t="shared" si="1253"/>
        <v>964096</v>
      </c>
      <c r="E6511">
        <v>5.14</v>
      </c>
      <c r="F6511">
        <v>21.76</v>
      </c>
    </row>
    <row r="6512" spans="1:6" x14ac:dyDescent="0.45">
      <c r="A6512">
        <v>7</v>
      </c>
      <c r="B6512">
        <v>34432</v>
      </c>
      <c r="D6512">
        <f t="shared" si="1253"/>
        <v>964096</v>
      </c>
      <c r="E6512">
        <v>4.8499999999999996</v>
      </c>
      <c r="F6512">
        <v>23.07</v>
      </c>
    </row>
    <row r="6513" spans="1:6" x14ac:dyDescent="0.45">
      <c r="A6513">
        <v>7</v>
      </c>
      <c r="B6513">
        <v>34432</v>
      </c>
      <c r="D6513">
        <f t="shared" si="1253"/>
        <v>964096</v>
      </c>
      <c r="E6513">
        <v>5.23</v>
      </c>
      <c r="F6513">
        <v>21.38</v>
      </c>
    </row>
    <row r="6514" spans="1:6" x14ac:dyDescent="0.45">
      <c r="A6514">
        <v>7</v>
      </c>
      <c r="B6514">
        <v>34432</v>
      </c>
      <c r="D6514">
        <f t="shared" si="1253"/>
        <v>964096</v>
      </c>
      <c r="E6514">
        <v>4.97</v>
      </c>
      <c r="F6514">
        <v>22.53</v>
      </c>
    </row>
    <row r="6515" spans="1:6" x14ac:dyDescent="0.45">
      <c r="A6515">
        <v>7</v>
      </c>
      <c r="B6515">
        <v>34432</v>
      </c>
      <c r="D6515">
        <f t="shared" si="1253"/>
        <v>964096</v>
      </c>
      <c r="E6515">
        <v>5.13</v>
      </c>
      <c r="F6515">
        <v>21.8</v>
      </c>
    </row>
    <row r="6516" spans="1:6" x14ac:dyDescent="0.45">
      <c r="A6516">
        <v>8</v>
      </c>
      <c r="B6516">
        <v>34432</v>
      </c>
      <c r="D6516">
        <f t="shared" si="1253"/>
        <v>1101824</v>
      </c>
      <c r="E6516">
        <v>5.44</v>
      </c>
      <c r="F6516">
        <v>23.5</v>
      </c>
    </row>
    <row r="6517" spans="1:6" x14ac:dyDescent="0.45">
      <c r="A6517">
        <v>8</v>
      </c>
      <c r="B6517">
        <v>34432</v>
      </c>
      <c r="D6517">
        <f t="shared" si="1253"/>
        <v>1101824</v>
      </c>
      <c r="E6517">
        <v>5.18</v>
      </c>
      <c r="F6517">
        <v>24.67</v>
      </c>
    </row>
    <row r="6518" spans="1:6" x14ac:dyDescent="0.45">
      <c r="A6518">
        <v>8</v>
      </c>
      <c r="B6518">
        <v>34432</v>
      </c>
      <c r="D6518">
        <f t="shared" si="1253"/>
        <v>1101824</v>
      </c>
      <c r="E6518">
        <v>5.19</v>
      </c>
      <c r="F6518">
        <v>24.64</v>
      </c>
    </row>
    <row r="6519" spans="1:6" x14ac:dyDescent="0.45">
      <c r="A6519">
        <v>8</v>
      </c>
      <c r="B6519">
        <v>34432</v>
      </c>
      <c r="D6519">
        <f t="shared" si="1253"/>
        <v>1101824</v>
      </c>
      <c r="E6519">
        <v>5.21</v>
      </c>
      <c r="F6519">
        <v>24.53</v>
      </c>
    </row>
    <row r="6520" spans="1:6" x14ac:dyDescent="0.45">
      <c r="A6520">
        <v>8</v>
      </c>
      <c r="B6520">
        <v>34432</v>
      </c>
      <c r="D6520">
        <f t="shared" si="1253"/>
        <v>1101824</v>
      </c>
      <c r="E6520">
        <v>5.46</v>
      </c>
      <c r="F6520">
        <v>23.43</v>
      </c>
    </row>
    <row r="6521" spans="1:6" x14ac:dyDescent="0.45">
      <c r="A6521">
        <v>9</v>
      </c>
      <c r="B6521">
        <v>34432</v>
      </c>
      <c r="D6521">
        <f t="shared" si="1253"/>
        <v>1239552</v>
      </c>
      <c r="E6521">
        <v>7.01</v>
      </c>
      <c r="F6521">
        <v>20.52</v>
      </c>
    </row>
    <row r="6522" spans="1:6" x14ac:dyDescent="0.45">
      <c r="A6522">
        <v>9</v>
      </c>
      <c r="B6522">
        <v>34432</v>
      </c>
      <c r="D6522">
        <f t="shared" si="1253"/>
        <v>1239552</v>
      </c>
      <c r="E6522">
        <v>6.66</v>
      </c>
      <c r="F6522">
        <v>21.61</v>
      </c>
    </row>
    <row r="6523" spans="1:6" x14ac:dyDescent="0.45">
      <c r="A6523">
        <v>9</v>
      </c>
      <c r="B6523">
        <v>34432</v>
      </c>
      <c r="D6523">
        <f t="shared" si="1253"/>
        <v>1239552</v>
      </c>
      <c r="E6523">
        <v>7.33</v>
      </c>
      <c r="F6523">
        <v>19.62</v>
      </c>
    </row>
    <row r="6524" spans="1:6" x14ac:dyDescent="0.45">
      <c r="A6524">
        <v>9</v>
      </c>
      <c r="B6524">
        <v>34432</v>
      </c>
      <c r="D6524">
        <f t="shared" si="1253"/>
        <v>1239552</v>
      </c>
      <c r="E6524">
        <v>6.87</v>
      </c>
      <c r="F6524">
        <v>20.94</v>
      </c>
    </row>
    <row r="6525" spans="1:6" x14ac:dyDescent="0.45">
      <c r="A6525">
        <v>9</v>
      </c>
      <c r="B6525">
        <v>34432</v>
      </c>
      <c r="D6525">
        <f t="shared" si="1253"/>
        <v>1239552</v>
      </c>
      <c r="E6525">
        <v>7.4</v>
      </c>
      <c r="F6525">
        <v>19.45</v>
      </c>
    </row>
    <row r="6526" spans="1:6" x14ac:dyDescent="0.45">
      <c r="A6526">
        <v>10</v>
      </c>
      <c r="B6526">
        <v>34432</v>
      </c>
      <c r="D6526">
        <f t="shared" si="1253"/>
        <v>1377280</v>
      </c>
      <c r="E6526">
        <v>7.89</v>
      </c>
      <c r="F6526">
        <v>20.25</v>
      </c>
    </row>
    <row r="6527" spans="1:6" x14ac:dyDescent="0.45">
      <c r="A6527">
        <v>10</v>
      </c>
      <c r="B6527">
        <v>34432</v>
      </c>
      <c r="D6527">
        <f t="shared" si="1253"/>
        <v>1377280</v>
      </c>
      <c r="E6527">
        <v>7.74</v>
      </c>
      <c r="F6527">
        <v>20.65</v>
      </c>
    </row>
    <row r="6528" spans="1:6" x14ac:dyDescent="0.45">
      <c r="A6528">
        <v>10</v>
      </c>
      <c r="B6528">
        <v>34432</v>
      </c>
      <c r="D6528">
        <f t="shared" si="1253"/>
        <v>1377280</v>
      </c>
      <c r="E6528">
        <v>7.19</v>
      </c>
      <c r="F6528">
        <v>22.25</v>
      </c>
    </row>
    <row r="6529" spans="1:6" x14ac:dyDescent="0.45">
      <c r="A6529">
        <v>10</v>
      </c>
      <c r="B6529">
        <v>34432</v>
      </c>
      <c r="D6529">
        <f t="shared" si="1253"/>
        <v>1377280</v>
      </c>
      <c r="E6529">
        <v>8.15</v>
      </c>
      <c r="F6529">
        <v>19.62</v>
      </c>
    </row>
    <row r="6530" spans="1:6" x14ac:dyDescent="0.45">
      <c r="A6530">
        <v>10</v>
      </c>
      <c r="B6530">
        <v>34432</v>
      </c>
      <c r="D6530">
        <f t="shared" si="1253"/>
        <v>1377280</v>
      </c>
      <c r="E6530">
        <v>7.86</v>
      </c>
      <c r="F6530">
        <v>20.34</v>
      </c>
    </row>
    <row r="6531" spans="1:6" x14ac:dyDescent="0.45">
      <c r="A6531">
        <v>11</v>
      </c>
      <c r="B6531">
        <v>34432</v>
      </c>
      <c r="D6531">
        <f t="shared" si="1253"/>
        <v>1515008</v>
      </c>
      <c r="E6531">
        <v>8.27</v>
      </c>
      <c r="F6531">
        <v>21.27</v>
      </c>
    </row>
    <row r="6532" spans="1:6" x14ac:dyDescent="0.45">
      <c r="A6532">
        <v>11</v>
      </c>
      <c r="B6532">
        <v>34432</v>
      </c>
      <c r="D6532">
        <f t="shared" si="1253"/>
        <v>1515008</v>
      </c>
      <c r="E6532">
        <v>8.36</v>
      </c>
      <c r="F6532">
        <v>21.02</v>
      </c>
    </row>
    <row r="6533" spans="1:6" x14ac:dyDescent="0.45">
      <c r="A6533">
        <v>11</v>
      </c>
      <c r="B6533">
        <v>34432</v>
      </c>
      <c r="D6533">
        <f t="shared" si="1253"/>
        <v>1515008</v>
      </c>
      <c r="E6533">
        <v>8.11</v>
      </c>
      <c r="F6533">
        <v>21.69</v>
      </c>
    </row>
    <row r="6534" spans="1:6" x14ac:dyDescent="0.45">
      <c r="A6534">
        <v>11</v>
      </c>
      <c r="B6534">
        <v>34432</v>
      </c>
      <c r="D6534">
        <f t="shared" si="1253"/>
        <v>1515008</v>
      </c>
      <c r="E6534">
        <v>7.67</v>
      </c>
      <c r="F6534">
        <v>22.93</v>
      </c>
    </row>
    <row r="6535" spans="1:6" x14ac:dyDescent="0.45">
      <c r="A6535">
        <v>11</v>
      </c>
      <c r="B6535">
        <v>34432</v>
      </c>
      <c r="D6535">
        <f t="shared" si="1253"/>
        <v>1515008</v>
      </c>
      <c r="E6535">
        <v>7.89</v>
      </c>
      <c r="F6535">
        <v>22.28</v>
      </c>
    </row>
    <row r="6536" spans="1:6" x14ac:dyDescent="0.45">
      <c r="A6536">
        <v>12</v>
      </c>
      <c r="B6536">
        <v>34432</v>
      </c>
      <c r="D6536">
        <f t="shared" si="1253"/>
        <v>1652736</v>
      </c>
      <c r="E6536">
        <v>10.34</v>
      </c>
      <c r="F6536">
        <v>18.55</v>
      </c>
    </row>
    <row r="6537" spans="1:6" x14ac:dyDescent="0.45">
      <c r="A6537">
        <v>12</v>
      </c>
      <c r="B6537">
        <v>34432</v>
      </c>
      <c r="D6537">
        <f t="shared" si="1253"/>
        <v>1652736</v>
      </c>
      <c r="E6537">
        <v>8.9700000000000006</v>
      </c>
      <c r="F6537">
        <v>21.39</v>
      </c>
    </row>
    <row r="6538" spans="1:6" x14ac:dyDescent="0.45">
      <c r="A6538">
        <v>12</v>
      </c>
      <c r="B6538">
        <v>34432</v>
      </c>
      <c r="D6538">
        <f t="shared" si="1253"/>
        <v>1652736</v>
      </c>
      <c r="E6538">
        <v>9.7899999999999991</v>
      </c>
      <c r="F6538">
        <v>19.59</v>
      </c>
    </row>
    <row r="6539" spans="1:6" x14ac:dyDescent="0.45">
      <c r="A6539">
        <v>12</v>
      </c>
      <c r="B6539">
        <v>34432</v>
      </c>
      <c r="D6539">
        <f t="shared" ref="D6539:D6602" si="1254">B6539*A6539*4</f>
        <v>1652736</v>
      </c>
      <c r="E6539">
        <v>8.93</v>
      </c>
      <c r="F6539">
        <v>21.47</v>
      </c>
    </row>
    <row r="6540" spans="1:6" x14ac:dyDescent="0.45">
      <c r="A6540">
        <v>12</v>
      </c>
      <c r="B6540">
        <v>34432</v>
      </c>
      <c r="D6540">
        <f t="shared" si="1254"/>
        <v>1652736</v>
      </c>
      <c r="E6540">
        <v>9.2100000000000009</v>
      </c>
      <c r="F6540">
        <v>20.82</v>
      </c>
    </row>
    <row r="6541" spans="1:6" x14ac:dyDescent="0.45">
      <c r="A6541">
        <v>13</v>
      </c>
      <c r="B6541">
        <v>34432</v>
      </c>
      <c r="D6541">
        <f t="shared" si="1254"/>
        <v>1790464</v>
      </c>
      <c r="E6541">
        <v>9.1</v>
      </c>
      <c r="F6541">
        <v>22.84</v>
      </c>
    </row>
    <row r="6542" spans="1:6" x14ac:dyDescent="0.45">
      <c r="A6542">
        <v>13</v>
      </c>
      <c r="B6542">
        <v>34432</v>
      </c>
      <c r="D6542">
        <f t="shared" si="1254"/>
        <v>1790464</v>
      </c>
      <c r="E6542">
        <v>9.5399999999999991</v>
      </c>
      <c r="F6542">
        <v>21.78</v>
      </c>
    </row>
    <row r="6543" spans="1:6" x14ac:dyDescent="0.45">
      <c r="A6543">
        <v>13</v>
      </c>
      <c r="B6543">
        <v>34432</v>
      </c>
      <c r="D6543">
        <f t="shared" si="1254"/>
        <v>1790464</v>
      </c>
      <c r="E6543">
        <v>9.2899999999999991</v>
      </c>
      <c r="F6543">
        <v>22.37</v>
      </c>
    </row>
    <row r="6544" spans="1:6" x14ac:dyDescent="0.45">
      <c r="A6544">
        <v>13</v>
      </c>
      <c r="B6544">
        <v>34432</v>
      </c>
      <c r="D6544">
        <f t="shared" si="1254"/>
        <v>1790464</v>
      </c>
      <c r="E6544">
        <v>9.34</v>
      </c>
      <c r="F6544">
        <v>22.25</v>
      </c>
    </row>
    <row r="6545" spans="1:6" x14ac:dyDescent="0.45">
      <c r="A6545">
        <v>13</v>
      </c>
      <c r="B6545">
        <v>34432</v>
      </c>
      <c r="D6545">
        <f t="shared" si="1254"/>
        <v>1790464</v>
      </c>
      <c r="E6545">
        <v>9.84</v>
      </c>
      <c r="F6545">
        <v>21.11</v>
      </c>
    </row>
    <row r="6546" spans="1:6" x14ac:dyDescent="0.45">
      <c r="A6546">
        <v>14</v>
      </c>
      <c r="B6546">
        <v>34432</v>
      </c>
      <c r="D6546">
        <f t="shared" si="1254"/>
        <v>1928192</v>
      </c>
      <c r="E6546">
        <v>10.81</v>
      </c>
      <c r="F6546">
        <v>20.7</v>
      </c>
    </row>
    <row r="6547" spans="1:6" x14ac:dyDescent="0.45">
      <c r="A6547">
        <v>14</v>
      </c>
      <c r="B6547">
        <v>34432</v>
      </c>
      <c r="D6547">
        <f t="shared" si="1254"/>
        <v>1928192</v>
      </c>
      <c r="E6547">
        <v>10.220000000000001</v>
      </c>
      <c r="F6547">
        <v>21.89</v>
      </c>
    </row>
    <row r="6548" spans="1:6" x14ac:dyDescent="0.45">
      <c r="A6548">
        <v>14</v>
      </c>
      <c r="B6548">
        <v>34432</v>
      </c>
      <c r="D6548">
        <f t="shared" si="1254"/>
        <v>1928192</v>
      </c>
      <c r="E6548">
        <v>9.9</v>
      </c>
      <c r="F6548">
        <v>22.6</v>
      </c>
    </row>
    <row r="6549" spans="1:6" x14ac:dyDescent="0.45">
      <c r="A6549">
        <v>14</v>
      </c>
      <c r="B6549">
        <v>34432</v>
      </c>
      <c r="D6549">
        <f t="shared" si="1254"/>
        <v>1928192</v>
      </c>
      <c r="E6549">
        <v>9.69</v>
      </c>
      <c r="F6549">
        <v>23.09</v>
      </c>
    </row>
    <row r="6550" spans="1:6" x14ac:dyDescent="0.45">
      <c r="A6550">
        <v>14</v>
      </c>
      <c r="B6550">
        <v>34432</v>
      </c>
      <c r="D6550">
        <f t="shared" si="1254"/>
        <v>1928192</v>
      </c>
      <c r="E6550">
        <v>10.53</v>
      </c>
      <c r="F6550">
        <v>21.25</v>
      </c>
    </row>
    <row r="6551" spans="1:6" x14ac:dyDescent="0.45">
      <c r="A6551">
        <v>15</v>
      </c>
      <c r="B6551">
        <v>34432</v>
      </c>
      <c r="D6551">
        <f t="shared" si="1254"/>
        <v>2065920</v>
      </c>
      <c r="E6551">
        <v>10.199999999999999</v>
      </c>
      <c r="F6551">
        <v>23.5</v>
      </c>
    </row>
    <row r="6552" spans="1:6" x14ac:dyDescent="0.45">
      <c r="A6552">
        <v>15</v>
      </c>
      <c r="B6552">
        <v>34432</v>
      </c>
      <c r="D6552">
        <f t="shared" si="1254"/>
        <v>2065920</v>
      </c>
      <c r="E6552">
        <v>10.29</v>
      </c>
      <c r="F6552">
        <v>23.31</v>
      </c>
    </row>
    <row r="6553" spans="1:6" x14ac:dyDescent="0.45">
      <c r="A6553">
        <v>15</v>
      </c>
      <c r="B6553">
        <v>34432</v>
      </c>
      <c r="D6553">
        <f t="shared" si="1254"/>
        <v>2065920</v>
      </c>
      <c r="E6553">
        <v>10.32</v>
      </c>
      <c r="F6553">
        <v>23.24</v>
      </c>
    </row>
    <row r="6554" spans="1:6" x14ac:dyDescent="0.45">
      <c r="A6554">
        <v>15</v>
      </c>
      <c r="B6554">
        <v>34432</v>
      </c>
      <c r="D6554">
        <f t="shared" si="1254"/>
        <v>2065920</v>
      </c>
      <c r="E6554">
        <v>10.17</v>
      </c>
      <c r="F6554">
        <v>23.58</v>
      </c>
    </row>
    <row r="6555" spans="1:6" x14ac:dyDescent="0.45">
      <c r="A6555">
        <v>15</v>
      </c>
      <c r="B6555">
        <v>34432</v>
      </c>
      <c r="D6555">
        <f t="shared" si="1254"/>
        <v>2065920</v>
      </c>
      <c r="E6555">
        <v>10.59</v>
      </c>
      <c r="F6555">
        <v>22.65</v>
      </c>
    </row>
    <row r="6556" spans="1:6" x14ac:dyDescent="0.45">
      <c r="A6556">
        <v>16</v>
      </c>
      <c r="B6556">
        <v>34432</v>
      </c>
      <c r="D6556">
        <f t="shared" si="1254"/>
        <v>2203648</v>
      </c>
      <c r="E6556">
        <v>10.86</v>
      </c>
      <c r="F6556">
        <v>23.56</v>
      </c>
    </row>
    <row r="6557" spans="1:6" x14ac:dyDescent="0.45">
      <c r="A6557">
        <v>16</v>
      </c>
      <c r="B6557">
        <v>34432</v>
      </c>
      <c r="D6557">
        <f t="shared" si="1254"/>
        <v>2203648</v>
      </c>
      <c r="E6557">
        <v>10.91</v>
      </c>
      <c r="F6557">
        <v>23.44</v>
      </c>
    </row>
    <row r="6558" spans="1:6" x14ac:dyDescent="0.45">
      <c r="A6558">
        <v>16</v>
      </c>
      <c r="B6558">
        <v>34432</v>
      </c>
      <c r="D6558">
        <f t="shared" si="1254"/>
        <v>2203648</v>
      </c>
      <c r="E6558">
        <v>11.2</v>
      </c>
      <c r="F6558">
        <v>22.84</v>
      </c>
    </row>
    <row r="6559" spans="1:6" x14ac:dyDescent="0.45">
      <c r="A6559">
        <v>16</v>
      </c>
      <c r="B6559">
        <v>34432</v>
      </c>
      <c r="D6559">
        <f t="shared" si="1254"/>
        <v>2203648</v>
      </c>
      <c r="E6559">
        <v>10.93</v>
      </c>
      <c r="F6559">
        <v>23.4</v>
      </c>
    </row>
    <row r="6560" spans="1:6" x14ac:dyDescent="0.45">
      <c r="A6560">
        <v>16</v>
      </c>
      <c r="B6560">
        <v>34432</v>
      </c>
      <c r="D6560">
        <f t="shared" si="1254"/>
        <v>2203648</v>
      </c>
      <c r="E6560">
        <v>10.76</v>
      </c>
      <c r="F6560">
        <v>23.78</v>
      </c>
    </row>
    <row r="6561" spans="1:6" x14ac:dyDescent="0.45">
      <c r="A6561">
        <v>1</v>
      </c>
      <c r="B6561">
        <v>34368</v>
      </c>
      <c r="D6561">
        <f t="shared" si="1254"/>
        <v>137472</v>
      </c>
      <c r="E6561">
        <v>4.0599999999999996</v>
      </c>
      <c r="F6561">
        <v>3.93</v>
      </c>
    </row>
    <row r="6562" spans="1:6" x14ac:dyDescent="0.45">
      <c r="A6562">
        <v>1</v>
      </c>
      <c r="B6562">
        <v>34368</v>
      </c>
      <c r="D6562">
        <f t="shared" si="1254"/>
        <v>137472</v>
      </c>
      <c r="E6562">
        <v>4.16</v>
      </c>
      <c r="F6562">
        <v>3.84</v>
      </c>
    </row>
    <row r="6563" spans="1:6" x14ac:dyDescent="0.45">
      <c r="A6563">
        <v>1</v>
      </c>
      <c r="B6563">
        <v>34368</v>
      </c>
      <c r="D6563">
        <f t="shared" si="1254"/>
        <v>137472</v>
      </c>
      <c r="E6563">
        <v>4.05</v>
      </c>
      <c r="F6563">
        <v>3.94</v>
      </c>
    </row>
    <row r="6564" spans="1:6" x14ac:dyDescent="0.45">
      <c r="A6564">
        <v>1</v>
      </c>
      <c r="B6564">
        <v>34368</v>
      </c>
      <c r="D6564">
        <f t="shared" si="1254"/>
        <v>137472</v>
      </c>
      <c r="E6564">
        <v>3.95</v>
      </c>
      <c r="F6564">
        <v>4.04</v>
      </c>
    </row>
    <row r="6565" spans="1:6" x14ac:dyDescent="0.45">
      <c r="A6565">
        <v>1</v>
      </c>
      <c r="B6565">
        <v>34368</v>
      </c>
      <c r="D6565">
        <f t="shared" si="1254"/>
        <v>137472</v>
      </c>
      <c r="E6565">
        <v>4.17</v>
      </c>
      <c r="F6565">
        <v>3.83</v>
      </c>
    </row>
    <row r="6566" spans="1:6" x14ac:dyDescent="0.45">
      <c r="A6566">
        <v>2</v>
      </c>
      <c r="B6566">
        <v>34368</v>
      </c>
      <c r="D6566">
        <f t="shared" si="1254"/>
        <v>274944</v>
      </c>
      <c r="E6566">
        <v>4.3499999999999996</v>
      </c>
      <c r="F6566">
        <v>7.35</v>
      </c>
    </row>
    <row r="6567" spans="1:6" x14ac:dyDescent="0.45">
      <c r="A6567">
        <v>2</v>
      </c>
      <c r="B6567">
        <v>34368</v>
      </c>
      <c r="D6567">
        <f t="shared" si="1254"/>
        <v>274944</v>
      </c>
      <c r="E6567">
        <v>4.3499999999999996</v>
      </c>
      <c r="F6567">
        <v>7.35</v>
      </c>
    </row>
    <row r="6568" spans="1:6" x14ac:dyDescent="0.45">
      <c r="A6568">
        <v>2</v>
      </c>
      <c r="B6568">
        <v>34368</v>
      </c>
      <c r="D6568">
        <f t="shared" si="1254"/>
        <v>274944</v>
      </c>
      <c r="E6568">
        <v>4.34</v>
      </c>
      <c r="F6568">
        <v>7.36</v>
      </c>
    </row>
    <row r="6569" spans="1:6" x14ac:dyDescent="0.45">
      <c r="A6569">
        <v>2</v>
      </c>
      <c r="B6569">
        <v>34368</v>
      </c>
      <c r="D6569">
        <f t="shared" si="1254"/>
        <v>274944</v>
      </c>
      <c r="E6569">
        <v>4.3600000000000003</v>
      </c>
      <c r="F6569">
        <v>7.34</v>
      </c>
    </row>
    <row r="6570" spans="1:6" x14ac:dyDescent="0.45">
      <c r="A6570">
        <v>2</v>
      </c>
      <c r="B6570">
        <v>34368</v>
      </c>
      <c r="D6570">
        <f t="shared" si="1254"/>
        <v>274944</v>
      </c>
      <c r="E6570">
        <v>4.34</v>
      </c>
      <c r="F6570">
        <v>7.36</v>
      </c>
    </row>
    <row r="6571" spans="1:6" x14ac:dyDescent="0.45">
      <c r="A6571">
        <v>3</v>
      </c>
      <c r="B6571">
        <v>34368</v>
      </c>
      <c r="D6571">
        <f t="shared" si="1254"/>
        <v>412416</v>
      </c>
      <c r="E6571">
        <v>4.91</v>
      </c>
      <c r="F6571">
        <v>9.76</v>
      </c>
    </row>
    <row r="6572" spans="1:6" x14ac:dyDescent="0.45">
      <c r="A6572">
        <v>3</v>
      </c>
      <c r="B6572">
        <v>34368</v>
      </c>
      <c r="D6572">
        <f t="shared" si="1254"/>
        <v>412416</v>
      </c>
      <c r="E6572">
        <v>4.5199999999999996</v>
      </c>
      <c r="F6572">
        <v>10.6</v>
      </c>
    </row>
    <row r="6573" spans="1:6" x14ac:dyDescent="0.45">
      <c r="A6573">
        <v>3</v>
      </c>
      <c r="B6573">
        <v>34368</v>
      </c>
      <c r="D6573">
        <f t="shared" si="1254"/>
        <v>412416</v>
      </c>
      <c r="E6573">
        <v>4.54</v>
      </c>
      <c r="F6573">
        <v>10.56</v>
      </c>
    </row>
    <row r="6574" spans="1:6" x14ac:dyDescent="0.45">
      <c r="A6574">
        <v>3</v>
      </c>
      <c r="B6574">
        <v>34368</v>
      </c>
      <c r="D6574">
        <f t="shared" si="1254"/>
        <v>412416</v>
      </c>
      <c r="E6574">
        <v>4.5199999999999996</v>
      </c>
      <c r="F6574">
        <v>10.62</v>
      </c>
    </row>
    <row r="6575" spans="1:6" x14ac:dyDescent="0.45">
      <c r="A6575">
        <v>3</v>
      </c>
      <c r="B6575">
        <v>34368</v>
      </c>
      <c r="D6575">
        <f t="shared" si="1254"/>
        <v>412416</v>
      </c>
      <c r="E6575">
        <v>4.4800000000000004</v>
      </c>
      <c r="F6575">
        <v>10.71</v>
      </c>
    </row>
    <row r="6576" spans="1:6" x14ac:dyDescent="0.45">
      <c r="A6576">
        <v>4</v>
      </c>
      <c r="B6576">
        <v>34368</v>
      </c>
      <c r="D6576">
        <f t="shared" si="1254"/>
        <v>549888</v>
      </c>
      <c r="E6576">
        <v>4.9400000000000004</v>
      </c>
      <c r="F6576">
        <v>12.94</v>
      </c>
    </row>
    <row r="6577" spans="1:6" x14ac:dyDescent="0.45">
      <c r="A6577">
        <v>4</v>
      </c>
      <c r="B6577">
        <v>34368</v>
      </c>
      <c r="D6577">
        <f t="shared" si="1254"/>
        <v>549888</v>
      </c>
      <c r="E6577">
        <v>4.67</v>
      </c>
      <c r="F6577">
        <v>13.7</v>
      </c>
    </row>
    <row r="6578" spans="1:6" x14ac:dyDescent="0.45">
      <c r="A6578">
        <v>4</v>
      </c>
      <c r="B6578">
        <v>34368</v>
      </c>
      <c r="D6578">
        <f t="shared" si="1254"/>
        <v>549888</v>
      </c>
      <c r="E6578">
        <v>4.6399999999999997</v>
      </c>
      <c r="F6578">
        <v>13.79</v>
      </c>
    </row>
    <row r="6579" spans="1:6" x14ac:dyDescent="0.45">
      <c r="A6579">
        <v>4</v>
      </c>
      <c r="B6579">
        <v>34368</v>
      </c>
      <c r="D6579">
        <f t="shared" si="1254"/>
        <v>549888</v>
      </c>
      <c r="E6579">
        <v>4.91</v>
      </c>
      <c r="F6579">
        <v>13.03</v>
      </c>
    </row>
    <row r="6580" spans="1:6" x14ac:dyDescent="0.45">
      <c r="A6580">
        <v>4</v>
      </c>
      <c r="B6580">
        <v>34368</v>
      </c>
      <c r="D6580">
        <f t="shared" si="1254"/>
        <v>549888</v>
      </c>
      <c r="E6580">
        <v>4.6500000000000004</v>
      </c>
      <c r="F6580">
        <v>13.77</v>
      </c>
    </row>
    <row r="6581" spans="1:6" x14ac:dyDescent="0.45">
      <c r="A6581">
        <v>5</v>
      </c>
      <c r="B6581">
        <v>34368</v>
      </c>
      <c r="D6581">
        <f t="shared" si="1254"/>
        <v>687360</v>
      </c>
      <c r="E6581">
        <v>5.12</v>
      </c>
      <c r="F6581">
        <v>15.62</v>
      </c>
    </row>
    <row r="6582" spans="1:6" x14ac:dyDescent="0.45">
      <c r="A6582">
        <v>5</v>
      </c>
      <c r="B6582">
        <v>34368</v>
      </c>
      <c r="D6582">
        <f t="shared" si="1254"/>
        <v>687360</v>
      </c>
      <c r="E6582">
        <v>4.79</v>
      </c>
      <c r="F6582">
        <v>16.690000000000001</v>
      </c>
    </row>
    <row r="6583" spans="1:6" x14ac:dyDescent="0.45">
      <c r="A6583">
        <v>5</v>
      </c>
      <c r="B6583">
        <v>34368</v>
      </c>
      <c r="D6583">
        <f t="shared" si="1254"/>
        <v>687360</v>
      </c>
      <c r="E6583">
        <v>5.68</v>
      </c>
      <c r="F6583">
        <v>14.07</v>
      </c>
    </row>
    <row r="6584" spans="1:6" x14ac:dyDescent="0.45">
      <c r="A6584">
        <v>5</v>
      </c>
      <c r="B6584">
        <v>34368</v>
      </c>
      <c r="D6584">
        <f t="shared" si="1254"/>
        <v>687360</v>
      </c>
      <c r="E6584">
        <v>4.8099999999999996</v>
      </c>
      <c r="F6584">
        <v>16.63</v>
      </c>
    </row>
    <row r="6585" spans="1:6" x14ac:dyDescent="0.45">
      <c r="A6585">
        <v>5</v>
      </c>
      <c r="B6585">
        <v>34368</v>
      </c>
      <c r="D6585">
        <f t="shared" si="1254"/>
        <v>687360</v>
      </c>
      <c r="E6585">
        <v>4.92</v>
      </c>
      <c r="F6585">
        <v>16.239999999999998</v>
      </c>
    </row>
    <row r="6586" spans="1:6" x14ac:dyDescent="0.45">
      <c r="A6586">
        <v>6</v>
      </c>
      <c r="B6586">
        <v>34368</v>
      </c>
      <c r="D6586">
        <f t="shared" si="1254"/>
        <v>824832</v>
      </c>
      <c r="E6586">
        <v>5.16</v>
      </c>
      <c r="F6586">
        <v>18.57</v>
      </c>
    </row>
    <row r="6587" spans="1:6" x14ac:dyDescent="0.45">
      <c r="A6587">
        <v>6</v>
      </c>
      <c r="B6587">
        <v>34368</v>
      </c>
      <c r="D6587">
        <f t="shared" si="1254"/>
        <v>824832</v>
      </c>
      <c r="E6587">
        <v>4.96</v>
      </c>
      <c r="F6587">
        <v>19.34</v>
      </c>
    </row>
    <row r="6588" spans="1:6" x14ac:dyDescent="0.45">
      <c r="A6588">
        <v>6</v>
      </c>
      <c r="B6588">
        <v>34368</v>
      </c>
      <c r="D6588">
        <f t="shared" si="1254"/>
        <v>824832</v>
      </c>
      <c r="E6588">
        <v>4.8099999999999996</v>
      </c>
      <c r="F6588">
        <v>19.93</v>
      </c>
    </row>
    <row r="6589" spans="1:6" x14ac:dyDescent="0.45">
      <c r="A6589">
        <v>6</v>
      </c>
      <c r="B6589">
        <v>34368</v>
      </c>
      <c r="D6589">
        <f t="shared" si="1254"/>
        <v>824832</v>
      </c>
      <c r="E6589">
        <v>4.8099999999999996</v>
      </c>
      <c r="F6589">
        <v>19.93</v>
      </c>
    </row>
    <row r="6590" spans="1:6" x14ac:dyDescent="0.45">
      <c r="A6590">
        <v>6</v>
      </c>
      <c r="B6590">
        <v>34368</v>
      </c>
      <c r="D6590">
        <f t="shared" si="1254"/>
        <v>824832</v>
      </c>
      <c r="E6590">
        <v>4.79</v>
      </c>
      <c r="F6590">
        <v>20.03</v>
      </c>
    </row>
    <row r="6591" spans="1:6" x14ac:dyDescent="0.45">
      <c r="A6591">
        <v>7</v>
      </c>
      <c r="B6591">
        <v>34368</v>
      </c>
      <c r="D6591">
        <f t="shared" si="1254"/>
        <v>962304</v>
      </c>
      <c r="E6591">
        <v>4.8499999999999996</v>
      </c>
      <c r="F6591">
        <v>23.09</v>
      </c>
    </row>
    <row r="6592" spans="1:6" x14ac:dyDescent="0.45">
      <c r="A6592">
        <v>7</v>
      </c>
      <c r="B6592">
        <v>34368</v>
      </c>
      <c r="D6592">
        <f t="shared" si="1254"/>
        <v>962304</v>
      </c>
      <c r="E6592">
        <v>5.18</v>
      </c>
      <c r="F6592">
        <v>21.59</v>
      </c>
    </row>
    <row r="6593" spans="1:6" x14ac:dyDescent="0.45">
      <c r="A6593">
        <v>7</v>
      </c>
      <c r="B6593">
        <v>34368</v>
      </c>
      <c r="D6593">
        <f t="shared" si="1254"/>
        <v>962304</v>
      </c>
      <c r="E6593">
        <v>4.84</v>
      </c>
      <c r="F6593">
        <v>23.13</v>
      </c>
    </row>
    <row r="6594" spans="1:6" x14ac:dyDescent="0.45">
      <c r="A6594">
        <v>7</v>
      </c>
      <c r="B6594">
        <v>34368</v>
      </c>
      <c r="D6594">
        <f t="shared" si="1254"/>
        <v>962304</v>
      </c>
      <c r="E6594">
        <v>4.8499999999999996</v>
      </c>
      <c r="F6594">
        <v>23.06</v>
      </c>
    </row>
    <row r="6595" spans="1:6" x14ac:dyDescent="0.45">
      <c r="A6595">
        <v>7</v>
      </c>
      <c r="B6595">
        <v>34368</v>
      </c>
      <c r="D6595">
        <f t="shared" si="1254"/>
        <v>962304</v>
      </c>
      <c r="E6595">
        <v>4.8099999999999996</v>
      </c>
      <c r="F6595">
        <v>23.28</v>
      </c>
    </row>
    <row r="6596" spans="1:6" x14ac:dyDescent="0.45">
      <c r="A6596">
        <v>8</v>
      </c>
      <c r="B6596">
        <v>34368</v>
      </c>
      <c r="D6596">
        <f t="shared" si="1254"/>
        <v>1099776</v>
      </c>
      <c r="E6596">
        <v>4.8099999999999996</v>
      </c>
      <c r="F6596">
        <v>26.59</v>
      </c>
    </row>
    <row r="6597" spans="1:6" x14ac:dyDescent="0.45">
      <c r="A6597">
        <v>8</v>
      </c>
      <c r="B6597">
        <v>34368</v>
      </c>
      <c r="D6597">
        <f t="shared" si="1254"/>
        <v>1099776</v>
      </c>
      <c r="E6597">
        <v>5.21</v>
      </c>
      <c r="F6597">
        <v>24.55</v>
      </c>
    </row>
    <row r="6598" spans="1:6" x14ac:dyDescent="0.45">
      <c r="A6598">
        <v>8</v>
      </c>
      <c r="B6598">
        <v>34368</v>
      </c>
      <c r="D6598">
        <f t="shared" si="1254"/>
        <v>1099776</v>
      </c>
      <c r="E6598">
        <v>5.01</v>
      </c>
      <c r="F6598">
        <v>25.53</v>
      </c>
    </row>
    <row r="6599" spans="1:6" x14ac:dyDescent="0.45">
      <c r="A6599">
        <v>8</v>
      </c>
      <c r="B6599">
        <v>34368</v>
      </c>
      <c r="D6599">
        <f t="shared" si="1254"/>
        <v>1099776</v>
      </c>
      <c r="E6599">
        <v>5.17</v>
      </c>
      <c r="F6599">
        <v>24.76</v>
      </c>
    </row>
    <row r="6600" spans="1:6" x14ac:dyDescent="0.45">
      <c r="A6600">
        <v>8</v>
      </c>
      <c r="B6600">
        <v>34368</v>
      </c>
      <c r="D6600">
        <f t="shared" si="1254"/>
        <v>1099776</v>
      </c>
      <c r="E6600">
        <v>4.9400000000000004</v>
      </c>
      <c r="F6600">
        <v>25.91</v>
      </c>
    </row>
    <row r="6601" spans="1:6" x14ac:dyDescent="0.45">
      <c r="A6601">
        <v>9</v>
      </c>
      <c r="B6601">
        <v>34368</v>
      </c>
      <c r="D6601">
        <f t="shared" si="1254"/>
        <v>1237248</v>
      </c>
      <c r="E6601">
        <v>8.44</v>
      </c>
      <c r="F6601">
        <v>17.04</v>
      </c>
    </row>
    <row r="6602" spans="1:6" x14ac:dyDescent="0.45">
      <c r="A6602">
        <v>9</v>
      </c>
      <c r="B6602">
        <v>34368</v>
      </c>
      <c r="D6602">
        <f t="shared" si="1254"/>
        <v>1237248</v>
      </c>
      <c r="E6602">
        <v>6.78</v>
      </c>
      <c r="F6602">
        <v>21.23</v>
      </c>
    </row>
    <row r="6603" spans="1:6" x14ac:dyDescent="0.45">
      <c r="A6603">
        <v>9</v>
      </c>
      <c r="B6603">
        <v>34368</v>
      </c>
      <c r="D6603">
        <f t="shared" ref="D6603:D6666" si="1255">B6603*A6603*4</f>
        <v>1237248</v>
      </c>
      <c r="E6603">
        <v>6.43</v>
      </c>
      <c r="F6603">
        <v>22.38</v>
      </c>
    </row>
    <row r="6604" spans="1:6" x14ac:dyDescent="0.45">
      <c r="A6604">
        <v>9</v>
      </c>
      <c r="B6604">
        <v>34368</v>
      </c>
      <c r="D6604">
        <f t="shared" si="1255"/>
        <v>1237248</v>
      </c>
      <c r="E6604">
        <v>7.34</v>
      </c>
      <c r="F6604">
        <v>19.61</v>
      </c>
    </row>
    <row r="6605" spans="1:6" x14ac:dyDescent="0.45">
      <c r="A6605">
        <v>9</v>
      </c>
      <c r="B6605">
        <v>34368</v>
      </c>
      <c r="D6605">
        <f t="shared" si="1255"/>
        <v>1237248</v>
      </c>
      <c r="E6605">
        <v>6.89</v>
      </c>
      <c r="F6605">
        <v>20.88</v>
      </c>
    </row>
    <row r="6606" spans="1:6" x14ac:dyDescent="0.45">
      <c r="A6606">
        <v>10</v>
      </c>
      <c r="B6606">
        <v>34368</v>
      </c>
      <c r="D6606">
        <f t="shared" si="1255"/>
        <v>1374720</v>
      </c>
      <c r="E6606">
        <v>7.74</v>
      </c>
      <c r="F6606">
        <v>20.64</v>
      </c>
    </row>
    <row r="6607" spans="1:6" x14ac:dyDescent="0.45">
      <c r="A6607">
        <v>10</v>
      </c>
      <c r="B6607">
        <v>34368</v>
      </c>
      <c r="D6607">
        <f t="shared" si="1255"/>
        <v>1374720</v>
      </c>
      <c r="E6607">
        <v>7.12</v>
      </c>
      <c r="F6607">
        <v>22.46</v>
      </c>
    </row>
    <row r="6608" spans="1:6" x14ac:dyDescent="0.45">
      <c r="A6608">
        <v>10</v>
      </c>
      <c r="B6608">
        <v>34368</v>
      </c>
      <c r="D6608">
        <f t="shared" si="1255"/>
        <v>1374720</v>
      </c>
      <c r="E6608">
        <v>8.23</v>
      </c>
      <c r="F6608">
        <v>19.43</v>
      </c>
    </row>
    <row r="6609" spans="1:6" x14ac:dyDescent="0.45">
      <c r="A6609">
        <v>10</v>
      </c>
      <c r="B6609">
        <v>34368</v>
      </c>
      <c r="D6609">
        <f t="shared" si="1255"/>
        <v>1374720</v>
      </c>
      <c r="E6609">
        <v>8.0399999999999991</v>
      </c>
      <c r="F6609">
        <v>19.88</v>
      </c>
    </row>
    <row r="6610" spans="1:6" x14ac:dyDescent="0.45">
      <c r="A6610">
        <v>10</v>
      </c>
      <c r="B6610">
        <v>34368</v>
      </c>
      <c r="D6610">
        <f t="shared" si="1255"/>
        <v>1374720</v>
      </c>
      <c r="E6610">
        <v>7.24</v>
      </c>
      <c r="F6610">
        <v>22.09</v>
      </c>
    </row>
    <row r="6611" spans="1:6" x14ac:dyDescent="0.45">
      <c r="A6611">
        <v>11</v>
      </c>
      <c r="B6611">
        <v>34368</v>
      </c>
      <c r="D6611">
        <f t="shared" si="1255"/>
        <v>1512192</v>
      </c>
      <c r="E6611">
        <v>8.36</v>
      </c>
      <c r="F6611">
        <v>21.04</v>
      </c>
    </row>
    <row r="6612" spans="1:6" x14ac:dyDescent="0.45">
      <c r="A6612">
        <v>11</v>
      </c>
      <c r="B6612">
        <v>34368</v>
      </c>
      <c r="D6612">
        <f t="shared" si="1255"/>
        <v>1512192</v>
      </c>
      <c r="E6612">
        <v>8.2899999999999991</v>
      </c>
      <c r="F6612">
        <v>21.2</v>
      </c>
    </row>
    <row r="6613" spans="1:6" x14ac:dyDescent="0.45">
      <c r="A6613">
        <v>11</v>
      </c>
      <c r="B6613">
        <v>34368</v>
      </c>
      <c r="D6613">
        <f t="shared" si="1255"/>
        <v>1512192</v>
      </c>
      <c r="E6613">
        <v>8.19</v>
      </c>
      <c r="F6613">
        <v>21.46</v>
      </c>
    </row>
    <row r="6614" spans="1:6" x14ac:dyDescent="0.45">
      <c r="A6614">
        <v>11</v>
      </c>
      <c r="B6614">
        <v>34368</v>
      </c>
      <c r="D6614">
        <f t="shared" si="1255"/>
        <v>1512192</v>
      </c>
      <c r="E6614">
        <v>8.56</v>
      </c>
      <c r="F6614">
        <v>20.55</v>
      </c>
    </row>
    <row r="6615" spans="1:6" x14ac:dyDescent="0.45">
      <c r="A6615">
        <v>11</v>
      </c>
      <c r="B6615">
        <v>34368</v>
      </c>
      <c r="D6615">
        <f t="shared" si="1255"/>
        <v>1512192</v>
      </c>
      <c r="E6615">
        <v>9.15</v>
      </c>
      <c r="F6615">
        <v>19.23</v>
      </c>
    </row>
    <row r="6616" spans="1:6" x14ac:dyDescent="0.45">
      <c r="A6616">
        <v>12</v>
      </c>
      <c r="B6616">
        <v>34368</v>
      </c>
      <c r="D6616">
        <f t="shared" si="1255"/>
        <v>1649664</v>
      </c>
      <c r="E6616">
        <v>9.4</v>
      </c>
      <c r="F6616">
        <v>20.399999999999999</v>
      </c>
    </row>
    <row r="6617" spans="1:6" x14ac:dyDescent="0.45">
      <c r="A6617">
        <v>12</v>
      </c>
      <c r="B6617">
        <v>34368</v>
      </c>
      <c r="D6617">
        <f t="shared" si="1255"/>
        <v>1649664</v>
      </c>
      <c r="E6617">
        <v>8.4600000000000009</v>
      </c>
      <c r="F6617">
        <v>22.67</v>
      </c>
    </row>
    <row r="6618" spans="1:6" x14ac:dyDescent="0.45">
      <c r="A6618">
        <v>12</v>
      </c>
      <c r="B6618">
        <v>34368</v>
      </c>
      <c r="D6618">
        <f t="shared" si="1255"/>
        <v>1649664</v>
      </c>
      <c r="E6618">
        <v>8.85</v>
      </c>
      <c r="F6618">
        <v>21.68</v>
      </c>
    </row>
    <row r="6619" spans="1:6" x14ac:dyDescent="0.45">
      <c r="A6619">
        <v>12</v>
      </c>
      <c r="B6619">
        <v>34368</v>
      </c>
      <c r="D6619">
        <f t="shared" si="1255"/>
        <v>1649664</v>
      </c>
      <c r="E6619">
        <v>9.64</v>
      </c>
      <c r="F6619">
        <v>19.89</v>
      </c>
    </row>
    <row r="6620" spans="1:6" x14ac:dyDescent="0.45">
      <c r="A6620">
        <v>12</v>
      </c>
      <c r="B6620">
        <v>34368</v>
      </c>
      <c r="D6620">
        <f t="shared" si="1255"/>
        <v>1649664</v>
      </c>
      <c r="E6620">
        <v>9.16</v>
      </c>
      <c r="F6620">
        <v>20.94</v>
      </c>
    </row>
    <row r="6621" spans="1:6" x14ac:dyDescent="0.45">
      <c r="A6621">
        <v>13</v>
      </c>
      <c r="B6621">
        <v>34368</v>
      </c>
      <c r="D6621">
        <f t="shared" si="1255"/>
        <v>1787136</v>
      </c>
      <c r="E6621">
        <v>8.94</v>
      </c>
      <c r="F6621">
        <v>23.25</v>
      </c>
    </row>
    <row r="6622" spans="1:6" x14ac:dyDescent="0.45">
      <c r="A6622">
        <v>13</v>
      </c>
      <c r="B6622">
        <v>34368</v>
      </c>
      <c r="D6622">
        <f t="shared" si="1255"/>
        <v>1787136</v>
      </c>
      <c r="E6622">
        <v>8.83</v>
      </c>
      <c r="F6622">
        <v>23.54</v>
      </c>
    </row>
    <row r="6623" spans="1:6" x14ac:dyDescent="0.45">
      <c r="A6623">
        <v>13</v>
      </c>
      <c r="B6623">
        <v>34368</v>
      </c>
      <c r="D6623">
        <f t="shared" si="1255"/>
        <v>1787136</v>
      </c>
      <c r="E6623">
        <v>9.59</v>
      </c>
      <c r="F6623">
        <v>21.67</v>
      </c>
    </row>
    <row r="6624" spans="1:6" x14ac:dyDescent="0.45">
      <c r="A6624">
        <v>13</v>
      </c>
      <c r="B6624">
        <v>34368</v>
      </c>
      <c r="D6624">
        <f t="shared" si="1255"/>
        <v>1787136</v>
      </c>
      <c r="E6624">
        <v>9.91</v>
      </c>
      <c r="F6624">
        <v>20.96</v>
      </c>
    </row>
    <row r="6625" spans="1:6" x14ac:dyDescent="0.45">
      <c r="A6625">
        <v>13</v>
      </c>
      <c r="B6625">
        <v>34368</v>
      </c>
      <c r="D6625">
        <f t="shared" si="1255"/>
        <v>1787136</v>
      </c>
      <c r="E6625">
        <v>9.89</v>
      </c>
      <c r="F6625">
        <v>21.02</v>
      </c>
    </row>
    <row r="6626" spans="1:6" x14ac:dyDescent="0.45">
      <c r="A6626">
        <v>14</v>
      </c>
      <c r="B6626">
        <v>34368</v>
      </c>
      <c r="D6626">
        <f t="shared" si="1255"/>
        <v>1924608</v>
      </c>
      <c r="E6626">
        <v>10.17</v>
      </c>
      <c r="F6626">
        <v>22</v>
      </c>
    </row>
    <row r="6627" spans="1:6" x14ac:dyDescent="0.45">
      <c r="A6627">
        <v>14</v>
      </c>
      <c r="B6627">
        <v>34368</v>
      </c>
      <c r="D6627">
        <f t="shared" si="1255"/>
        <v>1924608</v>
      </c>
      <c r="E6627">
        <v>10.53</v>
      </c>
      <c r="F6627">
        <v>21.26</v>
      </c>
    </row>
    <row r="6628" spans="1:6" x14ac:dyDescent="0.45">
      <c r="A6628">
        <v>14</v>
      </c>
      <c r="B6628">
        <v>34368</v>
      </c>
      <c r="D6628">
        <f t="shared" si="1255"/>
        <v>1924608</v>
      </c>
      <c r="E6628">
        <v>10.52</v>
      </c>
      <c r="F6628">
        <v>21.27</v>
      </c>
    </row>
    <row r="6629" spans="1:6" x14ac:dyDescent="0.45">
      <c r="A6629">
        <v>14</v>
      </c>
      <c r="B6629">
        <v>34368</v>
      </c>
      <c r="D6629">
        <f t="shared" si="1255"/>
        <v>1924608</v>
      </c>
      <c r="E6629">
        <v>9.57</v>
      </c>
      <c r="F6629">
        <v>23.37</v>
      </c>
    </row>
    <row r="6630" spans="1:6" x14ac:dyDescent="0.45">
      <c r="A6630">
        <v>14</v>
      </c>
      <c r="B6630">
        <v>34368</v>
      </c>
      <c r="D6630">
        <f t="shared" si="1255"/>
        <v>1924608</v>
      </c>
      <c r="E6630">
        <v>10.48</v>
      </c>
      <c r="F6630">
        <v>21.36</v>
      </c>
    </row>
    <row r="6631" spans="1:6" x14ac:dyDescent="0.45">
      <c r="A6631">
        <v>15</v>
      </c>
      <c r="B6631">
        <v>34368</v>
      </c>
      <c r="D6631">
        <f t="shared" si="1255"/>
        <v>2062080</v>
      </c>
      <c r="E6631">
        <v>10.58</v>
      </c>
      <c r="F6631">
        <v>22.65</v>
      </c>
    </row>
    <row r="6632" spans="1:6" x14ac:dyDescent="0.45">
      <c r="A6632">
        <v>15</v>
      </c>
      <c r="B6632">
        <v>34368</v>
      </c>
      <c r="D6632">
        <f t="shared" si="1255"/>
        <v>2062080</v>
      </c>
      <c r="E6632">
        <v>10.17</v>
      </c>
      <c r="F6632">
        <v>23.57</v>
      </c>
    </row>
    <row r="6633" spans="1:6" x14ac:dyDescent="0.45">
      <c r="A6633">
        <v>15</v>
      </c>
      <c r="B6633">
        <v>34368</v>
      </c>
      <c r="D6633">
        <f t="shared" si="1255"/>
        <v>2062080</v>
      </c>
      <c r="E6633">
        <v>10.58</v>
      </c>
      <c r="F6633">
        <v>22.67</v>
      </c>
    </row>
    <row r="6634" spans="1:6" x14ac:dyDescent="0.45">
      <c r="A6634">
        <v>15</v>
      </c>
      <c r="B6634">
        <v>34368</v>
      </c>
      <c r="D6634">
        <f t="shared" si="1255"/>
        <v>2062080</v>
      </c>
      <c r="E6634">
        <v>10.46</v>
      </c>
      <c r="F6634">
        <v>22.92</v>
      </c>
    </row>
    <row r="6635" spans="1:6" x14ac:dyDescent="0.45">
      <c r="A6635">
        <v>15</v>
      </c>
      <c r="B6635">
        <v>34368</v>
      </c>
      <c r="D6635">
        <f t="shared" si="1255"/>
        <v>2062080</v>
      </c>
      <c r="E6635">
        <v>10.6</v>
      </c>
      <c r="F6635">
        <v>22.62</v>
      </c>
    </row>
    <row r="6636" spans="1:6" x14ac:dyDescent="0.45">
      <c r="A6636">
        <v>16</v>
      </c>
      <c r="B6636">
        <v>34368</v>
      </c>
      <c r="D6636">
        <f t="shared" si="1255"/>
        <v>2199552</v>
      </c>
      <c r="E6636">
        <v>10.96</v>
      </c>
      <c r="F6636">
        <v>23.33</v>
      </c>
    </row>
    <row r="6637" spans="1:6" x14ac:dyDescent="0.45">
      <c r="A6637">
        <v>16</v>
      </c>
      <c r="B6637">
        <v>34368</v>
      </c>
      <c r="D6637">
        <f t="shared" si="1255"/>
        <v>2199552</v>
      </c>
      <c r="E6637">
        <v>10.66</v>
      </c>
      <c r="F6637">
        <v>23.99</v>
      </c>
    </row>
    <row r="6638" spans="1:6" x14ac:dyDescent="0.45">
      <c r="A6638">
        <v>16</v>
      </c>
      <c r="B6638">
        <v>34368</v>
      </c>
      <c r="D6638">
        <f t="shared" si="1255"/>
        <v>2199552</v>
      </c>
      <c r="E6638">
        <v>10.84</v>
      </c>
      <c r="F6638">
        <v>23.6</v>
      </c>
    </row>
    <row r="6639" spans="1:6" x14ac:dyDescent="0.45">
      <c r="A6639">
        <v>16</v>
      </c>
      <c r="B6639">
        <v>34368</v>
      </c>
      <c r="D6639">
        <f t="shared" si="1255"/>
        <v>2199552</v>
      </c>
      <c r="E6639">
        <v>10.86</v>
      </c>
      <c r="F6639">
        <v>23.55</v>
      </c>
    </row>
    <row r="6640" spans="1:6" x14ac:dyDescent="0.45">
      <c r="A6640">
        <v>16</v>
      </c>
      <c r="B6640">
        <v>34368</v>
      </c>
      <c r="D6640">
        <f t="shared" si="1255"/>
        <v>2199552</v>
      </c>
      <c r="E6640">
        <v>10.69</v>
      </c>
      <c r="F6640">
        <v>23.92</v>
      </c>
    </row>
    <row r="6641" spans="1:6" x14ac:dyDescent="0.45">
      <c r="A6641">
        <v>1</v>
      </c>
      <c r="B6641">
        <v>34304</v>
      </c>
      <c r="D6641">
        <f t="shared" si="1255"/>
        <v>137216</v>
      </c>
      <c r="E6641">
        <v>4</v>
      </c>
      <c r="F6641">
        <v>4</v>
      </c>
    </row>
    <row r="6642" spans="1:6" x14ac:dyDescent="0.45">
      <c r="A6642">
        <v>1</v>
      </c>
      <c r="B6642">
        <v>34304</v>
      </c>
      <c r="D6642">
        <f t="shared" si="1255"/>
        <v>137216</v>
      </c>
      <c r="E6642">
        <v>4.07</v>
      </c>
      <c r="F6642">
        <v>3.93</v>
      </c>
    </row>
    <row r="6643" spans="1:6" x14ac:dyDescent="0.45">
      <c r="A6643">
        <v>1</v>
      </c>
      <c r="B6643">
        <v>34304</v>
      </c>
      <c r="D6643">
        <f t="shared" si="1255"/>
        <v>137216</v>
      </c>
      <c r="E6643">
        <v>4.2300000000000004</v>
      </c>
      <c r="F6643">
        <v>3.78</v>
      </c>
    </row>
    <row r="6644" spans="1:6" x14ac:dyDescent="0.45">
      <c r="A6644">
        <v>1</v>
      </c>
      <c r="B6644">
        <v>34304</v>
      </c>
      <c r="D6644">
        <f t="shared" si="1255"/>
        <v>137216</v>
      </c>
      <c r="E6644">
        <v>4.16</v>
      </c>
      <c r="F6644">
        <v>3.84</v>
      </c>
    </row>
    <row r="6645" spans="1:6" x14ac:dyDescent="0.45">
      <c r="A6645">
        <v>1</v>
      </c>
      <c r="B6645">
        <v>34304</v>
      </c>
      <c r="D6645">
        <f t="shared" si="1255"/>
        <v>137216</v>
      </c>
      <c r="E6645">
        <v>3.98</v>
      </c>
      <c r="F6645">
        <v>4.0199999999999996</v>
      </c>
    </row>
    <row r="6646" spans="1:6" x14ac:dyDescent="0.45">
      <c r="A6646">
        <v>2</v>
      </c>
      <c r="B6646">
        <v>34304</v>
      </c>
      <c r="D6646">
        <f t="shared" si="1255"/>
        <v>274432</v>
      </c>
      <c r="E6646">
        <v>4.34</v>
      </c>
      <c r="F6646">
        <v>7.37</v>
      </c>
    </row>
    <row r="6647" spans="1:6" x14ac:dyDescent="0.45">
      <c r="A6647">
        <v>2</v>
      </c>
      <c r="B6647">
        <v>34304</v>
      </c>
      <c r="D6647">
        <f t="shared" si="1255"/>
        <v>274432</v>
      </c>
      <c r="E6647">
        <v>4.3499999999999996</v>
      </c>
      <c r="F6647">
        <v>7.35</v>
      </c>
    </row>
    <row r="6648" spans="1:6" x14ac:dyDescent="0.45">
      <c r="A6648">
        <v>2</v>
      </c>
      <c r="B6648">
        <v>34304</v>
      </c>
      <c r="D6648">
        <f t="shared" si="1255"/>
        <v>274432</v>
      </c>
      <c r="E6648">
        <v>4.34</v>
      </c>
      <c r="F6648">
        <v>7.36</v>
      </c>
    </row>
    <row r="6649" spans="1:6" x14ac:dyDescent="0.45">
      <c r="A6649">
        <v>2</v>
      </c>
      <c r="B6649">
        <v>34304</v>
      </c>
      <c r="D6649">
        <f t="shared" si="1255"/>
        <v>274432</v>
      </c>
      <c r="E6649">
        <v>4.34</v>
      </c>
      <c r="F6649">
        <v>7.36</v>
      </c>
    </row>
    <row r="6650" spans="1:6" x14ac:dyDescent="0.45">
      <c r="A6650">
        <v>2</v>
      </c>
      <c r="B6650">
        <v>34304</v>
      </c>
      <c r="D6650">
        <f t="shared" si="1255"/>
        <v>274432</v>
      </c>
      <c r="E6650">
        <v>4.38</v>
      </c>
      <c r="F6650">
        <v>7.29</v>
      </c>
    </row>
    <row r="6651" spans="1:6" x14ac:dyDescent="0.45">
      <c r="A6651">
        <v>3</v>
      </c>
      <c r="B6651">
        <v>34304</v>
      </c>
      <c r="D6651">
        <f t="shared" si="1255"/>
        <v>411648</v>
      </c>
      <c r="E6651">
        <v>4.49</v>
      </c>
      <c r="F6651">
        <v>10.68</v>
      </c>
    </row>
    <row r="6652" spans="1:6" x14ac:dyDescent="0.45">
      <c r="A6652">
        <v>3</v>
      </c>
      <c r="B6652">
        <v>34304</v>
      </c>
      <c r="D6652">
        <f t="shared" si="1255"/>
        <v>411648</v>
      </c>
      <c r="E6652">
        <v>4.71</v>
      </c>
      <c r="F6652">
        <v>10.17</v>
      </c>
    </row>
    <row r="6653" spans="1:6" x14ac:dyDescent="0.45">
      <c r="A6653">
        <v>3</v>
      </c>
      <c r="B6653">
        <v>34304</v>
      </c>
      <c r="D6653">
        <f t="shared" si="1255"/>
        <v>411648</v>
      </c>
      <c r="E6653">
        <v>5.13</v>
      </c>
      <c r="F6653">
        <v>9.35</v>
      </c>
    </row>
    <row r="6654" spans="1:6" x14ac:dyDescent="0.45">
      <c r="A6654">
        <v>3</v>
      </c>
      <c r="B6654">
        <v>34304</v>
      </c>
      <c r="D6654">
        <f t="shared" si="1255"/>
        <v>411648</v>
      </c>
      <c r="E6654">
        <v>4.51</v>
      </c>
      <c r="F6654">
        <v>10.63</v>
      </c>
    </row>
    <row r="6655" spans="1:6" x14ac:dyDescent="0.45">
      <c r="A6655">
        <v>3</v>
      </c>
      <c r="B6655">
        <v>34304</v>
      </c>
      <c r="D6655">
        <f t="shared" si="1255"/>
        <v>411648</v>
      </c>
      <c r="E6655">
        <v>4.5</v>
      </c>
      <c r="F6655">
        <v>10.65</v>
      </c>
    </row>
    <row r="6656" spans="1:6" x14ac:dyDescent="0.45">
      <c r="A6656">
        <v>4</v>
      </c>
      <c r="B6656">
        <v>34304</v>
      </c>
      <c r="D6656">
        <f t="shared" si="1255"/>
        <v>548864</v>
      </c>
      <c r="E6656">
        <v>4.63</v>
      </c>
      <c r="F6656">
        <v>13.81</v>
      </c>
    </row>
    <row r="6657" spans="1:6" x14ac:dyDescent="0.45">
      <c r="A6657">
        <v>4</v>
      </c>
      <c r="B6657">
        <v>34304</v>
      </c>
      <c r="D6657">
        <f t="shared" si="1255"/>
        <v>548864</v>
      </c>
      <c r="E6657">
        <v>4.6399999999999997</v>
      </c>
      <c r="F6657">
        <v>13.77</v>
      </c>
    </row>
    <row r="6658" spans="1:6" x14ac:dyDescent="0.45">
      <c r="A6658">
        <v>4</v>
      </c>
      <c r="B6658">
        <v>34304</v>
      </c>
      <c r="D6658">
        <f t="shared" si="1255"/>
        <v>548864</v>
      </c>
      <c r="E6658">
        <v>5</v>
      </c>
      <c r="F6658">
        <v>12.79</v>
      </c>
    </row>
    <row r="6659" spans="1:6" x14ac:dyDescent="0.45">
      <c r="A6659">
        <v>4</v>
      </c>
      <c r="B6659">
        <v>34304</v>
      </c>
      <c r="D6659">
        <f t="shared" si="1255"/>
        <v>548864</v>
      </c>
      <c r="E6659">
        <v>4.7</v>
      </c>
      <c r="F6659">
        <v>13.6</v>
      </c>
    </row>
    <row r="6660" spans="1:6" x14ac:dyDescent="0.45">
      <c r="A6660">
        <v>4</v>
      </c>
      <c r="B6660">
        <v>34304</v>
      </c>
      <c r="D6660">
        <f t="shared" si="1255"/>
        <v>548864</v>
      </c>
      <c r="E6660">
        <v>5.09</v>
      </c>
      <c r="F6660">
        <v>12.56</v>
      </c>
    </row>
    <row r="6661" spans="1:6" x14ac:dyDescent="0.45">
      <c r="A6661">
        <v>5</v>
      </c>
      <c r="B6661">
        <v>34304</v>
      </c>
      <c r="D6661">
        <f t="shared" si="1255"/>
        <v>686080</v>
      </c>
      <c r="E6661">
        <v>4.8099999999999996</v>
      </c>
      <c r="F6661">
        <v>16.63</v>
      </c>
    </row>
    <row r="6662" spans="1:6" x14ac:dyDescent="0.45">
      <c r="A6662">
        <v>5</v>
      </c>
      <c r="B6662">
        <v>34304</v>
      </c>
      <c r="D6662">
        <f t="shared" si="1255"/>
        <v>686080</v>
      </c>
      <c r="E6662">
        <v>5.08</v>
      </c>
      <c r="F6662">
        <v>15.75</v>
      </c>
    </row>
    <row r="6663" spans="1:6" x14ac:dyDescent="0.45">
      <c r="A6663">
        <v>5</v>
      </c>
      <c r="B6663">
        <v>34304</v>
      </c>
      <c r="D6663">
        <f t="shared" si="1255"/>
        <v>686080</v>
      </c>
      <c r="E6663">
        <v>4.82</v>
      </c>
      <c r="F6663">
        <v>16.57</v>
      </c>
    </row>
    <row r="6664" spans="1:6" x14ac:dyDescent="0.45">
      <c r="A6664">
        <v>5</v>
      </c>
      <c r="B6664">
        <v>34304</v>
      </c>
      <c r="D6664">
        <f t="shared" si="1255"/>
        <v>686080</v>
      </c>
      <c r="E6664">
        <v>5.04</v>
      </c>
      <c r="F6664">
        <v>15.85</v>
      </c>
    </row>
    <row r="6665" spans="1:6" x14ac:dyDescent="0.45">
      <c r="A6665">
        <v>5</v>
      </c>
      <c r="B6665">
        <v>34304</v>
      </c>
      <c r="D6665">
        <f t="shared" si="1255"/>
        <v>686080</v>
      </c>
      <c r="E6665">
        <v>4.8</v>
      </c>
      <c r="F6665">
        <v>16.64</v>
      </c>
    </row>
    <row r="6666" spans="1:6" x14ac:dyDescent="0.45">
      <c r="A6666">
        <v>6</v>
      </c>
      <c r="B6666">
        <v>34304</v>
      </c>
      <c r="D6666">
        <f t="shared" si="1255"/>
        <v>823296</v>
      </c>
      <c r="E6666">
        <v>5.17</v>
      </c>
      <c r="F6666">
        <v>18.55</v>
      </c>
    </row>
    <row r="6667" spans="1:6" x14ac:dyDescent="0.45">
      <c r="A6667">
        <v>6</v>
      </c>
      <c r="B6667">
        <v>34304</v>
      </c>
      <c r="D6667">
        <f t="shared" ref="D6667:D6730" si="1256">B6667*A6667*4</f>
        <v>823296</v>
      </c>
      <c r="E6667">
        <v>4.8099999999999996</v>
      </c>
      <c r="F6667">
        <v>19.95</v>
      </c>
    </row>
    <row r="6668" spans="1:6" x14ac:dyDescent="0.45">
      <c r="A6668">
        <v>6</v>
      </c>
      <c r="B6668">
        <v>34304</v>
      </c>
      <c r="D6668">
        <f t="shared" si="1256"/>
        <v>823296</v>
      </c>
      <c r="E6668">
        <v>4.9400000000000004</v>
      </c>
      <c r="F6668">
        <v>19.43</v>
      </c>
    </row>
    <row r="6669" spans="1:6" x14ac:dyDescent="0.45">
      <c r="A6669">
        <v>6</v>
      </c>
      <c r="B6669">
        <v>34304</v>
      </c>
      <c r="D6669">
        <f t="shared" si="1256"/>
        <v>823296</v>
      </c>
      <c r="E6669">
        <v>5.42</v>
      </c>
      <c r="F6669">
        <v>17.68</v>
      </c>
    </row>
    <row r="6670" spans="1:6" x14ac:dyDescent="0.45">
      <c r="A6670">
        <v>6</v>
      </c>
      <c r="B6670">
        <v>34304</v>
      </c>
      <c r="D6670">
        <f t="shared" si="1256"/>
        <v>823296</v>
      </c>
      <c r="E6670">
        <v>4.9000000000000004</v>
      </c>
      <c r="F6670">
        <v>19.559999999999999</v>
      </c>
    </row>
    <row r="6671" spans="1:6" x14ac:dyDescent="0.45">
      <c r="A6671">
        <v>7</v>
      </c>
      <c r="B6671">
        <v>34304</v>
      </c>
      <c r="D6671">
        <f t="shared" si="1256"/>
        <v>960512</v>
      </c>
      <c r="E6671">
        <v>4.82</v>
      </c>
      <c r="F6671">
        <v>23.2</v>
      </c>
    </row>
    <row r="6672" spans="1:6" x14ac:dyDescent="0.45">
      <c r="A6672">
        <v>7</v>
      </c>
      <c r="B6672">
        <v>34304</v>
      </c>
      <c r="D6672">
        <f t="shared" si="1256"/>
        <v>960512</v>
      </c>
      <c r="E6672">
        <v>4.8499999999999996</v>
      </c>
      <c r="F6672">
        <v>23.07</v>
      </c>
    </row>
    <row r="6673" spans="1:6" x14ac:dyDescent="0.45">
      <c r="A6673">
        <v>7</v>
      </c>
      <c r="B6673">
        <v>34304</v>
      </c>
      <c r="D6673">
        <f t="shared" si="1256"/>
        <v>960512</v>
      </c>
      <c r="E6673">
        <v>4.9400000000000004</v>
      </c>
      <c r="F6673">
        <v>22.63</v>
      </c>
    </row>
    <row r="6674" spans="1:6" x14ac:dyDescent="0.45">
      <c r="A6674">
        <v>7</v>
      </c>
      <c r="B6674">
        <v>34304</v>
      </c>
      <c r="D6674">
        <f t="shared" si="1256"/>
        <v>960512</v>
      </c>
      <c r="E6674">
        <v>5.18</v>
      </c>
      <c r="F6674">
        <v>21.61</v>
      </c>
    </row>
    <row r="6675" spans="1:6" x14ac:dyDescent="0.45">
      <c r="A6675">
        <v>7</v>
      </c>
      <c r="B6675">
        <v>34304</v>
      </c>
      <c r="D6675">
        <f t="shared" si="1256"/>
        <v>960512</v>
      </c>
      <c r="E6675">
        <v>4.92</v>
      </c>
      <c r="F6675">
        <v>22.74</v>
      </c>
    </row>
    <row r="6676" spans="1:6" x14ac:dyDescent="0.45">
      <c r="A6676">
        <v>8</v>
      </c>
      <c r="B6676">
        <v>34304</v>
      </c>
      <c r="D6676">
        <f t="shared" si="1256"/>
        <v>1097728</v>
      </c>
      <c r="E6676">
        <v>4.82</v>
      </c>
      <c r="F6676">
        <v>26.54</v>
      </c>
    </row>
    <row r="6677" spans="1:6" x14ac:dyDescent="0.45">
      <c r="A6677">
        <v>8</v>
      </c>
      <c r="B6677">
        <v>34304</v>
      </c>
      <c r="D6677">
        <f t="shared" si="1256"/>
        <v>1097728</v>
      </c>
      <c r="E6677">
        <v>4.99</v>
      </c>
      <c r="F6677">
        <v>25.64</v>
      </c>
    </row>
    <row r="6678" spans="1:6" x14ac:dyDescent="0.45">
      <c r="A6678">
        <v>8</v>
      </c>
      <c r="B6678">
        <v>34304</v>
      </c>
      <c r="D6678">
        <f t="shared" si="1256"/>
        <v>1097728</v>
      </c>
      <c r="E6678">
        <v>4.8099999999999996</v>
      </c>
      <c r="F6678">
        <v>26.59</v>
      </c>
    </row>
    <row r="6679" spans="1:6" x14ac:dyDescent="0.45">
      <c r="A6679">
        <v>8</v>
      </c>
      <c r="B6679">
        <v>34304</v>
      </c>
      <c r="D6679">
        <f t="shared" si="1256"/>
        <v>1097728</v>
      </c>
      <c r="E6679">
        <v>4.96</v>
      </c>
      <c r="F6679">
        <v>25.77</v>
      </c>
    </row>
    <row r="6680" spans="1:6" x14ac:dyDescent="0.45">
      <c r="A6680">
        <v>8</v>
      </c>
      <c r="B6680">
        <v>34304</v>
      </c>
      <c r="D6680">
        <f t="shared" si="1256"/>
        <v>1097728</v>
      </c>
      <c r="E6680">
        <v>4.99</v>
      </c>
      <c r="F6680">
        <v>25.65</v>
      </c>
    </row>
    <row r="6681" spans="1:6" x14ac:dyDescent="0.45">
      <c r="A6681">
        <v>9</v>
      </c>
      <c r="B6681">
        <v>34304</v>
      </c>
      <c r="D6681">
        <f t="shared" si="1256"/>
        <v>1234944</v>
      </c>
      <c r="E6681">
        <v>8.44</v>
      </c>
      <c r="F6681">
        <v>17.04</v>
      </c>
    </row>
    <row r="6682" spans="1:6" x14ac:dyDescent="0.45">
      <c r="A6682">
        <v>9</v>
      </c>
      <c r="B6682">
        <v>34304</v>
      </c>
      <c r="D6682">
        <f t="shared" si="1256"/>
        <v>1234944</v>
      </c>
      <c r="E6682">
        <v>8.1999999999999993</v>
      </c>
      <c r="F6682">
        <v>17.54</v>
      </c>
    </row>
    <row r="6683" spans="1:6" x14ac:dyDescent="0.45">
      <c r="A6683">
        <v>9</v>
      </c>
      <c r="B6683">
        <v>34304</v>
      </c>
      <c r="D6683">
        <f t="shared" si="1256"/>
        <v>1234944</v>
      </c>
      <c r="E6683">
        <v>6.94</v>
      </c>
      <c r="F6683">
        <v>20.73</v>
      </c>
    </row>
    <row r="6684" spans="1:6" x14ac:dyDescent="0.45">
      <c r="A6684">
        <v>9</v>
      </c>
      <c r="B6684">
        <v>34304</v>
      </c>
      <c r="D6684">
        <f t="shared" si="1256"/>
        <v>1234944</v>
      </c>
      <c r="E6684">
        <v>6.67</v>
      </c>
      <c r="F6684">
        <v>21.58</v>
      </c>
    </row>
    <row r="6685" spans="1:6" x14ac:dyDescent="0.45">
      <c r="A6685">
        <v>9</v>
      </c>
      <c r="B6685">
        <v>34304</v>
      </c>
      <c r="D6685">
        <f t="shared" si="1256"/>
        <v>1234944</v>
      </c>
      <c r="E6685">
        <v>7.48</v>
      </c>
      <c r="F6685">
        <v>19.239999999999998</v>
      </c>
    </row>
    <row r="6686" spans="1:6" x14ac:dyDescent="0.45">
      <c r="A6686">
        <v>10</v>
      </c>
      <c r="B6686">
        <v>34304</v>
      </c>
      <c r="D6686">
        <f t="shared" si="1256"/>
        <v>1372160</v>
      </c>
      <c r="E6686">
        <v>8.17</v>
      </c>
      <c r="F6686">
        <v>19.559999999999999</v>
      </c>
    </row>
    <row r="6687" spans="1:6" x14ac:dyDescent="0.45">
      <c r="A6687">
        <v>10</v>
      </c>
      <c r="B6687">
        <v>34304</v>
      </c>
      <c r="D6687">
        <f t="shared" si="1256"/>
        <v>1372160</v>
      </c>
      <c r="E6687">
        <v>7.42</v>
      </c>
      <c r="F6687">
        <v>21.54</v>
      </c>
    </row>
    <row r="6688" spans="1:6" x14ac:dyDescent="0.45">
      <c r="A6688">
        <v>10</v>
      </c>
      <c r="B6688">
        <v>34304</v>
      </c>
      <c r="D6688">
        <f t="shared" si="1256"/>
        <v>1372160</v>
      </c>
      <c r="E6688">
        <v>8.07</v>
      </c>
      <c r="F6688">
        <v>19.809999999999999</v>
      </c>
    </row>
    <row r="6689" spans="1:6" x14ac:dyDescent="0.45">
      <c r="A6689">
        <v>10</v>
      </c>
      <c r="B6689">
        <v>34304</v>
      </c>
      <c r="D6689">
        <f t="shared" si="1256"/>
        <v>1372160</v>
      </c>
      <c r="E6689">
        <v>8.6</v>
      </c>
      <c r="F6689">
        <v>18.59</v>
      </c>
    </row>
    <row r="6690" spans="1:6" x14ac:dyDescent="0.45">
      <c r="A6690">
        <v>10</v>
      </c>
      <c r="B6690">
        <v>34304</v>
      </c>
      <c r="D6690">
        <f t="shared" si="1256"/>
        <v>1372160</v>
      </c>
      <c r="E6690">
        <v>8.27</v>
      </c>
      <c r="F6690">
        <v>19.329999999999998</v>
      </c>
    </row>
    <row r="6691" spans="1:6" x14ac:dyDescent="0.45">
      <c r="A6691">
        <v>11</v>
      </c>
      <c r="B6691">
        <v>34304</v>
      </c>
      <c r="D6691">
        <f t="shared" si="1256"/>
        <v>1509376</v>
      </c>
      <c r="E6691">
        <v>7.98</v>
      </c>
      <c r="F6691">
        <v>22.05</v>
      </c>
    </row>
    <row r="6692" spans="1:6" x14ac:dyDescent="0.45">
      <c r="A6692">
        <v>11</v>
      </c>
      <c r="B6692">
        <v>34304</v>
      </c>
      <c r="D6692">
        <f t="shared" si="1256"/>
        <v>1509376</v>
      </c>
      <c r="E6692">
        <v>8.14</v>
      </c>
      <c r="F6692">
        <v>21.6</v>
      </c>
    </row>
    <row r="6693" spans="1:6" x14ac:dyDescent="0.45">
      <c r="A6693">
        <v>11</v>
      </c>
      <c r="B6693">
        <v>34304</v>
      </c>
      <c r="D6693">
        <f t="shared" si="1256"/>
        <v>1509376</v>
      </c>
      <c r="E6693">
        <v>7.83</v>
      </c>
      <c r="F6693">
        <v>22.45</v>
      </c>
    </row>
    <row r="6694" spans="1:6" x14ac:dyDescent="0.45">
      <c r="A6694">
        <v>11</v>
      </c>
      <c r="B6694">
        <v>34304</v>
      </c>
      <c r="D6694">
        <f t="shared" si="1256"/>
        <v>1509376</v>
      </c>
      <c r="E6694">
        <v>7.94</v>
      </c>
      <c r="F6694">
        <v>22.14</v>
      </c>
    </row>
    <row r="6695" spans="1:6" x14ac:dyDescent="0.45">
      <c r="A6695">
        <v>11</v>
      </c>
      <c r="B6695">
        <v>34304</v>
      </c>
      <c r="D6695">
        <f t="shared" si="1256"/>
        <v>1509376</v>
      </c>
      <c r="E6695">
        <v>8.48</v>
      </c>
      <c r="F6695">
        <v>20.73</v>
      </c>
    </row>
    <row r="6696" spans="1:6" x14ac:dyDescent="0.45">
      <c r="A6696">
        <v>12</v>
      </c>
      <c r="B6696">
        <v>34304</v>
      </c>
      <c r="D6696">
        <f t="shared" si="1256"/>
        <v>1646592</v>
      </c>
      <c r="E6696">
        <v>8.49</v>
      </c>
      <c r="F6696">
        <v>22.58</v>
      </c>
    </row>
    <row r="6697" spans="1:6" x14ac:dyDescent="0.45">
      <c r="A6697">
        <v>12</v>
      </c>
      <c r="B6697">
        <v>34304</v>
      </c>
      <c r="D6697">
        <f t="shared" si="1256"/>
        <v>1646592</v>
      </c>
      <c r="E6697">
        <v>9.43</v>
      </c>
      <c r="F6697">
        <v>20.350000000000001</v>
      </c>
    </row>
    <row r="6698" spans="1:6" x14ac:dyDescent="0.45">
      <c r="A6698">
        <v>12</v>
      </c>
      <c r="B6698">
        <v>34304</v>
      </c>
      <c r="D6698">
        <f t="shared" si="1256"/>
        <v>1646592</v>
      </c>
      <c r="E6698">
        <v>9.0500000000000007</v>
      </c>
      <c r="F6698">
        <v>21.19</v>
      </c>
    </row>
    <row r="6699" spans="1:6" x14ac:dyDescent="0.45">
      <c r="A6699">
        <v>12</v>
      </c>
      <c r="B6699">
        <v>34304</v>
      </c>
      <c r="D6699">
        <f t="shared" si="1256"/>
        <v>1646592</v>
      </c>
      <c r="E6699">
        <v>8.51</v>
      </c>
      <c r="F6699">
        <v>22.55</v>
      </c>
    </row>
    <row r="6700" spans="1:6" x14ac:dyDescent="0.45">
      <c r="A6700">
        <v>12</v>
      </c>
      <c r="B6700">
        <v>34304</v>
      </c>
      <c r="D6700">
        <f t="shared" si="1256"/>
        <v>1646592</v>
      </c>
      <c r="E6700">
        <v>8.91</v>
      </c>
      <c r="F6700">
        <v>21.53</v>
      </c>
    </row>
    <row r="6701" spans="1:6" x14ac:dyDescent="0.45">
      <c r="A6701">
        <v>13</v>
      </c>
      <c r="B6701">
        <v>34304</v>
      </c>
      <c r="D6701">
        <f t="shared" si="1256"/>
        <v>1783808</v>
      </c>
      <c r="E6701">
        <v>9.93</v>
      </c>
      <c r="F6701">
        <v>20.93</v>
      </c>
    </row>
    <row r="6702" spans="1:6" x14ac:dyDescent="0.45">
      <c r="A6702">
        <v>13</v>
      </c>
      <c r="B6702">
        <v>34304</v>
      </c>
      <c r="D6702">
        <f t="shared" si="1256"/>
        <v>1783808</v>
      </c>
      <c r="E6702">
        <v>9.6300000000000008</v>
      </c>
      <c r="F6702">
        <v>21.57</v>
      </c>
    </row>
    <row r="6703" spans="1:6" x14ac:dyDescent="0.45">
      <c r="A6703">
        <v>13</v>
      </c>
      <c r="B6703">
        <v>34304</v>
      </c>
      <c r="D6703">
        <f t="shared" si="1256"/>
        <v>1783808</v>
      </c>
      <c r="E6703">
        <v>9.65</v>
      </c>
      <c r="F6703">
        <v>21.53</v>
      </c>
    </row>
    <row r="6704" spans="1:6" x14ac:dyDescent="0.45">
      <c r="A6704">
        <v>13</v>
      </c>
      <c r="B6704">
        <v>34304</v>
      </c>
      <c r="D6704">
        <f t="shared" si="1256"/>
        <v>1783808</v>
      </c>
      <c r="E6704">
        <v>9.7899999999999991</v>
      </c>
      <c r="F6704">
        <v>21.23</v>
      </c>
    </row>
    <row r="6705" spans="1:6" x14ac:dyDescent="0.45">
      <c r="A6705">
        <v>13</v>
      </c>
      <c r="B6705">
        <v>34304</v>
      </c>
      <c r="D6705">
        <f t="shared" si="1256"/>
        <v>1783808</v>
      </c>
      <c r="E6705">
        <v>9.4600000000000009</v>
      </c>
      <c r="F6705">
        <v>21.96</v>
      </c>
    </row>
    <row r="6706" spans="1:6" x14ac:dyDescent="0.45">
      <c r="A6706">
        <v>14</v>
      </c>
      <c r="B6706">
        <v>34304</v>
      </c>
      <c r="D6706">
        <f t="shared" si="1256"/>
        <v>1921024</v>
      </c>
      <c r="E6706">
        <v>9.74</v>
      </c>
      <c r="F6706">
        <v>22.97</v>
      </c>
    </row>
    <row r="6707" spans="1:6" x14ac:dyDescent="0.45">
      <c r="A6707">
        <v>14</v>
      </c>
      <c r="B6707">
        <v>34304</v>
      </c>
      <c r="D6707">
        <f t="shared" si="1256"/>
        <v>1921024</v>
      </c>
      <c r="E6707">
        <v>9.7899999999999991</v>
      </c>
      <c r="F6707">
        <v>22.85</v>
      </c>
    </row>
    <row r="6708" spans="1:6" x14ac:dyDescent="0.45">
      <c r="A6708">
        <v>14</v>
      </c>
      <c r="B6708">
        <v>34304</v>
      </c>
      <c r="D6708">
        <f t="shared" si="1256"/>
        <v>1921024</v>
      </c>
      <c r="E6708">
        <v>10.210000000000001</v>
      </c>
      <c r="F6708">
        <v>21.92</v>
      </c>
    </row>
    <row r="6709" spans="1:6" x14ac:dyDescent="0.45">
      <c r="A6709">
        <v>14</v>
      </c>
      <c r="B6709">
        <v>34304</v>
      </c>
      <c r="D6709">
        <f t="shared" si="1256"/>
        <v>1921024</v>
      </c>
      <c r="E6709">
        <v>10.5</v>
      </c>
      <c r="F6709">
        <v>21.32</v>
      </c>
    </row>
    <row r="6710" spans="1:6" x14ac:dyDescent="0.45">
      <c r="A6710">
        <v>14</v>
      </c>
      <c r="B6710">
        <v>34304</v>
      </c>
      <c r="D6710">
        <f t="shared" si="1256"/>
        <v>1921024</v>
      </c>
      <c r="E6710">
        <v>9.64</v>
      </c>
      <c r="F6710">
        <v>23.22</v>
      </c>
    </row>
    <row r="6711" spans="1:6" x14ac:dyDescent="0.45">
      <c r="A6711">
        <v>15</v>
      </c>
      <c r="B6711">
        <v>34304</v>
      </c>
      <c r="D6711">
        <f t="shared" si="1256"/>
        <v>2058240</v>
      </c>
      <c r="E6711">
        <v>10.33</v>
      </c>
      <c r="F6711">
        <v>23.21</v>
      </c>
    </row>
    <row r="6712" spans="1:6" x14ac:dyDescent="0.45">
      <c r="A6712">
        <v>15</v>
      </c>
      <c r="B6712">
        <v>34304</v>
      </c>
      <c r="D6712">
        <f t="shared" si="1256"/>
        <v>2058240</v>
      </c>
      <c r="E6712">
        <v>10.220000000000001</v>
      </c>
      <c r="F6712">
        <v>23.46</v>
      </c>
    </row>
    <row r="6713" spans="1:6" x14ac:dyDescent="0.45">
      <c r="A6713">
        <v>15</v>
      </c>
      <c r="B6713">
        <v>34304</v>
      </c>
      <c r="D6713">
        <f t="shared" si="1256"/>
        <v>2058240</v>
      </c>
      <c r="E6713">
        <v>10.71</v>
      </c>
      <c r="F6713">
        <v>22.39</v>
      </c>
    </row>
    <row r="6714" spans="1:6" x14ac:dyDescent="0.45">
      <c r="A6714">
        <v>15</v>
      </c>
      <c r="B6714">
        <v>34304</v>
      </c>
      <c r="D6714">
        <f t="shared" si="1256"/>
        <v>2058240</v>
      </c>
      <c r="E6714">
        <v>10.6</v>
      </c>
      <c r="F6714">
        <v>22.63</v>
      </c>
    </row>
    <row r="6715" spans="1:6" x14ac:dyDescent="0.45">
      <c r="A6715">
        <v>15</v>
      </c>
      <c r="B6715">
        <v>34304</v>
      </c>
      <c r="D6715">
        <f t="shared" si="1256"/>
        <v>2058240</v>
      </c>
      <c r="E6715">
        <v>10.6</v>
      </c>
      <c r="F6715">
        <v>22.62</v>
      </c>
    </row>
    <row r="6716" spans="1:6" x14ac:dyDescent="0.45">
      <c r="A6716">
        <v>16</v>
      </c>
      <c r="B6716">
        <v>34304</v>
      </c>
      <c r="D6716">
        <f t="shared" si="1256"/>
        <v>2195456</v>
      </c>
      <c r="E6716">
        <v>10.9</v>
      </c>
      <c r="F6716">
        <v>23.47</v>
      </c>
    </row>
    <row r="6717" spans="1:6" x14ac:dyDescent="0.45">
      <c r="A6717">
        <v>16</v>
      </c>
      <c r="B6717">
        <v>34304</v>
      </c>
      <c r="D6717">
        <f t="shared" si="1256"/>
        <v>2195456</v>
      </c>
      <c r="E6717">
        <v>10.9</v>
      </c>
      <c r="F6717">
        <v>23.45</v>
      </c>
    </row>
    <row r="6718" spans="1:6" x14ac:dyDescent="0.45">
      <c r="A6718">
        <v>16</v>
      </c>
      <c r="B6718">
        <v>34304</v>
      </c>
      <c r="D6718">
        <f t="shared" si="1256"/>
        <v>2195456</v>
      </c>
      <c r="E6718">
        <v>11.4</v>
      </c>
      <c r="F6718">
        <v>22.43</v>
      </c>
    </row>
    <row r="6719" spans="1:6" x14ac:dyDescent="0.45">
      <c r="A6719">
        <v>16</v>
      </c>
      <c r="B6719">
        <v>34304</v>
      </c>
      <c r="D6719">
        <f t="shared" si="1256"/>
        <v>2195456</v>
      </c>
      <c r="E6719">
        <v>10.67</v>
      </c>
      <c r="F6719">
        <v>23.97</v>
      </c>
    </row>
    <row r="6720" spans="1:6" x14ac:dyDescent="0.45">
      <c r="A6720">
        <v>16</v>
      </c>
      <c r="B6720">
        <v>34304</v>
      </c>
      <c r="D6720">
        <f t="shared" si="1256"/>
        <v>2195456</v>
      </c>
      <c r="E6720">
        <v>10.68</v>
      </c>
      <c r="F6720">
        <v>23.94</v>
      </c>
    </row>
    <row r="6721" spans="1:6" x14ac:dyDescent="0.45">
      <c r="A6721">
        <v>1</v>
      </c>
      <c r="B6721">
        <v>34240</v>
      </c>
      <c r="D6721">
        <f t="shared" si="1256"/>
        <v>136960</v>
      </c>
      <c r="E6721">
        <v>4.07</v>
      </c>
      <c r="F6721">
        <v>3.93</v>
      </c>
    </row>
    <row r="6722" spans="1:6" x14ac:dyDescent="0.45">
      <c r="A6722">
        <v>1</v>
      </c>
      <c r="B6722">
        <v>34240</v>
      </c>
      <c r="D6722">
        <f t="shared" si="1256"/>
        <v>136960</v>
      </c>
      <c r="E6722">
        <v>4.24</v>
      </c>
      <c r="F6722">
        <v>3.77</v>
      </c>
    </row>
    <row r="6723" spans="1:6" x14ac:dyDescent="0.45">
      <c r="A6723">
        <v>1</v>
      </c>
      <c r="B6723">
        <v>34240</v>
      </c>
      <c r="D6723">
        <f t="shared" si="1256"/>
        <v>136960</v>
      </c>
      <c r="E6723">
        <v>4.17</v>
      </c>
      <c r="F6723">
        <v>3.84</v>
      </c>
    </row>
    <row r="6724" spans="1:6" x14ac:dyDescent="0.45">
      <c r="A6724">
        <v>1</v>
      </c>
      <c r="B6724">
        <v>34240</v>
      </c>
      <c r="D6724">
        <f t="shared" si="1256"/>
        <v>136960</v>
      </c>
      <c r="E6724">
        <v>4.17</v>
      </c>
      <c r="F6724">
        <v>3.84</v>
      </c>
    </row>
    <row r="6725" spans="1:6" x14ac:dyDescent="0.45">
      <c r="A6725">
        <v>1</v>
      </c>
      <c r="B6725">
        <v>34240</v>
      </c>
      <c r="D6725">
        <f t="shared" si="1256"/>
        <v>136960</v>
      </c>
      <c r="E6725">
        <v>4.17</v>
      </c>
      <c r="F6725">
        <v>3.84</v>
      </c>
    </row>
    <row r="6726" spans="1:6" x14ac:dyDescent="0.45">
      <c r="A6726">
        <v>2</v>
      </c>
      <c r="B6726">
        <v>34240</v>
      </c>
      <c r="D6726">
        <f t="shared" si="1256"/>
        <v>273920</v>
      </c>
      <c r="E6726">
        <v>4.3600000000000003</v>
      </c>
      <c r="F6726">
        <v>7.33</v>
      </c>
    </row>
    <row r="6727" spans="1:6" x14ac:dyDescent="0.45">
      <c r="A6727">
        <v>2</v>
      </c>
      <c r="B6727">
        <v>34240</v>
      </c>
      <c r="D6727">
        <f t="shared" si="1256"/>
        <v>273920</v>
      </c>
      <c r="E6727">
        <v>4.3600000000000003</v>
      </c>
      <c r="F6727">
        <v>7.33</v>
      </c>
    </row>
    <row r="6728" spans="1:6" x14ac:dyDescent="0.45">
      <c r="A6728">
        <v>2</v>
      </c>
      <c r="B6728">
        <v>34240</v>
      </c>
      <c r="D6728">
        <f t="shared" si="1256"/>
        <v>273920</v>
      </c>
      <c r="E6728">
        <v>4.3600000000000003</v>
      </c>
      <c r="F6728">
        <v>7.33</v>
      </c>
    </row>
    <row r="6729" spans="1:6" x14ac:dyDescent="0.45">
      <c r="A6729">
        <v>2</v>
      </c>
      <c r="B6729">
        <v>34240</v>
      </c>
      <c r="D6729">
        <f t="shared" si="1256"/>
        <v>273920</v>
      </c>
      <c r="E6729">
        <v>4.51</v>
      </c>
      <c r="F6729">
        <v>7.08</v>
      </c>
    </row>
    <row r="6730" spans="1:6" x14ac:dyDescent="0.45">
      <c r="A6730">
        <v>2</v>
      </c>
      <c r="B6730">
        <v>34240</v>
      </c>
      <c r="D6730">
        <f t="shared" si="1256"/>
        <v>273920</v>
      </c>
      <c r="E6730">
        <v>4.38</v>
      </c>
      <c r="F6730">
        <v>7.3</v>
      </c>
    </row>
    <row r="6731" spans="1:6" x14ac:dyDescent="0.45">
      <c r="A6731">
        <v>3</v>
      </c>
      <c r="B6731">
        <v>34240</v>
      </c>
      <c r="D6731">
        <f t="shared" ref="D6731:D6794" si="1257">B6731*A6731*4</f>
        <v>410880</v>
      </c>
      <c r="E6731">
        <v>4.49</v>
      </c>
      <c r="F6731">
        <v>10.68</v>
      </c>
    </row>
    <row r="6732" spans="1:6" x14ac:dyDescent="0.45">
      <c r="A6732">
        <v>3</v>
      </c>
      <c r="B6732">
        <v>34240</v>
      </c>
      <c r="D6732">
        <f t="shared" si="1257"/>
        <v>410880</v>
      </c>
      <c r="E6732">
        <v>4.5</v>
      </c>
      <c r="F6732">
        <v>10.65</v>
      </c>
    </row>
    <row r="6733" spans="1:6" x14ac:dyDescent="0.45">
      <c r="A6733">
        <v>3</v>
      </c>
      <c r="B6733">
        <v>34240</v>
      </c>
      <c r="D6733">
        <f t="shared" si="1257"/>
        <v>410880</v>
      </c>
      <c r="E6733">
        <v>4.51</v>
      </c>
      <c r="F6733">
        <v>10.63</v>
      </c>
    </row>
    <row r="6734" spans="1:6" x14ac:dyDescent="0.45">
      <c r="A6734">
        <v>3</v>
      </c>
      <c r="B6734">
        <v>34240</v>
      </c>
      <c r="D6734">
        <f t="shared" si="1257"/>
        <v>410880</v>
      </c>
      <c r="E6734">
        <v>5.04</v>
      </c>
      <c r="F6734">
        <v>9.52</v>
      </c>
    </row>
    <row r="6735" spans="1:6" x14ac:dyDescent="0.45">
      <c r="A6735">
        <v>3</v>
      </c>
      <c r="B6735">
        <v>34240</v>
      </c>
      <c r="D6735">
        <f t="shared" si="1257"/>
        <v>410880</v>
      </c>
      <c r="E6735">
        <v>4.53</v>
      </c>
      <c r="F6735">
        <v>10.6</v>
      </c>
    </row>
    <row r="6736" spans="1:6" x14ac:dyDescent="0.45">
      <c r="A6736">
        <v>4</v>
      </c>
      <c r="B6736">
        <v>34240</v>
      </c>
      <c r="D6736">
        <f t="shared" si="1257"/>
        <v>547840</v>
      </c>
      <c r="E6736">
        <v>4.68</v>
      </c>
      <c r="F6736">
        <v>13.66</v>
      </c>
    </row>
    <row r="6737" spans="1:6" x14ac:dyDescent="0.45">
      <c r="A6737">
        <v>4</v>
      </c>
      <c r="B6737">
        <v>34240</v>
      </c>
      <c r="D6737">
        <f t="shared" si="1257"/>
        <v>547840</v>
      </c>
      <c r="E6737">
        <v>4.7</v>
      </c>
      <c r="F6737">
        <v>13.62</v>
      </c>
    </row>
    <row r="6738" spans="1:6" x14ac:dyDescent="0.45">
      <c r="A6738">
        <v>4</v>
      </c>
      <c r="B6738">
        <v>34240</v>
      </c>
      <c r="D6738">
        <f t="shared" si="1257"/>
        <v>547840</v>
      </c>
      <c r="E6738">
        <v>4.6500000000000004</v>
      </c>
      <c r="F6738">
        <v>13.74</v>
      </c>
    </row>
    <row r="6739" spans="1:6" x14ac:dyDescent="0.45">
      <c r="A6739">
        <v>4</v>
      </c>
      <c r="B6739">
        <v>34240</v>
      </c>
      <c r="D6739">
        <f t="shared" si="1257"/>
        <v>547840</v>
      </c>
      <c r="E6739">
        <v>4.6900000000000004</v>
      </c>
      <c r="F6739">
        <v>13.65</v>
      </c>
    </row>
    <row r="6740" spans="1:6" x14ac:dyDescent="0.45">
      <c r="A6740">
        <v>4</v>
      </c>
      <c r="B6740">
        <v>34240</v>
      </c>
      <c r="D6740">
        <f t="shared" si="1257"/>
        <v>547840</v>
      </c>
      <c r="E6740">
        <v>5.03</v>
      </c>
      <c r="F6740">
        <v>12.72</v>
      </c>
    </row>
    <row r="6741" spans="1:6" x14ac:dyDescent="0.45">
      <c r="A6741">
        <v>5</v>
      </c>
      <c r="B6741">
        <v>34240</v>
      </c>
      <c r="D6741">
        <f t="shared" si="1257"/>
        <v>684800</v>
      </c>
      <c r="E6741">
        <v>4.82</v>
      </c>
      <c r="F6741">
        <v>16.579999999999998</v>
      </c>
    </row>
    <row r="6742" spans="1:6" x14ac:dyDescent="0.45">
      <c r="A6742">
        <v>5</v>
      </c>
      <c r="B6742">
        <v>34240</v>
      </c>
      <c r="D6742">
        <f t="shared" si="1257"/>
        <v>684800</v>
      </c>
      <c r="E6742">
        <v>5.14</v>
      </c>
      <c r="F6742">
        <v>15.55</v>
      </c>
    </row>
    <row r="6743" spans="1:6" x14ac:dyDescent="0.45">
      <c r="A6743">
        <v>5</v>
      </c>
      <c r="B6743">
        <v>34240</v>
      </c>
      <c r="D6743">
        <f t="shared" si="1257"/>
        <v>684800</v>
      </c>
      <c r="E6743">
        <v>4.83</v>
      </c>
      <c r="F6743">
        <v>16.55</v>
      </c>
    </row>
    <row r="6744" spans="1:6" x14ac:dyDescent="0.45">
      <c r="A6744">
        <v>5</v>
      </c>
      <c r="B6744">
        <v>34240</v>
      </c>
      <c r="D6744">
        <f t="shared" si="1257"/>
        <v>684800</v>
      </c>
      <c r="E6744">
        <v>4.8</v>
      </c>
      <c r="F6744">
        <v>16.64</v>
      </c>
    </row>
    <row r="6745" spans="1:6" x14ac:dyDescent="0.45">
      <c r="A6745">
        <v>5</v>
      </c>
      <c r="B6745">
        <v>34240</v>
      </c>
      <c r="D6745">
        <f t="shared" si="1257"/>
        <v>684800</v>
      </c>
      <c r="E6745">
        <v>4.79</v>
      </c>
      <c r="F6745">
        <v>16.670000000000002</v>
      </c>
    </row>
    <row r="6746" spans="1:6" x14ac:dyDescent="0.45">
      <c r="A6746">
        <v>6</v>
      </c>
      <c r="B6746">
        <v>34240</v>
      </c>
      <c r="D6746">
        <f t="shared" si="1257"/>
        <v>821760</v>
      </c>
      <c r="E6746">
        <v>4.8099999999999996</v>
      </c>
      <c r="F6746">
        <v>19.95</v>
      </c>
    </row>
    <row r="6747" spans="1:6" x14ac:dyDescent="0.45">
      <c r="A6747">
        <v>6</v>
      </c>
      <c r="B6747">
        <v>34240</v>
      </c>
      <c r="D6747">
        <f t="shared" si="1257"/>
        <v>821760</v>
      </c>
      <c r="E6747">
        <v>5.19</v>
      </c>
      <c r="F6747">
        <v>18.47</v>
      </c>
    </row>
    <row r="6748" spans="1:6" x14ac:dyDescent="0.45">
      <c r="A6748">
        <v>6</v>
      </c>
      <c r="B6748">
        <v>34240</v>
      </c>
      <c r="D6748">
        <f t="shared" si="1257"/>
        <v>821760</v>
      </c>
      <c r="E6748">
        <v>4.83</v>
      </c>
      <c r="F6748">
        <v>19.88</v>
      </c>
    </row>
    <row r="6749" spans="1:6" x14ac:dyDescent="0.45">
      <c r="A6749">
        <v>6</v>
      </c>
      <c r="B6749">
        <v>34240</v>
      </c>
      <c r="D6749">
        <f t="shared" si="1257"/>
        <v>821760</v>
      </c>
      <c r="E6749">
        <v>4.91</v>
      </c>
      <c r="F6749">
        <v>19.53</v>
      </c>
    </row>
    <row r="6750" spans="1:6" x14ac:dyDescent="0.45">
      <c r="A6750">
        <v>6</v>
      </c>
      <c r="B6750">
        <v>34240</v>
      </c>
      <c r="D6750">
        <f t="shared" si="1257"/>
        <v>821760</v>
      </c>
      <c r="E6750">
        <v>4.79</v>
      </c>
      <c r="F6750">
        <v>20.04</v>
      </c>
    </row>
    <row r="6751" spans="1:6" x14ac:dyDescent="0.45">
      <c r="A6751">
        <v>7</v>
      </c>
      <c r="B6751">
        <v>34240</v>
      </c>
      <c r="D6751">
        <f t="shared" si="1257"/>
        <v>958720</v>
      </c>
      <c r="E6751">
        <v>5.25</v>
      </c>
      <c r="F6751">
        <v>21.32</v>
      </c>
    </row>
    <row r="6752" spans="1:6" x14ac:dyDescent="0.45">
      <c r="A6752">
        <v>7</v>
      </c>
      <c r="B6752">
        <v>34240</v>
      </c>
      <c r="D6752">
        <f t="shared" si="1257"/>
        <v>958720</v>
      </c>
      <c r="E6752">
        <v>4.8099999999999996</v>
      </c>
      <c r="F6752">
        <v>23.27</v>
      </c>
    </row>
    <row r="6753" spans="1:6" x14ac:dyDescent="0.45">
      <c r="A6753">
        <v>7</v>
      </c>
      <c r="B6753">
        <v>34240</v>
      </c>
      <c r="D6753">
        <f t="shared" si="1257"/>
        <v>958720</v>
      </c>
      <c r="E6753">
        <v>4.97</v>
      </c>
      <c r="F6753">
        <v>22.52</v>
      </c>
    </row>
    <row r="6754" spans="1:6" x14ac:dyDescent="0.45">
      <c r="A6754">
        <v>7</v>
      </c>
      <c r="B6754">
        <v>34240</v>
      </c>
      <c r="D6754">
        <f t="shared" si="1257"/>
        <v>958720</v>
      </c>
      <c r="E6754">
        <v>5.09</v>
      </c>
      <c r="F6754">
        <v>21.98</v>
      </c>
    </row>
    <row r="6755" spans="1:6" x14ac:dyDescent="0.45">
      <c r="A6755">
        <v>7</v>
      </c>
      <c r="B6755">
        <v>34240</v>
      </c>
      <c r="D6755">
        <f t="shared" si="1257"/>
        <v>958720</v>
      </c>
      <c r="E6755">
        <v>4.83</v>
      </c>
      <c r="F6755">
        <v>23.18</v>
      </c>
    </row>
    <row r="6756" spans="1:6" x14ac:dyDescent="0.45">
      <c r="A6756">
        <v>8</v>
      </c>
      <c r="B6756">
        <v>34240</v>
      </c>
      <c r="D6756">
        <f t="shared" si="1257"/>
        <v>1095680</v>
      </c>
      <c r="E6756">
        <v>5.39</v>
      </c>
      <c r="F6756">
        <v>23.71</v>
      </c>
    </row>
    <row r="6757" spans="1:6" x14ac:dyDescent="0.45">
      <c r="A6757">
        <v>8</v>
      </c>
      <c r="B6757">
        <v>34240</v>
      </c>
      <c r="D6757">
        <f t="shared" si="1257"/>
        <v>1095680</v>
      </c>
      <c r="E6757">
        <v>4.93</v>
      </c>
      <c r="F6757">
        <v>25.96</v>
      </c>
    </row>
    <row r="6758" spans="1:6" x14ac:dyDescent="0.45">
      <c r="A6758">
        <v>8</v>
      </c>
      <c r="B6758">
        <v>34240</v>
      </c>
      <c r="D6758">
        <f t="shared" si="1257"/>
        <v>1095680</v>
      </c>
      <c r="E6758">
        <v>5.17</v>
      </c>
      <c r="F6758">
        <v>24.74</v>
      </c>
    </row>
    <row r="6759" spans="1:6" x14ac:dyDescent="0.45">
      <c r="A6759">
        <v>8</v>
      </c>
      <c r="B6759">
        <v>34240</v>
      </c>
      <c r="D6759">
        <f t="shared" si="1257"/>
        <v>1095680</v>
      </c>
      <c r="E6759">
        <v>4.82</v>
      </c>
      <c r="F6759">
        <v>26.54</v>
      </c>
    </row>
    <row r="6760" spans="1:6" x14ac:dyDescent="0.45">
      <c r="A6760">
        <v>8</v>
      </c>
      <c r="B6760">
        <v>34240</v>
      </c>
      <c r="D6760">
        <f t="shared" si="1257"/>
        <v>1095680</v>
      </c>
      <c r="E6760">
        <v>4.91</v>
      </c>
      <c r="F6760">
        <v>26.04</v>
      </c>
    </row>
    <row r="6761" spans="1:6" x14ac:dyDescent="0.45">
      <c r="A6761">
        <v>9</v>
      </c>
      <c r="B6761">
        <v>34240</v>
      </c>
      <c r="D6761">
        <f t="shared" si="1257"/>
        <v>1232640</v>
      </c>
      <c r="E6761">
        <v>7.57</v>
      </c>
      <c r="F6761">
        <v>18.989999999999998</v>
      </c>
    </row>
    <row r="6762" spans="1:6" x14ac:dyDescent="0.45">
      <c r="A6762">
        <v>9</v>
      </c>
      <c r="B6762">
        <v>34240</v>
      </c>
      <c r="D6762">
        <f t="shared" si="1257"/>
        <v>1232640</v>
      </c>
      <c r="E6762">
        <v>6.63</v>
      </c>
      <c r="F6762">
        <v>21.69</v>
      </c>
    </row>
    <row r="6763" spans="1:6" x14ac:dyDescent="0.45">
      <c r="A6763">
        <v>9</v>
      </c>
      <c r="B6763">
        <v>34240</v>
      </c>
      <c r="D6763">
        <f t="shared" si="1257"/>
        <v>1232640</v>
      </c>
      <c r="E6763">
        <v>8.0399999999999991</v>
      </c>
      <c r="F6763">
        <v>17.89</v>
      </c>
    </row>
    <row r="6764" spans="1:6" x14ac:dyDescent="0.45">
      <c r="A6764">
        <v>9</v>
      </c>
      <c r="B6764">
        <v>34240</v>
      </c>
      <c r="D6764">
        <f t="shared" si="1257"/>
        <v>1232640</v>
      </c>
      <c r="E6764">
        <v>7.28</v>
      </c>
      <c r="F6764">
        <v>19.760000000000002</v>
      </c>
    </row>
    <row r="6765" spans="1:6" x14ac:dyDescent="0.45">
      <c r="A6765">
        <v>9</v>
      </c>
      <c r="B6765">
        <v>34240</v>
      </c>
      <c r="D6765">
        <f t="shared" si="1257"/>
        <v>1232640</v>
      </c>
      <c r="E6765">
        <v>6.69</v>
      </c>
      <c r="F6765">
        <v>21.49</v>
      </c>
    </row>
    <row r="6766" spans="1:6" x14ac:dyDescent="0.45">
      <c r="A6766">
        <v>10</v>
      </c>
      <c r="B6766">
        <v>34240</v>
      </c>
      <c r="D6766">
        <f t="shared" si="1257"/>
        <v>1369600</v>
      </c>
      <c r="E6766">
        <v>8.1199999999999992</v>
      </c>
      <c r="F6766">
        <v>19.68</v>
      </c>
    </row>
    <row r="6767" spans="1:6" x14ac:dyDescent="0.45">
      <c r="A6767">
        <v>10</v>
      </c>
      <c r="B6767">
        <v>34240</v>
      </c>
      <c r="D6767">
        <f t="shared" si="1257"/>
        <v>1369600</v>
      </c>
      <c r="E6767">
        <v>8.0500000000000007</v>
      </c>
      <c r="F6767">
        <v>19.86</v>
      </c>
    </row>
    <row r="6768" spans="1:6" x14ac:dyDescent="0.45">
      <c r="A6768">
        <v>10</v>
      </c>
      <c r="B6768">
        <v>34240</v>
      </c>
      <c r="D6768">
        <f t="shared" si="1257"/>
        <v>1369600</v>
      </c>
      <c r="E6768">
        <v>9.6999999999999993</v>
      </c>
      <c r="F6768">
        <v>16.48</v>
      </c>
    </row>
    <row r="6769" spans="1:6" x14ac:dyDescent="0.45">
      <c r="A6769">
        <v>10</v>
      </c>
      <c r="B6769">
        <v>34240</v>
      </c>
      <c r="D6769">
        <f t="shared" si="1257"/>
        <v>1369600</v>
      </c>
      <c r="E6769">
        <v>7.52</v>
      </c>
      <c r="F6769">
        <v>21.25</v>
      </c>
    </row>
    <row r="6770" spans="1:6" x14ac:dyDescent="0.45">
      <c r="A6770">
        <v>10</v>
      </c>
      <c r="B6770">
        <v>34240</v>
      </c>
      <c r="D6770">
        <f t="shared" si="1257"/>
        <v>1369600</v>
      </c>
      <c r="E6770">
        <v>7.44</v>
      </c>
      <c r="F6770">
        <v>21.49</v>
      </c>
    </row>
    <row r="6771" spans="1:6" x14ac:dyDescent="0.45">
      <c r="A6771">
        <v>11</v>
      </c>
      <c r="B6771">
        <v>34240</v>
      </c>
      <c r="D6771">
        <f t="shared" si="1257"/>
        <v>1506560</v>
      </c>
      <c r="E6771">
        <v>7.94</v>
      </c>
      <c r="F6771">
        <v>22.15</v>
      </c>
    </row>
    <row r="6772" spans="1:6" x14ac:dyDescent="0.45">
      <c r="A6772">
        <v>11</v>
      </c>
      <c r="B6772">
        <v>34240</v>
      </c>
      <c r="D6772">
        <f t="shared" si="1257"/>
        <v>1506560</v>
      </c>
      <c r="E6772">
        <v>7.83</v>
      </c>
      <c r="F6772">
        <v>22.46</v>
      </c>
    </row>
    <row r="6773" spans="1:6" x14ac:dyDescent="0.45">
      <c r="A6773">
        <v>11</v>
      </c>
      <c r="B6773">
        <v>34240</v>
      </c>
      <c r="D6773">
        <f t="shared" si="1257"/>
        <v>1506560</v>
      </c>
      <c r="E6773">
        <v>8.73</v>
      </c>
      <c r="F6773">
        <v>20.14</v>
      </c>
    </row>
    <row r="6774" spans="1:6" x14ac:dyDescent="0.45">
      <c r="A6774">
        <v>11</v>
      </c>
      <c r="B6774">
        <v>34240</v>
      </c>
      <c r="D6774">
        <f t="shared" si="1257"/>
        <v>1506560</v>
      </c>
      <c r="E6774">
        <v>7.96</v>
      </c>
      <c r="F6774">
        <v>22.09</v>
      </c>
    </row>
    <row r="6775" spans="1:6" x14ac:dyDescent="0.45">
      <c r="A6775">
        <v>11</v>
      </c>
      <c r="B6775">
        <v>34240</v>
      </c>
      <c r="D6775">
        <f t="shared" si="1257"/>
        <v>1506560</v>
      </c>
      <c r="E6775">
        <v>8.82</v>
      </c>
      <c r="F6775">
        <v>19.940000000000001</v>
      </c>
    </row>
    <row r="6776" spans="1:6" x14ac:dyDescent="0.45">
      <c r="A6776">
        <v>12</v>
      </c>
      <c r="B6776">
        <v>34240</v>
      </c>
      <c r="D6776">
        <f t="shared" si="1257"/>
        <v>1643520</v>
      </c>
      <c r="E6776">
        <v>9.2799999999999994</v>
      </c>
      <c r="F6776">
        <v>20.67</v>
      </c>
    </row>
    <row r="6777" spans="1:6" x14ac:dyDescent="0.45">
      <c r="A6777">
        <v>12</v>
      </c>
      <c r="B6777">
        <v>34240</v>
      </c>
      <c r="D6777">
        <f t="shared" si="1257"/>
        <v>1643520</v>
      </c>
      <c r="E6777">
        <v>8.7200000000000006</v>
      </c>
      <c r="F6777">
        <v>22</v>
      </c>
    </row>
    <row r="6778" spans="1:6" x14ac:dyDescent="0.45">
      <c r="A6778">
        <v>12</v>
      </c>
      <c r="B6778">
        <v>34240</v>
      </c>
      <c r="D6778">
        <f t="shared" si="1257"/>
        <v>1643520</v>
      </c>
      <c r="E6778">
        <v>8.33</v>
      </c>
      <c r="F6778">
        <v>23.04</v>
      </c>
    </row>
    <row r="6779" spans="1:6" x14ac:dyDescent="0.45">
      <c r="A6779">
        <v>12</v>
      </c>
      <c r="B6779">
        <v>34240</v>
      </c>
      <c r="D6779">
        <f t="shared" si="1257"/>
        <v>1643520</v>
      </c>
      <c r="E6779">
        <v>8.01</v>
      </c>
      <c r="F6779">
        <v>23.95</v>
      </c>
    </row>
    <row r="6780" spans="1:6" x14ac:dyDescent="0.45">
      <c r="A6780">
        <v>12</v>
      </c>
      <c r="B6780">
        <v>34240</v>
      </c>
      <c r="D6780">
        <f t="shared" si="1257"/>
        <v>1643520</v>
      </c>
      <c r="E6780">
        <v>8.34</v>
      </c>
      <c r="F6780">
        <v>23.01</v>
      </c>
    </row>
    <row r="6781" spans="1:6" x14ac:dyDescent="0.45">
      <c r="A6781">
        <v>13</v>
      </c>
      <c r="B6781">
        <v>34240</v>
      </c>
      <c r="D6781">
        <f t="shared" si="1257"/>
        <v>1780480</v>
      </c>
      <c r="E6781">
        <v>9.9499999999999993</v>
      </c>
      <c r="F6781">
        <v>20.88</v>
      </c>
    </row>
    <row r="6782" spans="1:6" x14ac:dyDescent="0.45">
      <c r="A6782">
        <v>13</v>
      </c>
      <c r="B6782">
        <v>34240</v>
      </c>
      <c r="D6782">
        <f t="shared" si="1257"/>
        <v>1780480</v>
      </c>
      <c r="E6782">
        <v>10.54</v>
      </c>
      <c r="F6782">
        <v>19.72</v>
      </c>
    </row>
    <row r="6783" spans="1:6" x14ac:dyDescent="0.45">
      <c r="A6783">
        <v>13</v>
      </c>
      <c r="B6783">
        <v>34240</v>
      </c>
      <c r="D6783">
        <f t="shared" si="1257"/>
        <v>1780480</v>
      </c>
      <c r="E6783">
        <v>9.7899999999999991</v>
      </c>
      <c r="F6783">
        <v>21.24</v>
      </c>
    </row>
    <row r="6784" spans="1:6" x14ac:dyDescent="0.45">
      <c r="A6784">
        <v>13</v>
      </c>
      <c r="B6784">
        <v>34240</v>
      </c>
      <c r="D6784">
        <f t="shared" si="1257"/>
        <v>1780480</v>
      </c>
      <c r="E6784">
        <v>9.39</v>
      </c>
      <c r="F6784">
        <v>22.13</v>
      </c>
    </row>
    <row r="6785" spans="1:6" x14ac:dyDescent="0.45">
      <c r="A6785">
        <v>13</v>
      </c>
      <c r="B6785">
        <v>34240</v>
      </c>
      <c r="D6785">
        <f t="shared" si="1257"/>
        <v>1780480</v>
      </c>
      <c r="E6785">
        <v>9.35</v>
      </c>
      <c r="F6785">
        <v>22.24</v>
      </c>
    </row>
    <row r="6786" spans="1:6" x14ac:dyDescent="0.45">
      <c r="A6786">
        <v>14</v>
      </c>
      <c r="B6786">
        <v>34240</v>
      </c>
      <c r="D6786">
        <f t="shared" si="1257"/>
        <v>1917440</v>
      </c>
      <c r="E6786">
        <v>9.5399999999999991</v>
      </c>
      <c r="F6786">
        <v>23.45</v>
      </c>
    </row>
    <row r="6787" spans="1:6" x14ac:dyDescent="0.45">
      <c r="A6787">
        <v>14</v>
      </c>
      <c r="B6787">
        <v>34240</v>
      </c>
      <c r="D6787">
        <f t="shared" si="1257"/>
        <v>1917440</v>
      </c>
      <c r="E6787">
        <v>10.07</v>
      </c>
      <c r="F6787">
        <v>22.22</v>
      </c>
    </row>
    <row r="6788" spans="1:6" x14ac:dyDescent="0.45">
      <c r="A6788">
        <v>14</v>
      </c>
      <c r="B6788">
        <v>34240</v>
      </c>
      <c r="D6788">
        <f t="shared" si="1257"/>
        <v>1917440</v>
      </c>
      <c r="E6788">
        <v>10.68</v>
      </c>
      <c r="F6788">
        <v>20.95</v>
      </c>
    </row>
    <row r="6789" spans="1:6" x14ac:dyDescent="0.45">
      <c r="A6789">
        <v>14</v>
      </c>
      <c r="B6789">
        <v>34240</v>
      </c>
      <c r="D6789">
        <f t="shared" si="1257"/>
        <v>1917440</v>
      </c>
      <c r="E6789">
        <v>10.1</v>
      </c>
      <c r="F6789">
        <v>22.16</v>
      </c>
    </row>
    <row r="6790" spans="1:6" x14ac:dyDescent="0.45">
      <c r="A6790">
        <v>14</v>
      </c>
      <c r="B6790">
        <v>34240</v>
      </c>
      <c r="D6790">
        <f t="shared" si="1257"/>
        <v>1917440</v>
      </c>
      <c r="E6790">
        <v>10.43</v>
      </c>
      <c r="F6790">
        <v>21.46</v>
      </c>
    </row>
    <row r="6791" spans="1:6" x14ac:dyDescent="0.45">
      <c r="A6791">
        <v>15</v>
      </c>
      <c r="B6791">
        <v>34240</v>
      </c>
      <c r="D6791">
        <f t="shared" si="1257"/>
        <v>2054400</v>
      </c>
      <c r="E6791">
        <v>10.220000000000001</v>
      </c>
      <c r="F6791">
        <v>23.47</v>
      </c>
    </row>
    <row r="6792" spans="1:6" x14ac:dyDescent="0.45">
      <c r="A6792">
        <v>15</v>
      </c>
      <c r="B6792">
        <v>34240</v>
      </c>
      <c r="D6792">
        <f t="shared" si="1257"/>
        <v>2054400</v>
      </c>
      <c r="E6792">
        <v>10.43</v>
      </c>
      <c r="F6792">
        <v>22.98</v>
      </c>
    </row>
    <row r="6793" spans="1:6" x14ac:dyDescent="0.45">
      <c r="A6793">
        <v>15</v>
      </c>
      <c r="B6793">
        <v>34240</v>
      </c>
      <c r="D6793">
        <f t="shared" si="1257"/>
        <v>2054400</v>
      </c>
      <c r="E6793">
        <v>10.63</v>
      </c>
      <c r="F6793">
        <v>22.57</v>
      </c>
    </row>
    <row r="6794" spans="1:6" x14ac:dyDescent="0.45">
      <c r="A6794">
        <v>15</v>
      </c>
      <c r="B6794">
        <v>34240</v>
      </c>
      <c r="D6794">
        <f t="shared" si="1257"/>
        <v>2054400</v>
      </c>
      <c r="E6794">
        <v>10.86</v>
      </c>
      <c r="F6794">
        <v>22.08</v>
      </c>
    </row>
    <row r="6795" spans="1:6" x14ac:dyDescent="0.45">
      <c r="A6795">
        <v>15</v>
      </c>
      <c r="B6795">
        <v>34240</v>
      </c>
      <c r="D6795">
        <f t="shared" ref="D6795:D6858" si="1258">B6795*A6795*4</f>
        <v>2054400</v>
      </c>
      <c r="E6795">
        <v>10.56</v>
      </c>
      <c r="F6795">
        <v>22.71</v>
      </c>
    </row>
    <row r="6796" spans="1:6" x14ac:dyDescent="0.45">
      <c r="A6796">
        <v>16</v>
      </c>
      <c r="B6796">
        <v>34240</v>
      </c>
      <c r="D6796">
        <f t="shared" si="1258"/>
        <v>2191360</v>
      </c>
      <c r="E6796">
        <v>11.13</v>
      </c>
      <c r="F6796">
        <v>22.97</v>
      </c>
    </row>
    <row r="6797" spans="1:6" x14ac:dyDescent="0.45">
      <c r="A6797">
        <v>16</v>
      </c>
      <c r="B6797">
        <v>34240</v>
      </c>
      <c r="D6797">
        <f t="shared" si="1258"/>
        <v>2191360</v>
      </c>
      <c r="E6797">
        <v>10.97</v>
      </c>
      <c r="F6797">
        <v>23.31</v>
      </c>
    </row>
    <row r="6798" spans="1:6" x14ac:dyDescent="0.45">
      <c r="A6798">
        <v>16</v>
      </c>
      <c r="B6798">
        <v>34240</v>
      </c>
      <c r="D6798">
        <f t="shared" si="1258"/>
        <v>2191360</v>
      </c>
      <c r="E6798">
        <v>11.32</v>
      </c>
      <c r="F6798">
        <v>22.59</v>
      </c>
    </row>
    <row r="6799" spans="1:6" x14ac:dyDescent="0.45">
      <c r="A6799">
        <v>16</v>
      </c>
      <c r="B6799">
        <v>34240</v>
      </c>
      <c r="D6799">
        <f t="shared" si="1258"/>
        <v>2191360</v>
      </c>
      <c r="E6799">
        <v>10.68</v>
      </c>
      <c r="F6799">
        <v>23.96</v>
      </c>
    </row>
    <row r="6800" spans="1:6" x14ac:dyDescent="0.45">
      <c r="A6800">
        <v>16</v>
      </c>
      <c r="B6800">
        <v>34240</v>
      </c>
      <c r="D6800">
        <f t="shared" si="1258"/>
        <v>2191360</v>
      </c>
      <c r="E6800">
        <v>11</v>
      </c>
      <c r="F6800">
        <v>23.24</v>
      </c>
    </row>
    <row r="6801" spans="1:6" x14ac:dyDescent="0.45">
      <c r="A6801">
        <v>1</v>
      </c>
      <c r="B6801">
        <v>34176</v>
      </c>
      <c r="D6801">
        <f t="shared" si="1258"/>
        <v>136704</v>
      </c>
      <c r="E6801">
        <v>4.17</v>
      </c>
      <c r="F6801">
        <v>3.83</v>
      </c>
    </row>
    <row r="6802" spans="1:6" x14ac:dyDescent="0.45">
      <c r="A6802">
        <v>1</v>
      </c>
      <c r="B6802">
        <v>34176</v>
      </c>
      <c r="D6802">
        <f t="shared" si="1258"/>
        <v>136704</v>
      </c>
      <c r="E6802">
        <v>4.1900000000000004</v>
      </c>
      <c r="F6802">
        <v>3.82</v>
      </c>
    </row>
    <row r="6803" spans="1:6" x14ac:dyDescent="0.45">
      <c r="A6803">
        <v>1</v>
      </c>
      <c r="B6803">
        <v>34176</v>
      </c>
      <c r="D6803">
        <f t="shared" si="1258"/>
        <v>136704</v>
      </c>
      <c r="E6803">
        <v>4.26</v>
      </c>
      <c r="F6803">
        <v>3.75</v>
      </c>
    </row>
    <row r="6804" spans="1:6" x14ac:dyDescent="0.45">
      <c r="A6804">
        <v>1</v>
      </c>
      <c r="B6804">
        <v>34176</v>
      </c>
      <c r="D6804">
        <f t="shared" si="1258"/>
        <v>136704</v>
      </c>
      <c r="E6804">
        <v>4.37</v>
      </c>
      <c r="F6804">
        <v>3.66</v>
      </c>
    </row>
    <row r="6805" spans="1:6" x14ac:dyDescent="0.45">
      <c r="A6805">
        <v>1</v>
      </c>
      <c r="B6805">
        <v>34176</v>
      </c>
      <c r="D6805">
        <f t="shared" si="1258"/>
        <v>136704</v>
      </c>
      <c r="E6805">
        <v>4.07</v>
      </c>
      <c r="F6805">
        <v>3.92</v>
      </c>
    </row>
    <row r="6806" spans="1:6" x14ac:dyDescent="0.45">
      <c r="A6806">
        <v>2</v>
      </c>
      <c r="B6806">
        <v>34176</v>
      </c>
      <c r="D6806">
        <f t="shared" si="1258"/>
        <v>273408</v>
      </c>
      <c r="E6806">
        <v>4.34</v>
      </c>
      <c r="F6806">
        <v>7.37</v>
      </c>
    </row>
    <row r="6807" spans="1:6" x14ac:dyDescent="0.45">
      <c r="A6807">
        <v>2</v>
      </c>
      <c r="B6807">
        <v>34176</v>
      </c>
      <c r="D6807">
        <f t="shared" si="1258"/>
        <v>273408</v>
      </c>
      <c r="E6807">
        <v>4.37</v>
      </c>
      <c r="F6807">
        <v>7.31</v>
      </c>
    </row>
    <row r="6808" spans="1:6" x14ac:dyDescent="0.45">
      <c r="A6808">
        <v>2</v>
      </c>
      <c r="B6808">
        <v>34176</v>
      </c>
      <c r="D6808">
        <f t="shared" si="1258"/>
        <v>273408</v>
      </c>
      <c r="E6808">
        <v>4.37</v>
      </c>
      <c r="F6808">
        <v>7.32</v>
      </c>
    </row>
    <row r="6809" spans="1:6" x14ac:dyDescent="0.45">
      <c r="A6809">
        <v>2</v>
      </c>
      <c r="B6809">
        <v>34176</v>
      </c>
      <c r="D6809">
        <f t="shared" si="1258"/>
        <v>273408</v>
      </c>
      <c r="E6809">
        <v>4.37</v>
      </c>
      <c r="F6809">
        <v>7.32</v>
      </c>
    </row>
    <row r="6810" spans="1:6" x14ac:dyDescent="0.45">
      <c r="A6810">
        <v>2</v>
      </c>
      <c r="B6810">
        <v>34176</v>
      </c>
      <c r="D6810">
        <f t="shared" si="1258"/>
        <v>273408</v>
      </c>
      <c r="E6810">
        <v>4.38</v>
      </c>
      <c r="F6810">
        <v>7.29</v>
      </c>
    </row>
    <row r="6811" spans="1:6" x14ac:dyDescent="0.45">
      <c r="A6811">
        <v>3</v>
      </c>
      <c r="B6811">
        <v>34176</v>
      </c>
      <c r="D6811">
        <f t="shared" si="1258"/>
        <v>410112</v>
      </c>
      <c r="E6811">
        <v>4.55</v>
      </c>
      <c r="F6811">
        <v>10.55</v>
      </c>
    </row>
    <row r="6812" spans="1:6" x14ac:dyDescent="0.45">
      <c r="A6812">
        <v>3</v>
      </c>
      <c r="B6812">
        <v>34176</v>
      </c>
      <c r="D6812">
        <f t="shared" si="1258"/>
        <v>410112</v>
      </c>
      <c r="E6812">
        <v>4.59</v>
      </c>
      <c r="F6812">
        <v>10.45</v>
      </c>
    </row>
    <row r="6813" spans="1:6" x14ac:dyDescent="0.45">
      <c r="A6813">
        <v>3</v>
      </c>
      <c r="B6813">
        <v>34176</v>
      </c>
      <c r="D6813">
        <f t="shared" si="1258"/>
        <v>410112</v>
      </c>
      <c r="E6813">
        <v>4.59</v>
      </c>
      <c r="F6813">
        <v>10.45</v>
      </c>
    </row>
    <row r="6814" spans="1:6" x14ac:dyDescent="0.45">
      <c r="A6814">
        <v>3</v>
      </c>
      <c r="B6814">
        <v>34176</v>
      </c>
      <c r="D6814">
        <f t="shared" si="1258"/>
        <v>410112</v>
      </c>
      <c r="E6814">
        <v>4.54</v>
      </c>
      <c r="F6814">
        <v>10.56</v>
      </c>
    </row>
    <row r="6815" spans="1:6" x14ac:dyDescent="0.45">
      <c r="A6815">
        <v>3</v>
      </c>
      <c r="B6815">
        <v>34176</v>
      </c>
      <c r="D6815">
        <f t="shared" si="1258"/>
        <v>410112</v>
      </c>
      <c r="E6815">
        <v>4.66</v>
      </c>
      <c r="F6815">
        <v>10.3</v>
      </c>
    </row>
    <row r="6816" spans="1:6" x14ac:dyDescent="0.45">
      <c r="A6816">
        <v>4</v>
      </c>
      <c r="B6816">
        <v>34176</v>
      </c>
      <c r="D6816">
        <f t="shared" si="1258"/>
        <v>546816</v>
      </c>
      <c r="E6816">
        <v>4.6500000000000004</v>
      </c>
      <c r="F6816">
        <v>13.74</v>
      </c>
    </row>
    <row r="6817" spans="1:6" x14ac:dyDescent="0.45">
      <c r="A6817">
        <v>4</v>
      </c>
      <c r="B6817">
        <v>34176</v>
      </c>
      <c r="D6817">
        <f t="shared" si="1258"/>
        <v>546816</v>
      </c>
      <c r="E6817">
        <v>4.6900000000000004</v>
      </c>
      <c r="F6817">
        <v>13.64</v>
      </c>
    </row>
    <row r="6818" spans="1:6" x14ac:dyDescent="0.45">
      <c r="A6818">
        <v>4</v>
      </c>
      <c r="B6818">
        <v>34176</v>
      </c>
      <c r="D6818">
        <f t="shared" si="1258"/>
        <v>546816</v>
      </c>
      <c r="E6818">
        <v>4.6500000000000004</v>
      </c>
      <c r="F6818">
        <v>13.75</v>
      </c>
    </row>
    <row r="6819" spans="1:6" x14ac:dyDescent="0.45">
      <c r="A6819">
        <v>4</v>
      </c>
      <c r="B6819">
        <v>34176</v>
      </c>
      <c r="D6819">
        <f t="shared" si="1258"/>
        <v>546816</v>
      </c>
      <c r="E6819">
        <v>4.76</v>
      </c>
      <c r="F6819">
        <v>13.44</v>
      </c>
    </row>
    <row r="6820" spans="1:6" x14ac:dyDescent="0.45">
      <c r="A6820">
        <v>4</v>
      </c>
      <c r="B6820">
        <v>34176</v>
      </c>
      <c r="D6820">
        <f t="shared" si="1258"/>
        <v>546816</v>
      </c>
      <c r="E6820">
        <v>4.67</v>
      </c>
      <c r="F6820">
        <v>13.71</v>
      </c>
    </row>
    <row r="6821" spans="1:6" x14ac:dyDescent="0.45">
      <c r="A6821">
        <v>5</v>
      </c>
      <c r="B6821">
        <v>34176</v>
      </c>
      <c r="D6821">
        <f t="shared" si="1258"/>
        <v>683520</v>
      </c>
      <c r="E6821">
        <v>4.92</v>
      </c>
      <c r="F6821">
        <v>16.23</v>
      </c>
    </row>
    <row r="6822" spans="1:6" x14ac:dyDescent="0.45">
      <c r="A6822">
        <v>5</v>
      </c>
      <c r="B6822">
        <v>34176</v>
      </c>
      <c r="D6822">
        <f t="shared" si="1258"/>
        <v>683520</v>
      </c>
      <c r="E6822">
        <v>4.95</v>
      </c>
      <c r="F6822">
        <v>16.14</v>
      </c>
    </row>
    <row r="6823" spans="1:6" x14ac:dyDescent="0.45">
      <c r="A6823">
        <v>5</v>
      </c>
      <c r="B6823">
        <v>34176</v>
      </c>
      <c r="D6823">
        <f t="shared" si="1258"/>
        <v>683520</v>
      </c>
      <c r="E6823">
        <v>4.79</v>
      </c>
      <c r="F6823">
        <v>16.690000000000001</v>
      </c>
    </row>
    <row r="6824" spans="1:6" x14ac:dyDescent="0.45">
      <c r="A6824">
        <v>5</v>
      </c>
      <c r="B6824">
        <v>34176</v>
      </c>
      <c r="D6824">
        <f t="shared" si="1258"/>
        <v>683520</v>
      </c>
      <c r="E6824">
        <v>4.9400000000000004</v>
      </c>
      <c r="F6824">
        <v>16.170000000000002</v>
      </c>
    </row>
    <row r="6825" spans="1:6" x14ac:dyDescent="0.45">
      <c r="A6825">
        <v>5</v>
      </c>
      <c r="B6825">
        <v>34176</v>
      </c>
      <c r="D6825">
        <f t="shared" si="1258"/>
        <v>683520</v>
      </c>
      <c r="E6825">
        <v>4.97</v>
      </c>
      <c r="F6825">
        <v>16.079999999999998</v>
      </c>
    </row>
    <row r="6826" spans="1:6" x14ac:dyDescent="0.45">
      <c r="A6826">
        <v>6</v>
      </c>
      <c r="B6826">
        <v>34176</v>
      </c>
      <c r="D6826">
        <f t="shared" si="1258"/>
        <v>820224</v>
      </c>
      <c r="E6826">
        <v>4.88</v>
      </c>
      <c r="F6826">
        <v>19.670000000000002</v>
      </c>
    </row>
    <row r="6827" spans="1:6" x14ac:dyDescent="0.45">
      <c r="A6827">
        <v>6</v>
      </c>
      <c r="B6827">
        <v>34176</v>
      </c>
      <c r="D6827">
        <f t="shared" si="1258"/>
        <v>820224</v>
      </c>
      <c r="E6827">
        <v>4.8099999999999996</v>
      </c>
      <c r="F6827">
        <v>19.95</v>
      </c>
    </row>
    <row r="6828" spans="1:6" x14ac:dyDescent="0.45">
      <c r="A6828">
        <v>6</v>
      </c>
      <c r="B6828">
        <v>34176</v>
      </c>
      <c r="D6828">
        <f t="shared" si="1258"/>
        <v>820224</v>
      </c>
      <c r="E6828">
        <v>4.8099999999999996</v>
      </c>
      <c r="F6828">
        <v>19.940000000000001</v>
      </c>
    </row>
    <row r="6829" spans="1:6" x14ac:dyDescent="0.45">
      <c r="A6829">
        <v>6</v>
      </c>
      <c r="B6829">
        <v>34176</v>
      </c>
      <c r="D6829">
        <f t="shared" si="1258"/>
        <v>820224</v>
      </c>
      <c r="E6829">
        <v>4.92</v>
      </c>
      <c r="F6829">
        <v>19.5</v>
      </c>
    </row>
    <row r="6830" spans="1:6" x14ac:dyDescent="0.45">
      <c r="A6830">
        <v>6</v>
      </c>
      <c r="B6830">
        <v>34176</v>
      </c>
      <c r="D6830">
        <f t="shared" si="1258"/>
        <v>820224</v>
      </c>
      <c r="E6830">
        <v>5.44</v>
      </c>
      <c r="F6830">
        <v>17.62</v>
      </c>
    </row>
    <row r="6831" spans="1:6" x14ac:dyDescent="0.45">
      <c r="A6831">
        <v>7</v>
      </c>
      <c r="B6831">
        <v>34176</v>
      </c>
      <c r="D6831">
        <f t="shared" si="1258"/>
        <v>956928</v>
      </c>
      <c r="E6831">
        <v>4.96</v>
      </c>
      <c r="F6831">
        <v>22.57</v>
      </c>
    </row>
    <row r="6832" spans="1:6" x14ac:dyDescent="0.45">
      <c r="A6832">
        <v>7</v>
      </c>
      <c r="B6832">
        <v>34176</v>
      </c>
      <c r="D6832">
        <f t="shared" si="1258"/>
        <v>956928</v>
      </c>
      <c r="E6832">
        <v>4.83</v>
      </c>
      <c r="F6832">
        <v>23.19</v>
      </c>
    </row>
    <row r="6833" spans="1:6" x14ac:dyDescent="0.45">
      <c r="A6833">
        <v>7</v>
      </c>
      <c r="B6833">
        <v>34176</v>
      </c>
      <c r="D6833">
        <f t="shared" si="1258"/>
        <v>956928</v>
      </c>
      <c r="E6833">
        <v>4.83</v>
      </c>
      <c r="F6833">
        <v>23.19</v>
      </c>
    </row>
    <row r="6834" spans="1:6" x14ac:dyDescent="0.45">
      <c r="A6834">
        <v>7</v>
      </c>
      <c r="B6834">
        <v>34176</v>
      </c>
      <c r="D6834">
        <f t="shared" si="1258"/>
        <v>956928</v>
      </c>
      <c r="E6834">
        <v>4.8899999999999997</v>
      </c>
      <c r="F6834">
        <v>22.89</v>
      </c>
    </row>
    <row r="6835" spans="1:6" x14ac:dyDescent="0.45">
      <c r="A6835">
        <v>7</v>
      </c>
      <c r="B6835">
        <v>34176</v>
      </c>
      <c r="D6835">
        <f t="shared" si="1258"/>
        <v>956928</v>
      </c>
      <c r="E6835">
        <v>4.87</v>
      </c>
      <c r="F6835">
        <v>22.97</v>
      </c>
    </row>
    <row r="6836" spans="1:6" x14ac:dyDescent="0.45">
      <c r="A6836">
        <v>8</v>
      </c>
      <c r="B6836">
        <v>34176</v>
      </c>
      <c r="D6836">
        <f t="shared" si="1258"/>
        <v>1093632</v>
      </c>
      <c r="E6836">
        <v>4.97</v>
      </c>
      <c r="F6836">
        <v>25.73</v>
      </c>
    </row>
    <row r="6837" spans="1:6" x14ac:dyDescent="0.45">
      <c r="A6837">
        <v>8</v>
      </c>
      <c r="B6837">
        <v>34176</v>
      </c>
      <c r="D6837">
        <f t="shared" si="1258"/>
        <v>1093632</v>
      </c>
      <c r="E6837">
        <v>5.25</v>
      </c>
      <c r="F6837">
        <v>24.35</v>
      </c>
    </row>
    <row r="6838" spans="1:6" x14ac:dyDescent="0.45">
      <c r="A6838">
        <v>8</v>
      </c>
      <c r="B6838">
        <v>34176</v>
      </c>
      <c r="D6838">
        <f t="shared" si="1258"/>
        <v>1093632</v>
      </c>
      <c r="E6838">
        <v>4.8499999999999996</v>
      </c>
      <c r="F6838">
        <v>26.36</v>
      </c>
    </row>
    <row r="6839" spans="1:6" x14ac:dyDescent="0.45">
      <c r="A6839">
        <v>8</v>
      </c>
      <c r="B6839">
        <v>34176</v>
      </c>
      <c r="D6839">
        <f t="shared" si="1258"/>
        <v>1093632</v>
      </c>
      <c r="E6839">
        <v>4.88</v>
      </c>
      <c r="F6839">
        <v>26.21</v>
      </c>
    </row>
    <row r="6840" spans="1:6" x14ac:dyDescent="0.45">
      <c r="A6840">
        <v>8</v>
      </c>
      <c r="B6840">
        <v>34176</v>
      </c>
      <c r="D6840">
        <f t="shared" si="1258"/>
        <v>1093632</v>
      </c>
      <c r="E6840">
        <v>4.9400000000000004</v>
      </c>
      <c r="F6840">
        <v>25.86</v>
      </c>
    </row>
    <row r="6841" spans="1:6" x14ac:dyDescent="0.45">
      <c r="A6841">
        <v>9</v>
      </c>
      <c r="B6841">
        <v>34176</v>
      </c>
      <c r="D6841">
        <f t="shared" si="1258"/>
        <v>1230336</v>
      </c>
      <c r="E6841">
        <v>6.8</v>
      </c>
      <c r="F6841">
        <v>21.15</v>
      </c>
    </row>
    <row r="6842" spans="1:6" x14ac:dyDescent="0.45">
      <c r="A6842">
        <v>9</v>
      </c>
      <c r="B6842">
        <v>34176</v>
      </c>
      <c r="D6842">
        <f t="shared" si="1258"/>
        <v>1230336</v>
      </c>
      <c r="E6842">
        <v>6.89</v>
      </c>
      <c r="F6842">
        <v>20.89</v>
      </c>
    </row>
    <row r="6843" spans="1:6" x14ac:dyDescent="0.45">
      <c r="A6843">
        <v>9</v>
      </c>
      <c r="B6843">
        <v>34176</v>
      </c>
      <c r="D6843">
        <f t="shared" si="1258"/>
        <v>1230336</v>
      </c>
      <c r="E6843">
        <v>6.69</v>
      </c>
      <c r="F6843">
        <v>21.49</v>
      </c>
    </row>
    <row r="6844" spans="1:6" x14ac:dyDescent="0.45">
      <c r="A6844">
        <v>9</v>
      </c>
      <c r="B6844">
        <v>34176</v>
      </c>
      <c r="D6844">
        <f t="shared" si="1258"/>
        <v>1230336</v>
      </c>
      <c r="E6844">
        <v>5.87</v>
      </c>
      <c r="F6844">
        <v>24.52</v>
      </c>
    </row>
    <row r="6845" spans="1:6" x14ac:dyDescent="0.45">
      <c r="A6845">
        <v>9</v>
      </c>
      <c r="B6845">
        <v>34176</v>
      </c>
      <c r="D6845">
        <f t="shared" si="1258"/>
        <v>1230336</v>
      </c>
      <c r="E6845">
        <v>8.18</v>
      </c>
      <c r="F6845">
        <v>17.579999999999998</v>
      </c>
    </row>
    <row r="6846" spans="1:6" x14ac:dyDescent="0.45">
      <c r="A6846">
        <v>10</v>
      </c>
      <c r="B6846">
        <v>34176</v>
      </c>
      <c r="D6846">
        <f t="shared" si="1258"/>
        <v>1367040</v>
      </c>
      <c r="E6846">
        <v>7.62</v>
      </c>
      <c r="F6846">
        <v>20.98</v>
      </c>
    </row>
    <row r="6847" spans="1:6" x14ac:dyDescent="0.45">
      <c r="A6847">
        <v>10</v>
      </c>
      <c r="B6847">
        <v>34176</v>
      </c>
      <c r="D6847">
        <f t="shared" si="1258"/>
        <v>1367040</v>
      </c>
      <c r="E6847">
        <v>8.08</v>
      </c>
      <c r="F6847">
        <v>19.78</v>
      </c>
    </row>
    <row r="6848" spans="1:6" x14ac:dyDescent="0.45">
      <c r="A6848">
        <v>10</v>
      </c>
      <c r="B6848">
        <v>34176</v>
      </c>
      <c r="D6848">
        <f t="shared" si="1258"/>
        <v>1367040</v>
      </c>
      <c r="E6848">
        <v>8.2100000000000009</v>
      </c>
      <c r="F6848">
        <v>19.48</v>
      </c>
    </row>
    <row r="6849" spans="1:6" x14ac:dyDescent="0.45">
      <c r="A6849">
        <v>10</v>
      </c>
      <c r="B6849">
        <v>34176</v>
      </c>
      <c r="D6849">
        <f t="shared" si="1258"/>
        <v>1367040</v>
      </c>
      <c r="E6849">
        <v>8.11</v>
      </c>
      <c r="F6849">
        <v>19.71</v>
      </c>
    </row>
    <row r="6850" spans="1:6" x14ac:dyDescent="0.45">
      <c r="A6850">
        <v>10</v>
      </c>
      <c r="B6850">
        <v>34176</v>
      </c>
      <c r="D6850">
        <f t="shared" si="1258"/>
        <v>1367040</v>
      </c>
      <c r="E6850">
        <v>8.08</v>
      </c>
      <c r="F6850">
        <v>19.79</v>
      </c>
    </row>
    <row r="6851" spans="1:6" x14ac:dyDescent="0.45">
      <c r="A6851">
        <v>11</v>
      </c>
      <c r="B6851">
        <v>34176</v>
      </c>
      <c r="D6851">
        <f t="shared" si="1258"/>
        <v>1503744</v>
      </c>
      <c r="E6851">
        <v>8.1</v>
      </c>
      <c r="F6851">
        <v>21.71</v>
      </c>
    </row>
    <row r="6852" spans="1:6" x14ac:dyDescent="0.45">
      <c r="A6852">
        <v>11</v>
      </c>
      <c r="B6852">
        <v>34176</v>
      </c>
      <c r="D6852">
        <f t="shared" si="1258"/>
        <v>1503744</v>
      </c>
      <c r="E6852">
        <v>8.6199999999999992</v>
      </c>
      <c r="F6852">
        <v>20.399999999999999</v>
      </c>
    </row>
    <row r="6853" spans="1:6" x14ac:dyDescent="0.45">
      <c r="A6853">
        <v>11</v>
      </c>
      <c r="B6853">
        <v>34176</v>
      </c>
      <c r="D6853">
        <f t="shared" si="1258"/>
        <v>1503744</v>
      </c>
      <c r="E6853">
        <v>7.78</v>
      </c>
      <c r="F6853">
        <v>22.59</v>
      </c>
    </row>
    <row r="6854" spans="1:6" x14ac:dyDescent="0.45">
      <c r="A6854">
        <v>11</v>
      </c>
      <c r="B6854">
        <v>34176</v>
      </c>
      <c r="D6854">
        <f t="shared" si="1258"/>
        <v>1503744</v>
      </c>
      <c r="E6854">
        <v>7.97</v>
      </c>
      <c r="F6854">
        <v>22.07</v>
      </c>
    </row>
    <row r="6855" spans="1:6" x14ac:dyDescent="0.45">
      <c r="A6855">
        <v>11</v>
      </c>
      <c r="B6855">
        <v>34176</v>
      </c>
      <c r="D6855">
        <f t="shared" si="1258"/>
        <v>1503744</v>
      </c>
      <c r="E6855">
        <v>8.11</v>
      </c>
      <c r="F6855">
        <v>21.69</v>
      </c>
    </row>
    <row r="6856" spans="1:6" x14ac:dyDescent="0.45">
      <c r="A6856">
        <v>12</v>
      </c>
      <c r="B6856">
        <v>34176</v>
      </c>
      <c r="D6856">
        <f t="shared" si="1258"/>
        <v>1640448</v>
      </c>
      <c r="E6856">
        <v>10.07</v>
      </c>
      <c r="F6856">
        <v>19.04</v>
      </c>
    </row>
    <row r="6857" spans="1:6" x14ac:dyDescent="0.45">
      <c r="A6857">
        <v>12</v>
      </c>
      <c r="B6857">
        <v>34176</v>
      </c>
      <c r="D6857">
        <f t="shared" si="1258"/>
        <v>1640448</v>
      </c>
      <c r="E6857">
        <v>9.0500000000000007</v>
      </c>
      <c r="F6857">
        <v>21.2</v>
      </c>
    </row>
    <row r="6858" spans="1:6" x14ac:dyDescent="0.45">
      <c r="A6858">
        <v>12</v>
      </c>
      <c r="B6858">
        <v>34176</v>
      </c>
      <c r="D6858">
        <f t="shared" si="1258"/>
        <v>1640448</v>
      </c>
      <c r="E6858">
        <v>8.59</v>
      </c>
      <c r="F6858">
        <v>22.33</v>
      </c>
    </row>
    <row r="6859" spans="1:6" x14ac:dyDescent="0.45">
      <c r="A6859">
        <v>12</v>
      </c>
      <c r="B6859">
        <v>34176</v>
      </c>
      <c r="D6859">
        <f t="shared" ref="D6859:D6922" si="1259">B6859*A6859*4</f>
        <v>1640448</v>
      </c>
      <c r="E6859">
        <v>8.14</v>
      </c>
      <c r="F6859">
        <v>23.56</v>
      </c>
    </row>
    <row r="6860" spans="1:6" x14ac:dyDescent="0.45">
      <c r="A6860">
        <v>12</v>
      </c>
      <c r="B6860">
        <v>34176</v>
      </c>
      <c r="D6860">
        <f t="shared" si="1259"/>
        <v>1640448</v>
      </c>
      <c r="E6860">
        <v>9.0399999999999991</v>
      </c>
      <c r="F6860">
        <v>21.22</v>
      </c>
    </row>
    <row r="6861" spans="1:6" x14ac:dyDescent="0.45">
      <c r="A6861">
        <v>13</v>
      </c>
      <c r="B6861">
        <v>34176</v>
      </c>
      <c r="D6861">
        <f t="shared" si="1259"/>
        <v>1777152</v>
      </c>
      <c r="E6861">
        <v>9.59</v>
      </c>
      <c r="F6861">
        <v>21.67</v>
      </c>
    </row>
    <row r="6862" spans="1:6" x14ac:dyDescent="0.45">
      <c r="A6862">
        <v>13</v>
      </c>
      <c r="B6862">
        <v>34176</v>
      </c>
      <c r="D6862">
        <f t="shared" si="1259"/>
        <v>1777152</v>
      </c>
      <c r="E6862">
        <v>9.98</v>
      </c>
      <c r="F6862">
        <v>20.82</v>
      </c>
    </row>
    <row r="6863" spans="1:6" x14ac:dyDescent="0.45">
      <c r="A6863">
        <v>13</v>
      </c>
      <c r="B6863">
        <v>34176</v>
      </c>
      <c r="D6863">
        <f t="shared" si="1259"/>
        <v>1777152</v>
      </c>
      <c r="E6863">
        <v>9.52</v>
      </c>
      <c r="F6863">
        <v>21.82</v>
      </c>
    </row>
    <row r="6864" spans="1:6" x14ac:dyDescent="0.45">
      <c r="A6864">
        <v>13</v>
      </c>
      <c r="B6864">
        <v>34176</v>
      </c>
      <c r="D6864">
        <f t="shared" si="1259"/>
        <v>1777152</v>
      </c>
      <c r="E6864">
        <v>9.9700000000000006</v>
      </c>
      <c r="F6864">
        <v>20.85</v>
      </c>
    </row>
    <row r="6865" spans="1:6" x14ac:dyDescent="0.45">
      <c r="A6865">
        <v>13</v>
      </c>
      <c r="B6865">
        <v>34176</v>
      </c>
      <c r="D6865">
        <f t="shared" si="1259"/>
        <v>1777152</v>
      </c>
      <c r="E6865">
        <v>8.85</v>
      </c>
      <c r="F6865">
        <v>23.49</v>
      </c>
    </row>
    <row r="6866" spans="1:6" x14ac:dyDescent="0.45">
      <c r="A6866">
        <v>14</v>
      </c>
      <c r="B6866">
        <v>34176</v>
      </c>
      <c r="D6866">
        <f t="shared" si="1259"/>
        <v>1913856</v>
      </c>
      <c r="E6866">
        <v>9.7100000000000009</v>
      </c>
      <c r="F6866">
        <v>23.04</v>
      </c>
    </row>
    <row r="6867" spans="1:6" x14ac:dyDescent="0.45">
      <c r="A6867">
        <v>14</v>
      </c>
      <c r="B6867">
        <v>34176</v>
      </c>
      <c r="D6867">
        <f t="shared" si="1259"/>
        <v>1913856</v>
      </c>
      <c r="E6867">
        <v>10.029999999999999</v>
      </c>
      <c r="F6867">
        <v>22.31</v>
      </c>
    </row>
    <row r="6868" spans="1:6" x14ac:dyDescent="0.45">
      <c r="A6868">
        <v>14</v>
      </c>
      <c r="B6868">
        <v>34176</v>
      </c>
      <c r="D6868">
        <f t="shared" si="1259"/>
        <v>1913856</v>
      </c>
      <c r="E6868">
        <v>10.07</v>
      </c>
      <c r="F6868">
        <v>22.22</v>
      </c>
    </row>
    <row r="6869" spans="1:6" x14ac:dyDescent="0.45">
      <c r="A6869">
        <v>14</v>
      </c>
      <c r="B6869">
        <v>34176</v>
      </c>
      <c r="D6869">
        <f t="shared" si="1259"/>
        <v>1913856</v>
      </c>
      <c r="E6869">
        <v>9.65</v>
      </c>
      <c r="F6869">
        <v>23.18</v>
      </c>
    </row>
    <row r="6870" spans="1:6" x14ac:dyDescent="0.45">
      <c r="A6870">
        <v>14</v>
      </c>
      <c r="B6870">
        <v>34176</v>
      </c>
      <c r="D6870">
        <f t="shared" si="1259"/>
        <v>1913856</v>
      </c>
      <c r="E6870">
        <v>10.15</v>
      </c>
      <c r="F6870">
        <v>22.04</v>
      </c>
    </row>
    <row r="6871" spans="1:6" x14ac:dyDescent="0.45">
      <c r="A6871">
        <v>15</v>
      </c>
      <c r="B6871">
        <v>34176</v>
      </c>
      <c r="D6871">
        <f t="shared" si="1259"/>
        <v>2050560</v>
      </c>
      <c r="E6871">
        <v>10.58</v>
      </c>
      <c r="F6871">
        <v>22.66</v>
      </c>
    </row>
    <row r="6872" spans="1:6" x14ac:dyDescent="0.45">
      <c r="A6872">
        <v>15</v>
      </c>
      <c r="B6872">
        <v>34176</v>
      </c>
      <c r="D6872">
        <f t="shared" si="1259"/>
        <v>2050560</v>
      </c>
      <c r="E6872">
        <v>10.3</v>
      </c>
      <c r="F6872">
        <v>23.28</v>
      </c>
    </row>
    <row r="6873" spans="1:6" x14ac:dyDescent="0.45">
      <c r="A6873">
        <v>15</v>
      </c>
      <c r="B6873">
        <v>34176</v>
      </c>
      <c r="D6873">
        <f t="shared" si="1259"/>
        <v>2050560</v>
      </c>
      <c r="E6873">
        <v>10.69</v>
      </c>
      <c r="F6873">
        <v>22.42</v>
      </c>
    </row>
    <row r="6874" spans="1:6" x14ac:dyDescent="0.45">
      <c r="A6874">
        <v>15</v>
      </c>
      <c r="B6874">
        <v>34176</v>
      </c>
      <c r="D6874">
        <f t="shared" si="1259"/>
        <v>2050560</v>
      </c>
      <c r="E6874">
        <v>10.35</v>
      </c>
      <c r="F6874">
        <v>23.16</v>
      </c>
    </row>
    <row r="6875" spans="1:6" x14ac:dyDescent="0.45">
      <c r="A6875">
        <v>15</v>
      </c>
      <c r="B6875">
        <v>34176</v>
      </c>
      <c r="D6875">
        <f t="shared" si="1259"/>
        <v>2050560</v>
      </c>
      <c r="E6875">
        <v>10.29</v>
      </c>
      <c r="F6875">
        <v>23.31</v>
      </c>
    </row>
    <row r="6876" spans="1:6" x14ac:dyDescent="0.45">
      <c r="A6876">
        <v>16</v>
      </c>
      <c r="B6876">
        <v>34176</v>
      </c>
      <c r="D6876">
        <f t="shared" si="1259"/>
        <v>2187264</v>
      </c>
      <c r="E6876">
        <v>10.87</v>
      </c>
      <c r="F6876">
        <v>23.53</v>
      </c>
    </row>
    <row r="6877" spans="1:6" x14ac:dyDescent="0.45">
      <c r="A6877">
        <v>16</v>
      </c>
      <c r="B6877">
        <v>34176</v>
      </c>
      <c r="D6877">
        <f t="shared" si="1259"/>
        <v>2187264</v>
      </c>
      <c r="E6877">
        <v>10.91</v>
      </c>
      <c r="F6877">
        <v>23.45</v>
      </c>
    </row>
    <row r="6878" spans="1:6" x14ac:dyDescent="0.45">
      <c r="A6878">
        <v>16</v>
      </c>
      <c r="B6878">
        <v>34176</v>
      </c>
      <c r="D6878">
        <f t="shared" si="1259"/>
        <v>2187264</v>
      </c>
      <c r="E6878">
        <v>11.04</v>
      </c>
      <c r="F6878">
        <v>23.16</v>
      </c>
    </row>
    <row r="6879" spans="1:6" x14ac:dyDescent="0.45">
      <c r="A6879">
        <v>16</v>
      </c>
      <c r="B6879">
        <v>34176</v>
      </c>
      <c r="D6879">
        <f t="shared" si="1259"/>
        <v>2187264</v>
      </c>
      <c r="E6879">
        <v>10.71</v>
      </c>
      <c r="F6879">
        <v>23.87</v>
      </c>
    </row>
    <row r="6880" spans="1:6" x14ac:dyDescent="0.45">
      <c r="A6880">
        <v>16</v>
      </c>
      <c r="B6880">
        <v>34176</v>
      </c>
      <c r="D6880">
        <f t="shared" si="1259"/>
        <v>2187264</v>
      </c>
      <c r="E6880">
        <v>11.22</v>
      </c>
      <c r="F6880">
        <v>22.8</v>
      </c>
    </row>
    <row r="6881" spans="1:6" x14ac:dyDescent="0.45">
      <c r="A6881">
        <v>1</v>
      </c>
      <c r="B6881">
        <v>34112</v>
      </c>
      <c r="D6881">
        <f t="shared" si="1259"/>
        <v>136448</v>
      </c>
      <c r="E6881">
        <v>4.05</v>
      </c>
      <c r="F6881">
        <v>3.94</v>
      </c>
    </row>
    <row r="6882" spans="1:6" x14ac:dyDescent="0.45">
      <c r="A6882">
        <v>1</v>
      </c>
      <c r="B6882">
        <v>34112</v>
      </c>
      <c r="D6882">
        <f t="shared" si="1259"/>
        <v>136448</v>
      </c>
      <c r="E6882">
        <v>4.37</v>
      </c>
      <c r="F6882">
        <v>3.65</v>
      </c>
    </row>
    <row r="6883" spans="1:6" x14ac:dyDescent="0.45">
      <c r="A6883">
        <v>1</v>
      </c>
      <c r="B6883">
        <v>34112</v>
      </c>
      <c r="D6883">
        <f t="shared" si="1259"/>
        <v>136448</v>
      </c>
      <c r="E6883">
        <v>4.24</v>
      </c>
      <c r="F6883">
        <v>3.77</v>
      </c>
    </row>
    <row r="6884" spans="1:6" x14ac:dyDescent="0.45">
      <c r="A6884">
        <v>1</v>
      </c>
      <c r="B6884">
        <v>34112</v>
      </c>
      <c r="D6884">
        <f t="shared" si="1259"/>
        <v>136448</v>
      </c>
      <c r="E6884">
        <v>4.26</v>
      </c>
      <c r="F6884">
        <v>3.75</v>
      </c>
    </row>
    <row r="6885" spans="1:6" x14ac:dyDescent="0.45">
      <c r="A6885">
        <v>1</v>
      </c>
      <c r="B6885">
        <v>34112</v>
      </c>
      <c r="D6885">
        <f t="shared" si="1259"/>
        <v>136448</v>
      </c>
      <c r="E6885">
        <v>4.17</v>
      </c>
      <c r="F6885">
        <v>3.83</v>
      </c>
    </row>
    <row r="6886" spans="1:6" x14ac:dyDescent="0.45">
      <c r="A6886">
        <v>2</v>
      </c>
      <c r="B6886">
        <v>34112</v>
      </c>
      <c r="D6886">
        <f t="shared" si="1259"/>
        <v>272896</v>
      </c>
      <c r="E6886">
        <v>4.37</v>
      </c>
      <c r="F6886">
        <v>7.31</v>
      </c>
    </row>
    <row r="6887" spans="1:6" x14ac:dyDescent="0.45">
      <c r="A6887">
        <v>2</v>
      </c>
      <c r="B6887">
        <v>34112</v>
      </c>
      <c r="D6887">
        <f t="shared" si="1259"/>
        <v>272896</v>
      </c>
      <c r="E6887">
        <v>4.63</v>
      </c>
      <c r="F6887">
        <v>6.9</v>
      </c>
    </row>
    <row r="6888" spans="1:6" x14ac:dyDescent="0.45">
      <c r="A6888">
        <v>2</v>
      </c>
      <c r="B6888">
        <v>34112</v>
      </c>
      <c r="D6888">
        <f t="shared" si="1259"/>
        <v>272896</v>
      </c>
      <c r="E6888">
        <v>4.37</v>
      </c>
      <c r="F6888">
        <v>7.31</v>
      </c>
    </row>
    <row r="6889" spans="1:6" x14ac:dyDescent="0.45">
      <c r="A6889">
        <v>2</v>
      </c>
      <c r="B6889">
        <v>34112</v>
      </c>
      <c r="D6889">
        <f t="shared" si="1259"/>
        <v>272896</v>
      </c>
      <c r="E6889">
        <v>4.41</v>
      </c>
      <c r="F6889">
        <v>7.25</v>
      </c>
    </row>
    <row r="6890" spans="1:6" x14ac:dyDescent="0.45">
      <c r="A6890">
        <v>2</v>
      </c>
      <c r="B6890">
        <v>34112</v>
      </c>
      <c r="D6890">
        <f t="shared" si="1259"/>
        <v>272896</v>
      </c>
      <c r="E6890">
        <v>4.38</v>
      </c>
      <c r="F6890">
        <v>7.29</v>
      </c>
    </row>
    <row r="6891" spans="1:6" x14ac:dyDescent="0.45">
      <c r="A6891">
        <v>3</v>
      </c>
      <c r="B6891">
        <v>34112</v>
      </c>
      <c r="D6891">
        <f t="shared" si="1259"/>
        <v>409344</v>
      </c>
      <c r="E6891">
        <v>4.5199999999999996</v>
      </c>
      <c r="F6891">
        <v>10.6</v>
      </c>
    </row>
    <row r="6892" spans="1:6" x14ac:dyDescent="0.45">
      <c r="A6892">
        <v>3</v>
      </c>
      <c r="B6892">
        <v>34112</v>
      </c>
      <c r="D6892">
        <f t="shared" si="1259"/>
        <v>409344</v>
      </c>
      <c r="E6892">
        <v>4.51</v>
      </c>
      <c r="F6892">
        <v>10.64</v>
      </c>
    </row>
    <row r="6893" spans="1:6" x14ac:dyDescent="0.45">
      <c r="A6893">
        <v>3</v>
      </c>
      <c r="B6893">
        <v>34112</v>
      </c>
      <c r="D6893">
        <f t="shared" si="1259"/>
        <v>409344</v>
      </c>
      <c r="E6893">
        <v>4.54</v>
      </c>
      <c r="F6893">
        <v>10.57</v>
      </c>
    </row>
    <row r="6894" spans="1:6" x14ac:dyDescent="0.45">
      <c r="A6894">
        <v>3</v>
      </c>
      <c r="B6894">
        <v>34112</v>
      </c>
      <c r="D6894">
        <f t="shared" si="1259"/>
        <v>409344</v>
      </c>
      <c r="E6894">
        <v>4.49</v>
      </c>
      <c r="F6894">
        <v>10.68</v>
      </c>
    </row>
    <row r="6895" spans="1:6" x14ac:dyDescent="0.45">
      <c r="A6895">
        <v>3</v>
      </c>
      <c r="B6895">
        <v>34112</v>
      </c>
      <c r="D6895">
        <f t="shared" si="1259"/>
        <v>409344</v>
      </c>
      <c r="E6895">
        <v>4.49</v>
      </c>
      <c r="F6895">
        <v>10.68</v>
      </c>
    </row>
    <row r="6896" spans="1:6" x14ac:dyDescent="0.45">
      <c r="A6896">
        <v>4</v>
      </c>
      <c r="B6896">
        <v>34112</v>
      </c>
      <c r="D6896">
        <f t="shared" si="1259"/>
        <v>545792</v>
      </c>
      <c r="E6896">
        <v>4.6500000000000004</v>
      </c>
      <c r="F6896">
        <v>13.75</v>
      </c>
    </row>
    <row r="6897" spans="1:6" x14ac:dyDescent="0.45">
      <c r="A6897">
        <v>4</v>
      </c>
      <c r="B6897">
        <v>34112</v>
      </c>
      <c r="D6897">
        <f t="shared" si="1259"/>
        <v>545792</v>
      </c>
      <c r="E6897">
        <v>4.6500000000000004</v>
      </c>
      <c r="F6897">
        <v>13.74</v>
      </c>
    </row>
    <row r="6898" spans="1:6" x14ac:dyDescent="0.45">
      <c r="A6898">
        <v>4</v>
      </c>
      <c r="B6898">
        <v>34112</v>
      </c>
      <c r="D6898">
        <f t="shared" si="1259"/>
        <v>545792</v>
      </c>
      <c r="E6898">
        <v>4.66</v>
      </c>
      <c r="F6898">
        <v>13.71</v>
      </c>
    </row>
    <row r="6899" spans="1:6" x14ac:dyDescent="0.45">
      <c r="A6899">
        <v>4</v>
      </c>
      <c r="B6899">
        <v>34112</v>
      </c>
      <c r="D6899">
        <f t="shared" si="1259"/>
        <v>545792</v>
      </c>
      <c r="E6899">
        <v>4.66</v>
      </c>
      <c r="F6899">
        <v>13.73</v>
      </c>
    </row>
    <row r="6900" spans="1:6" x14ac:dyDescent="0.45">
      <c r="A6900">
        <v>4</v>
      </c>
      <c r="B6900">
        <v>34112</v>
      </c>
      <c r="D6900">
        <f t="shared" si="1259"/>
        <v>545792</v>
      </c>
      <c r="E6900">
        <v>4.67</v>
      </c>
      <c r="F6900">
        <v>13.69</v>
      </c>
    </row>
    <row r="6901" spans="1:6" x14ac:dyDescent="0.45">
      <c r="A6901">
        <v>5</v>
      </c>
      <c r="B6901">
        <v>34112</v>
      </c>
      <c r="D6901">
        <f t="shared" si="1259"/>
        <v>682240</v>
      </c>
      <c r="E6901">
        <v>4.8</v>
      </c>
      <c r="F6901">
        <v>16.63</v>
      </c>
    </row>
    <row r="6902" spans="1:6" x14ac:dyDescent="0.45">
      <c r="A6902">
        <v>5</v>
      </c>
      <c r="B6902">
        <v>34112</v>
      </c>
      <c r="D6902">
        <f t="shared" si="1259"/>
        <v>682240</v>
      </c>
      <c r="E6902">
        <v>4.83</v>
      </c>
      <c r="F6902">
        <v>16.55</v>
      </c>
    </row>
    <row r="6903" spans="1:6" x14ac:dyDescent="0.45">
      <c r="A6903">
        <v>5</v>
      </c>
      <c r="B6903">
        <v>34112</v>
      </c>
      <c r="D6903">
        <f t="shared" si="1259"/>
        <v>682240</v>
      </c>
      <c r="E6903">
        <v>4.93</v>
      </c>
      <c r="F6903">
        <v>16.2</v>
      </c>
    </row>
    <row r="6904" spans="1:6" x14ac:dyDescent="0.45">
      <c r="A6904">
        <v>5</v>
      </c>
      <c r="B6904">
        <v>34112</v>
      </c>
      <c r="D6904">
        <f t="shared" si="1259"/>
        <v>682240</v>
      </c>
      <c r="E6904">
        <v>4.8899999999999997</v>
      </c>
      <c r="F6904">
        <v>16.34</v>
      </c>
    </row>
    <row r="6905" spans="1:6" x14ac:dyDescent="0.45">
      <c r="A6905">
        <v>5</v>
      </c>
      <c r="B6905">
        <v>34112</v>
      </c>
      <c r="D6905">
        <f t="shared" si="1259"/>
        <v>682240</v>
      </c>
      <c r="E6905">
        <v>4.83</v>
      </c>
      <c r="F6905">
        <v>16.54</v>
      </c>
    </row>
    <row r="6906" spans="1:6" x14ac:dyDescent="0.45">
      <c r="A6906">
        <v>6</v>
      </c>
      <c r="B6906">
        <v>34112</v>
      </c>
      <c r="D6906">
        <f t="shared" si="1259"/>
        <v>818688</v>
      </c>
      <c r="E6906">
        <v>5.24</v>
      </c>
      <c r="F6906">
        <v>18.29</v>
      </c>
    </row>
    <row r="6907" spans="1:6" x14ac:dyDescent="0.45">
      <c r="A6907">
        <v>6</v>
      </c>
      <c r="B6907">
        <v>34112</v>
      </c>
      <c r="D6907">
        <f t="shared" si="1259"/>
        <v>818688</v>
      </c>
      <c r="E6907">
        <v>5.03</v>
      </c>
      <c r="F6907">
        <v>19.07</v>
      </c>
    </row>
    <row r="6908" spans="1:6" x14ac:dyDescent="0.45">
      <c r="A6908">
        <v>6</v>
      </c>
      <c r="B6908">
        <v>34112</v>
      </c>
      <c r="D6908">
        <f t="shared" si="1259"/>
        <v>818688</v>
      </c>
      <c r="E6908">
        <v>5.07</v>
      </c>
      <c r="F6908">
        <v>18.920000000000002</v>
      </c>
    </row>
    <row r="6909" spans="1:6" x14ac:dyDescent="0.45">
      <c r="A6909">
        <v>6</v>
      </c>
      <c r="B6909">
        <v>34112</v>
      </c>
      <c r="D6909">
        <f t="shared" si="1259"/>
        <v>818688</v>
      </c>
      <c r="E6909">
        <v>4.79</v>
      </c>
      <c r="F6909">
        <v>20.010000000000002</v>
      </c>
    </row>
    <row r="6910" spans="1:6" x14ac:dyDescent="0.45">
      <c r="A6910">
        <v>6</v>
      </c>
      <c r="B6910">
        <v>34112</v>
      </c>
      <c r="D6910">
        <f t="shared" si="1259"/>
        <v>818688</v>
      </c>
      <c r="E6910">
        <v>4.9400000000000004</v>
      </c>
      <c r="F6910">
        <v>19.41</v>
      </c>
    </row>
    <row r="6911" spans="1:6" x14ac:dyDescent="0.45">
      <c r="A6911">
        <v>7</v>
      </c>
      <c r="B6911">
        <v>34112</v>
      </c>
      <c r="D6911">
        <f t="shared" si="1259"/>
        <v>955136</v>
      </c>
      <c r="E6911">
        <v>4.95</v>
      </c>
      <c r="F6911">
        <v>22.62</v>
      </c>
    </row>
    <row r="6912" spans="1:6" x14ac:dyDescent="0.45">
      <c r="A6912">
        <v>7</v>
      </c>
      <c r="B6912">
        <v>34112</v>
      </c>
      <c r="D6912">
        <f t="shared" si="1259"/>
        <v>955136</v>
      </c>
      <c r="E6912">
        <v>5.05</v>
      </c>
      <c r="F6912">
        <v>22.14</v>
      </c>
    </row>
    <row r="6913" spans="1:6" x14ac:dyDescent="0.45">
      <c r="A6913">
        <v>7</v>
      </c>
      <c r="B6913">
        <v>34112</v>
      </c>
      <c r="D6913">
        <f t="shared" si="1259"/>
        <v>955136</v>
      </c>
      <c r="E6913">
        <v>4.95</v>
      </c>
      <c r="F6913">
        <v>22.59</v>
      </c>
    </row>
    <row r="6914" spans="1:6" x14ac:dyDescent="0.45">
      <c r="A6914">
        <v>7</v>
      </c>
      <c r="B6914">
        <v>34112</v>
      </c>
      <c r="D6914">
        <f t="shared" si="1259"/>
        <v>955136</v>
      </c>
      <c r="E6914">
        <v>5.47</v>
      </c>
      <c r="F6914">
        <v>20.440000000000001</v>
      </c>
    </row>
    <row r="6915" spans="1:6" x14ac:dyDescent="0.45">
      <c r="A6915">
        <v>7</v>
      </c>
      <c r="B6915">
        <v>34112</v>
      </c>
      <c r="D6915">
        <f t="shared" si="1259"/>
        <v>955136</v>
      </c>
      <c r="E6915">
        <v>5.5</v>
      </c>
      <c r="F6915">
        <v>20.350000000000001</v>
      </c>
    </row>
    <row r="6916" spans="1:6" x14ac:dyDescent="0.45">
      <c r="A6916">
        <v>8</v>
      </c>
      <c r="B6916">
        <v>34112</v>
      </c>
      <c r="D6916">
        <f t="shared" si="1259"/>
        <v>1091584</v>
      </c>
      <c r="E6916">
        <v>6.31</v>
      </c>
      <c r="F6916">
        <v>20.260000000000002</v>
      </c>
    </row>
    <row r="6917" spans="1:6" x14ac:dyDescent="0.45">
      <c r="A6917">
        <v>8</v>
      </c>
      <c r="B6917">
        <v>34112</v>
      </c>
      <c r="D6917">
        <f t="shared" si="1259"/>
        <v>1091584</v>
      </c>
      <c r="E6917">
        <v>7.07</v>
      </c>
      <c r="F6917">
        <v>18.09</v>
      </c>
    </row>
    <row r="6918" spans="1:6" x14ac:dyDescent="0.45">
      <c r="A6918">
        <v>8</v>
      </c>
      <c r="B6918">
        <v>34112</v>
      </c>
      <c r="D6918">
        <f t="shared" si="1259"/>
        <v>1091584</v>
      </c>
      <c r="E6918">
        <v>8.06</v>
      </c>
      <c r="F6918">
        <v>15.87</v>
      </c>
    </row>
    <row r="6919" spans="1:6" x14ac:dyDescent="0.45">
      <c r="A6919">
        <v>8</v>
      </c>
      <c r="B6919">
        <v>34112</v>
      </c>
      <c r="D6919">
        <f t="shared" si="1259"/>
        <v>1091584</v>
      </c>
      <c r="E6919">
        <v>6.64</v>
      </c>
      <c r="F6919">
        <v>19.25</v>
      </c>
    </row>
    <row r="6920" spans="1:6" x14ac:dyDescent="0.45">
      <c r="A6920">
        <v>8</v>
      </c>
      <c r="B6920">
        <v>34112</v>
      </c>
      <c r="D6920">
        <f t="shared" si="1259"/>
        <v>1091584</v>
      </c>
      <c r="E6920">
        <v>6.65</v>
      </c>
      <c r="F6920">
        <v>19.239999999999998</v>
      </c>
    </row>
    <row r="6921" spans="1:6" x14ac:dyDescent="0.45">
      <c r="A6921">
        <v>9</v>
      </c>
      <c r="B6921">
        <v>34112</v>
      </c>
      <c r="D6921">
        <f t="shared" si="1259"/>
        <v>1228032</v>
      </c>
      <c r="E6921">
        <v>8.01</v>
      </c>
      <c r="F6921">
        <v>17.95</v>
      </c>
    </row>
    <row r="6922" spans="1:6" x14ac:dyDescent="0.45">
      <c r="A6922">
        <v>9</v>
      </c>
      <c r="B6922">
        <v>34112</v>
      </c>
      <c r="D6922">
        <f t="shared" si="1259"/>
        <v>1228032</v>
      </c>
      <c r="E6922">
        <v>7.25</v>
      </c>
      <c r="F6922">
        <v>19.850000000000001</v>
      </c>
    </row>
    <row r="6923" spans="1:6" x14ac:dyDescent="0.45">
      <c r="A6923">
        <v>9</v>
      </c>
      <c r="B6923">
        <v>34112</v>
      </c>
      <c r="D6923">
        <f t="shared" ref="D6923:D6986" si="1260">B6923*A6923*4</f>
        <v>1228032</v>
      </c>
      <c r="E6923">
        <v>7.82</v>
      </c>
      <c r="F6923">
        <v>18.39</v>
      </c>
    </row>
    <row r="6924" spans="1:6" x14ac:dyDescent="0.45">
      <c r="A6924">
        <v>9</v>
      </c>
      <c r="B6924">
        <v>34112</v>
      </c>
      <c r="D6924">
        <f t="shared" si="1260"/>
        <v>1228032</v>
      </c>
      <c r="E6924">
        <v>7.91</v>
      </c>
      <c r="F6924">
        <v>18.18</v>
      </c>
    </row>
    <row r="6925" spans="1:6" x14ac:dyDescent="0.45">
      <c r="A6925">
        <v>9</v>
      </c>
      <c r="B6925">
        <v>34112</v>
      </c>
      <c r="D6925">
        <f t="shared" si="1260"/>
        <v>1228032</v>
      </c>
      <c r="E6925">
        <v>7.97</v>
      </c>
      <c r="F6925">
        <v>18.04</v>
      </c>
    </row>
    <row r="6926" spans="1:6" x14ac:dyDescent="0.45">
      <c r="A6926">
        <v>10</v>
      </c>
      <c r="B6926">
        <v>34112</v>
      </c>
      <c r="D6926">
        <f t="shared" si="1260"/>
        <v>1364480</v>
      </c>
      <c r="E6926">
        <v>7.83</v>
      </c>
      <c r="F6926">
        <v>20.399999999999999</v>
      </c>
    </row>
    <row r="6927" spans="1:6" x14ac:dyDescent="0.45">
      <c r="A6927">
        <v>10</v>
      </c>
      <c r="B6927">
        <v>34112</v>
      </c>
      <c r="D6927">
        <f t="shared" si="1260"/>
        <v>1364480</v>
      </c>
      <c r="E6927">
        <v>7.31</v>
      </c>
      <c r="F6927">
        <v>21.88</v>
      </c>
    </row>
    <row r="6928" spans="1:6" x14ac:dyDescent="0.45">
      <c r="A6928">
        <v>10</v>
      </c>
      <c r="B6928">
        <v>34112</v>
      </c>
      <c r="D6928">
        <f t="shared" si="1260"/>
        <v>1364480</v>
      </c>
      <c r="E6928">
        <v>7.57</v>
      </c>
      <c r="F6928">
        <v>21.13</v>
      </c>
    </row>
    <row r="6929" spans="1:6" x14ac:dyDescent="0.45">
      <c r="A6929">
        <v>10</v>
      </c>
      <c r="B6929">
        <v>34112</v>
      </c>
      <c r="D6929">
        <f t="shared" si="1260"/>
        <v>1364480</v>
      </c>
      <c r="E6929">
        <v>8.66</v>
      </c>
      <c r="F6929">
        <v>18.45</v>
      </c>
    </row>
    <row r="6930" spans="1:6" x14ac:dyDescent="0.45">
      <c r="A6930">
        <v>10</v>
      </c>
      <c r="B6930">
        <v>34112</v>
      </c>
      <c r="D6930">
        <f t="shared" si="1260"/>
        <v>1364480</v>
      </c>
      <c r="E6930">
        <v>7.58</v>
      </c>
      <c r="F6930">
        <v>21.08</v>
      </c>
    </row>
    <row r="6931" spans="1:6" x14ac:dyDescent="0.45">
      <c r="A6931">
        <v>11</v>
      </c>
      <c r="B6931">
        <v>34112</v>
      </c>
      <c r="D6931">
        <f t="shared" si="1260"/>
        <v>1500928</v>
      </c>
      <c r="E6931">
        <v>8.06</v>
      </c>
      <c r="F6931">
        <v>21.81</v>
      </c>
    </row>
    <row r="6932" spans="1:6" x14ac:dyDescent="0.45">
      <c r="A6932">
        <v>11</v>
      </c>
      <c r="B6932">
        <v>34112</v>
      </c>
      <c r="D6932">
        <f t="shared" si="1260"/>
        <v>1500928</v>
      </c>
      <c r="E6932">
        <v>8.3000000000000007</v>
      </c>
      <c r="F6932">
        <v>21.19</v>
      </c>
    </row>
    <row r="6933" spans="1:6" x14ac:dyDescent="0.45">
      <c r="A6933">
        <v>11</v>
      </c>
      <c r="B6933">
        <v>34112</v>
      </c>
      <c r="D6933">
        <f t="shared" si="1260"/>
        <v>1500928</v>
      </c>
      <c r="E6933">
        <v>7.67</v>
      </c>
      <c r="F6933">
        <v>22.92</v>
      </c>
    </row>
    <row r="6934" spans="1:6" x14ac:dyDescent="0.45">
      <c r="A6934">
        <v>11</v>
      </c>
      <c r="B6934">
        <v>34112</v>
      </c>
      <c r="D6934">
        <f t="shared" si="1260"/>
        <v>1500928</v>
      </c>
      <c r="E6934">
        <v>8.6199999999999992</v>
      </c>
      <c r="F6934">
        <v>20.39</v>
      </c>
    </row>
    <row r="6935" spans="1:6" x14ac:dyDescent="0.45">
      <c r="A6935">
        <v>11</v>
      </c>
      <c r="B6935">
        <v>34112</v>
      </c>
      <c r="D6935">
        <f t="shared" si="1260"/>
        <v>1500928</v>
      </c>
      <c r="E6935">
        <v>8.19</v>
      </c>
      <c r="F6935">
        <v>21.48</v>
      </c>
    </row>
    <row r="6936" spans="1:6" x14ac:dyDescent="0.45">
      <c r="A6936">
        <v>12</v>
      </c>
      <c r="B6936">
        <v>34112</v>
      </c>
      <c r="D6936">
        <f t="shared" si="1260"/>
        <v>1637376</v>
      </c>
      <c r="E6936">
        <v>8.84</v>
      </c>
      <c r="F6936">
        <v>21.69</v>
      </c>
    </row>
    <row r="6937" spans="1:6" x14ac:dyDescent="0.45">
      <c r="A6937">
        <v>12</v>
      </c>
      <c r="B6937">
        <v>34112</v>
      </c>
      <c r="D6937">
        <f t="shared" si="1260"/>
        <v>1637376</v>
      </c>
      <c r="E6937">
        <v>9.0299999999999994</v>
      </c>
      <c r="F6937">
        <v>21.24</v>
      </c>
    </row>
    <row r="6938" spans="1:6" x14ac:dyDescent="0.45">
      <c r="A6938">
        <v>12</v>
      </c>
      <c r="B6938">
        <v>34112</v>
      </c>
      <c r="D6938">
        <f t="shared" si="1260"/>
        <v>1637376</v>
      </c>
      <c r="E6938">
        <v>9.4600000000000009</v>
      </c>
      <c r="F6938">
        <v>20.27</v>
      </c>
    </row>
    <row r="6939" spans="1:6" x14ac:dyDescent="0.45">
      <c r="A6939">
        <v>12</v>
      </c>
      <c r="B6939">
        <v>34112</v>
      </c>
      <c r="D6939">
        <f t="shared" si="1260"/>
        <v>1637376</v>
      </c>
      <c r="E6939">
        <v>10.19</v>
      </c>
      <c r="F6939">
        <v>18.82</v>
      </c>
    </row>
    <row r="6940" spans="1:6" x14ac:dyDescent="0.45">
      <c r="A6940">
        <v>12</v>
      </c>
      <c r="B6940">
        <v>34112</v>
      </c>
      <c r="D6940">
        <f t="shared" si="1260"/>
        <v>1637376</v>
      </c>
      <c r="E6940">
        <v>9.48</v>
      </c>
      <c r="F6940">
        <v>20.239999999999998</v>
      </c>
    </row>
    <row r="6941" spans="1:6" x14ac:dyDescent="0.45">
      <c r="A6941">
        <v>13</v>
      </c>
      <c r="B6941">
        <v>34112</v>
      </c>
      <c r="D6941">
        <f t="shared" si="1260"/>
        <v>1773824</v>
      </c>
      <c r="E6941">
        <v>9.6999999999999993</v>
      </c>
      <c r="F6941">
        <v>21.42</v>
      </c>
    </row>
    <row r="6942" spans="1:6" x14ac:dyDescent="0.45">
      <c r="A6942">
        <v>13</v>
      </c>
      <c r="B6942">
        <v>34112</v>
      </c>
      <c r="D6942">
        <f t="shared" si="1260"/>
        <v>1773824</v>
      </c>
      <c r="E6942">
        <v>10.029999999999999</v>
      </c>
      <c r="F6942">
        <v>20.72</v>
      </c>
    </row>
    <row r="6943" spans="1:6" x14ac:dyDescent="0.45">
      <c r="A6943">
        <v>13</v>
      </c>
      <c r="B6943">
        <v>34112</v>
      </c>
      <c r="D6943">
        <f t="shared" si="1260"/>
        <v>1773824</v>
      </c>
      <c r="E6943">
        <v>8.77</v>
      </c>
      <c r="F6943">
        <v>23.69</v>
      </c>
    </row>
    <row r="6944" spans="1:6" x14ac:dyDescent="0.45">
      <c r="A6944">
        <v>13</v>
      </c>
      <c r="B6944">
        <v>34112</v>
      </c>
      <c r="D6944">
        <f t="shared" si="1260"/>
        <v>1773824</v>
      </c>
      <c r="E6944">
        <v>10.01</v>
      </c>
      <c r="F6944">
        <v>20.77</v>
      </c>
    </row>
    <row r="6945" spans="1:6" x14ac:dyDescent="0.45">
      <c r="A6945">
        <v>13</v>
      </c>
      <c r="B6945">
        <v>34112</v>
      </c>
      <c r="D6945">
        <f t="shared" si="1260"/>
        <v>1773824</v>
      </c>
      <c r="E6945">
        <v>9.4499999999999993</v>
      </c>
      <c r="F6945">
        <v>21.99</v>
      </c>
    </row>
    <row r="6946" spans="1:6" x14ac:dyDescent="0.45">
      <c r="A6946">
        <v>14</v>
      </c>
      <c r="B6946">
        <v>34112</v>
      </c>
      <c r="D6946">
        <f t="shared" si="1260"/>
        <v>1910272</v>
      </c>
      <c r="E6946">
        <v>10.06</v>
      </c>
      <c r="F6946">
        <v>22.24</v>
      </c>
    </row>
    <row r="6947" spans="1:6" x14ac:dyDescent="0.45">
      <c r="A6947">
        <v>14</v>
      </c>
      <c r="B6947">
        <v>34112</v>
      </c>
      <c r="D6947">
        <f t="shared" si="1260"/>
        <v>1910272</v>
      </c>
      <c r="E6947">
        <v>9.98</v>
      </c>
      <c r="F6947">
        <v>22.43</v>
      </c>
    </row>
    <row r="6948" spans="1:6" x14ac:dyDescent="0.45">
      <c r="A6948">
        <v>14</v>
      </c>
      <c r="B6948">
        <v>34112</v>
      </c>
      <c r="D6948">
        <f t="shared" si="1260"/>
        <v>1910272</v>
      </c>
      <c r="E6948">
        <v>10.16</v>
      </c>
      <c r="F6948">
        <v>22.02</v>
      </c>
    </row>
    <row r="6949" spans="1:6" x14ac:dyDescent="0.45">
      <c r="A6949">
        <v>14</v>
      </c>
      <c r="B6949">
        <v>34112</v>
      </c>
      <c r="D6949">
        <f t="shared" si="1260"/>
        <v>1910272</v>
      </c>
      <c r="E6949">
        <v>9.86</v>
      </c>
      <c r="F6949">
        <v>22.7</v>
      </c>
    </row>
    <row r="6950" spans="1:6" x14ac:dyDescent="0.45">
      <c r="A6950">
        <v>14</v>
      </c>
      <c r="B6950">
        <v>34112</v>
      </c>
      <c r="D6950">
        <f t="shared" si="1260"/>
        <v>1910272</v>
      </c>
      <c r="E6950">
        <v>9.9600000000000009</v>
      </c>
      <c r="F6950">
        <v>22.47</v>
      </c>
    </row>
    <row r="6951" spans="1:6" x14ac:dyDescent="0.45">
      <c r="A6951">
        <v>15</v>
      </c>
      <c r="B6951">
        <v>34112</v>
      </c>
      <c r="D6951">
        <f t="shared" si="1260"/>
        <v>2046720</v>
      </c>
      <c r="E6951">
        <v>10.07</v>
      </c>
      <c r="F6951">
        <v>23.8</v>
      </c>
    </row>
    <row r="6952" spans="1:6" x14ac:dyDescent="0.45">
      <c r="A6952">
        <v>15</v>
      </c>
      <c r="B6952">
        <v>34112</v>
      </c>
      <c r="D6952">
        <f t="shared" si="1260"/>
        <v>2046720</v>
      </c>
      <c r="E6952">
        <v>10.61</v>
      </c>
      <c r="F6952">
        <v>22.6</v>
      </c>
    </row>
    <row r="6953" spans="1:6" x14ac:dyDescent="0.45">
      <c r="A6953">
        <v>15</v>
      </c>
      <c r="B6953">
        <v>34112</v>
      </c>
      <c r="D6953">
        <f t="shared" si="1260"/>
        <v>2046720</v>
      </c>
      <c r="E6953">
        <v>10.4</v>
      </c>
      <c r="F6953">
        <v>23.07</v>
      </c>
    </row>
    <row r="6954" spans="1:6" x14ac:dyDescent="0.45">
      <c r="A6954">
        <v>15</v>
      </c>
      <c r="B6954">
        <v>34112</v>
      </c>
      <c r="D6954">
        <f t="shared" si="1260"/>
        <v>2046720</v>
      </c>
      <c r="E6954">
        <v>10.45</v>
      </c>
      <c r="F6954">
        <v>22.95</v>
      </c>
    </row>
    <row r="6955" spans="1:6" x14ac:dyDescent="0.45">
      <c r="A6955">
        <v>15</v>
      </c>
      <c r="B6955">
        <v>34112</v>
      </c>
      <c r="D6955">
        <f t="shared" si="1260"/>
        <v>2046720</v>
      </c>
      <c r="E6955">
        <v>10.19</v>
      </c>
      <c r="F6955">
        <v>23.52</v>
      </c>
    </row>
    <row r="6956" spans="1:6" x14ac:dyDescent="0.45">
      <c r="A6956">
        <v>16</v>
      </c>
      <c r="B6956">
        <v>34112</v>
      </c>
      <c r="D6956">
        <f t="shared" si="1260"/>
        <v>2183168</v>
      </c>
      <c r="E6956">
        <v>10.69</v>
      </c>
      <c r="F6956">
        <v>23.93</v>
      </c>
    </row>
    <row r="6957" spans="1:6" x14ac:dyDescent="0.45">
      <c r="A6957">
        <v>16</v>
      </c>
      <c r="B6957">
        <v>34112</v>
      </c>
      <c r="D6957">
        <f t="shared" si="1260"/>
        <v>2183168</v>
      </c>
      <c r="E6957">
        <v>10.82</v>
      </c>
      <c r="F6957">
        <v>23.63</v>
      </c>
    </row>
    <row r="6958" spans="1:6" x14ac:dyDescent="0.45">
      <c r="A6958">
        <v>16</v>
      </c>
      <c r="B6958">
        <v>34112</v>
      </c>
      <c r="D6958">
        <f t="shared" si="1260"/>
        <v>2183168</v>
      </c>
      <c r="E6958">
        <v>10.83</v>
      </c>
      <c r="F6958">
        <v>23.62</v>
      </c>
    </row>
    <row r="6959" spans="1:6" x14ac:dyDescent="0.45">
      <c r="A6959">
        <v>16</v>
      </c>
      <c r="B6959">
        <v>34112</v>
      </c>
      <c r="D6959">
        <f t="shared" si="1260"/>
        <v>2183168</v>
      </c>
      <c r="E6959">
        <v>10.95</v>
      </c>
      <c r="F6959">
        <v>23.35</v>
      </c>
    </row>
    <row r="6960" spans="1:6" x14ac:dyDescent="0.45">
      <c r="A6960">
        <v>16</v>
      </c>
      <c r="B6960">
        <v>34112</v>
      </c>
      <c r="D6960">
        <f t="shared" si="1260"/>
        <v>2183168</v>
      </c>
      <c r="E6960">
        <v>10.73</v>
      </c>
      <c r="F6960">
        <v>23.83</v>
      </c>
    </row>
    <row r="6961" spans="1:6" x14ac:dyDescent="0.45">
      <c r="A6961">
        <v>1</v>
      </c>
      <c r="B6961">
        <v>34048</v>
      </c>
      <c r="D6961">
        <f t="shared" si="1260"/>
        <v>136192</v>
      </c>
      <c r="E6961">
        <v>4.24</v>
      </c>
      <c r="F6961">
        <v>3.77</v>
      </c>
    </row>
    <row r="6962" spans="1:6" x14ac:dyDescent="0.45">
      <c r="A6962">
        <v>1</v>
      </c>
      <c r="B6962">
        <v>34048</v>
      </c>
      <c r="D6962">
        <f t="shared" si="1260"/>
        <v>136192</v>
      </c>
      <c r="E6962">
        <v>4.0599999999999996</v>
      </c>
      <c r="F6962">
        <v>3.94</v>
      </c>
    </row>
    <row r="6963" spans="1:6" x14ac:dyDescent="0.45">
      <c r="A6963">
        <v>1</v>
      </c>
      <c r="B6963">
        <v>34048</v>
      </c>
      <c r="D6963">
        <f t="shared" si="1260"/>
        <v>136192</v>
      </c>
      <c r="E6963">
        <v>4.25</v>
      </c>
      <c r="F6963">
        <v>3.76</v>
      </c>
    </row>
    <row r="6964" spans="1:6" x14ac:dyDescent="0.45">
      <c r="A6964">
        <v>1</v>
      </c>
      <c r="B6964">
        <v>34048</v>
      </c>
      <c r="D6964">
        <f t="shared" si="1260"/>
        <v>136192</v>
      </c>
      <c r="E6964">
        <v>4.25</v>
      </c>
      <c r="F6964">
        <v>3.76</v>
      </c>
    </row>
    <row r="6965" spans="1:6" x14ac:dyDescent="0.45">
      <c r="A6965">
        <v>1</v>
      </c>
      <c r="B6965">
        <v>34048</v>
      </c>
      <c r="D6965">
        <f t="shared" si="1260"/>
        <v>136192</v>
      </c>
      <c r="E6965">
        <v>4.2699999999999996</v>
      </c>
      <c r="F6965">
        <v>3.75</v>
      </c>
    </row>
    <row r="6966" spans="1:6" x14ac:dyDescent="0.45">
      <c r="A6966">
        <v>2</v>
      </c>
      <c r="B6966">
        <v>34048</v>
      </c>
      <c r="D6966">
        <f t="shared" si="1260"/>
        <v>272384</v>
      </c>
      <c r="E6966">
        <v>4.3499999999999996</v>
      </c>
      <c r="F6966">
        <v>7.35</v>
      </c>
    </row>
    <row r="6967" spans="1:6" x14ac:dyDescent="0.45">
      <c r="A6967">
        <v>2</v>
      </c>
      <c r="B6967">
        <v>34048</v>
      </c>
      <c r="D6967">
        <f t="shared" si="1260"/>
        <v>272384</v>
      </c>
      <c r="E6967">
        <v>4.3499999999999996</v>
      </c>
      <c r="F6967">
        <v>7.34</v>
      </c>
    </row>
    <row r="6968" spans="1:6" x14ac:dyDescent="0.45">
      <c r="A6968">
        <v>2</v>
      </c>
      <c r="B6968">
        <v>34048</v>
      </c>
      <c r="D6968">
        <f t="shared" si="1260"/>
        <v>272384</v>
      </c>
      <c r="E6968">
        <v>4.3600000000000003</v>
      </c>
      <c r="F6968">
        <v>7.34</v>
      </c>
    </row>
    <row r="6969" spans="1:6" x14ac:dyDescent="0.45">
      <c r="A6969">
        <v>2</v>
      </c>
      <c r="B6969">
        <v>34048</v>
      </c>
      <c r="D6969">
        <f t="shared" si="1260"/>
        <v>272384</v>
      </c>
      <c r="E6969">
        <v>4.3600000000000003</v>
      </c>
      <c r="F6969">
        <v>7.33</v>
      </c>
    </row>
    <row r="6970" spans="1:6" x14ac:dyDescent="0.45">
      <c r="A6970">
        <v>2</v>
      </c>
      <c r="B6970">
        <v>34048</v>
      </c>
      <c r="D6970">
        <f t="shared" si="1260"/>
        <v>272384</v>
      </c>
      <c r="E6970">
        <v>4.4000000000000004</v>
      </c>
      <c r="F6970">
        <v>7.26</v>
      </c>
    </row>
    <row r="6971" spans="1:6" x14ac:dyDescent="0.45">
      <c r="A6971">
        <v>3</v>
      </c>
      <c r="B6971">
        <v>34048</v>
      </c>
      <c r="D6971">
        <f t="shared" si="1260"/>
        <v>408576</v>
      </c>
      <c r="E6971">
        <v>4.49</v>
      </c>
      <c r="F6971">
        <v>10.67</v>
      </c>
    </row>
    <row r="6972" spans="1:6" x14ac:dyDescent="0.45">
      <c r="A6972">
        <v>3</v>
      </c>
      <c r="B6972">
        <v>34048</v>
      </c>
      <c r="D6972">
        <f t="shared" si="1260"/>
        <v>408576</v>
      </c>
      <c r="E6972">
        <v>4.5</v>
      </c>
      <c r="F6972">
        <v>10.66</v>
      </c>
    </row>
    <row r="6973" spans="1:6" x14ac:dyDescent="0.45">
      <c r="A6973">
        <v>3</v>
      </c>
      <c r="B6973">
        <v>34048</v>
      </c>
      <c r="D6973">
        <f t="shared" si="1260"/>
        <v>408576</v>
      </c>
      <c r="E6973">
        <v>4.58</v>
      </c>
      <c r="F6973">
        <v>10.47</v>
      </c>
    </row>
    <row r="6974" spans="1:6" x14ac:dyDescent="0.45">
      <c r="A6974">
        <v>3</v>
      </c>
      <c r="B6974">
        <v>34048</v>
      </c>
      <c r="D6974">
        <f t="shared" si="1260"/>
        <v>408576</v>
      </c>
      <c r="E6974">
        <v>4.51</v>
      </c>
      <c r="F6974">
        <v>10.62</v>
      </c>
    </row>
    <row r="6975" spans="1:6" x14ac:dyDescent="0.45">
      <c r="A6975">
        <v>3</v>
      </c>
      <c r="B6975">
        <v>34048</v>
      </c>
      <c r="D6975">
        <f t="shared" si="1260"/>
        <v>408576</v>
      </c>
      <c r="E6975">
        <v>4.68</v>
      </c>
      <c r="F6975">
        <v>10.25</v>
      </c>
    </row>
    <row r="6976" spans="1:6" x14ac:dyDescent="0.45">
      <c r="A6976">
        <v>4</v>
      </c>
      <c r="B6976">
        <v>34048</v>
      </c>
      <c r="D6976">
        <f t="shared" si="1260"/>
        <v>544768</v>
      </c>
      <c r="E6976">
        <v>4.66</v>
      </c>
      <c r="F6976">
        <v>13.71</v>
      </c>
    </row>
    <row r="6977" spans="1:6" x14ac:dyDescent="0.45">
      <c r="A6977">
        <v>4</v>
      </c>
      <c r="B6977">
        <v>34048</v>
      </c>
      <c r="D6977">
        <f t="shared" si="1260"/>
        <v>544768</v>
      </c>
      <c r="E6977">
        <v>4.6399999999999997</v>
      </c>
      <c r="F6977">
        <v>13.77</v>
      </c>
    </row>
    <row r="6978" spans="1:6" x14ac:dyDescent="0.45">
      <c r="A6978">
        <v>4</v>
      </c>
      <c r="B6978">
        <v>34048</v>
      </c>
      <c r="D6978">
        <f t="shared" si="1260"/>
        <v>544768</v>
      </c>
      <c r="E6978">
        <v>4.84</v>
      </c>
      <c r="F6978">
        <v>13.2</v>
      </c>
    </row>
    <row r="6979" spans="1:6" x14ac:dyDescent="0.45">
      <c r="A6979">
        <v>4</v>
      </c>
      <c r="B6979">
        <v>34048</v>
      </c>
      <c r="D6979">
        <f t="shared" si="1260"/>
        <v>544768</v>
      </c>
      <c r="E6979">
        <v>4.78</v>
      </c>
      <c r="F6979">
        <v>13.37</v>
      </c>
    </row>
    <row r="6980" spans="1:6" x14ac:dyDescent="0.45">
      <c r="A6980">
        <v>4</v>
      </c>
      <c r="B6980">
        <v>34048</v>
      </c>
      <c r="D6980">
        <f t="shared" si="1260"/>
        <v>544768</v>
      </c>
      <c r="E6980">
        <v>5.01</v>
      </c>
      <c r="F6980">
        <v>12.77</v>
      </c>
    </row>
    <row r="6981" spans="1:6" x14ac:dyDescent="0.45">
      <c r="A6981">
        <v>5</v>
      </c>
      <c r="B6981">
        <v>34048</v>
      </c>
      <c r="D6981">
        <f t="shared" si="1260"/>
        <v>680960</v>
      </c>
      <c r="E6981">
        <v>5.21</v>
      </c>
      <c r="F6981">
        <v>15.34</v>
      </c>
    </row>
    <row r="6982" spans="1:6" x14ac:dyDescent="0.45">
      <c r="A6982">
        <v>5</v>
      </c>
      <c r="B6982">
        <v>34048</v>
      </c>
      <c r="D6982">
        <f t="shared" si="1260"/>
        <v>680960</v>
      </c>
      <c r="E6982">
        <v>4.96</v>
      </c>
      <c r="F6982">
        <v>16.13</v>
      </c>
    </row>
    <row r="6983" spans="1:6" x14ac:dyDescent="0.45">
      <c r="A6983">
        <v>5</v>
      </c>
      <c r="B6983">
        <v>34048</v>
      </c>
      <c r="D6983">
        <f t="shared" si="1260"/>
        <v>680960</v>
      </c>
      <c r="E6983">
        <v>4.93</v>
      </c>
      <c r="F6983">
        <v>16.22</v>
      </c>
    </row>
    <row r="6984" spans="1:6" x14ac:dyDescent="0.45">
      <c r="A6984">
        <v>5</v>
      </c>
      <c r="B6984">
        <v>34048</v>
      </c>
      <c r="D6984">
        <f t="shared" si="1260"/>
        <v>680960</v>
      </c>
      <c r="E6984">
        <v>4.92</v>
      </c>
      <c r="F6984">
        <v>16.25</v>
      </c>
    </row>
    <row r="6985" spans="1:6" x14ac:dyDescent="0.45">
      <c r="A6985">
        <v>5</v>
      </c>
      <c r="B6985">
        <v>34048</v>
      </c>
      <c r="D6985">
        <f t="shared" si="1260"/>
        <v>680960</v>
      </c>
      <c r="E6985">
        <v>4.79</v>
      </c>
      <c r="F6985">
        <v>16.670000000000002</v>
      </c>
    </row>
    <row r="6986" spans="1:6" x14ac:dyDescent="0.45">
      <c r="A6986">
        <v>6</v>
      </c>
      <c r="B6986">
        <v>34048</v>
      </c>
      <c r="D6986">
        <f t="shared" si="1260"/>
        <v>817152</v>
      </c>
      <c r="E6986">
        <v>5.39</v>
      </c>
      <c r="F6986">
        <v>17.78</v>
      </c>
    </row>
    <row r="6987" spans="1:6" x14ac:dyDescent="0.45">
      <c r="A6987">
        <v>6</v>
      </c>
      <c r="B6987">
        <v>34048</v>
      </c>
      <c r="D6987">
        <f t="shared" ref="D6987:D7050" si="1261">B6987*A6987*4</f>
        <v>817152</v>
      </c>
      <c r="E6987">
        <v>4.93</v>
      </c>
      <c r="F6987">
        <v>19.46</v>
      </c>
    </row>
    <row r="6988" spans="1:6" x14ac:dyDescent="0.45">
      <c r="A6988">
        <v>6</v>
      </c>
      <c r="B6988">
        <v>34048</v>
      </c>
      <c r="D6988">
        <f t="shared" si="1261"/>
        <v>817152</v>
      </c>
      <c r="E6988">
        <v>4.92</v>
      </c>
      <c r="F6988">
        <v>19.5</v>
      </c>
    </row>
    <row r="6989" spans="1:6" x14ac:dyDescent="0.45">
      <c r="A6989">
        <v>6</v>
      </c>
      <c r="B6989">
        <v>34048</v>
      </c>
      <c r="D6989">
        <f t="shared" si="1261"/>
        <v>817152</v>
      </c>
      <c r="E6989">
        <v>4.9400000000000004</v>
      </c>
      <c r="F6989">
        <v>19.43</v>
      </c>
    </row>
    <row r="6990" spans="1:6" x14ac:dyDescent="0.45">
      <c r="A6990">
        <v>6</v>
      </c>
      <c r="B6990">
        <v>34048</v>
      </c>
      <c r="D6990">
        <f t="shared" si="1261"/>
        <v>817152</v>
      </c>
      <c r="E6990">
        <v>4.79</v>
      </c>
      <c r="F6990">
        <v>20.010000000000002</v>
      </c>
    </row>
    <row r="6991" spans="1:6" x14ac:dyDescent="0.45">
      <c r="A6991">
        <v>7</v>
      </c>
      <c r="B6991">
        <v>34048</v>
      </c>
      <c r="D6991">
        <f t="shared" si="1261"/>
        <v>953344</v>
      </c>
      <c r="E6991">
        <v>5.26</v>
      </c>
      <c r="F6991">
        <v>21.29</v>
      </c>
    </row>
    <row r="6992" spans="1:6" x14ac:dyDescent="0.45">
      <c r="A6992">
        <v>7</v>
      </c>
      <c r="B6992">
        <v>34048</v>
      </c>
      <c r="D6992">
        <f t="shared" si="1261"/>
        <v>953344</v>
      </c>
      <c r="E6992">
        <v>5.29</v>
      </c>
      <c r="F6992">
        <v>21.13</v>
      </c>
    </row>
    <row r="6993" spans="1:6" x14ac:dyDescent="0.45">
      <c r="A6993">
        <v>7</v>
      </c>
      <c r="B6993">
        <v>34048</v>
      </c>
      <c r="D6993">
        <f t="shared" si="1261"/>
        <v>953344</v>
      </c>
      <c r="E6993">
        <v>4.8</v>
      </c>
      <c r="F6993">
        <v>23.3</v>
      </c>
    </row>
    <row r="6994" spans="1:6" x14ac:dyDescent="0.45">
      <c r="A6994">
        <v>7</v>
      </c>
      <c r="B6994">
        <v>34048</v>
      </c>
      <c r="D6994">
        <f t="shared" si="1261"/>
        <v>953344</v>
      </c>
      <c r="E6994">
        <v>4.8099999999999996</v>
      </c>
      <c r="F6994">
        <v>23.25</v>
      </c>
    </row>
    <row r="6995" spans="1:6" x14ac:dyDescent="0.45">
      <c r="A6995">
        <v>7</v>
      </c>
      <c r="B6995">
        <v>34048</v>
      </c>
      <c r="D6995">
        <f t="shared" si="1261"/>
        <v>953344</v>
      </c>
      <c r="E6995">
        <v>4.93</v>
      </c>
      <c r="F6995">
        <v>22.71</v>
      </c>
    </row>
    <row r="6996" spans="1:6" x14ac:dyDescent="0.45">
      <c r="A6996">
        <v>8</v>
      </c>
      <c r="B6996">
        <v>34048</v>
      </c>
      <c r="D6996">
        <f t="shared" si="1261"/>
        <v>1089536</v>
      </c>
      <c r="E6996">
        <v>5.16</v>
      </c>
      <c r="F6996">
        <v>24.76</v>
      </c>
    </row>
    <row r="6997" spans="1:6" x14ac:dyDescent="0.45">
      <c r="A6997">
        <v>8</v>
      </c>
      <c r="B6997">
        <v>34048</v>
      </c>
      <c r="D6997">
        <f t="shared" si="1261"/>
        <v>1089536</v>
      </c>
      <c r="E6997">
        <v>5.43</v>
      </c>
      <c r="F6997">
        <v>23.55</v>
      </c>
    </row>
    <row r="6998" spans="1:6" x14ac:dyDescent="0.45">
      <c r="A6998">
        <v>8</v>
      </c>
      <c r="B6998">
        <v>34048</v>
      </c>
      <c r="D6998">
        <f t="shared" si="1261"/>
        <v>1089536</v>
      </c>
      <c r="E6998">
        <v>5.68</v>
      </c>
      <c r="F6998">
        <v>22.52</v>
      </c>
    </row>
    <row r="6999" spans="1:6" x14ac:dyDescent="0.45">
      <c r="A6999">
        <v>8</v>
      </c>
      <c r="B6999">
        <v>34048</v>
      </c>
      <c r="D6999">
        <f t="shared" si="1261"/>
        <v>1089536</v>
      </c>
      <c r="E6999">
        <v>4.8600000000000003</v>
      </c>
      <c r="F6999">
        <v>26.31</v>
      </c>
    </row>
    <row r="7000" spans="1:6" x14ac:dyDescent="0.45">
      <c r="A7000">
        <v>8</v>
      </c>
      <c r="B7000">
        <v>34048</v>
      </c>
      <c r="D7000">
        <f t="shared" si="1261"/>
        <v>1089536</v>
      </c>
      <c r="E7000">
        <v>4.95</v>
      </c>
      <c r="F7000">
        <v>25.85</v>
      </c>
    </row>
    <row r="7001" spans="1:6" x14ac:dyDescent="0.45">
      <c r="A7001">
        <v>9</v>
      </c>
      <c r="B7001">
        <v>34048</v>
      </c>
      <c r="D7001">
        <f t="shared" si="1261"/>
        <v>1225728</v>
      </c>
      <c r="E7001">
        <v>7.63</v>
      </c>
      <c r="F7001">
        <v>18.850000000000001</v>
      </c>
    </row>
    <row r="7002" spans="1:6" x14ac:dyDescent="0.45">
      <c r="A7002">
        <v>9</v>
      </c>
      <c r="B7002">
        <v>34048</v>
      </c>
      <c r="D7002">
        <f t="shared" si="1261"/>
        <v>1225728</v>
      </c>
      <c r="E7002">
        <v>7.72</v>
      </c>
      <c r="F7002">
        <v>18.63</v>
      </c>
    </row>
    <row r="7003" spans="1:6" x14ac:dyDescent="0.45">
      <c r="A7003">
        <v>9</v>
      </c>
      <c r="B7003">
        <v>34048</v>
      </c>
      <c r="D7003">
        <f t="shared" si="1261"/>
        <v>1225728</v>
      </c>
      <c r="E7003">
        <v>7.1</v>
      </c>
      <c r="F7003">
        <v>20.260000000000002</v>
      </c>
    </row>
    <row r="7004" spans="1:6" x14ac:dyDescent="0.45">
      <c r="A7004">
        <v>9</v>
      </c>
      <c r="B7004">
        <v>34048</v>
      </c>
      <c r="D7004">
        <f t="shared" si="1261"/>
        <v>1225728</v>
      </c>
      <c r="E7004">
        <v>6.34</v>
      </c>
      <c r="F7004">
        <v>22.7</v>
      </c>
    </row>
    <row r="7005" spans="1:6" x14ac:dyDescent="0.45">
      <c r="A7005">
        <v>9</v>
      </c>
      <c r="B7005">
        <v>34048</v>
      </c>
      <c r="D7005">
        <f t="shared" si="1261"/>
        <v>1225728</v>
      </c>
      <c r="E7005">
        <v>6.8</v>
      </c>
      <c r="F7005">
        <v>21.15</v>
      </c>
    </row>
    <row r="7006" spans="1:6" x14ac:dyDescent="0.45">
      <c r="A7006">
        <v>10</v>
      </c>
      <c r="B7006">
        <v>34048</v>
      </c>
      <c r="D7006">
        <f t="shared" si="1261"/>
        <v>1361920</v>
      </c>
      <c r="E7006">
        <v>7.58</v>
      </c>
      <c r="F7006">
        <v>21.1</v>
      </c>
    </row>
    <row r="7007" spans="1:6" x14ac:dyDescent="0.45">
      <c r="A7007">
        <v>10</v>
      </c>
      <c r="B7007">
        <v>34048</v>
      </c>
      <c r="D7007">
        <f t="shared" si="1261"/>
        <v>1361920</v>
      </c>
      <c r="E7007">
        <v>9.3000000000000007</v>
      </c>
      <c r="F7007">
        <v>17.190000000000001</v>
      </c>
    </row>
    <row r="7008" spans="1:6" x14ac:dyDescent="0.45">
      <c r="A7008">
        <v>10</v>
      </c>
      <c r="B7008">
        <v>34048</v>
      </c>
      <c r="D7008">
        <f t="shared" si="1261"/>
        <v>1361920</v>
      </c>
      <c r="E7008">
        <v>7.29</v>
      </c>
      <c r="F7008">
        <v>21.92</v>
      </c>
    </row>
    <row r="7009" spans="1:6" x14ac:dyDescent="0.45">
      <c r="A7009">
        <v>10</v>
      </c>
      <c r="B7009">
        <v>34048</v>
      </c>
      <c r="D7009">
        <f t="shared" si="1261"/>
        <v>1361920</v>
      </c>
      <c r="E7009">
        <v>8.57</v>
      </c>
      <c r="F7009">
        <v>18.64</v>
      </c>
    </row>
    <row r="7010" spans="1:6" x14ac:dyDescent="0.45">
      <c r="A7010">
        <v>10</v>
      </c>
      <c r="B7010">
        <v>34048</v>
      </c>
      <c r="D7010">
        <f t="shared" si="1261"/>
        <v>1361920</v>
      </c>
      <c r="E7010">
        <v>7.96</v>
      </c>
      <c r="F7010">
        <v>20.07</v>
      </c>
    </row>
    <row r="7011" spans="1:6" x14ac:dyDescent="0.45">
      <c r="A7011">
        <v>11</v>
      </c>
      <c r="B7011">
        <v>34048</v>
      </c>
      <c r="D7011">
        <f t="shared" si="1261"/>
        <v>1498112</v>
      </c>
      <c r="E7011">
        <v>8.2200000000000006</v>
      </c>
      <c r="F7011">
        <v>21.4</v>
      </c>
    </row>
    <row r="7012" spans="1:6" x14ac:dyDescent="0.45">
      <c r="A7012">
        <v>11</v>
      </c>
      <c r="B7012">
        <v>34048</v>
      </c>
      <c r="D7012">
        <f t="shared" si="1261"/>
        <v>1498112</v>
      </c>
      <c r="E7012">
        <v>8.1300000000000008</v>
      </c>
      <c r="F7012">
        <v>21.63</v>
      </c>
    </row>
    <row r="7013" spans="1:6" x14ac:dyDescent="0.45">
      <c r="A7013">
        <v>11</v>
      </c>
      <c r="B7013">
        <v>34048</v>
      </c>
      <c r="D7013">
        <f t="shared" si="1261"/>
        <v>1498112</v>
      </c>
      <c r="E7013">
        <v>8.52</v>
      </c>
      <c r="F7013">
        <v>20.63</v>
      </c>
    </row>
    <row r="7014" spans="1:6" x14ac:dyDescent="0.45">
      <c r="A7014">
        <v>11</v>
      </c>
      <c r="B7014">
        <v>34048</v>
      </c>
      <c r="D7014">
        <f t="shared" si="1261"/>
        <v>1498112</v>
      </c>
      <c r="E7014">
        <v>8.92</v>
      </c>
      <c r="F7014">
        <v>19.7</v>
      </c>
    </row>
    <row r="7015" spans="1:6" x14ac:dyDescent="0.45">
      <c r="A7015">
        <v>11</v>
      </c>
      <c r="B7015">
        <v>34048</v>
      </c>
      <c r="D7015">
        <f t="shared" si="1261"/>
        <v>1498112</v>
      </c>
      <c r="E7015">
        <v>8.61</v>
      </c>
      <c r="F7015">
        <v>20.43</v>
      </c>
    </row>
    <row r="7016" spans="1:6" x14ac:dyDescent="0.45">
      <c r="A7016">
        <v>12</v>
      </c>
      <c r="B7016">
        <v>34048</v>
      </c>
      <c r="D7016">
        <f t="shared" si="1261"/>
        <v>1634304</v>
      </c>
      <c r="E7016">
        <v>9.6300000000000008</v>
      </c>
      <c r="F7016">
        <v>19.920000000000002</v>
      </c>
    </row>
    <row r="7017" spans="1:6" x14ac:dyDescent="0.45">
      <c r="A7017">
        <v>12</v>
      </c>
      <c r="B7017">
        <v>34048</v>
      </c>
      <c r="D7017">
        <f t="shared" si="1261"/>
        <v>1634304</v>
      </c>
      <c r="E7017">
        <v>8.7100000000000009</v>
      </c>
      <c r="F7017">
        <v>22.02</v>
      </c>
    </row>
    <row r="7018" spans="1:6" x14ac:dyDescent="0.45">
      <c r="A7018">
        <v>12</v>
      </c>
      <c r="B7018">
        <v>34048</v>
      </c>
      <c r="D7018">
        <f t="shared" si="1261"/>
        <v>1634304</v>
      </c>
      <c r="E7018">
        <v>8.39</v>
      </c>
      <c r="F7018">
        <v>22.86</v>
      </c>
    </row>
    <row r="7019" spans="1:6" x14ac:dyDescent="0.45">
      <c r="A7019">
        <v>12</v>
      </c>
      <c r="B7019">
        <v>34048</v>
      </c>
      <c r="D7019">
        <f t="shared" si="1261"/>
        <v>1634304</v>
      </c>
      <c r="E7019">
        <v>8.9</v>
      </c>
      <c r="F7019">
        <v>21.55</v>
      </c>
    </row>
    <row r="7020" spans="1:6" x14ac:dyDescent="0.45">
      <c r="A7020">
        <v>12</v>
      </c>
      <c r="B7020">
        <v>34048</v>
      </c>
      <c r="D7020">
        <f t="shared" si="1261"/>
        <v>1634304</v>
      </c>
      <c r="E7020">
        <v>9.7899999999999991</v>
      </c>
      <c r="F7020">
        <v>19.59</v>
      </c>
    </row>
    <row r="7021" spans="1:6" x14ac:dyDescent="0.45">
      <c r="A7021">
        <v>13</v>
      </c>
      <c r="B7021">
        <v>34048</v>
      </c>
      <c r="D7021">
        <f t="shared" si="1261"/>
        <v>1770496</v>
      </c>
      <c r="E7021">
        <v>9.1999999999999993</v>
      </c>
      <c r="F7021">
        <v>22.58</v>
      </c>
    </row>
    <row r="7022" spans="1:6" x14ac:dyDescent="0.45">
      <c r="A7022">
        <v>13</v>
      </c>
      <c r="B7022">
        <v>34048</v>
      </c>
      <c r="D7022">
        <f t="shared" si="1261"/>
        <v>1770496</v>
      </c>
      <c r="E7022">
        <v>9.2799999999999994</v>
      </c>
      <c r="F7022">
        <v>22.39</v>
      </c>
    </row>
    <row r="7023" spans="1:6" x14ac:dyDescent="0.45">
      <c r="A7023">
        <v>13</v>
      </c>
      <c r="B7023">
        <v>34048</v>
      </c>
      <c r="D7023">
        <f t="shared" si="1261"/>
        <v>1770496</v>
      </c>
      <c r="E7023">
        <v>9.84</v>
      </c>
      <c r="F7023">
        <v>21.12</v>
      </c>
    </row>
    <row r="7024" spans="1:6" x14ac:dyDescent="0.45">
      <c r="A7024">
        <v>13</v>
      </c>
      <c r="B7024">
        <v>34048</v>
      </c>
      <c r="D7024">
        <f t="shared" si="1261"/>
        <v>1770496</v>
      </c>
      <c r="E7024">
        <v>9.16</v>
      </c>
      <c r="F7024">
        <v>22.69</v>
      </c>
    </row>
    <row r="7025" spans="1:6" x14ac:dyDescent="0.45">
      <c r="A7025">
        <v>13</v>
      </c>
      <c r="B7025">
        <v>34048</v>
      </c>
      <c r="D7025">
        <f t="shared" si="1261"/>
        <v>1770496</v>
      </c>
      <c r="E7025">
        <v>9.67</v>
      </c>
      <c r="F7025">
        <v>21.49</v>
      </c>
    </row>
    <row r="7026" spans="1:6" x14ac:dyDescent="0.45">
      <c r="A7026">
        <v>14</v>
      </c>
      <c r="B7026">
        <v>34048</v>
      </c>
      <c r="D7026">
        <f t="shared" si="1261"/>
        <v>1906688</v>
      </c>
      <c r="E7026">
        <v>10.16</v>
      </c>
      <c r="F7026">
        <v>22.03</v>
      </c>
    </row>
    <row r="7027" spans="1:6" x14ac:dyDescent="0.45">
      <c r="A7027">
        <v>14</v>
      </c>
      <c r="B7027">
        <v>34048</v>
      </c>
      <c r="D7027">
        <f t="shared" si="1261"/>
        <v>1906688</v>
      </c>
      <c r="E7027">
        <v>10.1</v>
      </c>
      <c r="F7027">
        <v>22.16</v>
      </c>
    </row>
    <row r="7028" spans="1:6" x14ac:dyDescent="0.45">
      <c r="A7028">
        <v>14</v>
      </c>
      <c r="B7028">
        <v>34048</v>
      </c>
      <c r="D7028">
        <f t="shared" si="1261"/>
        <v>1906688</v>
      </c>
      <c r="E7028">
        <v>10.43</v>
      </c>
      <c r="F7028">
        <v>21.46</v>
      </c>
    </row>
    <row r="7029" spans="1:6" x14ac:dyDescent="0.45">
      <c r="A7029">
        <v>14</v>
      </c>
      <c r="B7029">
        <v>34048</v>
      </c>
      <c r="D7029">
        <f t="shared" si="1261"/>
        <v>1906688</v>
      </c>
      <c r="E7029">
        <v>9.84</v>
      </c>
      <c r="F7029">
        <v>22.73</v>
      </c>
    </row>
    <row r="7030" spans="1:6" x14ac:dyDescent="0.45">
      <c r="A7030">
        <v>14</v>
      </c>
      <c r="B7030">
        <v>34048</v>
      </c>
      <c r="D7030">
        <f t="shared" si="1261"/>
        <v>1906688</v>
      </c>
      <c r="E7030">
        <v>10.44</v>
      </c>
      <c r="F7030">
        <v>21.43</v>
      </c>
    </row>
    <row r="7031" spans="1:6" x14ac:dyDescent="0.45">
      <c r="A7031">
        <v>15</v>
      </c>
      <c r="B7031">
        <v>34048</v>
      </c>
      <c r="D7031">
        <f t="shared" si="1261"/>
        <v>2042880</v>
      </c>
      <c r="E7031">
        <v>10.130000000000001</v>
      </c>
      <c r="F7031">
        <v>23.68</v>
      </c>
    </row>
    <row r="7032" spans="1:6" x14ac:dyDescent="0.45">
      <c r="A7032">
        <v>15</v>
      </c>
      <c r="B7032">
        <v>34048</v>
      </c>
      <c r="D7032">
        <f t="shared" si="1261"/>
        <v>2042880</v>
      </c>
      <c r="E7032">
        <v>10.75</v>
      </c>
      <c r="F7032">
        <v>22.31</v>
      </c>
    </row>
    <row r="7033" spans="1:6" x14ac:dyDescent="0.45">
      <c r="A7033">
        <v>15</v>
      </c>
      <c r="B7033">
        <v>34048</v>
      </c>
      <c r="D7033">
        <f t="shared" si="1261"/>
        <v>2042880</v>
      </c>
      <c r="E7033">
        <v>10.32</v>
      </c>
      <c r="F7033">
        <v>23.24</v>
      </c>
    </row>
    <row r="7034" spans="1:6" x14ac:dyDescent="0.45">
      <c r="A7034">
        <v>15</v>
      </c>
      <c r="B7034">
        <v>34048</v>
      </c>
      <c r="D7034">
        <f t="shared" si="1261"/>
        <v>2042880</v>
      </c>
      <c r="E7034">
        <v>10.56</v>
      </c>
      <c r="F7034">
        <v>22.71</v>
      </c>
    </row>
    <row r="7035" spans="1:6" x14ac:dyDescent="0.45">
      <c r="A7035">
        <v>15</v>
      </c>
      <c r="B7035">
        <v>34048</v>
      </c>
      <c r="D7035">
        <f t="shared" si="1261"/>
        <v>2042880</v>
      </c>
      <c r="E7035">
        <v>10.67</v>
      </c>
      <c r="F7035">
        <v>22.46</v>
      </c>
    </row>
    <row r="7036" spans="1:6" x14ac:dyDescent="0.45">
      <c r="A7036">
        <v>16</v>
      </c>
      <c r="B7036">
        <v>34048</v>
      </c>
      <c r="D7036">
        <f t="shared" si="1261"/>
        <v>2179072</v>
      </c>
      <c r="E7036">
        <v>11.06</v>
      </c>
      <c r="F7036">
        <v>23.12</v>
      </c>
    </row>
    <row r="7037" spans="1:6" x14ac:dyDescent="0.45">
      <c r="A7037">
        <v>16</v>
      </c>
      <c r="B7037">
        <v>34048</v>
      </c>
      <c r="D7037">
        <f t="shared" si="1261"/>
        <v>2179072</v>
      </c>
      <c r="E7037">
        <v>11.17</v>
      </c>
      <c r="F7037">
        <v>22.89</v>
      </c>
    </row>
    <row r="7038" spans="1:6" x14ac:dyDescent="0.45">
      <c r="A7038">
        <v>16</v>
      </c>
      <c r="B7038">
        <v>34048</v>
      </c>
      <c r="D7038">
        <f t="shared" si="1261"/>
        <v>2179072</v>
      </c>
      <c r="E7038">
        <v>11.09</v>
      </c>
      <c r="F7038">
        <v>23.05</v>
      </c>
    </row>
    <row r="7039" spans="1:6" x14ac:dyDescent="0.45">
      <c r="A7039">
        <v>16</v>
      </c>
      <c r="B7039">
        <v>34048</v>
      </c>
      <c r="D7039">
        <f t="shared" si="1261"/>
        <v>2179072</v>
      </c>
      <c r="E7039">
        <v>10.9</v>
      </c>
      <c r="F7039">
        <v>23.46</v>
      </c>
    </row>
    <row r="7040" spans="1:6" x14ac:dyDescent="0.45">
      <c r="A7040">
        <v>16</v>
      </c>
      <c r="B7040">
        <v>34048</v>
      </c>
      <c r="D7040">
        <f t="shared" si="1261"/>
        <v>2179072</v>
      </c>
      <c r="E7040">
        <v>11.1</v>
      </c>
      <c r="F7040">
        <v>23.04</v>
      </c>
    </row>
    <row r="7041" spans="1:6" x14ac:dyDescent="0.45">
      <c r="A7041">
        <v>1</v>
      </c>
      <c r="B7041">
        <v>33984</v>
      </c>
      <c r="D7041">
        <f t="shared" si="1261"/>
        <v>135936</v>
      </c>
      <c r="E7041">
        <v>4.18</v>
      </c>
      <c r="F7041">
        <v>3.82</v>
      </c>
    </row>
    <row r="7042" spans="1:6" x14ac:dyDescent="0.45">
      <c r="A7042">
        <v>1</v>
      </c>
      <c r="B7042">
        <v>33984</v>
      </c>
      <c r="D7042">
        <f t="shared" si="1261"/>
        <v>135936</v>
      </c>
      <c r="E7042">
        <v>4.24</v>
      </c>
      <c r="F7042">
        <v>3.77</v>
      </c>
    </row>
    <row r="7043" spans="1:6" x14ac:dyDescent="0.45">
      <c r="A7043">
        <v>1</v>
      </c>
      <c r="B7043">
        <v>33984</v>
      </c>
      <c r="D7043">
        <f t="shared" si="1261"/>
        <v>135936</v>
      </c>
      <c r="E7043">
        <v>4.17</v>
      </c>
      <c r="F7043">
        <v>3.83</v>
      </c>
    </row>
    <row r="7044" spans="1:6" x14ac:dyDescent="0.45">
      <c r="A7044">
        <v>1</v>
      </c>
      <c r="B7044">
        <v>33984</v>
      </c>
      <c r="D7044">
        <f t="shared" si="1261"/>
        <v>135936</v>
      </c>
      <c r="E7044">
        <v>4.16</v>
      </c>
      <c r="F7044">
        <v>3.84</v>
      </c>
    </row>
    <row r="7045" spans="1:6" x14ac:dyDescent="0.45">
      <c r="A7045">
        <v>1</v>
      </c>
      <c r="B7045">
        <v>33984</v>
      </c>
      <c r="D7045">
        <f t="shared" si="1261"/>
        <v>135936</v>
      </c>
      <c r="E7045">
        <v>3.98</v>
      </c>
      <c r="F7045">
        <v>4.0199999999999996</v>
      </c>
    </row>
    <row r="7046" spans="1:6" x14ac:dyDescent="0.45">
      <c r="A7046">
        <v>2</v>
      </c>
      <c r="B7046">
        <v>33984</v>
      </c>
      <c r="D7046">
        <f t="shared" si="1261"/>
        <v>271872</v>
      </c>
      <c r="E7046">
        <v>4.3600000000000003</v>
      </c>
      <c r="F7046">
        <v>7.34</v>
      </c>
    </row>
    <row r="7047" spans="1:6" x14ac:dyDescent="0.45">
      <c r="A7047">
        <v>2</v>
      </c>
      <c r="B7047">
        <v>33984</v>
      </c>
      <c r="D7047">
        <f t="shared" si="1261"/>
        <v>271872</v>
      </c>
      <c r="E7047">
        <v>4.3499999999999996</v>
      </c>
      <c r="F7047">
        <v>7.35</v>
      </c>
    </row>
    <row r="7048" spans="1:6" x14ac:dyDescent="0.45">
      <c r="A7048">
        <v>2</v>
      </c>
      <c r="B7048">
        <v>33984</v>
      </c>
      <c r="D7048">
        <f t="shared" si="1261"/>
        <v>271872</v>
      </c>
      <c r="E7048">
        <v>4.3499999999999996</v>
      </c>
      <c r="F7048">
        <v>7.35</v>
      </c>
    </row>
    <row r="7049" spans="1:6" x14ac:dyDescent="0.45">
      <c r="A7049">
        <v>2</v>
      </c>
      <c r="B7049">
        <v>33984</v>
      </c>
      <c r="D7049">
        <f t="shared" si="1261"/>
        <v>271872</v>
      </c>
      <c r="E7049">
        <v>4.38</v>
      </c>
      <c r="F7049">
        <v>7.3</v>
      </c>
    </row>
    <row r="7050" spans="1:6" x14ac:dyDescent="0.45">
      <c r="A7050">
        <v>2</v>
      </c>
      <c r="B7050">
        <v>33984</v>
      </c>
      <c r="D7050">
        <f t="shared" si="1261"/>
        <v>271872</v>
      </c>
      <c r="E7050">
        <v>4.37</v>
      </c>
      <c r="F7050">
        <v>7.32</v>
      </c>
    </row>
    <row r="7051" spans="1:6" x14ac:dyDescent="0.45">
      <c r="A7051">
        <v>3</v>
      </c>
      <c r="B7051">
        <v>33984</v>
      </c>
      <c r="D7051">
        <f t="shared" ref="D7051:D7114" si="1262">B7051*A7051*4</f>
        <v>407808</v>
      </c>
      <c r="E7051">
        <v>4.49</v>
      </c>
      <c r="F7051">
        <v>10.69</v>
      </c>
    </row>
    <row r="7052" spans="1:6" x14ac:dyDescent="0.45">
      <c r="A7052">
        <v>3</v>
      </c>
      <c r="B7052">
        <v>33984</v>
      </c>
      <c r="D7052">
        <f t="shared" si="1262"/>
        <v>407808</v>
      </c>
      <c r="E7052">
        <v>4.5199999999999996</v>
      </c>
      <c r="F7052">
        <v>10.61</v>
      </c>
    </row>
    <row r="7053" spans="1:6" x14ac:dyDescent="0.45">
      <c r="A7053">
        <v>3</v>
      </c>
      <c r="B7053">
        <v>33984</v>
      </c>
      <c r="D7053">
        <f t="shared" si="1262"/>
        <v>407808</v>
      </c>
      <c r="E7053">
        <v>4.66</v>
      </c>
      <c r="F7053">
        <v>10.29</v>
      </c>
    </row>
    <row r="7054" spans="1:6" x14ac:dyDescent="0.45">
      <c r="A7054">
        <v>3</v>
      </c>
      <c r="B7054">
        <v>33984</v>
      </c>
      <c r="D7054">
        <f t="shared" si="1262"/>
        <v>407808</v>
      </c>
      <c r="E7054">
        <v>4.5599999999999996</v>
      </c>
      <c r="F7054">
        <v>10.52</v>
      </c>
    </row>
    <row r="7055" spans="1:6" x14ac:dyDescent="0.45">
      <c r="A7055">
        <v>3</v>
      </c>
      <c r="B7055">
        <v>33984</v>
      </c>
      <c r="D7055">
        <f t="shared" si="1262"/>
        <v>407808</v>
      </c>
      <c r="E7055">
        <v>4.83</v>
      </c>
      <c r="F7055">
        <v>9.92</v>
      </c>
    </row>
    <row r="7056" spans="1:6" x14ac:dyDescent="0.45">
      <c r="A7056">
        <v>4</v>
      </c>
      <c r="B7056">
        <v>33984</v>
      </c>
      <c r="D7056">
        <f t="shared" si="1262"/>
        <v>543744</v>
      </c>
      <c r="E7056">
        <v>4.66</v>
      </c>
      <c r="F7056">
        <v>13.74</v>
      </c>
    </row>
    <row r="7057" spans="1:6" x14ac:dyDescent="0.45">
      <c r="A7057">
        <v>4</v>
      </c>
      <c r="B7057">
        <v>33984</v>
      </c>
      <c r="D7057">
        <f t="shared" si="1262"/>
        <v>543744</v>
      </c>
      <c r="E7057">
        <v>4.96</v>
      </c>
      <c r="F7057">
        <v>12.9</v>
      </c>
    </row>
    <row r="7058" spans="1:6" x14ac:dyDescent="0.45">
      <c r="A7058">
        <v>4</v>
      </c>
      <c r="B7058">
        <v>33984</v>
      </c>
      <c r="D7058">
        <f t="shared" si="1262"/>
        <v>543744</v>
      </c>
      <c r="E7058">
        <v>4.63</v>
      </c>
      <c r="F7058">
        <v>13.81</v>
      </c>
    </row>
    <row r="7059" spans="1:6" x14ac:dyDescent="0.45">
      <c r="A7059">
        <v>4</v>
      </c>
      <c r="B7059">
        <v>33984</v>
      </c>
      <c r="D7059">
        <f t="shared" si="1262"/>
        <v>543744</v>
      </c>
      <c r="E7059">
        <v>4.87</v>
      </c>
      <c r="F7059">
        <v>13.14</v>
      </c>
    </row>
    <row r="7060" spans="1:6" x14ac:dyDescent="0.45">
      <c r="A7060">
        <v>4</v>
      </c>
      <c r="B7060">
        <v>33984</v>
      </c>
      <c r="D7060">
        <f t="shared" si="1262"/>
        <v>543744</v>
      </c>
      <c r="E7060">
        <v>4.66</v>
      </c>
      <c r="F7060">
        <v>13.73</v>
      </c>
    </row>
    <row r="7061" spans="1:6" x14ac:dyDescent="0.45">
      <c r="A7061">
        <v>5</v>
      </c>
      <c r="B7061">
        <v>33984</v>
      </c>
      <c r="D7061">
        <f t="shared" si="1262"/>
        <v>679680</v>
      </c>
      <c r="E7061">
        <v>5.21</v>
      </c>
      <c r="F7061">
        <v>15.34</v>
      </c>
    </row>
    <row r="7062" spans="1:6" x14ac:dyDescent="0.45">
      <c r="A7062">
        <v>5</v>
      </c>
      <c r="B7062">
        <v>33984</v>
      </c>
      <c r="D7062">
        <f t="shared" si="1262"/>
        <v>679680</v>
      </c>
      <c r="E7062">
        <v>4.96</v>
      </c>
      <c r="F7062">
        <v>16.11</v>
      </c>
    </row>
    <row r="7063" spans="1:6" x14ac:dyDescent="0.45">
      <c r="A7063">
        <v>5</v>
      </c>
      <c r="B7063">
        <v>33984</v>
      </c>
      <c r="D7063">
        <f t="shared" si="1262"/>
        <v>679680</v>
      </c>
      <c r="E7063">
        <v>4.84</v>
      </c>
      <c r="F7063">
        <v>16.53</v>
      </c>
    </row>
    <row r="7064" spans="1:6" x14ac:dyDescent="0.45">
      <c r="A7064">
        <v>5</v>
      </c>
      <c r="B7064">
        <v>33984</v>
      </c>
      <c r="D7064">
        <f t="shared" si="1262"/>
        <v>679680</v>
      </c>
      <c r="E7064">
        <v>4.82</v>
      </c>
      <c r="F7064">
        <v>16.57</v>
      </c>
    </row>
    <row r="7065" spans="1:6" x14ac:dyDescent="0.45">
      <c r="A7065">
        <v>5</v>
      </c>
      <c r="B7065">
        <v>33984</v>
      </c>
      <c r="D7065">
        <f t="shared" si="1262"/>
        <v>679680</v>
      </c>
      <c r="E7065">
        <v>4.8099999999999996</v>
      </c>
      <c r="F7065">
        <v>16.63</v>
      </c>
    </row>
    <row r="7066" spans="1:6" x14ac:dyDescent="0.45">
      <c r="A7066">
        <v>6</v>
      </c>
      <c r="B7066">
        <v>33984</v>
      </c>
      <c r="D7066">
        <f t="shared" si="1262"/>
        <v>815616</v>
      </c>
      <c r="E7066">
        <v>4.8</v>
      </c>
      <c r="F7066">
        <v>19.97</v>
      </c>
    </row>
    <row r="7067" spans="1:6" x14ac:dyDescent="0.45">
      <c r="A7067">
        <v>6</v>
      </c>
      <c r="B7067">
        <v>33984</v>
      </c>
      <c r="D7067">
        <f t="shared" si="1262"/>
        <v>815616</v>
      </c>
      <c r="E7067">
        <v>4.8099999999999996</v>
      </c>
      <c r="F7067">
        <v>19.940000000000001</v>
      </c>
    </row>
    <row r="7068" spans="1:6" x14ac:dyDescent="0.45">
      <c r="A7068">
        <v>6</v>
      </c>
      <c r="B7068">
        <v>33984</v>
      </c>
      <c r="D7068">
        <f t="shared" si="1262"/>
        <v>815616</v>
      </c>
      <c r="E7068">
        <v>5.0199999999999996</v>
      </c>
      <c r="F7068">
        <v>19.100000000000001</v>
      </c>
    </row>
    <row r="7069" spans="1:6" x14ac:dyDescent="0.45">
      <c r="A7069">
        <v>6</v>
      </c>
      <c r="B7069">
        <v>33984</v>
      </c>
      <c r="D7069">
        <f t="shared" si="1262"/>
        <v>815616</v>
      </c>
      <c r="E7069">
        <v>4.84</v>
      </c>
      <c r="F7069">
        <v>19.82</v>
      </c>
    </row>
    <row r="7070" spans="1:6" x14ac:dyDescent="0.45">
      <c r="A7070">
        <v>6</v>
      </c>
      <c r="B7070">
        <v>33984</v>
      </c>
      <c r="D7070">
        <f t="shared" si="1262"/>
        <v>815616</v>
      </c>
      <c r="E7070">
        <v>5.07</v>
      </c>
      <c r="F7070">
        <v>18.940000000000001</v>
      </c>
    </row>
    <row r="7071" spans="1:6" x14ac:dyDescent="0.45">
      <c r="A7071">
        <v>7</v>
      </c>
      <c r="B7071">
        <v>33984</v>
      </c>
      <c r="D7071">
        <f t="shared" si="1262"/>
        <v>951552</v>
      </c>
      <c r="E7071">
        <v>4.8099999999999996</v>
      </c>
      <c r="F7071">
        <v>23.29</v>
      </c>
    </row>
    <row r="7072" spans="1:6" x14ac:dyDescent="0.45">
      <c r="A7072">
        <v>7</v>
      </c>
      <c r="B7072">
        <v>33984</v>
      </c>
      <c r="D7072">
        <f t="shared" si="1262"/>
        <v>951552</v>
      </c>
      <c r="E7072">
        <v>4.87</v>
      </c>
      <c r="F7072">
        <v>22.97</v>
      </c>
    </row>
    <row r="7073" spans="1:6" x14ac:dyDescent="0.45">
      <c r="A7073">
        <v>7</v>
      </c>
      <c r="B7073">
        <v>33984</v>
      </c>
      <c r="D7073">
        <f t="shared" si="1262"/>
        <v>951552</v>
      </c>
      <c r="E7073">
        <v>5.01</v>
      </c>
      <c r="F7073">
        <v>22.34</v>
      </c>
    </row>
    <row r="7074" spans="1:6" x14ac:dyDescent="0.45">
      <c r="A7074">
        <v>7</v>
      </c>
      <c r="B7074">
        <v>33984</v>
      </c>
      <c r="D7074">
        <f t="shared" si="1262"/>
        <v>951552</v>
      </c>
      <c r="E7074">
        <v>4.83</v>
      </c>
      <c r="F7074">
        <v>23.16</v>
      </c>
    </row>
    <row r="7075" spans="1:6" x14ac:dyDescent="0.45">
      <c r="A7075">
        <v>7</v>
      </c>
      <c r="B7075">
        <v>33984</v>
      </c>
      <c r="D7075">
        <f t="shared" si="1262"/>
        <v>951552</v>
      </c>
      <c r="E7075">
        <v>5</v>
      </c>
      <c r="F7075">
        <v>22.37</v>
      </c>
    </row>
    <row r="7076" spans="1:6" x14ac:dyDescent="0.45">
      <c r="A7076">
        <v>8</v>
      </c>
      <c r="B7076">
        <v>33984</v>
      </c>
      <c r="D7076">
        <f t="shared" si="1262"/>
        <v>1087488</v>
      </c>
      <c r="E7076">
        <v>5.05</v>
      </c>
      <c r="F7076">
        <v>25.32</v>
      </c>
    </row>
    <row r="7077" spans="1:6" x14ac:dyDescent="0.45">
      <c r="A7077">
        <v>8</v>
      </c>
      <c r="B7077">
        <v>33984</v>
      </c>
      <c r="D7077">
        <f t="shared" si="1262"/>
        <v>1087488</v>
      </c>
      <c r="E7077">
        <v>5.07</v>
      </c>
      <c r="F7077">
        <v>25.22</v>
      </c>
    </row>
    <row r="7078" spans="1:6" x14ac:dyDescent="0.45">
      <c r="A7078">
        <v>8</v>
      </c>
      <c r="B7078">
        <v>33984</v>
      </c>
      <c r="D7078">
        <f t="shared" si="1262"/>
        <v>1087488</v>
      </c>
      <c r="E7078">
        <v>4.9800000000000004</v>
      </c>
      <c r="F7078">
        <v>25.67</v>
      </c>
    </row>
    <row r="7079" spans="1:6" x14ac:dyDescent="0.45">
      <c r="A7079">
        <v>8</v>
      </c>
      <c r="B7079">
        <v>33984</v>
      </c>
      <c r="D7079">
        <f t="shared" si="1262"/>
        <v>1087488</v>
      </c>
      <c r="E7079">
        <v>4.96</v>
      </c>
      <c r="F7079">
        <v>25.79</v>
      </c>
    </row>
    <row r="7080" spans="1:6" x14ac:dyDescent="0.45">
      <c r="A7080">
        <v>8</v>
      </c>
      <c r="B7080">
        <v>33984</v>
      </c>
      <c r="D7080">
        <f t="shared" si="1262"/>
        <v>1087488</v>
      </c>
      <c r="E7080">
        <v>5.19</v>
      </c>
      <c r="F7080">
        <v>24.64</v>
      </c>
    </row>
    <row r="7081" spans="1:6" x14ac:dyDescent="0.45">
      <c r="A7081">
        <v>9</v>
      </c>
      <c r="B7081">
        <v>33984</v>
      </c>
      <c r="D7081">
        <f t="shared" si="1262"/>
        <v>1223424</v>
      </c>
      <c r="E7081">
        <v>6.89</v>
      </c>
      <c r="F7081">
        <v>20.88</v>
      </c>
    </row>
    <row r="7082" spans="1:6" x14ac:dyDescent="0.45">
      <c r="A7082">
        <v>9</v>
      </c>
      <c r="B7082">
        <v>33984</v>
      </c>
      <c r="D7082">
        <f t="shared" si="1262"/>
        <v>1223424</v>
      </c>
      <c r="E7082">
        <v>7.24</v>
      </c>
      <c r="F7082">
        <v>19.86</v>
      </c>
    </row>
    <row r="7083" spans="1:6" x14ac:dyDescent="0.45">
      <c r="A7083">
        <v>9</v>
      </c>
      <c r="B7083">
        <v>33984</v>
      </c>
      <c r="D7083">
        <f t="shared" si="1262"/>
        <v>1223424</v>
      </c>
      <c r="E7083">
        <v>6.99</v>
      </c>
      <c r="F7083">
        <v>20.59</v>
      </c>
    </row>
    <row r="7084" spans="1:6" x14ac:dyDescent="0.45">
      <c r="A7084">
        <v>9</v>
      </c>
      <c r="B7084">
        <v>33984</v>
      </c>
      <c r="D7084">
        <f t="shared" si="1262"/>
        <v>1223424</v>
      </c>
      <c r="E7084">
        <v>8.01</v>
      </c>
      <c r="F7084">
        <v>17.96</v>
      </c>
    </row>
    <row r="7085" spans="1:6" x14ac:dyDescent="0.45">
      <c r="A7085">
        <v>9</v>
      </c>
      <c r="B7085">
        <v>33984</v>
      </c>
      <c r="D7085">
        <f t="shared" si="1262"/>
        <v>1223424</v>
      </c>
      <c r="E7085">
        <v>7.06</v>
      </c>
      <c r="F7085">
        <v>20.36</v>
      </c>
    </row>
    <row r="7086" spans="1:6" x14ac:dyDescent="0.45">
      <c r="A7086">
        <v>10</v>
      </c>
      <c r="B7086">
        <v>33984</v>
      </c>
      <c r="D7086">
        <f t="shared" si="1262"/>
        <v>1359360</v>
      </c>
      <c r="E7086">
        <v>8.33</v>
      </c>
      <c r="F7086">
        <v>19.190000000000001</v>
      </c>
    </row>
    <row r="7087" spans="1:6" x14ac:dyDescent="0.45">
      <c r="A7087">
        <v>10</v>
      </c>
      <c r="B7087">
        <v>33984</v>
      </c>
      <c r="D7087">
        <f t="shared" si="1262"/>
        <v>1359360</v>
      </c>
      <c r="E7087">
        <v>7.47</v>
      </c>
      <c r="F7087">
        <v>21.41</v>
      </c>
    </row>
    <row r="7088" spans="1:6" x14ac:dyDescent="0.45">
      <c r="A7088">
        <v>10</v>
      </c>
      <c r="B7088">
        <v>33984</v>
      </c>
      <c r="D7088">
        <f t="shared" si="1262"/>
        <v>1359360</v>
      </c>
      <c r="E7088">
        <v>8.92</v>
      </c>
      <c r="F7088">
        <v>17.93</v>
      </c>
    </row>
    <row r="7089" spans="1:6" x14ac:dyDescent="0.45">
      <c r="A7089">
        <v>10</v>
      </c>
      <c r="B7089">
        <v>33984</v>
      </c>
      <c r="D7089">
        <f t="shared" si="1262"/>
        <v>1359360</v>
      </c>
      <c r="E7089">
        <v>8.41</v>
      </c>
      <c r="F7089">
        <v>19.010000000000002</v>
      </c>
    </row>
    <row r="7090" spans="1:6" x14ac:dyDescent="0.45">
      <c r="A7090">
        <v>10</v>
      </c>
      <c r="B7090">
        <v>33984</v>
      </c>
      <c r="D7090">
        <f t="shared" si="1262"/>
        <v>1359360</v>
      </c>
      <c r="E7090">
        <v>7.24</v>
      </c>
      <c r="F7090">
        <v>22.09</v>
      </c>
    </row>
    <row r="7091" spans="1:6" x14ac:dyDescent="0.45">
      <c r="A7091">
        <v>11</v>
      </c>
      <c r="B7091">
        <v>33984</v>
      </c>
      <c r="D7091">
        <f t="shared" si="1262"/>
        <v>1495296</v>
      </c>
      <c r="E7091">
        <v>9.15</v>
      </c>
      <c r="F7091">
        <v>19.23</v>
      </c>
    </row>
    <row r="7092" spans="1:6" x14ac:dyDescent="0.45">
      <c r="A7092">
        <v>11</v>
      </c>
      <c r="B7092">
        <v>33984</v>
      </c>
      <c r="D7092">
        <f t="shared" si="1262"/>
        <v>1495296</v>
      </c>
      <c r="E7092">
        <v>7.79</v>
      </c>
      <c r="F7092">
        <v>22.56</v>
      </c>
    </row>
    <row r="7093" spans="1:6" x14ac:dyDescent="0.45">
      <c r="A7093">
        <v>11</v>
      </c>
      <c r="B7093">
        <v>33984</v>
      </c>
      <c r="D7093">
        <f t="shared" si="1262"/>
        <v>1495296</v>
      </c>
      <c r="E7093">
        <v>9.1199999999999992</v>
      </c>
      <c r="F7093">
        <v>19.29</v>
      </c>
    </row>
    <row r="7094" spans="1:6" x14ac:dyDescent="0.45">
      <c r="A7094">
        <v>11</v>
      </c>
      <c r="B7094">
        <v>33984</v>
      </c>
      <c r="D7094">
        <f t="shared" si="1262"/>
        <v>1495296</v>
      </c>
      <c r="E7094">
        <v>7.53</v>
      </c>
      <c r="F7094">
        <v>23.35</v>
      </c>
    </row>
    <row r="7095" spans="1:6" x14ac:dyDescent="0.45">
      <c r="A7095">
        <v>11</v>
      </c>
      <c r="B7095">
        <v>33984</v>
      </c>
      <c r="D7095">
        <f t="shared" si="1262"/>
        <v>1495296</v>
      </c>
      <c r="E7095">
        <v>8.2200000000000006</v>
      </c>
      <c r="F7095">
        <v>21.39</v>
      </c>
    </row>
    <row r="7096" spans="1:6" x14ac:dyDescent="0.45">
      <c r="A7096">
        <v>12</v>
      </c>
      <c r="B7096">
        <v>33984</v>
      </c>
      <c r="D7096">
        <f t="shared" si="1262"/>
        <v>1631232</v>
      </c>
      <c r="E7096">
        <v>8.64</v>
      </c>
      <c r="F7096">
        <v>22.21</v>
      </c>
    </row>
    <row r="7097" spans="1:6" x14ac:dyDescent="0.45">
      <c r="A7097">
        <v>12</v>
      </c>
      <c r="B7097">
        <v>33984</v>
      </c>
      <c r="D7097">
        <f t="shared" si="1262"/>
        <v>1631232</v>
      </c>
      <c r="E7097">
        <v>9.1300000000000008</v>
      </c>
      <c r="F7097">
        <v>21</v>
      </c>
    </row>
    <row r="7098" spans="1:6" x14ac:dyDescent="0.45">
      <c r="A7098">
        <v>12</v>
      </c>
      <c r="B7098">
        <v>33984</v>
      </c>
      <c r="D7098">
        <f t="shared" si="1262"/>
        <v>1631232</v>
      </c>
      <c r="E7098">
        <v>9.08</v>
      </c>
      <c r="F7098">
        <v>21.13</v>
      </c>
    </row>
    <row r="7099" spans="1:6" x14ac:dyDescent="0.45">
      <c r="A7099">
        <v>12</v>
      </c>
      <c r="B7099">
        <v>33984</v>
      </c>
      <c r="D7099">
        <f t="shared" si="1262"/>
        <v>1631232</v>
      </c>
      <c r="E7099">
        <v>8.7100000000000009</v>
      </c>
      <c r="F7099">
        <v>22.02</v>
      </c>
    </row>
    <row r="7100" spans="1:6" x14ac:dyDescent="0.45">
      <c r="A7100">
        <v>12</v>
      </c>
      <c r="B7100">
        <v>33984</v>
      </c>
      <c r="D7100">
        <f t="shared" si="1262"/>
        <v>1631232</v>
      </c>
      <c r="E7100">
        <v>8.73</v>
      </c>
      <c r="F7100">
        <v>21.97</v>
      </c>
    </row>
    <row r="7101" spans="1:6" x14ac:dyDescent="0.45">
      <c r="A7101">
        <v>13</v>
      </c>
      <c r="B7101">
        <v>33984</v>
      </c>
      <c r="D7101">
        <f t="shared" si="1262"/>
        <v>1767168</v>
      </c>
      <c r="E7101">
        <v>8.9</v>
      </c>
      <c r="F7101">
        <v>23.35</v>
      </c>
    </row>
    <row r="7102" spans="1:6" x14ac:dyDescent="0.45">
      <c r="A7102">
        <v>13</v>
      </c>
      <c r="B7102">
        <v>33984</v>
      </c>
      <c r="D7102">
        <f t="shared" si="1262"/>
        <v>1767168</v>
      </c>
      <c r="E7102">
        <v>9.6999999999999993</v>
      </c>
      <c r="F7102">
        <v>21.43</v>
      </c>
    </row>
    <row r="7103" spans="1:6" x14ac:dyDescent="0.45">
      <c r="A7103">
        <v>13</v>
      </c>
      <c r="B7103">
        <v>33984</v>
      </c>
      <c r="D7103">
        <f t="shared" si="1262"/>
        <v>1767168</v>
      </c>
      <c r="E7103">
        <v>9.49</v>
      </c>
      <c r="F7103">
        <v>21.91</v>
      </c>
    </row>
    <row r="7104" spans="1:6" x14ac:dyDescent="0.45">
      <c r="A7104">
        <v>13</v>
      </c>
      <c r="B7104">
        <v>33984</v>
      </c>
      <c r="D7104">
        <f t="shared" si="1262"/>
        <v>1767168</v>
      </c>
      <c r="E7104">
        <v>9.99</v>
      </c>
      <c r="F7104">
        <v>20.8</v>
      </c>
    </row>
    <row r="7105" spans="1:6" x14ac:dyDescent="0.45">
      <c r="A7105">
        <v>13</v>
      </c>
      <c r="B7105">
        <v>33984</v>
      </c>
      <c r="D7105">
        <f t="shared" si="1262"/>
        <v>1767168</v>
      </c>
      <c r="E7105">
        <v>9.18</v>
      </c>
      <c r="F7105">
        <v>22.64</v>
      </c>
    </row>
    <row r="7106" spans="1:6" x14ac:dyDescent="0.45">
      <c r="A7106">
        <v>14</v>
      </c>
      <c r="B7106">
        <v>33984</v>
      </c>
      <c r="D7106">
        <f t="shared" si="1262"/>
        <v>1903104</v>
      </c>
      <c r="E7106">
        <v>10.26</v>
      </c>
      <c r="F7106">
        <v>21.82</v>
      </c>
    </row>
    <row r="7107" spans="1:6" x14ac:dyDescent="0.45">
      <c r="A7107">
        <v>14</v>
      </c>
      <c r="B7107">
        <v>33984</v>
      </c>
      <c r="D7107">
        <f t="shared" si="1262"/>
        <v>1903104</v>
      </c>
      <c r="E7107">
        <v>10.09</v>
      </c>
      <c r="F7107">
        <v>22.17</v>
      </c>
    </row>
    <row r="7108" spans="1:6" x14ac:dyDescent="0.45">
      <c r="A7108">
        <v>14</v>
      </c>
      <c r="B7108">
        <v>33984</v>
      </c>
      <c r="D7108">
        <f t="shared" si="1262"/>
        <v>1903104</v>
      </c>
      <c r="E7108">
        <v>10.33</v>
      </c>
      <c r="F7108">
        <v>21.66</v>
      </c>
    </row>
    <row r="7109" spans="1:6" x14ac:dyDescent="0.45">
      <c r="A7109">
        <v>14</v>
      </c>
      <c r="B7109">
        <v>33984</v>
      </c>
      <c r="D7109">
        <f t="shared" si="1262"/>
        <v>1903104</v>
      </c>
      <c r="E7109">
        <v>10.050000000000001</v>
      </c>
      <c r="F7109">
        <v>22.26</v>
      </c>
    </row>
    <row r="7110" spans="1:6" x14ac:dyDescent="0.45">
      <c r="A7110">
        <v>14</v>
      </c>
      <c r="B7110">
        <v>33984</v>
      </c>
      <c r="D7110">
        <f t="shared" si="1262"/>
        <v>1903104</v>
      </c>
      <c r="E7110">
        <v>10.210000000000001</v>
      </c>
      <c r="F7110">
        <v>21.92</v>
      </c>
    </row>
    <row r="7111" spans="1:6" x14ac:dyDescent="0.45">
      <c r="A7111">
        <v>15</v>
      </c>
      <c r="B7111">
        <v>33984</v>
      </c>
      <c r="D7111">
        <f t="shared" si="1262"/>
        <v>2039040</v>
      </c>
      <c r="E7111">
        <v>10.6</v>
      </c>
      <c r="F7111">
        <v>22.63</v>
      </c>
    </row>
    <row r="7112" spans="1:6" x14ac:dyDescent="0.45">
      <c r="A7112">
        <v>15</v>
      </c>
      <c r="B7112">
        <v>33984</v>
      </c>
      <c r="D7112">
        <f t="shared" si="1262"/>
        <v>2039040</v>
      </c>
      <c r="E7112">
        <v>10.43</v>
      </c>
      <c r="F7112">
        <v>22.98</v>
      </c>
    </row>
    <row r="7113" spans="1:6" x14ac:dyDescent="0.45">
      <c r="A7113">
        <v>15</v>
      </c>
      <c r="B7113">
        <v>33984</v>
      </c>
      <c r="D7113">
        <f t="shared" si="1262"/>
        <v>2039040</v>
      </c>
      <c r="E7113">
        <v>10.15</v>
      </c>
      <c r="F7113">
        <v>23.63</v>
      </c>
    </row>
    <row r="7114" spans="1:6" x14ac:dyDescent="0.45">
      <c r="A7114">
        <v>15</v>
      </c>
      <c r="B7114">
        <v>33984</v>
      </c>
      <c r="D7114">
        <f t="shared" si="1262"/>
        <v>2039040</v>
      </c>
      <c r="E7114">
        <v>10.27</v>
      </c>
      <c r="F7114">
        <v>23.35</v>
      </c>
    </row>
    <row r="7115" spans="1:6" x14ac:dyDescent="0.45">
      <c r="A7115">
        <v>15</v>
      </c>
      <c r="B7115">
        <v>33984</v>
      </c>
      <c r="D7115">
        <f t="shared" ref="D7115:D7178" si="1263">B7115*A7115*4</f>
        <v>2039040</v>
      </c>
      <c r="E7115">
        <v>10.69</v>
      </c>
      <c r="F7115">
        <v>22.42</v>
      </c>
    </row>
    <row r="7116" spans="1:6" x14ac:dyDescent="0.45">
      <c r="A7116">
        <v>16</v>
      </c>
      <c r="B7116">
        <v>33984</v>
      </c>
      <c r="D7116">
        <f t="shared" si="1263"/>
        <v>2174976</v>
      </c>
      <c r="E7116">
        <v>11</v>
      </c>
      <c r="F7116">
        <v>23.26</v>
      </c>
    </row>
    <row r="7117" spans="1:6" x14ac:dyDescent="0.45">
      <c r="A7117">
        <v>16</v>
      </c>
      <c r="B7117">
        <v>33984</v>
      </c>
      <c r="D7117">
        <f t="shared" si="1263"/>
        <v>2174976</v>
      </c>
      <c r="E7117">
        <v>11.03</v>
      </c>
      <c r="F7117">
        <v>23.18</v>
      </c>
    </row>
    <row r="7118" spans="1:6" x14ac:dyDescent="0.45">
      <c r="A7118">
        <v>16</v>
      </c>
      <c r="B7118">
        <v>33984</v>
      </c>
      <c r="D7118">
        <f t="shared" si="1263"/>
        <v>2174976</v>
      </c>
      <c r="E7118">
        <v>11.12</v>
      </c>
      <c r="F7118">
        <v>23</v>
      </c>
    </row>
    <row r="7119" spans="1:6" x14ac:dyDescent="0.45">
      <c r="A7119">
        <v>16</v>
      </c>
      <c r="B7119">
        <v>33984</v>
      </c>
      <c r="D7119">
        <f t="shared" si="1263"/>
        <v>2174976</v>
      </c>
      <c r="E7119">
        <v>11.23</v>
      </c>
      <c r="F7119">
        <v>22.78</v>
      </c>
    </row>
    <row r="7120" spans="1:6" x14ac:dyDescent="0.45">
      <c r="A7120">
        <v>16</v>
      </c>
      <c r="B7120">
        <v>33984</v>
      </c>
      <c r="D7120">
        <f t="shared" si="1263"/>
        <v>2174976</v>
      </c>
      <c r="E7120">
        <v>11.05</v>
      </c>
      <c r="F7120">
        <v>23.14</v>
      </c>
    </row>
    <row r="7121" spans="1:6" x14ac:dyDescent="0.45">
      <c r="A7121">
        <v>1</v>
      </c>
      <c r="B7121">
        <v>33920</v>
      </c>
      <c r="D7121">
        <f t="shared" si="1263"/>
        <v>135680</v>
      </c>
      <c r="E7121">
        <v>4.1100000000000003</v>
      </c>
      <c r="F7121">
        <v>3.89</v>
      </c>
    </row>
    <row r="7122" spans="1:6" x14ac:dyDescent="0.45">
      <c r="A7122">
        <v>1</v>
      </c>
      <c r="B7122">
        <v>33920</v>
      </c>
      <c r="D7122">
        <f t="shared" si="1263"/>
        <v>135680</v>
      </c>
      <c r="E7122">
        <v>4.16</v>
      </c>
      <c r="F7122">
        <v>3.84</v>
      </c>
    </row>
    <row r="7123" spans="1:6" x14ac:dyDescent="0.45">
      <c r="A7123">
        <v>1</v>
      </c>
      <c r="B7123">
        <v>33920</v>
      </c>
      <c r="D7123">
        <f t="shared" si="1263"/>
        <v>135680</v>
      </c>
      <c r="E7123">
        <v>4.29</v>
      </c>
      <c r="F7123">
        <v>3.73</v>
      </c>
    </row>
    <row r="7124" spans="1:6" x14ac:dyDescent="0.45">
      <c r="A7124">
        <v>1</v>
      </c>
      <c r="B7124">
        <v>33920</v>
      </c>
      <c r="D7124">
        <f t="shared" si="1263"/>
        <v>135680</v>
      </c>
      <c r="E7124">
        <v>4.1100000000000003</v>
      </c>
      <c r="F7124">
        <v>3.89</v>
      </c>
    </row>
    <row r="7125" spans="1:6" x14ac:dyDescent="0.45">
      <c r="A7125">
        <v>1</v>
      </c>
      <c r="B7125">
        <v>33920</v>
      </c>
      <c r="D7125">
        <f t="shared" si="1263"/>
        <v>135680</v>
      </c>
      <c r="E7125">
        <v>4.41</v>
      </c>
      <c r="F7125">
        <v>3.63</v>
      </c>
    </row>
    <row r="7126" spans="1:6" x14ac:dyDescent="0.45">
      <c r="A7126">
        <v>2</v>
      </c>
      <c r="B7126">
        <v>33920</v>
      </c>
      <c r="D7126">
        <f t="shared" si="1263"/>
        <v>271360</v>
      </c>
      <c r="E7126">
        <v>4.5</v>
      </c>
      <c r="F7126">
        <v>7.11</v>
      </c>
    </row>
    <row r="7127" spans="1:6" x14ac:dyDescent="0.45">
      <c r="A7127">
        <v>2</v>
      </c>
      <c r="B7127">
        <v>33920</v>
      </c>
      <c r="D7127">
        <f t="shared" si="1263"/>
        <v>271360</v>
      </c>
      <c r="E7127">
        <v>4.5599999999999996</v>
      </c>
      <c r="F7127">
        <v>7.01</v>
      </c>
    </row>
    <row r="7128" spans="1:6" x14ac:dyDescent="0.45">
      <c r="A7128">
        <v>2</v>
      </c>
      <c r="B7128">
        <v>33920</v>
      </c>
      <c r="D7128">
        <f t="shared" si="1263"/>
        <v>271360</v>
      </c>
      <c r="E7128">
        <v>4.3499999999999996</v>
      </c>
      <c r="F7128">
        <v>7.36</v>
      </c>
    </row>
    <row r="7129" spans="1:6" x14ac:dyDescent="0.45">
      <c r="A7129">
        <v>2</v>
      </c>
      <c r="B7129">
        <v>33920</v>
      </c>
      <c r="D7129">
        <f t="shared" si="1263"/>
        <v>271360</v>
      </c>
      <c r="E7129">
        <v>4.3499999999999996</v>
      </c>
      <c r="F7129">
        <v>7.34</v>
      </c>
    </row>
    <row r="7130" spans="1:6" x14ac:dyDescent="0.45">
      <c r="A7130">
        <v>2</v>
      </c>
      <c r="B7130">
        <v>33920</v>
      </c>
      <c r="D7130">
        <f t="shared" si="1263"/>
        <v>271360</v>
      </c>
      <c r="E7130">
        <v>4.37</v>
      </c>
      <c r="F7130">
        <v>7.32</v>
      </c>
    </row>
    <row r="7131" spans="1:6" x14ac:dyDescent="0.45">
      <c r="A7131">
        <v>3</v>
      </c>
      <c r="B7131">
        <v>33920</v>
      </c>
      <c r="D7131">
        <f t="shared" si="1263"/>
        <v>407040</v>
      </c>
      <c r="E7131">
        <v>5.08</v>
      </c>
      <c r="F7131">
        <v>9.44</v>
      </c>
    </row>
    <row r="7132" spans="1:6" x14ac:dyDescent="0.45">
      <c r="A7132">
        <v>3</v>
      </c>
      <c r="B7132">
        <v>33920</v>
      </c>
      <c r="D7132">
        <f t="shared" si="1263"/>
        <v>407040</v>
      </c>
      <c r="E7132">
        <v>4.67</v>
      </c>
      <c r="F7132">
        <v>10.26</v>
      </c>
    </row>
    <row r="7133" spans="1:6" x14ac:dyDescent="0.45">
      <c r="A7133">
        <v>3</v>
      </c>
      <c r="B7133">
        <v>33920</v>
      </c>
      <c r="D7133">
        <f t="shared" si="1263"/>
        <v>407040</v>
      </c>
      <c r="E7133">
        <v>4.5</v>
      </c>
      <c r="F7133">
        <v>10.67</v>
      </c>
    </row>
    <row r="7134" spans="1:6" x14ac:dyDescent="0.45">
      <c r="A7134">
        <v>3</v>
      </c>
      <c r="B7134">
        <v>33920</v>
      </c>
      <c r="D7134">
        <f t="shared" si="1263"/>
        <v>407040</v>
      </c>
      <c r="E7134">
        <v>4.63</v>
      </c>
      <c r="F7134">
        <v>10.36</v>
      </c>
    </row>
    <row r="7135" spans="1:6" x14ac:dyDescent="0.45">
      <c r="A7135">
        <v>3</v>
      </c>
      <c r="B7135">
        <v>33920</v>
      </c>
      <c r="D7135">
        <f t="shared" si="1263"/>
        <v>407040</v>
      </c>
      <c r="E7135">
        <v>4.47</v>
      </c>
      <c r="F7135">
        <v>10.72</v>
      </c>
    </row>
    <row r="7136" spans="1:6" x14ac:dyDescent="0.45">
      <c r="A7136">
        <v>4</v>
      </c>
      <c r="B7136">
        <v>33920</v>
      </c>
      <c r="D7136">
        <f t="shared" si="1263"/>
        <v>542720</v>
      </c>
      <c r="E7136">
        <v>4.6500000000000004</v>
      </c>
      <c r="F7136">
        <v>13.74</v>
      </c>
    </row>
    <row r="7137" spans="1:6" x14ac:dyDescent="0.45">
      <c r="A7137">
        <v>4</v>
      </c>
      <c r="B7137">
        <v>33920</v>
      </c>
      <c r="D7137">
        <f t="shared" si="1263"/>
        <v>542720</v>
      </c>
      <c r="E7137">
        <v>4.99</v>
      </c>
      <c r="F7137">
        <v>12.81</v>
      </c>
    </row>
    <row r="7138" spans="1:6" x14ac:dyDescent="0.45">
      <c r="A7138">
        <v>4</v>
      </c>
      <c r="B7138">
        <v>33920</v>
      </c>
      <c r="D7138">
        <f t="shared" si="1263"/>
        <v>542720</v>
      </c>
      <c r="E7138">
        <v>4.6399999999999997</v>
      </c>
      <c r="F7138">
        <v>13.78</v>
      </c>
    </row>
    <row r="7139" spans="1:6" x14ac:dyDescent="0.45">
      <c r="A7139">
        <v>4</v>
      </c>
      <c r="B7139">
        <v>33920</v>
      </c>
      <c r="D7139">
        <f t="shared" si="1263"/>
        <v>542720</v>
      </c>
      <c r="E7139">
        <v>4.6399999999999997</v>
      </c>
      <c r="F7139">
        <v>13.78</v>
      </c>
    </row>
    <row r="7140" spans="1:6" x14ac:dyDescent="0.45">
      <c r="A7140">
        <v>4</v>
      </c>
      <c r="B7140">
        <v>33920</v>
      </c>
      <c r="D7140">
        <f t="shared" si="1263"/>
        <v>542720</v>
      </c>
      <c r="E7140">
        <v>5.0199999999999996</v>
      </c>
      <c r="F7140">
        <v>12.73</v>
      </c>
    </row>
    <row r="7141" spans="1:6" x14ac:dyDescent="0.45">
      <c r="A7141">
        <v>5</v>
      </c>
      <c r="B7141">
        <v>33920</v>
      </c>
      <c r="D7141">
        <f t="shared" si="1263"/>
        <v>678400</v>
      </c>
      <c r="E7141">
        <v>4.9000000000000004</v>
      </c>
      <c r="F7141">
        <v>16.32</v>
      </c>
    </row>
    <row r="7142" spans="1:6" x14ac:dyDescent="0.45">
      <c r="A7142">
        <v>5</v>
      </c>
      <c r="B7142">
        <v>33920</v>
      </c>
      <c r="D7142">
        <f t="shared" si="1263"/>
        <v>678400</v>
      </c>
      <c r="E7142">
        <v>4.93</v>
      </c>
      <c r="F7142">
        <v>16.22</v>
      </c>
    </row>
    <row r="7143" spans="1:6" x14ac:dyDescent="0.45">
      <c r="A7143">
        <v>5</v>
      </c>
      <c r="B7143">
        <v>33920</v>
      </c>
      <c r="D7143">
        <f t="shared" si="1263"/>
        <v>678400</v>
      </c>
      <c r="E7143">
        <v>4.8099999999999996</v>
      </c>
      <c r="F7143">
        <v>16.600000000000001</v>
      </c>
    </row>
    <row r="7144" spans="1:6" x14ac:dyDescent="0.45">
      <c r="A7144">
        <v>5</v>
      </c>
      <c r="B7144">
        <v>33920</v>
      </c>
      <c r="D7144">
        <f t="shared" si="1263"/>
        <v>678400</v>
      </c>
      <c r="E7144">
        <v>4.8</v>
      </c>
      <c r="F7144">
        <v>16.64</v>
      </c>
    </row>
    <row r="7145" spans="1:6" x14ac:dyDescent="0.45">
      <c r="A7145">
        <v>5</v>
      </c>
      <c r="B7145">
        <v>33920</v>
      </c>
      <c r="D7145">
        <f t="shared" si="1263"/>
        <v>678400</v>
      </c>
      <c r="E7145">
        <v>4.8099999999999996</v>
      </c>
      <c r="F7145">
        <v>16.61</v>
      </c>
    </row>
    <row r="7146" spans="1:6" x14ac:dyDescent="0.45">
      <c r="A7146">
        <v>6</v>
      </c>
      <c r="B7146">
        <v>33920</v>
      </c>
      <c r="D7146">
        <f t="shared" si="1263"/>
        <v>814080</v>
      </c>
      <c r="E7146">
        <v>4.8</v>
      </c>
      <c r="F7146">
        <v>19.96</v>
      </c>
    </row>
    <row r="7147" spans="1:6" x14ac:dyDescent="0.45">
      <c r="A7147">
        <v>6</v>
      </c>
      <c r="B7147">
        <v>33920</v>
      </c>
      <c r="D7147">
        <f t="shared" si="1263"/>
        <v>814080</v>
      </c>
      <c r="E7147">
        <v>4.8099999999999996</v>
      </c>
      <c r="F7147">
        <v>19.940000000000001</v>
      </c>
    </row>
    <row r="7148" spans="1:6" x14ac:dyDescent="0.45">
      <c r="A7148">
        <v>6</v>
      </c>
      <c r="B7148">
        <v>33920</v>
      </c>
      <c r="D7148">
        <f t="shared" si="1263"/>
        <v>814080</v>
      </c>
      <c r="E7148">
        <v>4.8600000000000003</v>
      </c>
      <c r="F7148">
        <v>19.739999999999998</v>
      </c>
    </row>
    <row r="7149" spans="1:6" x14ac:dyDescent="0.45">
      <c r="A7149">
        <v>6</v>
      </c>
      <c r="B7149">
        <v>33920</v>
      </c>
      <c r="D7149">
        <f t="shared" si="1263"/>
        <v>814080</v>
      </c>
      <c r="E7149">
        <v>5.0199999999999996</v>
      </c>
      <c r="F7149">
        <v>19.11</v>
      </c>
    </row>
    <row r="7150" spans="1:6" x14ac:dyDescent="0.45">
      <c r="A7150">
        <v>6</v>
      </c>
      <c r="B7150">
        <v>33920</v>
      </c>
      <c r="D7150">
        <f t="shared" si="1263"/>
        <v>814080</v>
      </c>
      <c r="E7150">
        <v>4.8</v>
      </c>
      <c r="F7150">
        <v>19.97</v>
      </c>
    </row>
    <row r="7151" spans="1:6" x14ac:dyDescent="0.45">
      <c r="A7151">
        <v>7</v>
      </c>
      <c r="B7151">
        <v>33920</v>
      </c>
      <c r="D7151">
        <f t="shared" si="1263"/>
        <v>949760</v>
      </c>
      <c r="E7151">
        <v>4.8</v>
      </c>
      <c r="F7151">
        <v>23.32</v>
      </c>
    </row>
    <row r="7152" spans="1:6" x14ac:dyDescent="0.45">
      <c r="A7152">
        <v>7</v>
      </c>
      <c r="B7152">
        <v>33920</v>
      </c>
      <c r="D7152">
        <f t="shared" si="1263"/>
        <v>949760</v>
      </c>
      <c r="E7152">
        <v>4.95</v>
      </c>
      <c r="F7152">
        <v>22.6</v>
      </c>
    </row>
    <row r="7153" spans="1:6" x14ac:dyDescent="0.45">
      <c r="A7153">
        <v>7</v>
      </c>
      <c r="B7153">
        <v>33920</v>
      </c>
      <c r="D7153">
        <f t="shared" si="1263"/>
        <v>949760</v>
      </c>
      <c r="E7153">
        <v>4.97</v>
      </c>
      <c r="F7153">
        <v>22.5</v>
      </c>
    </row>
    <row r="7154" spans="1:6" x14ac:dyDescent="0.45">
      <c r="A7154">
        <v>7</v>
      </c>
      <c r="B7154">
        <v>33920</v>
      </c>
      <c r="D7154">
        <f t="shared" si="1263"/>
        <v>949760</v>
      </c>
      <c r="E7154">
        <v>4.8099999999999996</v>
      </c>
      <c r="F7154">
        <v>23.29</v>
      </c>
    </row>
    <row r="7155" spans="1:6" x14ac:dyDescent="0.45">
      <c r="A7155">
        <v>7</v>
      </c>
      <c r="B7155">
        <v>33920</v>
      </c>
      <c r="D7155">
        <f t="shared" si="1263"/>
        <v>949760</v>
      </c>
      <c r="E7155">
        <v>4.8499999999999996</v>
      </c>
      <c r="F7155">
        <v>23.06</v>
      </c>
    </row>
    <row r="7156" spans="1:6" x14ac:dyDescent="0.45">
      <c r="A7156">
        <v>8</v>
      </c>
      <c r="B7156">
        <v>33920</v>
      </c>
      <c r="D7156">
        <f t="shared" si="1263"/>
        <v>1085440</v>
      </c>
      <c r="E7156">
        <v>5.05</v>
      </c>
      <c r="F7156">
        <v>25.35</v>
      </c>
    </row>
    <row r="7157" spans="1:6" x14ac:dyDescent="0.45">
      <c r="A7157">
        <v>8</v>
      </c>
      <c r="B7157">
        <v>33920</v>
      </c>
      <c r="D7157">
        <f t="shared" si="1263"/>
        <v>1085440</v>
      </c>
      <c r="E7157">
        <v>4.9400000000000004</v>
      </c>
      <c r="F7157">
        <v>25.91</v>
      </c>
    </row>
    <row r="7158" spans="1:6" x14ac:dyDescent="0.45">
      <c r="A7158">
        <v>8</v>
      </c>
      <c r="B7158">
        <v>33920</v>
      </c>
      <c r="D7158">
        <f t="shared" si="1263"/>
        <v>1085440</v>
      </c>
      <c r="E7158">
        <v>4.82</v>
      </c>
      <c r="F7158">
        <v>26.53</v>
      </c>
    </row>
    <row r="7159" spans="1:6" x14ac:dyDescent="0.45">
      <c r="A7159">
        <v>8</v>
      </c>
      <c r="B7159">
        <v>33920</v>
      </c>
      <c r="D7159">
        <f t="shared" si="1263"/>
        <v>1085440</v>
      </c>
      <c r="E7159">
        <v>4.8499999999999996</v>
      </c>
      <c r="F7159">
        <v>26.39</v>
      </c>
    </row>
    <row r="7160" spans="1:6" x14ac:dyDescent="0.45">
      <c r="A7160">
        <v>8</v>
      </c>
      <c r="B7160">
        <v>33920</v>
      </c>
      <c r="D7160">
        <f t="shared" si="1263"/>
        <v>1085440</v>
      </c>
      <c r="E7160">
        <v>5.14</v>
      </c>
      <c r="F7160">
        <v>24.87</v>
      </c>
    </row>
    <row r="7161" spans="1:6" x14ac:dyDescent="0.45">
      <c r="A7161">
        <v>9</v>
      </c>
      <c r="B7161">
        <v>33920</v>
      </c>
      <c r="D7161">
        <f t="shared" si="1263"/>
        <v>1221120</v>
      </c>
      <c r="E7161">
        <v>6.33</v>
      </c>
      <c r="F7161">
        <v>22.71</v>
      </c>
    </row>
    <row r="7162" spans="1:6" x14ac:dyDescent="0.45">
      <c r="A7162">
        <v>9</v>
      </c>
      <c r="B7162">
        <v>33920</v>
      </c>
      <c r="D7162">
        <f t="shared" si="1263"/>
        <v>1221120</v>
      </c>
      <c r="E7162">
        <v>6.79</v>
      </c>
      <c r="F7162">
        <v>21.19</v>
      </c>
    </row>
    <row r="7163" spans="1:6" x14ac:dyDescent="0.45">
      <c r="A7163">
        <v>9</v>
      </c>
      <c r="B7163">
        <v>33920</v>
      </c>
      <c r="D7163">
        <f t="shared" si="1263"/>
        <v>1221120</v>
      </c>
      <c r="E7163">
        <v>7.77</v>
      </c>
      <c r="F7163">
        <v>18.510000000000002</v>
      </c>
    </row>
    <row r="7164" spans="1:6" x14ac:dyDescent="0.45">
      <c r="A7164">
        <v>9</v>
      </c>
      <c r="B7164">
        <v>33920</v>
      </c>
      <c r="D7164">
        <f t="shared" si="1263"/>
        <v>1221120</v>
      </c>
      <c r="E7164">
        <v>6.4</v>
      </c>
      <c r="F7164">
        <v>22.49</v>
      </c>
    </row>
    <row r="7165" spans="1:6" x14ac:dyDescent="0.45">
      <c r="A7165">
        <v>9</v>
      </c>
      <c r="B7165">
        <v>33920</v>
      </c>
      <c r="D7165">
        <f t="shared" si="1263"/>
        <v>1221120</v>
      </c>
      <c r="E7165">
        <v>7.29</v>
      </c>
      <c r="F7165">
        <v>19.73</v>
      </c>
    </row>
    <row r="7166" spans="1:6" x14ac:dyDescent="0.45">
      <c r="A7166">
        <v>10</v>
      </c>
      <c r="B7166">
        <v>33920</v>
      </c>
      <c r="D7166">
        <f t="shared" si="1263"/>
        <v>1356800</v>
      </c>
      <c r="E7166">
        <v>9</v>
      </c>
      <c r="F7166">
        <v>17.760000000000002</v>
      </c>
    </row>
    <row r="7167" spans="1:6" x14ac:dyDescent="0.45">
      <c r="A7167">
        <v>10</v>
      </c>
      <c r="B7167">
        <v>33920</v>
      </c>
      <c r="D7167">
        <f t="shared" si="1263"/>
        <v>1356800</v>
      </c>
      <c r="E7167">
        <v>7.7</v>
      </c>
      <c r="F7167">
        <v>20.76</v>
      </c>
    </row>
    <row r="7168" spans="1:6" x14ac:dyDescent="0.45">
      <c r="A7168">
        <v>10</v>
      </c>
      <c r="B7168">
        <v>33920</v>
      </c>
      <c r="D7168">
        <f t="shared" si="1263"/>
        <v>1356800</v>
      </c>
      <c r="E7168">
        <v>9</v>
      </c>
      <c r="F7168">
        <v>17.77</v>
      </c>
    </row>
    <row r="7169" spans="1:6" x14ac:dyDescent="0.45">
      <c r="A7169">
        <v>10</v>
      </c>
      <c r="B7169">
        <v>33920</v>
      </c>
      <c r="D7169">
        <f t="shared" si="1263"/>
        <v>1356800</v>
      </c>
      <c r="E7169">
        <v>7.46</v>
      </c>
      <c r="F7169">
        <v>21.42</v>
      </c>
    </row>
    <row r="7170" spans="1:6" x14ac:dyDescent="0.45">
      <c r="A7170">
        <v>10</v>
      </c>
      <c r="B7170">
        <v>33920</v>
      </c>
      <c r="D7170">
        <f t="shared" si="1263"/>
        <v>1356800</v>
      </c>
      <c r="E7170">
        <v>8.0399999999999991</v>
      </c>
      <c r="F7170">
        <v>19.89</v>
      </c>
    </row>
    <row r="7171" spans="1:6" x14ac:dyDescent="0.45">
      <c r="A7171">
        <v>11</v>
      </c>
      <c r="B7171">
        <v>33920</v>
      </c>
      <c r="D7171">
        <f t="shared" si="1263"/>
        <v>1492480</v>
      </c>
      <c r="E7171">
        <v>9.8000000000000007</v>
      </c>
      <c r="F7171">
        <v>17.940000000000001</v>
      </c>
    </row>
    <row r="7172" spans="1:6" x14ac:dyDescent="0.45">
      <c r="A7172">
        <v>11</v>
      </c>
      <c r="B7172">
        <v>33920</v>
      </c>
      <c r="D7172">
        <f t="shared" si="1263"/>
        <v>1492480</v>
      </c>
      <c r="E7172">
        <v>8.7899999999999991</v>
      </c>
      <c r="F7172">
        <v>20.010000000000002</v>
      </c>
    </row>
    <row r="7173" spans="1:6" x14ac:dyDescent="0.45">
      <c r="A7173">
        <v>11</v>
      </c>
      <c r="B7173">
        <v>33920</v>
      </c>
      <c r="D7173">
        <f t="shared" si="1263"/>
        <v>1492480</v>
      </c>
      <c r="E7173">
        <v>7.84</v>
      </c>
      <c r="F7173">
        <v>22.42</v>
      </c>
    </row>
    <row r="7174" spans="1:6" x14ac:dyDescent="0.45">
      <c r="A7174">
        <v>11</v>
      </c>
      <c r="B7174">
        <v>33920</v>
      </c>
      <c r="D7174">
        <f t="shared" si="1263"/>
        <v>1492480</v>
      </c>
      <c r="E7174">
        <v>8.81</v>
      </c>
      <c r="F7174">
        <v>19.96</v>
      </c>
    </row>
    <row r="7175" spans="1:6" x14ac:dyDescent="0.45">
      <c r="A7175">
        <v>11</v>
      </c>
      <c r="B7175">
        <v>33920</v>
      </c>
      <c r="D7175">
        <f t="shared" si="1263"/>
        <v>1492480</v>
      </c>
      <c r="E7175">
        <v>8.3000000000000007</v>
      </c>
      <c r="F7175">
        <v>21.19</v>
      </c>
    </row>
    <row r="7176" spans="1:6" x14ac:dyDescent="0.45">
      <c r="A7176">
        <v>12</v>
      </c>
      <c r="B7176">
        <v>33920</v>
      </c>
      <c r="D7176">
        <f t="shared" si="1263"/>
        <v>1628160</v>
      </c>
      <c r="E7176">
        <v>8.84</v>
      </c>
      <c r="F7176">
        <v>21.7</v>
      </c>
    </row>
    <row r="7177" spans="1:6" x14ac:dyDescent="0.45">
      <c r="A7177">
        <v>12</v>
      </c>
      <c r="B7177">
        <v>33920</v>
      </c>
      <c r="D7177">
        <f t="shared" si="1263"/>
        <v>1628160</v>
      </c>
      <c r="E7177">
        <v>8.39</v>
      </c>
      <c r="F7177">
        <v>22.87</v>
      </c>
    </row>
    <row r="7178" spans="1:6" x14ac:dyDescent="0.45">
      <c r="A7178">
        <v>12</v>
      </c>
      <c r="B7178">
        <v>33920</v>
      </c>
      <c r="D7178">
        <f t="shared" si="1263"/>
        <v>1628160</v>
      </c>
      <c r="E7178">
        <v>8.5299999999999994</v>
      </c>
      <c r="F7178">
        <v>22.48</v>
      </c>
    </row>
    <row r="7179" spans="1:6" x14ac:dyDescent="0.45">
      <c r="A7179">
        <v>12</v>
      </c>
      <c r="B7179">
        <v>33920</v>
      </c>
      <c r="D7179">
        <f t="shared" ref="D7179:D7242" si="1264">B7179*A7179*4</f>
        <v>1628160</v>
      </c>
      <c r="E7179">
        <v>9.17</v>
      </c>
      <c r="F7179">
        <v>20.92</v>
      </c>
    </row>
    <row r="7180" spans="1:6" x14ac:dyDescent="0.45">
      <c r="A7180">
        <v>12</v>
      </c>
      <c r="B7180">
        <v>33920</v>
      </c>
      <c r="D7180">
        <f t="shared" si="1264"/>
        <v>1628160</v>
      </c>
      <c r="E7180">
        <v>9.1199999999999992</v>
      </c>
      <c r="F7180">
        <v>21.03</v>
      </c>
    </row>
    <row r="7181" spans="1:6" x14ac:dyDescent="0.45">
      <c r="A7181">
        <v>13</v>
      </c>
      <c r="B7181">
        <v>33920</v>
      </c>
      <c r="D7181">
        <f t="shared" si="1264"/>
        <v>1763840</v>
      </c>
      <c r="E7181">
        <v>8.83</v>
      </c>
      <c r="F7181">
        <v>23.52</v>
      </c>
    </row>
    <row r="7182" spans="1:6" x14ac:dyDescent="0.45">
      <c r="A7182">
        <v>13</v>
      </c>
      <c r="B7182">
        <v>33920</v>
      </c>
      <c r="D7182">
        <f t="shared" si="1264"/>
        <v>1763840</v>
      </c>
      <c r="E7182">
        <v>9.52</v>
      </c>
      <c r="F7182">
        <v>21.83</v>
      </c>
    </row>
    <row r="7183" spans="1:6" x14ac:dyDescent="0.45">
      <c r="A7183">
        <v>13</v>
      </c>
      <c r="B7183">
        <v>33920</v>
      </c>
      <c r="D7183">
        <f t="shared" si="1264"/>
        <v>1763840</v>
      </c>
      <c r="E7183">
        <v>9.85</v>
      </c>
      <c r="F7183">
        <v>21.1</v>
      </c>
    </row>
    <row r="7184" spans="1:6" x14ac:dyDescent="0.45">
      <c r="A7184">
        <v>13</v>
      </c>
      <c r="B7184">
        <v>33920</v>
      </c>
      <c r="D7184">
        <f t="shared" si="1264"/>
        <v>1763840</v>
      </c>
      <c r="E7184">
        <v>9.09</v>
      </c>
      <c r="F7184">
        <v>22.86</v>
      </c>
    </row>
    <row r="7185" spans="1:6" x14ac:dyDescent="0.45">
      <c r="A7185">
        <v>13</v>
      </c>
      <c r="B7185">
        <v>33920</v>
      </c>
      <c r="D7185">
        <f t="shared" si="1264"/>
        <v>1763840</v>
      </c>
      <c r="E7185">
        <v>9.0399999999999991</v>
      </c>
      <c r="F7185">
        <v>22.98</v>
      </c>
    </row>
    <row r="7186" spans="1:6" x14ac:dyDescent="0.45">
      <c r="A7186">
        <v>14</v>
      </c>
      <c r="B7186">
        <v>33920</v>
      </c>
      <c r="D7186">
        <f t="shared" si="1264"/>
        <v>1899520</v>
      </c>
      <c r="E7186">
        <v>10.19</v>
      </c>
      <c r="F7186">
        <v>21.95</v>
      </c>
    </row>
    <row r="7187" spans="1:6" x14ac:dyDescent="0.45">
      <c r="A7187">
        <v>14</v>
      </c>
      <c r="B7187">
        <v>33920</v>
      </c>
      <c r="D7187">
        <f t="shared" si="1264"/>
        <v>1899520</v>
      </c>
      <c r="E7187">
        <v>10.33</v>
      </c>
      <c r="F7187">
        <v>21.67</v>
      </c>
    </row>
    <row r="7188" spans="1:6" x14ac:dyDescent="0.45">
      <c r="A7188">
        <v>14</v>
      </c>
      <c r="B7188">
        <v>33920</v>
      </c>
      <c r="D7188">
        <f t="shared" si="1264"/>
        <v>1899520</v>
      </c>
      <c r="E7188">
        <v>9.7100000000000009</v>
      </c>
      <c r="F7188">
        <v>23.06</v>
      </c>
    </row>
    <row r="7189" spans="1:6" x14ac:dyDescent="0.45">
      <c r="A7189">
        <v>14</v>
      </c>
      <c r="B7189">
        <v>33920</v>
      </c>
      <c r="D7189">
        <f t="shared" si="1264"/>
        <v>1899520</v>
      </c>
      <c r="E7189">
        <v>9.98</v>
      </c>
      <c r="F7189">
        <v>22.41</v>
      </c>
    </row>
    <row r="7190" spans="1:6" x14ac:dyDescent="0.45">
      <c r="A7190">
        <v>14</v>
      </c>
      <c r="B7190">
        <v>33920</v>
      </c>
      <c r="D7190">
        <f t="shared" si="1264"/>
        <v>1899520</v>
      </c>
      <c r="E7190">
        <v>9.7200000000000006</v>
      </c>
      <c r="F7190">
        <v>23.04</v>
      </c>
    </row>
    <row r="7191" spans="1:6" x14ac:dyDescent="0.45">
      <c r="A7191">
        <v>15</v>
      </c>
      <c r="B7191">
        <v>33920</v>
      </c>
      <c r="D7191">
        <f t="shared" si="1264"/>
        <v>2035200</v>
      </c>
      <c r="E7191">
        <v>10.34</v>
      </c>
      <c r="F7191">
        <v>23.18</v>
      </c>
    </row>
    <row r="7192" spans="1:6" x14ac:dyDescent="0.45">
      <c r="A7192">
        <v>15</v>
      </c>
      <c r="B7192">
        <v>33920</v>
      </c>
      <c r="D7192">
        <f t="shared" si="1264"/>
        <v>2035200</v>
      </c>
      <c r="E7192">
        <v>10.93</v>
      </c>
      <c r="F7192">
        <v>21.93</v>
      </c>
    </row>
    <row r="7193" spans="1:6" x14ac:dyDescent="0.45">
      <c r="A7193">
        <v>15</v>
      </c>
      <c r="B7193">
        <v>33920</v>
      </c>
      <c r="D7193">
        <f t="shared" si="1264"/>
        <v>2035200</v>
      </c>
      <c r="E7193">
        <v>10.43</v>
      </c>
      <c r="F7193">
        <v>23</v>
      </c>
    </row>
    <row r="7194" spans="1:6" x14ac:dyDescent="0.45">
      <c r="A7194">
        <v>15</v>
      </c>
      <c r="B7194">
        <v>33920</v>
      </c>
      <c r="D7194">
        <f t="shared" si="1264"/>
        <v>2035200</v>
      </c>
      <c r="E7194">
        <v>10.19</v>
      </c>
      <c r="F7194">
        <v>23.52</v>
      </c>
    </row>
    <row r="7195" spans="1:6" x14ac:dyDescent="0.45">
      <c r="A7195">
        <v>15</v>
      </c>
      <c r="B7195">
        <v>33920</v>
      </c>
      <c r="D7195">
        <f t="shared" si="1264"/>
        <v>2035200</v>
      </c>
      <c r="E7195">
        <v>10.220000000000001</v>
      </c>
      <c r="F7195">
        <v>23.47</v>
      </c>
    </row>
    <row r="7196" spans="1:6" x14ac:dyDescent="0.45">
      <c r="A7196">
        <v>16</v>
      </c>
      <c r="B7196">
        <v>33920</v>
      </c>
      <c r="D7196">
        <f t="shared" si="1264"/>
        <v>2170880</v>
      </c>
      <c r="E7196">
        <v>10.89</v>
      </c>
      <c r="F7196">
        <v>23.49</v>
      </c>
    </row>
    <row r="7197" spans="1:6" x14ac:dyDescent="0.45">
      <c r="A7197">
        <v>16</v>
      </c>
      <c r="B7197">
        <v>33920</v>
      </c>
      <c r="D7197">
        <f t="shared" si="1264"/>
        <v>2170880</v>
      </c>
      <c r="E7197">
        <v>10.7</v>
      </c>
      <c r="F7197">
        <v>23.91</v>
      </c>
    </row>
    <row r="7198" spans="1:6" x14ac:dyDescent="0.45">
      <c r="A7198">
        <v>16</v>
      </c>
      <c r="B7198">
        <v>33920</v>
      </c>
      <c r="D7198">
        <f t="shared" si="1264"/>
        <v>2170880</v>
      </c>
      <c r="E7198">
        <v>10.84</v>
      </c>
      <c r="F7198">
        <v>23.6</v>
      </c>
    </row>
    <row r="7199" spans="1:6" x14ac:dyDescent="0.45">
      <c r="A7199">
        <v>16</v>
      </c>
      <c r="B7199">
        <v>33920</v>
      </c>
      <c r="D7199">
        <f t="shared" si="1264"/>
        <v>2170880</v>
      </c>
      <c r="E7199">
        <v>10.87</v>
      </c>
      <c r="F7199">
        <v>23.53</v>
      </c>
    </row>
    <row r="7200" spans="1:6" x14ac:dyDescent="0.45">
      <c r="A7200">
        <v>16</v>
      </c>
      <c r="B7200">
        <v>33920</v>
      </c>
      <c r="D7200">
        <f t="shared" si="1264"/>
        <v>2170880</v>
      </c>
      <c r="E7200">
        <v>11.41</v>
      </c>
      <c r="F7200">
        <v>22.42</v>
      </c>
    </row>
    <row r="7201" spans="1:6" x14ac:dyDescent="0.45">
      <c r="A7201">
        <v>1</v>
      </c>
      <c r="B7201">
        <v>33856</v>
      </c>
      <c r="D7201">
        <f t="shared" si="1264"/>
        <v>135424</v>
      </c>
      <c r="E7201">
        <v>4.16</v>
      </c>
      <c r="F7201">
        <v>3.84</v>
      </c>
    </row>
    <row r="7202" spans="1:6" x14ac:dyDescent="0.45">
      <c r="A7202">
        <v>1</v>
      </c>
      <c r="B7202">
        <v>33856</v>
      </c>
      <c r="D7202">
        <f t="shared" si="1264"/>
        <v>135424</v>
      </c>
      <c r="E7202">
        <v>4.24</v>
      </c>
      <c r="F7202">
        <v>3.77</v>
      </c>
    </row>
    <row r="7203" spans="1:6" x14ac:dyDescent="0.45">
      <c r="A7203">
        <v>1</v>
      </c>
      <c r="B7203">
        <v>33856</v>
      </c>
      <c r="D7203">
        <f t="shared" si="1264"/>
        <v>135424</v>
      </c>
      <c r="E7203">
        <v>3.97</v>
      </c>
      <c r="F7203">
        <v>4.0199999999999996</v>
      </c>
    </row>
    <row r="7204" spans="1:6" x14ac:dyDescent="0.45">
      <c r="A7204">
        <v>1</v>
      </c>
      <c r="B7204">
        <v>33856</v>
      </c>
      <c r="D7204">
        <f t="shared" si="1264"/>
        <v>135424</v>
      </c>
      <c r="E7204">
        <v>4.24</v>
      </c>
      <c r="F7204">
        <v>3.77</v>
      </c>
    </row>
    <row r="7205" spans="1:6" x14ac:dyDescent="0.45">
      <c r="A7205">
        <v>1</v>
      </c>
      <c r="B7205">
        <v>33856</v>
      </c>
      <c r="D7205">
        <f t="shared" si="1264"/>
        <v>135424</v>
      </c>
      <c r="E7205">
        <v>3.96</v>
      </c>
      <c r="F7205">
        <v>4.04</v>
      </c>
    </row>
    <row r="7206" spans="1:6" x14ac:dyDescent="0.45">
      <c r="A7206">
        <v>2</v>
      </c>
      <c r="B7206">
        <v>33856</v>
      </c>
      <c r="D7206">
        <f t="shared" si="1264"/>
        <v>270848</v>
      </c>
      <c r="E7206">
        <v>4.55</v>
      </c>
      <c r="F7206">
        <v>7.02</v>
      </c>
    </row>
    <row r="7207" spans="1:6" x14ac:dyDescent="0.45">
      <c r="A7207">
        <v>2</v>
      </c>
      <c r="B7207">
        <v>33856</v>
      </c>
      <c r="D7207">
        <f t="shared" si="1264"/>
        <v>270848</v>
      </c>
      <c r="E7207">
        <v>4.38</v>
      </c>
      <c r="F7207">
        <v>7.3</v>
      </c>
    </row>
    <row r="7208" spans="1:6" x14ac:dyDescent="0.45">
      <c r="A7208">
        <v>2</v>
      </c>
      <c r="B7208">
        <v>33856</v>
      </c>
      <c r="D7208">
        <f t="shared" si="1264"/>
        <v>270848</v>
      </c>
      <c r="E7208">
        <v>4.37</v>
      </c>
      <c r="F7208">
        <v>7.32</v>
      </c>
    </row>
    <row r="7209" spans="1:6" x14ac:dyDescent="0.45">
      <c r="A7209">
        <v>2</v>
      </c>
      <c r="B7209">
        <v>33856</v>
      </c>
      <c r="D7209">
        <f t="shared" si="1264"/>
        <v>270848</v>
      </c>
      <c r="E7209">
        <v>4.34</v>
      </c>
      <c r="F7209">
        <v>7.36</v>
      </c>
    </row>
    <row r="7210" spans="1:6" x14ac:dyDescent="0.45">
      <c r="A7210">
        <v>2</v>
      </c>
      <c r="B7210">
        <v>33856</v>
      </c>
      <c r="D7210">
        <f t="shared" si="1264"/>
        <v>270848</v>
      </c>
      <c r="E7210">
        <v>4.3600000000000003</v>
      </c>
      <c r="F7210">
        <v>7.34</v>
      </c>
    </row>
    <row r="7211" spans="1:6" x14ac:dyDescent="0.45">
      <c r="A7211">
        <v>3</v>
      </c>
      <c r="B7211">
        <v>33856</v>
      </c>
      <c r="D7211">
        <f t="shared" si="1264"/>
        <v>406272</v>
      </c>
      <c r="E7211">
        <v>4.79</v>
      </c>
      <c r="F7211">
        <v>10.01</v>
      </c>
    </row>
    <row r="7212" spans="1:6" x14ac:dyDescent="0.45">
      <c r="A7212">
        <v>3</v>
      </c>
      <c r="B7212">
        <v>33856</v>
      </c>
      <c r="D7212">
        <f t="shared" si="1264"/>
        <v>406272</v>
      </c>
      <c r="E7212">
        <v>4.68</v>
      </c>
      <c r="F7212">
        <v>10.26</v>
      </c>
    </row>
    <row r="7213" spans="1:6" x14ac:dyDescent="0.45">
      <c r="A7213">
        <v>3</v>
      </c>
      <c r="B7213">
        <v>33856</v>
      </c>
      <c r="D7213">
        <f t="shared" si="1264"/>
        <v>406272</v>
      </c>
      <c r="E7213">
        <v>4.5199999999999996</v>
      </c>
      <c r="F7213">
        <v>10.62</v>
      </c>
    </row>
    <row r="7214" spans="1:6" x14ac:dyDescent="0.45">
      <c r="A7214">
        <v>3</v>
      </c>
      <c r="B7214">
        <v>33856</v>
      </c>
      <c r="D7214">
        <f t="shared" si="1264"/>
        <v>406272</v>
      </c>
      <c r="E7214">
        <v>4.6399999999999997</v>
      </c>
      <c r="F7214">
        <v>10.34</v>
      </c>
    </row>
    <row r="7215" spans="1:6" x14ac:dyDescent="0.45">
      <c r="A7215">
        <v>3</v>
      </c>
      <c r="B7215">
        <v>33856</v>
      </c>
      <c r="D7215">
        <f t="shared" si="1264"/>
        <v>406272</v>
      </c>
      <c r="E7215">
        <v>4.57</v>
      </c>
      <c r="F7215">
        <v>10.49</v>
      </c>
    </row>
    <row r="7216" spans="1:6" x14ac:dyDescent="0.45">
      <c r="A7216">
        <v>4</v>
      </c>
      <c r="B7216">
        <v>33856</v>
      </c>
      <c r="D7216">
        <f t="shared" si="1264"/>
        <v>541696</v>
      </c>
      <c r="E7216">
        <v>4.6500000000000004</v>
      </c>
      <c r="F7216">
        <v>13.74</v>
      </c>
    </row>
    <row r="7217" spans="1:6" x14ac:dyDescent="0.45">
      <c r="A7217">
        <v>4</v>
      </c>
      <c r="B7217">
        <v>33856</v>
      </c>
      <c r="D7217">
        <f t="shared" si="1264"/>
        <v>541696</v>
      </c>
      <c r="E7217">
        <v>5.27</v>
      </c>
      <c r="F7217">
        <v>12.13</v>
      </c>
    </row>
    <row r="7218" spans="1:6" x14ac:dyDescent="0.45">
      <c r="A7218">
        <v>4</v>
      </c>
      <c r="B7218">
        <v>33856</v>
      </c>
      <c r="D7218">
        <f t="shared" si="1264"/>
        <v>541696</v>
      </c>
      <c r="E7218">
        <v>4.6500000000000004</v>
      </c>
      <c r="F7218">
        <v>13.75</v>
      </c>
    </row>
    <row r="7219" spans="1:6" x14ac:dyDescent="0.45">
      <c r="A7219">
        <v>4</v>
      </c>
      <c r="B7219">
        <v>33856</v>
      </c>
      <c r="D7219">
        <f t="shared" si="1264"/>
        <v>541696</v>
      </c>
      <c r="E7219">
        <v>4.7</v>
      </c>
      <c r="F7219">
        <v>13.6</v>
      </c>
    </row>
    <row r="7220" spans="1:6" x14ac:dyDescent="0.45">
      <c r="A7220">
        <v>4</v>
      </c>
      <c r="B7220">
        <v>33856</v>
      </c>
      <c r="D7220">
        <f t="shared" si="1264"/>
        <v>541696</v>
      </c>
      <c r="E7220">
        <v>4.68</v>
      </c>
      <c r="F7220">
        <v>13.65</v>
      </c>
    </row>
    <row r="7221" spans="1:6" x14ac:dyDescent="0.45">
      <c r="A7221">
        <v>5</v>
      </c>
      <c r="B7221">
        <v>33856</v>
      </c>
      <c r="D7221">
        <f t="shared" si="1264"/>
        <v>677120</v>
      </c>
      <c r="E7221">
        <v>4.9400000000000004</v>
      </c>
      <c r="F7221">
        <v>16.190000000000001</v>
      </c>
    </row>
    <row r="7222" spans="1:6" x14ac:dyDescent="0.45">
      <c r="A7222">
        <v>5</v>
      </c>
      <c r="B7222">
        <v>33856</v>
      </c>
      <c r="D7222">
        <f t="shared" si="1264"/>
        <v>677120</v>
      </c>
      <c r="E7222">
        <v>4.79</v>
      </c>
      <c r="F7222">
        <v>16.690000000000001</v>
      </c>
    </row>
    <row r="7223" spans="1:6" x14ac:dyDescent="0.45">
      <c r="A7223">
        <v>5</v>
      </c>
      <c r="B7223">
        <v>33856</v>
      </c>
      <c r="D7223">
        <f t="shared" si="1264"/>
        <v>677120</v>
      </c>
      <c r="E7223">
        <v>4.8</v>
      </c>
      <c r="F7223">
        <v>16.66</v>
      </c>
    </row>
    <row r="7224" spans="1:6" x14ac:dyDescent="0.45">
      <c r="A7224">
        <v>5</v>
      </c>
      <c r="B7224">
        <v>33856</v>
      </c>
      <c r="D7224">
        <f t="shared" si="1264"/>
        <v>677120</v>
      </c>
      <c r="E7224">
        <v>4.8099999999999996</v>
      </c>
      <c r="F7224">
        <v>16.63</v>
      </c>
    </row>
    <row r="7225" spans="1:6" x14ac:dyDescent="0.45">
      <c r="A7225">
        <v>5</v>
      </c>
      <c r="B7225">
        <v>33856</v>
      </c>
      <c r="D7225">
        <f t="shared" si="1264"/>
        <v>677120</v>
      </c>
      <c r="E7225">
        <v>4.8</v>
      </c>
      <c r="F7225">
        <v>16.66</v>
      </c>
    </row>
    <row r="7226" spans="1:6" x14ac:dyDescent="0.45">
      <c r="A7226">
        <v>6</v>
      </c>
      <c r="B7226">
        <v>33856</v>
      </c>
      <c r="D7226">
        <f t="shared" si="1264"/>
        <v>812544</v>
      </c>
      <c r="E7226">
        <v>4.96</v>
      </c>
      <c r="F7226">
        <v>19.34</v>
      </c>
    </row>
    <row r="7227" spans="1:6" x14ac:dyDescent="0.45">
      <c r="A7227">
        <v>6</v>
      </c>
      <c r="B7227">
        <v>33856</v>
      </c>
      <c r="D7227">
        <f t="shared" si="1264"/>
        <v>812544</v>
      </c>
      <c r="E7227">
        <v>5.0599999999999996</v>
      </c>
      <c r="F7227">
        <v>18.96</v>
      </c>
    </row>
    <row r="7228" spans="1:6" x14ac:dyDescent="0.45">
      <c r="A7228">
        <v>6</v>
      </c>
      <c r="B7228">
        <v>33856</v>
      </c>
      <c r="D7228">
        <f t="shared" si="1264"/>
        <v>812544</v>
      </c>
      <c r="E7228">
        <v>4.79</v>
      </c>
      <c r="F7228">
        <v>20.04</v>
      </c>
    </row>
    <row r="7229" spans="1:6" x14ac:dyDescent="0.45">
      <c r="A7229">
        <v>6</v>
      </c>
      <c r="B7229">
        <v>33856</v>
      </c>
      <c r="D7229">
        <f t="shared" si="1264"/>
        <v>812544</v>
      </c>
      <c r="E7229">
        <v>4.8</v>
      </c>
      <c r="F7229">
        <v>20</v>
      </c>
    </row>
    <row r="7230" spans="1:6" x14ac:dyDescent="0.45">
      <c r="A7230">
        <v>6</v>
      </c>
      <c r="B7230">
        <v>33856</v>
      </c>
      <c r="D7230">
        <f t="shared" si="1264"/>
        <v>812544</v>
      </c>
      <c r="E7230">
        <v>4.83</v>
      </c>
      <c r="F7230">
        <v>19.850000000000001</v>
      </c>
    </row>
    <row r="7231" spans="1:6" x14ac:dyDescent="0.45">
      <c r="A7231">
        <v>7</v>
      </c>
      <c r="B7231">
        <v>33856</v>
      </c>
      <c r="D7231">
        <f t="shared" si="1264"/>
        <v>947968</v>
      </c>
      <c r="E7231">
        <v>4.9400000000000004</v>
      </c>
      <c r="F7231">
        <v>22.64</v>
      </c>
    </row>
    <row r="7232" spans="1:6" x14ac:dyDescent="0.45">
      <c r="A7232">
        <v>7</v>
      </c>
      <c r="B7232">
        <v>33856</v>
      </c>
      <c r="D7232">
        <f t="shared" si="1264"/>
        <v>947968</v>
      </c>
      <c r="E7232">
        <v>4.93</v>
      </c>
      <c r="F7232">
        <v>22.68</v>
      </c>
    </row>
    <row r="7233" spans="1:6" x14ac:dyDescent="0.45">
      <c r="A7233">
        <v>7</v>
      </c>
      <c r="B7233">
        <v>33856</v>
      </c>
      <c r="D7233">
        <f t="shared" si="1264"/>
        <v>947968</v>
      </c>
      <c r="E7233">
        <v>5.28</v>
      </c>
      <c r="F7233">
        <v>21.2</v>
      </c>
    </row>
    <row r="7234" spans="1:6" x14ac:dyDescent="0.45">
      <c r="A7234">
        <v>7</v>
      </c>
      <c r="B7234">
        <v>33856</v>
      </c>
      <c r="D7234">
        <f t="shared" si="1264"/>
        <v>947968</v>
      </c>
      <c r="E7234">
        <v>4.92</v>
      </c>
      <c r="F7234">
        <v>22.76</v>
      </c>
    </row>
    <row r="7235" spans="1:6" x14ac:dyDescent="0.45">
      <c r="A7235">
        <v>7</v>
      </c>
      <c r="B7235">
        <v>33856</v>
      </c>
      <c r="D7235">
        <f t="shared" si="1264"/>
        <v>947968</v>
      </c>
      <c r="E7235">
        <v>4.96</v>
      </c>
      <c r="F7235">
        <v>22.54</v>
      </c>
    </row>
    <row r="7236" spans="1:6" x14ac:dyDescent="0.45">
      <c r="A7236">
        <v>8</v>
      </c>
      <c r="B7236">
        <v>33856</v>
      </c>
      <c r="D7236">
        <f t="shared" si="1264"/>
        <v>1083392</v>
      </c>
      <c r="E7236">
        <v>4.9800000000000004</v>
      </c>
      <c r="F7236">
        <v>25.69</v>
      </c>
    </row>
    <row r="7237" spans="1:6" x14ac:dyDescent="0.45">
      <c r="A7237">
        <v>8</v>
      </c>
      <c r="B7237">
        <v>33856</v>
      </c>
      <c r="D7237">
        <f t="shared" si="1264"/>
        <v>1083392</v>
      </c>
      <c r="E7237">
        <v>4.95</v>
      </c>
      <c r="F7237">
        <v>25.83</v>
      </c>
    </row>
    <row r="7238" spans="1:6" x14ac:dyDescent="0.45">
      <c r="A7238">
        <v>8</v>
      </c>
      <c r="B7238">
        <v>33856</v>
      </c>
      <c r="D7238">
        <f t="shared" si="1264"/>
        <v>1083392</v>
      </c>
      <c r="E7238">
        <v>5.03</v>
      </c>
      <c r="F7238">
        <v>25.45</v>
      </c>
    </row>
    <row r="7239" spans="1:6" x14ac:dyDescent="0.45">
      <c r="A7239">
        <v>8</v>
      </c>
      <c r="B7239">
        <v>33856</v>
      </c>
      <c r="D7239">
        <f t="shared" si="1264"/>
        <v>1083392</v>
      </c>
      <c r="E7239">
        <v>4.91</v>
      </c>
      <c r="F7239">
        <v>26.05</v>
      </c>
    </row>
    <row r="7240" spans="1:6" x14ac:dyDescent="0.45">
      <c r="A7240">
        <v>8</v>
      </c>
      <c r="B7240">
        <v>33856</v>
      </c>
      <c r="D7240">
        <f t="shared" si="1264"/>
        <v>1083392</v>
      </c>
      <c r="E7240">
        <v>4.97</v>
      </c>
      <c r="F7240">
        <v>25.71</v>
      </c>
    </row>
    <row r="7241" spans="1:6" x14ac:dyDescent="0.45">
      <c r="A7241">
        <v>9</v>
      </c>
      <c r="B7241">
        <v>33856</v>
      </c>
      <c r="D7241">
        <f t="shared" si="1264"/>
        <v>1218816</v>
      </c>
      <c r="E7241">
        <v>6.75</v>
      </c>
      <c r="F7241">
        <v>21.31</v>
      </c>
    </row>
    <row r="7242" spans="1:6" x14ac:dyDescent="0.45">
      <c r="A7242">
        <v>9</v>
      </c>
      <c r="B7242">
        <v>33856</v>
      </c>
      <c r="D7242">
        <f t="shared" si="1264"/>
        <v>1218816</v>
      </c>
      <c r="E7242">
        <v>6.63</v>
      </c>
      <c r="F7242">
        <v>21.7</v>
      </c>
    </row>
    <row r="7243" spans="1:6" x14ac:dyDescent="0.45">
      <c r="A7243">
        <v>9</v>
      </c>
      <c r="B7243">
        <v>33856</v>
      </c>
      <c r="D7243">
        <f t="shared" ref="D7243:D7306" si="1265">B7243*A7243*4</f>
        <v>1218816</v>
      </c>
      <c r="E7243">
        <v>6.72</v>
      </c>
      <c r="F7243">
        <v>21.41</v>
      </c>
    </row>
    <row r="7244" spans="1:6" x14ac:dyDescent="0.45">
      <c r="A7244">
        <v>9</v>
      </c>
      <c r="B7244">
        <v>33856</v>
      </c>
      <c r="D7244">
        <f t="shared" si="1265"/>
        <v>1218816</v>
      </c>
      <c r="E7244">
        <v>7.37</v>
      </c>
      <c r="F7244">
        <v>19.53</v>
      </c>
    </row>
    <row r="7245" spans="1:6" x14ac:dyDescent="0.45">
      <c r="A7245">
        <v>9</v>
      </c>
      <c r="B7245">
        <v>33856</v>
      </c>
      <c r="D7245">
        <f t="shared" si="1265"/>
        <v>1218816</v>
      </c>
      <c r="E7245">
        <v>6.72</v>
      </c>
      <c r="F7245">
        <v>21.4</v>
      </c>
    </row>
    <row r="7246" spans="1:6" x14ac:dyDescent="0.45">
      <c r="A7246">
        <v>10</v>
      </c>
      <c r="B7246">
        <v>33856</v>
      </c>
      <c r="D7246">
        <f t="shared" si="1265"/>
        <v>1354240</v>
      </c>
      <c r="E7246">
        <v>7.75</v>
      </c>
      <c r="F7246">
        <v>20.62</v>
      </c>
    </row>
    <row r="7247" spans="1:6" x14ac:dyDescent="0.45">
      <c r="A7247">
        <v>10</v>
      </c>
      <c r="B7247">
        <v>33856</v>
      </c>
      <c r="D7247">
        <f t="shared" si="1265"/>
        <v>1354240</v>
      </c>
      <c r="E7247">
        <v>7.49</v>
      </c>
      <c r="F7247">
        <v>21.36</v>
      </c>
    </row>
    <row r="7248" spans="1:6" x14ac:dyDescent="0.45">
      <c r="A7248">
        <v>10</v>
      </c>
      <c r="B7248">
        <v>33856</v>
      </c>
      <c r="D7248">
        <f t="shared" si="1265"/>
        <v>1354240</v>
      </c>
      <c r="E7248">
        <v>8.35</v>
      </c>
      <c r="F7248">
        <v>19.149999999999999</v>
      </c>
    </row>
    <row r="7249" spans="1:6" x14ac:dyDescent="0.45">
      <c r="A7249">
        <v>10</v>
      </c>
      <c r="B7249">
        <v>33856</v>
      </c>
      <c r="D7249">
        <f t="shared" si="1265"/>
        <v>1354240</v>
      </c>
      <c r="E7249">
        <v>6.97</v>
      </c>
      <c r="F7249">
        <v>22.94</v>
      </c>
    </row>
    <row r="7250" spans="1:6" x14ac:dyDescent="0.45">
      <c r="A7250">
        <v>10</v>
      </c>
      <c r="B7250">
        <v>33856</v>
      </c>
      <c r="D7250">
        <f t="shared" si="1265"/>
        <v>1354240</v>
      </c>
      <c r="E7250">
        <v>8.39</v>
      </c>
      <c r="F7250">
        <v>19.05</v>
      </c>
    </row>
    <row r="7251" spans="1:6" x14ac:dyDescent="0.45">
      <c r="A7251">
        <v>11</v>
      </c>
      <c r="B7251">
        <v>33856</v>
      </c>
      <c r="D7251">
        <f t="shared" si="1265"/>
        <v>1489664</v>
      </c>
      <c r="E7251">
        <v>8.4700000000000006</v>
      </c>
      <c r="F7251">
        <v>20.77</v>
      </c>
    </row>
    <row r="7252" spans="1:6" x14ac:dyDescent="0.45">
      <c r="A7252">
        <v>11</v>
      </c>
      <c r="B7252">
        <v>33856</v>
      </c>
      <c r="D7252">
        <f t="shared" si="1265"/>
        <v>1489664</v>
      </c>
      <c r="E7252">
        <v>8.23</v>
      </c>
      <c r="F7252">
        <v>21.36</v>
      </c>
    </row>
    <row r="7253" spans="1:6" x14ac:dyDescent="0.45">
      <c r="A7253">
        <v>11</v>
      </c>
      <c r="B7253">
        <v>33856</v>
      </c>
      <c r="D7253">
        <f t="shared" si="1265"/>
        <v>1489664</v>
      </c>
      <c r="E7253">
        <v>7.96</v>
      </c>
      <c r="F7253">
        <v>22.08</v>
      </c>
    </row>
    <row r="7254" spans="1:6" x14ac:dyDescent="0.45">
      <c r="A7254">
        <v>11</v>
      </c>
      <c r="B7254">
        <v>33856</v>
      </c>
      <c r="D7254">
        <f t="shared" si="1265"/>
        <v>1489664</v>
      </c>
      <c r="E7254">
        <v>7.93</v>
      </c>
      <c r="F7254">
        <v>22.18</v>
      </c>
    </row>
    <row r="7255" spans="1:6" x14ac:dyDescent="0.45">
      <c r="A7255">
        <v>11</v>
      </c>
      <c r="B7255">
        <v>33856</v>
      </c>
      <c r="D7255">
        <f t="shared" si="1265"/>
        <v>1489664</v>
      </c>
      <c r="E7255">
        <v>8.5299999999999994</v>
      </c>
      <c r="F7255">
        <v>20.61</v>
      </c>
    </row>
    <row r="7256" spans="1:6" x14ac:dyDescent="0.45">
      <c r="A7256">
        <v>12</v>
      </c>
      <c r="B7256">
        <v>33856</v>
      </c>
      <c r="D7256">
        <f t="shared" si="1265"/>
        <v>1625088</v>
      </c>
      <c r="E7256">
        <v>9.7799999999999994</v>
      </c>
      <c r="F7256">
        <v>19.62</v>
      </c>
    </row>
    <row r="7257" spans="1:6" x14ac:dyDescent="0.45">
      <c r="A7257">
        <v>12</v>
      </c>
      <c r="B7257">
        <v>33856</v>
      </c>
      <c r="D7257">
        <f t="shared" si="1265"/>
        <v>1625088</v>
      </c>
      <c r="E7257">
        <v>8.7799999999999994</v>
      </c>
      <c r="F7257">
        <v>21.84</v>
      </c>
    </row>
    <row r="7258" spans="1:6" x14ac:dyDescent="0.45">
      <c r="A7258">
        <v>12</v>
      </c>
      <c r="B7258">
        <v>33856</v>
      </c>
      <c r="D7258">
        <f t="shared" si="1265"/>
        <v>1625088</v>
      </c>
      <c r="E7258">
        <v>8.67</v>
      </c>
      <c r="F7258">
        <v>22.12</v>
      </c>
    </row>
    <row r="7259" spans="1:6" x14ac:dyDescent="0.45">
      <c r="A7259">
        <v>12</v>
      </c>
      <c r="B7259">
        <v>33856</v>
      </c>
      <c r="D7259">
        <f t="shared" si="1265"/>
        <v>1625088</v>
      </c>
      <c r="E7259">
        <v>9.6199999999999992</v>
      </c>
      <c r="F7259">
        <v>19.940000000000001</v>
      </c>
    </row>
    <row r="7260" spans="1:6" x14ac:dyDescent="0.45">
      <c r="A7260">
        <v>12</v>
      </c>
      <c r="B7260">
        <v>33856</v>
      </c>
      <c r="D7260">
        <f t="shared" si="1265"/>
        <v>1625088</v>
      </c>
      <c r="E7260">
        <v>9.2200000000000006</v>
      </c>
      <c r="F7260">
        <v>20.81</v>
      </c>
    </row>
    <row r="7261" spans="1:6" x14ac:dyDescent="0.45">
      <c r="A7261">
        <v>13</v>
      </c>
      <c r="B7261">
        <v>33856</v>
      </c>
      <c r="D7261">
        <f t="shared" si="1265"/>
        <v>1760512</v>
      </c>
      <c r="E7261">
        <v>9.65</v>
      </c>
      <c r="F7261">
        <v>21.53</v>
      </c>
    </row>
    <row r="7262" spans="1:6" x14ac:dyDescent="0.45">
      <c r="A7262">
        <v>13</v>
      </c>
      <c r="B7262">
        <v>33856</v>
      </c>
      <c r="D7262">
        <f t="shared" si="1265"/>
        <v>1760512</v>
      </c>
      <c r="E7262">
        <v>9.06</v>
      </c>
      <c r="F7262">
        <v>22.94</v>
      </c>
    </row>
    <row r="7263" spans="1:6" x14ac:dyDescent="0.45">
      <c r="A7263">
        <v>13</v>
      </c>
      <c r="B7263">
        <v>33856</v>
      </c>
      <c r="D7263">
        <f t="shared" si="1265"/>
        <v>1760512</v>
      </c>
      <c r="E7263">
        <v>9.33</v>
      </c>
      <c r="F7263">
        <v>22.27</v>
      </c>
    </row>
    <row r="7264" spans="1:6" x14ac:dyDescent="0.45">
      <c r="A7264">
        <v>13</v>
      </c>
      <c r="B7264">
        <v>33856</v>
      </c>
      <c r="D7264">
        <f t="shared" si="1265"/>
        <v>1760512</v>
      </c>
      <c r="E7264">
        <v>9.16</v>
      </c>
      <c r="F7264">
        <v>22.69</v>
      </c>
    </row>
    <row r="7265" spans="1:6" x14ac:dyDescent="0.45">
      <c r="A7265">
        <v>13</v>
      </c>
      <c r="B7265">
        <v>33856</v>
      </c>
      <c r="D7265">
        <f t="shared" si="1265"/>
        <v>1760512</v>
      </c>
      <c r="E7265">
        <v>8.99</v>
      </c>
      <c r="F7265">
        <v>23.1</v>
      </c>
    </row>
    <row r="7266" spans="1:6" x14ac:dyDescent="0.45">
      <c r="A7266">
        <v>14</v>
      </c>
      <c r="B7266">
        <v>33856</v>
      </c>
      <c r="D7266">
        <f t="shared" si="1265"/>
        <v>1895936</v>
      </c>
      <c r="E7266">
        <v>9.9</v>
      </c>
      <c r="F7266">
        <v>22.61</v>
      </c>
    </row>
    <row r="7267" spans="1:6" x14ac:dyDescent="0.45">
      <c r="A7267">
        <v>14</v>
      </c>
      <c r="B7267">
        <v>33856</v>
      </c>
      <c r="D7267">
        <f t="shared" si="1265"/>
        <v>1895936</v>
      </c>
      <c r="E7267">
        <v>9.98</v>
      </c>
      <c r="F7267">
        <v>22.41</v>
      </c>
    </row>
    <row r="7268" spans="1:6" x14ac:dyDescent="0.45">
      <c r="A7268">
        <v>14</v>
      </c>
      <c r="B7268">
        <v>33856</v>
      </c>
      <c r="D7268">
        <f t="shared" si="1265"/>
        <v>1895936</v>
      </c>
      <c r="E7268">
        <v>10.19</v>
      </c>
      <c r="F7268">
        <v>21.96</v>
      </c>
    </row>
    <row r="7269" spans="1:6" x14ac:dyDescent="0.45">
      <c r="A7269">
        <v>14</v>
      </c>
      <c r="B7269">
        <v>33856</v>
      </c>
      <c r="D7269">
        <f t="shared" si="1265"/>
        <v>1895936</v>
      </c>
      <c r="E7269">
        <v>10.220000000000001</v>
      </c>
      <c r="F7269">
        <v>21.9</v>
      </c>
    </row>
    <row r="7270" spans="1:6" x14ac:dyDescent="0.45">
      <c r="A7270">
        <v>14</v>
      </c>
      <c r="B7270">
        <v>33856</v>
      </c>
      <c r="D7270">
        <f t="shared" si="1265"/>
        <v>1895936</v>
      </c>
      <c r="E7270">
        <v>9.94</v>
      </c>
      <c r="F7270">
        <v>22.51</v>
      </c>
    </row>
    <row r="7271" spans="1:6" x14ac:dyDescent="0.45">
      <c r="A7271">
        <v>15</v>
      </c>
      <c r="B7271">
        <v>33856</v>
      </c>
      <c r="D7271">
        <f t="shared" si="1265"/>
        <v>2031360</v>
      </c>
      <c r="E7271">
        <v>10.77</v>
      </c>
      <c r="F7271">
        <v>22.27</v>
      </c>
    </row>
    <row r="7272" spans="1:6" x14ac:dyDescent="0.45">
      <c r="A7272">
        <v>15</v>
      </c>
      <c r="B7272">
        <v>33856</v>
      </c>
      <c r="D7272">
        <f t="shared" si="1265"/>
        <v>2031360</v>
      </c>
      <c r="E7272">
        <v>10.19</v>
      </c>
      <c r="F7272">
        <v>23.53</v>
      </c>
    </row>
    <row r="7273" spans="1:6" x14ac:dyDescent="0.45">
      <c r="A7273">
        <v>15</v>
      </c>
      <c r="B7273">
        <v>33856</v>
      </c>
      <c r="D7273">
        <f t="shared" si="1265"/>
        <v>2031360</v>
      </c>
      <c r="E7273">
        <v>10.53</v>
      </c>
      <c r="F7273">
        <v>22.77</v>
      </c>
    </row>
    <row r="7274" spans="1:6" x14ac:dyDescent="0.45">
      <c r="A7274">
        <v>15</v>
      </c>
      <c r="B7274">
        <v>33856</v>
      </c>
      <c r="D7274">
        <f t="shared" si="1265"/>
        <v>2031360</v>
      </c>
      <c r="E7274">
        <v>10.28</v>
      </c>
      <c r="F7274">
        <v>23.33</v>
      </c>
    </row>
    <row r="7275" spans="1:6" x14ac:dyDescent="0.45">
      <c r="A7275">
        <v>15</v>
      </c>
      <c r="B7275">
        <v>33856</v>
      </c>
      <c r="D7275">
        <f t="shared" si="1265"/>
        <v>2031360</v>
      </c>
      <c r="E7275">
        <v>9.91</v>
      </c>
      <c r="F7275">
        <v>24.19</v>
      </c>
    </row>
    <row r="7276" spans="1:6" x14ac:dyDescent="0.45">
      <c r="A7276">
        <v>16</v>
      </c>
      <c r="B7276">
        <v>33856</v>
      </c>
      <c r="D7276">
        <f t="shared" si="1265"/>
        <v>2166784</v>
      </c>
      <c r="E7276">
        <v>10.67</v>
      </c>
      <c r="F7276">
        <v>23.96</v>
      </c>
    </row>
    <row r="7277" spans="1:6" x14ac:dyDescent="0.45">
      <c r="A7277">
        <v>16</v>
      </c>
      <c r="B7277">
        <v>33856</v>
      </c>
      <c r="D7277">
        <f t="shared" si="1265"/>
        <v>2166784</v>
      </c>
      <c r="E7277">
        <v>10.92</v>
      </c>
      <c r="F7277">
        <v>23.43</v>
      </c>
    </row>
    <row r="7278" spans="1:6" x14ac:dyDescent="0.45">
      <c r="A7278">
        <v>16</v>
      </c>
      <c r="B7278">
        <v>33856</v>
      </c>
      <c r="D7278">
        <f t="shared" si="1265"/>
        <v>2166784</v>
      </c>
      <c r="E7278">
        <v>11.19</v>
      </c>
      <c r="F7278">
        <v>22.85</v>
      </c>
    </row>
    <row r="7279" spans="1:6" x14ac:dyDescent="0.45">
      <c r="A7279">
        <v>16</v>
      </c>
      <c r="B7279">
        <v>33856</v>
      </c>
      <c r="D7279">
        <f t="shared" si="1265"/>
        <v>2166784</v>
      </c>
      <c r="E7279">
        <v>10.6</v>
      </c>
      <c r="F7279">
        <v>24.13</v>
      </c>
    </row>
    <row r="7280" spans="1:6" x14ac:dyDescent="0.45">
      <c r="A7280">
        <v>16</v>
      </c>
      <c r="B7280">
        <v>33856</v>
      </c>
      <c r="D7280">
        <f t="shared" si="1265"/>
        <v>2166784</v>
      </c>
      <c r="E7280">
        <v>10.85</v>
      </c>
      <c r="F7280">
        <v>23.58</v>
      </c>
    </row>
    <row r="7281" spans="1:6" x14ac:dyDescent="0.45">
      <c r="A7281">
        <v>1</v>
      </c>
      <c r="B7281">
        <v>33792</v>
      </c>
      <c r="D7281">
        <f t="shared" si="1265"/>
        <v>135168</v>
      </c>
      <c r="E7281">
        <v>4.22</v>
      </c>
      <c r="F7281">
        <v>3.78</v>
      </c>
    </row>
    <row r="7282" spans="1:6" x14ac:dyDescent="0.45">
      <c r="A7282">
        <v>1</v>
      </c>
      <c r="B7282">
        <v>33792</v>
      </c>
      <c r="D7282">
        <f t="shared" si="1265"/>
        <v>135168</v>
      </c>
      <c r="E7282">
        <v>4.05</v>
      </c>
      <c r="F7282">
        <v>3.94</v>
      </c>
    </row>
    <row r="7283" spans="1:6" x14ac:dyDescent="0.45">
      <c r="A7283">
        <v>1</v>
      </c>
      <c r="B7283">
        <v>33792</v>
      </c>
      <c r="D7283">
        <f t="shared" si="1265"/>
        <v>135168</v>
      </c>
      <c r="E7283">
        <v>4.05</v>
      </c>
      <c r="F7283">
        <v>3.95</v>
      </c>
    </row>
    <row r="7284" spans="1:6" x14ac:dyDescent="0.45">
      <c r="A7284">
        <v>1</v>
      </c>
      <c r="B7284">
        <v>33792</v>
      </c>
      <c r="D7284">
        <f t="shared" si="1265"/>
        <v>135168</v>
      </c>
      <c r="E7284">
        <v>4.24</v>
      </c>
      <c r="F7284">
        <v>3.77</v>
      </c>
    </row>
    <row r="7285" spans="1:6" x14ac:dyDescent="0.45">
      <c r="A7285">
        <v>1</v>
      </c>
      <c r="B7285">
        <v>33792</v>
      </c>
      <c r="D7285">
        <f t="shared" si="1265"/>
        <v>135168</v>
      </c>
      <c r="E7285">
        <v>4.2300000000000004</v>
      </c>
      <c r="F7285">
        <v>3.77</v>
      </c>
    </row>
    <row r="7286" spans="1:6" x14ac:dyDescent="0.45">
      <c r="A7286">
        <v>2</v>
      </c>
      <c r="B7286">
        <v>33792</v>
      </c>
      <c r="D7286">
        <f t="shared" si="1265"/>
        <v>270336</v>
      </c>
      <c r="E7286">
        <v>4.37</v>
      </c>
      <c r="F7286">
        <v>7.32</v>
      </c>
    </row>
    <row r="7287" spans="1:6" x14ac:dyDescent="0.45">
      <c r="A7287">
        <v>2</v>
      </c>
      <c r="B7287">
        <v>33792</v>
      </c>
      <c r="D7287">
        <f t="shared" si="1265"/>
        <v>270336</v>
      </c>
      <c r="E7287">
        <v>4.4000000000000004</v>
      </c>
      <c r="F7287">
        <v>7.27</v>
      </c>
    </row>
    <row r="7288" spans="1:6" x14ac:dyDescent="0.45">
      <c r="A7288">
        <v>2</v>
      </c>
      <c r="B7288">
        <v>33792</v>
      </c>
      <c r="D7288">
        <f t="shared" si="1265"/>
        <v>270336</v>
      </c>
      <c r="E7288">
        <v>4.3600000000000003</v>
      </c>
      <c r="F7288">
        <v>7.33</v>
      </c>
    </row>
    <row r="7289" spans="1:6" x14ac:dyDescent="0.45">
      <c r="A7289">
        <v>2</v>
      </c>
      <c r="B7289">
        <v>33792</v>
      </c>
      <c r="D7289">
        <f t="shared" si="1265"/>
        <v>270336</v>
      </c>
      <c r="E7289">
        <v>4.34</v>
      </c>
      <c r="F7289">
        <v>7.36</v>
      </c>
    </row>
    <row r="7290" spans="1:6" x14ac:dyDescent="0.45">
      <c r="A7290">
        <v>2</v>
      </c>
      <c r="B7290">
        <v>33792</v>
      </c>
      <c r="D7290">
        <f t="shared" si="1265"/>
        <v>270336</v>
      </c>
      <c r="E7290">
        <v>4.3899999999999997</v>
      </c>
      <c r="F7290">
        <v>7.29</v>
      </c>
    </row>
    <row r="7291" spans="1:6" x14ac:dyDescent="0.45">
      <c r="A7291">
        <v>3</v>
      </c>
      <c r="B7291">
        <v>33792</v>
      </c>
      <c r="D7291">
        <f t="shared" si="1265"/>
        <v>405504</v>
      </c>
      <c r="E7291">
        <v>4.51</v>
      </c>
      <c r="F7291">
        <v>10.63</v>
      </c>
    </row>
    <row r="7292" spans="1:6" x14ac:dyDescent="0.45">
      <c r="A7292">
        <v>3</v>
      </c>
      <c r="B7292">
        <v>33792</v>
      </c>
      <c r="D7292">
        <f t="shared" si="1265"/>
        <v>405504</v>
      </c>
      <c r="E7292">
        <v>4.4800000000000004</v>
      </c>
      <c r="F7292">
        <v>10.7</v>
      </c>
    </row>
    <row r="7293" spans="1:6" x14ac:dyDescent="0.45">
      <c r="A7293">
        <v>3</v>
      </c>
      <c r="B7293">
        <v>33792</v>
      </c>
      <c r="D7293">
        <f t="shared" si="1265"/>
        <v>405504</v>
      </c>
      <c r="E7293">
        <v>5.37</v>
      </c>
      <c r="F7293">
        <v>8.94</v>
      </c>
    </row>
    <row r="7294" spans="1:6" x14ac:dyDescent="0.45">
      <c r="A7294">
        <v>3</v>
      </c>
      <c r="B7294">
        <v>33792</v>
      </c>
      <c r="D7294">
        <f t="shared" si="1265"/>
        <v>405504</v>
      </c>
      <c r="E7294">
        <v>4.51</v>
      </c>
      <c r="F7294">
        <v>10.63</v>
      </c>
    </row>
    <row r="7295" spans="1:6" x14ac:dyDescent="0.45">
      <c r="A7295">
        <v>3</v>
      </c>
      <c r="B7295">
        <v>33792</v>
      </c>
      <c r="D7295">
        <f t="shared" si="1265"/>
        <v>405504</v>
      </c>
      <c r="E7295">
        <v>4.4800000000000004</v>
      </c>
      <c r="F7295">
        <v>10.69</v>
      </c>
    </row>
    <row r="7296" spans="1:6" x14ac:dyDescent="0.45">
      <c r="A7296">
        <v>4</v>
      </c>
      <c r="B7296">
        <v>33792</v>
      </c>
      <c r="D7296">
        <f t="shared" si="1265"/>
        <v>540672</v>
      </c>
      <c r="E7296">
        <v>4.75</v>
      </c>
      <c r="F7296">
        <v>13.47</v>
      </c>
    </row>
    <row r="7297" spans="1:6" x14ac:dyDescent="0.45">
      <c r="A7297">
        <v>4</v>
      </c>
      <c r="B7297">
        <v>33792</v>
      </c>
      <c r="D7297">
        <f t="shared" si="1265"/>
        <v>540672</v>
      </c>
      <c r="E7297">
        <v>4.6500000000000004</v>
      </c>
      <c r="F7297">
        <v>13.76</v>
      </c>
    </row>
    <row r="7298" spans="1:6" x14ac:dyDescent="0.45">
      <c r="A7298">
        <v>4</v>
      </c>
      <c r="B7298">
        <v>33792</v>
      </c>
      <c r="D7298">
        <f t="shared" si="1265"/>
        <v>540672</v>
      </c>
      <c r="E7298">
        <v>5.27</v>
      </c>
      <c r="F7298">
        <v>12.14</v>
      </c>
    </row>
    <row r="7299" spans="1:6" x14ac:dyDescent="0.45">
      <c r="A7299">
        <v>4</v>
      </c>
      <c r="B7299">
        <v>33792</v>
      </c>
      <c r="D7299">
        <f t="shared" si="1265"/>
        <v>540672</v>
      </c>
      <c r="E7299">
        <v>4.78</v>
      </c>
      <c r="F7299">
        <v>13.37</v>
      </c>
    </row>
    <row r="7300" spans="1:6" x14ac:dyDescent="0.45">
      <c r="A7300">
        <v>4</v>
      </c>
      <c r="B7300">
        <v>33792</v>
      </c>
      <c r="D7300">
        <f t="shared" si="1265"/>
        <v>540672</v>
      </c>
      <c r="E7300">
        <v>4.66</v>
      </c>
      <c r="F7300">
        <v>13.72</v>
      </c>
    </row>
    <row r="7301" spans="1:6" x14ac:dyDescent="0.45">
      <c r="A7301">
        <v>5</v>
      </c>
      <c r="B7301">
        <v>33792</v>
      </c>
      <c r="D7301">
        <f t="shared" si="1265"/>
        <v>675840</v>
      </c>
      <c r="E7301">
        <v>4.8</v>
      </c>
      <c r="F7301">
        <v>16.649999999999999</v>
      </c>
    </row>
    <row r="7302" spans="1:6" x14ac:dyDescent="0.45">
      <c r="A7302">
        <v>5</v>
      </c>
      <c r="B7302">
        <v>33792</v>
      </c>
      <c r="D7302">
        <f t="shared" si="1265"/>
        <v>675840</v>
      </c>
      <c r="E7302">
        <v>4.83</v>
      </c>
      <c r="F7302">
        <v>16.559999999999999</v>
      </c>
    </row>
    <row r="7303" spans="1:6" x14ac:dyDescent="0.45">
      <c r="A7303">
        <v>5</v>
      </c>
      <c r="B7303">
        <v>33792</v>
      </c>
      <c r="D7303">
        <f t="shared" si="1265"/>
        <v>675840</v>
      </c>
      <c r="E7303">
        <v>5.05</v>
      </c>
      <c r="F7303">
        <v>15.83</v>
      </c>
    </row>
    <row r="7304" spans="1:6" x14ac:dyDescent="0.45">
      <c r="A7304">
        <v>5</v>
      </c>
      <c r="B7304">
        <v>33792</v>
      </c>
      <c r="D7304">
        <f t="shared" si="1265"/>
        <v>675840</v>
      </c>
      <c r="E7304">
        <v>4.8099999999999996</v>
      </c>
      <c r="F7304">
        <v>16.63</v>
      </c>
    </row>
    <row r="7305" spans="1:6" x14ac:dyDescent="0.45">
      <c r="A7305">
        <v>5</v>
      </c>
      <c r="B7305">
        <v>33792</v>
      </c>
      <c r="D7305">
        <f t="shared" si="1265"/>
        <v>675840</v>
      </c>
      <c r="E7305">
        <v>5.43</v>
      </c>
      <c r="F7305">
        <v>14.71</v>
      </c>
    </row>
    <row r="7306" spans="1:6" x14ac:dyDescent="0.45">
      <c r="A7306">
        <v>6</v>
      </c>
      <c r="B7306">
        <v>33792</v>
      </c>
      <c r="D7306">
        <f t="shared" si="1265"/>
        <v>811008</v>
      </c>
      <c r="E7306">
        <v>4.8099999999999996</v>
      </c>
      <c r="F7306">
        <v>19.93</v>
      </c>
    </row>
    <row r="7307" spans="1:6" x14ac:dyDescent="0.45">
      <c r="A7307">
        <v>6</v>
      </c>
      <c r="B7307">
        <v>33792</v>
      </c>
      <c r="D7307">
        <f t="shared" ref="D7307:D7370" si="1266">B7307*A7307*4</f>
        <v>811008</v>
      </c>
      <c r="E7307">
        <v>4.8</v>
      </c>
      <c r="F7307">
        <v>19.98</v>
      </c>
    </row>
    <row r="7308" spans="1:6" x14ac:dyDescent="0.45">
      <c r="A7308">
        <v>6</v>
      </c>
      <c r="B7308">
        <v>33792</v>
      </c>
      <c r="D7308">
        <f t="shared" si="1266"/>
        <v>811008</v>
      </c>
      <c r="E7308">
        <v>4.79</v>
      </c>
      <c r="F7308">
        <v>20.02</v>
      </c>
    </row>
    <row r="7309" spans="1:6" x14ac:dyDescent="0.45">
      <c r="A7309">
        <v>6</v>
      </c>
      <c r="B7309">
        <v>33792</v>
      </c>
      <c r="D7309">
        <f t="shared" si="1266"/>
        <v>811008</v>
      </c>
      <c r="E7309">
        <v>4.8</v>
      </c>
      <c r="F7309">
        <v>19.989999999999998</v>
      </c>
    </row>
    <row r="7310" spans="1:6" x14ac:dyDescent="0.45">
      <c r="A7310">
        <v>6</v>
      </c>
      <c r="B7310">
        <v>33792</v>
      </c>
      <c r="D7310">
        <f t="shared" si="1266"/>
        <v>811008</v>
      </c>
      <c r="E7310">
        <v>5.7</v>
      </c>
      <c r="F7310">
        <v>16.82</v>
      </c>
    </row>
    <row r="7311" spans="1:6" x14ac:dyDescent="0.45">
      <c r="A7311">
        <v>7</v>
      </c>
      <c r="B7311">
        <v>33792</v>
      </c>
      <c r="D7311">
        <f t="shared" si="1266"/>
        <v>946176</v>
      </c>
      <c r="E7311">
        <v>4.92</v>
      </c>
      <c r="F7311">
        <v>22.75</v>
      </c>
    </row>
    <row r="7312" spans="1:6" x14ac:dyDescent="0.45">
      <c r="A7312">
        <v>7</v>
      </c>
      <c r="B7312">
        <v>33792</v>
      </c>
      <c r="D7312">
        <f t="shared" si="1266"/>
        <v>946176</v>
      </c>
      <c r="E7312">
        <v>4.8099999999999996</v>
      </c>
      <c r="F7312">
        <v>23.27</v>
      </c>
    </row>
    <row r="7313" spans="1:6" x14ac:dyDescent="0.45">
      <c r="A7313">
        <v>7</v>
      </c>
      <c r="B7313">
        <v>33792</v>
      </c>
      <c r="D7313">
        <f t="shared" si="1266"/>
        <v>946176</v>
      </c>
      <c r="E7313">
        <v>4.8099999999999996</v>
      </c>
      <c r="F7313">
        <v>23.27</v>
      </c>
    </row>
    <row r="7314" spans="1:6" x14ac:dyDescent="0.45">
      <c r="A7314">
        <v>7</v>
      </c>
      <c r="B7314">
        <v>33792</v>
      </c>
      <c r="D7314">
        <f t="shared" si="1266"/>
        <v>946176</v>
      </c>
      <c r="E7314">
        <v>5.38</v>
      </c>
      <c r="F7314">
        <v>20.79</v>
      </c>
    </row>
    <row r="7315" spans="1:6" x14ac:dyDescent="0.45">
      <c r="A7315">
        <v>7</v>
      </c>
      <c r="B7315">
        <v>33792</v>
      </c>
      <c r="D7315">
        <f t="shared" si="1266"/>
        <v>946176</v>
      </c>
      <c r="E7315">
        <v>4.8499999999999996</v>
      </c>
      <c r="F7315">
        <v>23.08</v>
      </c>
    </row>
    <row r="7316" spans="1:6" x14ac:dyDescent="0.45">
      <c r="A7316">
        <v>8</v>
      </c>
      <c r="B7316">
        <v>33792</v>
      </c>
      <c r="D7316">
        <f t="shared" si="1266"/>
        <v>1081344</v>
      </c>
      <c r="E7316">
        <v>5.08</v>
      </c>
      <c r="F7316">
        <v>25.19</v>
      </c>
    </row>
    <row r="7317" spans="1:6" x14ac:dyDescent="0.45">
      <c r="A7317">
        <v>8</v>
      </c>
      <c r="B7317">
        <v>33792</v>
      </c>
      <c r="D7317">
        <f t="shared" si="1266"/>
        <v>1081344</v>
      </c>
      <c r="E7317">
        <v>4.95</v>
      </c>
      <c r="F7317">
        <v>25.83</v>
      </c>
    </row>
    <row r="7318" spans="1:6" x14ac:dyDescent="0.45">
      <c r="A7318">
        <v>8</v>
      </c>
      <c r="B7318">
        <v>33792</v>
      </c>
      <c r="D7318">
        <f t="shared" si="1266"/>
        <v>1081344</v>
      </c>
      <c r="E7318">
        <v>4.82</v>
      </c>
      <c r="F7318">
        <v>26.54</v>
      </c>
    </row>
    <row r="7319" spans="1:6" x14ac:dyDescent="0.45">
      <c r="A7319">
        <v>8</v>
      </c>
      <c r="B7319">
        <v>33792</v>
      </c>
      <c r="D7319">
        <f t="shared" si="1266"/>
        <v>1081344</v>
      </c>
      <c r="E7319">
        <v>4.9400000000000004</v>
      </c>
      <c r="F7319">
        <v>25.89</v>
      </c>
    </row>
    <row r="7320" spans="1:6" x14ac:dyDescent="0.45">
      <c r="A7320">
        <v>8</v>
      </c>
      <c r="B7320">
        <v>33792</v>
      </c>
      <c r="D7320">
        <f t="shared" si="1266"/>
        <v>1081344</v>
      </c>
      <c r="E7320">
        <v>4.82</v>
      </c>
      <c r="F7320">
        <v>26.51</v>
      </c>
    </row>
    <row r="7321" spans="1:6" x14ac:dyDescent="0.45">
      <c r="A7321">
        <v>9</v>
      </c>
      <c r="B7321">
        <v>33792</v>
      </c>
      <c r="D7321">
        <f t="shared" si="1266"/>
        <v>1216512</v>
      </c>
      <c r="E7321">
        <v>6.71</v>
      </c>
      <c r="F7321">
        <v>21.43</v>
      </c>
    </row>
    <row r="7322" spans="1:6" x14ac:dyDescent="0.45">
      <c r="A7322">
        <v>9</v>
      </c>
      <c r="B7322">
        <v>33792</v>
      </c>
      <c r="D7322">
        <f t="shared" si="1266"/>
        <v>1216512</v>
      </c>
      <c r="E7322">
        <v>6.32</v>
      </c>
      <c r="F7322">
        <v>22.77</v>
      </c>
    </row>
    <row r="7323" spans="1:6" x14ac:dyDescent="0.45">
      <c r="A7323">
        <v>9</v>
      </c>
      <c r="B7323">
        <v>33792</v>
      </c>
      <c r="D7323">
        <f t="shared" si="1266"/>
        <v>1216512</v>
      </c>
      <c r="E7323">
        <v>7.77</v>
      </c>
      <c r="F7323">
        <v>18.510000000000002</v>
      </c>
    </row>
    <row r="7324" spans="1:6" x14ac:dyDescent="0.45">
      <c r="A7324">
        <v>9</v>
      </c>
      <c r="B7324">
        <v>33792</v>
      </c>
      <c r="D7324">
        <f t="shared" si="1266"/>
        <v>1216512</v>
      </c>
      <c r="E7324">
        <v>6.73</v>
      </c>
      <c r="F7324">
        <v>21.38</v>
      </c>
    </row>
    <row r="7325" spans="1:6" x14ac:dyDescent="0.45">
      <c r="A7325">
        <v>9</v>
      </c>
      <c r="B7325">
        <v>33792</v>
      </c>
      <c r="D7325">
        <f t="shared" si="1266"/>
        <v>1216512</v>
      </c>
      <c r="E7325">
        <v>6.94</v>
      </c>
      <c r="F7325">
        <v>20.74</v>
      </c>
    </row>
    <row r="7326" spans="1:6" x14ac:dyDescent="0.45">
      <c r="A7326">
        <v>10</v>
      </c>
      <c r="B7326">
        <v>33792</v>
      </c>
      <c r="D7326">
        <f t="shared" si="1266"/>
        <v>1351680</v>
      </c>
      <c r="E7326">
        <v>7.48</v>
      </c>
      <c r="F7326">
        <v>21.37</v>
      </c>
    </row>
    <row r="7327" spans="1:6" x14ac:dyDescent="0.45">
      <c r="A7327">
        <v>10</v>
      </c>
      <c r="B7327">
        <v>33792</v>
      </c>
      <c r="D7327">
        <f t="shared" si="1266"/>
        <v>1351680</v>
      </c>
      <c r="E7327">
        <v>7.34</v>
      </c>
      <c r="F7327">
        <v>21.78</v>
      </c>
    </row>
    <row r="7328" spans="1:6" x14ac:dyDescent="0.45">
      <c r="A7328">
        <v>10</v>
      </c>
      <c r="B7328">
        <v>33792</v>
      </c>
      <c r="D7328">
        <f t="shared" si="1266"/>
        <v>1351680</v>
      </c>
      <c r="E7328">
        <v>7.97</v>
      </c>
      <c r="F7328">
        <v>20.05</v>
      </c>
    </row>
    <row r="7329" spans="1:6" x14ac:dyDescent="0.45">
      <c r="A7329">
        <v>10</v>
      </c>
      <c r="B7329">
        <v>33792</v>
      </c>
      <c r="D7329">
        <f t="shared" si="1266"/>
        <v>1351680</v>
      </c>
      <c r="E7329">
        <v>7.77</v>
      </c>
      <c r="F7329">
        <v>20.57</v>
      </c>
    </row>
    <row r="7330" spans="1:6" x14ac:dyDescent="0.45">
      <c r="A7330">
        <v>10</v>
      </c>
      <c r="B7330">
        <v>33792</v>
      </c>
      <c r="D7330">
        <f t="shared" si="1266"/>
        <v>1351680</v>
      </c>
      <c r="E7330">
        <v>8.1199999999999992</v>
      </c>
      <c r="F7330">
        <v>19.7</v>
      </c>
    </row>
    <row r="7331" spans="1:6" x14ac:dyDescent="0.45">
      <c r="A7331">
        <v>11</v>
      </c>
      <c r="B7331">
        <v>33792</v>
      </c>
      <c r="D7331">
        <f t="shared" si="1266"/>
        <v>1486848</v>
      </c>
      <c r="E7331">
        <v>8.0500000000000007</v>
      </c>
      <c r="F7331">
        <v>21.83</v>
      </c>
    </row>
    <row r="7332" spans="1:6" x14ac:dyDescent="0.45">
      <c r="A7332">
        <v>11</v>
      </c>
      <c r="B7332">
        <v>33792</v>
      </c>
      <c r="D7332">
        <f t="shared" si="1266"/>
        <v>1486848</v>
      </c>
      <c r="E7332">
        <v>8.06</v>
      </c>
      <c r="F7332">
        <v>21.83</v>
      </c>
    </row>
    <row r="7333" spans="1:6" x14ac:dyDescent="0.45">
      <c r="A7333">
        <v>11</v>
      </c>
      <c r="B7333">
        <v>33792</v>
      </c>
      <c r="D7333">
        <f t="shared" si="1266"/>
        <v>1486848</v>
      </c>
      <c r="E7333">
        <v>7.53</v>
      </c>
      <c r="F7333">
        <v>23.35</v>
      </c>
    </row>
    <row r="7334" spans="1:6" x14ac:dyDescent="0.45">
      <c r="A7334">
        <v>11</v>
      </c>
      <c r="B7334">
        <v>33792</v>
      </c>
      <c r="D7334">
        <f t="shared" si="1266"/>
        <v>1486848</v>
      </c>
      <c r="E7334">
        <v>9.2100000000000009</v>
      </c>
      <c r="F7334">
        <v>19.09</v>
      </c>
    </row>
    <row r="7335" spans="1:6" x14ac:dyDescent="0.45">
      <c r="A7335">
        <v>11</v>
      </c>
      <c r="B7335">
        <v>33792</v>
      </c>
      <c r="D7335">
        <f t="shared" si="1266"/>
        <v>1486848</v>
      </c>
      <c r="E7335">
        <v>8.06</v>
      </c>
      <c r="F7335">
        <v>21.83</v>
      </c>
    </row>
    <row r="7336" spans="1:6" x14ac:dyDescent="0.45">
      <c r="A7336">
        <v>12</v>
      </c>
      <c r="B7336">
        <v>33792</v>
      </c>
      <c r="D7336">
        <f t="shared" si="1266"/>
        <v>1622016</v>
      </c>
      <c r="E7336">
        <v>8.8800000000000008</v>
      </c>
      <c r="F7336">
        <v>21.6</v>
      </c>
    </row>
    <row r="7337" spans="1:6" x14ac:dyDescent="0.45">
      <c r="A7337">
        <v>12</v>
      </c>
      <c r="B7337">
        <v>33792</v>
      </c>
      <c r="D7337">
        <f t="shared" si="1266"/>
        <v>1622016</v>
      </c>
      <c r="E7337">
        <v>9.2200000000000006</v>
      </c>
      <c r="F7337">
        <v>20.8</v>
      </c>
    </row>
    <row r="7338" spans="1:6" x14ac:dyDescent="0.45">
      <c r="A7338">
        <v>12</v>
      </c>
      <c r="B7338">
        <v>33792</v>
      </c>
      <c r="D7338">
        <f t="shared" si="1266"/>
        <v>1622016</v>
      </c>
      <c r="E7338">
        <v>8.49</v>
      </c>
      <c r="F7338">
        <v>22.59</v>
      </c>
    </row>
    <row r="7339" spans="1:6" x14ac:dyDescent="0.45">
      <c r="A7339">
        <v>12</v>
      </c>
      <c r="B7339">
        <v>33792</v>
      </c>
      <c r="D7339">
        <f t="shared" si="1266"/>
        <v>1622016</v>
      </c>
      <c r="E7339">
        <v>8.2799999999999994</v>
      </c>
      <c r="F7339">
        <v>23.16</v>
      </c>
    </row>
    <row r="7340" spans="1:6" x14ac:dyDescent="0.45">
      <c r="A7340">
        <v>12</v>
      </c>
      <c r="B7340">
        <v>33792</v>
      </c>
      <c r="D7340">
        <f t="shared" si="1266"/>
        <v>1622016</v>
      </c>
      <c r="E7340">
        <v>8.94</v>
      </c>
      <c r="F7340">
        <v>21.45</v>
      </c>
    </row>
    <row r="7341" spans="1:6" x14ac:dyDescent="0.45">
      <c r="A7341">
        <v>13</v>
      </c>
      <c r="B7341">
        <v>33792</v>
      </c>
      <c r="D7341">
        <f t="shared" si="1266"/>
        <v>1757184</v>
      </c>
      <c r="E7341">
        <v>9.26</v>
      </c>
      <c r="F7341">
        <v>22.45</v>
      </c>
    </row>
    <row r="7342" spans="1:6" x14ac:dyDescent="0.45">
      <c r="A7342">
        <v>13</v>
      </c>
      <c r="B7342">
        <v>33792</v>
      </c>
      <c r="D7342">
        <f t="shared" si="1266"/>
        <v>1757184</v>
      </c>
      <c r="E7342">
        <v>9.1999999999999993</v>
      </c>
      <c r="F7342">
        <v>22.58</v>
      </c>
    </row>
    <row r="7343" spans="1:6" x14ac:dyDescent="0.45">
      <c r="A7343">
        <v>13</v>
      </c>
      <c r="B7343">
        <v>33792</v>
      </c>
      <c r="D7343">
        <f t="shared" si="1266"/>
        <v>1757184</v>
      </c>
      <c r="E7343">
        <v>9.84</v>
      </c>
      <c r="F7343">
        <v>21.12</v>
      </c>
    </row>
    <row r="7344" spans="1:6" x14ac:dyDescent="0.45">
      <c r="A7344">
        <v>13</v>
      </c>
      <c r="B7344">
        <v>33792</v>
      </c>
      <c r="D7344">
        <f t="shared" si="1266"/>
        <v>1757184</v>
      </c>
      <c r="E7344">
        <v>9.4499999999999993</v>
      </c>
      <c r="F7344">
        <v>21.99</v>
      </c>
    </row>
    <row r="7345" spans="1:6" x14ac:dyDescent="0.45">
      <c r="A7345">
        <v>13</v>
      </c>
      <c r="B7345">
        <v>33792</v>
      </c>
      <c r="D7345">
        <f t="shared" si="1266"/>
        <v>1757184</v>
      </c>
      <c r="E7345">
        <v>9.83</v>
      </c>
      <c r="F7345">
        <v>21.15</v>
      </c>
    </row>
    <row r="7346" spans="1:6" x14ac:dyDescent="0.45">
      <c r="A7346">
        <v>14</v>
      </c>
      <c r="B7346">
        <v>33792</v>
      </c>
      <c r="D7346">
        <f t="shared" si="1266"/>
        <v>1892352</v>
      </c>
      <c r="E7346">
        <v>10.11</v>
      </c>
      <c r="F7346">
        <v>22.14</v>
      </c>
    </row>
    <row r="7347" spans="1:6" x14ac:dyDescent="0.45">
      <c r="A7347">
        <v>14</v>
      </c>
      <c r="B7347">
        <v>33792</v>
      </c>
      <c r="D7347">
        <f t="shared" si="1266"/>
        <v>1892352</v>
      </c>
      <c r="E7347">
        <v>10.16</v>
      </c>
      <c r="F7347">
        <v>22.02</v>
      </c>
    </row>
    <row r="7348" spans="1:6" x14ac:dyDescent="0.45">
      <c r="A7348">
        <v>14</v>
      </c>
      <c r="B7348">
        <v>33792</v>
      </c>
      <c r="D7348">
        <f t="shared" si="1266"/>
        <v>1892352</v>
      </c>
      <c r="E7348">
        <v>10.26</v>
      </c>
      <c r="F7348">
        <v>21.82</v>
      </c>
    </row>
    <row r="7349" spans="1:6" x14ac:dyDescent="0.45">
      <c r="A7349">
        <v>14</v>
      </c>
      <c r="B7349">
        <v>33792</v>
      </c>
      <c r="D7349">
        <f t="shared" si="1266"/>
        <v>1892352</v>
      </c>
      <c r="E7349">
        <v>9.7899999999999991</v>
      </c>
      <c r="F7349">
        <v>22.87</v>
      </c>
    </row>
    <row r="7350" spans="1:6" x14ac:dyDescent="0.45">
      <c r="A7350">
        <v>14</v>
      </c>
      <c r="B7350">
        <v>33792</v>
      </c>
      <c r="D7350">
        <f t="shared" si="1266"/>
        <v>1892352</v>
      </c>
      <c r="E7350">
        <v>9.65</v>
      </c>
      <c r="F7350">
        <v>23.2</v>
      </c>
    </row>
    <row r="7351" spans="1:6" x14ac:dyDescent="0.45">
      <c r="A7351">
        <v>15</v>
      </c>
      <c r="B7351">
        <v>33792</v>
      </c>
      <c r="D7351">
        <f t="shared" si="1266"/>
        <v>2027520</v>
      </c>
      <c r="E7351">
        <v>10.76</v>
      </c>
      <c r="F7351">
        <v>22.28</v>
      </c>
    </row>
    <row r="7352" spans="1:6" x14ac:dyDescent="0.45">
      <c r="A7352">
        <v>15</v>
      </c>
      <c r="B7352">
        <v>33792</v>
      </c>
      <c r="D7352">
        <f t="shared" si="1266"/>
        <v>2027520</v>
      </c>
      <c r="E7352">
        <v>10.65</v>
      </c>
      <c r="F7352">
        <v>22.51</v>
      </c>
    </row>
    <row r="7353" spans="1:6" x14ac:dyDescent="0.45">
      <c r="A7353">
        <v>15</v>
      </c>
      <c r="B7353">
        <v>33792</v>
      </c>
      <c r="D7353">
        <f t="shared" si="1266"/>
        <v>2027520</v>
      </c>
      <c r="E7353">
        <v>10.9</v>
      </c>
      <c r="F7353">
        <v>22</v>
      </c>
    </row>
    <row r="7354" spans="1:6" x14ac:dyDescent="0.45">
      <c r="A7354">
        <v>15</v>
      </c>
      <c r="B7354">
        <v>33792</v>
      </c>
      <c r="D7354">
        <f t="shared" si="1266"/>
        <v>2027520</v>
      </c>
      <c r="E7354">
        <v>10.06</v>
      </c>
      <c r="F7354">
        <v>23.83</v>
      </c>
    </row>
    <row r="7355" spans="1:6" x14ac:dyDescent="0.45">
      <c r="A7355">
        <v>15</v>
      </c>
      <c r="B7355">
        <v>33792</v>
      </c>
      <c r="D7355">
        <f t="shared" si="1266"/>
        <v>2027520</v>
      </c>
      <c r="E7355">
        <v>10.65</v>
      </c>
      <c r="F7355">
        <v>22.52</v>
      </c>
    </row>
    <row r="7356" spans="1:6" x14ac:dyDescent="0.45">
      <c r="A7356">
        <v>16</v>
      </c>
      <c r="B7356">
        <v>33792</v>
      </c>
      <c r="D7356">
        <f t="shared" si="1266"/>
        <v>2162688</v>
      </c>
      <c r="E7356">
        <v>10.8</v>
      </c>
      <c r="F7356">
        <v>23.67</v>
      </c>
    </row>
    <row r="7357" spans="1:6" x14ac:dyDescent="0.45">
      <c r="A7357">
        <v>16</v>
      </c>
      <c r="B7357">
        <v>33792</v>
      </c>
      <c r="D7357">
        <f t="shared" si="1266"/>
        <v>2162688</v>
      </c>
      <c r="E7357">
        <v>11.18</v>
      </c>
      <c r="F7357">
        <v>22.87</v>
      </c>
    </row>
    <row r="7358" spans="1:6" x14ac:dyDescent="0.45">
      <c r="A7358">
        <v>16</v>
      </c>
      <c r="B7358">
        <v>33792</v>
      </c>
      <c r="D7358">
        <f t="shared" si="1266"/>
        <v>2162688</v>
      </c>
      <c r="E7358">
        <v>10.95</v>
      </c>
      <c r="F7358">
        <v>23.35</v>
      </c>
    </row>
    <row r="7359" spans="1:6" x14ac:dyDescent="0.45">
      <c r="A7359">
        <v>16</v>
      </c>
      <c r="B7359">
        <v>33792</v>
      </c>
      <c r="D7359">
        <f t="shared" si="1266"/>
        <v>2162688</v>
      </c>
      <c r="E7359">
        <v>10.75</v>
      </c>
      <c r="F7359">
        <v>23.79</v>
      </c>
    </row>
    <row r="7360" spans="1:6" x14ac:dyDescent="0.45">
      <c r="A7360">
        <v>16</v>
      </c>
      <c r="B7360">
        <v>33792</v>
      </c>
      <c r="D7360">
        <f t="shared" si="1266"/>
        <v>2162688</v>
      </c>
      <c r="E7360">
        <v>11.28</v>
      </c>
      <c r="F7360">
        <v>22.67</v>
      </c>
    </row>
    <row r="7361" spans="1:6" x14ac:dyDescent="0.45">
      <c r="A7361">
        <v>1</v>
      </c>
      <c r="B7361">
        <v>33728</v>
      </c>
      <c r="D7361">
        <f t="shared" si="1266"/>
        <v>134912</v>
      </c>
      <c r="E7361">
        <v>4.26</v>
      </c>
      <c r="F7361">
        <v>3.75</v>
      </c>
    </row>
    <row r="7362" spans="1:6" x14ac:dyDescent="0.45">
      <c r="A7362">
        <v>1</v>
      </c>
      <c r="B7362">
        <v>33728</v>
      </c>
      <c r="D7362">
        <f t="shared" si="1266"/>
        <v>134912</v>
      </c>
      <c r="E7362">
        <v>4.05</v>
      </c>
      <c r="F7362">
        <v>3.94</v>
      </c>
    </row>
    <row r="7363" spans="1:6" x14ac:dyDescent="0.45">
      <c r="A7363">
        <v>1</v>
      </c>
      <c r="B7363">
        <v>33728</v>
      </c>
      <c r="D7363">
        <f t="shared" si="1266"/>
        <v>134912</v>
      </c>
      <c r="E7363">
        <v>4.24</v>
      </c>
      <c r="F7363">
        <v>3.77</v>
      </c>
    </row>
    <row r="7364" spans="1:6" x14ac:dyDescent="0.45">
      <c r="A7364">
        <v>1</v>
      </c>
      <c r="B7364">
        <v>33728</v>
      </c>
      <c r="D7364">
        <f t="shared" si="1266"/>
        <v>134912</v>
      </c>
      <c r="E7364">
        <v>4.21</v>
      </c>
      <c r="F7364">
        <v>3.79</v>
      </c>
    </row>
    <row r="7365" spans="1:6" x14ac:dyDescent="0.45">
      <c r="A7365">
        <v>1</v>
      </c>
      <c r="B7365">
        <v>33728</v>
      </c>
      <c r="D7365">
        <f t="shared" si="1266"/>
        <v>134912</v>
      </c>
      <c r="E7365">
        <v>4.01</v>
      </c>
      <c r="F7365">
        <v>3.99</v>
      </c>
    </row>
    <row r="7366" spans="1:6" x14ac:dyDescent="0.45">
      <c r="A7366">
        <v>2</v>
      </c>
      <c r="B7366">
        <v>33728</v>
      </c>
      <c r="D7366">
        <f t="shared" si="1266"/>
        <v>269824</v>
      </c>
      <c r="E7366">
        <v>4.3499999999999996</v>
      </c>
      <c r="F7366">
        <v>7.34</v>
      </c>
    </row>
    <row r="7367" spans="1:6" x14ac:dyDescent="0.45">
      <c r="A7367">
        <v>2</v>
      </c>
      <c r="B7367">
        <v>33728</v>
      </c>
      <c r="D7367">
        <f t="shared" si="1266"/>
        <v>269824</v>
      </c>
      <c r="E7367">
        <v>4.3600000000000003</v>
      </c>
      <c r="F7367">
        <v>7.33</v>
      </c>
    </row>
    <row r="7368" spans="1:6" x14ac:dyDescent="0.45">
      <c r="A7368">
        <v>2</v>
      </c>
      <c r="B7368">
        <v>33728</v>
      </c>
      <c r="D7368">
        <f t="shared" si="1266"/>
        <v>269824</v>
      </c>
      <c r="E7368">
        <v>4.5199999999999996</v>
      </c>
      <c r="F7368">
        <v>7.07</v>
      </c>
    </row>
    <row r="7369" spans="1:6" x14ac:dyDescent="0.45">
      <c r="A7369">
        <v>2</v>
      </c>
      <c r="B7369">
        <v>33728</v>
      </c>
      <c r="D7369">
        <f t="shared" si="1266"/>
        <v>269824</v>
      </c>
      <c r="E7369">
        <v>4.34</v>
      </c>
      <c r="F7369">
        <v>7.36</v>
      </c>
    </row>
    <row r="7370" spans="1:6" x14ac:dyDescent="0.45">
      <c r="A7370">
        <v>2</v>
      </c>
      <c r="B7370">
        <v>33728</v>
      </c>
      <c r="D7370">
        <f t="shared" si="1266"/>
        <v>269824</v>
      </c>
      <c r="E7370">
        <v>4.3600000000000003</v>
      </c>
      <c r="F7370">
        <v>7.33</v>
      </c>
    </row>
    <row r="7371" spans="1:6" x14ac:dyDescent="0.45">
      <c r="A7371">
        <v>3</v>
      </c>
      <c r="B7371">
        <v>33728</v>
      </c>
      <c r="D7371">
        <f t="shared" ref="D7371:D7434" si="1267">B7371*A7371*4</f>
        <v>404736</v>
      </c>
      <c r="E7371">
        <v>4.55</v>
      </c>
      <c r="F7371">
        <v>10.55</v>
      </c>
    </row>
    <row r="7372" spans="1:6" x14ac:dyDescent="0.45">
      <c r="A7372">
        <v>3</v>
      </c>
      <c r="B7372">
        <v>33728</v>
      </c>
      <c r="D7372">
        <f t="shared" si="1267"/>
        <v>404736</v>
      </c>
      <c r="E7372">
        <v>4.5</v>
      </c>
      <c r="F7372">
        <v>10.65</v>
      </c>
    </row>
    <row r="7373" spans="1:6" x14ac:dyDescent="0.45">
      <c r="A7373">
        <v>3</v>
      </c>
      <c r="B7373">
        <v>33728</v>
      </c>
      <c r="D7373">
        <f t="shared" si="1267"/>
        <v>404736</v>
      </c>
      <c r="E7373">
        <v>4.51</v>
      </c>
      <c r="F7373">
        <v>10.63</v>
      </c>
    </row>
    <row r="7374" spans="1:6" x14ac:dyDescent="0.45">
      <c r="A7374">
        <v>3</v>
      </c>
      <c r="B7374">
        <v>33728</v>
      </c>
      <c r="D7374">
        <f t="shared" si="1267"/>
        <v>404736</v>
      </c>
      <c r="E7374">
        <v>4.5199999999999996</v>
      </c>
      <c r="F7374">
        <v>10.6</v>
      </c>
    </row>
    <row r="7375" spans="1:6" x14ac:dyDescent="0.45">
      <c r="A7375">
        <v>3</v>
      </c>
      <c r="B7375">
        <v>33728</v>
      </c>
      <c r="D7375">
        <f t="shared" si="1267"/>
        <v>404736</v>
      </c>
      <c r="E7375">
        <v>4.51</v>
      </c>
      <c r="F7375">
        <v>10.64</v>
      </c>
    </row>
    <row r="7376" spans="1:6" x14ac:dyDescent="0.45">
      <c r="A7376">
        <v>4</v>
      </c>
      <c r="B7376">
        <v>33728</v>
      </c>
      <c r="D7376">
        <f t="shared" si="1267"/>
        <v>539648</v>
      </c>
      <c r="E7376">
        <v>4.6500000000000004</v>
      </c>
      <c r="F7376">
        <v>13.74</v>
      </c>
    </row>
    <row r="7377" spans="1:6" x14ac:dyDescent="0.45">
      <c r="A7377">
        <v>4</v>
      </c>
      <c r="B7377">
        <v>33728</v>
      </c>
      <c r="D7377">
        <f t="shared" si="1267"/>
        <v>539648</v>
      </c>
      <c r="E7377">
        <v>4.67</v>
      </c>
      <c r="F7377">
        <v>13.69</v>
      </c>
    </row>
    <row r="7378" spans="1:6" x14ac:dyDescent="0.45">
      <c r="A7378">
        <v>4</v>
      </c>
      <c r="B7378">
        <v>33728</v>
      </c>
      <c r="D7378">
        <f t="shared" si="1267"/>
        <v>539648</v>
      </c>
      <c r="E7378">
        <v>4.67</v>
      </c>
      <c r="F7378">
        <v>13.68</v>
      </c>
    </row>
    <row r="7379" spans="1:6" x14ac:dyDescent="0.45">
      <c r="A7379">
        <v>4</v>
      </c>
      <c r="B7379">
        <v>33728</v>
      </c>
      <c r="D7379">
        <f t="shared" si="1267"/>
        <v>539648</v>
      </c>
      <c r="E7379">
        <v>4.75</v>
      </c>
      <c r="F7379">
        <v>13.46</v>
      </c>
    </row>
    <row r="7380" spans="1:6" x14ac:dyDescent="0.45">
      <c r="A7380">
        <v>4</v>
      </c>
      <c r="B7380">
        <v>33728</v>
      </c>
      <c r="D7380">
        <f t="shared" si="1267"/>
        <v>539648</v>
      </c>
      <c r="E7380">
        <v>4.67</v>
      </c>
      <c r="F7380">
        <v>13.69</v>
      </c>
    </row>
    <row r="7381" spans="1:6" x14ac:dyDescent="0.45">
      <c r="A7381">
        <v>5</v>
      </c>
      <c r="B7381">
        <v>33728</v>
      </c>
      <c r="D7381">
        <f t="shared" si="1267"/>
        <v>674560</v>
      </c>
      <c r="E7381">
        <v>5.19</v>
      </c>
      <c r="F7381">
        <v>15.39</v>
      </c>
    </row>
    <row r="7382" spans="1:6" x14ac:dyDescent="0.45">
      <c r="A7382">
        <v>5</v>
      </c>
      <c r="B7382">
        <v>33728</v>
      </c>
      <c r="D7382">
        <f t="shared" si="1267"/>
        <v>674560</v>
      </c>
      <c r="E7382">
        <v>4.8</v>
      </c>
      <c r="F7382">
        <v>16.64</v>
      </c>
    </row>
    <row r="7383" spans="1:6" x14ac:dyDescent="0.45">
      <c r="A7383">
        <v>5</v>
      </c>
      <c r="B7383">
        <v>33728</v>
      </c>
      <c r="D7383">
        <f t="shared" si="1267"/>
        <v>674560</v>
      </c>
      <c r="E7383">
        <v>4.78</v>
      </c>
      <c r="F7383">
        <v>16.71</v>
      </c>
    </row>
    <row r="7384" spans="1:6" x14ac:dyDescent="0.45">
      <c r="A7384">
        <v>5</v>
      </c>
      <c r="B7384">
        <v>33728</v>
      </c>
      <c r="D7384">
        <f t="shared" si="1267"/>
        <v>674560</v>
      </c>
      <c r="E7384">
        <v>4.79</v>
      </c>
      <c r="F7384">
        <v>16.68</v>
      </c>
    </row>
    <row r="7385" spans="1:6" x14ac:dyDescent="0.45">
      <c r="A7385">
        <v>5</v>
      </c>
      <c r="B7385">
        <v>33728</v>
      </c>
      <c r="D7385">
        <f t="shared" si="1267"/>
        <v>674560</v>
      </c>
      <c r="E7385">
        <v>4.92</v>
      </c>
      <c r="F7385">
        <v>16.23</v>
      </c>
    </row>
    <row r="7386" spans="1:6" x14ac:dyDescent="0.45">
      <c r="A7386">
        <v>6</v>
      </c>
      <c r="B7386">
        <v>33728</v>
      </c>
      <c r="D7386">
        <f t="shared" si="1267"/>
        <v>809472</v>
      </c>
      <c r="E7386">
        <v>4.8600000000000003</v>
      </c>
      <c r="F7386">
        <v>19.75</v>
      </c>
    </row>
    <row r="7387" spans="1:6" x14ac:dyDescent="0.45">
      <c r="A7387">
        <v>6</v>
      </c>
      <c r="B7387">
        <v>33728</v>
      </c>
      <c r="D7387">
        <f t="shared" si="1267"/>
        <v>809472</v>
      </c>
      <c r="E7387">
        <v>4.8099999999999996</v>
      </c>
      <c r="F7387">
        <v>19.93</v>
      </c>
    </row>
    <row r="7388" spans="1:6" x14ac:dyDescent="0.45">
      <c r="A7388">
        <v>6</v>
      </c>
      <c r="B7388">
        <v>33728</v>
      </c>
      <c r="D7388">
        <f t="shared" si="1267"/>
        <v>809472</v>
      </c>
      <c r="E7388">
        <v>4.93</v>
      </c>
      <c r="F7388">
        <v>19.440000000000001</v>
      </c>
    </row>
    <row r="7389" spans="1:6" x14ac:dyDescent="0.45">
      <c r="A7389">
        <v>6</v>
      </c>
      <c r="B7389">
        <v>33728</v>
      </c>
      <c r="D7389">
        <f t="shared" si="1267"/>
        <v>809472</v>
      </c>
      <c r="E7389">
        <v>5.51</v>
      </c>
      <c r="F7389">
        <v>17.399999999999999</v>
      </c>
    </row>
    <row r="7390" spans="1:6" x14ac:dyDescent="0.45">
      <c r="A7390">
        <v>6</v>
      </c>
      <c r="B7390">
        <v>33728</v>
      </c>
      <c r="D7390">
        <f t="shared" si="1267"/>
        <v>809472</v>
      </c>
      <c r="E7390">
        <v>4.9400000000000004</v>
      </c>
      <c r="F7390">
        <v>19.399999999999999</v>
      </c>
    </row>
    <row r="7391" spans="1:6" x14ac:dyDescent="0.45">
      <c r="A7391">
        <v>7</v>
      </c>
      <c r="B7391">
        <v>33728</v>
      </c>
      <c r="D7391">
        <f t="shared" si="1267"/>
        <v>944384</v>
      </c>
      <c r="E7391">
        <v>4.79</v>
      </c>
      <c r="F7391">
        <v>23.36</v>
      </c>
    </row>
    <row r="7392" spans="1:6" x14ac:dyDescent="0.45">
      <c r="A7392">
        <v>7</v>
      </c>
      <c r="B7392">
        <v>33728</v>
      </c>
      <c r="D7392">
        <f t="shared" si="1267"/>
        <v>944384</v>
      </c>
      <c r="E7392">
        <v>4.8099999999999996</v>
      </c>
      <c r="F7392">
        <v>23.27</v>
      </c>
    </row>
    <row r="7393" spans="1:6" x14ac:dyDescent="0.45">
      <c r="A7393">
        <v>7</v>
      </c>
      <c r="B7393">
        <v>33728</v>
      </c>
      <c r="D7393">
        <f t="shared" si="1267"/>
        <v>944384</v>
      </c>
      <c r="E7393">
        <v>4.95</v>
      </c>
      <c r="F7393">
        <v>22.59</v>
      </c>
    </row>
    <row r="7394" spans="1:6" x14ac:dyDescent="0.45">
      <c r="A7394">
        <v>7</v>
      </c>
      <c r="B7394">
        <v>33728</v>
      </c>
      <c r="D7394">
        <f t="shared" si="1267"/>
        <v>944384</v>
      </c>
      <c r="E7394">
        <v>4.8</v>
      </c>
      <c r="F7394">
        <v>23.32</v>
      </c>
    </row>
    <row r="7395" spans="1:6" x14ac:dyDescent="0.45">
      <c r="A7395">
        <v>7</v>
      </c>
      <c r="B7395">
        <v>33728</v>
      </c>
      <c r="D7395">
        <f t="shared" si="1267"/>
        <v>944384</v>
      </c>
      <c r="E7395">
        <v>4.8600000000000003</v>
      </c>
      <c r="F7395">
        <v>23</v>
      </c>
    </row>
    <row r="7396" spans="1:6" x14ac:dyDescent="0.45">
      <c r="A7396">
        <v>8</v>
      </c>
      <c r="B7396">
        <v>33728</v>
      </c>
      <c r="D7396">
        <f t="shared" si="1267"/>
        <v>1079296</v>
      </c>
      <c r="E7396">
        <v>4.8099999999999996</v>
      </c>
      <c r="F7396">
        <v>26.58</v>
      </c>
    </row>
    <row r="7397" spans="1:6" x14ac:dyDescent="0.45">
      <c r="A7397">
        <v>8</v>
      </c>
      <c r="B7397">
        <v>33728</v>
      </c>
      <c r="D7397">
        <f t="shared" si="1267"/>
        <v>1079296</v>
      </c>
      <c r="E7397">
        <v>5.05</v>
      </c>
      <c r="F7397">
        <v>25.31</v>
      </c>
    </row>
    <row r="7398" spans="1:6" x14ac:dyDescent="0.45">
      <c r="A7398">
        <v>8</v>
      </c>
      <c r="B7398">
        <v>33728</v>
      </c>
      <c r="D7398">
        <f t="shared" si="1267"/>
        <v>1079296</v>
      </c>
      <c r="E7398">
        <v>4.9800000000000004</v>
      </c>
      <c r="F7398">
        <v>25.68</v>
      </c>
    </row>
    <row r="7399" spans="1:6" x14ac:dyDescent="0.45">
      <c r="A7399">
        <v>8</v>
      </c>
      <c r="B7399">
        <v>33728</v>
      </c>
      <c r="D7399">
        <f t="shared" si="1267"/>
        <v>1079296</v>
      </c>
      <c r="E7399">
        <v>4.95</v>
      </c>
      <c r="F7399">
        <v>25.84</v>
      </c>
    </row>
    <row r="7400" spans="1:6" x14ac:dyDescent="0.45">
      <c r="A7400">
        <v>8</v>
      </c>
      <c r="B7400">
        <v>33728</v>
      </c>
      <c r="D7400">
        <f t="shared" si="1267"/>
        <v>1079296</v>
      </c>
      <c r="E7400">
        <v>4.82</v>
      </c>
      <c r="F7400">
        <v>26.51</v>
      </c>
    </row>
    <row r="7401" spans="1:6" x14ac:dyDescent="0.45">
      <c r="A7401">
        <v>9</v>
      </c>
      <c r="B7401">
        <v>33728</v>
      </c>
      <c r="D7401">
        <f t="shared" si="1267"/>
        <v>1214208</v>
      </c>
      <c r="E7401">
        <v>6.97</v>
      </c>
      <c r="F7401">
        <v>20.65</v>
      </c>
    </row>
    <row r="7402" spans="1:6" x14ac:dyDescent="0.45">
      <c r="A7402">
        <v>9</v>
      </c>
      <c r="B7402">
        <v>33728</v>
      </c>
      <c r="D7402">
        <f t="shared" si="1267"/>
        <v>1214208</v>
      </c>
      <c r="E7402">
        <v>7.12</v>
      </c>
      <c r="F7402">
        <v>20.2</v>
      </c>
    </row>
    <row r="7403" spans="1:6" x14ac:dyDescent="0.45">
      <c r="A7403">
        <v>9</v>
      </c>
      <c r="B7403">
        <v>33728</v>
      </c>
      <c r="D7403">
        <f t="shared" si="1267"/>
        <v>1214208</v>
      </c>
      <c r="E7403">
        <v>7.39</v>
      </c>
      <c r="F7403">
        <v>19.46</v>
      </c>
    </row>
    <row r="7404" spans="1:6" x14ac:dyDescent="0.45">
      <c r="A7404">
        <v>9</v>
      </c>
      <c r="B7404">
        <v>33728</v>
      </c>
      <c r="D7404">
        <f t="shared" si="1267"/>
        <v>1214208</v>
      </c>
      <c r="E7404">
        <v>8.16</v>
      </c>
      <c r="F7404">
        <v>17.63</v>
      </c>
    </row>
    <row r="7405" spans="1:6" x14ac:dyDescent="0.45">
      <c r="A7405">
        <v>9</v>
      </c>
      <c r="B7405">
        <v>33728</v>
      </c>
      <c r="D7405">
        <f t="shared" si="1267"/>
        <v>1214208</v>
      </c>
      <c r="E7405">
        <v>7.81</v>
      </c>
      <c r="F7405">
        <v>18.420000000000002</v>
      </c>
    </row>
    <row r="7406" spans="1:6" x14ac:dyDescent="0.45">
      <c r="A7406">
        <v>10</v>
      </c>
      <c r="B7406">
        <v>33728</v>
      </c>
      <c r="D7406">
        <f t="shared" si="1267"/>
        <v>1349120</v>
      </c>
      <c r="E7406">
        <v>8.1199999999999992</v>
      </c>
      <c r="F7406">
        <v>19.670000000000002</v>
      </c>
    </row>
    <row r="7407" spans="1:6" x14ac:dyDescent="0.45">
      <c r="A7407">
        <v>10</v>
      </c>
      <c r="B7407">
        <v>33728</v>
      </c>
      <c r="D7407">
        <f t="shared" si="1267"/>
        <v>1349120</v>
      </c>
      <c r="E7407">
        <v>8.15</v>
      </c>
      <c r="F7407">
        <v>19.61</v>
      </c>
    </row>
    <row r="7408" spans="1:6" x14ac:dyDescent="0.45">
      <c r="A7408">
        <v>10</v>
      </c>
      <c r="B7408">
        <v>33728</v>
      </c>
      <c r="D7408">
        <f t="shared" si="1267"/>
        <v>1349120</v>
      </c>
      <c r="E7408">
        <v>7.85</v>
      </c>
      <c r="F7408">
        <v>20.37</v>
      </c>
    </row>
    <row r="7409" spans="1:6" x14ac:dyDescent="0.45">
      <c r="A7409">
        <v>10</v>
      </c>
      <c r="B7409">
        <v>33728</v>
      </c>
      <c r="D7409">
        <f t="shared" si="1267"/>
        <v>1349120</v>
      </c>
      <c r="E7409">
        <v>8.08</v>
      </c>
      <c r="F7409">
        <v>19.77</v>
      </c>
    </row>
    <row r="7410" spans="1:6" x14ac:dyDescent="0.45">
      <c r="A7410">
        <v>10</v>
      </c>
      <c r="B7410">
        <v>33728</v>
      </c>
      <c r="D7410">
        <f t="shared" si="1267"/>
        <v>1349120</v>
      </c>
      <c r="E7410">
        <v>7.5</v>
      </c>
      <c r="F7410">
        <v>21.32</v>
      </c>
    </row>
    <row r="7411" spans="1:6" x14ac:dyDescent="0.45">
      <c r="A7411">
        <v>11</v>
      </c>
      <c r="B7411">
        <v>33728</v>
      </c>
      <c r="D7411">
        <f t="shared" si="1267"/>
        <v>1484032</v>
      </c>
      <c r="E7411">
        <v>8.3000000000000007</v>
      </c>
      <c r="F7411">
        <v>21.18</v>
      </c>
    </row>
    <row r="7412" spans="1:6" x14ac:dyDescent="0.45">
      <c r="A7412">
        <v>11</v>
      </c>
      <c r="B7412">
        <v>33728</v>
      </c>
      <c r="D7412">
        <f t="shared" si="1267"/>
        <v>1484032</v>
      </c>
      <c r="E7412">
        <v>8.27</v>
      </c>
      <c r="F7412">
        <v>21.26</v>
      </c>
    </row>
    <row r="7413" spans="1:6" x14ac:dyDescent="0.45">
      <c r="A7413">
        <v>11</v>
      </c>
      <c r="B7413">
        <v>33728</v>
      </c>
      <c r="D7413">
        <f t="shared" si="1267"/>
        <v>1484032</v>
      </c>
      <c r="E7413">
        <v>7.84</v>
      </c>
      <c r="F7413">
        <v>22.41</v>
      </c>
    </row>
    <row r="7414" spans="1:6" x14ac:dyDescent="0.45">
      <c r="A7414">
        <v>11</v>
      </c>
      <c r="B7414">
        <v>33728</v>
      </c>
      <c r="D7414">
        <f t="shared" si="1267"/>
        <v>1484032</v>
      </c>
      <c r="E7414">
        <v>8.1199999999999992</v>
      </c>
      <c r="F7414">
        <v>21.66</v>
      </c>
    </row>
    <row r="7415" spans="1:6" x14ac:dyDescent="0.45">
      <c r="A7415">
        <v>11</v>
      </c>
      <c r="B7415">
        <v>33728</v>
      </c>
      <c r="D7415">
        <f t="shared" si="1267"/>
        <v>1484032</v>
      </c>
      <c r="E7415">
        <v>8.4</v>
      </c>
      <c r="F7415">
        <v>20.94</v>
      </c>
    </row>
    <row r="7416" spans="1:6" x14ac:dyDescent="0.45">
      <c r="A7416">
        <v>12</v>
      </c>
      <c r="B7416">
        <v>33728</v>
      </c>
      <c r="D7416">
        <f t="shared" si="1267"/>
        <v>1618944</v>
      </c>
      <c r="E7416">
        <v>9.1999999999999993</v>
      </c>
      <c r="F7416">
        <v>20.86</v>
      </c>
    </row>
    <row r="7417" spans="1:6" x14ac:dyDescent="0.45">
      <c r="A7417">
        <v>12</v>
      </c>
      <c r="B7417">
        <v>33728</v>
      </c>
      <c r="D7417">
        <f t="shared" si="1267"/>
        <v>1618944</v>
      </c>
      <c r="E7417">
        <v>8.82</v>
      </c>
      <c r="F7417">
        <v>21.74</v>
      </c>
    </row>
    <row r="7418" spans="1:6" x14ac:dyDescent="0.45">
      <c r="A7418">
        <v>12</v>
      </c>
      <c r="B7418">
        <v>33728</v>
      </c>
      <c r="D7418">
        <f t="shared" si="1267"/>
        <v>1618944</v>
      </c>
      <c r="E7418">
        <v>8.7200000000000006</v>
      </c>
      <c r="F7418">
        <v>22</v>
      </c>
    </row>
    <row r="7419" spans="1:6" x14ac:dyDescent="0.45">
      <c r="A7419">
        <v>12</v>
      </c>
      <c r="B7419">
        <v>33728</v>
      </c>
      <c r="D7419">
        <f t="shared" si="1267"/>
        <v>1618944</v>
      </c>
      <c r="E7419">
        <v>8.51</v>
      </c>
      <c r="F7419">
        <v>22.54</v>
      </c>
    </row>
    <row r="7420" spans="1:6" x14ac:dyDescent="0.45">
      <c r="A7420">
        <v>12</v>
      </c>
      <c r="B7420">
        <v>33728</v>
      </c>
      <c r="D7420">
        <f t="shared" si="1267"/>
        <v>1618944</v>
      </c>
      <c r="E7420">
        <v>8.61</v>
      </c>
      <c r="F7420">
        <v>22.27</v>
      </c>
    </row>
    <row r="7421" spans="1:6" x14ac:dyDescent="0.45">
      <c r="A7421">
        <v>13</v>
      </c>
      <c r="B7421">
        <v>33728</v>
      </c>
      <c r="D7421">
        <f t="shared" si="1267"/>
        <v>1753856</v>
      </c>
      <c r="E7421">
        <v>9.31</v>
      </c>
      <c r="F7421">
        <v>22.33</v>
      </c>
    </row>
    <row r="7422" spans="1:6" x14ac:dyDescent="0.45">
      <c r="A7422">
        <v>13</v>
      </c>
      <c r="B7422">
        <v>33728</v>
      </c>
      <c r="D7422">
        <f t="shared" si="1267"/>
        <v>1753856</v>
      </c>
      <c r="E7422">
        <v>9.7100000000000009</v>
      </c>
      <c r="F7422">
        <v>21.4</v>
      </c>
    </row>
    <row r="7423" spans="1:6" x14ac:dyDescent="0.45">
      <c r="A7423">
        <v>13</v>
      </c>
      <c r="B7423">
        <v>33728</v>
      </c>
      <c r="D7423">
        <f t="shared" si="1267"/>
        <v>1753856</v>
      </c>
      <c r="E7423">
        <v>9.07</v>
      </c>
      <c r="F7423">
        <v>22.92</v>
      </c>
    </row>
    <row r="7424" spans="1:6" x14ac:dyDescent="0.45">
      <c r="A7424">
        <v>13</v>
      </c>
      <c r="B7424">
        <v>33728</v>
      </c>
      <c r="D7424">
        <f t="shared" si="1267"/>
        <v>1753856</v>
      </c>
      <c r="E7424">
        <v>9.23</v>
      </c>
      <c r="F7424">
        <v>22.52</v>
      </c>
    </row>
    <row r="7425" spans="1:6" x14ac:dyDescent="0.45">
      <c r="A7425">
        <v>13</v>
      </c>
      <c r="B7425">
        <v>33728</v>
      </c>
      <c r="D7425">
        <f t="shared" si="1267"/>
        <v>1753856</v>
      </c>
      <c r="E7425">
        <v>9.35</v>
      </c>
      <c r="F7425">
        <v>22.22</v>
      </c>
    </row>
    <row r="7426" spans="1:6" x14ac:dyDescent="0.45">
      <c r="A7426">
        <v>14</v>
      </c>
      <c r="B7426">
        <v>33728</v>
      </c>
      <c r="D7426">
        <f t="shared" si="1267"/>
        <v>1888768</v>
      </c>
      <c r="E7426">
        <v>9.92</v>
      </c>
      <c r="F7426">
        <v>22.56</v>
      </c>
    </row>
    <row r="7427" spans="1:6" x14ac:dyDescent="0.45">
      <c r="A7427">
        <v>14</v>
      </c>
      <c r="B7427">
        <v>33728</v>
      </c>
      <c r="D7427">
        <f t="shared" si="1267"/>
        <v>1888768</v>
      </c>
      <c r="E7427">
        <v>9.7899999999999991</v>
      </c>
      <c r="F7427">
        <v>22.86</v>
      </c>
    </row>
    <row r="7428" spans="1:6" x14ac:dyDescent="0.45">
      <c r="A7428">
        <v>14</v>
      </c>
      <c r="B7428">
        <v>33728</v>
      </c>
      <c r="D7428">
        <f t="shared" si="1267"/>
        <v>1888768</v>
      </c>
      <c r="E7428">
        <v>10.39</v>
      </c>
      <c r="F7428">
        <v>21.55</v>
      </c>
    </row>
    <row r="7429" spans="1:6" x14ac:dyDescent="0.45">
      <c r="A7429">
        <v>14</v>
      </c>
      <c r="B7429">
        <v>33728</v>
      </c>
      <c r="D7429">
        <f t="shared" si="1267"/>
        <v>1888768</v>
      </c>
      <c r="E7429">
        <v>10.210000000000001</v>
      </c>
      <c r="F7429">
        <v>21.92</v>
      </c>
    </row>
    <row r="7430" spans="1:6" x14ac:dyDescent="0.45">
      <c r="A7430">
        <v>14</v>
      </c>
      <c r="B7430">
        <v>33728</v>
      </c>
      <c r="D7430">
        <f t="shared" si="1267"/>
        <v>1888768</v>
      </c>
      <c r="E7430">
        <v>9.92</v>
      </c>
      <c r="F7430">
        <v>22.56</v>
      </c>
    </row>
    <row r="7431" spans="1:6" x14ac:dyDescent="0.45">
      <c r="A7431">
        <v>15</v>
      </c>
      <c r="B7431">
        <v>33728</v>
      </c>
      <c r="D7431">
        <f t="shared" si="1267"/>
        <v>2023680</v>
      </c>
      <c r="E7431">
        <v>10.85</v>
      </c>
      <c r="F7431">
        <v>22.1</v>
      </c>
    </row>
    <row r="7432" spans="1:6" x14ac:dyDescent="0.45">
      <c r="A7432">
        <v>15</v>
      </c>
      <c r="B7432">
        <v>33728</v>
      </c>
      <c r="D7432">
        <f t="shared" si="1267"/>
        <v>2023680</v>
      </c>
      <c r="E7432">
        <v>10.46</v>
      </c>
      <c r="F7432">
        <v>22.92</v>
      </c>
    </row>
    <row r="7433" spans="1:6" x14ac:dyDescent="0.45">
      <c r="A7433">
        <v>15</v>
      </c>
      <c r="B7433">
        <v>33728</v>
      </c>
      <c r="D7433">
        <f t="shared" si="1267"/>
        <v>2023680</v>
      </c>
      <c r="E7433">
        <v>10.36</v>
      </c>
      <c r="F7433">
        <v>23.15</v>
      </c>
    </row>
    <row r="7434" spans="1:6" x14ac:dyDescent="0.45">
      <c r="A7434">
        <v>15</v>
      </c>
      <c r="B7434">
        <v>33728</v>
      </c>
      <c r="D7434">
        <f t="shared" si="1267"/>
        <v>2023680</v>
      </c>
      <c r="E7434">
        <v>10.85</v>
      </c>
      <c r="F7434">
        <v>22.11</v>
      </c>
    </row>
    <row r="7435" spans="1:6" x14ac:dyDescent="0.45">
      <c r="A7435">
        <v>15</v>
      </c>
      <c r="B7435">
        <v>33728</v>
      </c>
      <c r="D7435">
        <f t="shared" ref="D7435:D7498" si="1268">B7435*A7435*4</f>
        <v>2023680</v>
      </c>
      <c r="E7435">
        <v>10.17</v>
      </c>
      <c r="F7435">
        <v>23.58</v>
      </c>
    </row>
    <row r="7436" spans="1:6" x14ac:dyDescent="0.45">
      <c r="A7436">
        <v>16</v>
      </c>
      <c r="B7436">
        <v>33728</v>
      </c>
      <c r="D7436">
        <f t="shared" si="1268"/>
        <v>2158592</v>
      </c>
      <c r="E7436">
        <v>10.68</v>
      </c>
      <c r="F7436">
        <v>23.95</v>
      </c>
    </row>
    <row r="7437" spans="1:6" x14ac:dyDescent="0.45">
      <c r="A7437">
        <v>16</v>
      </c>
      <c r="B7437">
        <v>33728</v>
      </c>
      <c r="D7437">
        <f t="shared" si="1268"/>
        <v>2158592</v>
      </c>
      <c r="E7437">
        <v>10.55</v>
      </c>
      <c r="F7437">
        <v>24.24</v>
      </c>
    </row>
    <row r="7438" spans="1:6" x14ac:dyDescent="0.45">
      <c r="A7438">
        <v>16</v>
      </c>
      <c r="B7438">
        <v>33728</v>
      </c>
      <c r="D7438">
        <f t="shared" si="1268"/>
        <v>2158592</v>
      </c>
      <c r="E7438">
        <v>11.1</v>
      </c>
      <c r="F7438">
        <v>23.05</v>
      </c>
    </row>
    <row r="7439" spans="1:6" x14ac:dyDescent="0.45">
      <c r="A7439">
        <v>16</v>
      </c>
      <c r="B7439">
        <v>33728</v>
      </c>
      <c r="D7439">
        <f t="shared" si="1268"/>
        <v>2158592</v>
      </c>
      <c r="E7439">
        <v>10.85</v>
      </c>
      <c r="F7439">
        <v>23.57</v>
      </c>
    </row>
    <row r="7440" spans="1:6" x14ac:dyDescent="0.45">
      <c r="A7440">
        <v>16</v>
      </c>
      <c r="B7440">
        <v>33728</v>
      </c>
      <c r="D7440">
        <f t="shared" si="1268"/>
        <v>2158592</v>
      </c>
      <c r="E7440">
        <v>10.89</v>
      </c>
      <c r="F7440">
        <v>23.49</v>
      </c>
    </row>
    <row r="7441" spans="1:6" x14ac:dyDescent="0.45">
      <c r="A7441">
        <v>1</v>
      </c>
      <c r="B7441">
        <v>33664</v>
      </c>
      <c r="D7441">
        <f t="shared" si="1268"/>
        <v>134656</v>
      </c>
      <c r="E7441">
        <v>3.99</v>
      </c>
      <c r="F7441">
        <v>4</v>
      </c>
    </row>
    <row r="7442" spans="1:6" x14ac:dyDescent="0.45">
      <c r="A7442">
        <v>1</v>
      </c>
      <c r="B7442">
        <v>33664</v>
      </c>
      <c r="D7442">
        <f t="shared" si="1268"/>
        <v>134656</v>
      </c>
      <c r="E7442">
        <v>4.0599999999999996</v>
      </c>
      <c r="F7442">
        <v>3.94</v>
      </c>
    </row>
    <row r="7443" spans="1:6" x14ac:dyDescent="0.45">
      <c r="A7443">
        <v>1</v>
      </c>
      <c r="B7443">
        <v>33664</v>
      </c>
      <c r="D7443">
        <f t="shared" si="1268"/>
        <v>134656</v>
      </c>
      <c r="E7443">
        <v>4.07</v>
      </c>
      <c r="F7443">
        <v>3.92</v>
      </c>
    </row>
    <row r="7444" spans="1:6" x14ac:dyDescent="0.45">
      <c r="A7444">
        <v>1</v>
      </c>
      <c r="B7444">
        <v>33664</v>
      </c>
      <c r="D7444">
        <f t="shared" si="1268"/>
        <v>134656</v>
      </c>
      <c r="E7444">
        <v>4</v>
      </c>
      <c r="F7444">
        <v>4</v>
      </c>
    </row>
    <row r="7445" spans="1:6" x14ac:dyDescent="0.45">
      <c r="A7445">
        <v>1</v>
      </c>
      <c r="B7445">
        <v>33664</v>
      </c>
      <c r="D7445">
        <f t="shared" si="1268"/>
        <v>134656</v>
      </c>
      <c r="E7445">
        <v>4.08</v>
      </c>
      <c r="F7445">
        <v>3.92</v>
      </c>
    </row>
    <row r="7446" spans="1:6" x14ac:dyDescent="0.45">
      <c r="A7446">
        <v>2</v>
      </c>
      <c r="B7446">
        <v>33664</v>
      </c>
      <c r="D7446">
        <f t="shared" si="1268"/>
        <v>269312</v>
      </c>
      <c r="E7446">
        <v>4.3600000000000003</v>
      </c>
      <c r="F7446">
        <v>7.33</v>
      </c>
    </row>
    <row r="7447" spans="1:6" x14ac:dyDescent="0.45">
      <c r="A7447">
        <v>2</v>
      </c>
      <c r="B7447">
        <v>33664</v>
      </c>
      <c r="D7447">
        <f t="shared" si="1268"/>
        <v>269312</v>
      </c>
      <c r="E7447">
        <v>4.33</v>
      </c>
      <c r="F7447">
        <v>7.39</v>
      </c>
    </row>
    <row r="7448" spans="1:6" x14ac:dyDescent="0.45">
      <c r="A7448">
        <v>2</v>
      </c>
      <c r="B7448">
        <v>33664</v>
      </c>
      <c r="D7448">
        <f t="shared" si="1268"/>
        <v>269312</v>
      </c>
      <c r="E7448">
        <v>4.3499999999999996</v>
      </c>
      <c r="F7448">
        <v>7.35</v>
      </c>
    </row>
    <row r="7449" spans="1:6" x14ac:dyDescent="0.45">
      <c r="A7449">
        <v>2</v>
      </c>
      <c r="B7449">
        <v>33664</v>
      </c>
      <c r="D7449">
        <f t="shared" si="1268"/>
        <v>269312</v>
      </c>
      <c r="E7449">
        <v>4.53</v>
      </c>
      <c r="F7449">
        <v>7.05</v>
      </c>
    </row>
    <row r="7450" spans="1:6" x14ac:dyDescent="0.45">
      <c r="A7450">
        <v>2</v>
      </c>
      <c r="B7450">
        <v>33664</v>
      </c>
      <c r="D7450">
        <f t="shared" si="1268"/>
        <v>269312</v>
      </c>
      <c r="E7450">
        <v>4.38</v>
      </c>
      <c r="F7450">
        <v>7.3</v>
      </c>
    </row>
    <row r="7451" spans="1:6" x14ac:dyDescent="0.45">
      <c r="A7451">
        <v>3</v>
      </c>
      <c r="B7451">
        <v>33664</v>
      </c>
      <c r="D7451">
        <f t="shared" si="1268"/>
        <v>403968</v>
      </c>
      <c r="E7451">
        <v>4.75</v>
      </c>
      <c r="F7451">
        <v>10.1</v>
      </c>
    </row>
    <row r="7452" spans="1:6" x14ac:dyDescent="0.45">
      <c r="A7452">
        <v>3</v>
      </c>
      <c r="B7452">
        <v>33664</v>
      </c>
      <c r="D7452">
        <f t="shared" si="1268"/>
        <v>403968</v>
      </c>
      <c r="E7452">
        <v>4.47</v>
      </c>
      <c r="F7452">
        <v>10.73</v>
      </c>
    </row>
    <row r="7453" spans="1:6" x14ac:dyDescent="0.45">
      <c r="A7453">
        <v>3</v>
      </c>
      <c r="B7453">
        <v>33664</v>
      </c>
      <c r="D7453">
        <f t="shared" si="1268"/>
        <v>403968</v>
      </c>
      <c r="E7453">
        <v>4.53</v>
      </c>
      <c r="F7453">
        <v>10.58</v>
      </c>
    </row>
    <row r="7454" spans="1:6" x14ac:dyDescent="0.45">
      <c r="A7454">
        <v>3</v>
      </c>
      <c r="B7454">
        <v>33664</v>
      </c>
      <c r="D7454">
        <f t="shared" si="1268"/>
        <v>403968</v>
      </c>
      <c r="E7454">
        <v>4.5199999999999996</v>
      </c>
      <c r="F7454">
        <v>10.62</v>
      </c>
    </row>
    <row r="7455" spans="1:6" x14ac:dyDescent="0.45">
      <c r="A7455">
        <v>3</v>
      </c>
      <c r="B7455">
        <v>33664</v>
      </c>
      <c r="D7455">
        <f t="shared" si="1268"/>
        <v>403968</v>
      </c>
      <c r="E7455">
        <v>4.6500000000000004</v>
      </c>
      <c r="F7455">
        <v>10.31</v>
      </c>
    </row>
    <row r="7456" spans="1:6" x14ac:dyDescent="0.45">
      <c r="A7456">
        <v>4</v>
      </c>
      <c r="B7456">
        <v>33664</v>
      </c>
      <c r="D7456">
        <f t="shared" si="1268"/>
        <v>538624</v>
      </c>
      <c r="E7456">
        <v>4.6399999999999997</v>
      </c>
      <c r="F7456">
        <v>13.77</v>
      </c>
    </row>
    <row r="7457" spans="1:6" x14ac:dyDescent="0.45">
      <c r="A7457">
        <v>4</v>
      </c>
      <c r="B7457">
        <v>33664</v>
      </c>
      <c r="D7457">
        <f t="shared" si="1268"/>
        <v>538624</v>
      </c>
      <c r="E7457">
        <v>4.66</v>
      </c>
      <c r="F7457">
        <v>13.72</v>
      </c>
    </row>
    <row r="7458" spans="1:6" x14ac:dyDescent="0.45">
      <c r="A7458">
        <v>4</v>
      </c>
      <c r="B7458">
        <v>33664</v>
      </c>
      <c r="D7458">
        <f t="shared" si="1268"/>
        <v>538624</v>
      </c>
      <c r="E7458">
        <v>4.7699999999999996</v>
      </c>
      <c r="F7458">
        <v>13.4</v>
      </c>
    </row>
    <row r="7459" spans="1:6" x14ac:dyDescent="0.45">
      <c r="A7459">
        <v>4</v>
      </c>
      <c r="B7459">
        <v>33664</v>
      </c>
      <c r="D7459">
        <f t="shared" si="1268"/>
        <v>538624</v>
      </c>
      <c r="E7459">
        <v>4.67</v>
      </c>
      <c r="F7459">
        <v>13.7</v>
      </c>
    </row>
    <row r="7460" spans="1:6" x14ac:dyDescent="0.45">
      <c r="A7460">
        <v>4</v>
      </c>
      <c r="B7460">
        <v>33664</v>
      </c>
      <c r="D7460">
        <f t="shared" si="1268"/>
        <v>538624</v>
      </c>
      <c r="E7460">
        <v>4.82</v>
      </c>
      <c r="F7460">
        <v>13.27</v>
      </c>
    </row>
    <row r="7461" spans="1:6" x14ac:dyDescent="0.45">
      <c r="A7461">
        <v>5</v>
      </c>
      <c r="B7461">
        <v>33664</v>
      </c>
      <c r="D7461">
        <f t="shared" si="1268"/>
        <v>673280</v>
      </c>
      <c r="E7461">
        <v>4.91</v>
      </c>
      <c r="F7461">
        <v>16.27</v>
      </c>
    </row>
    <row r="7462" spans="1:6" x14ac:dyDescent="0.45">
      <c r="A7462">
        <v>5</v>
      </c>
      <c r="B7462">
        <v>33664</v>
      </c>
      <c r="D7462">
        <f t="shared" si="1268"/>
        <v>673280</v>
      </c>
      <c r="E7462">
        <v>4.97</v>
      </c>
      <c r="F7462">
        <v>16.09</v>
      </c>
    </row>
    <row r="7463" spans="1:6" x14ac:dyDescent="0.45">
      <c r="A7463">
        <v>5</v>
      </c>
      <c r="B7463">
        <v>33664</v>
      </c>
      <c r="D7463">
        <f t="shared" si="1268"/>
        <v>673280</v>
      </c>
      <c r="E7463">
        <v>4.96</v>
      </c>
      <c r="F7463">
        <v>16.11</v>
      </c>
    </row>
    <row r="7464" spans="1:6" x14ac:dyDescent="0.45">
      <c r="A7464">
        <v>5</v>
      </c>
      <c r="B7464">
        <v>33664</v>
      </c>
      <c r="D7464">
        <f t="shared" si="1268"/>
        <v>673280</v>
      </c>
      <c r="E7464">
        <v>5</v>
      </c>
      <c r="F7464">
        <v>15.98</v>
      </c>
    </row>
    <row r="7465" spans="1:6" x14ac:dyDescent="0.45">
      <c r="A7465">
        <v>5</v>
      </c>
      <c r="B7465">
        <v>33664</v>
      </c>
      <c r="D7465">
        <f t="shared" si="1268"/>
        <v>673280</v>
      </c>
      <c r="E7465">
        <v>5.21</v>
      </c>
      <c r="F7465">
        <v>15.33</v>
      </c>
    </row>
    <row r="7466" spans="1:6" x14ac:dyDescent="0.45">
      <c r="A7466">
        <v>6</v>
      </c>
      <c r="B7466">
        <v>33664</v>
      </c>
      <c r="D7466">
        <f t="shared" si="1268"/>
        <v>807936</v>
      </c>
      <c r="E7466">
        <v>4.93</v>
      </c>
      <c r="F7466">
        <v>19.46</v>
      </c>
    </row>
    <row r="7467" spans="1:6" x14ac:dyDescent="0.45">
      <c r="A7467">
        <v>6</v>
      </c>
      <c r="B7467">
        <v>33664</v>
      </c>
      <c r="D7467">
        <f t="shared" si="1268"/>
        <v>807936</v>
      </c>
      <c r="E7467">
        <v>5.15</v>
      </c>
      <c r="F7467">
        <v>18.62</v>
      </c>
    </row>
    <row r="7468" spans="1:6" x14ac:dyDescent="0.45">
      <c r="A7468">
        <v>6</v>
      </c>
      <c r="B7468">
        <v>33664</v>
      </c>
      <c r="D7468">
        <f t="shared" si="1268"/>
        <v>807936</v>
      </c>
      <c r="E7468">
        <v>5.05</v>
      </c>
      <c r="F7468">
        <v>19</v>
      </c>
    </row>
    <row r="7469" spans="1:6" x14ac:dyDescent="0.45">
      <c r="A7469">
        <v>6</v>
      </c>
      <c r="B7469">
        <v>33664</v>
      </c>
      <c r="D7469">
        <f t="shared" si="1268"/>
        <v>807936</v>
      </c>
      <c r="E7469">
        <v>4.8099999999999996</v>
      </c>
      <c r="F7469">
        <v>19.96</v>
      </c>
    </row>
    <row r="7470" spans="1:6" x14ac:dyDescent="0.45">
      <c r="A7470">
        <v>6</v>
      </c>
      <c r="B7470">
        <v>33664</v>
      </c>
      <c r="D7470">
        <f t="shared" si="1268"/>
        <v>807936</v>
      </c>
      <c r="E7470">
        <v>5.13</v>
      </c>
      <c r="F7470">
        <v>18.71</v>
      </c>
    </row>
    <row r="7471" spans="1:6" x14ac:dyDescent="0.45">
      <c r="A7471">
        <v>7</v>
      </c>
      <c r="B7471">
        <v>33664</v>
      </c>
      <c r="D7471">
        <f t="shared" si="1268"/>
        <v>942592</v>
      </c>
      <c r="E7471">
        <v>4.83</v>
      </c>
      <c r="F7471">
        <v>23.14</v>
      </c>
    </row>
    <row r="7472" spans="1:6" x14ac:dyDescent="0.45">
      <c r="A7472">
        <v>7</v>
      </c>
      <c r="B7472">
        <v>33664</v>
      </c>
      <c r="D7472">
        <f t="shared" si="1268"/>
        <v>942592</v>
      </c>
      <c r="E7472">
        <v>5.21</v>
      </c>
      <c r="F7472">
        <v>21.48</v>
      </c>
    </row>
    <row r="7473" spans="1:6" x14ac:dyDescent="0.45">
      <c r="A7473">
        <v>7</v>
      </c>
      <c r="B7473">
        <v>33664</v>
      </c>
      <c r="D7473">
        <f t="shared" si="1268"/>
        <v>942592</v>
      </c>
      <c r="E7473">
        <v>4.9400000000000004</v>
      </c>
      <c r="F7473">
        <v>22.65</v>
      </c>
    </row>
    <row r="7474" spans="1:6" x14ac:dyDescent="0.45">
      <c r="A7474">
        <v>7</v>
      </c>
      <c r="B7474">
        <v>33664</v>
      </c>
      <c r="D7474">
        <f t="shared" si="1268"/>
        <v>942592</v>
      </c>
      <c r="E7474">
        <v>5.1100000000000003</v>
      </c>
      <c r="F7474">
        <v>21.9</v>
      </c>
    </row>
    <row r="7475" spans="1:6" x14ac:dyDescent="0.45">
      <c r="A7475">
        <v>7</v>
      </c>
      <c r="B7475">
        <v>33664</v>
      </c>
      <c r="D7475">
        <f t="shared" si="1268"/>
        <v>942592</v>
      </c>
      <c r="E7475">
        <v>5.18</v>
      </c>
      <c r="F7475">
        <v>21.61</v>
      </c>
    </row>
    <row r="7476" spans="1:6" x14ac:dyDescent="0.45">
      <c r="A7476">
        <v>8</v>
      </c>
      <c r="B7476">
        <v>33664</v>
      </c>
      <c r="D7476">
        <f t="shared" si="1268"/>
        <v>1077248</v>
      </c>
      <c r="E7476">
        <v>4.95</v>
      </c>
      <c r="F7476">
        <v>25.84</v>
      </c>
    </row>
    <row r="7477" spans="1:6" x14ac:dyDescent="0.45">
      <c r="A7477">
        <v>8</v>
      </c>
      <c r="B7477">
        <v>33664</v>
      </c>
      <c r="D7477">
        <f t="shared" si="1268"/>
        <v>1077248</v>
      </c>
      <c r="E7477">
        <v>5.21</v>
      </c>
      <c r="F7477">
        <v>24.56</v>
      </c>
    </row>
    <row r="7478" spans="1:6" x14ac:dyDescent="0.45">
      <c r="A7478">
        <v>8</v>
      </c>
      <c r="B7478">
        <v>33664</v>
      </c>
      <c r="D7478">
        <f t="shared" si="1268"/>
        <v>1077248</v>
      </c>
      <c r="E7478">
        <v>4.8099999999999996</v>
      </c>
      <c r="F7478">
        <v>26.61</v>
      </c>
    </row>
    <row r="7479" spans="1:6" x14ac:dyDescent="0.45">
      <c r="A7479">
        <v>8</v>
      </c>
      <c r="B7479">
        <v>33664</v>
      </c>
      <c r="D7479">
        <f t="shared" si="1268"/>
        <v>1077248</v>
      </c>
      <c r="E7479">
        <v>4.97</v>
      </c>
      <c r="F7479">
        <v>25.71</v>
      </c>
    </row>
    <row r="7480" spans="1:6" x14ac:dyDescent="0.45">
      <c r="A7480">
        <v>8</v>
      </c>
      <c r="B7480">
        <v>33664</v>
      </c>
      <c r="D7480">
        <f t="shared" si="1268"/>
        <v>1077248</v>
      </c>
      <c r="E7480">
        <v>5</v>
      </c>
      <c r="F7480">
        <v>25.6</v>
      </c>
    </row>
    <row r="7481" spans="1:6" x14ac:dyDescent="0.45">
      <c r="A7481">
        <v>9</v>
      </c>
      <c r="B7481">
        <v>33664</v>
      </c>
      <c r="D7481">
        <f t="shared" si="1268"/>
        <v>1211904</v>
      </c>
      <c r="E7481">
        <v>6.67</v>
      </c>
      <c r="F7481">
        <v>21.56</v>
      </c>
    </row>
    <row r="7482" spans="1:6" x14ac:dyDescent="0.45">
      <c r="A7482">
        <v>9</v>
      </c>
      <c r="B7482">
        <v>33664</v>
      </c>
      <c r="D7482">
        <f t="shared" si="1268"/>
        <v>1211904</v>
      </c>
      <c r="E7482">
        <v>7.25</v>
      </c>
      <c r="F7482">
        <v>19.829999999999998</v>
      </c>
    </row>
    <row r="7483" spans="1:6" x14ac:dyDescent="0.45">
      <c r="A7483">
        <v>9</v>
      </c>
      <c r="B7483">
        <v>33664</v>
      </c>
      <c r="D7483">
        <f t="shared" si="1268"/>
        <v>1211904</v>
      </c>
      <c r="E7483">
        <v>6.86</v>
      </c>
      <c r="F7483">
        <v>20.97</v>
      </c>
    </row>
    <row r="7484" spans="1:6" x14ac:dyDescent="0.45">
      <c r="A7484">
        <v>9</v>
      </c>
      <c r="B7484">
        <v>33664</v>
      </c>
      <c r="D7484">
        <f t="shared" si="1268"/>
        <v>1211904</v>
      </c>
      <c r="E7484">
        <v>6.74</v>
      </c>
      <c r="F7484">
        <v>21.36</v>
      </c>
    </row>
    <row r="7485" spans="1:6" x14ac:dyDescent="0.45">
      <c r="A7485">
        <v>9</v>
      </c>
      <c r="B7485">
        <v>33664</v>
      </c>
      <c r="D7485">
        <f t="shared" si="1268"/>
        <v>1211904</v>
      </c>
      <c r="E7485">
        <v>7.37</v>
      </c>
      <c r="F7485">
        <v>19.52</v>
      </c>
    </row>
    <row r="7486" spans="1:6" x14ac:dyDescent="0.45">
      <c r="A7486">
        <v>10</v>
      </c>
      <c r="B7486">
        <v>33664</v>
      </c>
      <c r="D7486">
        <f t="shared" si="1268"/>
        <v>1346560</v>
      </c>
      <c r="E7486">
        <v>7.81</v>
      </c>
      <c r="F7486">
        <v>20.47</v>
      </c>
    </row>
    <row r="7487" spans="1:6" x14ac:dyDescent="0.45">
      <c r="A7487">
        <v>10</v>
      </c>
      <c r="B7487">
        <v>33664</v>
      </c>
      <c r="D7487">
        <f t="shared" si="1268"/>
        <v>1346560</v>
      </c>
      <c r="E7487">
        <v>7.49</v>
      </c>
      <c r="F7487">
        <v>21.34</v>
      </c>
    </row>
    <row r="7488" spans="1:6" x14ac:dyDescent="0.45">
      <c r="A7488">
        <v>10</v>
      </c>
      <c r="B7488">
        <v>33664</v>
      </c>
      <c r="D7488">
        <f t="shared" si="1268"/>
        <v>1346560</v>
      </c>
      <c r="E7488">
        <v>8.16</v>
      </c>
      <c r="F7488">
        <v>19.59</v>
      </c>
    </row>
    <row r="7489" spans="1:6" x14ac:dyDescent="0.45">
      <c r="A7489">
        <v>10</v>
      </c>
      <c r="B7489">
        <v>33664</v>
      </c>
      <c r="D7489">
        <f t="shared" si="1268"/>
        <v>1346560</v>
      </c>
      <c r="E7489">
        <v>7.31</v>
      </c>
      <c r="F7489">
        <v>21.87</v>
      </c>
    </row>
    <row r="7490" spans="1:6" x14ac:dyDescent="0.45">
      <c r="A7490">
        <v>10</v>
      </c>
      <c r="B7490">
        <v>33664</v>
      </c>
      <c r="D7490">
        <f t="shared" si="1268"/>
        <v>1346560</v>
      </c>
      <c r="E7490">
        <v>8.27</v>
      </c>
      <c r="F7490">
        <v>19.32</v>
      </c>
    </row>
    <row r="7491" spans="1:6" x14ac:dyDescent="0.45">
      <c r="A7491">
        <v>11</v>
      </c>
      <c r="B7491">
        <v>33664</v>
      </c>
      <c r="D7491">
        <f t="shared" si="1268"/>
        <v>1481216</v>
      </c>
      <c r="E7491">
        <v>8.14</v>
      </c>
      <c r="F7491">
        <v>21.59</v>
      </c>
    </row>
    <row r="7492" spans="1:6" x14ac:dyDescent="0.45">
      <c r="A7492">
        <v>11</v>
      </c>
      <c r="B7492">
        <v>33664</v>
      </c>
      <c r="D7492">
        <f t="shared" si="1268"/>
        <v>1481216</v>
      </c>
      <c r="E7492">
        <v>8.1300000000000008</v>
      </c>
      <c r="F7492">
        <v>21.64</v>
      </c>
    </row>
    <row r="7493" spans="1:6" x14ac:dyDescent="0.45">
      <c r="A7493">
        <v>11</v>
      </c>
      <c r="B7493">
        <v>33664</v>
      </c>
      <c r="D7493">
        <f t="shared" si="1268"/>
        <v>1481216</v>
      </c>
      <c r="E7493">
        <v>8.0399999999999991</v>
      </c>
      <c r="F7493">
        <v>21.88</v>
      </c>
    </row>
    <row r="7494" spans="1:6" x14ac:dyDescent="0.45">
      <c r="A7494">
        <v>11</v>
      </c>
      <c r="B7494">
        <v>33664</v>
      </c>
      <c r="D7494">
        <f t="shared" si="1268"/>
        <v>1481216</v>
      </c>
      <c r="E7494">
        <v>8.14</v>
      </c>
      <c r="F7494">
        <v>21.59</v>
      </c>
    </row>
    <row r="7495" spans="1:6" x14ac:dyDescent="0.45">
      <c r="A7495">
        <v>11</v>
      </c>
      <c r="B7495">
        <v>33664</v>
      </c>
      <c r="D7495">
        <f t="shared" si="1268"/>
        <v>1481216</v>
      </c>
      <c r="E7495">
        <v>8.49</v>
      </c>
      <c r="F7495">
        <v>20.72</v>
      </c>
    </row>
    <row r="7496" spans="1:6" x14ac:dyDescent="0.45">
      <c r="A7496">
        <v>12</v>
      </c>
      <c r="B7496">
        <v>33664</v>
      </c>
      <c r="D7496">
        <f t="shared" si="1268"/>
        <v>1615872</v>
      </c>
      <c r="E7496">
        <v>8.43</v>
      </c>
      <c r="F7496">
        <v>22.76</v>
      </c>
    </row>
    <row r="7497" spans="1:6" x14ac:dyDescent="0.45">
      <c r="A7497">
        <v>12</v>
      </c>
      <c r="B7497">
        <v>33664</v>
      </c>
      <c r="D7497">
        <f t="shared" si="1268"/>
        <v>1615872</v>
      </c>
      <c r="E7497">
        <v>9.1199999999999992</v>
      </c>
      <c r="F7497">
        <v>21.02</v>
      </c>
    </row>
    <row r="7498" spans="1:6" x14ac:dyDescent="0.45">
      <c r="A7498">
        <v>12</v>
      </c>
      <c r="B7498">
        <v>33664</v>
      </c>
      <c r="D7498">
        <f t="shared" si="1268"/>
        <v>1615872</v>
      </c>
      <c r="E7498">
        <v>9.58</v>
      </c>
      <c r="F7498">
        <v>20.03</v>
      </c>
    </row>
    <row r="7499" spans="1:6" x14ac:dyDescent="0.45">
      <c r="A7499">
        <v>12</v>
      </c>
      <c r="B7499">
        <v>33664</v>
      </c>
      <c r="D7499">
        <f t="shared" ref="D7499:D7562" si="1269">B7499*A7499*4</f>
        <v>1615872</v>
      </c>
      <c r="E7499">
        <v>10.199999999999999</v>
      </c>
      <c r="F7499">
        <v>18.8</v>
      </c>
    </row>
    <row r="7500" spans="1:6" x14ac:dyDescent="0.45">
      <c r="A7500">
        <v>12</v>
      </c>
      <c r="B7500">
        <v>33664</v>
      </c>
      <c r="D7500">
        <f t="shared" si="1269"/>
        <v>1615872</v>
      </c>
      <c r="E7500">
        <v>9.74</v>
      </c>
      <c r="F7500">
        <v>19.690000000000001</v>
      </c>
    </row>
    <row r="7501" spans="1:6" x14ac:dyDescent="0.45">
      <c r="A7501">
        <v>13</v>
      </c>
      <c r="B7501">
        <v>33664</v>
      </c>
      <c r="D7501">
        <f t="shared" si="1269"/>
        <v>1750528</v>
      </c>
      <c r="E7501">
        <v>10.119999999999999</v>
      </c>
      <c r="F7501">
        <v>20.53</v>
      </c>
    </row>
    <row r="7502" spans="1:6" x14ac:dyDescent="0.45">
      <c r="A7502">
        <v>13</v>
      </c>
      <c r="B7502">
        <v>33664</v>
      </c>
      <c r="D7502">
        <f t="shared" si="1269"/>
        <v>1750528</v>
      </c>
      <c r="E7502">
        <v>8.75</v>
      </c>
      <c r="F7502">
        <v>23.75</v>
      </c>
    </row>
    <row r="7503" spans="1:6" x14ac:dyDescent="0.45">
      <c r="A7503">
        <v>13</v>
      </c>
      <c r="B7503">
        <v>33664</v>
      </c>
      <c r="D7503">
        <f t="shared" si="1269"/>
        <v>1750528</v>
      </c>
      <c r="E7503">
        <v>10.07</v>
      </c>
      <c r="F7503">
        <v>20.63</v>
      </c>
    </row>
    <row r="7504" spans="1:6" x14ac:dyDescent="0.45">
      <c r="A7504">
        <v>13</v>
      </c>
      <c r="B7504">
        <v>33664</v>
      </c>
      <c r="D7504">
        <f t="shared" si="1269"/>
        <v>1750528</v>
      </c>
      <c r="E7504">
        <v>9.8699999999999992</v>
      </c>
      <c r="F7504">
        <v>21.06</v>
      </c>
    </row>
    <row r="7505" spans="1:6" x14ac:dyDescent="0.45">
      <c r="A7505">
        <v>13</v>
      </c>
      <c r="B7505">
        <v>33664</v>
      </c>
      <c r="D7505">
        <f t="shared" si="1269"/>
        <v>1750528</v>
      </c>
      <c r="E7505">
        <v>8.85</v>
      </c>
      <c r="F7505">
        <v>23.48</v>
      </c>
    </row>
    <row r="7506" spans="1:6" x14ac:dyDescent="0.45">
      <c r="A7506">
        <v>14</v>
      </c>
      <c r="B7506">
        <v>33664</v>
      </c>
      <c r="D7506">
        <f t="shared" si="1269"/>
        <v>1885184</v>
      </c>
      <c r="E7506">
        <v>9.3699999999999992</v>
      </c>
      <c r="F7506">
        <v>23.88</v>
      </c>
    </row>
    <row r="7507" spans="1:6" x14ac:dyDescent="0.45">
      <c r="A7507">
        <v>14</v>
      </c>
      <c r="B7507">
        <v>33664</v>
      </c>
      <c r="D7507">
        <f t="shared" si="1269"/>
        <v>1885184</v>
      </c>
      <c r="E7507">
        <v>9.51</v>
      </c>
      <c r="F7507">
        <v>23.54</v>
      </c>
    </row>
    <row r="7508" spans="1:6" x14ac:dyDescent="0.45">
      <c r="A7508">
        <v>14</v>
      </c>
      <c r="B7508">
        <v>33664</v>
      </c>
      <c r="D7508">
        <f t="shared" si="1269"/>
        <v>1885184</v>
      </c>
      <c r="E7508">
        <v>10.19</v>
      </c>
      <c r="F7508">
        <v>21.97</v>
      </c>
    </row>
    <row r="7509" spans="1:6" x14ac:dyDescent="0.45">
      <c r="A7509">
        <v>14</v>
      </c>
      <c r="B7509">
        <v>33664</v>
      </c>
      <c r="D7509">
        <f t="shared" si="1269"/>
        <v>1885184</v>
      </c>
      <c r="E7509">
        <v>9.91</v>
      </c>
      <c r="F7509">
        <v>22.59</v>
      </c>
    </row>
    <row r="7510" spans="1:6" x14ac:dyDescent="0.45">
      <c r="A7510">
        <v>14</v>
      </c>
      <c r="B7510">
        <v>33664</v>
      </c>
      <c r="D7510">
        <f t="shared" si="1269"/>
        <v>1885184</v>
      </c>
      <c r="E7510">
        <v>9.84</v>
      </c>
      <c r="F7510">
        <v>22.74</v>
      </c>
    </row>
    <row r="7511" spans="1:6" x14ac:dyDescent="0.45">
      <c r="A7511">
        <v>15</v>
      </c>
      <c r="B7511">
        <v>33664</v>
      </c>
      <c r="D7511">
        <f t="shared" si="1269"/>
        <v>2019840</v>
      </c>
      <c r="E7511">
        <v>10.26</v>
      </c>
      <c r="F7511">
        <v>23.36</v>
      </c>
    </row>
    <row r="7512" spans="1:6" x14ac:dyDescent="0.45">
      <c r="A7512">
        <v>15</v>
      </c>
      <c r="B7512">
        <v>33664</v>
      </c>
      <c r="D7512">
        <f t="shared" si="1269"/>
        <v>2019840</v>
      </c>
      <c r="E7512">
        <v>10.49</v>
      </c>
      <c r="F7512">
        <v>22.85</v>
      </c>
    </row>
    <row r="7513" spans="1:6" x14ac:dyDescent="0.45">
      <c r="A7513">
        <v>15</v>
      </c>
      <c r="B7513">
        <v>33664</v>
      </c>
      <c r="D7513">
        <f t="shared" si="1269"/>
        <v>2019840</v>
      </c>
      <c r="E7513">
        <v>10.52</v>
      </c>
      <c r="F7513">
        <v>22.79</v>
      </c>
    </row>
    <row r="7514" spans="1:6" x14ac:dyDescent="0.45">
      <c r="A7514">
        <v>15</v>
      </c>
      <c r="B7514">
        <v>33664</v>
      </c>
      <c r="D7514">
        <f t="shared" si="1269"/>
        <v>2019840</v>
      </c>
      <c r="E7514">
        <v>10.61</v>
      </c>
      <c r="F7514">
        <v>22.6</v>
      </c>
    </row>
    <row r="7515" spans="1:6" x14ac:dyDescent="0.45">
      <c r="A7515">
        <v>15</v>
      </c>
      <c r="B7515">
        <v>33664</v>
      </c>
      <c r="D7515">
        <f t="shared" si="1269"/>
        <v>2019840</v>
      </c>
      <c r="E7515">
        <v>10.91</v>
      </c>
      <c r="F7515">
        <v>21.97</v>
      </c>
    </row>
    <row r="7516" spans="1:6" x14ac:dyDescent="0.45">
      <c r="A7516">
        <v>16</v>
      </c>
      <c r="B7516">
        <v>33664</v>
      </c>
      <c r="D7516">
        <f t="shared" si="1269"/>
        <v>2154496</v>
      </c>
      <c r="E7516">
        <v>11.07</v>
      </c>
      <c r="F7516">
        <v>23.11</v>
      </c>
    </row>
    <row r="7517" spans="1:6" x14ac:dyDescent="0.45">
      <c r="A7517">
        <v>16</v>
      </c>
      <c r="B7517">
        <v>33664</v>
      </c>
      <c r="D7517">
        <f t="shared" si="1269"/>
        <v>2154496</v>
      </c>
      <c r="E7517">
        <v>10.77</v>
      </c>
      <c r="F7517">
        <v>23.75</v>
      </c>
    </row>
    <row r="7518" spans="1:6" x14ac:dyDescent="0.45">
      <c r="A7518">
        <v>16</v>
      </c>
      <c r="B7518">
        <v>33664</v>
      </c>
      <c r="D7518">
        <f t="shared" si="1269"/>
        <v>2154496</v>
      </c>
      <c r="E7518">
        <v>10.88</v>
      </c>
      <c r="F7518">
        <v>23.51</v>
      </c>
    </row>
    <row r="7519" spans="1:6" x14ac:dyDescent="0.45">
      <c r="A7519">
        <v>16</v>
      </c>
      <c r="B7519">
        <v>33664</v>
      </c>
      <c r="D7519">
        <f t="shared" si="1269"/>
        <v>2154496</v>
      </c>
      <c r="E7519">
        <v>10.88</v>
      </c>
      <c r="F7519">
        <v>23.5</v>
      </c>
    </row>
    <row r="7520" spans="1:6" x14ac:dyDescent="0.45">
      <c r="A7520">
        <v>16</v>
      </c>
      <c r="B7520">
        <v>33664</v>
      </c>
      <c r="D7520">
        <f t="shared" si="1269"/>
        <v>2154496</v>
      </c>
      <c r="E7520">
        <v>10.86</v>
      </c>
      <c r="F7520">
        <v>23.56</v>
      </c>
    </row>
    <row r="7521" spans="1:6" x14ac:dyDescent="0.45">
      <c r="A7521">
        <v>1</v>
      </c>
      <c r="B7521">
        <v>33600</v>
      </c>
      <c r="D7521">
        <f t="shared" si="1269"/>
        <v>134400</v>
      </c>
      <c r="E7521">
        <v>4.07</v>
      </c>
      <c r="F7521">
        <v>3.93</v>
      </c>
    </row>
    <row r="7522" spans="1:6" x14ac:dyDescent="0.45">
      <c r="A7522">
        <v>1</v>
      </c>
      <c r="B7522">
        <v>33600</v>
      </c>
      <c r="D7522">
        <f t="shared" si="1269"/>
        <v>134400</v>
      </c>
      <c r="E7522">
        <v>4.1900000000000004</v>
      </c>
      <c r="F7522">
        <v>3.81</v>
      </c>
    </row>
    <row r="7523" spans="1:6" x14ac:dyDescent="0.45">
      <c r="A7523">
        <v>1</v>
      </c>
      <c r="B7523">
        <v>33600</v>
      </c>
      <c r="D7523">
        <f t="shared" si="1269"/>
        <v>134400</v>
      </c>
      <c r="E7523">
        <v>4.2300000000000004</v>
      </c>
      <c r="F7523">
        <v>3.78</v>
      </c>
    </row>
    <row r="7524" spans="1:6" x14ac:dyDescent="0.45">
      <c r="A7524">
        <v>1</v>
      </c>
      <c r="B7524">
        <v>33600</v>
      </c>
      <c r="D7524">
        <f t="shared" si="1269"/>
        <v>134400</v>
      </c>
      <c r="E7524">
        <v>4.29</v>
      </c>
      <c r="F7524">
        <v>3.73</v>
      </c>
    </row>
    <row r="7525" spans="1:6" x14ac:dyDescent="0.45">
      <c r="A7525">
        <v>1</v>
      </c>
      <c r="B7525">
        <v>33600</v>
      </c>
      <c r="D7525">
        <f t="shared" si="1269"/>
        <v>134400</v>
      </c>
      <c r="E7525">
        <v>4.1100000000000003</v>
      </c>
      <c r="F7525">
        <v>3.89</v>
      </c>
    </row>
    <row r="7526" spans="1:6" x14ac:dyDescent="0.45">
      <c r="A7526">
        <v>2</v>
      </c>
      <c r="B7526">
        <v>33600</v>
      </c>
      <c r="D7526">
        <f t="shared" si="1269"/>
        <v>268800</v>
      </c>
      <c r="E7526">
        <v>4.51</v>
      </c>
      <c r="F7526">
        <v>7.09</v>
      </c>
    </row>
    <row r="7527" spans="1:6" x14ac:dyDescent="0.45">
      <c r="A7527">
        <v>2</v>
      </c>
      <c r="B7527">
        <v>33600</v>
      </c>
      <c r="D7527">
        <f t="shared" si="1269"/>
        <v>268800</v>
      </c>
      <c r="E7527">
        <v>4.37</v>
      </c>
      <c r="F7527">
        <v>7.32</v>
      </c>
    </row>
    <row r="7528" spans="1:6" x14ac:dyDescent="0.45">
      <c r="A7528">
        <v>2</v>
      </c>
      <c r="B7528">
        <v>33600</v>
      </c>
      <c r="D7528">
        <f t="shared" si="1269"/>
        <v>268800</v>
      </c>
      <c r="E7528">
        <v>4.3899999999999997</v>
      </c>
      <c r="F7528">
        <v>7.27</v>
      </c>
    </row>
    <row r="7529" spans="1:6" x14ac:dyDescent="0.45">
      <c r="A7529">
        <v>2</v>
      </c>
      <c r="B7529">
        <v>33600</v>
      </c>
      <c r="D7529">
        <f t="shared" si="1269"/>
        <v>268800</v>
      </c>
      <c r="E7529">
        <v>4.33</v>
      </c>
      <c r="F7529">
        <v>7.38</v>
      </c>
    </row>
    <row r="7530" spans="1:6" x14ac:dyDescent="0.45">
      <c r="A7530">
        <v>2</v>
      </c>
      <c r="B7530">
        <v>33600</v>
      </c>
      <c r="D7530">
        <f t="shared" si="1269"/>
        <v>268800</v>
      </c>
      <c r="E7530">
        <v>4.3600000000000003</v>
      </c>
      <c r="F7530">
        <v>7.34</v>
      </c>
    </row>
    <row r="7531" spans="1:6" x14ac:dyDescent="0.45">
      <c r="A7531">
        <v>3</v>
      </c>
      <c r="B7531">
        <v>33600</v>
      </c>
      <c r="D7531">
        <f t="shared" si="1269"/>
        <v>403200</v>
      </c>
      <c r="E7531">
        <v>4.5</v>
      </c>
      <c r="F7531">
        <v>10.65</v>
      </c>
    </row>
    <row r="7532" spans="1:6" x14ac:dyDescent="0.45">
      <c r="A7532">
        <v>3</v>
      </c>
      <c r="B7532">
        <v>33600</v>
      </c>
      <c r="D7532">
        <f t="shared" si="1269"/>
        <v>403200</v>
      </c>
      <c r="E7532">
        <v>4.51</v>
      </c>
      <c r="F7532">
        <v>10.64</v>
      </c>
    </row>
    <row r="7533" spans="1:6" x14ac:dyDescent="0.45">
      <c r="A7533">
        <v>3</v>
      </c>
      <c r="B7533">
        <v>33600</v>
      </c>
      <c r="D7533">
        <f t="shared" si="1269"/>
        <v>403200</v>
      </c>
      <c r="E7533">
        <v>4.49</v>
      </c>
      <c r="F7533">
        <v>10.67</v>
      </c>
    </row>
    <row r="7534" spans="1:6" x14ac:dyDescent="0.45">
      <c r="A7534">
        <v>3</v>
      </c>
      <c r="B7534">
        <v>33600</v>
      </c>
      <c r="D7534">
        <f t="shared" si="1269"/>
        <v>403200</v>
      </c>
      <c r="E7534">
        <v>4.5</v>
      </c>
      <c r="F7534">
        <v>10.65</v>
      </c>
    </row>
    <row r="7535" spans="1:6" x14ac:dyDescent="0.45">
      <c r="A7535">
        <v>3</v>
      </c>
      <c r="B7535">
        <v>33600</v>
      </c>
      <c r="D7535">
        <f t="shared" si="1269"/>
        <v>403200</v>
      </c>
      <c r="E7535">
        <v>4.5</v>
      </c>
      <c r="F7535">
        <v>10.65</v>
      </c>
    </row>
    <row r="7536" spans="1:6" x14ac:dyDescent="0.45">
      <c r="A7536">
        <v>4</v>
      </c>
      <c r="B7536">
        <v>33600</v>
      </c>
      <c r="D7536">
        <f t="shared" si="1269"/>
        <v>537600</v>
      </c>
      <c r="E7536">
        <v>4.66</v>
      </c>
      <c r="F7536">
        <v>13.72</v>
      </c>
    </row>
    <row r="7537" spans="1:6" x14ac:dyDescent="0.45">
      <c r="A7537">
        <v>4</v>
      </c>
      <c r="B7537">
        <v>33600</v>
      </c>
      <c r="D7537">
        <f t="shared" si="1269"/>
        <v>537600</v>
      </c>
      <c r="E7537">
        <v>4.8099999999999996</v>
      </c>
      <c r="F7537">
        <v>13.31</v>
      </c>
    </row>
    <row r="7538" spans="1:6" x14ac:dyDescent="0.45">
      <c r="A7538">
        <v>4</v>
      </c>
      <c r="B7538">
        <v>33600</v>
      </c>
      <c r="D7538">
        <f t="shared" si="1269"/>
        <v>537600</v>
      </c>
      <c r="E7538">
        <v>5.45</v>
      </c>
      <c r="F7538">
        <v>11.74</v>
      </c>
    </row>
    <row r="7539" spans="1:6" x14ac:dyDescent="0.45">
      <c r="A7539">
        <v>4</v>
      </c>
      <c r="B7539">
        <v>33600</v>
      </c>
      <c r="D7539">
        <f t="shared" si="1269"/>
        <v>537600</v>
      </c>
      <c r="E7539">
        <v>4.9800000000000004</v>
      </c>
      <c r="F7539">
        <v>12.84</v>
      </c>
    </row>
    <row r="7540" spans="1:6" x14ac:dyDescent="0.45">
      <c r="A7540">
        <v>4</v>
      </c>
      <c r="B7540">
        <v>33600</v>
      </c>
      <c r="D7540">
        <f t="shared" si="1269"/>
        <v>537600</v>
      </c>
      <c r="E7540">
        <v>4.6500000000000004</v>
      </c>
      <c r="F7540">
        <v>13.76</v>
      </c>
    </row>
    <row r="7541" spans="1:6" x14ac:dyDescent="0.45">
      <c r="A7541">
        <v>5</v>
      </c>
      <c r="B7541">
        <v>33600</v>
      </c>
      <c r="D7541">
        <f t="shared" si="1269"/>
        <v>672000</v>
      </c>
      <c r="E7541">
        <v>4.79</v>
      </c>
      <c r="F7541">
        <v>16.690000000000001</v>
      </c>
    </row>
    <row r="7542" spans="1:6" x14ac:dyDescent="0.45">
      <c r="A7542">
        <v>5</v>
      </c>
      <c r="B7542">
        <v>33600</v>
      </c>
      <c r="D7542">
        <f t="shared" si="1269"/>
        <v>672000</v>
      </c>
      <c r="E7542">
        <v>4.82</v>
      </c>
      <c r="F7542">
        <v>16.59</v>
      </c>
    </row>
    <row r="7543" spans="1:6" x14ac:dyDescent="0.45">
      <c r="A7543">
        <v>5</v>
      </c>
      <c r="B7543">
        <v>33600</v>
      </c>
      <c r="D7543">
        <f t="shared" si="1269"/>
        <v>672000</v>
      </c>
      <c r="E7543">
        <v>5.14</v>
      </c>
      <c r="F7543">
        <v>15.54</v>
      </c>
    </row>
    <row r="7544" spans="1:6" x14ac:dyDescent="0.45">
      <c r="A7544">
        <v>5</v>
      </c>
      <c r="B7544">
        <v>33600</v>
      </c>
      <c r="D7544">
        <f t="shared" si="1269"/>
        <v>672000</v>
      </c>
      <c r="E7544">
        <v>4.8</v>
      </c>
      <c r="F7544">
        <v>16.64</v>
      </c>
    </row>
    <row r="7545" spans="1:6" x14ac:dyDescent="0.45">
      <c r="A7545">
        <v>5</v>
      </c>
      <c r="B7545">
        <v>33600</v>
      </c>
      <c r="D7545">
        <f t="shared" si="1269"/>
        <v>672000</v>
      </c>
      <c r="E7545">
        <v>5.37</v>
      </c>
      <c r="F7545">
        <v>14.9</v>
      </c>
    </row>
    <row r="7546" spans="1:6" x14ac:dyDescent="0.45">
      <c r="A7546">
        <v>6</v>
      </c>
      <c r="B7546">
        <v>33600</v>
      </c>
      <c r="D7546">
        <f t="shared" si="1269"/>
        <v>806400</v>
      </c>
      <c r="E7546">
        <v>4.84</v>
      </c>
      <c r="F7546">
        <v>19.829999999999998</v>
      </c>
    </row>
    <row r="7547" spans="1:6" x14ac:dyDescent="0.45">
      <c r="A7547">
        <v>6</v>
      </c>
      <c r="B7547">
        <v>33600</v>
      </c>
      <c r="D7547">
        <f t="shared" si="1269"/>
        <v>806400</v>
      </c>
      <c r="E7547">
        <v>5.29</v>
      </c>
      <c r="F7547">
        <v>18.13</v>
      </c>
    </row>
    <row r="7548" spans="1:6" x14ac:dyDescent="0.45">
      <c r="A7548">
        <v>6</v>
      </c>
      <c r="B7548">
        <v>33600</v>
      </c>
      <c r="D7548">
        <f t="shared" si="1269"/>
        <v>806400</v>
      </c>
      <c r="E7548">
        <v>4.92</v>
      </c>
      <c r="F7548">
        <v>19.510000000000002</v>
      </c>
    </row>
    <row r="7549" spans="1:6" x14ac:dyDescent="0.45">
      <c r="A7549">
        <v>6</v>
      </c>
      <c r="B7549">
        <v>33600</v>
      </c>
      <c r="D7549">
        <f t="shared" si="1269"/>
        <v>806400</v>
      </c>
      <c r="E7549">
        <v>4.92</v>
      </c>
      <c r="F7549">
        <v>19.47</v>
      </c>
    </row>
    <row r="7550" spans="1:6" x14ac:dyDescent="0.45">
      <c r="A7550">
        <v>6</v>
      </c>
      <c r="B7550">
        <v>33600</v>
      </c>
      <c r="D7550">
        <f t="shared" si="1269"/>
        <v>806400</v>
      </c>
      <c r="E7550">
        <v>5.26</v>
      </c>
      <c r="F7550">
        <v>18.25</v>
      </c>
    </row>
    <row r="7551" spans="1:6" x14ac:dyDescent="0.45">
      <c r="A7551">
        <v>7</v>
      </c>
      <c r="B7551">
        <v>33600</v>
      </c>
      <c r="D7551">
        <f t="shared" si="1269"/>
        <v>940800</v>
      </c>
      <c r="E7551">
        <v>5.17</v>
      </c>
      <c r="F7551">
        <v>21.64</v>
      </c>
    </row>
    <row r="7552" spans="1:6" x14ac:dyDescent="0.45">
      <c r="A7552">
        <v>7</v>
      </c>
      <c r="B7552">
        <v>33600</v>
      </c>
      <c r="D7552">
        <f t="shared" si="1269"/>
        <v>940800</v>
      </c>
      <c r="E7552">
        <v>4.82</v>
      </c>
      <c r="F7552">
        <v>23.23</v>
      </c>
    </row>
    <row r="7553" spans="1:6" x14ac:dyDescent="0.45">
      <c r="A7553">
        <v>7</v>
      </c>
      <c r="B7553">
        <v>33600</v>
      </c>
      <c r="D7553">
        <f t="shared" si="1269"/>
        <v>940800</v>
      </c>
      <c r="E7553">
        <v>4.8099999999999996</v>
      </c>
      <c r="F7553">
        <v>23.28</v>
      </c>
    </row>
    <row r="7554" spans="1:6" x14ac:dyDescent="0.45">
      <c r="A7554">
        <v>7</v>
      </c>
      <c r="B7554">
        <v>33600</v>
      </c>
      <c r="D7554">
        <f t="shared" si="1269"/>
        <v>940800</v>
      </c>
      <c r="E7554">
        <v>4.82</v>
      </c>
      <c r="F7554">
        <v>23.24</v>
      </c>
    </row>
    <row r="7555" spans="1:6" x14ac:dyDescent="0.45">
      <c r="A7555">
        <v>7</v>
      </c>
      <c r="B7555">
        <v>33600</v>
      </c>
      <c r="D7555">
        <f t="shared" si="1269"/>
        <v>940800</v>
      </c>
      <c r="E7555">
        <v>4.83</v>
      </c>
      <c r="F7555">
        <v>23.17</v>
      </c>
    </row>
    <row r="7556" spans="1:6" x14ac:dyDescent="0.45">
      <c r="A7556">
        <v>8</v>
      </c>
      <c r="B7556">
        <v>33600</v>
      </c>
      <c r="D7556">
        <f t="shared" si="1269"/>
        <v>1075200</v>
      </c>
      <c r="E7556">
        <v>5.46</v>
      </c>
      <c r="F7556">
        <v>23.43</v>
      </c>
    </row>
    <row r="7557" spans="1:6" x14ac:dyDescent="0.45">
      <c r="A7557">
        <v>8</v>
      </c>
      <c r="B7557">
        <v>33600</v>
      </c>
      <c r="D7557">
        <f t="shared" si="1269"/>
        <v>1075200</v>
      </c>
      <c r="E7557">
        <v>5.03</v>
      </c>
      <c r="F7557">
        <v>25.43</v>
      </c>
    </row>
    <row r="7558" spans="1:6" x14ac:dyDescent="0.45">
      <c r="A7558">
        <v>8</v>
      </c>
      <c r="B7558">
        <v>33600</v>
      </c>
      <c r="D7558">
        <f t="shared" si="1269"/>
        <v>1075200</v>
      </c>
      <c r="E7558">
        <v>5.15</v>
      </c>
      <c r="F7558">
        <v>24.85</v>
      </c>
    </row>
    <row r="7559" spans="1:6" x14ac:dyDescent="0.45">
      <c r="A7559">
        <v>8</v>
      </c>
      <c r="B7559">
        <v>33600</v>
      </c>
      <c r="D7559">
        <f t="shared" si="1269"/>
        <v>1075200</v>
      </c>
      <c r="E7559">
        <v>4.97</v>
      </c>
      <c r="F7559">
        <v>25.71</v>
      </c>
    </row>
    <row r="7560" spans="1:6" x14ac:dyDescent="0.45">
      <c r="A7560">
        <v>8</v>
      </c>
      <c r="B7560">
        <v>33600</v>
      </c>
      <c r="D7560">
        <f t="shared" si="1269"/>
        <v>1075200</v>
      </c>
      <c r="E7560">
        <v>4.99</v>
      </c>
      <c r="F7560">
        <v>25.63</v>
      </c>
    </row>
    <row r="7561" spans="1:6" x14ac:dyDescent="0.45">
      <c r="A7561">
        <v>9</v>
      </c>
      <c r="B7561">
        <v>33600</v>
      </c>
      <c r="D7561">
        <f t="shared" si="1269"/>
        <v>1209600</v>
      </c>
      <c r="E7561">
        <v>7.91</v>
      </c>
      <c r="F7561">
        <v>18.18</v>
      </c>
    </row>
    <row r="7562" spans="1:6" x14ac:dyDescent="0.45">
      <c r="A7562">
        <v>9</v>
      </c>
      <c r="B7562">
        <v>33600</v>
      </c>
      <c r="D7562">
        <f t="shared" si="1269"/>
        <v>1209600</v>
      </c>
      <c r="E7562">
        <v>7.21</v>
      </c>
      <c r="F7562">
        <v>19.940000000000001</v>
      </c>
    </row>
    <row r="7563" spans="1:6" x14ac:dyDescent="0.45">
      <c r="A7563">
        <v>9</v>
      </c>
      <c r="B7563">
        <v>33600</v>
      </c>
      <c r="D7563">
        <f t="shared" ref="D7563:D7626" si="1270">B7563*A7563*4</f>
        <v>1209600</v>
      </c>
      <c r="E7563">
        <v>7.28</v>
      </c>
      <c r="F7563">
        <v>19.75</v>
      </c>
    </row>
    <row r="7564" spans="1:6" x14ac:dyDescent="0.45">
      <c r="A7564">
        <v>9</v>
      </c>
      <c r="B7564">
        <v>33600</v>
      </c>
      <c r="D7564">
        <f t="shared" si="1270"/>
        <v>1209600</v>
      </c>
      <c r="E7564">
        <v>7.61</v>
      </c>
      <c r="F7564">
        <v>18.91</v>
      </c>
    </row>
    <row r="7565" spans="1:6" x14ac:dyDescent="0.45">
      <c r="A7565">
        <v>9</v>
      </c>
      <c r="B7565">
        <v>33600</v>
      </c>
      <c r="D7565">
        <f t="shared" si="1270"/>
        <v>1209600</v>
      </c>
      <c r="E7565">
        <v>5.93</v>
      </c>
      <c r="F7565">
        <v>24.27</v>
      </c>
    </row>
    <row r="7566" spans="1:6" x14ac:dyDescent="0.45">
      <c r="A7566">
        <v>10</v>
      </c>
      <c r="B7566">
        <v>33600</v>
      </c>
      <c r="D7566">
        <f t="shared" si="1270"/>
        <v>1344000</v>
      </c>
      <c r="E7566">
        <v>8.26</v>
      </c>
      <c r="F7566">
        <v>19.34</v>
      </c>
    </row>
    <row r="7567" spans="1:6" x14ac:dyDescent="0.45">
      <c r="A7567">
        <v>10</v>
      </c>
      <c r="B7567">
        <v>33600</v>
      </c>
      <c r="D7567">
        <f t="shared" si="1270"/>
        <v>1344000</v>
      </c>
      <c r="E7567">
        <v>8.18</v>
      </c>
      <c r="F7567">
        <v>19.54</v>
      </c>
    </row>
    <row r="7568" spans="1:6" x14ac:dyDescent="0.45">
      <c r="A7568">
        <v>10</v>
      </c>
      <c r="B7568">
        <v>33600</v>
      </c>
      <c r="D7568">
        <f t="shared" si="1270"/>
        <v>1344000</v>
      </c>
      <c r="E7568">
        <v>7.61</v>
      </c>
      <c r="F7568">
        <v>21.01</v>
      </c>
    </row>
    <row r="7569" spans="1:6" x14ac:dyDescent="0.45">
      <c r="A7569">
        <v>10</v>
      </c>
      <c r="B7569">
        <v>33600</v>
      </c>
      <c r="D7569">
        <f t="shared" si="1270"/>
        <v>1344000</v>
      </c>
      <c r="E7569">
        <v>7.64</v>
      </c>
      <c r="F7569">
        <v>20.92</v>
      </c>
    </row>
    <row r="7570" spans="1:6" x14ac:dyDescent="0.45">
      <c r="A7570">
        <v>10</v>
      </c>
      <c r="B7570">
        <v>33600</v>
      </c>
      <c r="D7570">
        <f t="shared" si="1270"/>
        <v>1344000</v>
      </c>
      <c r="E7570">
        <v>7.94</v>
      </c>
      <c r="F7570">
        <v>20.13</v>
      </c>
    </row>
    <row r="7571" spans="1:6" x14ac:dyDescent="0.45">
      <c r="A7571">
        <v>11</v>
      </c>
      <c r="B7571">
        <v>33600</v>
      </c>
      <c r="D7571">
        <f t="shared" si="1270"/>
        <v>1478400</v>
      </c>
      <c r="E7571">
        <v>9.68</v>
      </c>
      <c r="F7571">
        <v>18.16</v>
      </c>
    </row>
    <row r="7572" spans="1:6" x14ac:dyDescent="0.45">
      <c r="A7572">
        <v>11</v>
      </c>
      <c r="B7572">
        <v>33600</v>
      </c>
      <c r="D7572">
        <f t="shared" si="1270"/>
        <v>1478400</v>
      </c>
      <c r="E7572">
        <v>8.3000000000000007</v>
      </c>
      <c r="F7572">
        <v>21.18</v>
      </c>
    </row>
    <row r="7573" spans="1:6" x14ac:dyDescent="0.45">
      <c r="A7573">
        <v>11</v>
      </c>
      <c r="B7573">
        <v>33600</v>
      </c>
      <c r="D7573">
        <f t="shared" si="1270"/>
        <v>1478400</v>
      </c>
      <c r="E7573">
        <v>9.59</v>
      </c>
      <c r="F7573">
        <v>18.329999999999998</v>
      </c>
    </row>
    <row r="7574" spans="1:6" x14ac:dyDescent="0.45">
      <c r="A7574">
        <v>11</v>
      </c>
      <c r="B7574">
        <v>33600</v>
      </c>
      <c r="D7574">
        <f t="shared" si="1270"/>
        <v>1478400</v>
      </c>
      <c r="E7574">
        <v>9.2899999999999991</v>
      </c>
      <c r="F7574">
        <v>18.920000000000002</v>
      </c>
    </row>
    <row r="7575" spans="1:6" x14ac:dyDescent="0.45">
      <c r="A7575">
        <v>11</v>
      </c>
      <c r="B7575">
        <v>33600</v>
      </c>
      <c r="D7575">
        <f t="shared" si="1270"/>
        <v>1478400</v>
      </c>
      <c r="E7575">
        <v>8.49</v>
      </c>
      <c r="F7575">
        <v>20.7</v>
      </c>
    </row>
    <row r="7576" spans="1:6" x14ac:dyDescent="0.45">
      <c r="A7576">
        <v>12</v>
      </c>
      <c r="B7576">
        <v>33600</v>
      </c>
      <c r="D7576">
        <f t="shared" si="1270"/>
        <v>1612800</v>
      </c>
      <c r="E7576">
        <v>8.34</v>
      </c>
      <c r="F7576">
        <v>22.99</v>
      </c>
    </row>
    <row r="7577" spans="1:6" x14ac:dyDescent="0.45">
      <c r="A7577">
        <v>12</v>
      </c>
      <c r="B7577">
        <v>33600</v>
      </c>
      <c r="D7577">
        <f t="shared" si="1270"/>
        <v>1612800</v>
      </c>
      <c r="E7577">
        <v>9.41</v>
      </c>
      <c r="F7577">
        <v>20.39</v>
      </c>
    </row>
    <row r="7578" spans="1:6" x14ac:dyDescent="0.45">
      <c r="A7578">
        <v>12</v>
      </c>
      <c r="B7578">
        <v>33600</v>
      </c>
      <c r="D7578">
        <f t="shared" si="1270"/>
        <v>1612800</v>
      </c>
      <c r="E7578">
        <v>9.4</v>
      </c>
      <c r="F7578">
        <v>20.399999999999999</v>
      </c>
    </row>
    <row r="7579" spans="1:6" x14ac:dyDescent="0.45">
      <c r="A7579">
        <v>12</v>
      </c>
      <c r="B7579">
        <v>33600</v>
      </c>
      <c r="D7579">
        <f t="shared" si="1270"/>
        <v>1612800</v>
      </c>
      <c r="E7579">
        <v>8.73</v>
      </c>
      <c r="F7579">
        <v>21.97</v>
      </c>
    </row>
    <row r="7580" spans="1:6" x14ac:dyDescent="0.45">
      <c r="A7580">
        <v>12</v>
      </c>
      <c r="B7580">
        <v>33600</v>
      </c>
      <c r="D7580">
        <f t="shared" si="1270"/>
        <v>1612800</v>
      </c>
      <c r="E7580">
        <v>8.4700000000000006</v>
      </c>
      <c r="F7580">
        <v>22.63</v>
      </c>
    </row>
    <row r="7581" spans="1:6" x14ac:dyDescent="0.45">
      <c r="A7581">
        <v>13</v>
      </c>
      <c r="B7581">
        <v>33600</v>
      </c>
      <c r="D7581">
        <f t="shared" si="1270"/>
        <v>1747200</v>
      </c>
      <c r="E7581">
        <v>10.039999999999999</v>
      </c>
      <c r="F7581">
        <v>20.71</v>
      </c>
    </row>
    <row r="7582" spans="1:6" x14ac:dyDescent="0.45">
      <c r="A7582">
        <v>13</v>
      </c>
      <c r="B7582">
        <v>33600</v>
      </c>
      <c r="D7582">
        <f t="shared" si="1270"/>
        <v>1747200</v>
      </c>
      <c r="E7582">
        <v>9.48</v>
      </c>
      <c r="F7582">
        <v>21.92</v>
      </c>
    </row>
    <row r="7583" spans="1:6" x14ac:dyDescent="0.45">
      <c r="A7583">
        <v>13</v>
      </c>
      <c r="B7583">
        <v>33600</v>
      </c>
      <c r="D7583">
        <f t="shared" si="1270"/>
        <v>1747200</v>
      </c>
      <c r="E7583">
        <v>9.7899999999999991</v>
      </c>
      <c r="F7583">
        <v>21.23</v>
      </c>
    </row>
    <row r="7584" spans="1:6" x14ac:dyDescent="0.45">
      <c r="A7584">
        <v>13</v>
      </c>
      <c r="B7584">
        <v>33600</v>
      </c>
      <c r="D7584">
        <f t="shared" si="1270"/>
        <v>1747200</v>
      </c>
      <c r="E7584">
        <v>9.34</v>
      </c>
      <c r="F7584">
        <v>22.25</v>
      </c>
    </row>
    <row r="7585" spans="1:6" x14ac:dyDescent="0.45">
      <c r="A7585">
        <v>13</v>
      </c>
      <c r="B7585">
        <v>33600</v>
      </c>
      <c r="D7585">
        <f t="shared" si="1270"/>
        <v>1747200</v>
      </c>
      <c r="E7585">
        <v>9.15</v>
      </c>
      <c r="F7585">
        <v>22.71</v>
      </c>
    </row>
    <row r="7586" spans="1:6" x14ac:dyDescent="0.45">
      <c r="A7586">
        <v>14</v>
      </c>
      <c r="B7586">
        <v>33600</v>
      </c>
      <c r="D7586">
        <f t="shared" si="1270"/>
        <v>1881600</v>
      </c>
      <c r="E7586">
        <v>10.41</v>
      </c>
      <c r="F7586">
        <v>21.5</v>
      </c>
    </row>
    <row r="7587" spans="1:6" x14ac:dyDescent="0.45">
      <c r="A7587">
        <v>14</v>
      </c>
      <c r="B7587">
        <v>33600</v>
      </c>
      <c r="D7587">
        <f t="shared" si="1270"/>
        <v>1881600</v>
      </c>
      <c r="E7587">
        <v>9.15</v>
      </c>
      <c r="F7587">
        <v>24.46</v>
      </c>
    </row>
    <row r="7588" spans="1:6" x14ac:dyDescent="0.45">
      <c r="A7588">
        <v>14</v>
      </c>
      <c r="B7588">
        <v>33600</v>
      </c>
      <c r="D7588">
        <f t="shared" si="1270"/>
        <v>1881600</v>
      </c>
      <c r="E7588">
        <v>9.85</v>
      </c>
      <c r="F7588">
        <v>22.72</v>
      </c>
    </row>
    <row r="7589" spans="1:6" x14ac:dyDescent="0.45">
      <c r="A7589">
        <v>14</v>
      </c>
      <c r="B7589">
        <v>33600</v>
      </c>
      <c r="D7589">
        <f t="shared" si="1270"/>
        <v>1881600</v>
      </c>
      <c r="E7589">
        <v>9.75</v>
      </c>
      <c r="F7589">
        <v>22.96</v>
      </c>
    </row>
    <row r="7590" spans="1:6" x14ac:dyDescent="0.45">
      <c r="A7590">
        <v>14</v>
      </c>
      <c r="B7590">
        <v>33600</v>
      </c>
      <c r="D7590">
        <f t="shared" si="1270"/>
        <v>1881600</v>
      </c>
      <c r="E7590">
        <v>9.74</v>
      </c>
      <c r="F7590">
        <v>22.97</v>
      </c>
    </row>
    <row r="7591" spans="1:6" x14ac:dyDescent="0.45">
      <c r="A7591">
        <v>15</v>
      </c>
      <c r="B7591">
        <v>33600</v>
      </c>
      <c r="D7591">
        <f t="shared" si="1270"/>
        <v>2016000</v>
      </c>
      <c r="E7591">
        <v>10.19</v>
      </c>
      <c r="F7591">
        <v>23.54</v>
      </c>
    </row>
    <row r="7592" spans="1:6" x14ac:dyDescent="0.45">
      <c r="A7592">
        <v>15</v>
      </c>
      <c r="B7592">
        <v>33600</v>
      </c>
      <c r="D7592">
        <f t="shared" si="1270"/>
        <v>2016000</v>
      </c>
      <c r="E7592">
        <v>10.24</v>
      </c>
      <c r="F7592">
        <v>23.42</v>
      </c>
    </row>
    <row r="7593" spans="1:6" x14ac:dyDescent="0.45">
      <c r="A7593">
        <v>15</v>
      </c>
      <c r="B7593">
        <v>33600</v>
      </c>
      <c r="D7593">
        <f t="shared" si="1270"/>
        <v>2016000</v>
      </c>
      <c r="E7593">
        <v>10.01</v>
      </c>
      <c r="F7593">
        <v>23.96</v>
      </c>
    </row>
    <row r="7594" spans="1:6" x14ac:dyDescent="0.45">
      <c r="A7594">
        <v>15</v>
      </c>
      <c r="B7594">
        <v>33600</v>
      </c>
      <c r="D7594">
        <f t="shared" si="1270"/>
        <v>2016000</v>
      </c>
      <c r="E7594">
        <v>10</v>
      </c>
      <c r="F7594">
        <v>23.97</v>
      </c>
    </row>
    <row r="7595" spans="1:6" x14ac:dyDescent="0.45">
      <c r="A7595">
        <v>15</v>
      </c>
      <c r="B7595">
        <v>33600</v>
      </c>
      <c r="D7595">
        <f t="shared" si="1270"/>
        <v>2016000</v>
      </c>
      <c r="E7595">
        <v>9.91</v>
      </c>
      <c r="F7595">
        <v>24.18</v>
      </c>
    </row>
    <row r="7596" spans="1:6" x14ac:dyDescent="0.45">
      <c r="A7596">
        <v>16</v>
      </c>
      <c r="B7596">
        <v>33600</v>
      </c>
      <c r="D7596">
        <f t="shared" si="1270"/>
        <v>2150400</v>
      </c>
      <c r="E7596">
        <v>10.95</v>
      </c>
      <c r="F7596">
        <v>23.35</v>
      </c>
    </row>
    <row r="7597" spans="1:6" x14ac:dyDescent="0.45">
      <c r="A7597">
        <v>16</v>
      </c>
      <c r="B7597">
        <v>33600</v>
      </c>
      <c r="D7597">
        <f t="shared" si="1270"/>
        <v>2150400</v>
      </c>
      <c r="E7597">
        <v>10.77</v>
      </c>
      <c r="F7597">
        <v>23.74</v>
      </c>
    </row>
    <row r="7598" spans="1:6" x14ac:dyDescent="0.45">
      <c r="A7598">
        <v>16</v>
      </c>
      <c r="B7598">
        <v>33600</v>
      </c>
      <c r="D7598">
        <f t="shared" si="1270"/>
        <v>2150400</v>
      </c>
      <c r="E7598">
        <v>10.69</v>
      </c>
      <c r="F7598">
        <v>23.94</v>
      </c>
    </row>
    <row r="7599" spans="1:6" x14ac:dyDescent="0.45">
      <c r="A7599">
        <v>16</v>
      </c>
      <c r="B7599">
        <v>33600</v>
      </c>
      <c r="D7599">
        <f t="shared" si="1270"/>
        <v>2150400</v>
      </c>
      <c r="E7599">
        <v>10.87</v>
      </c>
      <c r="F7599">
        <v>23.53</v>
      </c>
    </row>
    <row r="7600" spans="1:6" x14ac:dyDescent="0.45">
      <c r="A7600">
        <v>16</v>
      </c>
      <c r="B7600">
        <v>33600</v>
      </c>
      <c r="D7600">
        <f t="shared" si="1270"/>
        <v>2150400</v>
      </c>
      <c r="E7600">
        <v>10.82</v>
      </c>
      <c r="F7600">
        <v>23.64</v>
      </c>
    </row>
    <row r="7601" spans="1:6" x14ac:dyDescent="0.45">
      <c r="A7601">
        <v>1</v>
      </c>
      <c r="B7601">
        <v>33536</v>
      </c>
      <c r="D7601">
        <f t="shared" si="1270"/>
        <v>134144</v>
      </c>
      <c r="E7601">
        <v>4.17</v>
      </c>
      <c r="F7601">
        <v>3.83</v>
      </c>
    </row>
    <row r="7602" spans="1:6" x14ac:dyDescent="0.45">
      <c r="A7602">
        <v>1</v>
      </c>
      <c r="B7602">
        <v>33536</v>
      </c>
      <c r="D7602">
        <f t="shared" si="1270"/>
        <v>134144</v>
      </c>
      <c r="E7602">
        <v>4.25</v>
      </c>
      <c r="F7602">
        <v>3.76</v>
      </c>
    </row>
    <row r="7603" spans="1:6" x14ac:dyDescent="0.45">
      <c r="A7603">
        <v>1</v>
      </c>
      <c r="B7603">
        <v>33536</v>
      </c>
      <c r="D7603">
        <f t="shared" si="1270"/>
        <v>134144</v>
      </c>
      <c r="E7603">
        <v>4.26</v>
      </c>
      <c r="F7603">
        <v>3.75</v>
      </c>
    </row>
    <row r="7604" spans="1:6" x14ac:dyDescent="0.45">
      <c r="A7604">
        <v>1</v>
      </c>
      <c r="B7604">
        <v>33536</v>
      </c>
      <c r="D7604">
        <f t="shared" si="1270"/>
        <v>134144</v>
      </c>
      <c r="E7604">
        <v>4.25</v>
      </c>
      <c r="F7604">
        <v>3.76</v>
      </c>
    </row>
    <row r="7605" spans="1:6" x14ac:dyDescent="0.45">
      <c r="A7605">
        <v>1</v>
      </c>
      <c r="B7605">
        <v>33536</v>
      </c>
      <c r="D7605">
        <f t="shared" si="1270"/>
        <v>134144</v>
      </c>
      <c r="E7605">
        <v>4.16</v>
      </c>
      <c r="F7605">
        <v>3.84</v>
      </c>
    </row>
    <row r="7606" spans="1:6" x14ac:dyDescent="0.45">
      <c r="A7606">
        <v>2</v>
      </c>
      <c r="B7606">
        <v>33536</v>
      </c>
      <c r="D7606">
        <f t="shared" si="1270"/>
        <v>268288</v>
      </c>
      <c r="E7606">
        <v>4.37</v>
      </c>
      <c r="F7606">
        <v>7.32</v>
      </c>
    </row>
    <row r="7607" spans="1:6" x14ac:dyDescent="0.45">
      <c r="A7607">
        <v>2</v>
      </c>
      <c r="B7607">
        <v>33536</v>
      </c>
      <c r="D7607">
        <f t="shared" si="1270"/>
        <v>268288</v>
      </c>
      <c r="E7607">
        <v>4.3499999999999996</v>
      </c>
      <c r="F7607">
        <v>7.35</v>
      </c>
    </row>
    <row r="7608" spans="1:6" x14ac:dyDescent="0.45">
      <c r="A7608">
        <v>2</v>
      </c>
      <c r="B7608">
        <v>33536</v>
      </c>
      <c r="D7608">
        <f t="shared" si="1270"/>
        <v>268288</v>
      </c>
      <c r="E7608">
        <v>4.3600000000000003</v>
      </c>
      <c r="F7608">
        <v>7.34</v>
      </c>
    </row>
    <row r="7609" spans="1:6" x14ac:dyDescent="0.45">
      <c r="A7609">
        <v>2</v>
      </c>
      <c r="B7609">
        <v>33536</v>
      </c>
      <c r="D7609">
        <f t="shared" si="1270"/>
        <v>268288</v>
      </c>
      <c r="E7609">
        <v>4.3600000000000003</v>
      </c>
      <c r="F7609">
        <v>7.33</v>
      </c>
    </row>
    <row r="7610" spans="1:6" x14ac:dyDescent="0.45">
      <c r="A7610">
        <v>2</v>
      </c>
      <c r="B7610">
        <v>33536</v>
      </c>
      <c r="D7610">
        <f t="shared" si="1270"/>
        <v>268288</v>
      </c>
      <c r="E7610">
        <v>4.53</v>
      </c>
      <c r="F7610">
        <v>7.05</v>
      </c>
    </row>
    <row r="7611" spans="1:6" x14ac:dyDescent="0.45">
      <c r="A7611">
        <v>3</v>
      </c>
      <c r="B7611">
        <v>33536</v>
      </c>
      <c r="D7611">
        <f t="shared" si="1270"/>
        <v>402432</v>
      </c>
      <c r="E7611">
        <v>5.1100000000000003</v>
      </c>
      <c r="F7611">
        <v>9.3800000000000008</v>
      </c>
    </row>
    <row r="7612" spans="1:6" x14ac:dyDescent="0.45">
      <c r="A7612">
        <v>3</v>
      </c>
      <c r="B7612">
        <v>33536</v>
      </c>
      <c r="D7612">
        <f t="shared" si="1270"/>
        <v>402432</v>
      </c>
      <c r="E7612">
        <v>4.5199999999999996</v>
      </c>
      <c r="F7612">
        <v>10.61</v>
      </c>
    </row>
    <row r="7613" spans="1:6" x14ac:dyDescent="0.45">
      <c r="A7613">
        <v>3</v>
      </c>
      <c r="B7613">
        <v>33536</v>
      </c>
      <c r="D7613">
        <f t="shared" si="1270"/>
        <v>402432</v>
      </c>
      <c r="E7613">
        <v>4.51</v>
      </c>
      <c r="F7613">
        <v>10.64</v>
      </c>
    </row>
    <row r="7614" spans="1:6" x14ac:dyDescent="0.45">
      <c r="A7614">
        <v>3</v>
      </c>
      <c r="B7614">
        <v>33536</v>
      </c>
      <c r="D7614">
        <f t="shared" si="1270"/>
        <v>402432</v>
      </c>
      <c r="E7614">
        <v>4.5</v>
      </c>
      <c r="F7614">
        <v>10.65</v>
      </c>
    </row>
    <row r="7615" spans="1:6" x14ac:dyDescent="0.45">
      <c r="A7615">
        <v>3</v>
      </c>
      <c r="B7615">
        <v>33536</v>
      </c>
      <c r="D7615">
        <f t="shared" si="1270"/>
        <v>402432</v>
      </c>
      <c r="E7615">
        <v>4.5199999999999996</v>
      </c>
      <c r="F7615">
        <v>10.61</v>
      </c>
    </row>
    <row r="7616" spans="1:6" x14ac:dyDescent="0.45">
      <c r="A7616">
        <v>4</v>
      </c>
      <c r="B7616">
        <v>33536</v>
      </c>
      <c r="D7616">
        <f t="shared" si="1270"/>
        <v>536576</v>
      </c>
      <c r="E7616">
        <v>4.8</v>
      </c>
      <c r="F7616">
        <v>13.31</v>
      </c>
    </row>
    <row r="7617" spans="1:6" x14ac:dyDescent="0.45">
      <c r="A7617">
        <v>4</v>
      </c>
      <c r="B7617">
        <v>33536</v>
      </c>
      <c r="D7617">
        <f t="shared" si="1270"/>
        <v>536576</v>
      </c>
      <c r="E7617">
        <v>4.68</v>
      </c>
      <c r="F7617">
        <v>13.67</v>
      </c>
    </row>
    <row r="7618" spans="1:6" x14ac:dyDescent="0.45">
      <c r="A7618">
        <v>4</v>
      </c>
      <c r="B7618">
        <v>33536</v>
      </c>
      <c r="D7618">
        <f t="shared" si="1270"/>
        <v>536576</v>
      </c>
      <c r="E7618">
        <v>4.6399999999999997</v>
      </c>
      <c r="F7618">
        <v>13.77</v>
      </c>
    </row>
    <row r="7619" spans="1:6" x14ac:dyDescent="0.45">
      <c r="A7619">
        <v>4</v>
      </c>
      <c r="B7619">
        <v>33536</v>
      </c>
      <c r="D7619">
        <f t="shared" si="1270"/>
        <v>536576</v>
      </c>
      <c r="E7619">
        <v>5.23</v>
      </c>
      <c r="F7619">
        <v>12.23</v>
      </c>
    </row>
    <row r="7620" spans="1:6" x14ac:dyDescent="0.45">
      <c r="A7620">
        <v>4</v>
      </c>
      <c r="B7620">
        <v>33536</v>
      </c>
      <c r="D7620">
        <f t="shared" si="1270"/>
        <v>536576</v>
      </c>
      <c r="E7620">
        <v>4.6399999999999997</v>
      </c>
      <c r="F7620">
        <v>13.77</v>
      </c>
    </row>
    <row r="7621" spans="1:6" x14ac:dyDescent="0.45">
      <c r="A7621">
        <v>5</v>
      </c>
      <c r="B7621">
        <v>33536</v>
      </c>
      <c r="D7621">
        <f t="shared" si="1270"/>
        <v>670720</v>
      </c>
      <c r="E7621">
        <v>4.8</v>
      </c>
      <c r="F7621">
        <v>16.64</v>
      </c>
    </row>
    <row r="7622" spans="1:6" x14ac:dyDescent="0.45">
      <c r="A7622">
        <v>5</v>
      </c>
      <c r="B7622">
        <v>33536</v>
      </c>
      <c r="D7622">
        <f t="shared" si="1270"/>
        <v>670720</v>
      </c>
      <c r="E7622">
        <v>4.79</v>
      </c>
      <c r="F7622">
        <v>16.690000000000001</v>
      </c>
    </row>
    <row r="7623" spans="1:6" x14ac:dyDescent="0.45">
      <c r="A7623">
        <v>5</v>
      </c>
      <c r="B7623">
        <v>33536</v>
      </c>
      <c r="D7623">
        <f t="shared" si="1270"/>
        <v>670720</v>
      </c>
      <c r="E7623">
        <v>4.9400000000000004</v>
      </c>
      <c r="F7623">
        <v>16.170000000000002</v>
      </c>
    </row>
    <row r="7624" spans="1:6" x14ac:dyDescent="0.45">
      <c r="A7624">
        <v>5</v>
      </c>
      <c r="B7624">
        <v>33536</v>
      </c>
      <c r="D7624">
        <f t="shared" si="1270"/>
        <v>670720</v>
      </c>
      <c r="E7624">
        <v>4.8600000000000003</v>
      </c>
      <c r="F7624">
        <v>16.45</v>
      </c>
    </row>
    <row r="7625" spans="1:6" x14ac:dyDescent="0.45">
      <c r="A7625">
        <v>5</v>
      </c>
      <c r="B7625">
        <v>33536</v>
      </c>
      <c r="D7625">
        <f t="shared" si="1270"/>
        <v>670720</v>
      </c>
      <c r="E7625">
        <v>4.82</v>
      </c>
      <c r="F7625">
        <v>16.579999999999998</v>
      </c>
    </row>
    <row r="7626" spans="1:6" x14ac:dyDescent="0.45">
      <c r="A7626">
        <v>6</v>
      </c>
      <c r="B7626">
        <v>33536</v>
      </c>
      <c r="D7626">
        <f t="shared" si="1270"/>
        <v>804864</v>
      </c>
      <c r="E7626">
        <v>4.93</v>
      </c>
      <c r="F7626">
        <v>19.47</v>
      </c>
    </row>
    <row r="7627" spans="1:6" x14ac:dyDescent="0.45">
      <c r="A7627">
        <v>6</v>
      </c>
      <c r="B7627">
        <v>33536</v>
      </c>
      <c r="D7627">
        <f t="shared" ref="D7627:D7690" si="1271">B7627*A7627*4</f>
        <v>804864</v>
      </c>
      <c r="E7627">
        <v>4.96</v>
      </c>
      <c r="F7627">
        <v>19.34</v>
      </c>
    </row>
    <row r="7628" spans="1:6" x14ac:dyDescent="0.45">
      <c r="A7628">
        <v>6</v>
      </c>
      <c r="B7628">
        <v>33536</v>
      </c>
      <c r="D7628">
        <f t="shared" si="1271"/>
        <v>804864</v>
      </c>
      <c r="E7628">
        <v>4.92</v>
      </c>
      <c r="F7628">
        <v>19.5</v>
      </c>
    </row>
    <row r="7629" spans="1:6" x14ac:dyDescent="0.45">
      <c r="A7629">
        <v>6</v>
      </c>
      <c r="B7629">
        <v>33536</v>
      </c>
      <c r="D7629">
        <f t="shared" si="1271"/>
        <v>804864</v>
      </c>
      <c r="E7629">
        <v>4.8</v>
      </c>
      <c r="F7629">
        <v>19.989999999999998</v>
      </c>
    </row>
    <row r="7630" spans="1:6" x14ac:dyDescent="0.45">
      <c r="A7630">
        <v>6</v>
      </c>
      <c r="B7630">
        <v>33536</v>
      </c>
      <c r="D7630">
        <f t="shared" si="1271"/>
        <v>804864</v>
      </c>
      <c r="E7630">
        <v>4.99</v>
      </c>
      <c r="F7630">
        <v>19.21</v>
      </c>
    </row>
    <row r="7631" spans="1:6" x14ac:dyDescent="0.45">
      <c r="A7631">
        <v>7</v>
      </c>
      <c r="B7631">
        <v>33536</v>
      </c>
      <c r="D7631">
        <f t="shared" si="1271"/>
        <v>939008</v>
      </c>
      <c r="E7631">
        <v>5.19</v>
      </c>
      <c r="F7631">
        <v>21.55</v>
      </c>
    </row>
    <row r="7632" spans="1:6" x14ac:dyDescent="0.45">
      <c r="A7632">
        <v>7</v>
      </c>
      <c r="B7632">
        <v>33536</v>
      </c>
      <c r="D7632">
        <f t="shared" si="1271"/>
        <v>939008</v>
      </c>
      <c r="E7632">
        <v>5.01</v>
      </c>
      <c r="F7632">
        <v>22.32</v>
      </c>
    </row>
    <row r="7633" spans="1:6" x14ac:dyDescent="0.45">
      <c r="A7633">
        <v>7</v>
      </c>
      <c r="B7633">
        <v>33536</v>
      </c>
      <c r="D7633">
        <f t="shared" si="1271"/>
        <v>939008</v>
      </c>
      <c r="E7633">
        <v>4.8099999999999996</v>
      </c>
      <c r="F7633">
        <v>23.27</v>
      </c>
    </row>
    <row r="7634" spans="1:6" x14ac:dyDescent="0.45">
      <c r="A7634">
        <v>7</v>
      </c>
      <c r="B7634">
        <v>33536</v>
      </c>
      <c r="D7634">
        <f t="shared" si="1271"/>
        <v>939008</v>
      </c>
      <c r="E7634">
        <v>4.8</v>
      </c>
      <c r="F7634">
        <v>23.31</v>
      </c>
    </row>
    <row r="7635" spans="1:6" x14ac:dyDescent="0.45">
      <c r="A7635">
        <v>7</v>
      </c>
      <c r="B7635">
        <v>33536</v>
      </c>
      <c r="D7635">
        <f t="shared" si="1271"/>
        <v>939008</v>
      </c>
      <c r="E7635">
        <v>5.3</v>
      </c>
      <c r="F7635">
        <v>21.13</v>
      </c>
    </row>
    <row r="7636" spans="1:6" x14ac:dyDescent="0.45">
      <c r="A7636">
        <v>8</v>
      </c>
      <c r="B7636">
        <v>33536</v>
      </c>
      <c r="D7636">
        <f t="shared" si="1271"/>
        <v>1073152</v>
      </c>
      <c r="E7636">
        <v>4.82</v>
      </c>
      <c r="F7636">
        <v>26.51</v>
      </c>
    </row>
    <row r="7637" spans="1:6" x14ac:dyDescent="0.45">
      <c r="A7637">
        <v>8</v>
      </c>
      <c r="B7637">
        <v>33536</v>
      </c>
      <c r="D7637">
        <f t="shared" si="1271"/>
        <v>1073152</v>
      </c>
      <c r="E7637">
        <v>4.8099999999999996</v>
      </c>
      <c r="F7637">
        <v>26.59</v>
      </c>
    </row>
    <row r="7638" spans="1:6" x14ac:dyDescent="0.45">
      <c r="A7638">
        <v>8</v>
      </c>
      <c r="B7638">
        <v>33536</v>
      </c>
      <c r="D7638">
        <f t="shared" si="1271"/>
        <v>1073152</v>
      </c>
      <c r="E7638">
        <v>4.9800000000000004</v>
      </c>
      <c r="F7638">
        <v>25.68</v>
      </c>
    </row>
    <row r="7639" spans="1:6" x14ac:dyDescent="0.45">
      <c r="A7639">
        <v>8</v>
      </c>
      <c r="B7639">
        <v>33536</v>
      </c>
      <c r="D7639">
        <f t="shared" si="1271"/>
        <v>1073152</v>
      </c>
      <c r="E7639">
        <v>4.82</v>
      </c>
      <c r="F7639">
        <v>26.55</v>
      </c>
    </row>
    <row r="7640" spans="1:6" x14ac:dyDescent="0.45">
      <c r="A7640">
        <v>8</v>
      </c>
      <c r="B7640">
        <v>33536</v>
      </c>
      <c r="D7640">
        <f t="shared" si="1271"/>
        <v>1073152</v>
      </c>
      <c r="E7640">
        <v>5.16</v>
      </c>
      <c r="F7640">
        <v>24.79</v>
      </c>
    </row>
    <row r="7641" spans="1:6" x14ac:dyDescent="0.45">
      <c r="A7641">
        <v>9</v>
      </c>
      <c r="B7641">
        <v>33536</v>
      </c>
      <c r="D7641">
        <f t="shared" si="1271"/>
        <v>1207296</v>
      </c>
      <c r="E7641">
        <v>6.75</v>
      </c>
      <c r="F7641">
        <v>21.32</v>
      </c>
    </row>
    <row r="7642" spans="1:6" x14ac:dyDescent="0.45">
      <c r="A7642">
        <v>9</v>
      </c>
      <c r="B7642">
        <v>33536</v>
      </c>
      <c r="D7642">
        <f t="shared" si="1271"/>
        <v>1207296</v>
      </c>
      <c r="E7642">
        <v>7.04</v>
      </c>
      <c r="F7642">
        <v>20.45</v>
      </c>
    </row>
    <row r="7643" spans="1:6" x14ac:dyDescent="0.45">
      <c r="A7643">
        <v>9</v>
      </c>
      <c r="B7643">
        <v>33536</v>
      </c>
      <c r="D7643">
        <f t="shared" si="1271"/>
        <v>1207296</v>
      </c>
      <c r="E7643">
        <v>6.76</v>
      </c>
      <c r="F7643">
        <v>21.27</v>
      </c>
    </row>
    <row r="7644" spans="1:6" x14ac:dyDescent="0.45">
      <c r="A7644">
        <v>9</v>
      </c>
      <c r="B7644">
        <v>33536</v>
      </c>
      <c r="D7644">
        <f t="shared" si="1271"/>
        <v>1207296</v>
      </c>
      <c r="E7644">
        <v>6.58</v>
      </c>
      <c r="F7644">
        <v>21.87</v>
      </c>
    </row>
    <row r="7645" spans="1:6" x14ac:dyDescent="0.45">
      <c r="A7645">
        <v>9</v>
      </c>
      <c r="B7645">
        <v>33536</v>
      </c>
      <c r="D7645">
        <f t="shared" si="1271"/>
        <v>1207296</v>
      </c>
      <c r="E7645">
        <v>7.3</v>
      </c>
      <c r="F7645">
        <v>19.7</v>
      </c>
    </row>
    <row r="7646" spans="1:6" x14ac:dyDescent="0.45">
      <c r="A7646">
        <v>10</v>
      </c>
      <c r="B7646">
        <v>33536</v>
      </c>
      <c r="D7646">
        <f t="shared" si="1271"/>
        <v>1341440</v>
      </c>
      <c r="E7646">
        <v>7.72</v>
      </c>
      <c r="F7646">
        <v>20.7</v>
      </c>
    </row>
    <row r="7647" spans="1:6" x14ac:dyDescent="0.45">
      <c r="A7647">
        <v>10</v>
      </c>
      <c r="B7647">
        <v>33536</v>
      </c>
      <c r="D7647">
        <f t="shared" si="1271"/>
        <v>1341440</v>
      </c>
      <c r="E7647">
        <v>7.71</v>
      </c>
      <c r="F7647">
        <v>20.72</v>
      </c>
    </row>
    <row r="7648" spans="1:6" x14ac:dyDescent="0.45">
      <c r="A7648">
        <v>10</v>
      </c>
      <c r="B7648">
        <v>33536</v>
      </c>
      <c r="D7648">
        <f t="shared" si="1271"/>
        <v>1341440</v>
      </c>
      <c r="E7648">
        <v>7.92</v>
      </c>
      <c r="F7648">
        <v>20.18</v>
      </c>
    </row>
    <row r="7649" spans="1:6" x14ac:dyDescent="0.45">
      <c r="A7649">
        <v>10</v>
      </c>
      <c r="B7649">
        <v>33536</v>
      </c>
      <c r="D7649">
        <f t="shared" si="1271"/>
        <v>1341440</v>
      </c>
      <c r="E7649">
        <v>7.83</v>
      </c>
      <c r="F7649">
        <v>20.420000000000002</v>
      </c>
    </row>
    <row r="7650" spans="1:6" x14ac:dyDescent="0.45">
      <c r="A7650">
        <v>10</v>
      </c>
      <c r="B7650">
        <v>33536</v>
      </c>
      <c r="D7650">
        <f t="shared" si="1271"/>
        <v>1341440</v>
      </c>
      <c r="E7650">
        <v>8.1199999999999992</v>
      </c>
      <c r="F7650">
        <v>19.68</v>
      </c>
    </row>
    <row r="7651" spans="1:6" x14ac:dyDescent="0.45">
      <c r="A7651">
        <v>11</v>
      </c>
      <c r="B7651">
        <v>33536</v>
      </c>
      <c r="D7651">
        <f t="shared" si="1271"/>
        <v>1475584</v>
      </c>
      <c r="E7651">
        <v>9.15</v>
      </c>
      <c r="F7651">
        <v>19.22</v>
      </c>
    </row>
    <row r="7652" spans="1:6" x14ac:dyDescent="0.45">
      <c r="A7652">
        <v>11</v>
      </c>
      <c r="B7652">
        <v>33536</v>
      </c>
      <c r="D7652">
        <f t="shared" si="1271"/>
        <v>1475584</v>
      </c>
      <c r="E7652">
        <v>8.98</v>
      </c>
      <c r="F7652">
        <v>19.57</v>
      </c>
    </row>
    <row r="7653" spans="1:6" x14ac:dyDescent="0.45">
      <c r="A7653">
        <v>11</v>
      </c>
      <c r="B7653">
        <v>33536</v>
      </c>
      <c r="D7653">
        <f t="shared" si="1271"/>
        <v>1475584</v>
      </c>
      <c r="E7653">
        <v>8.56</v>
      </c>
      <c r="F7653">
        <v>20.53</v>
      </c>
    </row>
    <row r="7654" spans="1:6" x14ac:dyDescent="0.45">
      <c r="A7654">
        <v>11</v>
      </c>
      <c r="B7654">
        <v>33536</v>
      </c>
      <c r="D7654">
        <f t="shared" si="1271"/>
        <v>1475584</v>
      </c>
      <c r="E7654">
        <v>8.68</v>
      </c>
      <c r="F7654">
        <v>20.260000000000002</v>
      </c>
    </row>
    <row r="7655" spans="1:6" x14ac:dyDescent="0.45">
      <c r="A7655">
        <v>11</v>
      </c>
      <c r="B7655">
        <v>33536</v>
      </c>
      <c r="D7655">
        <f t="shared" si="1271"/>
        <v>1475584</v>
      </c>
      <c r="E7655">
        <v>8.51</v>
      </c>
      <c r="F7655">
        <v>20.67</v>
      </c>
    </row>
    <row r="7656" spans="1:6" x14ac:dyDescent="0.45">
      <c r="A7656">
        <v>12</v>
      </c>
      <c r="B7656">
        <v>33536</v>
      </c>
      <c r="D7656">
        <f t="shared" si="1271"/>
        <v>1609728</v>
      </c>
      <c r="E7656">
        <v>8.64</v>
      </c>
      <c r="F7656">
        <v>22.2</v>
      </c>
    </row>
    <row r="7657" spans="1:6" x14ac:dyDescent="0.45">
      <c r="A7657">
        <v>12</v>
      </c>
      <c r="B7657">
        <v>33536</v>
      </c>
      <c r="D7657">
        <f t="shared" si="1271"/>
        <v>1609728</v>
      </c>
      <c r="E7657">
        <v>8.7899999999999991</v>
      </c>
      <c r="F7657">
        <v>21.82</v>
      </c>
    </row>
    <row r="7658" spans="1:6" x14ac:dyDescent="0.45">
      <c r="A7658">
        <v>12</v>
      </c>
      <c r="B7658">
        <v>33536</v>
      </c>
      <c r="D7658">
        <f t="shared" si="1271"/>
        <v>1609728</v>
      </c>
      <c r="E7658">
        <v>8.76</v>
      </c>
      <c r="F7658">
        <v>21.89</v>
      </c>
    </row>
    <row r="7659" spans="1:6" x14ac:dyDescent="0.45">
      <c r="A7659">
        <v>12</v>
      </c>
      <c r="B7659">
        <v>33536</v>
      </c>
      <c r="D7659">
        <f t="shared" si="1271"/>
        <v>1609728</v>
      </c>
      <c r="E7659">
        <v>9.0299999999999994</v>
      </c>
      <c r="F7659">
        <v>21.24</v>
      </c>
    </row>
    <row r="7660" spans="1:6" x14ac:dyDescent="0.45">
      <c r="A7660">
        <v>12</v>
      </c>
      <c r="B7660">
        <v>33536</v>
      </c>
      <c r="D7660">
        <f t="shared" si="1271"/>
        <v>1609728</v>
      </c>
      <c r="E7660">
        <v>8.59</v>
      </c>
      <c r="F7660">
        <v>22.32</v>
      </c>
    </row>
    <row r="7661" spans="1:6" x14ac:dyDescent="0.45">
      <c r="A7661">
        <v>13</v>
      </c>
      <c r="B7661">
        <v>33536</v>
      </c>
      <c r="D7661">
        <f t="shared" si="1271"/>
        <v>1743872</v>
      </c>
      <c r="E7661">
        <v>9.67</v>
      </c>
      <c r="F7661">
        <v>21.5</v>
      </c>
    </row>
    <row r="7662" spans="1:6" x14ac:dyDescent="0.45">
      <c r="A7662">
        <v>13</v>
      </c>
      <c r="B7662">
        <v>33536</v>
      </c>
      <c r="D7662">
        <f t="shared" si="1271"/>
        <v>1743872</v>
      </c>
      <c r="E7662">
        <v>9.76</v>
      </c>
      <c r="F7662">
        <v>21.3</v>
      </c>
    </row>
    <row r="7663" spans="1:6" x14ac:dyDescent="0.45">
      <c r="A7663">
        <v>13</v>
      </c>
      <c r="B7663">
        <v>33536</v>
      </c>
      <c r="D7663">
        <f t="shared" si="1271"/>
        <v>1743872</v>
      </c>
      <c r="E7663">
        <v>10.17</v>
      </c>
      <c r="F7663">
        <v>20.43</v>
      </c>
    </row>
    <row r="7664" spans="1:6" x14ac:dyDescent="0.45">
      <c r="A7664">
        <v>13</v>
      </c>
      <c r="B7664">
        <v>33536</v>
      </c>
      <c r="D7664">
        <f t="shared" si="1271"/>
        <v>1743872</v>
      </c>
      <c r="E7664">
        <v>9.7899999999999991</v>
      </c>
      <c r="F7664">
        <v>21.23</v>
      </c>
    </row>
    <row r="7665" spans="1:6" x14ac:dyDescent="0.45">
      <c r="A7665">
        <v>13</v>
      </c>
      <c r="B7665">
        <v>33536</v>
      </c>
      <c r="D7665">
        <f t="shared" si="1271"/>
        <v>1743872</v>
      </c>
      <c r="E7665">
        <v>9.5399999999999991</v>
      </c>
      <c r="F7665">
        <v>21.79</v>
      </c>
    </row>
    <row r="7666" spans="1:6" x14ac:dyDescent="0.45">
      <c r="A7666">
        <v>14</v>
      </c>
      <c r="B7666">
        <v>33536</v>
      </c>
      <c r="D7666">
        <f t="shared" si="1271"/>
        <v>1878016</v>
      </c>
      <c r="E7666">
        <v>9.8800000000000008</v>
      </c>
      <c r="F7666">
        <v>22.65</v>
      </c>
    </row>
    <row r="7667" spans="1:6" x14ac:dyDescent="0.45">
      <c r="A7667">
        <v>14</v>
      </c>
      <c r="B7667">
        <v>33536</v>
      </c>
      <c r="D7667">
        <f t="shared" si="1271"/>
        <v>1878016</v>
      </c>
      <c r="E7667">
        <v>9.6199999999999992</v>
      </c>
      <c r="F7667">
        <v>23.26</v>
      </c>
    </row>
    <row r="7668" spans="1:6" x14ac:dyDescent="0.45">
      <c r="A7668">
        <v>14</v>
      </c>
      <c r="B7668">
        <v>33536</v>
      </c>
      <c r="D7668">
        <f t="shared" si="1271"/>
        <v>1878016</v>
      </c>
      <c r="E7668">
        <v>10.36</v>
      </c>
      <c r="F7668">
        <v>21.6</v>
      </c>
    </row>
    <row r="7669" spans="1:6" x14ac:dyDescent="0.45">
      <c r="A7669">
        <v>14</v>
      </c>
      <c r="B7669">
        <v>33536</v>
      </c>
      <c r="D7669">
        <f t="shared" si="1271"/>
        <v>1878016</v>
      </c>
      <c r="E7669">
        <v>10.46</v>
      </c>
      <c r="F7669">
        <v>21.39</v>
      </c>
    </row>
    <row r="7670" spans="1:6" x14ac:dyDescent="0.45">
      <c r="A7670">
        <v>14</v>
      </c>
      <c r="B7670">
        <v>33536</v>
      </c>
      <c r="D7670">
        <f t="shared" si="1271"/>
        <v>1878016</v>
      </c>
      <c r="E7670">
        <v>10.45</v>
      </c>
      <c r="F7670">
        <v>21.42</v>
      </c>
    </row>
    <row r="7671" spans="1:6" x14ac:dyDescent="0.45">
      <c r="A7671">
        <v>15</v>
      </c>
      <c r="B7671">
        <v>33536</v>
      </c>
      <c r="D7671">
        <f t="shared" si="1271"/>
        <v>2012160</v>
      </c>
      <c r="E7671">
        <v>10.76</v>
      </c>
      <c r="F7671">
        <v>22.28</v>
      </c>
    </row>
    <row r="7672" spans="1:6" x14ac:dyDescent="0.45">
      <c r="A7672">
        <v>15</v>
      </c>
      <c r="B7672">
        <v>33536</v>
      </c>
      <c r="D7672">
        <f t="shared" si="1271"/>
        <v>2012160</v>
      </c>
      <c r="E7672">
        <v>10.119999999999999</v>
      </c>
      <c r="F7672">
        <v>23.7</v>
      </c>
    </row>
    <row r="7673" spans="1:6" x14ac:dyDescent="0.45">
      <c r="A7673">
        <v>15</v>
      </c>
      <c r="B7673">
        <v>33536</v>
      </c>
      <c r="D7673">
        <f t="shared" si="1271"/>
        <v>2012160</v>
      </c>
      <c r="E7673">
        <v>10.09</v>
      </c>
      <c r="F7673">
        <v>23.75</v>
      </c>
    </row>
    <row r="7674" spans="1:6" x14ac:dyDescent="0.45">
      <c r="A7674">
        <v>15</v>
      </c>
      <c r="B7674">
        <v>33536</v>
      </c>
      <c r="D7674">
        <f t="shared" si="1271"/>
        <v>2012160</v>
      </c>
      <c r="E7674">
        <v>10.33</v>
      </c>
      <c r="F7674">
        <v>23.21</v>
      </c>
    </row>
    <row r="7675" spans="1:6" x14ac:dyDescent="0.45">
      <c r="A7675">
        <v>15</v>
      </c>
      <c r="B7675">
        <v>33536</v>
      </c>
      <c r="D7675">
        <f t="shared" si="1271"/>
        <v>2012160</v>
      </c>
      <c r="E7675">
        <v>10.32</v>
      </c>
      <c r="F7675">
        <v>23.23</v>
      </c>
    </row>
    <row r="7676" spans="1:6" x14ac:dyDescent="0.45">
      <c r="A7676">
        <v>16</v>
      </c>
      <c r="B7676">
        <v>33536</v>
      </c>
      <c r="D7676">
        <f t="shared" si="1271"/>
        <v>2146304</v>
      </c>
      <c r="E7676">
        <v>10.75</v>
      </c>
      <c r="F7676">
        <v>23.79</v>
      </c>
    </row>
    <row r="7677" spans="1:6" x14ac:dyDescent="0.45">
      <c r="A7677">
        <v>16</v>
      </c>
      <c r="B7677">
        <v>33536</v>
      </c>
      <c r="D7677">
        <f t="shared" si="1271"/>
        <v>2146304</v>
      </c>
      <c r="E7677">
        <v>10.84</v>
      </c>
      <c r="F7677">
        <v>23.6</v>
      </c>
    </row>
    <row r="7678" spans="1:6" x14ac:dyDescent="0.45">
      <c r="A7678">
        <v>16</v>
      </c>
      <c r="B7678">
        <v>33536</v>
      </c>
      <c r="D7678">
        <f t="shared" si="1271"/>
        <v>2146304</v>
      </c>
      <c r="E7678">
        <v>10.6</v>
      </c>
      <c r="F7678">
        <v>24.13</v>
      </c>
    </row>
    <row r="7679" spans="1:6" x14ac:dyDescent="0.45">
      <c r="A7679">
        <v>16</v>
      </c>
      <c r="B7679">
        <v>33536</v>
      </c>
      <c r="D7679">
        <f t="shared" si="1271"/>
        <v>2146304</v>
      </c>
      <c r="E7679">
        <v>11.05</v>
      </c>
      <c r="F7679">
        <v>23.15</v>
      </c>
    </row>
    <row r="7680" spans="1:6" x14ac:dyDescent="0.45">
      <c r="A7680">
        <v>16</v>
      </c>
      <c r="B7680">
        <v>33536</v>
      </c>
      <c r="D7680">
        <f t="shared" si="1271"/>
        <v>2146304</v>
      </c>
      <c r="E7680">
        <v>10.94</v>
      </c>
      <c r="F7680">
        <v>23.37</v>
      </c>
    </row>
    <row r="7681" spans="1:6" x14ac:dyDescent="0.45">
      <c r="A7681">
        <v>1</v>
      </c>
      <c r="B7681">
        <v>33472</v>
      </c>
      <c r="D7681">
        <f t="shared" si="1271"/>
        <v>133888</v>
      </c>
      <c r="E7681">
        <v>4.26</v>
      </c>
      <c r="F7681">
        <v>3.75</v>
      </c>
    </row>
    <row r="7682" spans="1:6" x14ac:dyDescent="0.45">
      <c r="A7682">
        <v>1</v>
      </c>
      <c r="B7682">
        <v>33472</v>
      </c>
      <c r="D7682">
        <f t="shared" si="1271"/>
        <v>133888</v>
      </c>
      <c r="E7682">
        <v>4.3099999999999996</v>
      </c>
      <c r="F7682">
        <v>3.71</v>
      </c>
    </row>
    <row r="7683" spans="1:6" x14ac:dyDescent="0.45">
      <c r="A7683">
        <v>1</v>
      </c>
      <c r="B7683">
        <v>33472</v>
      </c>
      <c r="D7683">
        <f t="shared" si="1271"/>
        <v>133888</v>
      </c>
      <c r="E7683">
        <v>4.08</v>
      </c>
      <c r="F7683">
        <v>3.92</v>
      </c>
    </row>
    <row r="7684" spans="1:6" x14ac:dyDescent="0.45">
      <c r="A7684">
        <v>1</v>
      </c>
      <c r="B7684">
        <v>33472</v>
      </c>
      <c r="D7684">
        <f t="shared" si="1271"/>
        <v>133888</v>
      </c>
      <c r="E7684">
        <v>4.12</v>
      </c>
      <c r="F7684">
        <v>3.88</v>
      </c>
    </row>
    <row r="7685" spans="1:6" x14ac:dyDescent="0.45">
      <c r="A7685">
        <v>1</v>
      </c>
      <c r="B7685">
        <v>33472</v>
      </c>
      <c r="D7685">
        <f t="shared" si="1271"/>
        <v>133888</v>
      </c>
      <c r="E7685">
        <v>4.12</v>
      </c>
      <c r="F7685">
        <v>3.88</v>
      </c>
    </row>
    <row r="7686" spans="1:6" x14ac:dyDescent="0.45">
      <c r="A7686">
        <v>2</v>
      </c>
      <c r="B7686">
        <v>33472</v>
      </c>
      <c r="D7686">
        <f t="shared" si="1271"/>
        <v>267776</v>
      </c>
      <c r="E7686">
        <v>4.3899999999999997</v>
      </c>
      <c r="F7686">
        <v>7.29</v>
      </c>
    </row>
    <row r="7687" spans="1:6" x14ac:dyDescent="0.45">
      <c r="A7687">
        <v>2</v>
      </c>
      <c r="B7687">
        <v>33472</v>
      </c>
      <c r="D7687">
        <f t="shared" si="1271"/>
        <v>267776</v>
      </c>
      <c r="E7687">
        <v>5</v>
      </c>
      <c r="F7687">
        <v>6.4</v>
      </c>
    </row>
    <row r="7688" spans="1:6" x14ac:dyDescent="0.45">
      <c r="A7688">
        <v>2</v>
      </c>
      <c r="B7688">
        <v>33472</v>
      </c>
      <c r="D7688">
        <f t="shared" si="1271"/>
        <v>267776</v>
      </c>
      <c r="E7688">
        <v>4.72</v>
      </c>
      <c r="F7688">
        <v>6.77</v>
      </c>
    </row>
    <row r="7689" spans="1:6" x14ac:dyDescent="0.45">
      <c r="A7689">
        <v>2</v>
      </c>
      <c r="B7689">
        <v>33472</v>
      </c>
      <c r="D7689">
        <f t="shared" si="1271"/>
        <v>267776</v>
      </c>
      <c r="E7689">
        <v>4.33</v>
      </c>
      <c r="F7689">
        <v>7.39</v>
      </c>
    </row>
    <row r="7690" spans="1:6" x14ac:dyDescent="0.45">
      <c r="A7690">
        <v>2</v>
      </c>
      <c r="B7690">
        <v>33472</v>
      </c>
      <c r="D7690">
        <f t="shared" si="1271"/>
        <v>267776</v>
      </c>
      <c r="E7690">
        <v>4.71</v>
      </c>
      <c r="F7690">
        <v>6.79</v>
      </c>
    </row>
    <row r="7691" spans="1:6" x14ac:dyDescent="0.45">
      <c r="A7691">
        <v>3</v>
      </c>
      <c r="B7691">
        <v>33472</v>
      </c>
      <c r="D7691">
        <f t="shared" ref="D7691:D7754" si="1272">B7691*A7691*4</f>
        <v>401664</v>
      </c>
      <c r="E7691">
        <v>4.51</v>
      </c>
      <c r="F7691">
        <v>10.63</v>
      </c>
    </row>
    <row r="7692" spans="1:6" x14ac:dyDescent="0.45">
      <c r="A7692">
        <v>3</v>
      </c>
      <c r="B7692">
        <v>33472</v>
      </c>
      <c r="D7692">
        <f t="shared" si="1272"/>
        <v>401664</v>
      </c>
      <c r="E7692">
        <v>4.6500000000000004</v>
      </c>
      <c r="F7692">
        <v>10.31</v>
      </c>
    </row>
    <row r="7693" spans="1:6" x14ac:dyDescent="0.45">
      <c r="A7693">
        <v>3</v>
      </c>
      <c r="B7693">
        <v>33472</v>
      </c>
      <c r="D7693">
        <f t="shared" si="1272"/>
        <v>401664</v>
      </c>
      <c r="E7693">
        <v>4.5199999999999996</v>
      </c>
      <c r="F7693">
        <v>10.61</v>
      </c>
    </row>
    <row r="7694" spans="1:6" x14ac:dyDescent="0.45">
      <c r="A7694">
        <v>3</v>
      </c>
      <c r="B7694">
        <v>33472</v>
      </c>
      <c r="D7694">
        <f t="shared" si="1272"/>
        <v>401664</v>
      </c>
      <c r="E7694">
        <v>4.53</v>
      </c>
      <c r="F7694">
        <v>10.6</v>
      </c>
    </row>
    <row r="7695" spans="1:6" x14ac:dyDescent="0.45">
      <c r="A7695">
        <v>3</v>
      </c>
      <c r="B7695">
        <v>33472</v>
      </c>
      <c r="D7695">
        <f t="shared" si="1272"/>
        <v>401664</v>
      </c>
      <c r="E7695">
        <v>4.71</v>
      </c>
      <c r="F7695">
        <v>10.18</v>
      </c>
    </row>
    <row r="7696" spans="1:6" x14ac:dyDescent="0.45">
      <c r="A7696">
        <v>4</v>
      </c>
      <c r="B7696">
        <v>33472</v>
      </c>
      <c r="D7696">
        <f t="shared" si="1272"/>
        <v>535552</v>
      </c>
      <c r="E7696">
        <v>4.78</v>
      </c>
      <c r="F7696">
        <v>13.37</v>
      </c>
    </row>
    <row r="7697" spans="1:6" x14ac:dyDescent="0.45">
      <c r="A7697">
        <v>4</v>
      </c>
      <c r="B7697">
        <v>33472</v>
      </c>
      <c r="D7697">
        <f t="shared" si="1272"/>
        <v>535552</v>
      </c>
      <c r="E7697">
        <v>4.67</v>
      </c>
      <c r="F7697">
        <v>13.69</v>
      </c>
    </row>
    <row r="7698" spans="1:6" x14ac:dyDescent="0.45">
      <c r="A7698">
        <v>4</v>
      </c>
      <c r="B7698">
        <v>33472</v>
      </c>
      <c r="D7698">
        <f t="shared" si="1272"/>
        <v>535552</v>
      </c>
      <c r="E7698">
        <v>4.74</v>
      </c>
      <c r="F7698">
        <v>13.48</v>
      </c>
    </row>
    <row r="7699" spans="1:6" x14ac:dyDescent="0.45">
      <c r="A7699">
        <v>4</v>
      </c>
      <c r="B7699">
        <v>33472</v>
      </c>
      <c r="D7699">
        <f t="shared" si="1272"/>
        <v>535552</v>
      </c>
      <c r="E7699">
        <v>4.7699999999999996</v>
      </c>
      <c r="F7699">
        <v>13.39</v>
      </c>
    </row>
    <row r="7700" spans="1:6" x14ac:dyDescent="0.45">
      <c r="A7700">
        <v>4</v>
      </c>
      <c r="B7700">
        <v>33472</v>
      </c>
      <c r="D7700">
        <f t="shared" si="1272"/>
        <v>535552</v>
      </c>
      <c r="E7700">
        <v>4.6500000000000004</v>
      </c>
      <c r="F7700">
        <v>13.75</v>
      </c>
    </row>
    <row r="7701" spans="1:6" x14ac:dyDescent="0.45">
      <c r="A7701">
        <v>5</v>
      </c>
      <c r="B7701">
        <v>33472</v>
      </c>
      <c r="D7701">
        <f t="shared" si="1272"/>
        <v>669440</v>
      </c>
      <c r="E7701">
        <v>4.82</v>
      </c>
      <c r="F7701">
        <v>16.579999999999998</v>
      </c>
    </row>
    <row r="7702" spans="1:6" x14ac:dyDescent="0.45">
      <c r="A7702">
        <v>5</v>
      </c>
      <c r="B7702">
        <v>33472</v>
      </c>
      <c r="D7702">
        <f t="shared" si="1272"/>
        <v>669440</v>
      </c>
      <c r="E7702">
        <v>4.92</v>
      </c>
      <c r="F7702">
        <v>16.260000000000002</v>
      </c>
    </row>
    <row r="7703" spans="1:6" x14ac:dyDescent="0.45">
      <c r="A7703">
        <v>5</v>
      </c>
      <c r="B7703">
        <v>33472</v>
      </c>
      <c r="D7703">
        <f t="shared" si="1272"/>
        <v>669440</v>
      </c>
      <c r="E7703">
        <v>4.91</v>
      </c>
      <c r="F7703">
        <v>16.27</v>
      </c>
    </row>
    <row r="7704" spans="1:6" x14ac:dyDescent="0.45">
      <c r="A7704">
        <v>5</v>
      </c>
      <c r="B7704">
        <v>33472</v>
      </c>
      <c r="D7704">
        <f t="shared" si="1272"/>
        <v>669440</v>
      </c>
      <c r="E7704">
        <v>4.8099999999999996</v>
      </c>
      <c r="F7704">
        <v>16.63</v>
      </c>
    </row>
    <row r="7705" spans="1:6" x14ac:dyDescent="0.45">
      <c r="A7705">
        <v>5</v>
      </c>
      <c r="B7705">
        <v>33472</v>
      </c>
      <c r="D7705">
        <f t="shared" si="1272"/>
        <v>669440</v>
      </c>
      <c r="E7705">
        <v>5.21</v>
      </c>
      <c r="F7705">
        <v>15.33</v>
      </c>
    </row>
    <row r="7706" spans="1:6" x14ac:dyDescent="0.45">
      <c r="A7706">
        <v>6</v>
      </c>
      <c r="B7706">
        <v>33472</v>
      </c>
      <c r="D7706">
        <f t="shared" si="1272"/>
        <v>803328</v>
      </c>
      <c r="E7706">
        <v>4.8600000000000003</v>
      </c>
      <c r="F7706">
        <v>19.739999999999998</v>
      </c>
    </row>
    <row r="7707" spans="1:6" x14ac:dyDescent="0.45">
      <c r="A7707">
        <v>6</v>
      </c>
      <c r="B7707">
        <v>33472</v>
      </c>
      <c r="D7707">
        <f t="shared" si="1272"/>
        <v>803328</v>
      </c>
      <c r="E7707">
        <v>4.8</v>
      </c>
      <c r="F7707">
        <v>19.989999999999998</v>
      </c>
    </row>
    <row r="7708" spans="1:6" x14ac:dyDescent="0.45">
      <c r="A7708">
        <v>6</v>
      </c>
      <c r="B7708">
        <v>33472</v>
      </c>
      <c r="D7708">
        <f t="shared" si="1272"/>
        <v>803328</v>
      </c>
      <c r="E7708">
        <v>4.84</v>
      </c>
      <c r="F7708">
        <v>19.84</v>
      </c>
    </row>
    <row r="7709" spans="1:6" x14ac:dyDescent="0.45">
      <c r="A7709">
        <v>6</v>
      </c>
      <c r="B7709">
        <v>33472</v>
      </c>
      <c r="D7709">
        <f t="shared" si="1272"/>
        <v>803328</v>
      </c>
      <c r="E7709">
        <v>5.36</v>
      </c>
      <c r="F7709">
        <v>17.89</v>
      </c>
    </row>
    <row r="7710" spans="1:6" x14ac:dyDescent="0.45">
      <c r="A7710">
        <v>6</v>
      </c>
      <c r="B7710">
        <v>33472</v>
      </c>
      <c r="D7710">
        <f t="shared" si="1272"/>
        <v>803328</v>
      </c>
      <c r="E7710">
        <v>4.99</v>
      </c>
      <c r="F7710">
        <v>19.21</v>
      </c>
    </row>
    <row r="7711" spans="1:6" x14ac:dyDescent="0.45">
      <c r="A7711">
        <v>7</v>
      </c>
      <c r="B7711">
        <v>33472</v>
      </c>
      <c r="D7711">
        <f t="shared" si="1272"/>
        <v>937216</v>
      </c>
      <c r="E7711">
        <v>5.07</v>
      </c>
      <c r="F7711">
        <v>22.07</v>
      </c>
    </row>
    <row r="7712" spans="1:6" x14ac:dyDescent="0.45">
      <c r="A7712">
        <v>7</v>
      </c>
      <c r="B7712">
        <v>33472</v>
      </c>
      <c r="D7712">
        <f t="shared" si="1272"/>
        <v>937216</v>
      </c>
      <c r="E7712">
        <v>4.8099999999999996</v>
      </c>
      <c r="F7712">
        <v>23.24</v>
      </c>
    </row>
    <row r="7713" spans="1:6" x14ac:dyDescent="0.45">
      <c r="A7713">
        <v>7</v>
      </c>
      <c r="B7713">
        <v>33472</v>
      </c>
      <c r="D7713">
        <f t="shared" si="1272"/>
        <v>937216</v>
      </c>
      <c r="E7713">
        <v>4.99</v>
      </c>
      <c r="F7713">
        <v>22.43</v>
      </c>
    </row>
    <row r="7714" spans="1:6" x14ac:dyDescent="0.45">
      <c r="A7714">
        <v>7</v>
      </c>
      <c r="B7714">
        <v>33472</v>
      </c>
      <c r="D7714">
        <f t="shared" si="1272"/>
        <v>937216</v>
      </c>
      <c r="E7714">
        <v>4.95</v>
      </c>
      <c r="F7714">
        <v>22.62</v>
      </c>
    </row>
    <row r="7715" spans="1:6" x14ac:dyDescent="0.45">
      <c r="A7715">
        <v>7</v>
      </c>
      <c r="B7715">
        <v>33472</v>
      </c>
      <c r="D7715">
        <f t="shared" si="1272"/>
        <v>937216</v>
      </c>
      <c r="E7715">
        <v>4.84</v>
      </c>
      <c r="F7715">
        <v>23.11</v>
      </c>
    </row>
    <row r="7716" spans="1:6" x14ac:dyDescent="0.45">
      <c r="A7716">
        <v>8</v>
      </c>
      <c r="B7716">
        <v>33472</v>
      </c>
      <c r="D7716">
        <f t="shared" si="1272"/>
        <v>1071104</v>
      </c>
      <c r="E7716">
        <v>4.83</v>
      </c>
      <c r="F7716">
        <v>26.47</v>
      </c>
    </row>
    <row r="7717" spans="1:6" x14ac:dyDescent="0.45">
      <c r="A7717">
        <v>8</v>
      </c>
      <c r="B7717">
        <v>33472</v>
      </c>
      <c r="D7717">
        <f t="shared" si="1272"/>
        <v>1071104</v>
      </c>
      <c r="E7717">
        <v>5.1100000000000003</v>
      </c>
      <c r="F7717">
        <v>25.05</v>
      </c>
    </row>
    <row r="7718" spans="1:6" x14ac:dyDescent="0.45">
      <c r="A7718">
        <v>8</v>
      </c>
      <c r="B7718">
        <v>33472</v>
      </c>
      <c r="D7718">
        <f t="shared" si="1272"/>
        <v>1071104</v>
      </c>
      <c r="E7718">
        <v>5.45</v>
      </c>
      <c r="F7718">
        <v>23.46</v>
      </c>
    </row>
    <row r="7719" spans="1:6" x14ac:dyDescent="0.45">
      <c r="A7719">
        <v>8</v>
      </c>
      <c r="B7719">
        <v>33472</v>
      </c>
      <c r="D7719">
        <f t="shared" si="1272"/>
        <v>1071104</v>
      </c>
      <c r="E7719">
        <v>4.82</v>
      </c>
      <c r="F7719">
        <v>26.54</v>
      </c>
    </row>
    <row r="7720" spans="1:6" x14ac:dyDescent="0.45">
      <c r="A7720">
        <v>8</v>
      </c>
      <c r="B7720">
        <v>33472</v>
      </c>
      <c r="D7720">
        <f t="shared" si="1272"/>
        <v>1071104</v>
      </c>
      <c r="E7720">
        <v>4.96</v>
      </c>
      <c r="F7720">
        <v>25.77</v>
      </c>
    </row>
    <row r="7721" spans="1:6" x14ac:dyDescent="0.45">
      <c r="A7721">
        <v>9</v>
      </c>
      <c r="B7721">
        <v>33472</v>
      </c>
      <c r="D7721">
        <f t="shared" si="1272"/>
        <v>1204992</v>
      </c>
      <c r="E7721">
        <v>6.63</v>
      </c>
      <c r="F7721">
        <v>21.71</v>
      </c>
    </row>
    <row r="7722" spans="1:6" x14ac:dyDescent="0.45">
      <c r="A7722">
        <v>9</v>
      </c>
      <c r="B7722">
        <v>33472</v>
      </c>
      <c r="D7722">
        <f t="shared" si="1272"/>
        <v>1204992</v>
      </c>
      <c r="E7722">
        <v>7.68</v>
      </c>
      <c r="F7722">
        <v>18.72</v>
      </c>
    </row>
    <row r="7723" spans="1:6" x14ac:dyDescent="0.45">
      <c r="A7723">
        <v>9</v>
      </c>
      <c r="B7723">
        <v>33472</v>
      </c>
      <c r="D7723">
        <f t="shared" si="1272"/>
        <v>1204992</v>
      </c>
      <c r="E7723">
        <v>6.85</v>
      </c>
      <c r="F7723">
        <v>21</v>
      </c>
    </row>
    <row r="7724" spans="1:6" x14ac:dyDescent="0.45">
      <c r="A7724">
        <v>9</v>
      </c>
      <c r="B7724">
        <v>33472</v>
      </c>
      <c r="D7724">
        <f t="shared" si="1272"/>
        <v>1204992</v>
      </c>
      <c r="E7724">
        <v>6.46</v>
      </c>
      <c r="F7724">
        <v>22.28</v>
      </c>
    </row>
    <row r="7725" spans="1:6" x14ac:dyDescent="0.45">
      <c r="A7725">
        <v>9</v>
      </c>
      <c r="B7725">
        <v>33472</v>
      </c>
      <c r="D7725">
        <f t="shared" si="1272"/>
        <v>1204992</v>
      </c>
      <c r="E7725">
        <v>7.82</v>
      </c>
      <c r="F7725">
        <v>18.41</v>
      </c>
    </row>
    <row r="7726" spans="1:6" x14ac:dyDescent="0.45">
      <c r="A7726">
        <v>10</v>
      </c>
      <c r="B7726">
        <v>33472</v>
      </c>
      <c r="D7726">
        <f t="shared" si="1272"/>
        <v>1338880</v>
      </c>
      <c r="E7726">
        <v>8.25</v>
      </c>
      <c r="F7726">
        <v>19.39</v>
      </c>
    </row>
    <row r="7727" spans="1:6" x14ac:dyDescent="0.45">
      <c r="A7727">
        <v>10</v>
      </c>
      <c r="B7727">
        <v>33472</v>
      </c>
      <c r="D7727">
        <f t="shared" si="1272"/>
        <v>1338880</v>
      </c>
      <c r="E7727">
        <v>8.07</v>
      </c>
      <c r="F7727">
        <v>19.809999999999999</v>
      </c>
    </row>
    <row r="7728" spans="1:6" x14ac:dyDescent="0.45">
      <c r="A7728">
        <v>10</v>
      </c>
      <c r="B7728">
        <v>33472</v>
      </c>
      <c r="D7728">
        <f t="shared" si="1272"/>
        <v>1338880</v>
      </c>
      <c r="E7728">
        <v>7.54</v>
      </c>
      <c r="F7728">
        <v>21.19</v>
      </c>
    </row>
    <row r="7729" spans="1:6" x14ac:dyDescent="0.45">
      <c r="A7729">
        <v>10</v>
      </c>
      <c r="B7729">
        <v>33472</v>
      </c>
      <c r="D7729">
        <f t="shared" si="1272"/>
        <v>1338880</v>
      </c>
      <c r="E7729">
        <v>8.6</v>
      </c>
      <c r="F7729">
        <v>18.59</v>
      </c>
    </row>
    <row r="7730" spans="1:6" x14ac:dyDescent="0.45">
      <c r="A7730">
        <v>10</v>
      </c>
      <c r="B7730">
        <v>33472</v>
      </c>
      <c r="D7730">
        <f t="shared" si="1272"/>
        <v>1338880</v>
      </c>
      <c r="E7730">
        <v>8.09</v>
      </c>
      <c r="F7730">
        <v>19.760000000000002</v>
      </c>
    </row>
    <row r="7731" spans="1:6" x14ac:dyDescent="0.45">
      <c r="A7731">
        <v>11</v>
      </c>
      <c r="B7731">
        <v>33472</v>
      </c>
      <c r="D7731">
        <f t="shared" si="1272"/>
        <v>1472768</v>
      </c>
      <c r="E7731">
        <v>8.3000000000000007</v>
      </c>
      <c r="F7731">
        <v>21.2</v>
      </c>
    </row>
    <row r="7732" spans="1:6" x14ac:dyDescent="0.45">
      <c r="A7732">
        <v>11</v>
      </c>
      <c r="B7732">
        <v>33472</v>
      </c>
      <c r="D7732">
        <f t="shared" si="1272"/>
        <v>1472768</v>
      </c>
      <c r="E7732">
        <v>7.94</v>
      </c>
      <c r="F7732">
        <v>22.14</v>
      </c>
    </row>
    <row r="7733" spans="1:6" x14ac:dyDescent="0.45">
      <c r="A7733">
        <v>11</v>
      </c>
      <c r="B7733">
        <v>33472</v>
      </c>
      <c r="D7733">
        <f t="shared" si="1272"/>
        <v>1472768</v>
      </c>
      <c r="E7733">
        <v>7.42</v>
      </c>
      <c r="F7733">
        <v>23.69</v>
      </c>
    </row>
    <row r="7734" spans="1:6" x14ac:dyDescent="0.45">
      <c r="A7734">
        <v>11</v>
      </c>
      <c r="B7734">
        <v>33472</v>
      </c>
      <c r="D7734">
        <f t="shared" si="1272"/>
        <v>1472768</v>
      </c>
      <c r="E7734">
        <v>8.42</v>
      </c>
      <c r="F7734">
        <v>20.88</v>
      </c>
    </row>
    <row r="7735" spans="1:6" x14ac:dyDescent="0.45">
      <c r="A7735">
        <v>11</v>
      </c>
      <c r="B7735">
        <v>33472</v>
      </c>
      <c r="D7735">
        <f t="shared" si="1272"/>
        <v>1472768</v>
      </c>
      <c r="E7735">
        <v>9.0500000000000007</v>
      </c>
      <c r="F7735">
        <v>19.440000000000001</v>
      </c>
    </row>
    <row r="7736" spans="1:6" x14ac:dyDescent="0.45">
      <c r="A7736">
        <v>12</v>
      </c>
      <c r="B7736">
        <v>33472</v>
      </c>
      <c r="D7736">
        <f t="shared" si="1272"/>
        <v>1606656</v>
      </c>
      <c r="E7736">
        <v>9.23</v>
      </c>
      <c r="F7736">
        <v>20.79</v>
      </c>
    </row>
    <row r="7737" spans="1:6" x14ac:dyDescent="0.45">
      <c r="A7737">
        <v>12</v>
      </c>
      <c r="B7737">
        <v>33472</v>
      </c>
      <c r="D7737">
        <f t="shared" si="1272"/>
        <v>1606656</v>
      </c>
      <c r="E7737">
        <v>8.9600000000000009</v>
      </c>
      <c r="F7737">
        <v>21.4</v>
      </c>
    </row>
    <row r="7738" spans="1:6" x14ac:dyDescent="0.45">
      <c r="A7738">
        <v>12</v>
      </c>
      <c r="B7738">
        <v>33472</v>
      </c>
      <c r="D7738">
        <f t="shared" si="1272"/>
        <v>1606656</v>
      </c>
      <c r="E7738">
        <v>8.7899999999999991</v>
      </c>
      <c r="F7738">
        <v>21.83</v>
      </c>
    </row>
    <row r="7739" spans="1:6" x14ac:dyDescent="0.45">
      <c r="A7739">
        <v>12</v>
      </c>
      <c r="B7739">
        <v>33472</v>
      </c>
      <c r="D7739">
        <f t="shared" si="1272"/>
        <v>1606656</v>
      </c>
      <c r="E7739">
        <v>8.52</v>
      </c>
      <c r="F7739">
        <v>22.51</v>
      </c>
    </row>
    <row r="7740" spans="1:6" x14ac:dyDescent="0.45">
      <c r="A7740">
        <v>12</v>
      </c>
      <c r="B7740">
        <v>33472</v>
      </c>
      <c r="D7740">
        <f t="shared" si="1272"/>
        <v>1606656</v>
      </c>
      <c r="E7740">
        <v>9.83</v>
      </c>
      <c r="F7740">
        <v>19.510000000000002</v>
      </c>
    </row>
    <row r="7741" spans="1:6" x14ac:dyDescent="0.45">
      <c r="A7741">
        <v>13</v>
      </c>
      <c r="B7741">
        <v>33472</v>
      </c>
      <c r="D7741">
        <f t="shared" si="1272"/>
        <v>1740544</v>
      </c>
      <c r="E7741">
        <v>10.130000000000001</v>
      </c>
      <c r="F7741">
        <v>20.51</v>
      </c>
    </row>
    <row r="7742" spans="1:6" x14ac:dyDescent="0.45">
      <c r="A7742">
        <v>13</v>
      </c>
      <c r="B7742">
        <v>33472</v>
      </c>
      <c r="D7742">
        <f t="shared" si="1272"/>
        <v>1740544</v>
      </c>
      <c r="E7742">
        <v>9.8000000000000007</v>
      </c>
      <c r="F7742">
        <v>21.21</v>
      </c>
    </row>
    <row r="7743" spans="1:6" x14ac:dyDescent="0.45">
      <c r="A7743">
        <v>13</v>
      </c>
      <c r="B7743">
        <v>33472</v>
      </c>
      <c r="D7743">
        <f t="shared" si="1272"/>
        <v>1740544</v>
      </c>
      <c r="E7743">
        <v>9.5500000000000007</v>
      </c>
      <c r="F7743">
        <v>21.76</v>
      </c>
    </row>
    <row r="7744" spans="1:6" x14ac:dyDescent="0.45">
      <c r="A7744">
        <v>13</v>
      </c>
      <c r="B7744">
        <v>33472</v>
      </c>
      <c r="D7744">
        <f t="shared" si="1272"/>
        <v>1740544</v>
      </c>
      <c r="E7744">
        <v>9.5</v>
      </c>
      <c r="F7744">
        <v>21.88</v>
      </c>
    </row>
    <row r="7745" spans="1:6" x14ac:dyDescent="0.45">
      <c r="A7745">
        <v>13</v>
      </c>
      <c r="B7745">
        <v>33472</v>
      </c>
      <c r="D7745">
        <f t="shared" si="1272"/>
        <v>1740544</v>
      </c>
      <c r="E7745">
        <v>9.52</v>
      </c>
      <c r="F7745">
        <v>21.83</v>
      </c>
    </row>
    <row r="7746" spans="1:6" x14ac:dyDescent="0.45">
      <c r="A7746">
        <v>14</v>
      </c>
      <c r="B7746">
        <v>33472</v>
      </c>
      <c r="D7746">
        <f t="shared" si="1272"/>
        <v>1874432</v>
      </c>
      <c r="E7746">
        <v>10.51</v>
      </c>
      <c r="F7746">
        <v>21.29</v>
      </c>
    </row>
    <row r="7747" spans="1:6" x14ac:dyDescent="0.45">
      <c r="A7747">
        <v>14</v>
      </c>
      <c r="B7747">
        <v>33472</v>
      </c>
      <c r="D7747">
        <f t="shared" si="1272"/>
        <v>1874432</v>
      </c>
      <c r="E7747">
        <v>10.01</v>
      </c>
      <c r="F7747">
        <v>22.36</v>
      </c>
    </row>
    <row r="7748" spans="1:6" x14ac:dyDescent="0.45">
      <c r="A7748">
        <v>14</v>
      </c>
      <c r="B7748">
        <v>33472</v>
      </c>
      <c r="D7748">
        <f t="shared" si="1272"/>
        <v>1874432</v>
      </c>
      <c r="E7748">
        <v>9.58</v>
      </c>
      <c r="F7748">
        <v>23.36</v>
      </c>
    </row>
    <row r="7749" spans="1:6" x14ac:dyDescent="0.45">
      <c r="A7749">
        <v>14</v>
      </c>
      <c r="B7749">
        <v>33472</v>
      </c>
      <c r="D7749">
        <f t="shared" si="1272"/>
        <v>1874432</v>
      </c>
      <c r="E7749">
        <v>10.029999999999999</v>
      </c>
      <c r="F7749">
        <v>22.32</v>
      </c>
    </row>
    <row r="7750" spans="1:6" x14ac:dyDescent="0.45">
      <c r="A7750">
        <v>14</v>
      </c>
      <c r="B7750">
        <v>33472</v>
      </c>
      <c r="D7750">
        <f t="shared" si="1272"/>
        <v>1874432</v>
      </c>
      <c r="E7750">
        <v>9.7100000000000009</v>
      </c>
      <c r="F7750">
        <v>23.05</v>
      </c>
    </row>
    <row r="7751" spans="1:6" x14ac:dyDescent="0.45">
      <c r="A7751">
        <v>15</v>
      </c>
      <c r="B7751">
        <v>33472</v>
      </c>
      <c r="D7751">
        <f t="shared" si="1272"/>
        <v>2008320</v>
      </c>
      <c r="E7751">
        <v>10.63</v>
      </c>
      <c r="F7751">
        <v>22.56</v>
      </c>
    </row>
    <row r="7752" spans="1:6" x14ac:dyDescent="0.45">
      <c r="A7752">
        <v>15</v>
      </c>
      <c r="B7752">
        <v>33472</v>
      </c>
      <c r="D7752">
        <f t="shared" si="1272"/>
        <v>2008320</v>
      </c>
      <c r="E7752">
        <v>10.91</v>
      </c>
      <c r="F7752">
        <v>21.98</v>
      </c>
    </row>
    <row r="7753" spans="1:6" x14ac:dyDescent="0.45">
      <c r="A7753">
        <v>15</v>
      </c>
      <c r="B7753">
        <v>33472</v>
      </c>
      <c r="D7753">
        <f t="shared" si="1272"/>
        <v>2008320</v>
      </c>
      <c r="E7753">
        <v>10.35</v>
      </c>
      <c r="F7753">
        <v>23.17</v>
      </c>
    </row>
    <row r="7754" spans="1:6" x14ac:dyDescent="0.45">
      <c r="A7754">
        <v>15</v>
      </c>
      <c r="B7754">
        <v>33472</v>
      </c>
      <c r="D7754">
        <f t="shared" si="1272"/>
        <v>2008320</v>
      </c>
      <c r="E7754">
        <v>10.119999999999999</v>
      </c>
      <c r="F7754">
        <v>23.7</v>
      </c>
    </row>
    <row r="7755" spans="1:6" x14ac:dyDescent="0.45">
      <c r="A7755">
        <v>15</v>
      </c>
      <c r="B7755">
        <v>33472</v>
      </c>
      <c r="D7755">
        <f t="shared" ref="D7755:D7818" si="1273">B7755*A7755*4</f>
        <v>2008320</v>
      </c>
      <c r="E7755">
        <v>10.41</v>
      </c>
      <c r="F7755">
        <v>23.02</v>
      </c>
    </row>
    <row r="7756" spans="1:6" x14ac:dyDescent="0.45">
      <c r="A7756">
        <v>16</v>
      </c>
      <c r="B7756">
        <v>33472</v>
      </c>
      <c r="D7756">
        <f t="shared" si="1273"/>
        <v>2142208</v>
      </c>
      <c r="E7756">
        <v>11.09</v>
      </c>
      <c r="F7756">
        <v>23.05</v>
      </c>
    </row>
    <row r="7757" spans="1:6" x14ac:dyDescent="0.45">
      <c r="A7757">
        <v>16</v>
      </c>
      <c r="B7757">
        <v>33472</v>
      </c>
      <c r="D7757">
        <f t="shared" si="1273"/>
        <v>2142208</v>
      </c>
      <c r="E7757">
        <v>10.73</v>
      </c>
      <c r="F7757">
        <v>23.82</v>
      </c>
    </row>
    <row r="7758" spans="1:6" x14ac:dyDescent="0.45">
      <c r="A7758">
        <v>16</v>
      </c>
      <c r="B7758">
        <v>33472</v>
      </c>
      <c r="D7758">
        <f t="shared" si="1273"/>
        <v>2142208</v>
      </c>
      <c r="E7758">
        <v>10.84</v>
      </c>
      <c r="F7758">
        <v>23.6</v>
      </c>
    </row>
    <row r="7759" spans="1:6" x14ac:dyDescent="0.45">
      <c r="A7759">
        <v>16</v>
      </c>
      <c r="B7759">
        <v>33472</v>
      </c>
      <c r="D7759">
        <f t="shared" si="1273"/>
        <v>2142208</v>
      </c>
      <c r="E7759">
        <v>11.01</v>
      </c>
      <c r="F7759">
        <v>23.22</v>
      </c>
    </row>
    <row r="7760" spans="1:6" x14ac:dyDescent="0.45">
      <c r="A7760">
        <v>16</v>
      </c>
      <c r="B7760">
        <v>33472</v>
      </c>
      <c r="D7760">
        <f t="shared" si="1273"/>
        <v>2142208</v>
      </c>
      <c r="E7760">
        <v>10.75</v>
      </c>
      <c r="F7760">
        <v>23.8</v>
      </c>
    </row>
    <row r="7761" spans="1:6" x14ac:dyDescent="0.45">
      <c r="A7761">
        <v>1</v>
      </c>
      <c r="B7761">
        <v>33408</v>
      </c>
      <c r="D7761">
        <f t="shared" si="1273"/>
        <v>133632</v>
      </c>
      <c r="E7761">
        <v>4.2300000000000004</v>
      </c>
      <c r="F7761">
        <v>3.78</v>
      </c>
    </row>
    <row r="7762" spans="1:6" x14ac:dyDescent="0.45">
      <c r="A7762">
        <v>1</v>
      </c>
      <c r="B7762">
        <v>33408</v>
      </c>
      <c r="D7762">
        <f t="shared" si="1273"/>
        <v>133632</v>
      </c>
      <c r="E7762">
        <v>4.17</v>
      </c>
      <c r="F7762">
        <v>3.84</v>
      </c>
    </row>
    <row r="7763" spans="1:6" x14ac:dyDescent="0.45">
      <c r="A7763">
        <v>1</v>
      </c>
      <c r="B7763">
        <v>33408</v>
      </c>
      <c r="D7763">
        <f t="shared" si="1273"/>
        <v>133632</v>
      </c>
      <c r="E7763">
        <v>4.25</v>
      </c>
      <c r="F7763">
        <v>3.76</v>
      </c>
    </row>
    <row r="7764" spans="1:6" x14ac:dyDescent="0.45">
      <c r="A7764">
        <v>1</v>
      </c>
      <c r="B7764">
        <v>33408</v>
      </c>
      <c r="D7764">
        <f t="shared" si="1273"/>
        <v>133632</v>
      </c>
      <c r="E7764">
        <v>4.17</v>
      </c>
      <c r="F7764">
        <v>3.84</v>
      </c>
    </row>
    <row r="7765" spans="1:6" x14ac:dyDescent="0.45">
      <c r="A7765">
        <v>1</v>
      </c>
      <c r="B7765">
        <v>33408</v>
      </c>
      <c r="D7765">
        <f t="shared" si="1273"/>
        <v>133632</v>
      </c>
      <c r="E7765">
        <v>4.1399999999999997</v>
      </c>
      <c r="F7765">
        <v>3.86</v>
      </c>
    </row>
    <row r="7766" spans="1:6" x14ac:dyDescent="0.45">
      <c r="A7766">
        <v>2</v>
      </c>
      <c r="B7766">
        <v>33408</v>
      </c>
      <c r="D7766">
        <f t="shared" si="1273"/>
        <v>267264</v>
      </c>
      <c r="E7766">
        <v>4.3499999999999996</v>
      </c>
      <c r="F7766">
        <v>7.36</v>
      </c>
    </row>
    <row r="7767" spans="1:6" x14ac:dyDescent="0.45">
      <c r="A7767">
        <v>2</v>
      </c>
      <c r="B7767">
        <v>33408</v>
      </c>
      <c r="D7767">
        <f t="shared" si="1273"/>
        <v>267264</v>
      </c>
      <c r="E7767">
        <v>4.4800000000000004</v>
      </c>
      <c r="F7767">
        <v>7.14</v>
      </c>
    </row>
    <row r="7768" spans="1:6" x14ac:dyDescent="0.45">
      <c r="A7768">
        <v>2</v>
      </c>
      <c r="B7768">
        <v>33408</v>
      </c>
      <c r="D7768">
        <f t="shared" si="1273"/>
        <v>267264</v>
      </c>
      <c r="E7768">
        <v>4.3600000000000003</v>
      </c>
      <c r="F7768">
        <v>7.34</v>
      </c>
    </row>
    <row r="7769" spans="1:6" x14ac:dyDescent="0.45">
      <c r="A7769">
        <v>2</v>
      </c>
      <c r="B7769">
        <v>33408</v>
      </c>
      <c r="D7769">
        <f t="shared" si="1273"/>
        <v>267264</v>
      </c>
      <c r="E7769">
        <v>4.38</v>
      </c>
      <c r="F7769">
        <v>7.3</v>
      </c>
    </row>
    <row r="7770" spans="1:6" x14ac:dyDescent="0.45">
      <c r="A7770">
        <v>2</v>
      </c>
      <c r="B7770">
        <v>33408</v>
      </c>
      <c r="D7770">
        <f t="shared" si="1273"/>
        <v>267264</v>
      </c>
      <c r="E7770">
        <v>4.3499999999999996</v>
      </c>
      <c r="F7770">
        <v>7.35</v>
      </c>
    </row>
    <row r="7771" spans="1:6" x14ac:dyDescent="0.45">
      <c r="A7771">
        <v>3</v>
      </c>
      <c r="B7771">
        <v>33408</v>
      </c>
      <c r="D7771">
        <f t="shared" si="1273"/>
        <v>400896</v>
      </c>
      <c r="E7771">
        <v>4.5</v>
      </c>
      <c r="F7771">
        <v>10.65</v>
      </c>
    </row>
    <row r="7772" spans="1:6" x14ac:dyDescent="0.45">
      <c r="A7772">
        <v>3</v>
      </c>
      <c r="B7772">
        <v>33408</v>
      </c>
      <c r="D7772">
        <f t="shared" si="1273"/>
        <v>400896</v>
      </c>
      <c r="E7772">
        <v>4.5</v>
      </c>
      <c r="F7772">
        <v>10.65</v>
      </c>
    </row>
    <row r="7773" spans="1:6" x14ac:dyDescent="0.45">
      <c r="A7773">
        <v>3</v>
      </c>
      <c r="B7773">
        <v>33408</v>
      </c>
      <c r="D7773">
        <f t="shared" si="1273"/>
        <v>400896</v>
      </c>
      <c r="E7773">
        <v>4.51</v>
      </c>
      <c r="F7773">
        <v>10.64</v>
      </c>
    </row>
    <row r="7774" spans="1:6" x14ac:dyDescent="0.45">
      <c r="A7774">
        <v>3</v>
      </c>
      <c r="B7774">
        <v>33408</v>
      </c>
      <c r="D7774">
        <f t="shared" si="1273"/>
        <v>400896</v>
      </c>
      <c r="E7774">
        <v>4.49</v>
      </c>
      <c r="F7774">
        <v>10.68</v>
      </c>
    </row>
    <row r="7775" spans="1:6" x14ac:dyDescent="0.45">
      <c r="A7775">
        <v>3</v>
      </c>
      <c r="B7775">
        <v>33408</v>
      </c>
      <c r="D7775">
        <f t="shared" si="1273"/>
        <v>400896</v>
      </c>
      <c r="E7775">
        <v>4.53</v>
      </c>
      <c r="F7775">
        <v>10.59</v>
      </c>
    </row>
    <row r="7776" spans="1:6" x14ac:dyDescent="0.45">
      <c r="A7776">
        <v>4</v>
      </c>
      <c r="B7776">
        <v>33408</v>
      </c>
      <c r="D7776">
        <f t="shared" si="1273"/>
        <v>534528</v>
      </c>
      <c r="E7776">
        <v>4.87</v>
      </c>
      <c r="F7776">
        <v>13.14</v>
      </c>
    </row>
    <row r="7777" spans="1:6" x14ac:dyDescent="0.45">
      <c r="A7777">
        <v>4</v>
      </c>
      <c r="B7777">
        <v>33408</v>
      </c>
      <c r="D7777">
        <f t="shared" si="1273"/>
        <v>534528</v>
      </c>
      <c r="E7777">
        <v>4.66</v>
      </c>
      <c r="F7777">
        <v>13.72</v>
      </c>
    </row>
    <row r="7778" spans="1:6" x14ac:dyDescent="0.45">
      <c r="A7778">
        <v>4</v>
      </c>
      <c r="B7778">
        <v>33408</v>
      </c>
      <c r="D7778">
        <f t="shared" si="1273"/>
        <v>534528</v>
      </c>
      <c r="E7778">
        <v>4.6500000000000004</v>
      </c>
      <c r="F7778">
        <v>13.76</v>
      </c>
    </row>
    <row r="7779" spans="1:6" x14ac:dyDescent="0.45">
      <c r="A7779">
        <v>4</v>
      </c>
      <c r="B7779">
        <v>33408</v>
      </c>
      <c r="D7779">
        <f t="shared" si="1273"/>
        <v>534528</v>
      </c>
      <c r="E7779">
        <v>4.75</v>
      </c>
      <c r="F7779">
        <v>13.46</v>
      </c>
    </row>
    <row r="7780" spans="1:6" x14ac:dyDescent="0.45">
      <c r="A7780">
        <v>4</v>
      </c>
      <c r="B7780">
        <v>33408</v>
      </c>
      <c r="D7780">
        <f t="shared" si="1273"/>
        <v>534528</v>
      </c>
      <c r="E7780">
        <v>5.58</v>
      </c>
      <c r="F7780">
        <v>11.45</v>
      </c>
    </row>
    <row r="7781" spans="1:6" x14ac:dyDescent="0.45">
      <c r="A7781">
        <v>5</v>
      </c>
      <c r="B7781">
        <v>33408</v>
      </c>
      <c r="D7781">
        <f t="shared" si="1273"/>
        <v>668160</v>
      </c>
      <c r="E7781">
        <v>4.79</v>
      </c>
      <c r="F7781">
        <v>16.690000000000001</v>
      </c>
    </row>
    <row r="7782" spans="1:6" x14ac:dyDescent="0.45">
      <c r="A7782">
        <v>5</v>
      </c>
      <c r="B7782">
        <v>33408</v>
      </c>
      <c r="D7782">
        <f t="shared" si="1273"/>
        <v>668160</v>
      </c>
      <c r="E7782">
        <v>4.8</v>
      </c>
      <c r="F7782">
        <v>16.64</v>
      </c>
    </row>
    <row r="7783" spans="1:6" x14ac:dyDescent="0.45">
      <c r="A7783">
        <v>5</v>
      </c>
      <c r="B7783">
        <v>33408</v>
      </c>
      <c r="D7783">
        <f t="shared" si="1273"/>
        <v>668160</v>
      </c>
      <c r="E7783">
        <v>4.96</v>
      </c>
      <c r="F7783">
        <v>16.12</v>
      </c>
    </row>
    <row r="7784" spans="1:6" x14ac:dyDescent="0.45">
      <c r="A7784">
        <v>5</v>
      </c>
      <c r="B7784">
        <v>33408</v>
      </c>
      <c r="D7784">
        <f t="shared" si="1273"/>
        <v>668160</v>
      </c>
      <c r="E7784">
        <v>4.87</v>
      </c>
      <c r="F7784">
        <v>16.43</v>
      </c>
    </row>
    <row r="7785" spans="1:6" x14ac:dyDescent="0.45">
      <c r="A7785">
        <v>5</v>
      </c>
      <c r="B7785">
        <v>33408</v>
      </c>
      <c r="D7785">
        <f t="shared" si="1273"/>
        <v>668160</v>
      </c>
      <c r="E7785">
        <v>4.8499999999999996</v>
      </c>
      <c r="F7785">
        <v>16.48</v>
      </c>
    </row>
    <row r="7786" spans="1:6" x14ac:dyDescent="0.45">
      <c r="A7786">
        <v>6</v>
      </c>
      <c r="B7786">
        <v>33408</v>
      </c>
      <c r="D7786">
        <f t="shared" si="1273"/>
        <v>801792</v>
      </c>
      <c r="E7786">
        <v>4.9800000000000004</v>
      </c>
      <c r="F7786">
        <v>19.27</v>
      </c>
    </row>
    <row r="7787" spans="1:6" x14ac:dyDescent="0.45">
      <c r="A7787">
        <v>6</v>
      </c>
      <c r="B7787">
        <v>33408</v>
      </c>
      <c r="D7787">
        <f t="shared" si="1273"/>
        <v>801792</v>
      </c>
      <c r="E7787">
        <v>4.92</v>
      </c>
      <c r="F7787">
        <v>19.489999999999998</v>
      </c>
    </row>
    <row r="7788" spans="1:6" x14ac:dyDescent="0.45">
      <c r="A7788">
        <v>6</v>
      </c>
      <c r="B7788">
        <v>33408</v>
      </c>
      <c r="D7788">
        <f t="shared" si="1273"/>
        <v>801792</v>
      </c>
      <c r="E7788">
        <v>4.78</v>
      </c>
      <c r="F7788">
        <v>20.059999999999999</v>
      </c>
    </row>
    <row r="7789" spans="1:6" x14ac:dyDescent="0.45">
      <c r="A7789">
        <v>6</v>
      </c>
      <c r="B7789">
        <v>33408</v>
      </c>
      <c r="D7789">
        <f t="shared" si="1273"/>
        <v>801792</v>
      </c>
      <c r="E7789">
        <v>4.92</v>
      </c>
      <c r="F7789">
        <v>19.510000000000002</v>
      </c>
    </row>
    <row r="7790" spans="1:6" x14ac:dyDescent="0.45">
      <c r="A7790">
        <v>6</v>
      </c>
      <c r="B7790">
        <v>33408</v>
      </c>
      <c r="D7790">
        <f t="shared" si="1273"/>
        <v>801792</v>
      </c>
      <c r="E7790">
        <v>5.41</v>
      </c>
      <c r="F7790">
        <v>17.72</v>
      </c>
    </row>
    <row r="7791" spans="1:6" x14ac:dyDescent="0.45">
      <c r="A7791">
        <v>7</v>
      </c>
      <c r="B7791">
        <v>33408</v>
      </c>
      <c r="D7791">
        <f t="shared" si="1273"/>
        <v>935424</v>
      </c>
      <c r="E7791">
        <v>4.96</v>
      </c>
      <c r="F7791">
        <v>22.56</v>
      </c>
    </row>
    <row r="7792" spans="1:6" x14ac:dyDescent="0.45">
      <c r="A7792">
        <v>7</v>
      </c>
      <c r="B7792">
        <v>33408</v>
      </c>
      <c r="D7792">
        <f t="shared" si="1273"/>
        <v>935424</v>
      </c>
      <c r="E7792">
        <v>5.18</v>
      </c>
      <c r="F7792">
        <v>21.58</v>
      </c>
    </row>
    <row r="7793" spans="1:6" x14ac:dyDescent="0.45">
      <c r="A7793">
        <v>7</v>
      </c>
      <c r="B7793">
        <v>33408</v>
      </c>
      <c r="D7793">
        <f t="shared" si="1273"/>
        <v>935424</v>
      </c>
      <c r="E7793">
        <v>4.82</v>
      </c>
      <c r="F7793">
        <v>23.23</v>
      </c>
    </row>
    <row r="7794" spans="1:6" x14ac:dyDescent="0.45">
      <c r="A7794">
        <v>7</v>
      </c>
      <c r="B7794">
        <v>33408</v>
      </c>
      <c r="D7794">
        <f t="shared" si="1273"/>
        <v>935424</v>
      </c>
      <c r="E7794">
        <v>5.4</v>
      </c>
      <c r="F7794">
        <v>20.71</v>
      </c>
    </row>
    <row r="7795" spans="1:6" x14ac:dyDescent="0.45">
      <c r="A7795">
        <v>7</v>
      </c>
      <c r="B7795">
        <v>33408</v>
      </c>
      <c r="D7795">
        <f t="shared" si="1273"/>
        <v>935424</v>
      </c>
      <c r="E7795">
        <v>4.83</v>
      </c>
      <c r="F7795">
        <v>23.17</v>
      </c>
    </row>
    <row r="7796" spans="1:6" x14ac:dyDescent="0.45">
      <c r="A7796">
        <v>8</v>
      </c>
      <c r="B7796">
        <v>33408</v>
      </c>
      <c r="D7796">
        <f t="shared" si="1273"/>
        <v>1069056</v>
      </c>
      <c r="E7796">
        <v>4.8099999999999996</v>
      </c>
      <c r="F7796">
        <v>26.57</v>
      </c>
    </row>
    <row r="7797" spans="1:6" x14ac:dyDescent="0.45">
      <c r="A7797">
        <v>8</v>
      </c>
      <c r="B7797">
        <v>33408</v>
      </c>
      <c r="D7797">
        <f t="shared" si="1273"/>
        <v>1069056</v>
      </c>
      <c r="E7797">
        <v>4.9400000000000004</v>
      </c>
      <c r="F7797">
        <v>25.89</v>
      </c>
    </row>
    <row r="7798" spans="1:6" x14ac:dyDescent="0.45">
      <c r="A7798">
        <v>8</v>
      </c>
      <c r="B7798">
        <v>33408</v>
      </c>
      <c r="D7798">
        <f t="shared" si="1273"/>
        <v>1069056</v>
      </c>
      <c r="E7798">
        <v>5.24</v>
      </c>
      <c r="F7798">
        <v>24.42</v>
      </c>
    </row>
    <row r="7799" spans="1:6" x14ac:dyDescent="0.45">
      <c r="A7799">
        <v>8</v>
      </c>
      <c r="B7799">
        <v>33408</v>
      </c>
      <c r="D7799">
        <f t="shared" si="1273"/>
        <v>1069056</v>
      </c>
      <c r="E7799">
        <v>5.15</v>
      </c>
      <c r="F7799">
        <v>24.81</v>
      </c>
    </row>
    <row r="7800" spans="1:6" x14ac:dyDescent="0.45">
      <c r="A7800">
        <v>8</v>
      </c>
      <c r="B7800">
        <v>33408</v>
      </c>
      <c r="D7800">
        <f t="shared" si="1273"/>
        <v>1069056</v>
      </c>
      <c r="E7800">
        <v>5.35</v>
      </c>
      <c r="F7800">
        <v>23.89</v>
      </c>
    </row>
    <row r="7801" spans="1:6" x14ac:dyDescent="0.45">
      <c r="A7801">
        <v>9</v>
      </c>
      <c r="B7801">
        <v>33408</v>
      </c>
      <c r="D7801">
        <f t="shared" si="1273"/>
        <v>1202688</v>
      </c>
      <c r="E7801">
        <v>6.77</v>
      </c>
      <c r="F7801">
        <v>21.24</v>
      </c>
    </row>
    <row r="7802" spans="1:6" x14ac:dyDescent="0.45">
      <c r="A7802">
        <v>9</v>
      </c>
      <c r="B7802">
        <v>33408</v>
      </c>
      <c r="D7802">
        <f t="shared" si="1273"/>
        <v>1202688</v>
      </c>
      <c r="E7802">
        <v>8.31</v>
      </c>
      <c r="F7802">
        <v>17.32</v>
      </c>
    </row>
    <row r="7803" spans="1:6" x14ac:dyDescent="0.45">
      <c r="A7803">
        <v>9</v>
      </c>
      <c r="B7803">
        <v>33408</v>
      </c>
      <c r="D7803">
        <f t="shared" si="1273"/>
        <v>1202688</v>
      </c>
      <c r="E7803">
        <v>7.81</v>
      </c>
      <c r="F7803">
        <v>18.43</v>
      </c>
    </row>
    <row r="7804" spans="1:6" x14ac:dyDescent="0.45">
      <c r="A7804">
        <v>9</v>
      </c>
      <c r="B7804">
        <v>33408</v>
      </c>
      <c r="D7804">
        <f t="shared" si="1273"/>
        <v>1202688</v>
      </c>
      <c r="E7804">
        <v>7</v>
      </c>
      <c r="F7804">
        <v>20.56</v>
      </c>
    </row>
    <row r="7805" spans="1:6" x14ac:dyDescent="0.45">
      <c r="A7805">
        <v>9</v>
      </c>
      <c r="B7805">
        <v>33408</v>
      </c>
      <c r="D7805">
        <f t="shared" si="1273"/>
        <v>1202688</v>
      </c>
      <c r="E7805">
        <v>6.62</v>
      </c>
      <c r="F7805">
        <v>21.75</v>
      </c>
    </row>
    <row r="7806" spans="1:6" x14ac:dyDescent="0.45">
      <c r="A7806">
        <v>10</v>
      </c>
      <c r="B7806">
        <v>33408</v>
      </c>
      <c r="D7806">
        <f t="shared" si="1273"/>
        <v>1336320</v>
      </c>
      <c r="E7806">
        <v>7.87</v>
      </c>
      <c r="F7806">
        <v>20.309999999999999</v>
      </c>
    </row>
    <row r="7807" spans="1:6" x14ac:dyDescent="0.45">
      <c r="A7807">
        <v>10</v>
      </c>
      <c r="B7807">
        <v>33408</v>
      </c>
      <c r="D7807">
        <f t="shared" si="1273"/>
        <v>1336320</v>
      </c>
      <c r="E7807">
        <v>7.07</v>
      </c>
      <c r="F7807">
        <v>22.61</v>
      </c>
    </row>
    <row r="7808" spans="1:6" x14ac:dyDescent="0.45">
      <c r="A7808">
        <v>10</v>
      </c>
      <c r="B7808">
        <v>33408</v>
      </c>
      <c r="D7808">
        <f t="shared" si="1273"/>
        <v>1336320</v>
      </c>
      <c r="E7808">
        <v>8.9700000000000006</v>
      </c>
      <c r="F7808">
        <v>17.809999999999999</v>
      </c>
    </row>
    <row r="7809" spans="1:6" x14ac:dyDescent="0.45">
      <c r="A7809">
        <v>10</v>
      </c>
      <c r="B7809">
        <v>33408</v>
      </c>
      <c r="D7809">
        <f t="shared" si="1273"/>
        <v>1336320</v>
      </c>
      <c r="E7809">
        <v>8.6199999999999992</v>
      </c>
      <c r="F7809">
        <v>18.54</v>
      </c>
    </row>
    <row r="7810" spans="1:6" x14ac:dyDescent="0.45">
      <c r="A7810">
        <v>10</v>
      </c>
      <c r="B7810">
        <v>33408</v>
      </c>
      <c r="D7810">
        <f t="shared" si="1273"/>
        <v>1336320</v>
      </c>
      <c r="E7810">
        <v>7.22</v>
      </c>
      <c r="F7810">
        <v>22.13</v>
      </c>
    </row>
    <row r="7811" spans="1:6" x14ac:dyDescent="0.45">
      <c r="A7811">
        <v>11</v>
      </c>
      <c r="B7811">
        <v>33408</v>
      </c>
      <c r="D7811">
        <f t="shared" si="1273"/>
        <v>1469952</v>
      </c>
      <c r="E7811">
        <v>8.93</v>
      </c>
      <c r="F7811">
        <v>19.7</v>
      </c>
    </row>
    <row r="7812" spans="1:6" x14ac:dyDescent="0.45">
      <c r="A7812">
        <v>11</v>
      </c>
      <c r="B7812">
        <v>33408</v>
      </c>
      <c r="D7812">
        <f t="shared" si="1273"/>
        <v>1469952</v>
      </c>
      <c r="E7812">
        <v>8.35</v>
      </c>
      <c r="F7812">
        <v>21.06</v>
      </c>
    </row>
    <row r="7813" spans="1:6" x14ac:dyDescent="0.45">
      <c r="A7813">
        <v>11</v>
      </c>
      <c r="B7813">
        <v>33408</v>
      </c>
      <c r="D7813">
        <f t="shared" si="1273"/>
        <v>1469952</v>
      </c>
      <c r="E7813">
        <v>8.19</v>
      </c>
      <c r="F7813">
        <v>21.46</v>
      </c>
    </row>
    <row r="7814" spans="1:6" x14ac:dyDescent="0.45">
      <c r="A7814">
        <v>11</v>
      </c>
      <c r="B7814">
        <v>33408</v>
      </c>
      <c r="D7814">
        <f t="shared" si="1273"/>
        <v>1469952</v>
      </c>
      <c r="E7814">
        <v>8.01</v>
      </c>
      <c r="F7814">
        <v>21.96</v>
      </c>
    </row>
    <row r="7815" spans="1:6" x14ac:dyDescent="0.45">
      <c r="A7815">
        <v>11</v>
      </c>
      <c r="B7815">
        <v>33408</v>
      </c>
      <c r="D7815">
        <f t="shared" si="1273"/>
        <v>1469952</v>
      </c>
      <c r="E7815">
        <v>8.0500000000000007</v>
      </c>
      <c r="F7815">
        <v>21.85</v>
      </c>
    </row>
    <row r="7816" spans="1:6" x14ac:dyDescent="0.45">
      <c r="A7816">
        <v>12</v>
      </c>
      <c r="B7816">
        <v>33408</v>
      </c>
      <c r="D7816">
        <f t="shared" si="1273"/>
        <v>1603584</v>
      </c>
      <c r="E7816">
        <v>8.93</v>
      </c>
      <c r="F7816">
        <v>21.48</v>
      </c>
    </row>
    <row r="7817" spans="1:6" x14ac:dyDescent="0.45">
      <c r="A7817">
        <v>12</v>
      </c>
      <c r="B7817">
        <v>33408</v>
      </c>
      <c r="D7817">
        <f t="shared" si="1273"/>
        <v>1603584</v>
      </c>
      <c r="E7817">
        <v>9.07</v>
      </c>
      <c r="F7817">
        <v>21.14</v>
      </c>
    </row>
    <row r="7818" spans="1:6" x14ac:dyDescent="0.45">
      <c r="A7818">
        <v>12</v>
      </c>
      <c r="B7818">
        <v>33408</v>
      </c>
      <c r="D7818">
        <f t="shared" si="1273"/>
        <v>1603584</v>
      </c>
      <c r="E7818">
        <v>9.07</v>
      </c>
      <c r="F7818">
        <v>21.15</v>
      </c>
    </row>
    <row r="7819" spans="1:6" x14ac:dyDescent="0.45">
      <c r="A7819">
        <v>12</v>
      </c>
      <c r="B7819">
        <v>33408</v>
      </c>
      <c r="D7819">
        <f t="shared" ref="D7819:D7882" si="1274">B7819*A7819*4</f>
        <v>1603584</v>
      </c>
      <c r="E7819">
        <v>8.56</v>
      </c>
      <c r="F7819">
        <v>22.41</v>
      </c>
    </row>
    <row r="7820" spans="1:6" x14ac:dyDescent="0.45">
      <c r="A7820">
        <v>12</v>
      </c>
      <c r="B7820">
        <v>33408</v>
      </c>
      <c r="D7820">
        <f t="shared" si="1274"/>
        <v>1603584</v>
      </c>
      <c r="E7820">
        <v>8.3800000000000008</v>
      </c>
      <c r="F7820">
        <v>22.9</v>
      </c>
    </row>
    <row r="7821" spans="1:6" x14ac:dyDescent="0.45">
      <c r="A7821">
        <v>13</v>
      </c>
      <c r="B7821">
        <v>33408</v>
      </c>
      <c r="D7821">
        <f t="shared" si="1274"/>
        <v>1737216</v>
      </c>
      <c r="E7821">
        <v>9.5299999999999994</v>
      </c>
      <c r="F7821">
        <v>21.8</v>
      </c>
    </row>
    <row r="7822" spans="1:6" x14ac:dyDescent="0.45">
      <c r="A7822">
        <v>13</v>
      </c>
      <c r="B7822">
        <v>33408</v>
      </c>
      <c r="D7822">
        <f t="shared" si="1274"/>
        <v>1737216</v>
      </c>
      <c r="E7822">
        <v>9.4700000000000006</v>
      </c>
      <c r="F7822">
        <v>21.94</v>
      </c>
    </row>
    <row r="7823" spans="1:6" x14ac:dyDescent="0.45">
      <c r="A7823">
        <v>13</v>
      </c>
      <c r="B7823">
        <v>33408</v>
      </c>
      <c r="D7823">
        <f t="shared" si="1274"/>
        <v>1737216</v>
      </c>
      <c r="E7823">
        <v>9</v>
      </c>
      <c r="F7823">
        <v>23.09</v>
      </c>
    </row>
    <row r="7824" spans="1:6" x14ac:dyDescent="0.45">
      <c r="A7824">
        <v>13</v>
      </c>
      <c r="B7824">
        <v>33408</v>
      </c>
      <c r="D7824">
        <f t="shared" si="1274"/>
        <v>1737216</v>
      </c>
      <c r="E7824">
        <v>9.19</v>
      </c>
      <c r="F7824">
        <v>22.62</v>
      </c>
    </row>
    <row r="7825" spans="1:6" x14ac:dyDescent="0.45">
      <c r="A7825">
        <v>13</v>
      </c>
      <c r="B7825">
        <v>33408</v>
      </c>
      <c r="D7825">
        <f t="shared" si="1274"/>
        <v>1737216</v>
      </c>
      <c r="E7825">
        <v>9.5299999999999994</v>
      </c>
      <c r="F7825">
        <v>21.81</v>
      </c>
    </row>
    <row r="7826" spans="1:6" x14ac:dyDescent="0.45">
      <c r="A7826">
        <v>14</v>
      </c>
      <c r="B7826">
        <v>33408</v>
      </c>
      <c r="D7826">
        <f t="shared" si="1274"/>
        <v>1870848</v>
      </c>
      <c r="E7826">
        <v>9.5</v>
      </c>
      <c r="F7826">
        <v>23.57</v>
      </c>
    </row>
    <row r="7827" spans="1:6" x14ac:dyDescent="0.45">
      <c r="A7827">
        <v>14</v>
      </c>
      <c r="B7827">
        <v>33408</v>
      </c>
      <c r="D7827">
        <f t="shared" si="1274"/>
        <v>1870848</v>
      </c>
      <c r="E7827">
        <v>9.9600000000000009</v>
      </c>
      <c r="F7827">
        <v>22.46</v>
      </c>
    </row>
    <row r="7828" spans="1:6" x14ac:dyDescent="0.45">
      <c r="A7828">
        <v>14</v>
      </c>
      <c r="B7828">
        <v>33408</v>
      </c>
      <c r="D7828">
        <f t="shared" si="1274"/>
        <v>1870848</v>
      </c>
      <c r="E7828">
        <v>9.9499999999999993</v>
      </c>
      <c r="F7828">
        <v>22.5</v>
      </c>
    </row>
    <row r="7829" spans="1:6" x14ac:dyDescent="0.45">
      <c r="A7829">
        <v>14</v>
      </c>
      <c r="B7829">
        <v>33408</v>
      </c>
      <c r="D7829">
        <f t="shared" si="1274"/>
        <v>1870848</v>
      </c>
      <c r="E7829">
        <v>10.26</v>
      </c>
      <c r="F7829">
        <v>21.81</v>
      </c>
    </row>
    <row r="7830" spans="1:6" x14ac:dyDescent="0.45">
      <c r="A7830">
        <v>14</v>
      </c>
      <c r="B7830">
        <v>33408</v>
      </c>
      <c r="D7830">
        <f t="shared" si="1274"/>
        <v>1870848</v>
      </c>
      <c r="E7830">
        <v>9.9</v>
      </c>
      <c r="F7830">
        <v>22.59</v>
      </c>
    </row>
    <row r="7831" spans="1:6" x14ac:dyDescent="0.45">
      <c r="A7831">
        <v>15</v>
      </c>
      <c r="B7831">
        <v>33408</v>
      </c>
      <c r="D7831">
        <f t="shared" si="1274"/>
        <v>2004480</v>
      </c>
      <c r="E7831">
        <v>10.44</v>
      </c>
      <c r="F7831">
        <v>22.97</v>
      </c>
    </row>
    <row r="7832" spans="1:6" x14ac:dyDescent="0.45">
      <c r="A7832">
        <v>15</v>
      </c>
      <c r="B7832">
        <v>33408</v>
      </c>
      <c r="D7832">
        <f t="shared" si="1274"/>
        <v>2004480</v>
      </c>
      <c r="E7832">
        <v>10.24</v>
      </c>
      <c r="F7832">
        <v>23.41</v>
      </c>
    </row>
    <row r="7833" spans="1:6" x14ac:dyDescent="0.45">
      <c r="A7833">
        <v>15</v>
      </c>
      <c r="B7833">
        <v>33408</v>
      </c>
      <c r="D7833">
        <f t="shared" si="1274"/>
        <v>2004480</v>
      </c>
      <c r="E7833">
        <v>9.91</v>
      </c>
      <c r="F7833">
        <v>24.2</v>
      </c>
    </row>
    <row r="7834" spans="1:6" x14ac:dyDescent="0.45">
      <c r="A7834">
        <v>15</v>
      </c>
      <c r="B7834">
        <v>33408</v>
      </c>
      <c r="D7834">
        <f t="shared" si="1274"/>
        <v>2004480</v>
      </c>
      <c r="E7834">
        <v>10.26</v>
      </c>
      <c r="F7834">
        <v>23.38</v>
      </c>
    </row>
    <row r="7835" spans="1:6" x14ac:dyDescent="0.45">
      <c r="A7835">
        <v>15</v>
      </c>
      <c r="B7835">
        <v>33408</v>
      </c>
      <c r="D7835">
        <f t="shared" si="1274"/>
        <v>2004480</v>
      </c>
      <c r="E7835">
        <v>9.92</v>
      </c>
      <c r="F7835">
        <v>24.16</v>
      </c>
    </row>
    <row r="7836" spans="1:6" x14ac:dyDescent="0.45">
      <c r="A7836">
        <v>16</v>
      </c>
      <c r="B7836">
        <v>33408</v>
      </c>
      <c r="D7836">
        <f t="shared" si="1274"/>
        <v>2138112</v>
      </c>
      <c r="E7836">
        <v>10.86</v>
      </c>
      <c r="F7836">
        <v>23.56</v>
      </c>
    </row>
    <row r="7837" spans="1:6" x14ac:dyDescent="0.45">
      <c r="A7837">
        <v>16</v>
      </c>
      <c r="B7837">
        <v>33408</v>
      </c>
      <c r="D7837">
        <f t="shared" si="1274"/>
        <v>2138112</v>
      </c>
      <c r="E7837">
        <v>11.36</v>
      </c>
      <c r="F7837">
        <v>22.51</v>
      </c>
    </row>
    <row r="7838" spans="1:6" x14ac:dyDescent="0.45">
      <c r="A7838">
        <v>16</v>
      </c>
      <c r="B7838">
        <v>33408</v>
      </c>
      <c r="D7838">
        <f t="shared" si="1274"/>
        <v>2138112</v>
      </c>
      <c r="E7838">
        <v>10.86</v>
      </c>
      <c r="F7838">
        <v>23.54</v>
      </c>
    </row>
    <row r="7839" spans="1:6" x14ac:dyDescent="0.45">
      <c r="A7839">
        <v>16</v>
      </c>
      <c r="B7839">
        <v>33408</v>
      </c>
      <c r="D7839">
        <f t="shared" si="1274"/>
        <v>2138112</v>
      </c>
      <c r="E7839">
        <v>10.85</v>
      </c>
      <c r="F7839">
        <v>23.57</v>
      </c>
    </row>
    <row r="7840" spans="1:6" x14ac:dyDescent="0.45">
      <c r="A7840">
        <v>16</v>
      </c>
      <c r="B7840">
        <v>33408</v>
      </c>
      <c r="D7840">
        <f t="shared" si="1274"/>
        <v>2138112</v>
      </c>
      <c r="E7840">
        <v>10.99</v>
      </c>
      <c r="F7840">
        <v>23.28</v>
      </c>
    </row>
    <row r="7841" spans="1:6" x14ac:dyDescent="0.45">
      <c r="A7841">
        <v>1</v>
      </c>
      <c r="B7841">
        <v>33344</v>
      </c>
      <c r="D7841">
        <f t="shared" si="1274"/>
        <v>133376</v>
      </c>
      <c r="E7841">
        <v>4.22</v>
      </c>
      <c r="F7841">
        <v>3.79</v>
      </c>
    </row>
    <row r="7842" spans="1:6" x14ac:dyDescent="0.45">
      <c r="A7842">
        <v>1</v>
      </c>
      <c r="B7842">
        <v>33344</v>
      </c>
      <c r="D7842">
        <f t="shared" si="1274"/>
        <v>133376</v>
      </c>
      <c r="E7842">
        <v>4.42</v>
      </c>
      <c r="F7842">
        <v>3.62</v>
      </c>
    </row>
    <row r="7843" spans="1:6" x14ac:dyDescent="0.45">
      <c r="A7843">
        <v>1</v>
      </c>
      <c r="B7843">
        <v>33344</v>
      </c>
      <c r="D7843">
        <f t="shared" si="1274"/>
        <v>133376</v>
      </c>
      <c r="E7843">
        <v>4.46</v>
      </c>
      <c r="F7843">
        <v>3.59</v>
      </c>
    </row>
    <row r="7844" spans="1:6" x14ac:dyDescent="0.45">
      <c r="A7844">
        <v>1</v>
      </c>
      <c r="B7844">
        <v>33344</v>
      </c>
      <c r="D7844">
        <f t="shared" si="1274"/>
        <v>133376</v>
      </c>
      <c r="E7844">
        <v>4.42</v>
      </c>
      <c r="F7844">
        <v>3.62</v>
      </c>
    </row>
    <row r="7845" spans="1:6" x14ac:dyDescent="0.45">
      <c r="A7845">
        <v>1</v>
      </c>
      <c r="B7845">
        <v>33344</v>
      </c>
      <c r="D7845">
        <f t="shared" si="1274"/>
        <v>133376</v>
      </c>
      <c r="E7845">
        <v>4.3099999999999996</v>
      </c>
      <c r="F7845">
        <v>3.71</v>
      </c>
    </row>
    <row r="7846" spans="1:6" x14ac:dyDescent="0.45">
      <c r="A7846">
        <v>2</v>
      </c>
      <c r="B7846">
        <v>33344</v>
      </c>
      <c r="D7846">
        <f t="shared" si="1274"/>
        <v>266752</v>
      </c>
      <c r="E7846">
        <v>4.7</v>
      </c>
      <c r="F7846">
        <v>6.8</v>
      </c>
    </row>
    <row r="7847" spans="1:6" x14ac:dyDescent="0.45">
      <c r="A7847">
        <v>2</v>
      </c>
      <c r="B7847">
        <v>33344</v>
      </c>
      <c r="D7847">
        <f t="shared" si="1274"/>
        <v>266752</v>
      </c>
      <c r="E7847">
        <v>4.4000000000000004</v>
      </c>
      <c r="F7847">
        <v>7.27</v>
      </c>
    </row>
    <row r="7848" spans="1:6" x14ac:dyDescent="0.45">
      <c r="A7848">
        <v>2</v>
      </c>
      <c r="B7848">
        <v>33344</v>
      </c>
      <c r="D7848">
        <f t="shared" si="1274"/>
        <v>266752</v>
      </c>
      <c r="E7848">
        <v>4.42</v>
      </c>
      <c r="F7848">
        <v>7.23</v>
      </c>
    </row>
    <row r="7849" spans="1:6" x14ac:dyDescent="0.45">
      <c r="A7849">
        <v>2</v>
      </c>
      <c r="B7849">
        <v>33344</v>
      </c>
      <c r="D7849">
        <f t="shared" si="1274"/>
        <v>266752</v>
      </c>
      <c r="E7849">
        <v>4.3600000000000003</v>
      </c>
      <c r="F7849">
        <v>7.33</v>
      </c>
    </row>
    <row r="7850" spans="1:6" x14ac:dyDescent="0.45">
      <c r="A7850">
        <v>2</v>
      </c>
      <c r="B7850">
        <v>33344</v>
      </c>
      <c r="D7850">
        <f t="shared" si="1274"/>
        <v>266752</v>
      </c>
      <c r="E7850">
        <v>4.34</v>
      </c>
      <c r="F7850">
        <v>7.36</v>
      </c>
    </row>
    <row r="7851" spans="1:6" x14ac:dyDescent="0.45">
      <c r="A7851">
        <v>3</v>
      </c>
      <c r="B7851">
        <v>33344</v>
      </c>
      <c r="D7851">
        <f t="shared" si="1274"/>
        <v>400128</v>
      </c>
      <c r="E7851">
        <v>4.5199999999999996</v>
      </c>
      <c r="F7851">
        <v>10.61</v>
      </c>
    </row>
    <row r="7852" spans="1:6" x14ac:dyDescent="0.45">
      <c r="A7852">
        <v>3</v>
      </c>
      <c r="B7852">
        <v>33344</v>
      </c>
      <c r="D7852">
        <f t="shared" si="1274"/>
        <v>400128</v>
      </c>
      <c r="E7852">
        <v>4.8099999999999996</v>
      </c>
      <c r="F7852">
        <v>9.9700000000000006</v>
      </c>
    </row>
    <row r="7853" spans="1:6" x14ac:dyDescent="0.45">
      <c r="A7853">
        <v>3</v>
      </c>
      <c r="B7853">
        <v>33344</v>
      </c>
      <c r="D7853">
        <f t="shared" si="1274"/>
        <v>400128</v>
      </c>
      <c r="E7853">
        <v>4.6900000000000004</v>
      </c>
      <c r="F7853">
        <v>10.23</v>
      </c>
    </row>
    <row r="7854" spans="1:6" x14ac:dyDescent="0.45">
      <c r="A7854">
        <v>3</v>
      </c>
      <c r="B7854">
        <v>33344</v>
      </c>
      <c r="D7854">
        <f t="shared" si="1274"/>
        <v>400128</v>
      </c>
      <c r="E7854">
        <v>4.4800000000000004</v>
      </c>
      <c r="F7854">
        <v>10.7</v>
      </c>
    </row>
    <row r="7855" spans="1:6" x14ac:dyDescent="0.45">
      <c r="A7855">
        <v>3</v>
      </c>
      <c r="B7855">
        <v>33344</v>
      </c>
      <c r="D7855">
        <f t="shared" si="1274"/>
        <v>400128</v>
      </c>
      <c r="E7855">
        <v>4.63</v>
      </c>
      <c r="F7855">
        <v>10.35</v>
      </c>
    </row>
    <row r="7856" spans="1:6" x14ac:dyDescent="0.45">
      <c r="A7856">
        <v>4</v>
      </c>
      <c r="B7856">
        <v>33344</v>
      </c>
      <c r="D7856">
        <f t="shared" si="1274"/>
        <v>533504</v>
      </c>
      <c r="E7856">
        <v>4.6500000000000004</v>
      </c>
      <c r="F7856">
        <v>13.76</v>
      </c>
    </row>
    <row r="7857" spans="1:6" x14ac:dyDescent="0.45">
      <c r="A7857">
        <v>4</v>
      </c>
      <c r="B7857">
        <v>33344</v>
      </c>
      <c r="D7857">
        <f t="shared" si="1274"/>
        <v>533504</v>
      </c>
      <c r="E7857">
        <v>4.6399999999999997</v>
      </c>
      <c r="F7857">
        <v>13.77</v>
      </c>
    </row>
    <row r="7858" spans="1:6" x14ac:dyDescent="0.45">
      <c r="A7858">
        <v>4</v>
      </c>
      <c r="B7858">
        <v>33344</v>
      </c>
      <c r="D7858">
        <f t="shared" si="1274"/>
        <v>533504</v>
      </c>
      <c r="E7858">
        <v>4.8600000000000003</v>
      </c>
      <c r="F7858">
        <v>13.15</v>
      </c>
    </row>
    <row r="7859" spans="1:6" x14ac:dyDescent="0.45">
      <c r="A7859">
        <v>4</v>
      </c>
      <c r="B7859">
        <v>33344</v>
      </c>
      <c r="D7859">
        <f t="shared" si="1274"/>
        <v>533504</v>
      </c>
      <c r="E7859">
        <v>4.6399999999999997</v>
      </c>
      <c r="F7859">
        <v>13.77</v>
      </c>
    </row>
    <row r="7860" spans="1:6" x14ac:dyDescent="0.45">
      <c r="A7860">
        <v>4</v>
      </c>
      <c r="B7860">
        <v>33344</v>
      </c>
      <c r="D7860">
        <f t="shared" si="1274"/>
        <v>533504</v>
      </c>
      <c r="E7860">
        <v>4.66</v>
      </c>
      <c r="F7860">
        <v>13.73</v>
      </c>
    </row>
    <row r="7861" spans="1:6" x14ac:dyDescent="0.45">
      <c r="A7861">
        <v>5</v>
      </c>
      <c r="B7861">
        <v>33344</v>
      </c>
      <c r="D7861">
        <f t="shared" si="1274"/>
        <v>666880</v>
      </c>
      <c r="E7861">
        <v>4.79</v>
      </c>
      <c r="F7861">
        <v>16.670000000000002</v>
      </c>
    </row>
    <row r="7862" spans="1:6" x14ac:dyDescent="0.45">
      <c r="A7862">
        <v>5</v>
      </c>
      <c r="B7862">
        <v>33344</v>
      </c>
      <c r="D7862">
        <f t="shared" si="1274"/>
        <v>666880</v>
      </c>
      <c r="E7862">
        <v>5.24</v>
      </c>
      <c r="F7862">
        <v>15.26</v>
      </c>
    </row>
    <row r="7863" spans="1:6" x14ac:dyDescent="0.45">
      <c r="A7863">
        <v>5</v>
      </c>
      <c r="B7863">
        <v>33344</v>
      </c>
      <c r="D7863">
        <f t="shared" si="1274"/>
        <v>666880</v>
      </c>
      <c r="E7863">
        <v>5.43</v>
      </c>
      <c r="F7863">
        <v>14.72</v>
      </c>
    </row>
    <row r="7864" spans="1:6" x14ac:dyDescent="0.45">
      <c r="A7864">
        <v>5</v>
      </c>
      <c r="B7864">
        <v>33344</v>
      </c>
      <c r="D7864">
        <f t="shared" si="1274"/>
        <v>666880</v>
      </c>
      <c r="E7864">
        <v>5.0599999999999996</v>
      </c>
      <c r="F7864">
        <v>15.79</v>
      </c>
    </row>
    <row r="7865" spans="1:6" x14ac:dyDescent="0.45">
      <c r="A7865">
        <v>5</v>
      </c>
      <c r="B7865">
        <v>33344</v>
      </c>
      <c r="D7865">
        <f t="shared" si="1274"/>
        <v>666880</v>
      </c>
      <c r="E7865">
        <v>4.91</v>
      </c>
      <c r="F7865">
        <v>16.28</v>
      </c>
    </row>
    <row r="7866" spans="1:6" x14ac:dyDescent="0.45">
      <c r="A7866">
        <v>6</v>
      </c>
      <c r="B7866">
        <v>33344</v>
      </c>
      <c r="D7866">
        <f t="shared" si="1274"/>
        <v>800256</v>
      </c>
      <c r="E7866">
        <v>4.95</v>
      </c>
      <c r="F7866">
        <v>19.38</v>
      </c>
    </row>
    <row r="7867" spans="1:6" x14ac:dyDescent="0.45">
      <c r="A7867">
        <v>6</v>
      </c>
      <c r="B7867">
        <v>33344</v>
      </c>
      <c r="D7867">
        <f t="shared" si="1274"/>
        <v>800256</v>
      </c>
      <c r="E7867">
        <v>4.8</v>
      </c>
      <c r="F7867">
        <v>19.96</v>
      </c>
    </row>
    <row r="7868" spans="1:6" x14ac:dyDescent="0.45">
      <c r="A7868">
        <v>6</v>
      </c>
      <c r="B7868">
        <v>33344</v>
      </c>
      <c r="D7868">
        <f t="shared" si="1274"/>
        <v>800256</v>
      </c>
      <c r="E7868">
        <v>4.8499999999999996</v>
      </c>
      <c r="F7868">
        <v>19.760000000000002</v>
      </c>
    </row>
    <row r="7869" spans="1:6" x14ac:dyDescent="0.45">
      <c r="A7869">
        <v>6</v>
      </c>
      <c r="B7869">
        <v>33344</v>
      </c>
      <c r="D7869">
        <f t="shared" si="1274"/>
        <v>800256</v>
      </c>
      <c r="E7869">
        <v>4.9400000000000004</v>
      </c>
      <c r="F7869">
        <v>19.43</v>
      </c>
    </row>
    <row r="7870" spans="1:6" x14ac:dyDescent="0.45">
      <c r="A7870">
        <v>6</v>
      </c>
      <c r="B7870">
        <v>33344</v>
      </c>
      <c r="D7870">
        <f t="shared" si="1274"/>
        <v>800256</v>
      </c>
      <c r="E7870">
        <v>4.8</v>
      </c>
      <c r="F7870">
        <v>19.98</v>
      </c>
    </row>
    <row r="7871" spans="1:6" x14ac:dyDescent="0.45">
      <c r="A7871">
        <v>7</v>
      </c>
      <c r="B7871">
        <v>33344</v>
      </c>
      <c r="D7871">
        <f t="shared" si="1274"/>
        <v>933632</v>
      </c>
      <c r="E7871">
        <v>5.08</v>
      </c>
      <c r="F7871">
        <v>22.04</v>
      </c>
    </row>
    <row r="7872" spans="1:6" x14ac:dyDescent="0.45">
      <c r="A7872">
        <v>7</v>
      </c>
      <c r="B7872">
        <v>33344</v>
      </c>
      <c r="D7872">
        <f t="shared" si="1274"/>
        <v>933632</v>
      </c>
      <c r="E7872">
        <v>4.9400000000000004</v>
      </c>
      <c r="F7872">
        <v>22.67</v>
      </c>
    </row>
    <row r="7873" spans="1:6" x14ac:dyDescent="0.45">
      <c r="A7873">
        <v>7</v>
      </c>
      <c r="B7873">
        <v>33344</v>
      </c>
      <c r="D7873">
        <f t="shared" si="1274"/>
        <v>933632</v>
      </c>
      <c r="E7873">
        <v>5.15</v>
      </c>
      <c r="F7873">
        <v>21.72</v>
      </c>
    </row>
    <row r="7874" spans="1:6" x14ac:dyDescent="0.45">
      <c r="A7874">
        <v>7</v>
      </c>
      <c r="B7874">
        <v>33344</v>
      </c>
      <c r="D7874">
        <f t="shared" si="1274"/>
        <v>933632</v>
      </c>
      <c r="E7874">
        <v>5.21</v>
      </c>
      <c r="F7874">
        <v>21.46</v>
      </c>
    </row>
    <row r="7875" spans="1:6" x14ac:dyDescent="0.45">
      <c r="A7875">
        <v>7</v>
      </c>
      <c r="B7875">
        <v>33344</v>
      </c>
      <c r="D7875">
        <f t="shared" si="1274"/>
        <v>933632</v>
      </c>
      <c r="E7875">
        <v>5.4</v>
      </c>
      <c r="F7875">
        <v>20.72</v>
      </c>
    </row>
    <row r="7876" spans="1:6" x14ac:dyDescent="0.45">
      <c r="A7876">
        <v>8</v>
      </c>
      <c r="B7876">
        <v>33344</v>
      </c>
      <c r="D7876">
        <f t="shared" si="1274"/>
        <v>1067008</v>
      </c>
      <c r="E7876">
        <v>5.28</v>
      </c>
      <c r="F7876">
        <v>24.24</v>
      </c>
    </row>
    <row r="7877" spans="1:6" x14ac:dyDescent="0.45">
      <c r="A7877">
        <v>8</v>
      </c>
      <c r="B7877">
        <v>33344</v>
      </c>
      <c r="D7877">
        <f t="shared" si="1274"/>
        <v>1067008</v>
      </c>
      <c r="E7877">
        <v>5.0199999999999996</v>
      </c>
      <c r="F7877">
        <v>25.48</v>
      </c>
    </row>
    <row r="7878" spans="1:6" x14ac:dyDescent="0.45">
      <c r="A7878">
        <v>8</v>
      </c>
      <c r="B7878">
        <v>33344</v>
      </c>
      <c r="D7878">
        <f t="shared" si="1274"/>
        <v>1067008</v>
      </c>
      <c r="E7878">
        <v>5.59</v>
      </c>
      <c r="F7878">
        <v>22.86</v>
      </c>
    </row>
    <row r="7879" spans="1:6" x14ac:dyDescent="0.45">
      <c r="A7879">
        <v>8</v>
      </c>
      <c r="B7879">
        <v>33344</v>
      </c>
      <c r="D7879">
        <f t="shared" si="1274"/>
        <v>1067008</v>
      </c>
      <c r="E7879">
        <v>5.17</v>
      </c>
      <c r="F7879">
        <v>24.75</v>
      </c>
    </row>
    <row r="7880" spans="1:6" x14ac:dyDescent="0.45">
      <c r="A7880">
        <v>8</v>
      </c>
      <c r="B7880">
        <v>33344</v>
      </c>
      <c r="D7880">
        <f t="shared" si="1274"/>
        <v>1067008</v>
      </c>
      <c r="E7880">
        <v>4.8099999999999996</v>
      </c>
      <c r="F7880">
        <v>26.6</v>
      </c>
    </row>
    <row r="7881" spans="1:6" x14ac:dyDescent="0.45">
      <c r="A7881">
        <v>9</v>
      </c>
      <c r="B7881">
        <v>33344</v>
      </c>
      <c r="D7881">
        <f t="shared" si="1274"/>
        <v>1200384</v>
      </c>
      <c r="E7881">
        <v>7.63</v>
      </c>
      <c r="F7881">
        <v>18.86</v>
      </c>
    </row>
    <row r="7882" spans="1:6" x14ac:dyDescent="0.45">
      <c r="A7882">
        <v>9</v>
      </c>
      <c r="B7882">
        <v>33344</v>
      </c>
      <c r="D7882">
        <f t="shared" si="1274"/>
        <v>1200384</v>
      </c>
      <c r="E7882">
        <v>6.92</v>
      </c>
      <c r="F7882">
        <v>20.79</v>
      </c>
    </row>
    <row r="7883" spans="1:6" x14ac:dyDescent="0.45">
      <c r="A7883">
        <v>9</v>
      </c>
      <c r="B7883">
        <v>33344</v>
      </c>
      <c r="D7883">
        <f t="shared" ref="D7883:D7946" si="1275">B7883*A7883*4</f>
        <v>1200384</v>
      </c>
      <c r="E7883">
        <v>6.5</v>
      </c>
      <c r="F7883">
        <v>22.14</v>
      </c>
    </row>
    <row r="7884" spans="1:6" x14ac:dyDescent="0.45">
      <c r="A7884">
        <v>9</v>
      </c>
      <c r="B7884">
        <v>33344</v>
      </c>
      <c r="D7884">
        <f t="shared" si="1275"/>
        <v>1200384</v>
      </c>
      <c r="E7884">
        <v>8.18</v>
      </c>
      <c r="F7884">
        <v>17.579999999999998</v>
      </c>
    </row>
    <row r="7885" spans="1:6" x14ac:dyDescent="0.45">
      <c r="A7885">
        <v>9</v>
      </c>
      <c r="B7885">
        <v>33344</v>
      </c>
      <c r="D7885">
        <f t="shared" si="1275"/>
        <v>1200384</v>
      </c>
      <c r="E7885">
        <v>7</v>
      </c>
      <c r="F7885">
        <v>20.55</v>
      </c>
    </row>
    <row r="7886" spans="1:6" x14ac:dyDescent="0.45">
      <c r="A7886">
        <v>10</v>
      </c>
      <c r="B7886">
        <v>33344</v>
      </c>
      <c r="D7886">
        <f t="shared" si="1275"/>
        <v>1333760</v>
      </c>
      <c r="E7886">
        <v>8.56</v>
      </c>
      <c r="F7886">
        <v>18.68</v>
      </c>
    </row>
    <row r="7887" spans="1:6" x14ac:dyDescent="0.45">
      <c r="A7887">
        <v>10</v>
      </c>
      <c r="B7887">
        <v>33344</v>
      </c>
      <c r="D7887">
        <f t="shared" si="1275"/>
        <v>1333760</v>
      </c>
      <c r="E7887">
        <v>8.3000000000000007</v>
      </c>
      <c r="F7887">
        <v>19.260000000000002</v>
      </c>
    </row>
    <row r="7888" spans="1:6" x14ac:dyDescent="0.45">
      <c r="A7888">
        <v>10</v>
      </c>
      <c r="B7888">
        <v>33344</v>
      </c>
      <c r="D7888">
        <f t="shared" si="1275"/>
        <v>1333760</v>
      </c>
      <c r="E7888">
        <v>7.55</v>
      </c>
      <c r="F7888">
        <v>21.17</v>
      </c>
    </row>
    <row r="7889" spans="1:6" x14ac:dyDescent="0.45">
      <c r="A7889">
        <v>10</v>
      </c>
      <c r="B7889">
        <v>33344</v>
      </c>
      <c r="D7889">
        <f t="shared" si="1275"/>
        <v>1333760</v>
      </c>
      <c r="E7889">
        <v>7.81</v>
      </c>
      <c r="F7889">
        <v>20.47</v>
      </c>
    </row>
    <row r="7890" spans="1:6" x14ac:dyDescent="0.45">
      <c r="A7890">
        <v>10</v>
      </c>
      <c r="B7890">
        <v>33344</v>
      </c>
      <c r="D7890">
        <f t="shared" si="1275"/>
        <v>1333760</v>
      </c>
      <c r="E7890">
        <v>8.39</v>
      </c>
      <c r="F7890">
        <v>19.059999999999999</v>
      </c>
    </row>
    <row r="7891" spans="1:6" x14ac:dyDescent="0.45">
      <c r="A7891">
        <v>11</v>
      </c>
      <c r="B7891">
        <v>33344</v>
      </c>
      <c r="D7891">
        <f t="shared" si="1275"/>
        <v>1467136</v>
      </c>
      <c r="E7891">
        <v>8.59</v>
      </c>
      <c r="F7891">
        <v>20.46</v>
      </c>
    </row>
    <row r="7892" spans="1:6" x14ac:dyDescent="0.45">
      <c r="A7892">
        <v>11</v>
      </c>
      <c r="B7892">
        <v>33344</v>
      </c>
      <c r="D7892">
        <f t="shared" si="1275"/>
        <v>1467136</v>
      </c>
      <c r="E7892">
        <v>8.7799999999999994</v>
      </c>
      <c r="F7892">
        <v>20.02</v>
      </c>
    </row>
    <row r="7893" spans="1:6" x14ac:dyDescent="0.45">
      <c r="A7893">
        <v>11</v>
      </c>
      <c r="B7893">
        <v>33344</v>
      </c>
      <c r="D7893">
        <f t="shared" si="1275"/>
        <v>1467136</v>
      </c>
      <c r="E7893">
        <v>8.2899999999999991</v>
      </c>
      <c r="F7893">
        <v>21.22</v>
      </c>
    </row>
    <row r="7894" spans="1:6" x14ac:dyDescent="0.45">
      <c r="A7894">
        <v>11</v>
      </c>
      <c r="B7894">
        <v>33344</v>
      </c>
      <c r="D7894">
        <f t="shared" si="1275"/>
        <v>1467136</v>
      </c>
      <c r="E7894">
        <v>7.98</v>
      </c>
      <c r="F7894">
        <v>22.03</v>
      </c>
    </row>
    <row r="7895" spans="1:6" x14ac:dyDescent="0.45">
      <c r="A7895">
        <v>11</v>
      </c>
      <c r="B7895">
        <v>33344</v>
      </c>
      <c r="D7895">
        <f t="shared" si="1275"/>
        <v>1467136</v>
      </c>
      <c r="E7895">
        <v>9.11</v>
      </c>
      <c r="F7895">
        <v>19.309999999999999</v>
      </c>
    </row>
    <row r="7896" spans="1:6" x14ac:dyDescent="0.45">
      <c r="A7896">
        <v>12</v>
      </c>
      <c r="B7896">
        <v>33344</v>
      </c>
      <c r="D7896">
        <f t="shared" si="1275"/>
        <v>1600512</v>
      </c>
      <c r="E7896">
        <v>9.06</v>
      </c>
      <c r="F7896">
        <v>21.16</v>
      </c>
    </row>
    <row r="7897" spans="1:6" x14ac:dyDescent="0.45">
      <c r="A7897">
        <v>12</v>
      </c>
      <c r="B7897">
        <v>33344</v>
      </c>
      <c r="D7897">
        <f t="shared" si="1275"/>
        <v>1600512</v>
      </c>
      <c r="E7897">
        <v>9.15</v>
      </c>
      <c r="F7897">
        <v>20.97</v>
      </c>
    </row>
    <row r="7898" spans="1:6" x14ac:dyDescent="0.45">
      <c r="A7898">
        <v>12</v>
      </c>
      <c r="B7898">
        <v>33344</v>
      </c>
      <c r="D7898">
        <f t="shared" si="1275"/>
        <v>1600512</v>
      </c>
      <c r="E7898">
        <v>8.9499999999999993</v>
      </c>
      <c r="F7898">
        <v>21.43</v>
      </c>
    </row>
    <row r="7899" spans="1:6" x14ac:dyDescent="0.45">
      <c r="A7899">
        <v>12</v>
      </c>
      <c r="B7899">
        <v>33344</v>
      </c>
      <c r="D7899">
        <f t="shared" si="1275"/>
        <v>1600512</v>
      </c>
      <c r="E7899">
        <v>9.26</v>
      </c>
      <c r="F7899">
        <v>20.72</v>
      </c>
    </row>
    <row r="7900" spans="1:6" x14ac:dyDescent="0.45">
      <c r="A7900">
        <v>12</v>
      </c>
      <c r="B7900">
        <v>33344</v>
      </c>
      <c r="D7900">
        <f t="shared" si="1275"/>
        <v>1600512</v>
      </c>
      <c r="E7900">
        <v>8.8000000000000007</v>
      </c>
      <c r="F7900">
        <v>21.79</v>
      </c>
    </row>
    <row r="7901" spans="1:6" x14ac:dyDescent="0.45">
      <c r="A7901">
        <v>13</v>
      </c>
      <c r="B7901">
        <v>33344</v>
      </c>
      <c r="D7901">
        <f t="shared" si="1275"/>
        <v>1733888</v>
      </c>
      <c r="E7901">
        <v>10.1</v>
      </c>
      <c r="F7901">
        <v>20.57</v>
      </c>
    </row>
    <row r="7902" spans="1:6" x14ac:dyDescent="0.45">
      <c r="A7902">
        <v>13</v>
      </c>
      <c r="B7902">
        <v>33344</v>
      </c>
      <c r="D7902">
        <f t="shared" si="1275"/>
        <v>1733888</v>
      </c>
      <c r="E7902">
        <v>9.89</v>
      </c>
      <c r="F7902">
        <v>21.01</v>
      </c>
    </row>
    <row r="7903" spans="1:6" x14ac:dyDescent="0.45">
      <c r="A7903">
        <v>13</v>
      </c>
      <c r="B7903">
        <v>33344</v>
      </c>
      <c r="D7903">
        <f t="shared" si="1275"/>
        <v>1733888</v>
      </c>
      <c r="E7903">
        <v>9.91</v>
      </c>
      <c r="F7903">
        <v>20.98</v>
      </c>
    </row>
    <row r="7904" spans="1:6" x14ac:dyDescent="0.45">
      <c r="A7904">
        <v>13</v>
      </c>
      <c r="B7904">
        <v>33344</v>
      </c>
      <c r="D7904">
        <f t="shared" si="1275"/>
        <v>1733888</v>
      </c>
      <c r="E7904">
        <v>9.4600000000000009</v>
      </c>
      <c r="F7904">
        <v>21.97</v>
      </c>
    </row>
    <row r="7905" spans="1:6" x14ac:dyDescent="0.45">
      <c r="A7905">
        <v>13</v>
      </c>
      <c r="B7905">
        <v>33344</v>
      </c>
      <c r="D7905">
        <f t="shared" si="1275"/>
        <v>1733888</v>
      </c>
      <c r="E7905">
        <v>8.6199999999999992</v>
      </c>
      <c r="F7905">
        <v>24.11</v>
      </c>
    </row>
    <row r="7906" spans="1:6" x14ac:dyDescent="0.45">
      <c r="A7906">
        <v>14</v>
      </c>
      <c r="B7906">
        <v>33344</v>
      </c>
      <c r="D7906">
        <f t="shared" si="1275"/>
        <v>1867264</v>
      </c>
      <c r="E7906">
        <v>10</v>
      </c>
      <c r="F7906">
        <v>22.38</v>
      </c>
    </row>
    <row r="7907" spans="1:6" x14ac:dyDescent="0.45">
      <c r="A7907">
        <v>14</v>
      </c>
      <c r="B7907">
        <v>33344</v>
      </c>
      <c r="D7907">
        <f t="shared" si="1275"/>
        <v>1867264</v>
      </c>
      <c r="E7907">
        <v>9.59</v>
      </c>
      <c r="F7907">
        <v>23.34</v>
      </c>
    </row>
    <row r="7908" spans="1:6" x14ac:dyDescent="0.45">
      <c r="A7908">
        <v>14</v>
      </c>
      <c r="B7908">
        <v>33344</v>
      </c>
      <c r="D7908">
        <f t="shared" si="1275"/>
        <v>1867264</v>
      </c>
      <c r="E7908">
        <v>9.91</v>
      </c>
      <c r="F7908">
        <v>22.57</v>
      </c>
    </row>
    <row r="7909" spans="1:6" x14ac:dyDescent="0.45">
      <c r="A7909">
        <v>14</v>
      </c>
      <c r="B7909">
        <v>33344</v>
      </c>
      <c r="D7909">
        <f t="shared" si="1275"/>
        <v>1867264</v>
      </c>
      <c r="E7909">
        <v>9.76</v>
      </c>
      <c r="F7909">
        <v>22.92</v>
      </c>
    </row>
    <row r="7910" spans="1:6" x14ac:dyDescent="0.45">
      <c r="A7910">
        <v>14</v>
      </c>
      <c r="B7910">
        <v>33344</v>
      </c>
      <c r="D7910">
        <f t="shared" si="1275"/>
        <v>1867264</v>
      </c>
      <c r="E7910">
        <v>10.09</v>
      </c>
      <c r="F7910">
        <v>22.18</v>
      </c>
    </row>
    <row r="7911" spans="1:6" x14ac:dyDescent="0.45">
      <c r="A7911">
        <v>15</v>
      </c>
      <c r="B7911">
        <v>33344</v>
      </c>
      <c r="D7911">
        <f t="shared" si="1275"/>
        <v>2000640</v>
      </c>
      <c r="E7911">
        <v>10.53</v>
      </c>
      <c r="F7911">
        <v>22.77</v>
      </c>
    </row>
    <row r="7912" spans="1:6" x14ac:dyDescent="0.45">
      <c r="A7912">
        <v>15</v>
      </c>
      <c r="B7912">
        <v>33344</v>
      </c>
      <c r="D7912">
        <f t="shared" si="1275"/>
        <v>2000640</v>
      </c>
      <c r="E7912">
        <v>10.06</v>
      </c>
      <c r="F7912">
        <v>23.83</v>
      </c>
    </row>
    <row r="7913" spans="1:6" x14ac:dyDescent="0.45">
      <c r="A7913">
        <v>15</v>
      </c>
      <c r="B7913">
        <v>33344</v>
      </c>
      <c r="D7913">
        <f t="shared" si="1275"/>
        <v>2000640</v>
      </c>
      <c r="E7913">
        <v>10.130000000000001</v>
      </c>
      <c r="F7913">
        <v>23.67</v>
      </c>
    </row>
    <row r="7914" spans="1:6" x14ac:dyDescent="0.45">
      <c r="A7914">
        <v>15</v>
      </c>
      <c r="B7914">
        <v>33344</v>
      </c>
      <c r="D7914">
        <f t="shared" si="1275"/>
        <v>2000640</v>
      </c>
      <c r="E7914">
        <v>10.38</v>
      </c>
      <c r="F7914">
        <v>23.11</v>
      </c>
    </row>
    <row r="7915" spans="1:6" x14ac:dyDescent="0.45">
      <c r="A7915">
        <v>15</v>
      </c>
      <c r="B7915">
        <v>33344</v>
      </c>
      <c r="D7915">
        <f t="shared" si="1275"/>
        <v>2000640</v>
      </c>
      <c r="E7915">
        <v>10.56</v>
      </c>
      <c r="F7915">
        <v>22.7</v>
      </c>
    </row>
    <row r="7916" spans="1:6" x14ac:dyDescent="0.45">
      <c r="A7916">
        <v>16</v>
      </c>
      <c r="B7916">
        <v>33344</v>
      </c>
      <c r="D7916">
        <f t="shared" si="1275"/>
        <v>2134016</v>
      </c>
      <c r="E7916">
        <v>10.61</v>
      </c>
      <c r="F7916">
        <v>24.09</v>
      </c>
    </row>
    <row r="7917" spans="1:6" x14ac:dyDescent="0.45">
      <c r="A7917">
        <v>16</v>
      </c>
      <c r="B7917">
        <v>33344</v>
      </c>
      <c r="D7917">
        <f t="shared" si="1275"/>
        <v>2134016</v>
      </c>
      <c r="E7917">
        <v>10.9</v>
      </c>
      <c r="F7917">
        <v>23.45</v>
      </c>
    </row>
    <row r="7918" spans="1:6" x14ac:dyDescent="0.45">
      <c r="A7918">
        <v>16</v>
      </c>
      <c r="B7918">
        <v>33344</v>
      </c>
      <c r="D7918">
        <f t="shared" si="1275"/>
        <v>2134016</v>
      </c>
      <c r="E7918">
        <v>11.12</v>
      </c>
      <c r="F7918">
        <v>22.99</v>
      </c>
    </row>
    <row r="7919" spans="1:6" x14ac:dyDescent="0.45">
      <c r="A7919">
        <v>16</v>
      </c>
      <c r="B7919">
        <v>33344</v>
      </c>
      <c r="D7919">
        <f t="shared" si="1275"/>
        <v>2134016</v>
      </c>
      <c r="E7919">
        <v>11.14</v>
      </c>
      <c r="F7919">
        <v>22.95</v>
      </c>
    </row>
    <row r="7920" spans="1:6" x14ac:dyDescent="0.45">
      <c r="A7920">
        <v>16</v>
      </c>
      <c r="B7920">
        <v>33344</v>
      </c>
      <c r="D7920">
        <f t="shared" si="1275"/>
        <v>2134016</v>
      </c>
      <c r="E7920">
        <v>10.84</v>
      </c>
      <c r="F7920">
        <v>23.59</v>
      </c>
    </row>
    <row r="7921" spans="1:6" x14ac:dyDescent="0.45">
      <c r="A7921">
        <v>1</v>
      </c>
      <c r="B7921">
        <v>33280</v>
      </c>
      <c r="D7921">
        <f t="shared" si="1275"/>
        <v>133120</v>
      </c>
      <c r="E7921">
        <v>4.07</v>
      </c>
      <c r="F7921">
        <v>3.93</v>
      </c>
    </row>
    <row r="7922" spans="1:6" x14ac:dyDescent="0.45">
      <c r="A7922">
        <v>1</v>
      </c>
      <c r="B7922">
        <v>33280</v>
      </c>
      <c r="D7922">
        <f t="shared" si="1275"/>
        <v>133120</v>
      </c>
      <c r="E7922">
        <v>3.99</v>
      </c>
      <c r="F7922">
        <v>4.01</v>
      </c>
    </row>
    <row r="7923" spans="1:6" x14ac:dyDescent="0.45">
      <c r="A7923">
        <v>1</v>
      </c>
      <c r="B7923">
        <v>33280</v>
      </c>
      <c r="D7923">
        <f t="shared" si="1275"/>
        <v>133120</v>
      </c>
      <c r="E7923">
        <v>4.17</v>
      </c>
      <c r="F7923">
        <v>3.84</v>
      </c>
    </row>
    <row r="7924" spans="1:6" x14ac:dyDescent="0.45">
      <c r="A7924">
        <v>1</v>
      </c>
      <c r="B7924">
        <v>33280</v>
      </c>
      <c r="D7924">
        <f t="shared" si="1275"/>
        <v>133120</v>
      </c>
      <c r="E7924">
        <v>4.17</v>
      </c>
      <c r="F7924">
        <v>3.83</v>
      </c>
    </row>
    <row r="7925" spans="1:6" x14ac:dyDescent="0.45">
      <c r="A7925">
        <v>1</v>
      </c>
      <c r="B7925">
        <v>33280</v>
      </c>
      <c r="D7925">
        <f t="shared" si="1275"/>
        <v>133120</v>
      </c>
      <c r="E7925">
        <v>4.18</v>
      </c>
      <c r="F7925">
        <v>3.83</v>
      </c>
    </row>
    <row r="7926" spans="1:6" x14ac:dyDescent="0.45">
      <c r="A7926">
        <v>2</v>
      </c>
      <c r="B7926">
        <v>33280</v>
      </c>
      <c r="D7926">
        <f t="shared" si="1275"/>
        <v>266240</v>
      </c>
      <c r="E7926">
        <v>4.37</v>
      </c>
      <c r="F7926">
        <v>7.31</v>
      </c>
    </row>
    <row r="7927" spans="1:6" x14ac:dyDescent="0.45">
      <c r="A7927">
        <v>2</v>
      </c>
      <c r="B7927">
        <v>33280</v>
      </c>
      <c r="D7927">
        <f t="shared" si="1275"/>
        <v>266240</v>
      </c>
      <c r="E7927">
        <v>4.49</v>
      </c>
      <c r="F7927">
        <v>7.12</v>
      </c>
    </row>
    <row r="7928" spans="1:6" x14ac:dyDescent="0.45">
      <c r="A7928">
        <v>2</v>
      </c>
      <c r="B7928">
        <v>33280</v>
      </c>
      <c r="D7928">
        <f t="shared" si="1275"/>
        <v>266240</v>
      </c>
      <c r="E7928">
        <v>4.37</v>
      </c>
      <c r="F7928">
        <v>7.31</v>
      </c>
    </row>
    <row r="7929" spans="1:6" x14ac:dyDescent="0.45">
      <c r="A7929">
        <v>2</v>
      </c>
      <c r="B7929">
        <v>33280</v>
      </c>
      <c r="D7929">
        <f t="shared" si="1275"/>
        <v>266240</v>
      </c>
      <c r="E7929">
        <v>4.3600000000000003</v>
      </c>
      <c r="F7929">
        <v>7.33</v>
      </c>
    </row>
    <row r="7930" spans="1:6" x14ac:dyDescent="0.45">
      <c r="A7930">
        <v>2</v>
      </c>
      <c r="B7930">
        <v>33280</v>
      </c>
      <c r="D7930">
        <f t="shared" si="1275"/>
        <v>266240</v>
      </c>
      <c r="E7930">
        <v>4.37</v>
      </c>
      <c r="F7930">
        <v>7.32</v>
      </c>
    </row>
    <row r="7931" spans="1:6" x14ac:dyDescent="0.45">
      <c r="A7931">
        <v>3</v>
      </c>
      <c r="B7931">
        <v>33280</v>
      </c>
      <c r="D7931">
        <f t="shared" si="1275"/>
        <v>399360</v>
      </c>
      <c r="E7931">
        <v>4.58</v>
      </c>
      <c r="F7931">
        <v>10.46</v>
      </c>
    </row>
    <row r="7932" spans="1:6" x14ac:dyDescent="0.45">
      <c r="A7932">
        <v>3</v>
      </c>
      <c r="B7932">
        <v>33280</v>
      </c>
      <c r="D7932">
        <f t="shared" si="1275"/>
        <v>399360</v>
      </c>
      <c r="E7932">
        <v>4.53</v>
      </c>
      <c r="F7932">
        <v>10.59</v>
      </c>
    </row>
    <row r="7933" spans="1:6" x14ac:dyDescent="0.45">
      <c r="A7933">
        <v>3</v>
      </c>
      <c r="B7933">
        <v>33280</v>
      </c>
      <c r="D7933">
        <f t="shared" si="1275"/>
        <v>399360</v>
      </c>
      <c r="E7933">
        <v>4.4800000000000004</v>
      </c>
      <c r="F7933">
        <v>10.7</v>
      </c>
    </row>
    <row r="7934" spans="1:6" x14ac:dyDescent="0.45">
      <c r="A7934">
        <v>3</v>
      </c>
      <c r="B7934">
        <v>33280</v>
      </c>
      <c r="D7934">
        <f t="shared" si="1275"/>
        <v>399360</v>
      </c>
      <c r="E7934">
        <v>4.49</v>
      </c>
      <c r="F7934">
        <v>10.67</v>
      </c>
    </row>
    <row r="7935" spans="1:6" x14ac:dyDescent="0.45">
      <c r="A7935">
        <v>3</v>
      </c>
      <c r="B7935">
        <v>33280</v>
      </c>
      <c r="D7935">
        <f t="shared" si="1275"/>
        <v>399360</v>
      </c>
      <c r="E7935">
        <v>4.5199999999999996</v>
      </c>
      <c r="F7935">
        <v>10.61</v>
      </c>
    </row>
    <row r="7936" spans="1:6" x14ac:dyDescent="0.45">
      <c r="A7936">
        <v>4</v>
      </c>
      <c r="B7936">
        <v>33280</v>
      </c>
      <c r="D7936">
        <f t="shared" si="1275"/>
        <v>532480</v>
      </c>
      <c r="E7936">
        <v>4.66</v>
      </c>
      <c r="F7936">
        <v>13.73</v>
      </c>
    </row>
    <row r="7937" spans="1:6" x14ac:dyDescent="0.45">
      <c r="A7937">
        <v>4</v>
      </c>
      <c r="B7937">
        <v>33280</v>
      </c>
      <c r="D7937">
        <f t="shared" si="1275"/>
        <v>532480</v>
      </c>
      <c r="E7937">
        <v>4.6500000000000004</v>
      </c>
      <c r="F7937">
        <v>13.76</v>
      </c>
    </row>
    <row r="7938" spans="1:6" x14ac:dyDescent="0.45">
      <c r="A7938">
        <v>4</v>
      </c>
      <c r="B7938">
        <v>33280</v>
      </c>
      <c r="D7938">
        <f t="shared" si="1275"/>
        <v>532480</v>
      </c>
      <c r="E7938">
        <v>4.6399999999999997</v>
      </c>
      <c r="F7938">
        <v>13.77</v>
      </c>
    </row>
    <row r="7939" spans="1:6" x14ac:dyDescent="0.45">
      <c r="A7939">
        <v>4</v>
      </c>
      <c r="B7939">
        <v>33280</v>
      </c>
      <c r="D7939">
        <f t="shared" si="1275"/>
        <v>532480</v>
      </c>
      <c r="E7939">
        <v>4.67</v>
      </c>
      <c r="F7939">
        <v>13.7</v>
      </c>
    </row>
    <row r="7940" spans="1:6" x14ac:dyDescent="0.45">
      <c r="A7940">
        <v>4</v>
      </c>
      <c r="B7940">
        <v>33280</v>
      </c>
      <c r="D7940">
        <f t="shared" si="1275"/>
        <v>532480</v>
      </c>
      <c r="E7940">
        <v>5.04</v>
      </c>
      <c r="F7940">
        <v>12.68</v>
      </c>
    </row>
    <row r="7941" spans="1:6" x14ac:dyDescent="0.45">
      <c r="A7941">
        <v>5</v>
      </c>
      <c r="B7941">
        <v>33280</v>
      </c>
      <c r="D7941">
        <f t="shared" si="1275"/>
        <v>665600</v>
      </c>
      <c r="E7941">
        <v>4.91</v>
      </c>
      <c r="F7941">
        <v>16.260000000000002</v>
      </c>
    </row>
    <row r="7942" spans="1:6" x14ac:dyDescent="0.45">
      <c r="A7942">
        <v>5</v>
      </c>
      <c r="B7942">
        <v>33280</v>
      </c>
      <c r="D7942">
        <f t="shared" si="1275"/>
        <v>665600</v>
      </c>
      <c r="E7942">
        <v>4.9000000000000004</v>
      </c>
      <c r="F7942">
        <v>16.32</v>
      </c>
    </row>
    <row r="7943" spans="1:6" x14ac:dyDescent="0.45">
      <c r="A7943">
        <v>5</v>
      </c>
      <c r="B7943">
        <v>33280</v>
      </c>
      <c r="D7943">
        <f t="shared" si="1275"/>
        <v>665600</v>
      </c>
      <c r="E7943">
        <v>5.58</v>
      </c>
      <c r="F7943">
        <v>14.33</v>
      </c>
    </row>
    <row r="7944" spans="1:6" x14ac:dyDescent="0.45">
      <c r="A7944">
        <v>5</v>
      </c>
      <c r="B7944">
        <v>33280</v>
      </c>
      <c r="D7944">
        <f t="shared" si="1275"/>
        <v>665600</v>
      </c>
      <c r="E7944">
        <v>4.79</v>
      </c>
      <c r="F7944">
        <v>16.690000000000001</v>
      </c>
    </row>
    <row r="7945" spans="1:6" x14ac:dyDescent="0.45">
      <c r="A7945">
        <v>5</v>
      </c>
      <c r="B7945">
        <v>33280</v>
      </c>
      <c r="D7945">
        <f t="shared" si="1275"/>
        <v>665600</v>
      </c>
      <c r="E7945">
        <v>4.95</v>
      </c>
      <c r="F7945">
        <v>16.149999999999999</v>
      </c>
    </row>
    <row r="7946" spans="1:6" x14ac:dyDescent="0.45">
      <c r="A7946">
        <v>6</v>
      </c>
      <c r="B7946">
        <v>33280</v>
      </c>
      <c r="D7946">
        <f t="shared" si="1275"/>
        <v>798720</v>
      </c>
      <c r="E7946">
        <v>4.96</v>
      </c>
      <c r="F7946">
        <v>19.350000000000001</v>
      </c>
    </row>
    <row r="7947" spans="1:6" x14ac:dyDescent="0.45">
      <c r="A7947">
        <v>6</v>
      </c>
      <c r="B7947">
        <v>33280</v>
      </c>
      <c r="D7947">
        <f t="shared" ref="D7947:D8010" si="1276">B7947*A7947*4</f>
        <v>798720</v>
      </c>
      <c r="E7947">
        <v>4.82</v>
      </c>
      <c r="F7947">
        <v>19.88</v>
      </c>
    </row>
    <row r="7948" spans="1:6" x14ac:dyDescent="0.45">
      <c r="A7948">
        <v>6</v>
      </c>
      <c r="B7948">
        <v>33280</v>
      </c>
      <c r="D7948">
        <f t="shared" si="1276"/>
        <v>798720</v>
      </c>
      <c r="E7948">
        <v>4.9800000000000004</v>
      </c>
      <c r="F7948">
        <v>19.260000000000002</v>
      </c>
    </row>
    <row r="7949" spans="1:6" x14ac:dyDescent="0.45">
      <c r="A7949">
        <v>6</v>
      </c>
      <c r="B7949">
        <v>33280</v>
      </c>
      <c r="D7949">
        <f t="shared" si="1276"/>
        <v>798720</v>
      </c>
      <c r="E7949">
        <v>4.97</v>
      </c>
      <c r="F7949">
        <v>19.32</v>
      </c>
    </row>
    <row r="7950" spans="1:6" x14ac:dyDescent="0.45">
      <c r="A7950">
        <v>6</v>
      </c>
      <c r="B7950">
        <v>33280</v>
      </c>
      <c r="D7950">
        <f t="shared" si="1276"/>
        <v>798720</v>
      </c>
      <c r="E7950">
        <v>4.83</v>
      </c>
      <c r="F7950">
        <v>19.87</v>
      </c>
    </row>
    <row r="7951" spans="1:6" x14ac:dyDescent="0.45">
      <c r="A7951">
        <v>7</v>
      </c>
      <c r="B7951">
        <v>33280</v>
      </c>
      <c r="D7951">
        <f t="shared" si="1276"/>
        <v>931840</v>
      </c>
      <c r="E7951">
        <v>4.9400000000000004</v>
      </c>
      <c r="F7951">
        <v>22.63</v>
      </c>
    </row>
    <row r="7952" spans="1:6" x14ac:dyDescent="0.45">
      <c r="A7952">
        <v>7</v>
      </c>
      <c r="B7952">
        <v>33280</v>
      </c>
      <c r="D7952">
        <f t="shared" si="1276"/>
        <v>931840</v>
      </c>
      <c r="E7952">
        <v>5.37</v>
      </c>
      <c r="F7952">
        <v>20.84</v>
      </c>
    </row>
    <row r="7953" spans="1:6" x14ac:dyDescent="0.45">
      <c r="A7953">
        <v>7</v>
      </c>
      <c r="B7953">
        <v>33280</v>
      </c>
      <c r="D7953">
        <f t="shared" si="1276"/>
        <v>931840</v>
      </c>
      <c r="E7953">
        <v>5.39</v>
      </c>
      <c r="F7953">
        <v>20.75</v>
      </c>
    </row>
    <row r="7954" spans="1:6" x14ac:dyDescent="0.45">
      <c r="A7954">
        <v>7</v>
      </c>
      <c r="B7954">
        <v>33280</v>
      </c>
      <c r="D7954">
        <f t="shared" si="1276"/>
        <v>931840</v>
      </c>
      <c r="E7954">
        <v>4.8099999999999996</v>
      </c>
      <c r="F7954">
        <v>23.27</v>
      </c>
    </row>
    <row r="7955" spans="1:6" x14ac:dyDescent="0.45">
      <c r="A7955">
        <v>7</v>
      </c>
      <c r="B7955">
        <v>33280</v>
      </c>
      <c r="D7955">
        <f t="shared" si="1276"/>
        <v>931840</v>
      </c>
      <c r="E7955">
        <v>4.8099999999999996</v>
      </c>
      <c r="F7955">
        <v>23.25</v>
      </c>
    </row>
    <row r="7956" spans="1:6" x14ac:dyDescent="0.45">
      <c r="A7956">
        <v>8</v>
      </c>
      <c r="B7956">
        <v>33280</v>
      </c>
      <c r="D7956">
        <f t="shared" si="1276"/>
        <v>1064960</v>
      </c>
      <c r="E7956">
        <v>5.04</v>
      </c>
      <c r="F7956">
        <v>25.37</v>
      </c>
    </row>
    <row r="7957" spans="1:6" x14ac:dyDescent="0.45">
      <c r="A7957">
        <v>8</v>
      </c>
      <c r="B7957">
        <v>33280</v>
      </c>
      <c r="D7957">
        <f t="shared" si="1276"/>
        <v>1064960</v>
      </c>
      <c r="E7957">
        <v>5.29</v>
      </c>
      <c r="F7957">
        <v>24.16</v>
      </c>
    </row>
    <row r="7958" spans="1:6" x14ac:dyDescent="0.45">
      <c r="A7958">
        <v>8</v>
      </c>
      <c r="B7958">
        <v>33280</v>
      </c>
      <c r="D7958">
        <f t="shared" si="1276"/>
        <v>1064960</v>
      </c>
      <c r="E7958">
        <v>5.15</v>
      </c>
      <c r="F7958">
        <v>24.85</v>
      </c>
    </row>
    <row r="7959" spans="1:6" x14ac:dyDescent="0.45">
      <c r="A7959">
        <v>8</v>
      </c>
      <c r="B7959">
        <v>33280</v>
      </c>
      <c r="D7959">
        <f t="shared" si="1276"/>
        <v>1064960</v>
      </c>
      <c r="E7959">
        <v>5.14</v>
      </c>
      <c r="F7959">
        <v>24.88</v>
      </c>
    </row>
    <row r="7960" spans="1:6" x14ac:dyDescent="0.45">
      <c r="A7960">
        <v>8</v>
      </c>
      <c r="B7960">
        <v>33280</v>
      </c>
      <c r="D7960">
        <f t="shared" si="1276"/>
        <v>1064960</v>
      </c>
      <c r="E7960">
        <v>4.84</v>
      </c>
      <c r="F7960">
        <v>26.4</v>
      </c>
    </row>
    <row r="7961" spans="1:6" x14ac:dyDescent="0.45">
      <c r="A7961">
        <v>9</v>
      </c>
      <c r="B7961">
        <v>33280</v>
      </c>
      <c r="D7961">
        <f t="shared" si="1276"/>
        <v>1198080</v>
      </c>
      <c r="E7961">
        <v>7.06</v>
      </c>
      <c r="F7961">
        <v>20.37</v>
      </c>
    </row>
    <row r="7962" spans="1:6" x14ac:dyDescent="0.45">
      <c r="A7962">
        <v>9</v>
      </c>
      <c r="B7962">
        <v>33280</v>
      </c>
      <c r="D7962">
        <f t="shared" si="1276"/>
        <v>1198080</v>
      </c>
      <c r="E7962">
        <v>6.78</v>
      </c>
      <c r="F7962">
        <v>21.22</v>
      </c>
    </row>
    <row r="7963" spans="1:6" x14ac:dyDescent="0.45">
      <c r="A7963">
        <v>9</v>
      </c>
      <c r="B7963">
        <v>33280</v>
      </c>
      <c r="D7963">
        <f t="shared" si="1276"/>
        <v>1198080</v>
      </c>
      <c r="E7963">
        <v>6.74</v>
      </c>
      <c r="F7963">
        <v>21.35</v>
      </c>
    </row>
    <row r="7964" spans="1:6" x14ac:dyDescent="0.45">
      <c r="A7964">
        <v>9</v>
      </c>
      <c r="B7964">
        <v>33280</v>
      </c>
      <c r="D7964">
        <f t="shared" si="1276"/>
        <v>1198080</v>
      </c>
      <c r="E7964">
        <v>7.88</v>
      </c>
      <c r="F7964">
        <v>18.260000000000002</v>
      </c>
    </row>
    <row r="7965" spans="1:6" x14ac:dyDescent="0.45">
      <c r="A7965">
        <v>9</v>
      </c>
      <c r="B7965">
        <v>33280</v>
      </c>
      <c r="D7965">
        <f t="shared" si="1276"/>
        <v>1198080</v>
      </c>
      <c r="E7965">
        <v>6.28</v>
      </c>
      <c r="F7965">
        <v>22.92</v>
      </c>
    </row>
    <row r="7966" spans="1:6" x14ac:dyDescent="0.45">
      <c r="A7966">
        <v>10</v>
      </c>
      <c r="B7966">
        <v>33280</v>
      </c>
      <c r="D7966">
        <f t="shared" si="1276"/>
        <v>1331200</v>
      </c>
      <c r="E7966">
        <v>7.03</v>
      </c>
      <c r="F7966">
        <v>22.73</v>
      </c>
    </row>
    <row r="7967" spans="1:6" x14ac:dyDescent="0.45">
      <c r="A7967">
        <v>10</v>
      </c>
      <c r="B7967">
        <v>33280</v>
      </c>
      <c r="D7967">
        <f t="shared" si="1276"/>
        <v>1331200</v>
      </c>
      <c r="E7967">
        <v>8.52</v>
      </c>
      <c r="F7967">
        <v>18.760000000000002</v>
      </c>
    </row>
    <row r="7968" spans="1:6" x14ac:dyDescent="0.45">
      <c r="A7968">
        <v>10</v>
      </c>
      <c r="B7968">
        <v>33280</v>
      </c>
      <c r="D7968">
        <f t="shared" si="1276"/>
        <v>1331200</v>
      </c>
      <c r="E7968">
        <v>8.35</v>
      </c>
      <c r="F7968">
        <v>19.14</v>
      </c>
    </row>
    <row r="7969" spans="1:6" x14ac:dyDescent="0.45">
      <c r="A7969">
        <v>10</v>
      </c>
      <c r="B7969">
        <v>33280</v>
      </c>
      <c r="D7969">
        <f t="shared" si="1276"/>
        <v>1331200</v>
      </c>
      <c r="E7969">
        <v>8.73</v>
      </c>
      <c r="F7969">
        <v>18.309999999999999</v>
      </c>
    </row>
    <row r="7970" spans="1:6" x14ac:dyDescent="0.45">
      <c r="A7970">
        <v>10</v>
      </c>
      <c r="B7970">
        <v>33280</v>
      </c>
      <c r="D7970">
        <f t="shared" si="1276"/>
        <v>1331200</v>
      </c>
      <c r="E7970">
        <v>7.72</v>
      </c>
      <c r="F7970">
        <v>20.7</v>
      </c>
    </row>
    <row r="7971" spans="1:6" x14ac:dyDescent="0.45">
      <c r="A7971">
        <v>11</v>
      </c>
      <c r="B7971">
        <v>33280</v>
      </c>
      <c r="D7971">
        <f t="shared" si="1276"/>
        <v>1464320</v>
      </c>
      <c r="E7971">
        <v>7.75</v>
      </c>
      <c r="F7971">
        <v>22.69</v>
      </c>
    </row>
    <row r="7972" spans="1:6" x14ac:dyDescent="0.45">
      <c r="A7972">
        <v>11</v>
      </c>
      <c r="B7972">
        <v>33280</v>
      </c>
      <c r="D7972">
        <f t="shared" si="1276"/>
        <v>1464320</v>
      </c>
      <c r="E7972">
        <v>8.57</v>
      </c>
      <c r="F7972">
        <v>20.52</v>
      </c>
    </row>
    <row r="7973" spans="1:6" x14ac:dyDescent="0.45">
      <c r="A7973">
        <v>11</v>
      </c>
      <c r="B7973">
        <v>33280</v>
      </c>
      <c r="D7973">
        <f t="shared" si="1276"/>
        <v>1464320</v>
      </c>
      <c r="E7973">
        <v>8.11</v>
      </c>
      <c r="F7973">
        <v>21.69</v>
      </c>
    </row>
    <row r="7974" spans="1:6" x14ac:dyDescent="0.45">
      <c r="A7974">
        <v>11</v>
      </c>
      <c r="B7974">
        <v>33280</v>
      </c>
      <c r="D7974">
        <f t="shared" si="1276"/>
        <v>1464320</v>
      </c>
      <c r="E7974">
        <v>8.5</v>
      </c>
      <c r="F7974">
        <v>20.68</v>
      </c>
    </row>
    <row r="7975" spans="1:6" x14ac:dyDescent="0.45">
      <c r="A7975">
        <v>11</v>
      </c>
      <c r="B7975">
        <v>33280</v>
      </c>
      <c r="D7975">
        <f t="shared" si="1276"/>
        <v>1464320</v>
      </c>
      <c r="E7975">
        <v>9.3800000000000008</v>
      </c>
      <c r="F7975">
        <v>18.75</v>
      </c>
    </row>
    <row r="7976" spans="1:6" x14ac:dyDescent="0.45">
      <c r="A7976">
        <v>12</v>
      </c>
      <c r="B7976">
        <v>33280</v>
      </c>
      <c r="D7976">
        <f t="shared" si="1276"/>
        <v>1597440</v>
      </c>
      <c r="E7976">
        <v>9.3000000000000007</v>
      </c>
      <c r="F7976">
        <v>20.63</v>
      </c>
    </row>
    <row r="7977" spans="1:6" x14ac:dyDescent="0.45">
      <c r="A7977">
        <v>12</v>
      </c>
      <c r="B7977">
        <v>33280</v>
      </c>
      <c r="D7977">
        <f t="shared" si="1276"/>
        <v>1597440</v>
      </c>
      <c r="E7977">
        <v>9.14</v>
      </c>
      <c r="F7977">
        <v>20.98</v>
      </c>
    </row>
    <row r="7978" spans="1:6" x14ac:dyDescent="0.45">
      <c r="A7978">
        <v>12</v>
      </c>
      <c r="B7978">
        <v>33280</v>
      </c>
      <c r="D7978">
        <f t="shared" si="1276"/>
        <v>1597440</v>
      </c>
      <c r="E7978">
        <v>9.0299999999999994</v>
      </c>
      <c r="F7978">
        <v>21.24</v>
      </c>
    </row>
    <row r="7979" spans="1:6" x14ac:dyDescent="0.45">
      <c r="A7979">
        <v>12</v>
      </c>
      <c r="B7979">
        <v>33280</v>
      </c>
      <c r="D7979">
        <f t="shared" si="1276"/>
        <v>1597440</v>
      </c>
      <c r="E7979">
        <v>8.89</v>
      </c>
      <c r="F7979">
        <v>21.57</v>
      </c>
    </row>
    <row r="7980" spans="1:6" x14ac:dyDescent="0.45">
      <c r="A7980">
        <v>12</v>
      </c>
      <c r="B7980">
        <v>33280</v>
      </c>
      <c r="D7980">
        <f t="shared" si="1276"/>
        <v>1597440</v>
      </c>
      <c r="E7980">
        <v>8.51</v>
      </c>
      <c r="F7980">
        <v>22.53</v>
      </c>
    </row>
    <row r="7981" spans="1:6" x14ac:dyDescent="0.45">
      <c r="A7981">
        <v>13</v>
      </c>
      <c r="B7981">
        <v>33280</v>
      </c>
      <c r="D7981">
        <f t="shared" si="1276"/>
        <v>1730560</v>
      </c>
      <c r="E7981">
        <v>9.7200000000000006</v>
      </c>
      <c r="F7981">
        <v>21.38</v>
      </c>
    </row>
    <row r="7982" spans="1:6" x14ac:dyDescent="0.45">
      <c r="A7982">
        <v>13</v>
      </c>
      <c r="B7982">
        <v>33280</v>
      </c>
      <c r="D7982">
        <f t="shared" si="1276"/>
        <v>1730560</v>
      </c>
      <c r="E7982">
        <v>9.76</v>
      </c>
      <c r="F7982">
        <v>21.29</v>
      </c>
    </row>
    <row r="7983" spans="1:6" x14ac:dyDescent="0.45">
      <c r="A7983">
        <v>13</v>
      </c>
      <c r="B7983">
        <v>33280</v>
      </c>
      <c r="D7983">
        <f t="shared" si="1276"/>
        <v>1730560</v>
      </c>
      <c r="E7983">
        <v>8.94</v>
      </c>
      <c r="F7983">
        <v>23.25</v>
      </c>
    </row>
    <row r="7984" spans="1:6" x14ac:dyDescent="0.45">
      <c r="A7984">
        <v>13</v>
      </c>
      <c r="B7984">
        <v>33280</v>
      </c>
      <c r="D7984">
        <f t="shared" si="1276"/>
        <v>1730560</v>
      </c>
      <c r="E7984">
        <v>10.06</v>
      </c>
      <c r="F7984">
        <v>20.66</v>
      </c>
    </row>
    <row r="7985" spans="1:6" x14ac:dyDescent="0.45">
      <c r="A7985">
        <v>13</v>
      </c>
      <c r="B7985">
        <v>33280</v>
      </c>
      <c r="D7985">
        <f t="shared" si="1276"/>
        <v>1730560</v>
      </c>
      <c r="E7985">
        <v>9.5</v>
      </c>
      <c r="F7985">
        <v>21.86</v>
      </c>
    </row>
    <row r="7986" spans="1:6" x14ac:dyDescent="0.45">
      <c r="A7986">
        <v>14</v>
      </c>
      <c r="B7986">
        <v>33280</v>
      </c>
      <c r="D7986">
        <f t="shared" si="1276"/>
        <v>1863680</v>
      </c>
      <c r="E7986">
        <v>10.09</v>
      </c>
      <c r="F7986">
        <v>22.19</v>
      </c>
    </row>
    <row r="7987" spans="1:6" x14ac:dyDescent="0.45">
      <c r="A7987">
        <v>14</v>
      </c>
      <c r="B7987">
        <v>33280</v>
      </c>
      <c r="D7987">
        <f t="shared" si="1276"/>
        <v>1863680</v>
      </c>
      <c r="E7987">
        <v>9.4</v>
      </c>
      <c r="F7987">
        <v>23.81</v>
      </c>
    </row>
    <row r="7988" spans="1:6" x14ac:dyDescent="0.45">
      <c r="A7988">
        <v>14</v>
      </c>
      <c r="B7988">
        <v>33280</v>
      </c>
      <c r="D7988">
        <f t="shared" si="1276"/>
        <v>1863680</v>
      </c>
      <c r="E7988">
        <v>10.66</v>
      </c>
      <c r="F7988">
        <v>20.99</v>
      </c>
    </row>
    <row r="7989" spans="1:6" x14ac:dyDescent="0.45">
      <c r="A7989">
        <v>14</v>
      </c>
      <c r="B7989">
        <v>33280</v>
      </c>
      <c r="D7989">
        <f t="shared" si="1276"/>
        <v>1863680</v>
      </c>
      <c r="E7989">
        <v>9.56</v>
      </c>
      <c r="F7989">
        <v>23.41</v>
      </c>
    </row>
    <row r="7990" spans="1:6" x14ac:dyDescent="0.45">
      <c r="A7990">
        <v>14</v>
      </c>
      <c r="B7990">
        <v>33280</v>
      </c>
      <c r="D7990">
        <f t="shared" si="1276"/>
        <v>1863680</v>
      </c>
      <c r="E7990">
        <v>9.58</v>
      </c>
      <c r="F7990">
        <v>23.35</v>
      </c>
    </row>
    <row r="7991" spans="1:6" x14ac:dyDescent="0.45">
      <c r="A7991">
        <v>15</v>
      </c>
      <c r="B7991">
        <v>33280</v>
      </c>
      <c r="D7991">
        <f t="shared" si="1276"/>
        <v>1996800</v>
      </c>
      <c r="E7991">
        <v>10.11</v>
      </c>
      <c r="F7991">
        <v>23.71</v>
      </c>
    </row>
    <row r="7992" spans="1:6" x14ac:dyDescent="0.45">
      <c r="A7992">
        <v>15</v>
      </c>
      <c r="B7992">
        <v>33280</v>
      </c>
      <c r="D7992">
        <f t="shared" si="1276"/>
        <v>1996800</v>
      </c>
      <c r="E7992">
        <v>10.06</v>
      </c>
      <c r="F7992">
        <v>23.83</v>
      </c>
    </row>
    <row r="7993" spans="1:6" x14ac:dyDescent="0.45">
      <c r="A7993">
        <v>15</v>
      </c>
      <c r="B7993">
        <v>33280</v>
      </c>
      <c r="D7993">
        <f t="shared" si="1276"/>
        <v>1996800</v>
      </c>
      <c r="E7993">
        <v>10.18</v>
      </c>
      <c r="F7993">
        <v>23.55</v>
      </c>
    </row>
    <row r="7994" spans="1:6" x14ac:dyDescent="0.45">
      <c r="A7994">
        <v>15</v>
      </c>
      <c r="B7994">
        <v>33280</v>
      </c>
      <c r="D7994">
        <f t="shared" si="1276"/>
        <v>1996800</v>
      </c>
      <c r="E7994">
        <v>10.28</v>
      </c>
      <c r="F7994">
        <v>23.32</v>
      </c>
    </row>
    <row r="7995" spans="1:6" x14ac:dyDescent="0.45">
      <c r="A7995">
        <v>15</v>
      </c>
      <c r="B7995">
        <v>33280</v>
      </c>
      <c r="D7995">
        <f t="shared" si="1276"/>
        <v>1996800</v>
      </c>
      <c r="E7995">
        <v>10.11</v>
      </c>
      <c r="F7995">
        <v>23.72</v>
      </c>
    </row>
    <row r="7996" spans="1:6" x14ac:dyDescent="0.45">
      <c r="A7996">
        <v>16</v>
      </c>
      <c r="B7996">
        <v>33280</v>
      </c>
      <c r="D7996">
        <f t="shared" si="1276"/>
        <v>2129920</v>
      </c>
      <c r="E7996">
        <v>11.04</v>
      </c>
      <c r="F7996">
        <v>23.17</v>
      </c>
    </row>
    <row r="7997" spans="1:6" x14ac:dyDescent="0.45">
      <c r="A7997">
        <v>16</v>
      </c>
      <c r="B7997">
        <v>33280</v>
      </c>
      <c r="D7997">
        <f t="shared" si="1276"/>
        <v>2129920</v>
      </c>
      <c r="E7997">
        <v>11.08</v>
      </c>
      <c r="F7997">
        <v>23.09</v>
      </c>
    </row>
    <row r="7998" spans="1:6" x14ac:dyDescent="0.45">
      <c r="A7998">
        <v>16</v>
      </c>
      <c r="B7998">
        <v>33280</v>
      </c>
      <c r="D7998">
        <f t="shared" si="1276"/>
        <v>2129920</v>
      </c>
      <c r="E7998">
        <v>10.68</v>
      </c>
      <c r="F7998">
        <v>23.95</v>
      </c>
    </row>
    <row r="7999" spans="1:6" x14ac:dyDescent="0.45">
      <c r="A7999">
        <v>16</v>
      </c>
      <c r="B7999">
        <v>33280</v>
      </c>
      <c r="D7999">
        <f t="shared" si="1276"/>
        <v>2129920</v>
      </c>
      <c r="E7999">
        <v>10.9</v>
      </c>
      <c r="F7999">
        <v>23.46</v>
      </c>
    </row>
    <row r="8000" spans="1:6" x14ac:dyDescent="0.45">
      <c r="A8000">
        <v>16</v>
      </c>
      <c r="B8000">
        <v>33280</v>
      </c>
      <c r="D8000">
        <f t="shared" si="1276"/>
        <v>2129920</v>
      </c>
      <c r="E8000">
        <v>11.09</v>
      </c>
      <c r="F8000">
        <v>23.05</v>
      </c>
    </row>
    <row r="8001" spans="1:6" x14ac:dyDescent="0.45">
      <c r="A8001">
        <v>1</v>
      </c>
      <c r="B8001">
        <v>33216</v>
      </c>
      <c r="D8001">
        <f t="shared" si="1276"/>
        <v>132864</v>
      </c>
      <c r="E8001">
        <v>3.98</v>
      </c>
      <c r="F8001">
        <v>4.0199999999999996</v>
      </c>
    </row>
    <row r="8002" spans="1:6" x14ac:dyDescent="0.45">
      <c r="A8002">
        <v>1</v>
      </c>
      <c r="B8002">
        <v>33216</v>
      </c>
      <c r="D8002">
        <f t="shared" si="1276"/>
        <v>132864</v>
      </c>
      <c r="E8002">
        <v>4.05</v>
      </c>
      <c r="F8002">
        <v>3.95</v>
      </c>
    </row>
    <row r="8003" spans="1:6" x14ac:dyDescent="0.45">
      <c r="A8003">
        <v>1</v>
      </c>
      <c r="B8003">
        <v>33216</v>
      </c>
      <c r="D8003">
        <f t="shared" si="1276"/>
        <v>132864</v>
      </c>
      <c r="E8003">
        <v>4.16</v>
      </c>
      <c r="F8003">
        <v>3.84</v>
      </c>
    </row>
    <row r="8004" spans="1:6" x14ac:dyDescent="0.45">
      <c r="A8004">
        <v>1</v>
      </c>
      <c r="B8004">
        <v>33216</v>
      </c>
      <c r="D8004">
        <f t="shared" si="1276"/>
        <v>132864</v>
      </c>
      <c r="E8004">
        <v>4.24</v>
      </c>
      <c r="F8004">
        <v>3.77</v>
      </c>
    </row>
    <row r="8005" spans="1:6" x14ac:dyDescent="0.45">
      <c r="A8005">
        <v>1</v>
      </c>
      <c r="B8005">
        <v>33216</v>
      </c>
      <c r="D8005">
        <f t="shared" si="1276"/>
        <v>132864</v>
      </c>
      <c r="E8005">
        <v>4.1900000000000004</v>
      </c>
      <c r="F8005">
        <v>3.82</v>
      </c>
    </row>
    <row r="8006" spans="1:6" x14ac:dyDescent="0.45">
      <c r="A8006">
        <v>2</v>
      </c>
      <c r="B8006">
        <v>33216</v>
      </c>
      <c r="D8006">
        <f t="shared" si="1276"/>
        <v>265728</v>
      </c>
      <c r="E8006">
        <v>4.3499999999999996</v>
      </c>
      <c r="F8006">
        <v>7.35</v>
      </c>
    </row>
    <row r="8007" spans="1:6" x14ac:dyDescent="0.45">
      <c r="A8007">
        <v>2</v>
      </c>
      <c r="B8007">
        <v>33216</v>
      </c>
      <c r="D8007">
        <f t="shared" si="1276"/>
        <v>265728</v>
      </c>
      <c r="E8007">
        <v>4.37</v>
      </c>
      <c r="F8007">
        <v>7.31</v>
      </c>
    </row>
    <row r="8008" spans="1:6" x14ac:dyDescent="0.45">
      <c r="A8008">
        <v>2</v>
      </c>
      <c r="B8008">
        <v>33216</v>
      </c>
      <c r="D8008">
        <f t="shared" si="1276"/>
        <v>265728</v>
      </c>
      <c r="E8008">
        <v>4.47</v>
      </c>
      <c r="F8008">
        <v>7.15</v>
      </c>
    </row>
    <row r="8009" spans="1:6" x14ac:dyDescent="0.45">
      <c r="A8009">
        <v>2</v>
      </c>
      <c r="B8009">
        <v>33216</v>
      </c>
      <c r="D8009">
        <f t="shared" si="1276"/>
        <v>265728</v>
      </c>
      <c r="E8009">
        <v>4.34</v>
      </c>
      <c r="F8009">
        <v>7.37</v>
      </c>
    </row>
    <row r="8010" spans="1:6" x14ac:dyDescent="0.45">
      <c r="A8010">
        <v>2</v>
      </c>
      <c r="B8010">
        <v>33216</v>
      </c>
      <c r="D8010">
        <f t="shared" si="1276"/>
        <v>265728</v>
      </c>
      <c r="E8010">
        <v>4.33</v>
      </c>
      <c r="F8010">
        <v>7.38</v>
      </c>
    </row>
    <row r="8011" spans="1:6" x14ac:dyDescent="0.45">
      <c r="A8011">
        <v>3</v>
      </c>
      <c r="B8011">
        <v>33216</v>
      </c>
      <c r="D8011">
        <f t="shared" ref="D8011:D8074" si="1277">B8011*A8011*4</f>
        <v>398592</v>
      </c>
      <c r="E8011">
        <v>4.51</v>
      </c>
      <c r="F8011">
        <v>10.62</v>
      </c>
    </row>
    <row r="8012" spans="1:6" x14ac:dyDescent="0.45">
      <c r="A8012">
        <v>3</v>
      </c>
      <c r="B8012">
        <v>33216</v>
      </c>
      <c r="D8012">
        <f t="shared" si="1277"/>
        <v>398592</v>
      </c>
      <c r="E8012">
        <v>4.4800000000000004</v>
      </c>
      <c r="F8012">
        <v>10.7</v>
      </c>
    </row>
    <row r="8013" spans="1:6" x14ac:dyDescent="0.45">
      <c r="A8013">
        <v>3</v>
      </c>
      <c r="B8013">
        <v>33216</v>
      </c>
      <c r="D8013">
        <f t="shared" si="1277"/>
        <v>398592</v>
      </c>
      <c r="E8013">
        <v>5.04</v>
      </c>
      <c r="F8013">
        <v>9.51</v>
      </c>
    </row>
    <row r="8014" spans="1:6" x14ac:dyDescent="0.45">
      <c r="A8014">
        <v>3</v>
      </c>
      <c r="B8014">
        <v>33216</v>
      </c>
      <c r="D8014">
        <f t="shared" si="1277"/>
        <v>398592</v>
      </c>
      <c r="E8014">
        <v>4.51</v>
      </c>
      <c r="F8014">
        <v>10.62</v>
      </c>
    </row>
    <row r="8015" spans="1:6" x14ac:dyDescent="0.45">
      <c r="A8015">
        <v>3</v>
      </c>
      <c r="B8015">
        <v>33216</v>
      </c>
      <c r="D8015">
        <f t="shared" si="1277"/>
        <v>398592</v>
      </c>
      <c r="E8015">
        <v>4.51</v>
      </c>
      <c r="F8015">
        <v>10.63</v>
      </c>
    </row>
    <row r="8016" spans="1:6" x14ac:dyDescent="0.45">
      <c r="A8016">
        <v>4</v>
      </c>
      <c r="B8016">
        <v>33216</v>
      </c>
      <c r="D8016">
        <f t="shared" si="1277"/>
        <v>531456</v>
      </c>
      <c r="E8016">
        <v>4.6399999999999997</v>
      </c>
      <c r="F8016">
        <v>13.77</v>
      </c>
    </row>
    <row r="8017" spans="1:6" x14ac:dyDescent="0.45">
      <c r="A8017">
        <v>4</v>
      </c>
      <c r="B8017">
        <v>33216</v>
      </c>
      <c r="D8017">
        <f t="shared" si="1277"/>
        <v>531456</v>
      </c>
      <c r="E8017">
        <v>4.66</v>
      </c>
      <c r="F8017">
        <v>13.71</v>
      </c>
    </row>
    <row r="8018" spans="1:6" x14ac:dyDescent="0.45">
      <c r="A8018">
        <v>4</v>
      </c>
      <c r="B8018">
        <v>33216</v>
      </c>
      <c r="D8018">
        <f t="shared" si="1277"/>
        <v>531456</v>
      </c>
      <c r="E8018">
        <v>4.8499999999999996</v>
      </c>
      <c r="F8018">
        <v>13.18</v>
      </c>
    </row>
    <row r="8019" spans="1:6" x14ac:dyDescent="0.45">
      <c r="A8019">
        <v>4</v>
      </c>
      <c r="B8019">
        <v>33216</v>
      </c>
      <c r="D8019">
        <f t="shared" si="1277"/>
        <v>531456</v>
      </c>
      <c r="E8019">
        <v>4.66</v>
      </c>
      <c r="F8019">
        <v>13.73</v>
      </c>
    </row>
    <row r="8020" spans="1:6" x14ac:dyDescent="0.45">
      <c r="A8020">
        <v>4</v>
      </c>
      <c r="B8020">
        <v>33216</v>
      </c>
      <c r="D8020">
        <f t="shared" si="1277"/>
        <v>531456</v>
      </c>
      <c r="E8020">
        <v>4.78</v>
      </c>
      <c r="F8020">
        <v>13.38</v>
      </c>
    </row>
    <row r="8021" spans="1:6" x14ac:dyDescent="0.45">
      <c r="A8021">
        <v>5</v>
      </c>
      <c r="B8021">
        <v>33216</v>
      </c>
      <c r="D8021">
        <f t="shared" si="1277"/>
        <v>664320</v>
      </c>
      <c r="E8021">
        <v>4.8</v>
      </c>
      <c r="F8021">
        <v>16.649999999999999</v>
      </c>
    </row>
    <row r="8022" spans="1:6" x14ac:dyDescent="0.45">
      <c r="A8022">
        <v>5</v>
      </c>
      <c r="B8022">
        <v>33216</v>
      </c>
      <c r="D8022">
        <f t="shared" si="1277"/>
        <v>664320</v>
      </c>
      <c r="E8022">
        <v>4.79</v>
      </c>
      <c r="F8022">
        <v>16.690000000000001</v>
      </c>
    </row>
    <row r="8023" spans="1:6" x14ac:dyDescent="0.45">
      <c r="A8023">
        <v>5</v>
      </c>
      <c r="B8023">
        <v>33216</v>
      </c>
      <c r="D8023">
        <f t="shared" si="1277"/>
        <v>664320</v>
      </c>
      <c r="E8023">
        <v>5.05</v>
      </c>
      <c r="F8023">
        <v>15.82</v>
      </c>
    </row>
    <row r="8024" spans="1:6" x14ac:dyDescent="0.45">
      <c r="A8024">
        <v>5</v>
      </c>
      <c r="B8024">
        <v>33216</v>
      </c>
      <c r="D8024">
        <f t="shared" si="1277"/>
        <v>664320</v>
      </c>
      <c r="E8024">
        <v>5.29</v>
      </c>
      <c r="F8024">
        <v>15.11</v>
      </c>
    </row>
    <row r="8025" spans="1:6" x14ac:dyDescent="0.45">
      <c r="A8025">
        <v>5</v>
      </c>
      <c r="B8025">
        <v>33216</v>
      </c>
      <c r="D8025">
        <f t="shared" si="1277"/>
        <v>664320</v>
      </c>
      <c r="E8025">
        <v>4.78</v>
      </c>
      <c r="F8025">
        <v>16.71</v>
      </c>
    </row>
    <row r="8026" spans="1:6" x14ac:dyDescent="0.45">
      <c r="A8026">
        <v>6</v>
      </c>
      <c r="B8026">
        <v>33216</v>
      </c>
      <c r="D8026">
        <f t="shared" si="1277"/>
        <v>797184</v>
      </c>
      <c r="E8026">
        <v>4.82</v>
      </c>
      <c r="F8026">
        <v>19.899999999999999</v>
      </c>
    </row>
    <row r="8027" spans="1:6" x14ac:dyDescent="0.45">
      <c r="A8027">
        <v>6</v>
      </c>
      <c r="B8027">
        <v>33216</v>
      </c>
      <c r="D8027">
        <f t="shared" si="1277"/>
        <v>797184</v>
      </c>
      <c r="E8027">
        <v>4.84</v>
      </c>
      <c r="F8027">
        <v>19.829999999999998</v>
      </c>
    </row>
    <row r="8028" spans="1:6" x14ac:dyDescent="0.45">
      <c r="A8028">
        <v>6</v>
      </c>
      <c r="B8028">
        <v>33216</v>
      </c>
      <c r="D8028">
        <f t="shared" si="1277"/>
        <v>797184</v>
      </c>
      <c r="E8028">
        <v>4.9000000000000004</v>
      </c>
      <c r="F8028">
        <v>19.59</v>
      </c>
    </row>
    <row r="8029" spans="1:6" x14ac:dyDescent="0.45">
      <c r="A8029">
        <v>6</v>
      </c>
      <c r="B8029">
        <v>33216</v>
      </c>
      <c r="D8029">
        <f t="shared" si="1277"/>
        <v>797184</v>
      </c>
      <c r="E8029">
        <v>4.79</v>
      </c>
      <c r="F8029">
        <v>20.03</v>
      </c>
    </row>
    <row r="8030" spans="1:6" x14ac:dyDescent="0.45">
      <c r="A8030">
        <v>6</v>
      </c>
      <c r="B8030">
        <v>33216</v>
      </c>
      <c r="D8030">
        <f t="shared" si="1277"/>
        <v>797184</v>
      </c>
      <c r="E8030">
        <v>5.14</v>
      </c>
      <c r="F8030">
        <v>18.670000000000002</v>
      </c>
    </row>
    <row r="8031" spans="1:6" x14ac:dyDescent="0.45">
      <c r="A8031">
        <v>7</v>
      </c>
      <c r="B8031">
        <v>33216</v>
      </c>
      <c r="D8031">
        <f t="shared" si="1277"/>
        <v>930048</v>
      </c>
      <c r="E8031">
        <v>4.92</v>
      </c>
      <c r="F8031">
        <v>22.76</v>
      </c>
    </row>
    <row r="8032" spans="1:6" x14ac:dyDescent="0.45">
      <c r="A8032">
        <v>7</v>
      </c>
      <c r="B8032">
        <v>33216</v>
      </c>
      <c r="D8032">
        <f t="shared" si="1277"/>
        <v>930048</v>
      </c>
      <c r="E8032">
        <v>4.8</v>
      </c>
      <c r="F8032">
        <v>23.29</v>
      </c>
    </row>
    <row r="8033" spans="1:6" x14ac:dyDescent="0.45">
      <c r="A8033">
        <v>7</v>
      </c>
      <c r="B8033">
        <v>33216</v>
      </c>
      <c r="D8033">
        <f t="shared" si="1277"/>
        <v>930048</v>
      </c>
      <c r="E8033">
        <v>4.8899999999999997</v>
      </c>
      <c r="F8033">
        <v>22.91</v>
      </c>
    </row>
    <row r="8034" spans="1:6" x14ac:dyDescent="0.45">
      <c r="A8034">
        <v>7</v>
      </c>
      <c r="B8034">
        <v>33216</v>
      </c>
      <c r="D8034">
        <f t="shared" si="1277"/>
        <v>930048</v>
      </c>
      <c r="E8034">
        <v>4.8499999999999996</v>
      </c>
      <c r="F8034">
        <v>23.09</v>
      </c>
    </row>
    <row r="8035" spans="1:6" x14ac:dyDescent="0.45">
      <c r="A8035">
        <v>7</v>
      </c>
      <c r="B8035">
        <v>33216</v>
      </c>
      <c r="D8035">
        <f t="shared" si="1277"/>
        <v>930048</v>
      </c>
      <c r="E8035">
        <v>5.6</v>
      </c>
      <c r="F8035">
        <v>19.989999999999998</v>
      </c>
    </row>
    <row r="8036" spans="1:6" x14ac:dyDescent="0.45">
      <c r="A8036">
        <v>8</v>
      </c>
      <c r="B8036">
        <v>33216</v>
      </c>
      <c r="D8036">
        <f t="shared" si="1277"/>
        <v>1062912</v>
      </c>
      <c r="E8036">
        <v>4.95</v>
      </c>
      <c r="F8036">
        <v>25.84</v>
      </c>
    </row>
    <row r="8037" spans="1:6" x14ac:dyDescent="0.45">
      <c r="A8037">
        <v>8</v>
      </c>
      <c r="B8037">
        <v>33216</v>
      </c>
      <c r="D8037">
        <f t="shared" si="1277"/>
        <v>1062912</v>
      </c>
      <c r="E8037">
        <v>4.92</v>
      </c>
      <c r="F8037">
        <v>26</v>
      </c>
    </row>
    <row r="8038" spans="1:6" x14ac:dyDescent="0.45">
      <c r="A8038">
        <v>8</v>
      </c>
      <c r="B8038">
        <v>33216</v>
      </c>
      <c r="D8038">
        <f t="shared" si="1277"/>
        <v>1062912</v>
      </c>
      <c r="E8038">
        <v>5</v>
      </c>
      <c r="F8038">
        <v>25.57</v>
      </c>
    </row>
    <row r="8039" spans="1:6" x14ac:dyDescent="0.45">
      <c r="A8039">
        <v>8</v>
      </c>
      <c r="B8039">
        <v>33216</v>
      </c>
      <c r="D8039">
        <f t="shared" si="1277"/>
        <v>1062912</v>
      </c>
      <c r="E8039">
        <v>5.09</v>
      </c>
      <c r="F8039">
        <v>25.14</v>
      </c>
    </row>
    <row r="8040" spans="1:6" x14ac:dyDescent="0.45">
      <c r="A8040">
        <v>8</v>
      </c>
      <c r="B8040">
        <v>33216</v>
      </c>
      <c r="D8040">
        <f t="shared" si="1277"/>
        <v>1062912</v>
      </c>
      <c r="E8040">
        <v>4.82</v>
      </c>
      <c r="F8040">
        <v>26.54</v>
      </c>
    </row>
    <row r="8041" spans="1:6" x14ac:dyDescent="0.45">
      <c r="A8041">
        <v>9</v>
      </c>
      <c r="B8041">
        <v>33216</v>
      </c>
      <c r="D8041">
        <f t="shared" si="1277"/>
        <v>1195776</v>
      </c>
      <c r="E8041">
        <v>7.23</v>
      </c>
      <c r="F8041">
        <v>19.89</v>
      </c>
    </row>
    <row r="8042" spans="1:6" x14ac:dyDescent="0.45">
      <c r="A8042">
        <v>9</v>
      </c>
      <c r="B8042">
        <v>33216</v>
      </c>
      <c r="D8042">
        <f t="shared" si="1277"/>
        <v>1195776</v>
      </c>
      <c r="E8042">
        <v>6.29</v>
      </c>
      <c r="F8042">
        <v>22.88</v>
      </c>
    </row>
    <row r="8043" spans="1:6" x14ac:dyDescent="0.45">
      <c r="A8043">
        <v>9</v>
      </c>
      <c r="B8043">
        <v>33216</v>
      </c>
      <c r="D8043">
        <f t="shared" si="1277"/>
        <v>1195776</v>
      </c>
      <c r="E8043">
        <v>7.23</v>
      </c>
      <c r="F8043">
        <v>19.89</v>
      </c>
    </row>
    <row r="8044" spans="1:6" x14ac:dyDescent="0.45">
      <c r="A8044">
        <v>9</v>
      </c>
      <c r="B8044">
        <v>33216</v>
      </c>
      <c r="D8044">
        <f t="shared" si="1277"/>
        <v>1195776</v>
      </c>
      <c r="E8044">
        <v>7</v>
      </c>
      <c r="F8044">
        <v>20.55</v>
      </c>
    </row>
    <row r="8045" spans="1:6" x14ac:dyDescent="0.45">
      <c r="A8045">
        <v>9</v>
      </c>
      <c r="B8045">
        <v>33216</v>
      </c>
      <c r="D8045">
        <f t="shared" si="1277"/>
        <v>1195776</v>
      </c>
      <c r="E8045">
        <v>6.48</v>
      </c>
      <c r="F8045">
        <v>22.2</v>
      </c>
    </row>
    <row r="8046" spans="1:6" x14ac:dyDescent="0.45">
      <c r="A8046">
        <v>10</v>
      </c>
      <c r="B8046">
        <v>33216</v>
      </c>
      <c r="D8046">
        <f t="shared" si="1277"/>
        <v>1328640</v>
      </c>
      <c r="E8046">
        <v>7.08</v>
      </c>
      <c r="F8046">
        <v>22.56</v>
      </c>
    </row>
    <row r="8047" spans="1:6" x14ac:dyDescent="0.45">
      <c r="A8047">
        <v>10</v>
      </c>
      <c r="B8047">
        <v>33216</v>
      </c>
      <c r="D8047">
        <f t="shared" si="1277"/>
        <v>1328640</v>
      </c>
      <c r="E8047">
        <v>7.71</v>
      </c>
      <c r="F8047">
        <v>20.74</v>
      </c>
    </row>
    <row r="8048" spans="1:6" x14ac:dyDescent="0.45">
      <c r="A8048">
        <v>10</v>
      </c>
      <c r="B8048">
        <v>33216</v>
      </c>
      <c r="D8048">
        <f t="shared" si="1277"/>
        <v>1328640</v>
      </c>
      <c r="E8048">
        <v>7.65</v>
      </c>
      <c r="F8048">
        <v>20.9</v>
      </c>
    </row>
    <row r="8049" spans="1:6" x14ac:dyDescent="0.45">
      <c r="A8049">
        <v>10</v>
      </c>
      <c r="B8049">
        <v>33216</v>
      </c>
      <c r="D8049">
        <f t="shared" si="1277"/>
        <v>1328640</v>
      </c>
      <c r="E8049">
        <v>8.1300000000000008</v>
      </c>
      <c r="F8049">
        <v>19.66</v>
      </c>
    </row>
    <row r="8050" spans="1:6" x14ac:dyDescent="0.45">
      <c r="A8050">
        <v>10</v>
      </c>
      <c r="B8050">
        <v>33216</v>
      </c>
      <c r="D8050">
        <f t="shared" si="1277"/>
        <v>1328640</v>
      </c>
      <c r="E8050">
        <v>7.17</v>
      </c>
      <c r="F8050">
        <v>22.3</v>
      </c>
    </row>
    <row r="8051" spans="1:6" x14ac:dyDescent="0.45">
      <c r="A8051">
        <v>11</v>
      </c>
      <c r="B8051">
        <v>33216</v>
      </c>
      <c r="D8051">
        <f t="shared" si="1277"/>
        <v>1461504</v>
      </c>
      <c r="E8051">
        <v>8.6199999999999992</v>
      </c>
      <c r="F8051">
        <v>20.39</v>
      </c>
    </row>
    <row r="8052" spans="1:6" x14ac:dyDescent="0.45">
      <c r="A8052">
        <v>11</v>
      </c>
      <c r="B8052">
        <v>33216</v>
      </c>
      <c r="D8052">
        <f t="shared" si="1277"/>
        <v>1461504</v>
      </c>
      <c r="E8052">
        <v>8.25</v>
      </c>
      <c r="F8052">
        <v>21.32</v>
      </c>
    </row>
    <row r="8053" spans="1:6" x14ac:dyDescent="0.45">
      <c r="A8053">
        <v>11</v>
      </c>
      <c r="B8053">
        <v>33216</v>
      </c>
      <c r="D8053">
        <f t="shared" si="1277"/>
        <v>1461504</v>
      </c>
      <c r="E8053">
        <v>9.01</v>
      </c>
      <c r="F8053">
        <v>19.52</v>
      </c>
    </row>
    <row r="8054" spans="1:6" x14ac:dyDescent="0.45">
      <c r="A8054">
        <v>11</v>
      </c>
      <c r="B8054">
        <v>33216</v>
      </c>
      <c r="D8054">
        <f t="shared" si="1277"/>
        <v>1461504</v>
      </c>
      <c r="E8054">
        <v>9.4</v>
      </c>
      <c r="F8054">
        <v>18.7</v>
      </c>
    </row>
    <row r="8055" spans="1:6" x14ac:dyDescent="0.45">
      <c r="A8055">
        <v>11</v>
      </c>
      <c r="B8055">
        <v>33216</v>
      </c>
      <c r="D8055">
        <f t="shared" si="1277"/>
        <v>1461504</v>
      </c>
      <c r="E8055">
        <v>7.76</v>
      </c>
      <c r="F8055">
        <v>22.65</v>
      </c>
    </row>
    <row r="8056" spans="1:6" x14ac:dyDescent="0.45">
      <c r="A8056">
        <v>12</v>
      </c>
      <c r="B8056">
        <v>33216</v>
      </c>
      <c r="D8056">
        <f t="shared" si="1277"/>
        <v>1594368</v>
      </c>
      <c r="E8056">
        <v>9.3800000000000008</v>
      </c>
      <c r="F8056">
        <v>20.45</v>
      </c>
    </row>
    <row r="8057" spans="1:6" x14ac:dyDescent="0.45">
      <c r="A8057">
        <v>12</v>
      </c>
      <c r="B8057">
        <v>33216</v>
      </c>
      <c r="D8057">
        <f t="shared" si="1277"/>
        <v>1594368</v>
      </c>
      <c r="E8057">
        <v>8.76</v>
      </c>
      <c r="F8057">
        <v>21.91</v>
      </c>
    </row>
    <row r="8058" spans="1:6" x14ac:dyDescent="0.45">
      <c r="A8058">
        <v>12</v>
      </c>
      <c r="B8058">
        <v>33216</v>
      </c>
      <c r="D8058">
        <f t="shared" si="1277"/>
        <v>1594368</v>
      </c>
      <c r="E8058">
        <v>8.18</v>
      </c>
      <c r="F8058">
        <v>23.46</v>
      </c>
    </row>
    <row r="8059" spans="1:6" x14ac:dyDescent="0.45">
      <c r="A8059">
        <v>12</v>
      </c>
      <c r="B8059">
        <v>33216</v>
      </c>
      <c r="D8059">
        <f t="shared" si="1277"/>
        <v>1594368</v>
      </c>
      <c r="E8059">
        <v>9.42</v>
      </c>
      <c r="F8059">
        <v>20.37</v>
      </c>
    </row>
    <row r="8060" spans="1:6" x14ac:dyDescent="0.45">
      <c r="A8060">
        <v>12</v>
      </c>
      <c r="B8060">
        <v>33216</v>
      </c>
      <c r="D8060">
        <f t="shared" si="1277"/>
        <v>1594368</v>
      </c>
      <c r="E8060">
        <v>9.1199999999999992</v>
      </c>
      <c r="F8060">
        <v>21.03</v>
      </c>
    </row>
    <row r="8061" spans="1:6" x14ac:dyDescent="0.45">
      <c r="A8061">
        <v>13</v>
      </c>
      <c r="B8061">
        <v>33216</v>
      </c>
      <c r="D8061">
        <f t="shared" si="1277"/>
        <v>1727232</v>
      </c>
      <c r="E8061">
        <v>8.64</v>
      </c>
      <c r="F8061">
        <v>24.06</v>
      </c>
    </row>
    <row r="8062" spans="1:6" x14ac:dyDescent="0.45">
      <c r="A8062">
        <v>13</v>
      </c>
      <c r="B8062">
        <v>33216</v>
      </c>
      <c r="D8062">
        <f t="shared" si="1277"/>
        <v>1727232</v>
      </c>
      <c r="E8062">
        <v>8.83</v>
      </c>
      <c r="F8062">
        <v>23.53</v>
      </c>
    </row>
    <row r="8063" spans="1:6" x14ac:dyDescent="0.45">
      <c r="A8063">
        <v>13</v>
      </c>
      <c r="B8063">
        <v>33216</v>
      </c>
      <c r="D8063">
        <f t="shared" si="1277"/>
        <v>1727232</v>
      </c>
      <c r="E8063">
        <v>8.73</v>
      </c>
      <c r="F8063">
        <v>23.82</v>
      </c>
    </row>
    <row r="8064" spans="1:6" x14ac:dyDescent="0.45">
      <c r="A8064">
        <v>13</v>
      </c>
      <c r="B8064">
        <v>33216</v>
      </c>
      <c r="D8064">
        <f t="shared" si="1277"/>
        <v>1727232</v>
      </c>
      <c r="E8064">
        <v>9.52</v>
      </c>
      <c r="F8064">
        <v>21.82</v>
      </c>
    </row>
    <row r="8065" spans="1:6" x14ac:dyDescent="0.45">
      <c r="A8065">
        <v>13</v>
      </c>
      <c r="B8065">
        <v>33216</v>
      </c>
      <c r="D8065">
        <f t="shared" si="1277"/>
        <v>1727232</v>
      </c>
      <c r="E8065">
        <v>9.73</v>
      </c>
      <c r="F8065">
        <v>21.36</v>
      </c>
    </row>
    <row r="8066" spans="1:6" x14ac:dyDescent="0.45">
      <c r="A8066">
        <v>14</v>
      </c>
      <c r="B8066">
        <v>33216</v>
      </c>
      <c r="D8066">
        <f t="shared" si="1277"/>
        <v>1860096</v>
      </c>
      <c r="E8066">
        <v>9.8000000000000007</v>
      </c>
      <c r="F8066">
        <v>22.84</v>
      </c>
    </row>
    <row r="8067" spans="1:6" x14ac:dyDescent="0.45">
      <c r="A8067">
        <v>14</v>
      </c>
      <c r="B8067">
        <v>33216</v>
      </c>
      <c r="D8067">
        <f t="shared" si="1277"/>
        <v>1860096</v>
      </c>
      <c r="E8067">
        <v>10.35</v>
      </c>
      <c r="F8067">
        <v>21.62</v>
      </c>
    </row>
    <row r="8068" spans="1:6" x14ac:dyDescent="0.45">
      <c r="A8068">
        <v>14</v>
      </c>
      <c r="B8068">
        <v>33216</v>
      </c>
      <c r="D8068">
        <f t="shared" si="1277"/>
        <v>1860096</v>
      </c>
      <c r="E8068">
        <v>10.27</v>
      </c>
      <c r="F8068">
        <v>21.79</v>
      </c>
    </row>
    <row r="8069" spans="1:6" x14ac:dyDescent="0.45">
      <c r="A8069">
        <v>14</v>
      </c>
      <c r="B8069">
        <v>33216</v>
      </c>
      <c r="D8069">
        <f t="shared" si="1277"/>
        <v>1860096</v>
      </c>
      <c r="E8069">
        <v>10.210000000000001</v>
      </c>
      <c r="F8069">
        <v>21.92</v>
      </c>
    </row>
    <row r="8070" spans="1:6" x14ac:dyDescent="0.45">
      <c r="A8070">
        <v>14</v>
      </c>
      <c r="B8070">
        <v>33216</v>
      </c>
      <c r="D8070">
        <f t="shared" si="1277"/>
        <v>1860096</v>
      </c>
      <c r="E8070">
        <v>10.88</v>
      </c>
      <c r="F8070">
        <v>20.56</v>
      </c>
    </row>
    <row r="8071" spans="1:6" x14ac:dyDescent="0.45">
      <c r="A8071">
        <v>15</v>
      </c>
      <c r="B8071">
        <v>33216</v>
      </c>
      <c r="D8071">
        <f t="shared" si="1277"/>
        <v>1992960</v>
      </c>
      <c r="E8071">
        <v>10.48</v>
      </c>
      <c r="F8071">
        <v>22.88</v>
      </c>
    </row>
    <row r="8072" spans="1:6" x14ac:dyDescent="0.45">
      <c r="A8072">
        <v>15</v>
      </c>
      <c r="B8072">
        <v>33216</v>
      </c>
      <c r="D8072">
        <f t="shared" si="1277"/>
        <v>1992960</v>
      </c>
      <c r="E8072">
        <v>10.53</v>
      </c>
      <c r="F8072">
        <v>22.78</v>
      </c>
    </row>
    <row r="8073" spans="1:6" x14ac:dyDescent="0.45">
      <c r="A8073">
        <v>15</v>
      </c>
      <c r="B8073">
        <v>33216</v>
      </c>
      <c r="D8073">
        <f t="shared" si="1277"/>
        <v>1992960</v>
      </c>
      <c r="E8073">
        <v>10.210000000000001</v>
      </c>
      <c r="F8073">
        <v>23.49</v>
      </c>
    </row>
    <row r="8074" spans="1:6" x14ac:dyDescent="0.45">
      <c r="A8074">
        <v>15</v>
      </c>
      <c r="B8074">
        <v>33216</v>
      </c>
      <c r="D8074">
        <f t="shared" si="1277"/>
        <v>1992960</v>
      </c>
      <c r="E8074">
        <v>10.029999999999999</v>
      </c>
      <c r="F8074">
        <v>23.89</v>
      </c>
    </row>
    <row r="8075" spans="1:6" x14ac:dyDescent="0.45">
      <c r="A8075">
        <v>15</v>
      </c>
      <c r="B8075">
        <v>33216</v>
      </c>
      <c r="D8075">
        <f t="shared" ref="D8075:D8138" si="1278">B8075*A8075*4</f>
        <v>1992960</v>
      </c>
      <c r="E8075">
        <v>10.220000000000001</v>
      </c>
      <c r="F8075">
        <v>23.46</v>
      </c>
    </row>
    <row r="8076" spans="1:6" x14ac:dyDescent="0.45">
      <c r="A8076">
        <v>16</v>
      </c>
      <c r="B8076">
        <v>33216</v>
      </c>
      <c r="D8076">
        <f t="shared" si="1278"/>
        <v>2125824</v>
      </c>
      <c r="E8076">
        <v>10.67</v>
      </c>
      <c r="F8076">
        <v>23.97</v>
      </c>
    </row>
    <row r="8077" spans="1:6" x14ac:dyDescent="0.45">
      <c r="A8077">
        <v>16</v>
      </c>
      <c r="B8077">
        <v>33216</v>
      </c>
      <c r="D8077">
        <f t="shared" si="1278"/>
        <v>2125824</v>
      </c>
      <c r="E8077">
        <v>10.63</v>
      </c>
      <c r="F8077">
        <v>24.05</v>
      </c>
    </row>
    <row r="8078" spans="1:6" x14ac:dyDescent="0.45">
      <c r="A8078">
        <v>16</v>
      </c>
      <c r="B8078">
        <v>33216</v>
      </c>
      <c r="D8078">
        <f t="shared" si="1278"/>
        <v>2125824</v>
      </c>
      <c r="E8078">
        <v>11.18</v>
      </c>
      <c r="F8078">
        <v>22.88</v>
      </c>
    </row>
    <row r="8079" spans="1:6" x14ac:dyDescent="0.45">
      <c r="A8079">
        <v>16</v>
      </c>
      <c r="B8079">
        <v>33216</v>
      </c>
      <c r="D8079">
        <f t="shared" si="1278"/>
        <v>2125824</v>
      </c>
      <c r="E8079">
        <v>10.79</v>
      </c>
      <c r="F8079">
        <v>23.71</v>
      </c>
    </row>
    <row r="8080" spans="1:6" x14ac:dyDescent="0.45">
      <c r="A8080">
        <v>16</v>
      </c>
      <c r="B8080">
        <v>33216</v>
      </c>
      <c r="D8080">
        <f t="shared" si="1278"/>
        <v>2125824</v>
      </c>
      <c r="E8080">
        <v>11.02</v>
      </c>
      <c r="F8080">
        <v>23.21</v>
      </c>
    </row>
    <row r="8081" spans="1:6" x14ac:dyDescent="0.45">
      <c r="A8081">
        <v>1</v>
      </c>
      <c r="B8081">
        <v>33152</v>
      </c>
      <c r="D8081">
        <f t="shared" si="1278"/>
        <v>132608</v>
      </c>
      <c r="E8081">
        <v>4.17</v>
      </c>
      <c r="F8081">
        <v>3.83</v>
      </c>
    </row>
    <row r="8082" spans="1:6" x14ac:dyDescent="0.45">
      <c r="A8082">
        <v>1</v>
      </c>
      <c r="B8082">
        <v>33152</v>
      </c>
      <c r="D8082">
        <f t="shared" si="1278"/>
        <v>132608</v>
      </c>
      <c r="E8082">
        <v>4.08</v>
      </c>
      <c r="F8082">
        <v>3.91</v>
      </c>
    </row>
    <row r="8083" spans="1:6" x14ac:dyDescent="0.45">
      <c r="A8083">
        <v>1</v>
      </c>
      <c r="B8083">
        <v>33152</v>
      </c>
      <c r="D8083">
        <f t="shared" si="1278"/>
        <v>132608</v>
      </c>
      <c r="E8083">
        <v>4.07</v>
      </c>
      <c r="F8083">
        <v>3.92</v>
      </c>
    </row>
    <row r="8084" spans="1:6" x14ac:dyDescent="0.45">
      <c r="A8084">
        <v>1</v>
      </c>
      <c r="B8084">
        <v>33152</v>
      </c>
      <c r="D8084">
        <f t="shared" si="1278"/>
        <v>132608</v>
      </c>
      <c r="E8084">
        <v>4.16</v>
      </c>
      <c r="F8084">
        <v>3.84</v>
      </c>
    </row>
    <row r="8085" spans="1:6" x14ac:dyDescent="0.45">
      <c r="A8085">
        <v>1</v>
      </c>
      <c r="B8085">
        <v>33152</v>
      </c>
      <c r="D8085">
        <f t="shared" si="1278"/>
        <v>132608</v>
      </c>
      <c r="E8085">
        <v>4.17</v>
      </c>
      <c r="F8085">
        <v>3.83</v>
      </c>
    </row>
    <row r="8086" spans="1:6" x14ac:dyDescent="0.45">
      <c r="A8086">
        <v>2</v>
      </c>
      <c r="B8086">
        <v>33152</v>
      </c>
      <c r="D8086">
        <f t="shared" si="1278"/>
        <v>265216</v>
      </c>
      <c r="E8086">
        <v>4.5999999999999996</v>
      </c>
      <c r="F8086">
        <v>6.95</v>
      </c>
    </row>
    <row r="8087" spans="1:6" x14ac:dyDescent="0.45">
      <c r="A8087">
        <v>2</v>
      </c>
      <c r="B8087">
        <v>33152</v>
      </c>
      <c r="D8087">
        <f t="shared" si="1278"/>
        <v>265216</v>
      </c>
      <c r="E8087">
        <v>4.57</v>
      </c>
      <c r="F8087">
        <v>6.99</v>
      </c>
    </row>
    <row r="8088" spans="1:6" x14ac:dyDescent="0.45">
      <c r="A8088">
        <v>2</v>
      </c>
      <c r="B8088">
        <v>33152</v>
      </c>
      <c r="D8088">
        <f t="shared" si="1278"/>
        <v>265216</v>
      </c>
      <c r="E8088">
        <v>4.37</v>
      </c>
      <c r="F8088">
        <v>7.31</v>
      </c>
    </row>
    <row r="8089" spans="1:6" x14ac:dyDescent="0.45">
      <c r="A8089">
        <v>2</v>
      </c>
      <c r="B8089">
        <v>33152</v>
      </c>
      <c r="D8089">
        <f t="shared" si="1278"/>
        <v>265216</v>
      </c>
      <c r="E8089">
        <v>4.3499999999999996</v>
      </c>
      <c r="F8089">
        <v>7.35</v>
      </c>
    </row>
    <row r="8090" spans="1:6" x14ac:dyDescent="0.45">
      <c r="A8090">
        <v>2</v>
      </c>
      <c r="B8090">
        <v>33152</v>
      </c>
      <c r="D8090">
        <f t="shared" si="1278"/>
        <v>265216</v>
      </c>
      <c r="E8090">
        <v>4.3499999999999996</v>
      </c>
      <c r="F8090">
        <v>7.35</v>
      </c>
    </row>
    <row r="8091" spans="1:6" x14ac:dyDescent="0.45">
      <c r="A8091">
        <v>3</v>
      </c>
      <c r="B8091">
        <v>33152</v>
      </c>
      <c r="D8091">
        <f t="shared" si="1278"/>
        <v>397824</v>
      </c>
      <c r="E8091">
        <v>4.51</v>
      </c>
      <c r="F8091">
        <v>10.64</v>
      </c>
    </row>
    <row r="8092" spans="1:6" x14ac:dyDescent="0.45">
      <c r="A8092">
        <v>3</v>
      </c>
      <c r="B8092">
        <v>33152</v>
      </c>
      <c r="D8092">
        <f t="shared" si="1278"/>
        <v>397824</v>
      </c>
      <c r="E8092">
        <v>4.51</v>
      </c>
      <c r="F8092">
        <v>10.64</v>
      </c>
    </row>
    <row r="8093" spans="1:6" x14ac:dyDescent="0.45">
      <c r="A8093">
        <v>3</v>
      </c>
      <c r="B8093">
        <v>33152</v>
      </c>
      <c r="D8093">
        <f t="shared" si="1278"/>
        <v>397824</v>
      </c>
      <c r="E8093">
        <v>4.5199999999999996</v>
      </c>
      <c r="F8093">
        <v>10.6</v>
      </c>
    </row>
    <row r="8094" spans="1:6" x14ac:dyDescent="0.45">
      <c r="A8094">
        <v>3</v>
      </c>
      <c r="B8094">
        <v>33152</v>
      </c>
      <c r="D8094">
        <f t="shared" si="1278"/>
        <v>397824</v>
      </c>
      <c r="E8094">
        <v>4.54</v>
      </c>
      <c r="F8094">
        <v>10.56</v>
      </c>
    </row>
    <row r="8095" spans="1:6" x14ac:dyDescent="0.45">
      <c r="A8095">
        <v>3</v>
      </c>
      <c r="B8095">
        <v>33152</v>
      </c>
      <c r="D8095">
        <f t="shared" si="1278"/>
        <v>397824</v>
      </c>
      <c r="E8095">
        <v>4.55</v>
      </c>
      <c r="F8095">
        <v>10.53</v>
      </c>
    </row>
    <row r="8096" spans="1:6" x14ac:dyDescent="0.45">
      <c r="A8096">
        <v>4</v>
      </c>
      <c r="B8096">
        <v>33152</v>
      </c>
      <c r="D8096">
        <f t="shared" si="1278"/>
        <v>530432</v>
      </c>
      <c r="E8096">
        <v>4.8099999999999996</v>
      </c>
      <c r="F8096">
        <v>13.3</v>
      </c>
    </row>
    <row r="8097" spans="1:6" x14ac:dyDescent="0.45">
      <c r="A8097">
        <v>4</v>
      </c>
      <c r="B8097">
        <v>33152</v>
      </c>
      <c r="D8097">
        <f t="shared" si="1278"/>
        <v>530432</v>
      </c>
      <c r="E8097">
        <v>4.84</v>
      </c>
      <c r="F8097">
        <v>13.21</v>
      </c>
    </row>
    <row r="8098" spans="1:6" x14ac:dyDescent="0.45">
      <c r="A8098">
        <v>4</v>
      </c>
      <c r="B8098">
        <v>33152</v>
      </c>
      <c r="D8098">
        <f t="shared" si="1278"/>
        <v>530432</v>
      </c>
      <c r="E8098">
        <v>4.67</v>
      </c>
      <c r="F8098">
        <v>13.7</v>
      </c>
    </row>
    <row r="8099" spans="1:6" x14ac:dyDescent="0.45">
      <c r="A8099">
        <v>4</v>
      </c>
      <c r="B8099">
        <v>33152</v>
      </c>
      <c r="D8099">
        <f t="shared" si="1278"/>
        <v>530432</v>
      </c>
      <c r="E8099">
        <v>4.6500000000000004</v>
      </c>
      <c r="F8099">
        <v>13.74</v>
      </c>
    </row>
    <row r="8100" spans="1:6" x14ac:dyDescent="0.45">
      <c r="A8100">
        <v>4</v>
      </c>
      <c r="B8100">
        <v>33152</v>
      </c>
      <c r="D8100">
        <f t="shared" si="1278"/>
        <v>530432</v>
      </c>
      <c r="E8100">
        <v>4.84</v>
      </c>
      <c r="F8100">
        <v>13.21</v>
      </c>
    </row>
    <row r="8101" spans="1:6" x14ac:dyDescent="0.45">
      <c r="A8101">
        <v>5</v>
      </c>
      <c r="B8101">
        <v>33152</v>
      </c>
      <c r="D8101">
        <f t="shared" si="1278"/>
        <v>663040</v>
      </c>
      <c r="E8101">
        <v>4.79</v>
      </c>
      <c r="F8101">
        <v>16.68</v>
      </c>
    </row>
    <row r="8102" spans="1:6" x14ac:dyDescent="0.45">
      <c r="A8102">
        <v>5</v>
      </c>
      <c r="B8102">
        <v>33152</v>
      </c>
      <c r="D8102">
        <f t="shared" si="1278"/>
        <v>663040</v>
      </c>
      <c r="E8102">
        <v>4.8</v>
      </c>
      <c r="F8102">
        <v>16.64</v>
      </c>
    </row>
    <row r="8103" spans="1:6" x14ac:dyDescent="0.45">
      <c r="A8103">
        <v>5</v>
      </c>
      <c r="B8103">
        <v>33152</v>
      </c>
      <c r="D8103">
        <f t="shared" si="1278"/>
        <v>663040</v>
      </c>
      <c r="E8103">
        <v>4.79</v>
      </c>
      <c r="F8103">
        <v>16.670000000000002</v>
      </c>
    </row>
    <row r="8104" spans="1:6" x14ac:dyDescent="0.45">
      <c r="A8104">
        <v>5</v>
      </c>
      <c r="B8104">
        <v>33152</v>
      </c>
      <c r="D8104">
        <f t="shared" si="1278"/>
        <v>663040</v>
      </c>
      <c r="E8104">
        <v>4.79</v>
      </c>
      <c r="F8104">
        <v>16.68</v>
      </c>
    </row>
    <row r="8105" spans="1:6" x14ac:dyDescent="0.45">
      <c r="A8105">
        <v>5</v>
      </c>
      <c r="B8105">
        <v>33152</v>
      </c>
      <c r="D8105">
        <f t="shared" si="1278"/>
        <v>663040</v>
      </c>
      <c r="E8105">
        <v>4.8</v>
      </c>
      <c r="F8105">
        <v>16.649999999999999</v>
      </c>
    </row>
    <row r="8106" spans="1:6" x14ac:dyDescent="0.45">
      <c r="A8106">
        <v>6</v>
      </c>
      <c r="B8106">
        <v>33152</v>
      </c>
      <c r="D8106">
        <f t="shared" si="1278"/>
        <v>795648</v>
      </c>
      <c r="E8106">
        <v>4.96</v>
      </c>
      <c r="F8106">
        <v>19.350000000000001</v>
      </c>
    </row>
    <row r="8107" spans="1:6" x14ac:dyDescent="0.45">
      <c r="A8107">
        <v>6</v>
      </c>
      <c r="B8107">
        <v>33152</v>
      </c>
      <c r="D8107">
        <f t="shared" si="1278"/>
        <v>795648</v>
      </c>
      <c r="E8107">
        <v>4.8</v>
      </c>
      <c r="F8107">
        <v>19.97</v>
      </c>
    </row>
    <row r="8108" spans="1:6" x14ac:dyDescent="0.45">
      <c r="A8108">
        <v>6</v>
      </c>
      <c r="B8108">
        <v>33152</v>
      </c>
      <c r="D8108">
        <f t="shared" si="1278"/>
        <v>795648</v>
      </c>
      <c r="E8108">
        <v>5.13</v>
      </c>
      <c r="F8108">
        <v>18.7</v>
      </c>
    </row>
    <row r="8109" spans="1:6" x14ac:dyDescent="0.45">
      <c r="A8109">
        <v>6</v>
      </c>
      <c r="B8109">
        <v>33152</v>
      </c>
      <c r="D8109">
        <f t="shared" si="1278"/>
        <v>795648</v>
      </c>
      <c r="E8109">
        <v>4.95</v>
      </c>
      <c r="F8109">
        <v>19.37</v>
      </c>
    </row>
    <row r="8110" spans="1:6" x14ac:dyDescent="0.45">
      <c r="A8110">
        <v>6</v>
      </c>
      <c r="B8110">
        <v>33152</v>
      </c>
      <c r="D8110">
        <f t="shared" si="1278"/>
        <v>795648</v>
      </c>
      <c r="E8110">
        <v>5.09</v>
      </c>
      <c r="F8110">
        <v>18.84</v>
      </c>
    </row>
    <row r="8111" spans="1:6" x14ac:dyDescent="0.45">
      <c r="A8111">
        <v>7</v>
      </c>
      <c r="B8111">
        <v>33152</v>
      </c>
      <c r="D8111">
        <f t="shared" si="1278"/>
        <v>928256</v>
      </c>
      <c r="E8111">
        <v>4.83</v>
      </c>
      <c r="F8111">
        <v>23.17</v>
      </c>
    </row>
    <row r="8112" spans="1:6" x14ac:dyDescent="0.45">
      <c r="A8112">
        <v>7</v>
      </c>
      <c r="B8112">
        <v>33152</v>
      </c>
      <c r="D8112">
        <f t="shared" si="1278"/>
        <v>928256</v>
      </c>
      <c r="E8112">
        <v>4.8600000000000003</v>
      </c>
      <c r="F8112">
        <v>23.01</v>
      </c>
    </row>
    <row r="8113" spans="1:6" x14ac:dyDescent="0.45">
      <c r="A8113">
        <v>7</v>
      </c>
      <c r="B8113">
        <v>33152</v>
      </c>
      <c r="D8113">
        <f t="shared" si="1278"/>
        <v>928256</v>
      </c>
      <c r="E8113">
        <v>4.8</v>
      </c>
      <c r="F8113">
        <v>23.33</v>
      </c>
    </row>
    <row r="8114" spans="1:6" x14ac:dyDescent="0.45">
      <c r="A8114">
        <v>7</v>
      </c>
      <c r="B8114">
        <v>33152</v>
      </c>
      <c r="D8114">
        <f t="shared" si="1278"/>
        <v>928256</v>
      </c>
      <c r="E8114">
        <v>5.04</v>
      </c>
      <c r="F8114">
        <v>22.19</v>
      </c>
    </row>
    <row r="8115" spans="1:6" x14ac:dyDescent="0.45">
      <c r="A8115">
        <v>7</v>
      </c>
      <c r="B8115">
        <v>33152</v>
      </c>
      <c r="D8115">
        <f t="shared" si="1278"/>
        <v>928256</v>
      </c>
      <c r="E8115">
        <v>5.07</v>
      </c>
      <c r="F8115">
        <v>22.05</v>
      </c>
    </row>
    <row r="8116" spans="1:6" x14ac:dyDescent="0.45">
      <c r="A8116">
        <v>8</v>
      </c>
      <c r="B8116">
        <v>33152</v>
      </c>
      <c r="D8116">
        <f t="shared" si="1278"/>
        <v>1060864</v>
      </c>
      <c r="E8116">
        <v>4.84</v>
      </c>
      <c r="F8116">
        <v>26.45</v>
      </c>
    </row>
    <row r="8117" spans="1:6" x14ac:dyDescent="0.45">
      <c r="A8117">
        <v>8</v>
      </c>
      <c r="B8117">
        <v>33152</v>
      </c>
      <c r="D8117">
        <f t="shared" si="1278"/>
        <v>1060864</v>
      </c>
      <c r="E8117">
        <v>4.8099999999999996</v>
      </c>
      <c r="F8117">
        <v>26.59</v>
      </c>
    </row>
    <row r="8118" spans="1:6" x14ac:dyDescent="0.45">
      <c r="A8118">
        <v>8</v>
      </c>
      <c r="B8118">
        <v>33152</v>
      </c>
      <c r="D8118">
        <f t="shared" si="1278"/>
        <v>1060864</v>
      </c>
      <c r="E8118">
        <v>4.8899999999999997</v>
      </c>
      <c r="F8118">
        <v>26.14</v>
      </c>
    </row>
    <row r="8119" spans="1:6" x14ac:dyDescent="0.45">
      <c r="A8119">
        <v>8</v>
      </c>
      <c r="B8119">
        <v>33152</v>
      </c>
      <c r="D8119">
        <f t="shared" si="1278"/>
        <v>1060864</v>
      </c>
      <c r="E8119">
        <v>4.91</v>
      </c>
      <c r="F8119">
        <v>26.05</v>
      </c>
    </row>
    <row r="8120" spans="1:6" x14ac:dyDescent="0.45">
      <c r="A8120">
        <v>8</v>
      </c>
      <c r="B8120">
        <v>33152</v>
      </c>
      <c r="D8120">
        <f t="shared" si="1278"/>
        <v>1060864</v>
      </c>
      <c r="E8120">
        <v>5.5</v>
      </c>
      <c r="F8120">
        <v>23.24</v>
      </c>
    </row>
    <row r="8121" spans="1:6" x14ac:dyDescent="0.45">
      <c r="A8121">
        <v>9</v>
      </c>
      <c r="B8121">
        <v>33152</v>
      </c>
      <c r="D8121">
        <f t="shared" si="1278"/>
        <v>1193472</v>
      </c>
      <c r="E8121">
        <v>6.61</v>
      </c>
      <c r="F8121">
        <v>21.77</v>
      </c>
    </row>
    <row r="8122" spans="1:6" x14ac:dyDescent="0.45">
      <c r="A8122">
        <v>9</v>
      </c>
      <c r="B8122">
        <v>33152</v>
      </c>
      <c r="D8122">
        <f t="shared" si="1278"/>
        <v>1193472</v>
      </c>
      <c r="E8122">
        <v>6.63</v>
      </c>
      <c r="F8122">
        <v>21.71</v>
      </c>
    </row>
    <row r="8123" spans="1:6" x14ac:dyDescent="0.45">
      <c r="A8123">
        <v>9</v>
      </c>
      <c r="B8123">
        <v>33152</v>
      </c>
      <c r="D8123">
        <f t="shared" si="1278"/>
        <v>1193472</v>
      </c>
      <c r="E8123">
        <v>7.14</v>
      </c>
      <c r="F8123">
        <v>20.149999999999999</v>
      </c>
    </row>
    <row r="8124" spans="1:6" x14ac:dyDescent="0.45">
      <c r="A8124">
        <v>9</v>
      </c>
      <c r="B8124">
        <v>33152</v>
      </c>
      <c r="D8124">
        <f t="shared" si="1278"/>
        <v>1193472</v>
      </c>
      <c r="E8124">
        <v>8.52</v>
      </c>
      <c r="F8124">
        <v>16.89</v>
      </c>
    </row>
    <row r="8125" spans="1:6" x14ac:dyDescent="0.45">
      <c r="A8125">
        <v>9</v>
      </c>
      <c r="B8125">
        <v>33152</v>
      </c>
      <c r="D8125">
        <f t="shared" si="1278"/>
        <v>1193472</v>
      </c>
      <c r="E8125">
        <v>7.95</v>
      </c>
      <c r="F8125">
        <v>18.09</v>
      </c>
    </row>
    <row r="8126" spans="1:6" x14ac:dyDescent="0.45">
      <c r="A8126">
        <v>10</v>
      </c>
      <c r="B8126">
        <v>33152</v>
      </c>
      <c r="D8126">
        <f t="shared" si="1278"/>
        <v>1326080</v>
      </c>
      <c r="E8126">
        <v>8.61</v>
      </c>
      <c r="F8126">
        <v>18.57</v>
      </c>
    </row>
    <row r="8127" spans="1:6" x14ac:dyDescent="0.45">
      <c r="A8127">
        <v>10</v>
      </c>
      <c r="B8127">
        <v>33152</v>
      </c>
      <c r="D8127">
        <f t="shared" si="1278"/>
        <v>1326080</v>
      </c>
      <c r="E8127">
        <v>7.19</v>
      </c>
      <c r="F8127">
        <v>22.24</v>
      </c>
    </row>
    <row r="8128" spans="1:6" x14ac:dyDescent="0.45">
      <c r="A8128">
        <v>10</v>
      </c>
      <c r="B8128">
        <v>33152</v>
      </c>
      <c r="D8128">
        <f t="shared" si="1278"/>
        <v>1326080</v>
      </c>
      <c r="E8128">
        <v>9.51</v>
      </c>
      <c r="F8128">
        <v>16.809999999999999</v>
      </c>
    </row>
    <row r="8129" spans="1:6" x14ac:dyDescent="0.45">
      <c r="A8129">
        <v>10</v>
      </c>
      <c r="B8129">
        <v>33152</v>
      </c>
      <c r="D8129">
        <f t="shared" si="1278"/>
        <v>1326080</v>
      </c>
      <c r="E8129">
        <v>7.78</v>
      </c>
      <c r="F8129">
        <v>20.56</v>
      </c>
    </row>
    <row r="8130" spans="1:6" x14ac:dyDescent="0.45">
      <c r="A8130">
        <v>10</v>
      </c>
      <c r="B8130">
        <v>33152</v>
      </c>
      <c r="D8130">
        <f t="shared" si="1278"/>
        <v>1326080</v>
      </c>
      <c r="E8130">
        <v>7.71</v>
      </c>
      <c r="F8130">
        <v>20.72</v>
      </c>
    </row>
    <row r="8131" spans="1:6" x14ac:dyDescent="0.45">
      <c r="A8131">
        <v>11</v>
      </c>
      <c r="B8131">
        <v>33152</v>
      </c>
      <c r="D8131">
        <f t="shared" si="1278"/>
        <v>1458688</v>
      </c>
      <c r="E8131">
        <v>8.11</v>
      </c>
      <c r="F8131">
        <v>21.68</v>
      </c>
    </row>
    <row r="8132" spans="1:6" x14ac:dyDescent="0.45">
      <c r="A8132">
        <v>11</v>
      </c>
      <c r="B8132">
        <v>33152</v>
      </c>
      <c r="D8132">
        <f t="shared" si="1278"/>
        <v>1458688</v>
      </c>
      <c r="E8132">
        <v>8.06</v>
      </c>
      <c r="F8132">
        <v>21.82</v>
      </c>
    </row>
    <row r="8133" spans="1:6" x14ac:dyDescent="0.45">
      <c r="A8133">
        <v>11</v>
      </c>
      <c r="B8133">
        <v>33152</v>
      </c>
      <c r="D8133">
        <f t="shared" si="1278"/>
        <v>1458688</v>
      </c>
      <c r="E8133">
        <v>7.92</v>
      </c>
      <c r="F8133">
        <v>22.21</v>
      </c>
    </row>
    <row r="8134" spans="1:6" x14ac:dyDescent="0.45">
      <c r="A8134">
        <v>11</v>
      </c>
      <c r="B8134">
        <v>33152</v>
      </c>
      <c r="D8134">
        <f t="shared" si="1278"/>
        <v>1458688</v>
      </c>
      <c r="E8134">
        <v>8.1</v>
      </c>
      <c r="F8134">
        <v>21.7</v>
      </c>
    </row>
    <row r="8135" spans="1:6" x14ac:dyDescent="0.45">
      <c r="A8135">
        <v>11</v>
      </c>
      <c r="B8135">
        <v>33152</v>
      </c>
      <c r="D8135">
        <f t="shared" si="1278"/>
        <v>1458688</v>
      </c>
      <c r="E8135">
        <v>8.0399999999999991</v>
      </c>
      <c r="F8135">
        <v>21.88</v>
      </c>
    </row>
    <row r="8136" spans="1:6" x14ac:dyDescent="0.45">
      <c r="A8136">
        <v>12</v>
      </c>
      <c r="B8136">
        <v>33152</v>
      </c>
      <c r="D8136">
        <f t="shared" si="1278"/>
        <v>1591296</v>
      </c>
      <c r="E8136">
        <v>8.34</v>
      </c>
      <c r="F8136">
        <v>22.99</v>
      </c>
    </row>
    <row r="8137" spans="1:6" x14ac:dyDescent="0.45">
      <c r="A8137">
        <v>12</v>
      </c>
      <c r="B8137">
        <v>33152</v>
      </c>
      <c r="D8137">
        <f t="shared" si="1278"/>
        <v>1591296</v>
      </c>
      <c r="E8137">
        <v>8.49</v>
      </c>
      <c r="F8137">
        <v>22.59</v>
      </c>
    </row>
    <row r="8138" spans="1:6" x14ac:dyDescent="0.45">
      <c r="A8138">
        <v>12</v>
      </c>
      <c r="B8138">
        <v>33152</v>
      </c>
      <c r="D8138">
        <f t="shared" si="1278"/>
        <v>1591296</v>
      </c>
      <c r="E8138">
        <v>8.59</v>
      </c>
      <c r="F8138">
        <v>22.32</v>
      </c>
    </row>
    <row r="8139" spans="1:6" x14ac:dyDescent="0.45">
      <c r="A8139">
        <v>12</v>
      </c>
      <c r="B8139">
        <v>33152</v>
      </c>
      <c r="D8139">
        <f t="shared" ref="D8139:D8202" si="1279">B8139*A8139*4</f>
        <v>1591296</v>
      </c>
      <c r="E8139">
        <v>8.92</v>
      </c>
      <c r="F8139">
        <v>21.49</v>
      </c>
    </row>
    <row r="8140" spans="1:6" x14ac:dyDescent="0.45">
      <c r="A8140">
        <v>12</v>
      </c>
      <c r="B8140">
        <v>33152</v>
      </c>
      <c r="D8140">
        <f t="shared" si="1279"/>
        <v>1591296</v>
      </c>
      <c r="E8140">
        <v>8.93</v>
      </c>
      <c r="F8140">
        <v>21.47</v>
      </c>
    </row>
    <row r="8141" spans="1:6" x14ac:dyDescent="0.45">
      <c r="A8141">
        <v>13</v>
      </c>
      <c r="B8141">
        <v>33152</v>
      </c>
      <c r="D8141">
        <f t="shared" si="1279"/>
        <v>1723904</v>
      </c>
      <c r="E8141">
        <v>9.32</v>
      </c>
      <c r="F8141">
        <v>22.3</v>
      </c>
    </row>
    <row r="8142" spans="1:6" x14ac:dyDescent="0.45">
      <c r="A8142">
        <v>13</v>
      </c>
      <c r="B8142">
        <v>33152</v>
      </c>
      <c r="D8142">
        <f t="shared" si="1279"/>
        <v>1723904</v>
      </c>
      <c r="E8142">
        <v>8.73</v>
      </c>
      <c r="F8142">
        <v>23.79</v>
      </c>
    </row>
    <row r="8143" spans="1:6" x14ac:dyDescent="0.45">
      <c r="A8143">
        <v>13</v>
      </c>
      <c r="B8143">
        <v>33152</v>
      </c>
      <c r="D8143">
        <f t="shared" si="1279"/>
        <v>1723904</v>
      </c>
      <c r="E8143">
        <v>9.69</v>
      </c>
      <c r="F8143">
        <v>21.45</v>
      </c>
    </row>
    <row r="8144" spans="1:6" x14ac:dyDescent="0.45">
      <c r="A8144">
        <v>13</v>
      </c>
      <c r="B8144">
        <v>33152</v>
      </c>
      <c r="D8144">
        <f t="shared" si="1279"/>
        <v>1723904</v>
      </c>
      <c r="E8144">
        <v>9.7100000000000009</v>
      </c>
      <c r="F8144">
        <v>21.4</v>
      </c>
    </row>
    <row r="8145" spans="1:6" x14ac:dyDescent="0.45">
      <c r="A8145">
        <v>13</v>
      </c>
      <c r="B8145">
        <v>33152</v>
      </c>
      <c r="D8145">
        <f t="shared" si="1279"/>
        <v>1723904</v>
      </c>
      <c r="E8145">
        <v>9.19</v>
      </c>
      <c r="F8145">
        <v>22.62</v>
      </c>
    </row>
    <row r="8146" spans="1:6" x14ac:dyDescent="0.45">
      <c r="A8146">
        <v>14</v>
      </c>
      <c r="B8146">
        <v>33152</v>
      </c>
      <c r="D8146">
        <f t="shared" si="1279"/>
        <v>1856512</v>
      </c>
      <c r="E8146">
        <v>9.2200000000000006</v>
      </c>
      <c r="F8146">
        <v>24.28</v>
      </c>
    </row>
    <row r="8147" spans="1:6" x14ac:dyDescent="0.45">
      <c r="A8147">
        <v>14</v>
      </c>
      <c r="B8147">
        <v>33152</v>
      </c>
      <c r="D8147">
        <f t="shared" si="1279"/>
        <v>1856512</v>
      </c>
      <c r="E8147">
        <v>10.4</v>
      </c>
      <c r="F8147">
        <v>21.52</v>
      </c>
    </row>
    <row r="8148" spans="1:6" x14ac:dyDescent="0.45">
      <c r="A8148">
        <v>14</v>
      </c>
      <c r="B8148">
        <v>33152</v>
      </c>
      <c r="D8148">
        <f t="shared" si="1279"/>
        <v>1856512</v>
      </c>
      <c r="E8148">
        <v>9.51</v>
      </c>
      <c r="F8148">
        <v>23.54</v>
      </c>
    </row>
    <row r="8149" spans="1:6" x14ac:dyDescent="0.45">
      <c r="A8149">
        <v>14</v>
      </c>
      <c r="B8149">
        <v>33152</v>
      </c>
      <c r="D8149">
        <f t="shared" si="1279"/>
        <v>1856512</v>
      </c>
      <c r="E8149">
        <v>9.9700000000000006</v>
      </c>
      <c r="F8149">
        <v>22.44</v>
      </c>
    </row>
    <row r="8150" spans="1:6" x14ac:dyDescent="0.45">
      <c r="A8150">
        <v>14</v>
      </c>
      <c r="B8150">
        <v>33152</v>
      </c>
      <c r="D8150">
        <f t="shared" si="1279"/>
        <v>1856512</v>
      </c>
      <c r="E8150">
        <v>10.7</v>
      </c>
      <c r="F8150">
        <v>20.91</v>
      </c>
    </row>
    <row r="8151" spans="1:6" x14ac:dyDescent="0.45">
      <c r="A8151">
        <v>15</v>
      </c>
      <c r="B8151">
        <v>33152</v>
      </c>
      <c r="D8151">
        <f t="shared" si="1279"/>
        <v>1989120</v>
      </c>
      <c r="E8151">
        <v>9.73</v>
      </c>
      <c r="F8151">
        <v>24.64</v>
      </c>
    </row>
    <row r="8152" spans="1:6" x14ac:dyDescent="0.45">
      <c r="A8152">
        <v>15</v>
      </c>
      <c r="B8152">
        <v>33152</v>
      </c>
      <c r="D8152">
        <f t="shared" si="1279"/>
        <v>1989120</v>
      </c>
      <c r="E8152">
        <v>10.73</v>
      </c>
      <c r="F8152">
        <v>22.34</v>
      </c>
    </row>
    <row r="8153" spans="1:6" x14ac:dyDescent="0.45">
      <c r="A8153">
        <v>15</v>
      </c>
      <c r="B8153">
        <v>33152</v>
      </c>
      <c r="D8153">
        <f t="shared" si="1279"/>
        <v>1989120</v>
      </c>
      <c r="E8153">
        <v>10.32</v>
      </c>
      <c r="F8153">
        <v>23.22</v>
      </c>
    </row>
    <row r="8154" spans="1:6" x14ac:dyDescent="0.45">
      <c r="A8154">
        <v>15</v>
      </c>
      <c r="B8154">
        <v>33152</v>
      </c>
      <c r="D8154">
        <f t="shared" si="1279"/>
        <v>1989120</v>
      </c>
      <c r="E8154">
        <v>10.27</v>
      </c>
      <c r="F8154">
        <v>23.35</v>
      </c>
    </row>
    <row r="8155" spans="1:6" x14ac:dyDescent="0.45">
      <c r="A8155">
        <v>15</v>
      </c>
      <c r="B8155">
        <v>33152</v>
      </c>
      <c r="D8155">
        <f t="shared" si="1279"/>
        <v>1989120</v>
      </c>
      <c r="E8155">
        <v>10.1</v>
      </c>
      <c r="F8155">
        <v>23.73</v>
      </c>
    </row>
    <row r="8156" spans="1:6" x14ac:dyDescent="0.45">
      <c r="A8156">
        <v>16</v>
      </c>
      <c r="B8156">
        <v>33152</v>
      </c>
      <c r="D8156">
        <f t="shared" si="1279"/>
        <v>2121728</v>
      </c>
      <c r="E8156">
        <v>10.75</v>
      </c>
      <c r="F8156">
        <v>23.8</v>
      </c>
    </row>
    <row r="8157" spans="1:6" x14ac:dyDescent="0.45">
      <c r="A8157">
        <v>16</v>
      </c>
      <c r="B8157">
        <v>33152</v>
      </c>
      <c r="D8157">
        <f t="shared" si="1279"/>
        <v>2121728</v>
      </c>
      <c r="E8157">
        <v>11.77</v>
      </c>
      <c r="F8157">
        <v>21.74</v>
      </c>
    </row>
    <row r="8158" spans="1:6" x14ac:dyDescent="0.45">
      <c r="A8158">
        <v>16</v>
      </c>
      <c r="B8158">
        <v>33152</v>
      </c>
      <c r="D8158">
        <f t="shared" si="1279"/>
        <v>2121728</v>
      </c>
      <c r="E8158">
        <v>11.24</v>
      </c>
      <c r="F8158">
        <v>22.76</v>
      </c>
    </row>
    <row r="8159" spans="1:6" x14ac:dyDescent="0.45">
      <c r="A8159">
        <v>16</v>
      </c>
      <c r="B8159">
        <v>33152</v>
      </c>
      <c r="D8159">
        <f t="shared" si="1279"/>
        <v>2121728</v>
      </c>
      <c r="E8159">
        <v>11.02</v>
      </c>
      <c r="F8159">
        <v>23.22</v>
      </c>
    </row>
    <row r="8160" spans="1:6" x14ac:dyDescent="0.45">
      <c r="A8160">
        <v>16</v>
      </c>
      <c r="B8160">
        <v>33152</v>
      </c>
      <c r="D8160">
        <f t="shared" si="1279"/>
        <v>2121728</v>
      </c>
      <c r="E8160">
        <v>10.68</v>
      </c>
      <c r="F8160">
        <v>23.95</v>
      </c>
    </row>
    <row r="8161" spans="1:6" x14ac:dyDescent="0.45">
      <c r="A8161">
        <v>1</v>
      </c>
      <c r="B8161">
        <v>33088</v>
      </c>
      <c r="D8161">
        <f t="shared" si="1279"/>
        <v>132352</v>
      </c>
      <c r="E8161">
        <v>4.25</v>
      </c>
      <c r="F8161">
        <v>3.76</v>
      </c>
    </row>
    <row r="8162" spans="1:6" x14ac:dyDescent="0.45">
      <c r="A8162">
        <v>1</v>
      </c>
      <c r="B8162">
        <v>33088</v>
      </c>
      <c r="D8162">
        <f t="shared" si="1279"/>
        <v>132352</v>
      </c>
      <c r="E8162">
        <v>4.13</v>
      </c>
      <c r="F8162">
        <v>3.87</v>
      </c>
    </row>
    <row r="8163" spans="1:6" x14ac:dyDescent="0.45">
      <c r="A8163">
        <v>1</v>
      </c>
      <c r="B8163">
        <v>33088</v>
      </c>
      <c r="D8163">
        <f t="shared" si="1279"/>
        <v>132352</v>
      </c>
      <c r="E8163">
        <v>3.95</v>
      </c>
      <c r="F8163">
        <v>4.05</v>
      </c>
    </row>
    <row r="8164" spans="1:6" x14ac:dyDescent="0.45">
      <c r="A8164">
        <v>1</v>
      </c>
      <c r="B8164">
        <v>33088</v>
      </c>
      <c r="D8164">
        <f t="shared" si="1279"/>
        <v>132352</v>
      </c>
      <c r="E8164">
        <v>4.04</v>
      </c>
      <c r="F8164">
        <v>3.95</v>
      </c>
    </row>
    <row r="8165" spans="1:6" x14ac:dyDescent="0.45">
      <c r="A8165">
        <v>1</v>
      </c>
      <c r="B8165">
        <v>33088</v>
      </c>
      <c r="D8165">
        <f t="shared" si="1279"/>
        <v>132352</v>
      </c>
      <c r="E8165">
        <v>4.2300000000000004</v>
      </c>
      <c r="F8165">
        <v>3.78</v>
      </c>
    </row>
    <row r="8166" spans="1:6" x14ac:dyDescent="0.45">
      <c r="A8166">
        <v>2</v>
      </c>
      <c r="B8166">
        <v>33088</v>
      </c>
      <c r="D8166">
        <f t="shared" si="1279"/>
        <v>264704</v>
      </c>
      <c r="E8166">
        <v>4.3600000000000003</v>
      </c>
      <c r="F8166">
        <v>7.34</v>
      </c>
    </row>
    <row r="8167" spans="1:6" x14ac:dyDescent="0.45">
      <c r="A8167">
        <v>2</v>
      </c>
      <c r="B8167">
        <v>33088</v>
      </c>
      <c r="D8167">
        <f t="shared" si="1279"/>
        <v>264704</v>
      </c>
      <c r="E8167">
        <v>4.53</v>
      </c>
      <c r="F8167">
        <v>7.06</v>
      </c>
    </row>
    <row r="8168" spans="1:6" x14ac:dyDescent="0.45">
      <c r="A8168">
        <v>2</v>
      </c>
      <c r="B8168">
        <v>33088</v>
      </c>
      <c r="D8168">
        <f t="shared" si="1279"/>
        <v>264704</v>
      </c>
      <c r="E8168">
        <v>4.63</v>
      </c>
      <c r="F8168">
        <v>6.91</v>
      </c>
    </row>
    <row r="8169" spans="1:6" x14ac:dyDescent="0.45">
      <c r="A8169">
        <v>2</v>
      </c>
      <c r="B8169">
        <v>33088</v>
      </c>
      <c r="D8169">
        <f t="shared" si="1279"/>
        <v>264704</v>
      </c>
      <c r="E8169">
        <v>4.33</v>
      </c>
      <c r="F8169">
        <v>7.38</v>
      </c>
    </row>
    <row r="8170" spans="1:6" x14ac:dyDescent="0.45">
      <c r="A8170">
        <v>2</v>
      </c>
      <c r="B8170">
        <v>33088</v>
      </c>
      <c r="D8170">
        <f t="shared" si="1279"/>
        <v>264704</v>
      </c>
      <c r="E8170">
        <v>4.55</v>
      </c>
      <c r="F8170">
        <v>7.03</v>
      </c>
    </row>
    <row r="8171" spans="1:6" x14ac:dyDescent="0.45">
      <c r="A8171">
        <v>3</v>
      </c>
      <c r="B8171">
        <v>33088</v>
      </c>
      <c r="D8171">
        <f t="shared" si="1279"/>
        <v>397056</v>
      </c>
      <c r="E8171">
        <v>4.5199999999999996</v>
      </c>
      <c r="F8171">
        <v>10.62</v>
      </c>
    </row>
    <row r="8172" spans="1:6" x14ac:dyDescent="0.45">
      <c r="A8172">
        <v>3</v>
      </c>
      <c r="B8172">
        <v>33088</v>
      </c>
      <c r="D8172">
        <f t="shared" si="1279"/>
        <v>397056</v>
      </c>
      <c r="E8172">
        <v>4.7300000000000004</v>
      </c>
      <c r="F8172">
        <v>10.14</v>
      </c>
    </row>
    <row r="8173" spans="1:6" x14ac:dyDescent="0.45">
      <c r="A8173">
        <v>3</v>
      </c>
      <c r="B8173">
        <v>33088</v>
      </c>
      <c r="D8173">
        <f t="shared" si="1279"/>
        <v>397056</v>
      </c>
      <c r="E8173">
        <v>4.66</v>
      </c>
      <c r="F8173">
        <v>10.29</v>
      </c>
    </row>
    <row r="8174" spans="1:6" x14ac:dyDescent="0.45">
      <c r="A8174">
        <v>3</v>
      </c>
      <c r="B8174">
        <v>33088</v>
      </c>
      <c r="D8174">
        <f t="shared" si="1279"/>
        <v>397056</v>
      </c>
      <c r="E8174">
        <v>4.75</v>
      </c>
      <c r="F8174">
        <v>10.1</v>
      </c>
    </row>
    <row r="8175" spans="1:6" x14ac:dyDescent="0.45">
      <c r="A8175">
        <v>3</v>
      </c>
      <c r="B8175">
        <v>33088</v>
      </c>
      <c r="D8175">
        <f t="shared" si="1279"/>
        <v>397056</v>
      </c>
      <c r="E8175">
        <v>4.57</v>
      </c>
      <c r="F8175">
        <v>10.49</v>
      </c>
    </row>
    <row r="8176" spans="1:6" x14ac:dyDescent="0.45">
      <c r="A8176">
        <v>4</v>
      </c>
      <c r="B8176">
        <v>33088</v>
      </c>
      <c r="D8176">
        <f t="shared" si="1279"/>
        <v>529408</v>
      </c>
      <c r="E8176">
        <v>4.76</v>
      </c>
      <c r="F8176">
        <v>13.44</v>
      </c>
    </row>
    <row r="8177" spans="1:6" x14ac:dyDescent="0.45">
      <c r="A8177">
        <v>4</v>
      </c>
      <c r="B8177">
        <v>33088</v>
      </c>
      <c r="D8177">
        <f t="shared" si="1279"/>
        <v>529408</v>
      </c>
      <c r="E8177">
        <v>4.76</v>
      </c>
      <c r="F8177">
        <v>13.42</v>
      </c>
    </row>
    <row r="8178" spans="1:6" x14ac:dyDescent="0.45">
      <c r="A8178">
        <v>4</v>
      </c>
      <c r="B8178">
        <v>33088</v>
      </c>
      <c r="D8178">
        <f t="shared" si="1279"/>
        <v>529408</v>
      </c>
      <c r="E8178">
        <v>4.67</v>
      </c>
      <c r="F8178">
        <v>13.68</v>
      </c>
    </row>
    <row r="8179" spans="1:6" x14ac:dyDescent="0.45">
      <c r="A8179">
        <v>4</v>
      </c>
      <c r="B8179">
        <v>33088</v>
      </c>
      <c r="D8179">
        <f t="shared" si="1279"/>
        <v>529408</v>
      </c>
      <c r="E8179">
        <v>4.6500000000000004</v>
      </c>
      <c r="F8179">
        <v>13.76</v>
      </c>
    </row>
    <row r="8180" spans="1:6" x14ac:dyDescent="0.45">
      <c r="A8180">
        <v>4</v>
      </c>
      <c r="B8180">
        <v>33088</v>
      </c>
      <c r="D8180">
        <f t="shared" si="1279"/>
        <v>529408</v>
      </c>
      <c r="E8180">
        <v>4.8</v>
      </c>
      <c r="F8180">
        <v>13.32</v>
      </c>
    </row>
    <row r="8181" spans="1:6" x14ac:dyDescent="0.45">
      <c r="A8181">
        <v>5</v>
      </c>
      <c r="B8181">
        <v>33088</v>
      </c>
      <c r="D8181">
        <f t="shared" si="1279"/>
        <v>661760</v>
      </c>
      <c r="E8181">
        <v>4.8499999999999996</v>
      </c>
      <c r="F8181">
        <v>16.46</v>
      </c>
    </row>
    <row r="8182" spans="1:6" x14ac:dyDescent="0.45">
      <c r="A8182">
        <v>5</v>
      </c>
      <c r="B8182">
        <v>33088</v>
      </c>
      <c r="D8182">
        <f t="shared" si="1279"/>
        <v>661760</v>
      </c>
      <c r="E8182">
        <v>4.95</v>
      </c>
      <c r="F8182">
        <v>16.14</v>
      </c>
    </row>
    <row r="8183" spans="1:6" x14ac:dyDescent="0.45">
      <c r="A8183">
        <v>5</v>
      </c>
      <c r="B8183">
        <v>33088</v>
      </c>
      <c r="D8183">
        <f t="shared" si="1279"/>
        <v>661760</v>
      </c>
      <c r="E8183">
        <v>4.97</v>
      </c>
      <c r="F8183">
        <v>16.09</v>
      </c>
    </row>
    <row r="8184" spans="1:6" x14ac:dyDescent="0.45">
      <c r="A8184">
        <v>5</v>
      </c>
      <c r="B8184">
        <v>33088</v>
      </c>
      <c r="D8184">
        <f t="shared" si="1279"/>
        <v>661760</v>
      </c>
      <c r="E8184">
        <v>4.8</v>
      </c>
      <c r="F8184">
        <v>16.66</v>
      </c>
    </row>
    <row r="8185" spans="1:6" x14ac:dyDescent="0.45">
      <c r="A8185">
        <v>5</v>
      </c>
      <c r="B8185">
        <v>33088</v>
      </c>
      <c r="D8185">
        <f t="shared" si="1279"/>
        <v>661760</v>
      </c>
      <c r="E8185">
        <v>4.8</v>
      </c>
      <c r="F8185">
        <v>16.66</v>
      </c>
    </row>
    <row r="8186" spans="1:6" x14ac:dyDescent="0.45">
      <c r="A8186">
        <v>6</v>
      </c>
      <c r="B8186">
        <v>33088</v>
      </c>
      <c r="D8186">
        <f t="shared" si="1279"/>
        <v>794112</v>
      </c>
      <c r="E8186">
        <v>4.79</v>
      </c>
      <c r="F8186">
        <v>20.04</v>
      </c>
    </row>
    <row r="8187" spans="1:6" x14ac:dyDescent="0.45">
      <c r="A8187">
        <v>6</v>
      </c>
      <c r="B8187">
        <v>33088</v>
      </c>
      <c r="D8187">
        <f t="shared" si="1279"/>
        <v>794112</v>
      </c>
      <c r="E8187">
        <v>5.05</v>
      </c>
      <c r="F8187">
        <v>18.98</v>
      </c>
    </row>
    <row r="8188" spans="1:6" x14ac:dyDescent="0.45">
      <c r="A8188">
        <v>6</v>
      </c>
      <c r="B8188">
        <v>33088</v>
      </c>
      <c r="D8188">
        <f t="shared" si="1279"/>
        <v>794112</v>
      </c>
      <c r="E8188">
        <v>4.9400000000000004</v>
      </c>
      <c r="F8188">
        <v>19.43</v>
      </c>
    </row>
    <row r="8189" spans="1:6" x14ac:dyDescent="0.45">
      <c r="A8189">
        <v>6</v>
      </c>
      <c r="B8189">
        <v>33088</v>
      </c>
      <c r="D8189">
        <f t="shared" si="1279"/>
        <v>794112</v>
      </c>
      <c r="E8189">
        <v>4.96</v>
      </c>
      <c r="F8189">
        <v>19.350000000000001</v>
      </c>
    </row>
    <row r="8190" spans="1:6" x14ac:dyDescent="0.45">
      <c r="A8190">
        <v>6</v>
      </c>
      <c r="B8190">
        <v>33088</v>
      </c>
      <c r="D8190">
        <f t="shared" si="1279"/>
        <v>794112</v>
      </c>
      <c r="E8190">
        <v>4.83</v>
      </c>
      <c r="F8190">
        <v>19.86</v>
      </c>
    </row>
    <row r="8191" spans="1:6" x14ac:dyDescent="0.45">
      <c r="A8191">
        <v>7</v>
      </c>
      <c r="B8191">
        <v>33088</v>
      </c>
      <c r="D8191">
        <f t="shared" si="1279"/>
        <v>926464</v>
      </c>
      <c r="E8191">
        <v>4.8600000000000003</v>
      </c>
      <c r="F8191">
        <v>23.02</v>
      </c>
    </row>
    <row r="8192" spans="1:6" x14ac:dyDescent="0.45">
      <c r="A8192">
        <v>7</v>
      </c>
      <c r="B8192">
        <v>33088</v>
      </c>
      <c r="D8192">
        <f t="shared" si="1279"/>
        <v>926464</v>
      </c>
      <c r="E8192">
        <v>5.24</v>
      </c>
      <c r="F8192">
        <v>21.34</v>
      </c>
    </row>
    <row r="8193" spans="1:6" x14ac:dyDescent="0.45">
      <c r="A8193">
        <v>7</v>
      </c>
      <c r="B8193">
        <v>33088</v>
      </c>
      <c r="D8193">
        <f t="shared" si="1279"/>
        <v>926464</v>
      </c>
      <c r="E8193">
        <v>4.9400000000000004</v>
      </c>
      <c r="F8193">
        <v>22.66</v>
      </c>
    </row>
    <row r="8194" spans="1:6" x14ac:dyDescent="0.45">
      <c r="A8194">
        <v>7</v>
      </c>
      <c r="B8194">
        <v>33088</v>
      </c>
      <c r="D8194">
        <f t="shared" si="1279"/>
        <v>926464</v>
      </c>
      <c r="E8194">
        <v>5.14</v>
      </c>
      <c r="F8194">
        <v>21.78</v>
      </c>
    </row>
    <row r="8195" spans="1:6" x14ac:dyDescent="0.45">
      <c r="A8195">
        <v>7</v>
      </c>
      <c r="B8195">
        <v>33088</v>
      </c>
      <c r="D8195">
        <f t="shared" si="1279"/>
        <v>926464</v>
      </c>
      <c r="E8195">
        <v>5</v>
      </c>
      <c r="F8195">
        <v>22.4</v>
      </c>
    </row>
    <row r="8196" spans="1:6" x14ac:dyDescent="0.45">
      <c r="A8196">
        <v>8</v>
      </c>
      <c r="B8196">
        <v>33088</v>
      </c>
      <c r="D8196">
        <f t="shared" si="1279"/>
        <v>1058816</v>
      </c>
      <c r="E8196">
        <v>4.95</v>
      </c>
      <c r="F8196">
        <v>25.85</v>
      </c>
    </row>
    <row r="8197" spans="1:6" x14ac:dyDescent="0.45">
      <c r="A8197">
        <v>8</v>
      </c>
      <c r="B8197">
        <v>33088</v>
      </c>
      <c r="D8197">
        <f t="shared" si="1279"/>
        <v>1058816</v>
      </c>
      <c r="E8197">
        <v>5</v>
      </c>
      <c r="F8197">
        <v>25.56</v>
      </c>
    </row>
    <row r="8198" spans="1:6" x14ac:dyDescent="0.45">
      <c r="A8198">
        <v>8</v>
      </c>
      <c r="B8198">
        <v>33088</v>
      </c>
      <c r="D8198">
        <f t="shared" si="1279"/>
        <v>1058816</v>
      </c>
      <c r="E8198">
        <v>5.01</v>
      </c>
      <c r="F8198">
        <v>25.5</v>
      </c>
    </row>
    <row r="8199" spans="1:6" x14ac:dyDescent="0.45">
      <c r="A8199">
        <v>8</v>
      </c>
      <c r="B8199">
        <v>33088</v>
      </c>
      <c r="D8199">
        <f t="shared" si="1279"/>
        <v>1058816</v>
      </c>
      <c r="E8199">
        <v>4.96</v>
      </c>
      <c r="F8199">
        <v>25.79</v>
      </c>
    </row>
    <row r="8200" spans="1:6" x14ac:dyDescent="0.45">
      <c r="A8200">
        <v>8</v>
      </c>
      <c r="B8200">
        <v>33088</v>
      </c>
      <c r="D8200">
        <f t="shared" si="1279"/>
        <v>1058816</v>
      </c>
      <c r="E8200">
        <v>4.8099999999999996</v>
      </c>
      <c r="F8200">
        <v>26.6</v>
      </c>
    </row>
    <row r="8201" spans="1:6" x14ac:dyDescent="0.45">
      <c r="A8201">
        <v>9</v>
      </c>
      <c r="B8201">
        <v>33088</v>
      </c>
      <c r="D8201">
        <f t="shared" si="1279"/>
        <v>1191168</v>
      </c>
      <c r="E8201">
        <v>6.84</v>
      </c>
      <c r="F8201">
        <v>21.04</v>
      </c>
    </row>
    <row r="8202" spans="1:6" x14ac:dyDescent="0.45">
      <c r="A8202">
        <v>9</v>
      </c>
      <c r="B8202">
        <v>33088</v>
      </c>
      <c r="D8202">
        <f t="shared" si="1279"/>
        <v>1191168</v>
      </c>
      <c r="E8202">
        <v>6.97</v>
      </c>
      <c r="F8202">
        <v>20.64</v>
      </c>
    </row>
    <row r="8203" spans="1:6" x14ac:dyDescent="0.45">
      <c r="A8203">
        <v>9</v>
      </c>
      <c r="B8203">
        <v>33088</v>
      </c>
      <c r="D8203">
        <f t="shared" ref="D8203:D8266" si="1280">B8203*A8203*4</f>
        <v>1191168</v>
      </c>
      <c r="E8203">
        <v>8.2799999999999994</v>
      </c>
      <c r="F8203">
        <v>17.37</v>
      </c>
    </row>
    <row r="8204" spans="1:6" x14ac:dyDescent="0.45">
      <c r="A8204">
        <v>9</v>
      </c>
      <c r="B8204">
        <v>33088</v>
      </c>
      <c r="D8204">
        <f t="shared" si="1280"/>
        <v>1191168</v>
      </c>
      <c r="E8204">
        <v>7.19</v>
      </c>
      <c r="F8204">
        <v>20.010000000000002</v>
      </c>
    </row>
    <row r="8205" spans="1:6" x14ac:dyDescent="0.45">
      <c r="A8205">
        <v>9</v>
      </c>
      <c r="B8205">
        <v>33088</v>
      </c>
      <c r="D8205">
        <f t="shared" si="1280"/>
        <v>1191168</v>
      </c>
      <c r="E8205">
        <v>6.55</v>
      </c>
      <c r="F8205">
        <v>21.96</v>
      </c>
    </row>
    <row r="8206" spans="1:6" x14ac:dyDescent="0.45">
      <c r="A8206">
        <v>10</v>
      </c>
      <c r="B8206">
        <v>33088</v>
      </c>
      <c r="D8206">
        <f t="shared" si="1280"/>
        <v>1323520</v>
      </c>
      <c r="E8206">
        <v>8.01</v>
      </c>
      <c r="F8206">
        <v>19.95</v>
      </c>
    </row>
    <row r="8207" spans="1:6" x14ac:dyDescent="0.45">
      <c r="A8207">
        <v>10</v>
      </c>
      <c r="B8207">
        <v>33088</v>
      </c>
      <c r="D8207">
        <f t="shared" si="1280"/>
        <v>1323520</v>
      </c>
      <c r="E8207">
        <v>8.02</v>
      </c>
      <c r="F8207">
        <v>19.920000000000002</v>
      </c>
    </row>
    <row r="8208" spans="1:6" x14ac:dyDescent="0.45">
      <c r="A8208">
        <v>10</v>
      </c>
      <c r="B8208">
        <v>33088</v>
      </c>
      <c r="D8208">
        <f t="shared" si="1280"/>
        <v>1323520</v>
      </c>
      <c r="E8208">
        <v>8.01</v>
      </c>
      <c r="F8208">
        <v>19.940000000000001</v>
      </c>
    </row>
    <row r="8209" spans="1:6" x14ac:dyDescent="0.45">
      <c r="A8209">
        <v>10</v>
      </c>
      <c r="B8209">
        <v>33088</v>
      </c>
      <c r="D8209">
        <f t="shared" si="1280"/>
        <v>1323520</v>
      </c>
      <c r="E8209">
        <v>7.97</v>
      </c>
      <c r="F8209">
        <v>20.059999999999999</v>
      </c>
    </row>
    <row r="8210" spans="1:6" x14ac:dyDescent="0.45">
      <c r="A8210">
        <v>10</v>
      </c>
      <c r="B8210">
        <v>33088</v>
      </c>
      <c r="D8210">
        <f t="shared" si="1280"/>
        <v>1323520</v>
      </c>
      <c r="E8210">
        <v>8.01</v>
      </c>
      <c r="F8210">
        <v>19.95</v>
      </c>
    </row>
    <row r="8211" spans="1:6" x14ac:dyDescent="0.45">
      <c r="A8211">
        <v>11</v>
      </c>
      <c r="B8211">
        <v>33088</v>
      </c>
      <c r="D8211">
        <f t="shared" si="1280"/>
        <v>1455872</v>
      </c>
      <c r="E8211">
        <v>7.94</v>
      </c>
      <c r="F8211">
        <v>22.16</v>
      </c>
    </row>
    <row r="8212" spans="1:6" x14ac:dyDescent="0.45">
      <c r="A8212">
        <v>11</v>
      </c>
      <c r="B8212">
        <v>33088</v>
      </c>
      <c r="D8212">
        <f t="shared" si="1280"/>
        <v>1455872</v>
      </c>
      <c r="E8212">
        <v>8.07</v>
      </c>
      <c r="F8212">
        <v>21.79</v>
      </c>
    </row>
    <row r="8213" spans="1:6" x14ac:dyDescent="0.45">
      <c r="A8213">
        <v>11</v>
      </c>
      <c r="B8213">
        <v>33088</v>
      </c>
      <c r="D8213">
        <f t="shared" si="1280"/>
        <v>1455872</v>
      </c>
      <c r="E8213">
        <v>8.0299999999999994</v>
      </c>
      <c r="F8213">
        <v>21.89</v>
      </c>
    </row>
    <row r="8214" spans="1:6" x14ac:dyDescent="0.45">
      <c r="A8214">
        <v>11</v>
      </c>
      <c r="B8214">
        <v>33088</v>
      </c>
      <c r="D8214">
        <f t="shared" si="1280"/>
        <v>1455872</v>
      </c>
      <c r="E8214">
        <v>10.029999999999999</v>
      </c>
      <c r="F8214">
        <v>17.53</v>
      </c>
    </row>
    <row r="8215" spans="1:6" x14ac:dyDescent="0.45">
      <c r="A8215">
        <v>11</v>
      </c>
      <c r="B8215">
        <v>33088</v>
      </c>
      <c r="D8215">
        <f t="shared" si="1280"/>
        <v>1455872</v>
      </c>
      <c r="E8215">
        <v>9.5</v>
      </c>
      <c r="F8215">
        <v>18.510000000000002</v>
      </c>
    </row>
    <row r="8216" spans="1:6" x14ac:dyDescent="0.45">
      <c r="A8216">
        <v>12</v>
      </c>
      <c r="B8216">
        <v>33088</v>
      </c>
      <c r="D8216">
        <f t="shared" si="1280"/>
        <v>1588224</v>
      </c>
      <c r="E8216">
        <v>8.39</v>
      </c>
      <c r="F8216">
        <v>22.85</v>
      </c>
    </row>
    <row r="8217" spans="1:6" x14ac:dyDescent="0.45">
      <c r="A8217">
        <v>12</v>
      </c>
      <c r="B8217">
        <v>33088</v>
      </c>
      <c r="D8217">
        <f t="shared" si="1280"/>
        <v>1588224</v>
      </c>
      <c r="E8217">
        <v>9.65</v>
      </c>
      <c r="F8217">
        <v>19.87</v>
      </c>
    </row>
    <row r="8218" spans="1:6" x14ac:dyDescent="0.45">
      <c r="A8218">
        <v>12</v>
      </c>
      <c r="B8218">
        <v>33088</v>
      </c>
      <c r="D8218">
        <f t="shared" si="1280"/>
        <v>1588224</v>
      </c>
      <c r="E8218">
        <v>9.27</v>
      </c>
      <c r="F8218">
        <v>20.68</v>
      </c>
    </row>
    <row r="8219" spans="1:6" x14ac:dyDescent="0.45">
      <c r="A8219">
        <v>12</v>
      </c>
      <c r="B8219">
        <v>33088</v>
      </c>
      <c r="D8219">
        <f t="shared" si="1280"/>
        <v>1588224</v>
      </c>
      <c r="E8219">
        <v>8.6999999999999993</v>
      </c>
      <c r="F8219">
        <v>22.04</v>
      </c>
    </row>
    <row r="8220" spans="1:6" x14ac:dyDescent="0.45">
      <c r="A8220">
        <v>12</v>
      </c>
      <c r="B8220">
        <v>33088</v>
      </c>
      <c r="D8220">
        <f t="shared" si="1280"/>
        <v>1588224</v>
      </c>
      <c r="E8220">
        <v>8.65</v>
      </c>
      <c r="F8220">
        <v>22.17</v>
      </c>
    </row>
    <row r="8221" spans="1:6" x14ac:dyDescent="0.45">
      <c r="A8221">
        <v>13</v>
      </c>
      <c r="B8221">
        <v>33088</v>
      </c>
      <c r="D8221">
        <f t="shared" si="1280"/>
        <v>1720576</v>
      </c>
      <c r="E8221">
        <v>10</v>
      </c>
      <c r="F8221">
        <v>20.78</v>
      </c>
    </row>
    <row r="8222" spans="1:6" x14ac:dyDescent="0.45">
      <c r="A8222">
        <v>13</v>
      </c>
      <c r="B8222">
        <v>33088</v>
      </c>
      <c r="D8222">
        <f t="shared" si="1280"/>
        <v>1720576</v>
      </c>
      <c r="E8222">
        <v>8.98</v>
      </c>
      <c r="F8222">
        <v>23.13</v>
      </c>
    </row>
    <row r="8223" spans="1:6" x14ac:dyDescent="0.45">
      <c r="A8223">
        <v>13</v>
      </c>
      <c r="B8223">
        <v>33088</v>
      </c>
      <c r="D8223">
        <f t="shared" si="1280"/>
        <v>1720576</v>
      </c>
      <c r="E8223">
        <v>9.48</v>
      </c>
      <c r="F8223">
        <v>21.91</v>
      </c>
    </row>
    <row r="8224" spans="1:6" x14ac:dyDescent="0.45">
      <c r="A8224">
        <v>13</v>
      </c>
      <c r="B8224">
        <v>33088</v>
      </c>
      <c r="D8224">
        <f t="shared" si="1280"/>
        <v>1720576</v>
      </c>
      <c r="E8224">
        <v>9.3000000000000007</v>
      </c>
      <c r="F8224">
        <v>22.33</v>
      </c>
    </row>
    <row r="8225" spans="1:6" x14ac:dyDescent="0.45">
      <c r="A8225">
        <v>13</v>
      </c>
      <c r="B8225">
        <v>33088</v>
      </c>
      <c r="D8225">
        <f t="shared" si="1280"/>
        <v>1720576</v>
      </c>
      <c r="E8225">
        <v>9.6300000000000008</v>
      </c>
      <c r="F8225">
        <v>21.58</v>
      </c>
    </row>
    <row r="8226" spans="1:6" x14ac:dyDescent="0.45">
      <c r="A8226">
        <v>14</v>
      </c>
      <c r="B8226">
        <v>33088</v>
      </c>
      <c r="D8226">
        <f t="shared" si="1280"/>
        <v>1852928</v>
      </c>
      <c r="E8226">
        <v>10.47</v>
      </c>
      <c r="F8226">
        <v>21.37</v>
      </c>
    </row>
    <row r="8227" spans="1:6" x14ac:dyDescent="0.45">
      <c r="A8227">
        <v>14</v>
      </c>
      <c r="B8227">
        <v>33088</v>
      </c>
      <c r="D8227">
        <f t="shared" si="1280"/>
        <v>1852928</v>
      </c>
      <c r="E8227">
        <v>9.94</v>
      </c>
      <c r="F8227">
        <v>22.5</v>
      </c>
    </row>
    <row r="8228" spans="1:6" x14ac:dyDescent="0.45">
      <c r="A8228">
        <v>14</v>
      </c>
      <c r="B8228">
        <v>33088</v>
      </c>
      <c r="D8228">
        <f t="shared" si="1280"/>
        <v>1852928</v>
      </c>
      <c r="E8228">
        <v>10.28</v>
      </c>
      <c r="F8228">
        <v>21.77</v>
      </c>
    </row>
    <row r="8229" spans="1:6" x14ac:dyDescent="0.45">
      <c r="A8229">
        <v>14</v>
      </c>
      <c r="B8229">
        <v>33088</v>
      </c>
      <c r="D8229">
        <f t="shared" si="1280"/>
        <v>1852928</v>
      </c>
      <c r="E8229">
        <v>10.14</v>
      </c>
      <c r="F8229">
        <v>22.07</v>
      </c>
    </row>
    <row r="8230" spans="1:6" x14ac:dyDescent="0.45">
      <c r="A8230">
        <v>14</v>
      </c>
      <c r="B8230">
        <v>33088</v>
      </c>
      <c r="D8230">
        <f t="shared" si="1280"/>
        <v>1852928</v>
      </c>
      <c r="E8230">
        <v>10.220000000000001</v>
      </c>
      <c r="F8230">
        <v>21.89</v>
      </c>
    </row>
    <row r="8231" spans="1:6" x14ac:dyDescent="0.45">
      <c r="A8231">
        <v>15</v>
      </c>
      <c r="B8231">
        <v>33088</v>
      </c>
      <c r="D8231">
        <f t="shared" si="1280"/>
        <v>1985280</v>
      </c>
      <c r="E8231">
        <v>10.33</v>
      </c>
      <c r="F8231">
        <v>23.21</v>
      </c>
    </row>
    <row r="8232" spans="1:6" x14ac:dyDescent="0.45">
      <c r="A8232">
        <v>15</v>
      </c>
      <c r="B8232">
        <v>33088</v>
      </c>
      <c r="D8232">
        <f t="shared" si="1280"/>
        <v>1985280</v>
      </c>
      <c r="E8232">
        <v>10.18</v>
      </c>
      <c r="F8232">
        <v>23.56</v>
      </c>
    </row>
    <row r="8233" spans="1:6" x14ac:dyDescent="0.45">
      <c r="A8233">
        <v>15</v>
      </c>
      <c r="B8233">
        <v>33088</v>
      </c>
      <c r="D8233">
        <f t="shared" si="1280"/>
        <v>1985280</v>
      </c>
      <c r="E8233">
        <v>10.050000000000001</v>
      </c>
      <c r="F8233">
        <v>23.85</v>
      </c>
    </row>
    <row r="8234" spans="1:6" x14ac:dyDescent="0.45">
      <c r="A8234">
        <v>15</v>
      </c>
      <c r="B8234">
        <v>33088</v>
      </c>
      <c r="D8234">
        <f t="shared" si="1280"/>
        <v>1985280</v>
      </c>
      <c r="E8234">
        <v>10.3</v>
      </c>
      <c r="F8234">
        <v>23.29</v>
      </c>
    </row>
    <row r="8235" spans="1:6" x14ac:dyDescent="0.45">
      <c r="A8235">
        <v>15</v>
      </c>
      <c r="B8235">
        <v>33088</v>
      </c>
      <c r="D8235">
        <f t="shared" si="1280"/>
        <v>1985280</v>
      </c>
      <c r="E8235">
        <v>10.46</v>
      </c>
      <c r="F8235">
        <v>22.93</v>
      </c>
    </row>
    <row r="8236" spans="1:6" x14ac:dyDescent="0.45">
      <c r="A8236">
        <v>16</v>
      </c>
      <c r="B8236">
        <v>33088</v>
      </c>
      <c r="D8236">
        <f t="shared" si="1280"/>
        <v>2117632</v>
      </c>
      <c r="E8236">
        <v>10.66</v>
      </c>
      <c r="F8236">
        <v>23.98</v>
      </c>
    </row>
    <row r="8237" spans="1:6" x14ac:dyDescent="0.45">
      <c r="A8237">
        <v>16</v>
      </c>
      <c r="B8237">
        <v>33088</v>
      </c>
      <c r="D8237">
        <f t="shared" si="1280"/>
        <v>2117632</v>
      </c>
      <c r="E8237">
        <v>11</v>
      </c>
      <c r="F8237">
        <v>23.25</v>
      </c>
    </row>
    <row r="8238" spans="1:6" x14ac:dyDescent="0.45">
      <c r="A8238">
        <v>16</v>
      </c>
      <c r="B8238">
        <v>33088</v>
      </c>
      <c r="D8238">
        <f t="shared" si="1280"/>
        <v>2117632</v>
      </c>
      <c r="E8238">
        <v>10.81</v>
      </c>
      <c r="F8238">
        <v>23.65</v>
      </c>
    </row>
    <row r="8239" spans="1:6" x14ac:dyDescent="0.45">
      <c r="A8239">
        <v>16</v>
      </c>
      <c r="B8239">
        <v>33088</v>
      </c>
      <c r="D8239">
        <f t="shared" si="1280"/>
        <v>2117632</v>
      </c>
      <c r="E8239">
        <v>10.86</v>
      </c>
      <c r="F8239">
        <v>23.56</v>
      </c>
    </row>
    <row r="8240" spans="1:6" x14ac:dyDescent="0.45">
      <c r="A8240">
        <v>16</v>
      </c>
      <c r="B8240">
        <v>33088</v>
      </c>
      <c r="D8240">
        <f t="shared" si="1280"/>
        <v>2117632</v>
      </c>
      <c r="E8240">
        <v>11.07</v>
      </c>
      <c r="F8240">
        <v>23.09</v>
      </c>
    </row>
    <row r="8241" spans="1:6" x14ac:dyDescent="0.45">
      <c r="A8241">
        <v>1</v>
      </c>
      <c r="B8241">
        <v>33024</v>
      </c>
      <c r="D8241">
        <f t="shared" si="1280"/>
        <v>132096</v>
      </c>
      <c r="E8241">
        <v>3.99</v>
      </c>
      <c r="F8241">
        <v>4.01</v>
      </c>
    </row>
    <row r="8242" spans="1:6" x14ac:dyDescent="0.45">
      <c r="A8242">
        <v>1</v>
      </c>
      <c r="B8242">
        <v>33024</v>
      </c>
      <c r="D8242">
        <f t="shared" si="1280"/>
        <v>132096</v>
      </c>
      <c r="E8242">
        <v>4.25</v>
      </c>
      <c r="F8242">
        <v>3.76</v>
      </c>
    </row>
    <row r="8243" spans="1:6" x14ac:dyDescent="0.45">
      <c r="A8243">
        <v>1</v>
      </c>
      <c r="B8243">
        <v>33024</v>
      </c>
      <c r="D8243">
        <f t="shared" si="1280"/>
        <v>132096</v>
      </c>
      <c r="E8243">
        <v>3.98</v>
      </c>
      <c r="F8243">
        <v>4.01</v>
      </c>
    </row>
    <row r="8244" spans="1:6" x14ac:dyDescent="0.45">
      <c r="A8244">
        <v>1</v>
      </c>
      <c r="B8244">
        <v>33024</v>
      </c>
      <c r="D8244">
        <f t="shared" si="1280"/>
        <v>132096</v>
      </c>
      <c r="E8244">
        <v>4.25</v>
      </c>
      <c r="F8244">
        <v>3.76</v>
      </c>
    </row>
    <row r="8245" spans="1:6" x14ac:dyDescent="0.45">
      <c r="A8245">
        <v>1</v>
      </c>
      <c r="B8245">
        <v>33024</v>
      </c>
      <c r="D8245">
        <f t="shared" si="1280"/>
        <v>132096</v>
      </c>
      <c r="E8245">
        <v>4.2699999999999996</v>
      </c>
      <c r="F8245">
        <v>3.75</v>
      </c>
    </row>
    <row r="8246" spans="1:6" x14ac:dyDescent="0.45">
      <c r="A8246">
        <v>2</v>
      </c>
      <c r="B8246">
        <v>33024</v>
      </c>
      <c r="D8246">
        <f t="shared" si="1280"/>
        <v>264192</v>
      </c>
      <c r="E8246">
        <v>4.3600000000000003</v>
      </c>
      <c r="F8246">
        <v>7.33</v>
      </c>
    </row>
    <row r="8247" spans="1:6" x14ac:dyDescent="0.45">
      <c r="A8247">
        <v>2</v>
      </c>
      <c r="B8247">
        <v>33024</v>
      </c>
      <c r="D8247">
        <f t="shared" si="1280"/>
        <v>264192</v>
      </c>
      <c r="E8247">
        <v>4.58</v>
      </c>
      <c r="F8247">
        <v>6.99</v>
      </c>
    </row>
    <row r="8248" spans="1:6" x14ac:dyDescent="0.45">
      <c r="A8248">
        <v>2</v>
      </c>
      <c r="B8248">
        <v>33024</v>
      </c>
      <c r="D8248">
        <f t="shared" si="1280"/>
        <v>264192</v>
      </c>
      <c r="E8248">
        <v>4.3600000000000003</v>
      </c>
      <c r="F8248">
        <v>7.33</v>
      </c>
    </row>
    <row r="8249" spans="1:6" x14ac:dyDescent="0.45">
      <c r="A8249">
        <v>2</v>
      </c>
      <c r="B8249">
        <v>33024</v>
      </c>
      <c r="D8249">
        <f t="shared" si="1280"/>
        <v>264192</v>
      </c>
      <c r="E8249">
        <v>4.51</v>
      </c>
      <c r="F8249">
        <v>7.08</v>
      </c>
    </row>
    <row r="8250" spans="1:6" x14ac:dyDescent="0.45">
      <c r="A8250">
        <v>2</v>
      </c>
      <c r="B8250">
        <v>33024</v>
      </c>
      <c r="D8250">
        <f t="shared" si="1280"/>
        <v>264192</v>
      </c>
      <c r="E8250">
        <v>4.3499999999999996</v>
      </c>
      <c r="F8250">
        <v>7.36</v>
      </c>
    </row>
    <row r="8251" spans="1:6" x14ac:dyDescent="0.45">
      <c r="A8251">
        <v>3</v>
      </c>
      <c r="B8251">
        <v>33024</v>
      </c>
      <c r="D8251">
        <f t="shared" si="1280"/>
        <v>396288</v>
      </c>
      <c r="E8251">
        <v>4.5199999999999996</v>
      </c>
      <c r="F8251">
        <v>10.6</v>
      </c>
    </row>
    <row r="8252" spans="1:6" x14ac:dyDescent="0.45">
      <c r="A8252">
        <v>3</v>
      </c>
      <c r="B8252">
        <v>33024</v>
      </c>
      <c r="D8252">
        <f t="shared" si="1280"/>
        <v>396288</v>
      </c>
      <c r="E8252">
        <v>4.4800000000000004</v>
      </c>
      <c r="F8252">
        <v>10.7</v>
      </c>
    </row>
    <row r="8253" spans="1:6" x14ac:dyDescent="0.45">
      <c r="A8253">
        <v>3</v>
      </c>
      <c r="B8253">
        <v>33024</v>
      </c>
      <c r="D8253">
        <f t="shared" si="1280"/>
        <v>396288</v>
      </c>
      <c r="E8253">
        <v>4.4800000000000004</v>
      </c>
      <c r="F8253">
        <v>10.71</v>
      </c>
    </row>
    <row r="8254" spans="1:6" x14ac:dyDescent="0.45">
      <c r="A8254">
        <v>3</v>
      </c>
      <c r="B8254">
        <v>33024</v>
      </c>
      <c r="D8254">
        <f t="shared" si="1280"/>
        <v>396288</v>
      </c>
      <c r="E8254">
        <v>4.82</v>
      </c>
      <c r="F8254">
        <v>9.9499999999999993</v>
      </c>
    </row>
    <row r="8255" spans="1:6" x14ac:dyDescent="0.45">
      <c r="A8255">
        <v>3</v>
      </c>
      <c r="B8255">
        <v>33024</v>
      </c>
      <c r="D8255">
        <f t="shared" si="1280"/>
        <v>396288</v>
      </c>
      <c r="E8255">
        <v>4.53</v>
      </c>
      <c r="F8255">
        <v>10.59</v>
      </c>
    </row>
    <row r="8256" spans="1:6" x14ac:dyDescent="0.45">
      <c r="A8256">
        <v>4</v>
      </c>
      <c r="B8256">
        <v>33024</v>
      </c>
      <c r="D8256">
        <f t="shared" si="1280"/>
        <v>528384</v>
      </c>
      <c r="E8256">
        <v>4.7</v>
      </c>
      <c r="F8256">
        <v>13.59</v>
      </c>
    </row>
    <row r="8257" spans="1:6" x14ac:dyDescent="0.45">
      <c r="A8257">
        <v>4</v>
      </c>
      <c r="B8257">
        <v>33024</v>
      </c>
      <c r="D8257">
        <f t="shared" si="1280"/>
        <v>528384</v>
      </c>
      <c r="E8257">
        <v>4.83</v>
      </c>
      <c r="F8257">
        <v>13.22</v>
      </c>
    </row>
    <row r="8258" spans="1:6" x14ac:dyDescent="0.45">
      <c r="A8258">
        <v>4</v>
      </c>
      <c r="B8258">
        <v>33024</v>
      </c>
      <c r="D8258">
        <f t="shared" si="1280"/>
        <v>528384</v>
      </c>
      <c r="E8258">
        <v>4.66</v>
      </c>
      <c r="F8258">
        <v>13.73</v>
      </c>
    </row>
    <row r="8259" spans="1:6" x14ac:dyDescent="0.45">
      <c r="A8259">
        <v>4</v>
      </c>
      <c r="B8259">
        <v>33024</v>
      </c>
      <c r="D8259">
        <f t="shared" si="1280"/>
        <v>528384</v>
      </c>
      <c r="E8259">
        <v>4.67</v>
      </c>
      <c r="F8259">
        <v>13.68</v>
      </c>
    </row>
    <row r="8260" spans="1:6" x14ac:dyDescent="0.45">
      <c r="A8260">
        <v>4</v>
      </c>
      <c r="B8260">
        <v>33024</v>
      </c>
      <c r="D8260">
        <f t="shared" si="1280"/>
        <v>528384</v>
      </c>
      <c r="E8260">
        <v>4.97</v>
      </c>
      <c r="F8260">
        <v>12.86</v>
      </c>
    </row>
    <row r="8261" spans="1:6" x14ac:dyDescent="0.45">
      <c r="A8261">
        <v>5</v>
      </c>
      <c r="B8261">
        <v>33024</v>
      </c>
      <c r="D8261">
        <f t="shared" si="1280"/>
        <v>660480</v>
      </c>
      <c r="E8261">
        <v>4.8099999999999996</v>
      </c>
      <c r="F8261">
        <v>16.63</v>
      </c>
    </row>
    <row r="8262" spans="1:6" x14ac:dyDescent="0.45">
      <c r="A8262">
        <v>5</v>
      </c>
      <c r="B8262">
        <v>33024</v>
      </c>
      <c r="D8262">
        <f t="shared" si="1280"/>
        <v>660480</v>
      </c>
      <c r="E8262">
        <v>4.8</v>
      </c>
      <c r="F8262">
        <v>16.66</v>
      </c>
    </row>
    <row r="8263" spans="1:6" x14ac:dyDescent="0.45">
      <c r="A8263">
        <v>5</v>
      </c>
      <c r="B8263">
        <v>33024</v>
      </c>
      <c r="D8263">
        <f t="shared" si="1280"/>
        <v>660480</v>
      </c>
      <c r="E8263">
        <v>4.9400000000000004</v>
      </c>
      <c r="F8263">
        <v>16.16</v>
      </c>
    </row>
    <row r="8264" spans="1:6" x14ac:dyDescent="0.45">
      <c r="A8264">
        <v>5</v>
      </c>
      <c r="B8264">
        <v>33024</v>
      </c>
      <c r="D8264">
        <f t="shared" si="1280"/>
        <v>660480</v>
      </c>
      <c r="E8264">
        <v>4.79</v>
      </c>
      <c r="F8264">
        <v>16.68</v>
      </c>
    </row>
    <row r="8265" spans="1:6" x14ac:dyDescent="0.45">
      <c r="A8265">
        <v>5</v>
      </c>
      <c r="B8265">
        <v>33024</v>
      </c>
      <c r="D8265">
        <f t="shared" si="1280"/>
        <v>660480</v>
      </c>
      <c r="E8265">
        <v>4.88</v>
      </c>
      <c r="F8265">
        <v>16.39</v>
      </c>
    </row>
    <row r="8266" spans="1:6" x14ac:dyDescent="0.45">
      <c r="A8266">
        <v>6</v>
      </c>
      <c r="B8266">
        <v>33024</v>
      </c>
      <c r="D8266">
        <f t="shared" si="1280"/>
        <v>792576</v>
      </c>
      <c r="E8266">
        <v>4.95</v>
      </c>
      <c r="F8266">
        <v>19.38</v>
      </c>
    </row>
    <row r="8267" spans="1:6" x14ac:dyDescent="0.45">
      <c r="A8267">
        <v>6</v>
      </c>
      <c r="B8267">
        <v>33024</v>
      </c>
      <c r="D8267">
        <f t="shared" ref="D8267:D8330" si="1281">B8267*A8267*4</f>
        <v>792576</v>
      </c>
      <c r="E8267">
        <v>4.8</v>
      </c>
      <c r="F8267">
        <v>19.98</v>
      </c>
    </row>
    <row r="8268" spans="1:6" x14ac:dyDescent="0.45">
      <c r="A8268">
        <v>6</v>
      </c>
      <c r="B8268">
        <v>33024</v>
      </c>
      <c r="D8268">
        <f t="shared" si="1281"/>
        <v>792576</v>
      </c>
      <c r="E8268">
        <v>4.97</v>
      </c>
      <c r="F8268">
        <v>19.3</v>
      </c>
    </row>
    <row r="8269" spans="1:6" x14ac:dyDescent="0.45">
      <c r="A8269">
        <v>6</v>
      </c>
      <c r="B8269">
        <v>33024</v>
      </c>
      <c r="D8269">
        <f t="shared" si="1281"/>
        <v>792576</v>
      </c>
      <c r="E8269">
        <v>4.8</v>
      </c>
      <c r="F8269">
        <v>19.96</v>
      </c>
    </row>
    <row r="8270" spans="1:6" x14ac:dyDescent="0.45">
      <c r="A8270">
        <v>6</v>
      </c>
      <c r="B8270">
        <v>33024</v>
      </c>
      <c r="D8270">
        <f t="shared" si="1281"/>
        <v>792576</v>
      </c>
      <c r="E8270">
        <v>5.0599999999999996</v>
      </c>
      <c r="F8270">
        <v>18.96</v>
      </c>
    </row>
    <row r="8271" spans="1:6" x14ac:dyDescent="0.45">
      <c r="A8271">
        <v>7</v>
      </c>
      <c r="B8271">
        <v>33024</v>
      </c>
      <c r="D8271">
        <f t="shared" si="1281"/>
        <v>924672</v>
      </c>
      <c r="E8271">
        <v>4.8</v>
      </c>
      <c r="F8271">
        <v>23.29</v>
      </c>
    </row>
    <row r="8272" spans="1:6" x14ac:dyDescent="0.45">
      <c r="A8272">
        <v>7</v>
      </c>
      <c r="B8272">
        <v>33024</v>
      </c>
      <c r="D8272">
        <f t="shared" si="1281"/>
        <v>924672</v>
      </c>
      <c r="E8272">
        <v>4.95</v>
      </c>
      <c r="F8272">
        <v>22.59</v>
      </c>
    </row>
    <row r="8273" spans="1:6" x14ac:dyDescent="0.45">
      <c r="A8273">
        <v>7</v>
      </c>
      <c r="B8273">
        <v>33024</v>
      </c>
      <c r="D8273">
        <f t="shared" si="1281"/>
        <v>924672</v>
      </c>
      <c r="E8273">
        <v>5.38</v>
      </c>
      <c r="F8273">
        <v>20.81</v>
      </c>
    </row>
    <row r="8274" spans="1:6" x14ac:dyDescent="0.45">
      <c r="A8274">
        <v>7</v>
      </c>
      <c r="B8274">
        <v>33024</v>
      </c>
      <c r="D8274">
        <f t="shared" si="1281"/>
        <v>924672</v>
      </c>
      <c r="E8274">
        <v>4.88</v>
      </c>
      <c r="F8274">
        <v>22.94</v>
      </c>
    </row>
    <row r="8275" spans="1:6" x14ac:dyDescent="0.45">
      <c r="A8275">
        <v>7</v>
      </c>
      <c r="B8275">
        <v>33024</v>
      </c>
      <c r="D8275">
        <f t="shared" si="1281"/>
        <v>924672</v>
      </c>
      <c r="E8275">
        <v>5.42</v>
      </c>
      <c r="F8275">
        <v>20.63</v>
      </c>
    </row>
    <row r="8276" spans="1:6" x14ac:dyDescent="0.45">
      <c r="A8276">
        <v>8</v>
      </c>
      <c r="B8276">
        <v>33024</v>
      </c>
      <c r="D8276">
        <f t="shared" si="1281"/>
        <v>1056768</v>
      </c>
      <c r="E8276">
        <v>4.8099999999999996</v>
      </c>
      <c r="F8276">
        <v>26.58</v>
      </c>
    </row>
    <row r="8277" spans="1:6" x14ac:dyDescent="0.45">
      <c r="A8277">
        <v>8</v>
      </c>
      <c r="B8277">
        <v>33024</v>
      </c>
      <c r="D8277">
        <f t="shared" si="1281"/>
        <v>1056768</v>
      </c>
      <c r="E8277">
        <v>5.19</v>
      </c>
      <c r="F8277">
        <v>24.64</v>
      </c>
    </row>
    <row r="8278" spans="1:6" x14ac:dyDescent="0.45">
      <c r="A8278">
        <v>8</v>
      </c>
      <c r="B8278">
        <v>33024</v>
      </c>
      <c r="D8278">
        <f t="shared" si="1281"/>
        <v>1056768</v>
      </c>
      <c r="E8278">
        <v>5.2</v>
      </c>
      <c r="F8278">
        <v>24.6</v>
      </c>
    </row>
    <row r="8279" spans="1:6" x14ac:dyDescent="0.45">
      <c r="A8279">
        <v>8</v>
      </c>
      <c r="B8279">
        <v>33024</v>
      </c>
      <c r="D8279">
        <f t="shared" si="1281"/>
        <v>1056768</v>
      </c>
      <c r="E8279">
        <v>4.83</v>
      </c>
      <c r="F8279">
        <v>26.49</v>
      </c>
    </row>
    <row r="8280" spans="1:6" x14ac:dyDescent="0.45">
      <c r="A8280">
        <v>8</v>
      </c>
      <c r="B8280">
        <v>33024</v>
      </c>
      <c r="D8280">
        <f t="shared" si="1281"/>
        <v>1056768</v>
      </c>
      <c r="E8280">
        <v>4.92</v>
      </c>
      <c r="F8280">
        <v>25.98</v>
      </c>
    </row>
    <row r="8281" spans="1:6" x14ac:dyDescent="0.45">
      <c r="A8281">
        <v>9</v>
      </c>
      <c r="B8281">
        <v>33024</v>
      </c>
      <c r="D8281">
        <f t="shared" si="1281"/>
        <v>1188864</v>
      </c>
      <c r="E8281">
        <v>7.17</v>
      </c>
      <c r="F8281">
        <v>20.079999999999998</v>
      </c>
    </row>
    <row r="8282" spans="1:6" x14ac:dyDescent="0.45">
      <c r="A8282">
        <v>9</v>
      </c>
      <c r="B8282">
        <v>33024</v>
      </c>
      <c r="D8282">
        <f t="shared" si="1281"/>
        <v>1188864</v>
      </c>
      <c r="E8282">
        <v>6.06</v>
      </c>
      <c r="F8282">
        <v>23.75</v>
      </c>
    </row>
    <row r="8283" spans="1:6" x14ac:dyDescent="0.45">
      <c r="A8283">
        <v>9</v>
      </c>
      <c r="B8283">
        <v>33024</v>
      </c>
      <c r="D8283">
        <f t="shared" si="1281"/>
        <v>1188864</v>
      </c>
      <c r="E8283">
        <v>7.02</v>
      </c>
      <c r="F8283">
        <v>20.5</v>
      </c>
    </row>
    <row r="8284" spans="1:6" x14ac:dyDescent="0.45">
      <c r="A8284">
        <v>9</v>
      </c>
      <c r="B8284">
        <v>33024</v>
      </c>
      <c r="D8284">
        <f t="shared" si="1281"/>
        <v>1188864</v>
      </c>
      <c r="E8284">
        <v>7.05</v>
      </c>
      <c r="F8284">
        <v>20.399999999999999</v>
      </c>
    </row>
    <row r="8285" spans="1:6" x14ac:dyDescent="0.45">
      <c r="A8285">
        <v>9</v>
      </c>
      <c r="B8285">
        <v>33024</v>
      </c>
      <c r="D8285">
        <f t="shared" si="1281"/>
        <v>1188864</v>
      </c>
      <c r="E8285">
        <v>6.69</v>
      </c>
      <c r="F8285">
        <v>21.5</v>
      </c>
    </row>
    <row r="8286" spans="1:6" x14ac:dyDescent="0.45">
      <c r="A8286">
        <v>10</v>
      </c>
      <c r="B8286">
        <v>33024</v>
      </c>
      <c r="D8286">
        <f t="shared" si="1281"/>
        <v>1320960</v>
      </c>
      <c r="E8286">
        <v>7.48</v>
      </c>
      <c r="F8286">
        <v>21.37</v>
      </c>
    </row>
    <row r="8287" spans="1:6" x14ac:dyDescent="0.45">
      <c r="A8287">
        <v>10</v>
      </c>
      <c r="B8287">
        <v>33024</v>
      </c>
      <c r="D8287">
        <f t="shared" si="1281"/>
        <v>1320960</v>
      </c>
      <c r="E8287">
        <v>8.3000000000000007</v>
      </c>
      <c r="F8287">
        <v>19.25</v>
      </c>
    </row>
    <row r="8288" spans="1:6" x14ac:dyDescent="0.45">
      <c r="A8288">
        <v>10</v>
      </c>
      <c r="B8288">
        <v>33024</v>
      </c>
      <c r="D8288">
        <f t="shared" si="1281"/>
        <v>1320960</v>
      </c>
      <c r="E8288">
        <v>6.97</v>
      </c>
      <c r="F8288">
        <v>22.94</v>
      </c>
    </row>
    <row r="8289" spans="1:6" x14ac:dyDescent="0.45">
      <c r="A8289">
        <v>10</v>
      </c>
      <c r="B8289">
        <v>33024</v>
      </c>
      <c r="D8289">
        <f t="shared" si="1281"/>
        <v>1320960</v>
      </c>
      <c r="E8289">
        <v>7.73</v>
      </c>
      <c r="F8289">
        <v>20.67</v>
      </c>
    </row>
    <row r="8290" spans="1:6" x14ac:dyDescent="0.45">
      <c r="A8290">
        <v>10</v>
      </c>
      <c r="B8290">
        <v>33024</v>
      </c>
      <c r="D8290">
        <f t="shared" si="1281"/>
        <v>1320960</v>
      </c>
      <c r="E8290">
        <v>7.63</v>
      </c>
      <c r="F8290">
        <v>20.95</v>
      </c>
    </row>
    <row r="8291" spans="1:6" x14ac:dyDescent="0.45">
      <c r="A8291">
        <v>11</v>
      </c>
      <c r="B8291">
        <v>33024</v>
      </c>
      <c r="D8291">
        <f t="shared" si="1281"/>
        <v>1453056</v>
      </c>
      <c r="E8291">
        <v>8.7899999999999991</v>
      </c>
      <c r="F8291">
        <v>20</v>
      </c>
    </row>
    <row r="8292" spans="1:6" x14ac:dyDescent="0.45">
      <c r="A8292">
        <v>11</v>
      </c>
      <c r="B8292">
        <v>33024</v>
      </c>
      <c r="D8292">
        <f t="shared" si="1281"/>
        <v>1453056</v>
      </c>
      <c r="E8292">
        <v>8.3800000000000008</v>
      </c>
      <c r="F8292">
        <v>20.99</v>
      </c>
    </row>
    <row r="8293" spans="1:6" x14ac:dyDescent="0.45">
      <c r="A8293">
        <v>11</v>
      </c>
      <c r="B8293">
        <v>33024</v>
      </c>
      <c r="D8293">
        <f t="shared" si="1281"/>
        <v>1453056</v>
      </c>
      <c r="E8293">
        <v>9.73</v>
      </c>
      <c r="F8293">
        <v>18.07</v>
      </c>
    </row>
    <row r="8294" spans="1:6" x14ac:dyDescent="0.45">
      <c r="A8294">
        <v>11</v>
      </c>
      <c r="B8294">
        <v>33024</v>
      </c>
      <c r="D8294">
        <f t="shared" si="1281"/>
        <v>1453056</v>
      </c>
      <c r="E8294">
        <v>9.4600000000000009</v>
      </c>
      <c r="F8294">
        <v>18.59</v>
      </c>
    </row>
    <row r="8295" spans="1:6" x14ac:dyDescent="0.45">
      <c r="A8295">
        <v>11</v>
      </c>
      <c r="B8295">
        <v>33024</v>
      </c>
      <c r="D8295">
        <f t="shared" si="1281"/>
        <v>1453056</v>
      </c>
      <c r="E8295">
        <v>7.81</v>
      </c>
      <c r="F8295">
        <v>22.51</v>
      </c>
    </row>
    <row r="8296" spans="1:6" x14ac:dyDescent="0.45">
      <c r="A8296">
        <v>12</v>
      </c>
      <c r="B8296">
        <v>33024</v>
      </c>
      <c r="D8296">
        <f t="shared" si="1281"/>
        <v>1585152</v>
      </c>
      <c r="E8296">
        <v>8.94</v>
      </c>
      <c r="F8296">
        <v>21.46</v>
      </c>
    </row>
    <row r="8297" spans="1:6" x14ac:dyDescent="0.45">
      <c r="A8297">
        <v>12</v>
      </c>
      <c r="B8297">
        <v>33024</v>
      </c>
      <c r="D8297">
        <f t="shared" si="1281"/>
        <v>1585152</v>
      </c>
      <c r="E8297">
        <v>8.42</v>
      </c>
      <c r="F8297">
        <v>22.77</v>
      </c>
    </row>
    <row r="8298" spans="1:6" x14ac:dyDescent="0.45">
      <c r="A8298">
        <v>12</v>
      </c>
      <c r="B8298">
        <v>33024</v>
      </c>
      <c r="D8298">
        <f t="shared" si="1281"/>
        <v>1585152</v>
      </c>
      <c r="E8298">
        <v>8.27</v>
      </c>
      <c r="F8298">
        <v>23.2</v>
      </c>
    </row>
    <row r="8299" spans="1:6" x14ac:dyDescent="0.45">
      <c r="A8299">
        <v>12</v>
      </c>
      <c r="B8299">
        <v>33024</v>
      </c>
      <c r="D8299">
        <f t="shared" si="1281"/>
        <v>1585152</v>
      </c>
      <c r="E8299">
        <v>8.26</v>
      </c>
      <c r="F8299">
        <v>23.22</v>
      </c>
    </row>
    <row r="8300" spans="1:6" x14ac:dyDescent="0.45">
      <c r="A8300">
        <v>12</v>
      </c>
      <c r="B8300">
        <v>33024</v>
      </c>
      <c r="D8300">
        <f t="shared" si="1281"/>
        <v>1585152</v>
      </c>
      <c r="E8300">
        <v>9.7100000000000009</v>
      </c>
      <c r="F8300">
        <v>19.75</v>
      </c>
    </row>
    <row r="8301" spans="1:6" x14ac:dyDescent="0.45">
      <c r="A8301">
        <v>13</v>
      </c>
      <c r="B8301">
        <v>33024</v>
      </c>
      <c r="D8301">
        <f t="shared" si="1281"/>
        <v>1717248</v>
      </c>
      <c r="E8301">
        <v>10.199999999999999</v>
      </c>
      <c r="F8301">
        <v>20.38</v>
      </c>
    </row>
    <row r="8302" spans="1:6" x14ac:dyDescent="0.45">
      <c r="A8302">
        <v>13</v>
      </c>
      <c r="B8302">
        <v>33024</v>
      </c>
      <c r="D8302">
        <f t="shared" si="1281"/>
        <v>1717248</v>
      </c>
      <c r="E8302">
        <v>9.17</v>
      </c>
      <c r="F8302">
        <v>22.67</v>
      </c>
    </row>
    <row r="8303" spans="1:6" x14ac:dyDescent="0.45">
      <c r="A8303">
        <v>13</v>
      </c>
      <c r="B8303">
        <v>33024</v>
      </c>
      <c r="D8303">
        <f t="shared" si="1281"/>
        <v>1717248</v>
      </c>
      <c r="E8303">
        <v>9.4</v>
      </c>
      <c r="F8303">
        <v>22.11</v>
      </c>
    </row>
    <row r="8304" spans="1:6" x14ac:dyDescent="0.45">
      <c r="A8304">
        <v>13</v>
      </c>
      <c r="B8304">
        <v>33024</v>
      </c>
      <c r="D8304">
        <f t="shared" si="1281"/>
        <v>1717248</v>
      </c>
      <c r="E8304">
        <v>9.43</v>
      </c>
      <c r="F8304">
        <v>22.03</v>
      </c>
    </row>
    <row r="8305" spans="1:6" x14ac:dyDescent="0.45">
      <c r="A8305">
        <v>13</v>
      </c>
      <c r="B8305">
        <v>33024</v>
      </c>
      <c r="D8305">
        <f t="shared" si="1281"/>
        <v>1717248</v>
      </c>
      <c r="E8305">
        <v>9.59</v>
      </c>
      <c r="F8305">
        <v>21.68</v>
      </c>
    </row>
    <row r="8306" spans="1:6" x14ac:dyDescent="0.45">
      <c r="A8306">
        <v>14</v>
      </c>
      <c r="B8306">
        <v>33024</v>
      </c>
      <c r="D8306">
        <f t="shared" si="1281"/>
        <v>1849344</v>
      </c>
      <c r="E8306">
        <v>10.11</v>
      </c>
      <c r="F8306">
        <v>22.13</v>
      </c>
    </row>
    <row r="8307" spans="1:6" x14ac:dyDescent="0.45">
      <c r="A8307">
        <v>14</v>
      </c>
      <c r="B8307">
        <v>33024</v>
      </c>
      <c r="D8307">
        <f t="shared" si="1281"/>
        <v>1849344</v>
      </c>
      <c r="E8307">
        <v>9.9</v>
      </c>
      <c r="F8307">
        <v>22.6</v>
      </c>
    </row>
    <row r="8308" spans="1:6" x14ac:dyDescent="0.45">
      <c r="A8308">
        <v>14</v>
      </c>
      <c r="B8308">
        <v>33024</v>
      </c>
      <c r="D8308">
        <f t="shared" si="1281"/>
        <v>1849344</v>
      </c>
      <c r="E8308">
        <v>9.2799999999999994</v>
      </c>
      <c r="F8308">
        <v>24.11</v>
      </c>
    </row>
    <row r="8309" spans="1:6" x14ac:dyDescent="0.45">
      <c r="A8309">
        <v>14</v>
      </c>
      <c r="B8309">
        <v>33024</v>
      </c>
      <c r="D8309">
        <f t="shared" si="1281"/>
        <v>1849344</v>
      </c>
      <c r="E8309">
        <v>9.91</v>
      </c>
      <c r="F8309">
        <v>22.59</v>
      </c>
    </row>
    <row r="8310" spans="1:6" x14ac:dyDescent="0.45">
      <c r="A8310">
        <v>14</v>
      </c>
      <c r="B8310">
        <v>33024</v>
      </c>
      <c r="D8310">
        <f t="shared" si="1281"/>
        <v>1849344</v>
      </c>
      <c r="E8310">
        <v>10.32</v>
      </c>
      <c r="F8310">
        <v>21.69</v>
      </c>
    </row>
    <row r="8311" spans="1:6" x14ac:dyDescent="0.45">
      <c r="A8311">
        <v>15</v>
      </c>
      <c r="B8311">
        <v>33024</v>
      </c>
      <c r="D8311">
        <f t="shared" si="1281"/>
        <v>1981440</v>
      </c>
      <c r="E8311">
        <v>10.43</v>
      </c>
      <c r="F8311">
        <v>22.99</v>
      </c>
    </row>
    <row r="8312" spans="1:6" x14ac:dyDescent="0.45">
      <c r="A8312">
        <v>15</v>
      </c>
      <c r="B8312">
        <v>33024</v>
      </c>
      <c r="D8312">
        <f t="shared" si="1281"/>
        <v>1981440</v>
      </c>
      <c r="E8312">
        <v>9.92</v>
      </c>
      <c r="F8312">
        <v>24.17</v>
      </c>
    </row>
    <row r="8313" spans="1:6" x14ac:dyDescent="0.45">
      <c r="A8313">
        <v>15</v>
      </c>
      <c r="B8313">
        <v>33024</v>
      </c>
      <c r="D8313">
        <f t="shared" si="1281"/>
        <v>1981440</v>
      </c>
      <c r="E8313">
        <v>10.47</v>
      </c>
      <c r="F8313">
        <v>22.89</v>
      </c>
    </row>
    <row r="8314" spans="1:6" x14ac:dyDescent="0.45">
      <c r="A8314">
        <v>15</v>
      </c>
      <c r="B8314">
        <v>33024</v>
      </c>
      <c r="D8314">
        <f t="shared" si="1281"/>
        <v>1981440</v>
      </c>
      <c r="E8314">
        <v>10.43</v>
      </c>
      <c r="F8314">
        <v>22.99</v>
      </c>
    </row>
    <row r="8315" spans="1:6" x14ac:dyDescent="0.45">
      <c r="A8315">
        <v>15</v>
      </c>
      <c r="B8315">
        <v>33024</v>
      </c>
      <c r="D8315">
        <f t="shared" si="1281"/>
        <v>1981440</v>
      </c>
      <c r="E8315">
        <v>10</v>
      </c>
      <c r="F8315">
        <v>23.99</v>
      </c>
    </row>
    <row r="8316" spans="1:6" x14ac:dyDescent="0.45">
      <c r="A8316">
        <v>16</v>
      </c>
      <c r="B8316">
        <v>33024</v>
      </c>
      <c r="D8316">
        <f t="shared" si="1281"/>
        <v>2113536</v>
      </c>
      <c r="E8316">
        <v>10.85</v>
      </c>
      <c r="F8316">
        <v>23.56</v>
      </c>
    </row>
    <row r="8317" spans="1:6" x14ac:dyDescent="0.45">
      <c r="A8317">
        <v>16</v>
      </c>
      <c r="B8317">
        <v>33024</v>
      </c>
      <c r="D8317">
        <f t="shared" si="1281"/>
        <v>2113536</v>
      </c>
      <c r="E8317">
        <v>10.87</v>
      </c>
      <c r="F8317">
        <v>23.53</v>
      </c>
    </row>
    <row r="8318" spans="1:6" x14ac:dyDescent="0.45">
      <c r="A8318">
        <v>16</v>
      </c>
      <c r="B8318">
        <v>33024</v>
      </c>
      <c r="D8318">
        <f t="shared" si="1281"/>
        <v>2113536</v>
      </c>
      <c r="E8318">
        <v>10.74</v>
      </c>
      <c r="F8318">
        <v>23.81</v>
      </c>
    </row>
    <row r="8319" spans="1:6" x14ac:dyDescent="0.45">
      <c r="A8319">
        <v>16</v>
      </c>
      <c r="B8319">
        <v>33024</v>
      </c>
      <c r="D8319">
        <f t="shared" si="1281"/>
        <v>2113536</v>
      </c>
      <c r="E8319">
        <v>10.72</v>
      </c>
      <c r="F8319">
        <v>23.87</v>
      </c>
    </row>
    <row r="8320" spans="1:6" x14ac:dyDescent="0.45">
      <c r="A8320">
        <v>16</v>
      </c>
      <c r="B8320">
        <v>33024</v>
      </c>
      <c r="D8320">
        <f t="shared" si="1281"/>
        <v>2113536</v>
      </c>
      <c r="E8320">
        <v>10.82</v>
      </c>
      <c r="F8320">
        <v>23.64</v>
      </c>
    </row>
    <row r="8321" spans="1:6" x14ac:dyDescent="0.45">
      <c r="A8321">
        <v>1</v>
      </c>
      <c r="B8321">
        <v>32960</v>
      </c>
      <c r="D8321">
        <f t="shared" si="1281"/>
        <v>131840</v>
      </c>
      <c r="E8321">
        <v>4.0999999999999996</v>
      </c>
      <c r="F8321">
        <v>3.9</v>
      </c>
    </row>
    <row r="8322" spans="1:6" x14ac:dyDescent="0.45">
      <c r="A8322">
        <v>1</v>
      </c>
      <c r="B8322">
        <v>32960</v>
      </c>
      <c r="D8322">
        <f t="shared" si="1281"/>
        <v>131840</v>
      </c>
      <c r="E8322">
        <v>4.24</v>
      </c>
      <c r="F8322">
        <v>3.77</v>
      </c>
    </row>
    <row r="8323" spans="1:6" x14ac:dyDescent="0.45">
      <c r="A8323">
        <v>1</v>
      </c>
      <c r="B8323">
        <v>32960</v>
      </c>
      <c r="D8323">
        <f t="shared" si="1281"/>
        <v>131840</v>
      </c>
      <c r="E8323">
        <v>4.24</v>
      </c>
      <c r="F8323">
        <v>3.77</v>
      </c>
    </row>
    <row r="8324" spans="1:6" x14ac:dyDescent="0.45">
      <c r="A8324">
        <v>1</v>
      </c>
      <c r="B8324">
        <v>32960</v>
      </c>
      <c r="D8324">
        <f t="shared" si="1281"/>
        <v>131840</v>
      </c>
      <c r="E8324">
        <v>4.1500000000000004</v>
      </c>
      <c r="F8324">
        <v>3.85</v>
      </c>
    </row>
    <row r="8325" spans="1:6" x14ac:dyDescent="0.45">
      <c r="A8325">
        <v>1</v>
      </c>
      <c r="B8325">
        <v>32960</v>
      </c>
      <c r="D8325">
        <f t="shared" si="1281"/>
        <v>131840</v>
      </c>
      <c r="E8325">
        <v>4.12</v>
      </c>
      <c r="F8325">
        <v>3.88</v>
      </c>
    </row>
    <row r="8326" spans="1:6" x14ac:dyDescent="0.45">
      <c r="A8326">
        <v>2</v>
      </c>
      <c r="B8326">
        <v>32960</v>
      </c>
      <c r="D8326">
        <f t="shared" si="1281"/>
        <v>263680</v>
      </c>
      <c r="E8326">
        <v>4.4400000000000004</v>
      </c>
      <c r="F8326">
        <v>7.21</v>
      </c>
    </row>
    <row r="8327" spans="1:6" x14ac:dyDescent="0.45">
      <c r="A8327">
        <v>2</v>
      </c>
      <c r="B8327">
        <v>32960</v>
      </c>
      <c r="D8327">
        <f t="shared" si="1281"/>
        <v>263680</v>
      </c>
      <c r="E8327">
        <v>4.3499999999999996</v>
      </c>
      <c r="F8327">
        <v>7.35</v>
      </c>
    </row>
    <row r="8328" spans="1:6" x14ac:dyDescent="0.45">
      <c r="A8328">
        <v>2</v>
      </c>
      <c r="B8328">
        <v>32960</v>
      </c>
      <c r="D8328">
        <f t="shared" si="1281"/>
        <v>263680</v>
      </c>
      <c r="E8328">
        <v>4.4400000000000004</v>
      </c>
      <c r="F8328">
        <v>7.2</v>
      </c>
    </row>
    <row r="8329" spans="1:6" x14ac:dyDescent="0.45">
      <c r="A8329">
        <v>2</v>
      </c>
      <c r="B8329">
        <v>32960</v>
      </c>
      <c r="D8329">
        <f t="shared" si="1281"/>
        <v>263680</v>
      </c>
      <c r="E8329">
        <v>4.34</v>
      </c>
      <c r="F8329">
        <v>7.36</v>
      </c>
    </row>
    <row r="8330" spans="1:6" x14ac:dyDescent="0.45">
      <c r="A8330">
        <v>2</v>
      </c>
      <c r="B8330">
        <v>32960</v>
      </c>
      <c r="D8330">
        <f t="shared" si="1281"/>
        <v>263680</v>
      </c>
      <c r="E8330">
        <v>4.38</v>
      </c>
      <c r="F8330">
        <v>7.3</v>
      </c>
    </row>
    <row r="8331" spans="1:6" x14ac:dyDescent="0.45">
      <c r="A8331">
        <v>3</v>
      </c>
      <c r="B8331">
        <v>32960</v>
      </c>
      <c r="D8331">
        <f t="shared" ref="D8331:D8394" si="1282">B8331*A8331*4</f>
        <v>395520</v>
      </c>
      <c r="E8331">
        <v>4.4800000000000004</v>
      </c>
      <c r="F8331">
        <v>10.7</v>
      </c>
    </row>
    <row r="8332" spans="1:6" x14ac:dyDescent="0.45">
      <c r="A8332">
        <v>3</v>
      </c>
      <c r="B8332">
        <v>32960</v>
      </c>
      <c r="D8332">
        <f t="shared" si="1282"/>
        <v>395520</v>
      </c>
      <c r="E8332">
        <v>4.5</v>
      </c>
      <c r="F8332">
        <v>10.67</v>
      </c>
    </row>
    <row r="8333" spans="1:6" x14ac:dyDescent="0.45">
      <c r="A8333">
        <v>3</v>
      </c>
      <c r="B8333">
        <v>32960</v>
      </c>
      <c r="D8333">
        <f t="shared" si="1282"/>
        <v>395520</v>
      </c>
      <c r="E8333">
        <v>4.5</v>
      </c>
      <c r="F8333">
        <v>10.65</v>
      </c>
    </row>
    <row r="8334" spans="1:6" x14ac:dyDescent="0.45">
      <c r="A8334">
        <v>3</v>
      </c>
      <c r="B8334">
        <v>32960</v>
      </c>
      <c r="D8334">
        <f t="shared" si="1282"/>
        <v>395520</v>
      </c>
      <c r="E8334">
        <v>4.51</v>
      </c>
      <c r="F8334">
        <v>10.63</v>
      </c>
    </row>
    <row r="8335" spans="1:6" x14ac:dyDescent="0.45">
      <c r="A8335">
        <v>3</v>
      </c>
      <c r="B8335">
        <v>32960</v>
      </c>
      <c r="D8335">
        <f t="shared" si="1282"/>
        <v>395520</v>
      </c>
      <c r="E8335">
        <v>4.49</v>
      </c>
      <c r="F8335">
        <v>10.68</v>
      </c>
    </row>
    <row r="8336" spans="1:6" x14ac:dyDescent="0.45">
      <c r="A8336">
        <v>4</v>
      </c>
      <c r="B8336">
        <v>32960</v>
      </c>
      <c r="D8336">
        <f t="shared" si="1282"/>
        <v>527360</v>
      </c>
      <c r="E8336">
        <v>4.7699999999999996</v>
      </c>
      <c r="F8336">
        <v>13.4</v>
      </c>
    </row>
    <row r="8337" spans="1:6" x14ac:dyDescent="0.45">
      <c r="A8337">
        <v>4</v>
      </c>
      <c r="B8337">
        <v>32960</v>
      </c>
      <c r="D8337">
        <f t="shared" si="1282"/>
        <v>527360</v>
      </c>
      <c r="E8337">
        <v>5.48</v>
      </c>
      <c r="F8337">
        <v>11.67</v>
      </c>
    </row>
    <row r="8338" spans="1:6" x14ac:dyDescent="0.45">
      <c r="A8338">
        <v>4</v>
      </c>
      <c r="B8338">
        <v>32960</v>
      </c>
      <c r="D8338">
        <f t="shared" si="1282"/>
        <v>527360</v>
      </c>
      <c r="E8338">
        <v>4.75</v>
      </c>
      <c r="F8338">
        <v>13.46</v>
      </c>
    </row>
    <row r="8339" spans="1:6" x14ac:dyDescent="0.45">
      <c r="A8339">
        <v>4</v>
      </c>
      <c r="B8339">
        <v>32960</v>
      </c>
      <c r="D8339">
        <f t="shared" si="1282"/>
        <v>527360</v>
      </c>
      <c r="E8339">
        <v>4.83</v>
      </c>
      <c r="F8339">
        <v>13.22</v>
      </c>
    </row>
    <row r="8340" spans="1:6" x14ac:dyDescent="0.45">
      <c r="A8340">
        <v>4</v>
      </c>
      <c r="B8340">
        <v>32960</v>
      </c>
      <c r="D8340">
        <f t="shared" si="1282"/>
        <v>527360</v>
      </c>
      <c r="E8340">
        <v>4.67</v>
      </c>
      <c r="F8340">
        <v>13.7</v>
      </c>
    </row>
    <row r="8341" spans="1:6" x14ac:dyDescent="0.45">
      <c r="A8341">
        <v>5</v>
      </c>
      <c r="B8341">
        <v>32960</v>
      </c>
      <c r="D8341">
        <f t="shared" si="1282"/>
        <v>659200</v>
      </c>
      <c r="E8341">
        <v>4.95</v>
      </c>
      <c r="F8341">
        <v>16.13</v>
      </c>
    </row>
    <row r="8342" spans="1:6" x14ac:dyDescent="0.45">
      <c r="A8342">
        <v>5</v>
      </c>
      <c r="B8342">
        <v>32960</v>
      </c>
      <c r="D8342">
        <f t="shared" si="1282"/>
        <v>659200</v>
      </c>
      <c r="E8342">
        <v>5.18</v>
      </c>
      <c r="F8342">
        <v>15.43</v>
      </c>
    </row>
    <row r="8343" spans="1:6" x14ac:dyDescent="0.45">
      <c r="A8343">
        <v>5</v>
      </c>
      <c r="B8343">
        <v>32960</v>
      </c>
      <c r="D8343">
        <f t="shared" si="1282"/>
        <v>659200</v>
      </c>
      <c r="E8343">
        <v>4.84</v>
      </c>
      <c r="F8343">
        <v>16.5</v>
      </c>
    </row>
    <row r="8344" spans="1:6" x14ac:dyDescent="0.45">
      <c r="A8344">
        <v>5</v>
      </c>
      <c r="B8344">
        <v>32960</v>
      </c>
      <c r="D8344">
        <f t="shared" si="1282"/>
        <v>659200</v>
      </c>
      <c r="E8344">
        <v>5.26</v>
      </c>
      <c r="F8344">
        <v>15.2</v>
      </c>
    </row>
    <row r="8345" spans="1:6" x14ac:dyDescent="0.45">
      <c r="A8345">
        <v>5</v>
      </c>
      <c r="B8345">
        <v>32960</v>
      </c>
      <c r="D8345">
        <f t="shared" si="1282"/>
        <v>659200</v>
      </c>
      <c r="E8345">
        <v>4.87</v>
      </c>
      <c r="F8345">
        <v>16.43</v>
      </c>
    </row>
    <row r="8346" spans="1:6" x14ac:dyDescent="0.45">
      <c r="A8346">
        <v>6</v>
      </c>
      <c r="B8346">
        <v>32960</v>
      </c>
      <c r="D8346">
        <f t="shared" si="1282"/>
        <v>791040</v>
      </c>
      <c r="E8346">
        <v>4.84</v>
      </c>
      <c r="F8346">
        <v>19.809999999999999</v>
      </c>
    </row>
    <row r="8347" spans="1:6" x14ac:dyDescent="0.45">
      <c r="A8347">
        <v>6</v>
      </c>
      <c r="B8347">
        <v>32960</v>
      </c>
      <c r="D8347">
        <f t="shared" si="1282"/>
        <v>791040</v>
      </c>
      <c r="E8347">
        <v>5.61</v>
      </c>
      <c r="F8347">
        <v>17.100000000000001</v>
      </c>
    </row>
    <row r="8348" spans="1:6" x14ac:dyDescent="0.45">
      <c r="A8348">
        <v>6</v>
      </c>
      <c r="B8348">
        <v>32960</v>
      </c>
      <c r="D8348">
        <f t="shared" si="1282"/>
        <v>791040</v>
      </c>
      <c r="E8348">
        <v>4.82</v>
      </c>
      <c r="F8348">
        <v>19.899999999999999</v>
      </c>
    </row>
    <row r="8349" spans="1:6" x14ac:dyDescent="0.45">
      <c r="A8349">
        <v>6</v>
      </c>
      <c r="B8349">
        <v>32960</v>
      </c>
      <c r="D8349">
        <f t="shared" si="1282"/>
        <v>791040</v>
      </c>
      <c r="E8349">
        <v>4.83</v>
      </c>
      <c r="F8349">
        <v>19.850000000000001</v>
      </c>
    </row>
    <row r="8350" spans="1:6" x14ac:dyDescent="0.45">
      <c r="A8350">
        <v>6</v>
      </c>
      <c r="B8350">
        <v>32960</v>
      </c>
      <c r="D8350">
        <f t="shared" si="1282"/>
        <v>791040</v>
      </c>
      <c r="E8350">
        <v>4.8099999999999996</v>
      </c>
      <c r="F8350">
        <v>19.920000000000002</v>
      </c>
    </row>
    <row r="8351" spans="1:6" x14ac:dyDescent="0.45">
      <c r="A8351">
        <v>7</v>
      </c>
      <c r="B8351">
        <v>32960</v>
      </c>
      <c r="D8351">
        <f t="shared" si="1282"/>
        <v>922880</v>
      </c>
      <c r="E8351">
        <v>5.05</v>
      </c>
      <c r="F8351">
        <v>22.17</v>
      </c>
    </row>
    <row r="8352" spans="1:6" x14ac:dyDescent="0.45">
      <c r="A8352">
        <v>7</v>
      </c>
      <c r="B8352">
        <v>32960</v>
      </c>
      <c r="D8352">
        <f t="shared" si="1282"/>
        <v>922880</v>
      </c>
      <c r="E8352">
        <v>4.8</v>
      </c>
      <c r="F8352">
        <v>23.29</v>
      </c>
    </row>
    <row r="8353" spans="1:6" x14ac:dyDescent="0.45">
      <c r="A8353">
        <v>7</v>
      </c>
      <c r="B8353">
        <v>32960</v>
      </c>
      <c r="D8353">
        <f t="shared" si="1282"/>
        <v>922880</v>
      </c>
      <c r="E8353">
        <v>5.19</v>
      </c>
      <c r="F8353">
        <v>21.55</v>
      </c>
    </row>
    <row r="8354" spans="1:6" x14ac:dyDescent="0.45">
      <c r="A8354">
        <v>7</v>
      </c>
      <c r="B8354">
        <v>32960</v>
      </c>
      <c r="D8354">
        <f t="shared" si="1282"/>
        <v>922880</v>
      </c>
      <c r="E8354">
        <v>4.8</v>
      </c>
      <c r="F8354">
        <v>23.29</v>
      </c>
    </row>
    <row r="8355" spans="1:6" x14ac:dyDescent="0.45">
      <c r="A8355">
        <v>7</v>
      </c>
      <c r="B8355">
        <v>32960</v>
      </c>
      <c r="D8355">
        <f t="shared" si="1282"/>
        <v>922880</v>
      </c>
      <c r="E8355">
        <v>4.97</v>
      </c>
      <c r="F8355">
        <v>22.53</v>
      </c>
    </row>
    <row r="8356" spans="1:6" x14ac:dyDescent="0.45">
      <c r="A8356">
        <v>8</v>
      </c>
      <c r="B8356">
        <v>32960</v>
      </c>
      <c r="D8356">
        <f t="shared" si="1282"/>
        <v>1054720</v>
      </c>
      <c r="E8356">
        <v>5.37</v>
      </c>
      <c r="F8356">
        <v>23.82</v>
      </c>
    </row>
    <row r="8357" spans="1:6" x14ac:dyDescent="0.45">
      <c r="A8357">
        <v>8</v>
      </c>
      <c r="B8357">
        <v>32960</v>
      </c>
      <c r="D8357">
        <f t="shared" si="1282"/>
        <v>1054720</v>
      </c>
      <c r="E8357">
        <v>4.84</v>
      </c>
      <c r="F8357">
        <v>26.43</v>
      </c>
    </row>
    <row r="8358" spans="1:6" x14ac:dyDescent="0.45">
      <c r="A8358">
        <v>8</v>
      </c>
      <c r="B8358">
        <v>32960</v>
      </c>
      <c r="D8358">
        <f t="shared" si="1282"/>
        <v>1054720</v>
      </c>
      <c r="E8358">
        <v>5.01</v>
      </c>
      <c r="F8358">
        <v>25.51</v>
      </c>
    </row>
    <row r="8359" spans="1:6" x14ac:dyDescent="0.45">
      <c r="A8359">
        <v>8</v>
      </c>
      <c r="B8359">
        <v>32960</v>
      </c>
      <c r="D8359">
        <f t="shared" si="1282"/>
        <v>1054720</v>
      </c>
      <c r="E8359">
        <v>5.58</v>
      </c>
      <c r="F8359">
        <v>22.93</v>
      </c>
    </row>
    <row r="8360" spans="1:6" x14ac:dyDescent="0.45">
      <c r="A8360">
        <v>8</v>
      </c>
      <c r="B8360">
        <v>32960</v>
      </c>
      <c r="D8360">
        <f t="shared" si="1282"/>
        <v>1054720</v>
      </c>
      <c r="E8360">
        <v>4.82</v>
      </c>
      <c r="F8360">
        <v>26.53</v>
      </c>
    </row>
    <row r="8361" spans="1:6" x14ac:dyDescent="0.45">
      <c r="A8361">
        <v>9</v>
      </c>
      <c r="B8361">
        <v>32960</v>
      </c>
      <c r="D8361">
        <f t="shared" si="1282"/>
        <v>1186560</v>
      </c>
      <c r="E8361">
        <v>6.06</v>
      </c>
      <c r="F8361">
        <v>23.74</v>
      </c>
    </row>
    <row r="8362" spans="1:6" x14ac:dyDescent="0.45">
      <c r="A8362">
        <v>9</v>
      </c>
      <c r="B8362">
        <v>32960</v>
      </c>
      <c r="D8362">
        <f t="shared" si="1282"/>
        <v>1186560</v>
      </c>
      <c r="E8362">
        <v>6.2</v>
      </c>
      <c r="F8362">
        <v>23.19</v>
      </c>
    </row>
    <row r="8363" spans="1:6" x14ac:dyDescent="0.45">
      <c r="A8363">
        <v>9</v>
      </c>
      <c r="B8363">
        <v>32960</v>
      </c>
      <c r="D8363">
        <f t="shared" si="1282"/>
        <v>1186560</v>
      </c>
      <c r="E8363">
        <v>7.36</v>
      </c>
      <c r="F8363">
        <v>19.54</v>
      </c>
    </row>
    <row r="8364" spans="1:6" x14ac:dyDescent="0.45">
      <c r="A8364">
        <v>9</v>
      </c>
      <c r="B8364">
        <v>32960</v>
      </c>
      <c r="D8364">
        <f t="shared" si="1282"/>
        <v>1186560</v>
      </c>
      <c r="E8364">
        <v>6.82</v>
      </c>
      <c r="F8364">
        <v>21.08</v>
      </c>
    </row>
    <row r="8365" spans="1:6" x14ac:dyDescent="0.45">
      <c r="A8365">
        <v>9</v>
      </c>
      <c r="B8365">
        <v>32960</v>
      </c>
      <c r="D8365">
        <f t="shared" si="1282"/>
        <v>1186560</v>
      </c>
      <c r="E8365">
        <v>7.35</v>
      </c>
      <c r="F8365">
        <v>19.579999999999998</v>
      </c>
    </row>
    <row r="8366" spans="1:6" x14ac:dyDescent="0.45">
      <c r="A8366">
        <v>10</v>
      </c>
      <c r="B8366">
        <v>32960</v>
      </c>
      <c r="D8366">
        <f t="shared" si="1282"/>
        <v>1318400</v>
      </c>
      <c r="E8366">
        <v>7.87</v>
      </c>
      <c r="F8366">
        <v>20.3</v>
      </c>
    </row>
    <row r="8367" spans="1:6" x14ac:dyDescent="0.45">
      <c r="A8367">
        <v>10</v>
      </c>
      <c r="B8367">
        <v>32960</v>
      </c>
      <c r="D8367">
        <f t="shared" si="1282"/>
        <v>1318400</v>
      </c>
      <c r="E8367">
        <v>6.81</v>
      </c>
      <c r="F8367">
        <v>23.47</v>
      </c>
    </row>
    <row r="8368" spans="1:6" x14ac:dyDescent="0.45">
      <c r="A8368">
        <v>10</v>
      </c>
      <c r="B8368">
        <v>32960</v>
      </c>
      <c r="D8368">
        <f t="shared" si="1282"/>
        <v>1318400</v>
      </c>
      <c r="E8368">
        <v>7.08</v>
      </c>
      <c r="F8368">
        <v>22.56</v>
      </c>
    </row>
    <row r="8369" spans="1:6" x14ac:dyDescent="0.45">
      <c r="A8369">
        <v>10</v>
      </c>
      <c r="B8369">
        <v>32960</v>
      </c>
      <c r="D8369">
        <f t="shared" si="1282"/>
        <v>1318400</v>
      </c>
      <c r="E8369">
        <v>8</v>
      </c>
      <c r="F8369">
        <v>19.989999999999998</v>
      </c>
    </row>
    <row r="8370" spans="1:6" x14ac:dyDescent="0.45">
      <c r="A8370">
        <v>10</v>
      </c>
      <c r="B8370">
        <v>32960</v>
      </c>
      <c r="D8370">
        <f t="shared" si="1282"/>
        <v>1318400</v>
      </c>
      <c r="E8370">
        <v>7.9</v>
      </c>
      <c r="F8370">
        <v>20.23</v>
      </c>
    </row>
    <row r="8371" spans="1:6" x14ac:dyDescent="0.45">
      <c r="A8371">
        <v>11</v>
      </c>
      <c r="B8371">
        <v>32960</v>
      </c>
      <c r="D8371">
        <f t="shared" si="1282"/>
        <v>1450240</v>
      </c>
      <c r="E8371">
        <v>7.92</v>
      </c>
      <c r="F8371">
        <v>22.21</v>
      </c>
    </row>
    <row r="8372" spans="1:6" x14ac:dyDescent="0.45">
      <c r="A8372">
        <v>11</v>
      </c>
      <c r="B8372">
        <v>32960</v>
      </c>
      <c r="D8372">
        <f t="shared" si="1282"/>
        <v>1450240</v>
      </c>
      <c r="E8372">
        <v>9.34</v>
      </c>
      <c r="F8372">
        <v>18.82</v>
      </c>
    </row>
    <row r="8373" spans="1:6" x14ac:dyDescent="0.45">
      <c r="A8373">
        <v>11</v>
      </c>
      <c r="B8373">
        <v>32960</v>
      </c>
      <c r="D8373">
        <f t="shared" si="1282"/>
        <v>1450240</v>
      </c>
      <c r="E8373">
        <v>8.7799999999999994</v>
      </c>
      <c r="F8373">
        <v>20.03</v>
      </c>
    </row>
    <row r="8374" spans="1:6" x14ac:dyDescent="0.45">
      <c r="A8374">
        <v>11</v>
      </c>
      <c r="B8374">
        <v>32960</v>
      </c>
      <c r="D8374">
        <f t="shared" si="1282"/>
        <v>1450240</v>
      </c>
      <c r="E8374">
        <v>7.69</v>
      </c>
      <c r="F8374">
        <v>22.87</v>
      </c>
    </row>
    <row r="8375" spans="1:6" x14ac:dyDescent="0.45">
      <c r="A8375">
        <v>11</v>
      </c>
      <c r="B8375">
        <v>32960</v>
      </c>
      <c r="D8375">
        <f t="shared" si="1282"/>
        <v>1450240</v>
      </c>
      <c r="E8375">
        <v>8.5</v>
      </c>
      <c r="F8375">
        <v>20.69</v>
      </c>
    </row>
    <row r="8376" spans="1:6" x14ac:dyDescent="0.45">
      <c r="A8376">
        <v>12</v>
      </c>
      <c r="B8376">
        <v>32960</v>
      </c>
      <c r="D8376">
        <f t="shared" si="1282"/>
        <v>1582080</v>
      </c>
      <c r="E8376">
        <v>9.51</v>
      </c>
      <c r="F8376">
        <v>20.170000000000002</v>
      </c>
    </row>
    <row r="8377" spans="1:6" x14ac:dyDescent="0.45">
      <c r="A8377">
        <v>12</v>
      </c>
      <c r="B8377">
        <v>32960</v>
      </c>
      <c r="D8377">
        <f t="shared" si="1282"/>
        <v>1582080</v>
      </c>
      <c r="E8377">
        <v>8.86</v>
      </c>
      <c r="F8377">
        <v>21.66</v>
      </c>
    </row>
    <row r="8378" spans="1:6" x14ac:dyDescent="0.45">
      <c r="A8378">
        <v>12</v>
      </c>
      <c r="B8378">
        <v>32960</v>
      </c>
      <c r="D8378">
        <f t="shared" si="1282"/>
        <v>1582080</v>
      </c>
      <c r="E8378">
        <v>8.4600000000000009</v>
      </c>
      <c r="F8378">
        <v>22.68</v>
      </c>
    </row>
    <row r="8379" spans="1:6" x14ac:dyDescent="0.45">
      <c r="A8379">
        <v>12</v>
      </c>
      <c r="B8379">
        <v>32960</v>
      </c>
      <c r="D8379">
        <f t="shared" si="1282"/>
        <v>1582080</v>
      </c>
      <c r="E8379">
        <v>9.0500000000000007</v>
      </c>
      <c r="F8379">
        <v>21.19</v>
      </c>
    </row>
    <row r="8380" spans="1:6" x14ac:dyDescent="0.45">
      <c r="A8380">
        <v>12</v>
      </c>
      <c r="B8380">
        <v>32960</v>
      </c>
      <c r="D8380">
        <f t="shared" si="1282"/>
        <v>1582080</v>
      </c>
      <c r="E8380">
        <v>9.25</v>
      </c>
      <c r="F8380">
        <v>20.74</v>
      </c>
    </row>
    <row r="8381" spans="1:6" x14ac:dyDescent="0.45">
      <c r="A8381">
        <v>13</v>
      </c>
      <c r="B8381">
        <v>32960</v>
      </c>
      <c r="D8381">
        <f t="shared" si="1282"/>
        <v>1713920</v>
      </c>
      <c r="E8381">
        <v>8.81</v>
      </c>
      <c r="F8381">
        <v>23.58</v>
      </c>
    </row>
    <row r="8382" spans="1:6" x14ac:dyDescent="0.45">
      <c r="A8382">
        <v>13</v>
      </c>
      <c r="B8382">
        <v>32960</v>
      </c>
      <c r="D8382">
        <f t="shared" si="1282"/>
        <v>1713920</v>
      </c>
      <c r="E8382">
        <v>9.98</v>
      </c>
      <c r="F8382">
        <v>20.83</v>
      </c>
    </row>
    <row r="8383" spans="1:6" x14ac:dyDescent="0.45">
      <c r="A8383">
        <v>13</v>
      </c>
      <c r="B8383">
        <v>32960</v>
      </c>
      <c r="D8383">
        <f t="shared" si="1282"/>
        <v>1713920</v>
      </c>
      <c r="E8383">
        <v>9.6</v>
      </c>
      <c r="F8383">
        <v>21.65</v>
      </c>
    </row>
    <row r="8384" spans="1:6" x14ac:dyDescent="0.45">
      <c r="A8384">
        <v>13</v>
      </c>
      <c r="B8384">
        <v>32960</v>
      </c>
      <c r="D8384">
        <f t="shared" si="1282"/>
        <v>1713920</v>
      </c>
      <c r="E8384">
        <v>9.2899999999999991</v>
      </c>
      <c r="F8384">
        <v>22.36</v>
      </c>
    </row>
    <row r="8385" spans="1:6" x14ac:dyDescent="0.45">
      <c r="A8385">
        <v>13</v>
      </c>
      <c r="B8385">
        <v>32960</v>
      </c>
      <c r="D8385">
        <f t="shared" si="1282"/>
        <v>1713920</v>
      </c>
      <c r="E8385">
        <v>9.76</v>
      </c>
      <c r="F8385">
        <v>21.28</v>
      </c>
    </row>
    <row r="8386" spans="1:6" x14ac:dyDescent="0.45">
      <c r="A8386">
        <v>14</v>
      </c>
      <c r="B8386">
        <v>32960</v>
      </c>
      <c r="D8386">
        <f t="shared" si="1282"/>
        <v>1845760</v>
      </c>
      <c r="E8386">
        <v>9.42</v>
      </c>
      <c r="F8386">
        <v>23.76</v>
      </c>
    </row>
    <row r="8387" spans="1:6" x14ac:dyDescent="0.45">
      <c r="A8387">
        <v>14</v>
      </c>
      <c r="B8387">
        <v>32960</v>
      </c>
      <c r="D8387">
        <f t="shared" si="1282"/>
        <v>1845760</v>
      </c>
      <c r="E8387">
        <v>9.7899999999999991</v>
      </c>
      <c r="F8387">
        <v>22.85</v>
      </c>
    </row>
    <row r="8388" spans="1:6" x14ac:dyDescent="0.45">
      <c r="A8388">
        <v>14</v>
      </c>
      <c r="B8388">
        <v>32960</v>
      </c>
      <c r="D8388">
        <f t="shared" si="1282"/>
        <v>1845760</v>
      </c>
      <c r="E8388">
        <v>9.85</v>
      </c>
      <c r="F8388">
        <v>22.73</v>
      </c>
    </row>
    <row r="8389" spans="1:6" x14ac:dyDescent="0.45">
      <c r="A8389">
        <v>14</v>
      </c>
      <c r="B8389">
        <v>32960</v>
      </c>
      <c r="D8389">
        <f t="shared" si="1282"/>
        <v>1845760</v>
      </c>
      <c r="E8389">
        <v>9.59</v>
      </c>
      <c r="F8389">
        <v>23.33</v>
      </c>
    </row>
    <row r="8390" spans="1:6" x14ac:dyDescent="0.45">
      <c r="A8390">
        <v>14</v>
      </c>
      <c r="B8390">
        <v>32960</v>
      </c>
      <c r="D8390">
        <f t="shared" si="1282"/>
        <v>1845760</v>
      </c>
      <c r="E8390">
        <v>10.46</v>
      </c>
      <c r="F8390">
        <v>21.4</v>
      </c>
    </row>
    <row r="8391" spans="1:6" x14ac:dyDescent="0.45">
      <c r="A8391">
        <v>15</v>
      </c>
      <c r="B8391">
        <v>32960</v>
      </c>
      <c r="D8391">
        <f t="shared" si="1282"/>
        <v>1977600</v>
      </c>
      <c r="E8391">
        <v>10.57</v>
      </c>
      <c r="F8391">
        <v>22.68</v>
      </c>
    </row>
    <row r="8392" spans="1:6" x14ac:dyDescent="0.45">
      <c r="A8392">
        <v>15</v>
      </c>
      <c r="B8392">
        <v>32960</v>
      </c>
      <c r="D8392">
        <f t="shared" si="1282"/>
        <v>1977600</v>
      </c>
      <c r="E8392">
        <v>10.29</v>
      </c>
      <c r="F8392">
        <v>23.3</v>
      </c>
    </row>
    <row r="8393" spans="1:6" x14ac:dyDescent="0.45">
      <c r="A8393">
        <v>15</v>
      </c>
      <c r="B8393">
        <v>32960</v>
      </c>
      <c r="D8393">
        <f t="shared" si="1282"/>
        <v>1977600</v>
      </c>
      <c r="E8393">
        <v>10.14</v>
      </c>
      <c r="F8393">
        <v>23.65</v>
      </c>
    </row>
    <row r="8394" spans="1:6" x14ac:dyDescent="0.45">
      <c r="A8394">
        <v>15</v>
      </c>
      <c r="B8394">
        <v>32960</v>
      </c>
      <c r="D8394">
        <f t="shared" si="1282"/>
        <v>1977600</v>
      </c>
      <c r="E8394">
        <v>10.84</v>
      </c>
      <c r="F8394">
        <v>22.11</v>
      </c>
    </row>
    <row r="8395" spans="1:6" x14ac:dyDescent="0.45">
      <c r="A8395">
        <v>15</v>
      </c>
      <c r="B8395">
        <v>32960</v>
      </c>
      <c r="D8395">
        <f t="shared" ref="D8395:D8458" si="1283">B8395*A8395*4</f>
        <v>1977600</v>
      </c>
      <c r="E8395">
        <v>10.38</v>
      </c>
      <c r="F8395">
        <v>23.09</v>
      </c>
    </row>
    <row r="8396" spans="1:6" x14ac:dyDescent="0.45">
      <c r="A8396">
        <v>16</v>
      </c>
      <c r="B8396">
        <v>32960</v>
      </c>
      <c r="D8396">
        <f t="shared" si="1283"/>
        <v>2109440</v>
      </c>
      <c r="E8396">
        <v>11.25</v>
      </c>
      <c r="F8396">
        <v>22.72</v>
      </c>
    </row>
    <row r="8397" spans="1:6" x14ac:dyDescent="0.45">
      <c r="A8397">
        <v>16</v>
      </c>
      <c r="B8397">
        <v>32960</v>
      </c>
      <c r="D8397">
        <f t="shared" si="1283"/>
        <v>2109440</v>
      </c>
      <c r="E8397">
        <v>10.48</v>
      </c>
      <c r="F8397">
        <v>24.41</v>
      </c>
    </row>
    <row r="8398" spans="1:6" x14ac:dyDescent="0.45">
      <c r="A8398">
        <v>16</v>
      </c>
      <c r="B8398">
        <v>32960</v>
      </c>
      <c r="D8398">
        <f t="shared" si="1283"/>
        <v>2109440</v>
      </c>
      <c r="E8398">
        <v>10.9</v>
      </c>
      <c r="F8398">
        <v>23.47</v>
      </c>
    </row>
    <row r="8399" spans="1:6" x14ac:dyDescent="0.45">
      <c r="A8399">
        <v>16</v>
      </c>
      <c r="B8399">
        <v>32960</v>
      </c>
      <c r="D8399">
        <f t="shared" si="1283"/>
        <v>2109440</v>
      </c>
      <c r="E8399">
        <v>10.63</v>
      </c>
      <c r="F8399">
        <v>24.06</v>
      </c>
    </row>
    <row r="8400" spans="1:6" x14ac:dyDescent="0.45">
      <c r="A8400">
        <v>16</v>
      </c>
      <c r="B8400">
        <v>32960</v>
      </c>
      <c r="D8400">
        <f t="shared" si="1283"/>
        <v>2109440</v>
      </c>
      <c r="E8400">
        <v>10.66</v>
      </c>
      <c r="F8400">
        <v>23.99</v>
      </c>
    </row>
    <row r="8401" spans="1:6" x14ac:dyDescent="0.45">
      <c r="A8401">
        <v>1</v>
      </c>
      <c r="B8401">
        <v>32896</v>
      </c>
      <c r="D8401">
        <f t="shared" si="1283"/>
        <v>131584</v>
      </c>
      <c r="E8401">
        <v>4.16</v>
      </c>
      <c r="F8401">
        <v>3.84</v>
      </c>
    </row>
    <row r="8402" spans="1:6" x14ac:dyDescent="0.45">
      <c r="A8402">
        <v>1</v>
      </c>
      <c r="B8402">
        <v>32896</v>
      </c>
      <c r="D8402">
        <f t="shared" si="1283"/>
        <v>131584</v>
      </c>
      <c r="E8402">
        <v>4.2300000000000004</v>
      </c>
      <c r="F8402">
        <v>3.78</v>
      </c>
    </row>
    <row r="8403" spans="1:6" x14ac:dyDescent="0.45">
      <c r="A8403">
        <v>1</v>
      </c>
      <c r="B8403">
        <v>32896</v>
      </c>
      <c r="D8403">
        <f t="shared" si="1283"/>
        <v>131584</v>
      </c>
      <c r="E8403">
        <v>4.05</v>
      </c>
      <c r="F8403">
        <v>3.95</v>
      </c>
    </row>
    <row r="8404" spans="1:6" x14ac:dyDescent="0.45">
      <c r="A8404">
        <v>1</v>
      </c>
      <c r="B8404">
        <v>32896</v>
      </c>
      <c r="D8404">
        <f t="shared" si="1283"/>
        <v>131584</v>
      </c>
      <c r="E8404">
        <v>3.95</v>
      </c>
      <c r="F8404">
        <v>4.05</v>
      </c>
    </row>
    <row r="8405" spans="1:6" x14ac:dyDescent="0.45">
      <c r="A8405">
        <v>1</v>
      </c>
      <c r="B8405">
        <v>32896</v>
      </c>
      <c r="D8405">
        <f t="shared" si="1283"/>
        <v>131584</v>
      </c>
      <c r="E8405">
        <v>4.03</v>
      </c>
      <c r="F8405">
        <v>3.96</v>
      </c>
    </row>
    <row r="8406" spans="1:6" x14ac:dyDescent="0.45">
      <c r="A8406">
        <v>2</v>
      </c>
      <c r="B8406">
        <v>32896</v>
      </c>
      <c r="D8406">
        <f t="shared" si="1283"/>
        <v>263168</v>
      </c>
      <c r="E8406">
        <v>4.3499999999999996</v>
      </c>
      <c r="F8406">
        <v>7.36</v>
      </c>
    </row>
    <row r="8407" spans="1:6" x14ac:dyDescent="0.45">
      <c r="A8407">
        <v>2</v>
      </c>
      <c r="B8407">
        <v>32896</v>
      </c>
      <c r="D8407">
        <f t="shared" si="1283"/>
        <v>263168</v>
      </c>
      <c r="E8407">
        <v>4.3899999999999997</v>
      </c>
      <c r="F8407">
        <v>7.29</v>
      </c>
    </row>
    <row r="8408" spans="1:6" x14ac:dyDescent="0.45">
      <c r="A8408">
        <v>2</v>
      </c>
      <c r="B8408">
        <v>32896</v>
      </c>
      <c r="D8408">
        <f t="shared" si="1283"/>
        <v>263168</v>
      </c>
      <c r="E8408">
        <v>4.3499999999999996</v>
      </c>
      <c r="F8408">
        <v>7.35</v>
      </c>
    </row>
    <row r="8409" spans="1:6" x14ac:dyDescent="0.45">
      <c r="A8409">
        <v>2</v>
      </c>
      <c r="B8409">
        <v>32896</v>
      </c>
      <c r="D8409">
        <f t="shared" si="1283"/>
        <v>263168</v>
      </c>
      <c r="E8409">
        <v>4.53</v>
      </c>
      <c r="F8409">
        <v>7.05</v>
      </c>
    </row>
    <row r="8410" spans="1:6" x14ac:dyDescent="0.45">
      <c r="A8410">
        <v>2</v>
      </c>
      <c r="B8410">
        <v>32896</v>
      </c>
      <c r="D8410">
        <f t="shared" si="1283"/>
        <v>263168</v>
      </c>
      <c r="E8410">
        <v>4.34</v>
      </c>
      <c r="F8410">
        <v>7.36</v>
      </c>
    </row>
    <row r="8411" spans="1:6" x14ac:dyDescent="0.45">
      <c r="A8411">
        <v>3</v>
      </c>
      <c r="B8411">
        <v>32896</v>
      </c>
      <c r="D8411">
        <f t="shared" si="1283"/>
        <v>394752</v>
      </c>
      <c r="E8411">
        <v>4.51</v>
      </c>
      <c r="F8411">
        <v>10.63</v>
      </c>
    </row>
    <row r="8412" spans="1:6" x14ac:dyDescent="0.45">
      <c r="A8412">
        <v>3</v>
      </c>
      <c r="B8412">
        <v>32896</v>
      </c>
      <c r="D8412">
        <f t="shared" si="1283"/>
        <v>394752</v>
      </c>
      <c r="E8412">
        <v>4.49</v>
      </c>
      <c r="F8412">
        <v>10.67</v>
      </c>
    </row>
    <row r="8413" spans="1:6" x14ac:dyDescent="0.45">
      <c r="A8413">
        <v>3</v>
      </c>
      <c r="B8413">
        <v>32896</v>
      </c>
      <c r="D8413">
        <f t="shared" si="1283"/>
        <v>394752</v>
      </c>
      <c r="E8413">
        <v>4.83</v>
      </c>
      <c r="F8413">
        <v>9.93</v>
      </c>
    </row>
    <row r="8414" spans="1:6" x14ac:dyDescent="0.45">
      <c r="A8414">
        <v>3</v>
      </c>
      <c r="B8414">
        <v>32896</v>
      </c>
      <c r="D8414">
        <f t="shared" si="1283"/>
        <v>394752</v>
      </c>
      <c r="E8414">
        <v>5.1100000000000003</v>
      </c>
      <c r="F8414">
        <v>9.39</v>
      </c>
    </row>
    <row r="8415" spans="1:6" x14ac:dyDescent="0.45">
      <c r="A8415">
        <v>3</v>
      </c>
      <c r="B8415">
        <v>32896</v>
      </c>
      <c r="D8415">
        <f t="shared" si="1283"/>
        <v>394752</v>
      </c>
      <c r="E8415">
        <v>4.51</v>
      </c>
      <c r="F8415">
        <v>10.64</v>
      </c>
    </row>
    <row r="8416" spans="1:6" x14ac:dyDescent="0.45">
      <c r="A8416">
        <v>4</v>
      </c>
      <c r="B8416">
        <v>32896</v>
      </c>
      <c r="D8416">
        <f t="shared" si="1283"/>
        <v>526336</v>
      </c>
      <c r="E8416">
        <v>4.6500000000000004</v>
      </c>
      <c r="F8416">
        <v>13.76</v>
      </c>
    </row>
    <row r="8417" spans="1:6" x14ac:dyDescent="0.45">
      <c r="A8417">
        <v>4</v>
      </c>
      <c r="B8417">
        <v>32896</v>
      </c>
      <c r="D8417">
        <f t="shared" si="1283"/>
        <v>526336</v>
      </c>
      <c r="E8417">
        <v>4.67</v>
      </c>
      <c r="F8417">
        <v>13.69</v>
      </c>
    </row>
    <row r="8418" spans="1:6" x14ac:dyDescent="0.45">
      <c r="A8418">
        <v>4</v>
      </c>
      <c r="B8418">
        <v>32896</v>
      </c>
      <c r="D8418">
        <f t="shared" si="1283"/>
        <v>526336</v>
      </c>
      <c r="E8418">
        <v>4.8899999999999997</v>
      </c>
      <c r="F8418">
        <v>13.07</v>
      </c>
    </row>
    <row r="8419" spans="1:6" x14ac:dyDescent="0.45">
      <c r="A8419">
        <v>4</v>
      </c>
      <c r="B8419">
        <v>32896</v>
      </c>
      <c r="D8419">
        <f t="shared" si="1283"/>
        <v>526336</v>
      </c>
      <c r="E8419">
        <v>4.66</v>
      </c>
      <c r="F8419">
        <v>13.71</v>
      </c>
    </row>
    <row r="8420" spans="1:6" x14ac:dyDescent="0.45">
      <c r="A8420">
        <v>4</v>
      </c>
      <c r="B8420">
        <v>32896</v>
      </c>
      <c r="D8420">
        <f t="shared" si="1283"/>
        <v>526336</v>
      </c>
      <c r="E8420">
        <v>4.63</v>
      </c>
      <c r="F8420">
        <v>13.81</v>
      </c>
    </row>
    <row r="8421" spans="1:6" x14ac:dyDescent="0.45">
      <c r="A8421">
        <v>5</v>
      </c>
      <c r="B8421">
        <v>32896</v>
      </c>
      <c r="D8421">
        <f t="shared" si="1283"/>
        <v>657920</v>
      </c>
      <c r="E8421">
        <v>4.79</v>
      </c>
      <c r="F8421">
        <v>16.670000000000002</v>
      </c>
    </row>
    <row r="8422" spans="1:6" x14ac:dyDescent="0.45">
      <c r="A8422">
        <v>5</v>
      </c>
      <c r="B8422">
        <v>32896</v>
      </c>
      <c r="D8422">
        <f t="shared" si="1283"/>
        <v>657920</v>
      </c>
      <c r="E8422">
        <v>5.17</v>
      </c>
      <c r="F8422">
        <v>15.47</v>
      </c>
    </row>
    <row r="8423" spans="1:6" x14ac:dyDescent="0.45">
      <c r="A8423">
        <v>5</v>
      </c>
      <c r="B8423">
        <v>32896</v>
      </c>
      <c r="D8423">
        <f t="shared" si="1283"/>
        <v>657920</v>
      </c>
      <c r="E8423">
        <v>5.46</v>
      </c>
      <c r="F8423">
        <v>14.64</v>
      </c>
    </row>
    <row r="8424" spans="1:6" x14ac:dyDescent="0.45">
      <c r="A8424">
        <v>5</v>
      </c>
      <c r="B8424">
        <v>32896</v>
      </c>
      <c r="D8424">
        <f t="shared" si="1283"/>
        <v>657920</v>
      </c>
      <c r="E8424">
        <v>4.79</v>
      </c>
      <c r="F8424">
        <v>16.670000000000002</v>
      </c>
    </row>
    <row r="8425" spans="1:6" x14ac:dyDescent="0.45">
      <c r="A8425">
        <v>5</v>
      </c>
      <c r="B8425">
        <v>32896</v>
      </c>
      <c r="D8425">
        <f t="shared" si="1283"/>
        <v>657920</v>
      </c>
      <c r="E8425">
        <v>5.13</v>
      </c>
      <c r="F8425">
        <v>15.58</v>
      </c>
    </row>
    <row r="8426" spans="1:6" x14ac:dyDescent="0.45">
      <c r="A8426">
        <v>6</v>
      </c>
      <c r="B8426">
        <v>32896</v>
      </c>
      <c r="D8426">
        <f t="shared" si="1283"/>
        <v>789504</v>
      </c>
      <c r="E8426">
        <v>4.93</v>
      </c>
      <c r="F8426">
        <v>19.47</v>
      </c>
    </row>
    <row r="8427" spans="1:6" x14ac:dyDescent="0.45">
      <c r="A8427">
        <v>6</v>
      </c>
      <c r="B8427">
        <v>32896</v>
      </c>
      <c r="D8427">
        <f t="shared" si="1283"/>
        <v>789504</v>
      </c>
      <c r="E8427">
        <v>4.8</v>
      </c>
      <c r="F8427">
        <v>19.98</v>
      </c>
    </row>
    <row r="8428" spans="1:6" x14ac:dyDescent="0.45">
      <c r="A8428">
        <v>6</v>
      </c>
      <c r="B8428">
        <v>32896</v>
      </c>
      <c r="D8428">
        <f t="shared" si="1283"/>
        <v>789504</v>
      </c>
      <c r="E8428">
        <v>4.83</v>
      </c>
      <c r="F8428">
        <v>19.86</v>
      </c>
    </row>
    <row r="8429" spans="1:6" x14ac:dyDescent="0.45">
      <c r="A8429">
        <v>6</v>
      </c>
      <c r="B8429">
        <v>32896</v>
      </c>
      <c r="D8429">
        <f t="shared" si="1283"/>
        <v>789504</v>
      </c>
      <c r="E8429">
        <v>4.8</v>
      </c>
      <c r="F8429">
        <v>19.97</v>
      </c>
    </row>
    <row r="8430" spans="1:6" x14ac:dyDescent="0.45">
      <c r="A8430">
        <v>6</v>
      </c>
      <c r="B8430">
        <v>32896</v>
      </c>
      <c r="D8430">
        <f t="shared" si="1283"/>
        <v>789504</v>
      </c>
      <c r="E8430">
        <v>4.82</v>
      </c>
      <c r="F8430">
        <v>19.88</v>
      </c>
    </row>
    <row r="8431" spans="1:6" x14ac:dyDescent="0.45">
      <c r="A8431">
        <v>7</v>
      </c>
      <c r="B8431">
        <v>32896</v>
      </c>
      <c r="D8431">
        <f t="shared" si="1283"/>
        <v>921088</v>
      </c>
      <c r="E8431">
        <v>4.93</v>
      </c>
      <c r="F8431">
        <v>22.67</v>
      </c>
    </row>
    <row r="8432" spans="1:6" x14ac:dyDescent="0.45">
      <c r="A8432">
        <v>7</v>
      </c>
      <c r="B8432">
        <v>32896</v>
      </c>
      <c r="D8432">
        <f t="shared" si="1283"/>
        <v>921088</v>
      </c>
      <c r="E8432">
        <v>4.84</v>
      </c>
      <c r="F8432">
        <v>23.11</v>
      </c>
    </row>
    <row r="8433" spans="1:6" x14ac:dyDescent="0.45">
      <c r="A8433">
        <v>7</v>
      </c>
      <c r="B8433">
        <v>32896</v>
      </c>
      <c r="D8433">
        <f t="shared" si="1283"/>
        <v>921088</v>
      </c>
      <c r="E8433">
        <v>5.14</v>
      </c>
      <c r="F8433">
        <v>21.78</v>
      </c>
    </row>
    <row r="8434" spans="1:6" x14ac:dyDescent="0.45">
      <c r="A8434">
        <v>7</v>
      </c>
      <c r="B8434">
        <v>32896</v>
      </c>
      <c r="D8434">
        <f t="shared" si="1283"/>
        <v>921088</v>
      </c>
      <c r="E8434">
        <v>5.4</v>
      </c>
      <c r="F8434">
        <v>20.71</v>
      </c>
    </row>
    <row r="8435" spans="1:6" x14ac:dyDescent="0.45">
      <c r="A8435">
        <v>7</v>
      </c>
      <c r="B8435">
        <v>32896</v>
      </c>
      <c r="D8435">
        <f t="shared" si="1283"/>
        <v>921088</v>
      </c>
      <c r="E8435">
        <v>4.82</v>
      </c>
      <c r="F8435">
        <v>23.21</v>
      </c>
    </row>
    <row r="8436" spans="1:6" x14ac:dyDescent="0.45">
      <c r="A8436">
        <v>8</v>
      </c>
      <c r="B8436">
        <v>32896</v>
      </c>
      <c r="D8436">
        <f t="shared" si="1283"/>
        <v>1052672</v>
      </c>
      <c r="E8436">
        <v>4.8</v>
      </c>
      <c r="F8436">
        <v>26.62</v>
      </c>
    </row>
    <row r="8437" spans="1:6" x14ac:dyDescent="0.45">
      <c r="A8437">
        <v>8</v>
      </c>
      <c r="B8437">
        <v>32896</v>
      </c>
      <c r="D8437">
        <f t="shared" si="1283"/>
        <v>1052672</v>
      </c>
      <c r="E8437">
        <v>4.9800000000000004</v>
      </c>
      <c r="F8437">
        <v>25.67</v>
      </c>
    </row>
    <row r="8438" spans="1:6" x14ac:dyDescent="0.45">
      <c r="A8438">
        <v>8</v>
      </c>
      <c r="B8438">
        <v>32896</v>
      </c>
      <c r="D8438">
        <f t="shared" si="1283"/>
        <v>1052672</v>
      </c>
      <c r="E8438">
        <v>4.8099999999999996</v>
      </c>
      <c r="F8438">
        <v>26.61</v>
      </c>
    </row>
    <row r="8439" spans="1:6" x14ac:dyDescent="0.45">
      <c r="A8439">
        <v>8</v>
      </c>
      <c r="B8439">
        <v>32896</v>
      </c>
      <c r="D8439">
        <f t="shared" si="1283"/>
        <v>1052672</v>
      </c>
      <c r="E8439">
        <v>4.8600000000000003</v>
      </c>
      <c r="F8439">
        <v>26.32</v>
      </c>
    </row>
    <row r="8440" spans="1:6" x14ac:dyDescent="0.45">
      <c r="A8440">
        <v>8</v>
      </c>
      <c r="B8440">
        <v>32896</v>
      </c>
      <c r="D8440">
        <f t="shared" si="1283"/>
        <v>1052672</v>
      </c>
      <c r="E8440">
        <v>5.15</v>
      </c>
      <c r="F8440">
        <v>24.81</v>
      </c>
    </row>
    <row r="8441" spans="1:6" x14ac:dyDescent="0.45">
      <c r="A8441">
        <v>9</v>
      </c>
      <c r="B8441">
        <v>32896</v>
      </c>
      <c r="D8441">
        <f t="shared" si="1283"/>
        <v>1184256</v>
      </c>
      <c r="E8441">
        <v>6.54</v>
      </c>
      <c r="F8441">
        <v>22.01</v>
      </c>
    </row>
    <row r="8442" spans="1:6" x14ac:dyDescent="0.45">
      <c r="A8442">
        <v>9</v>
      </c>
      <c r="B8442">
        <v>32896</v>
      </c>
      <c r="D8442">
        <f t="shared" si="1283"/>
        <v>1184256</v>
      </c>
      <c r="E8442">
        <v>7.13</v>
      </c>
      <c r="F8442">
        <v>20.18</v>
      </c>
    </row>
    <row r="8443" spans="1:6" x14ac:dyDescent="0.45">
      <c r="A8443">
        <v>9</v>
      </c>
      <c r="B8443">
        <v>32896</v>
      </c>
      <c r="D8443">
        <f t="shared" si="1283"/>
        <v>1184256</v>
      </c>
      <c r="E8443">
        <v>7.35</v>
      </c>
      <c r="F8443">
        <v>19.579999999999998</v>
      </c>
    </row>
    <row r="8444" spans="1:6" x14ac:dyDescent="0.45">
      <c r="A8444">
        <v>9</v>
      </c>
      <c r="B8444">
        <v>32896</v>
      </c>
      <c r="D8444">
        <f t="shared" si="1283"/>
        <v>1184256</v>
      </c>
      <c r="E8444">
        <v>7.1</v>
      </c>
      <c r="F8444">
        <v>20.27</v>
      </c>
    </row>
    <row r="8445" spans="1:6" x14ac:dyDescent="0.45">
      <c r="A8445">
        <v>9</v>
      </c>
      <c r="B8445">
        <v>32896</v>
      </c>
      <c r="D8445">
        <f t="shared" si="1283"/>
        <v>1184256</v>
      </c>
      <c r="E8445">
        <v>6.97</v>
      </c>
      <c r="F8445">
        <v>20.64</v>
      </c>
    </row>
    <row r="8446" spans="1:6" x14ac:dyDescent="0.45">
      <c r="A8446">
        <v>10</v>
      </c>
      <c r="B8446">
        <v>32896</v>
      </c>
      <c r="D8446">
        <f t="shared" si="1283"/>
        <v>1315840</v>
      </c>
      <c r="E8446">
        <v>6.83</v>
      </c>
      <c r="F8446">
        <v>23.4</v>
      </c>
    </row>
    <row r="8447" spans="1:6" x14ac:dyDescent="0.45">
      <c r="A8447">
        <v>10</v>
      </c>
      <c r="B8447">
        <v>32896</v>
      </c>
      <c r="D8447">
        <f t="shared" si="1283"/>
        <v>1315840</v>
      </c>
      <c r="E8447">
        <v>7.92</v>
      </c>
      <c r="F8447">
        <v>20.18</v>
      </c>
    </row>
    <row r="8448" spans="1:6" x14ac:dyDescent="0.45">
      <c r="A8448">
        <v>10</v>
      </c>
      <c r="B8448">
        <v>32896</v>
      </c>
      <c r="D8448">
        <f t="shared" si="1283"/>
        <v>1315840</v>
      </c>
      <c r="E8448">
        <v>8.41</v>
      </c>
      <c r="F8448">
        <v>19</v>
      </c>
    </row>
    <row r="8449" spans="1:6" x14ac:dyDescent="0.45">
      <c r="A8449">
        <v>10</v>
      </c>
      <c r="B8449">
        <v>32896</v>
      </c>
      <c r="D8449">
        <f t="shared" si="1283"/>
        <v>1315840</v>
      </c>
      <c r="E8449">
        <v>6.84</v>
      </c>
      <c r="F8449">
        <v>23.35</v>
      </c>
    </row>
    <row r="8450" spans="1:6" x14ac:dyDescent="0.45">
      <c r="A8450">
        <v>10</v>
      </c>
      <c r="B8450">
        <v>32896</v>
      </c>
      <c r="D8450">
        <f t="shared" si="1283"/>
        <v>1315840</v>
      </c>
      <c r="E8450">
        <v>8.1300000000000008</v>
      </c>
      <c r="F8450">
        <v>19.670000000000002</v>
      </c>
    </row>
    <row r="8451" spans="1:6" x14ac:dyDescent="0.45">
      <c r="A8451">
        <v>11</v>
      </c>
      <c r="B8451">
        <v>32896</v>
      </c>
      <c r="D8451">
        <f t="shared" si="1283"/>
        <v>1447424</v>
      </c>
      <c r="E8451">
        <v>8.43</v>
      </c>
      <c r="F8451">
        <v>20.86</v>
      </c>
    </row>
    <row r="8452" spans="1:6" x14ac:dyDescent="0.45">
      <c r="A8452">
        <v>11</v>
      </c>
      <c r="B8452">
        <v>32896</v>
      </c>
      <c r="D8452">
        <f t="shared" si="1283"/>
        <v>1447424</v>
      </c>
      <c r="E8452">
        <v>9.3800000000000008</v>
      </c>
      <c r="F8452">
        <v>18.739999999999998</v>
      </c>
    </row>
    <row r="8453" spans="1:6" x14ac:dyDescent="0.45">
      <c r="A8453">
        <v>11</v>
      </c>
      <c r="B8453">
        <v>32896</v>
      </c>
      <c r="D8453">
        <f t="shared" si="1283"/>
        <v>1447424</v>
      </c>
      <c r="E8453">
        <v>8.85</v>
      </c>
      <c r="F8453">
        <v>19.87</v>
      </c>
    </row>
    <row r="8454" spans="1:6" x14ac:dyDescent="0.45">
      <c r="A8454">
        <v>11</v>
      </c>
      <c r="B8454">
        <v>32896</v>
      </c>
      <c r="D8454">
        <f t="shared" si="1283"/>
        <v>1447424</v>
      </c>
      <c r="E8454">
        <v>10.07</v>
      </c>
      <c r="F8454">
        <v>17.46</v>
      </c>
    </row>
    <row r="8455" spans="1:6" x14ac:dyDescent="0.45">
      <c r="A8455">
        <v>11</v>
      </c>
      <c r="B8455">
        <v>32896</v>
      </c>
      <c r="D8455">
        <f t="shared" si="1283"/>
        <v>1447424</v>
      </c>
      <c r="E8455">
        <v>7.9</v>
      </c>
      <c r="F8455">
        <v>22.24</v>
      </c>
    </row>
    <row r="8456" spans="1:6" x14ac:dyDescent="0.45">
      <c r="A8456">
        <v>12</v>
      </c>
      <c r="B8456">
        <v>32896</v>
      </c>
      <c r="D8456">
        <f t="shared" si="1283"/>
        <v>1579008</v>
      </c>
      <c r="E8456">
        <v>9.5299999999999994</v>
      </c>
      <c r="F8456">
        <v>20.13</v>
      </c>
    </row>
    <row r="8457" spans="1:6" x14ac:dyDescent="0.45">
      <c r="A8457">
        <v>12</v>
      </c>
      <c r="B8457">
        <v>32896</v>
      </c>
      <c r="D8457">
        <f t="shared" si="1283"/>
        <v>1579008</v>
      </c>
      <c r="E8457">
        <v>9.16</v>
      </c>
      <c r="F8457">
        <v>20.94</v>
      </c>
    </row>
    <row r="8458" spans="1:6" x14ac:dyDescent="0.45">
      <c r="A8458">
        <v>12</v>
      </c>
      <c r="B8458">
        <v>32896</v>
      </c>
      <c r="D8458">
        <f t="shared" si="1283"/>
        <v>1579008</v>
      </c>
      <c r="E8458">
        <v>8.43</v>
      </c>
      <c r="F8458">
        <v>22.76</v>
      </c>
    </row>
    <row r="8459" spans="1:6" x14ac:dyDescent="0.45">
      <c r="A8459">
        <v>12</v>
      </c>
      <c r="B8459">
        <v>32896</v>
      </c>
      <c r="D8459">
        <f t="shared" ref="D8459:D8522" si="1284">B8459*A8459*4</f>
        <v>1579008</v>
      </c>
      <c r="E8459">
        <v>9.24</v>
      </c>
      <c r="F8459">
        <v>20.76</v>
      </c>
    </row>
    <row r="8460" spans="1:6" x14ac:dyDescent="0.45">
      <c r="A8460">
        <v>12</v>
      </c>
      <c r="B8460">
        <v>32896</v>
      </c>
      <c r="D8460">
        <f t="shared" si="1284"/>
        <v>1579008</v>
      </c>
      <c r="E8460">
        <v>8.9700000000000006</v>
      </c>
      <c r="F8460">
        <v>21.38</v>
      </c>
    </row>
    <row r="8461" spans="1:6" x14ac:dyDescent="0.45">
      <c r="A8461">
        <v>13</v>
      </c>
      <c r="B8461">
        <v>32896</v>
      </c>
      <c r="D8461">
        <f t="shared" si="1284"/>
        <v>1710592</v>
      </c>
      <c r="E8461">
        <v>9.1</v>
      </c>
      <c r="F8461">
        <v>22.83</v>
      </c>
    </row>
    <row r="8462" spans="1:6" x14ac:dyDescent="0.45">
      <c r="A8462">
        <v>13</v>
      </c>
      <c r="B8462">
        <v>32896</v>
      </c>
      <c r="D8462">
        <f t="shared" si="1284"/>
        <v>1710592</v>
      </c>
      <c r="E8462">
        <v>8.7100000000000009</v>
      </c>
      <c r="F8462">
        <v>23.85</v>
      </c>
    </row>
    <row r="8463" spans="1:6" x14ac:dyDescent="0.45">
      <c r="A8463">
        <v>13</v>
      </c>
      <c r="B8463">
        <v>32896</v>
      </c>
      <c r="D8463">
        <f t="shared" si="1284"/>
        <v>1710592</v>
      </c>
      <c r="E8463">
        <v>9.4499999999999993</v>
      </c>
      <c r="F8463">
        <v>21.98</v>
      </c>
    </row>
    <row r="8464" spans="1:6" x14ac:dyDescent="0.45">
      <c r="A8464">
        <v>13</v>
      </c>
      <c r="B8464">
        <v>32896</v>
      </c>
      <c r="D8464">
        <f t="shared" si="1284"/>
        <v>1710592</v>
      </c>
      <c r="E8464">
        <v>9.61</v>
      </c>
      <c r="F8464">
        <v>21.63</v>
      </c>
    </row>
    <row r="8465" spans="1:6" x14ac:dyDescent="0.45">
      <c r="A8465">
        <v>13</v>
      </c>
      <c r="B8465">
        <v>32896</v>
      </c>
      <c r="D8465">
        <f t="shared" si="1284"/>
        <v>1710592</v>
      </c>
      <c r="E8465">
        <v>8.9600000000000009</v>
      </c>
      <c r="F8465">
        <v>23.18</v>
      </c>
    </row>
    <row r="8466" spans="1:6" x14ac:dyDescent="0.45">
      <c r="A8466">
        <v>14</v>
      </c>
      <c r="B8466">
        <v>32896</v>
      </c>
      <c r="D8466">
        <f t="shared" si="1284"/>
        <v>1842176</v>
      </c>
      <c r="E8466">
        <v>9.93</v>
      </c>
      <c r="F8466">
        <v>22.54</v>
      </c>
    </row>
    <row r="8467" spans="1:6" x14ac:dyDescent="0.45">
      <c r="A8467">
        <v>14</v>
      </c>
      <c r="B8467">
        <v>32896</v>
      </c>
      <c r="D8467">
        <f t="shared" si="1284"/>
        <v>1842176</v>
      </c>
      <c r="E8467">
        <v>9.48</v>
      </c>
      <c r="F8467">
        <v>23.61</v>
      </c>
    </row>
    <row r="8468" spans="1:6" x14ac:dyDescent="0.45">
      <c r="A8468">
        <v>14</v>
      </c>
      <c r="B8468">
        <v>32896</v>
      </c>
      <c r="D8468">
        <f t="shared" si="1284"/>
        <v>1842176</v>
      </c>
      <c r="E8468">
        <v>10.220000000000001</v>
      </c>
      <c r="F8468">
        <v>21.89</v>
      </c>
    </row>
    <row r="8469" spans="1:6" x14ac:dyDescent="0.45">
      <c r="A8469">
        <v>14</v>
      </c>
      <c r="B8469">
        <v>32896</v>
      </c>
      <c r="D8469">
        <f t="shared" si="1284"/>
        <v>1842176</v>
      </c>
      <c r="E8469">
        <v>9.6300000000000008</v>
      </c>
      <c r="F8469">
        <v>23.23</v>
      </c>
    </row>
    <row r="8470" spans="1:6" x14ac:dyDescent="0.45">
      <c r="A8470">
        <v>14</v>
      </c>
      <c r="B8470">
        <v>32896</v>
      </c>
      <c r="D8470">
        <f t="shared" si="1284"/>
        <v>1842176</v>
      </c>
      <c r="E8470">
        <v>9.7799999999999994</v>
      </c>
      <c r="F8470">
        <v>22.88</v>
      </c>
    </row>
    <row r="8471" spans="1:6" x14ac:dyDescent="0.45">
      <c r="A8471">
        <v>15</v>
      </c>
      <c r="B8471">
        <v>32896</v>
      </c>
      <c r="D8471">
        <f t="shared" si="1284"/>
        <v>1973760</v>
      </c>
      <c r="E8471">
        <v>10.11</v>
      </c>
      <c r="F8471">
        <v>23.71</v>
      </c>
    </row>
    <row r="8472" spans="1:6" x14ac:dyDescent="0.45">
      <c r="A8472">
        <v>15</v>
      </c>
      <c r="B8472">
        <v>32896</v>
      </c>
      <c r="D8472">
        <f t="shared" si="1284"/>
        <v>1973760</v>
      </c>
      <c r="E8472">
        <v>10.36</v>
      </c>
      <c r="F8472">
        <v>23.14</v>
      </c>
    </row>
    <row r="8473" spans="1:6" x14ac:dyDescent="0.45">
      <c r="A8473">
        <v>15</v>
      </c>
      <c r="B8473">
        <v>32896</v>
      </c>
      <c r="D8473">
        <f t="shared" si="1284"/>
        <v>1973760</v>
      </c>
      <c r="E8473">
        <v>10.34</v>
      </c>
      <c r="F8473">
        <v>23.19</v>
      </c>
    </row>
    <row r="8474" spans="1:6" x14ac:dyDescent="0.45">
      <c r="A8474">
        <v>15</v>
      </c>
      <c r="B8474">
        <v>32896</v>
      </c>
      <c r="D8474">
        <f t="shared" si="1284"/>
        <v>1973760</v>
      </c>
      <c r="E8474">
        <v>10.119999999999999</v>
      </c>
      <c r="F8474">
        <v>23.69</v>
      </c>
    </row>
    <row r="8475" spans="1:6" x14ac:dyDescent="0.45">
      <c r="A8475">
        <v>15</v>
      </c>
      <c r="B8475">
        <v>32896</v>
      </c>
      <c r="D8475">
        <f t="shared" si="1284"/>
        <v>1973760</v>
      </c>
      <c r="E8475">
        <v>10.27</v>
      </c>
      <c r="F8475">
        <v>23.34</v>
      </c>
    </row>
    <row r="8476" spans="1:6" x14ac:dyDescent="0.45">
      <c r="A8476">
        <v>16</v>
      </c>
      <c r="B8476">
        <v>32896</v>
      </c>
      <c r="D8476">
        <f t="shared" si="1284"/>
        <v>2105344</v>
      </c>
      <c r="E8476">
        <v>11.02</v>
      </c>
      <c r="F8476">
        <v>23.21</v>
      </c>
    </row>
    <row r="8477" spans="1:6" x14ac:dyDescent="0.45">
      <c r="A8477">
        <v>16</v>
      </c>
      <c r="B8477">
        <v>32896</v>
      </c>
      <c r="D8477">
        <f t="shared" si="1284"/>
        <v>2105344</v>
      </c>
      <c r="E8477">
        <v>10.57</v>
      </c>
      <c r="F8477">
        <v>24.21</v>
      </c>
    </row>
    <row r="8478" spans="1:6" x14ac:dyDescent="0.45">
      <c r="A8478">
        <v>16</v>
      </c>
      <c r="B8478">
        <v>32896</v>
      </c>
      <c r="D8478">
        <f t="shared" si="1284"/>
        <v>2105344</v>
      </c>
      <c r="E8478">
        <v>10.68</v>
      </c>
      <c r="F8478">
        <v>23.96</v>
      </c>
    </row>
    <row r="8479" spans="1:6" x14ac:dyDescent="0.45">
      <c r="A8479">
        <v>16</v>
      </c>
      <c r="B8479">
        <v>32896</v>
      </c>
      <c r="D8479">
        <f t="shared" si="1284"/>
        <v>2105344</v>
      </c>
      <c r="E8479">
        <v>11.02</v>
      </c>
      <c r="F8479">
        <v>23.2</v>
      </c>
    </row>
    <row r="8480" spans="1:6" x14ac:dyDescent="0.45">
      <c r="A8480">
        <v>16</v>
      </c>
      <c r="B8480">
        <v>32896</v>
      </c>
      <c r="D8480">
        <f t="shared" si="1284"/>
        <v>2105344</v>
      </c>
      <c r="E8480">
        <v>10.98</v>
      </c>
      <c r="F8480">
        <v>23.3</v>
      </c>
    </row>
    <row r="8481" spans="1:6" x14ac:dyDescent="0.45">
      <c r="A8481">
        <v>1</v>
      </c>
      <c r="B8481">
        <v>32832</v>
      </c>
      <c r="D8481">
        <f t="shared" si="1284"/>
        <v>131328</v>
      </c>
      <c r="E8481">
        <v>4.25</v>
      </c>
      <c r="F8481">
        <v>3.76</v>
      </c>
    </row>
    <row r="8482" spans="1:6" x14ac:dyDescent="0.45">
      <c r="A8482">
        <v>1</v>
      </c>
      <c r="B8482">
        <v>32832</v>
      </c>
      <c r="D8482">
        <f t="shared" si="1284"/>
        <v>131328</v>
      </c>
      <c r="E8482">
        <v>4.0199999999999996</v>
      </c>
      <c r="F8482">
        <v>3.98</v>
      </c>
    </row>
    <row r="8483" spans="1:6" x14ac:dyDescent="0.45">
      <c r="A8483">
        <v>1</v>
      </c>
      <c r="B8483">
        <v>32832</v>
      </c>
      <c r="D8483">
        <f t="shared" si="1284"/>
        <v>131328</v>
      </c>
      <c r="E8483">
        <v>4.08</v>
      </c>
      <c r="F8483">
        <v>3.92</v>
      </c>
    </row>
    <row r="8484" spans="1:6" x14ac:dyDescent="0.45">
      <c r="A8484">
        <v>1</v>
      </c>
      <c r="B8484">
        <v>32832</v>
      </c>
      <c r="D8484">
        <f t="shared" si="1284"/>
        <v>131328</v>
      </c>
      <c r="E8484">
        <v>4.18</v>
      </c>
      <c r="F8484">
        <v>3.82</v>
      </c>
    </row>
    <row r="8485" spans="1:6" x14ac:dyDescent="0.45">
      <c r="A8485">
        <v>1</v>
      </c>
      <c r="B8485">
        <v>32832</v>
      </c>
      <c r="D8485">
        <f t="shared" si="1284"/>
        <v>131328</v>
      </c>
      <c r="E8485">
        <v>4.2</v>
      </c>
      <c r="F8485">
        <v>3.8</v>
      </c>
    </row>
    <row r="8486" spans="1:6" x14ac:dyDescent="0.45">
      <c r="A8486">
        <v>2</v>
      </c>
      <c r="B8486">
        <v>32832</v>
      </c>
      <c r="D8486">
        <f t="shared" si="1284"/>
        <v>262656</v>
      </c>
      <c r="E8486">
        <v>4.34</v>
      </c>
      <c r="F8486">
        <v>7.36</v>
      </c>
    </row>
    <row r="8487" spans="1:6" x14ac:dyDescent="0.45">
      <c r="A8487">
        <v>2</v>
      </c>
      <c r="B8487">
        <v>32832</v>
      </c>
      <c r="D8487">
        <f t="shared" si="1284"/>
        <v>262656</v>
      </c>
      <c r="E8487">
        <v>4.34</v>
      </c>
      <c r="F8487">
        <v>7.36</v>
      </c>
    </row>
    <row r="8488" spans="1:6" x14ac:dyDescent="0.45">
      <c r="A8488">
        <v>2</v>
      </c>
      <c r="B8488">
        <v>32832</v>
      </c>
      <c r="D8488">
        <f t="shared" si="1284"/>
        <v>262656</v>
      </c>
      <c r="E8488">
        <v>4.3499999999999996</v>
      </c>
      <c r="F8488">
        <v>7.34</v>
      </c>
    </row>
    <row r="8489" spans="1:6" x14ac:dyDescent="0.45">
      <c r="A8489">
        <v>2</v>
      </c>
      <c r="B8489">
        <v>32832</v>
      </c>
      <c r="D8489">
        <f t="shared" si="1284"/>
        <v>262656</v>
      </c>
      <c r="E8489">
        <v>4.41</v>
      </c>
      <c r="F8489">
        <v>7.25</v>
      </c>
    </row>
    <row r="8490" spans="1:6" x14ac:dyDescent="0.45">
      <c r="A8490">
        <v>2</v>
      </c>
      <c r="B8490">
        <v>32832</v>
      </c>
      <c r="D8490">
        <f t="shared" si="1284"/>
        <v>262656</v>
      </c>
      <c r="E8490">
        <v>4.37</v>
      </c>
      <c r="F8490">
        <v>7.32</v>
      </c>
    </row>
    <row r="8491" spans="1:6" x14ac:dyDescent="0.45">
      <c r="A8491">
        <v>3</v>
      </c>
      <c r="B8491">
        <v>32832</v>
      </c>
      <c r="D8491">
        <f t="shared" si="1284"/>
        <v>393984</v>
      </c>
      <c r="E8491">
        <v>4.49</v>
      </c>
      <c r="F8491">
        <v>10.67</v>
      </c>
    </row>
    <row r="8492" spans="1:6" x14ac:dyDescent="0.45">
      <c r="A8492">
        <v>3</v>
      </c>
      <c r="B8492">
        <v>32832</v>
      </c>
      <c r="D8492">
        <f t="shared" si="1284"/>
        <v>393984</v>
      </c>
      <c r="E8492">
        <v>4.5199999999999996</v>
      </c>
      <c r="F8492">
        <v>10.6</v>
      </c>
    </row>
    <row r="8493" spans="1:6" x14ac:dyDescent="0.45">
      <c r="A8493">
        <v>3</v>
      </c>
      <c r="B8493">
        <v>32832</v>
      </c>
      <c r="D8493">
        <f t="shared" si="1284"/>
        <v>393984</v>
      </c>
      <c r="E8493">
        <v>4.55</v>
      </c>
      <c r="F8493">
        <v>10.54</v>
      </c>
    </row>
    <row r="8494" spans="1:6" x14ac:dyDescent="0.45">
      <c r="A8494">
        <v>3</v>
      </c>
      <c r="B8494">
        <v>32832</v>
      </c>
      <c r="D8494">
        <f t="shared" si="1284"/>
        <v>393984</v>
      </c>
      <c r="E8494">
        <v>5.14</v>
      </c>
      <c r="F8494">
        <v>9.34</v>
      </c>
    </row>
    <row r="8495" spans="1:6" x14ac:dyDescent="0.45">
      <c r="A8495">
        <v>3</v>
      </c>
      <c r="B8495">
        <v>32832</v>
      </c>
      <c r="D8495">
        <f t="shared" si="1284"/>
        <v>393984</v>
      </c>
      <c r="E8495">
        <v>4.53</v>
      </c>
      <c r="F8495">
        <v>10.59</v>
      </c>
    </row>
    <row r="8496" spans="1:6" x14ac:dyDescent="0.45">
      <c r="A8496">
        <v>4</v>
      </c>
      <c r="B8496">
        <v>32832</v>
      </c>
      <c r="D8496">
        <f t="shared" si="1284"/>
        <v>525312</v>
      </c>
      <c r="E8496">
        <v>4.62</v>
      </c>
      <c r="F8496">
        <v>13.84</v>
      </c>
    </row>
    <row r="8497" spans="1:6" x14ac:dyDescent="0.45">
      <c r="A8497">
        <v>4</v>
      </c>
      <c r="B8497">
        <v>32832</v>
      </c>
      <c r="D8497">
        <f t="shared" si="1284"/>
        <v>525312</v>
      </c>
      <c r="E8497">
        <v>4.6500000000000004</v>
      </c>
      <c r="F8497">
        <v>13.74</v>
      </c>
    </row>
    <row r="8498" spans="1:6" x14ac:dyDescent="0.45">
      <c r="A8498">
        <v>4</v>
      </c>
      <c r="B8498">
        <v>32832</v>
      </c>
      <c r="D8498">
        <f t="shared" si="1284"/>
        <v>525312</v>
      </c>
      <c r="E8498">
        <v>4.6500000000000004</v>
      </c>
      <c r="F8498">
        <v>13.75</v>
      </c>
    </row>
    <row r="8499" spans="1:6" x14ac:dyDescent="0.45">
      <c r="A8499">
        <v>4</v>
      </c>
      <c r="B8499">
        <v>32832</v>
      </c>
      <c r="D8499">
        <f t="shared" si="1284"/>
        <v>525312</v>
      </c>
      <c r="E8499">
        <v>4.66</v>
      </c>
      <c r="F8499">
        <v>13.73</v>
      </c>
    </row>
    <row r="8500" spans="1:6" x14ac:dyDescent="0.45">
      <c r="A8500">
        <v>4</v>
      </c>
      <c r="B8500">
        <v>32832</v>
      </c>
      <c r="D8500">
        <f t="shared" si="1284"/>
        <v>525312</v>
      </c>
      <c r="E8500">
        <v>4.68</v>
      </c>
      <c r="F8500">
        <v>13.65</v>
      </c>
    </row>
    <row r="8501" spans="1:6" x14ac:dyDescent="0.45">
      <c r="A8501">
        <v>5</v>
      </c>
      <c r="B8501">
        <v>32832</v>
      </c>
      <c r="D8501">
        <f t="shared" si="1284"/>
        <v>656640</v>
      </c>
      <c r="E8501">
        <v>4.9000000000000004</v>
      </c>
      <c r="F8501">
        <v>16.32</v>
      </c>
    </row>
    <row r="8502" spans="1:6" x14ac:dyDescent="0.45">
      <c r="A8502">
        <v>5</v>
      </c>
      <c r="B8502">
        <v>32832</v>
      </c>
      <c r="D8502">
        <f t="shared" si="1284"/>
        <v>656640</v>
      </c>
      <c r="E8502">
        <v>5.22</v>
      </c>
      <c r="F8502">
        <v>15.32</v>
      </c>
    </row>
    <row r="8503" spans="1:6" x14ac:dyDescent="0.45">
      <c r="A8503">
        <v>5</v>
      </c>
      <c r="B8503">
        <v>32832</v>
      </c>
      <c r="D8503">
        <f t="shared" si="1284"/>
        <v>656640</v>
      </c>
      <c r="E8503">
        <v>5.22</v>
      </c>
      <c r="F8503">
        <v>15.32</v>
      </c>
    </row>
    <row r="8504" spans="1:6" x14ac:dyDescent="0.45">
      <c r="A8504">
        <v>5</v>
      </c>
      <c r="B8504">
        <v>32832</v>
      </c>
      <c r="D8504">
        <f t="shared" si="1284"/>
        <v>656640</v>
      </c>
      <c r="E8504">
        <v>5.13</v>
      </c>
      <c r="F8504">
        <v>15.59</v>
      </c>
    </row>
    <row r="8505" spans="1:6" x14ac:dyDescent="0.45">
      <c r="A8505">
        <v>5</v>
      </c>
      <c r="B8505">
        <v>32832</v>
      </c>
      <c r="D8505">
        <f t="shared" si="1284"/>
        <v>656640</v>
      </c>
      <c r="E8505">
        <v>4.82</v>
      </c>
      <c r="F8505">
        <v>16.59</v>
      </c>
    </row>
    <row r="8506" spans="1:6" x14ac:dyDescent="0.45">
      <c r="A8506">
        <v>6</v>
      </c>
      <c r="B8506">
        <v>32832</v>
      </c>
      <c r="D8506">
        <f t="shared" si="1284"/>
        <v>787968</v>
      </c>
      <c r="E8506">
        <v>4.8099999999999996</v>
      </c>
      <c r="F8506">
        <v>19.940000000000001</v>
      </c>
    </row>
    <row r="8507" spans="1:6" x14ac:dyDescent="0.45">
      <c r="A8507">
        <v>6</v>
      </c>
      <c r="B8507">
        <v>32832</v>
      </c>
      <c r="D8507">
        <f t="shared" si="1284"/>
        <v>787968</v>
      </c>
      <c r="E8507">
        <v>4.82</v>
      </c>
      <c r="F8507">
        <v>19.89</v>
      </c>
    </row>
    <row r="8508" spans="1:6" x14ac:dyDescent="0.45">
      <c r="A8508">
        <v>6</v>
      </c>
      <c r="B8508">
        <v>32832</v>
      </c>
      <c r="D8508">
        <f t="shared" si="1284"/>
        <v>787968</v>
      </c>
      <c r="E8508">
        <v>4.9800000000000004</v>
      </c>
      <c r="F8508">
        <v>19.260000000000002</v>
      </c>
    </row>
    <row r="8509" spans="1:6" x14ac:dyDescent="0.45">
      <c r="A8509">
        <v>6</v>
      </c>
      <c r="B8509">
        <v>32832</v>
      </c>
      <c r="D8509">
        <f t="shared" si="1284"/>
        <v>787968</v>
      </c>
      <c r="E8509">
        <v>5.01</v>
      </c>
      <c r="F8509">
        <v>19.149999999999999</v>
      </c>
    </row>
    <row r="8510" spans="1:6" x14ac:dyDescent="0.45">
      <c r="A8510">
        <v>6</v>
      </c>
      <c r="B8510">
        <v>32832</v>
      </c>
      <c r="D8510">
        <f t="shared" si="1284"/>
        <v>787968</v>
      </c>
      <c r="E8510">
        <v>5.19</v>
      </c>
      <c r="F8510">
        <v>18.47</v>
      </c>
    </row>
    <row r="8511" spans="1:6" x14ac:dyDescent="0.45">
      <c r="A8511">
        <v>7</v>
      </c>
      <c r="B8511">
        <v>32832</v>
      </c>
      <c r="D8511">
        <f t="shared" si="1284"/>
        <v>919296</v>
      </c>
      <c r="E8511">
        <v>5.25</v>
      </c>
      <c r="F8511">
        <v>21.31</v>
      </c>
    </row>
    <row r="8512" spans="1:6" x14ac:dyDescent="0.45">
      <c r="A8512">
        <v>7</v>
      </c>
      <c r="B8512">
        <v>32832</v>
      </c>
      <c r="D8512">
        <f t="shared" si="1284"/>
        <v>919296</v>
      </c>
      <c r="E8512">
        <v>5.38</v>
      </c>
      <c r="F8512">
        <v>20.79</v>
      </c>
    </row>
    <row r="8513" spans="1:6" x14ac:dyDescent="0.45">
      <c r="A8513">
        <v>7</v>
      </c>
      <c r="B8513">
        <v>32832</v>
      </c>
      <c r="D8513">
        <f t="shared" si="1284"/>
        <v>919296</v>
      </c>
      <c r="E8513">
        <v>4.78</v>
      </c>
      <c r="F8513">
        <v>23.4</v>
      </c>
    </row>
    <row r="8514" spans="1:6" x14ac:dyDescent="0.45">
      <c r="A8514">
        <v>7</v>
      </c>
      <c r="B8514">
        <v>32832</v>
      </c>
      <c r="D8514">
        <f t="shared" si="1284"/>
        <v>919296</v>
      </c>
      <c r="E8514">
        <v>5.18</v>
      </c>
      <c r="F8514">
        <v>21.59</v>
      </c>
    </row>
    <row r="8515" spans="1:6" x14ac:dyDescent="0.45">
      <c r="A8515">
        <v>7</v>
      </c>
      <c r="B8515">
        <v>32832</v>
      </c>
      <c r="D8515">
        <f t="shared" si="1284"/>
        <v>919296</v>
      </c>
      <c r="E8515">
        <v>5.26</v>
      </c>
      <c r="F8515">
        <v>21.29</v>
      </c>
    </row>
    <row r="8516" spans="1:6" x14ac:dyDescent="0.45">
      <c r="A8516">
        <v>8</v>
      </c>
      <c r="B8516">
        <v>32832</v>
      </c>
      <c r="D8516">
        <f t="shared" si="1284"/>
        <v>1050624</v>
      </c>
      <c r="E8516">
        <v>4.91</v>
      </c>
      <c r="F8516">
        <v>26.04</v>
      </c>
    </row>
    <row r="8517" spans="1:6" x14ac:dyDescent="0.45">
      <c r="A8517">
        <v>8</v>
      </c>
      <c r="B8517">
        <v>32832</v>
      </c>
      <c r="D8517">
        <f t="shared" si="1284"/>
        <v>1050624</v>
      </c>
      <c r="E8517">
        <v>4.84</v>
      </c>
      <c r="F8517">
        <v>26.41</v>
      </c>
    </row>
    <row r="8518" spans="1:6" x14ac:dyDescent="0.45">
      <c r="A8518">
        <v>8</v>
      </c>
      <c r="B8518">
        <v>32832</v>
      </c>
      <c r="D8518">
        <f t="shared" si="1284"/>
        <v>1050624</v>
      </c>
      <c r="E8518">
        <v>4.9400000000000004</v>
      </c>
      <c r="F8518">
        <v>25.9</v>
      </c>
    </row>
    <row r="8519" spans="1:6" x14ac:dyDescent="0.45">
      <c r="A8519">
        <v>8</v>
      </c>
      <c r="B8519">
        <v>32832</v>
      </c>
      <c r="D8519">
        <f t="shared" si="1284"/>
        <v>1050624</v>
      </c>
      <c r="E8519">
        <v>4.9800000000000004</v>
      </c>
      <c r="F8519">
        <v>25.66</v>
      </c>
    </row>
    <row r="8520" spans="1:6" x14ac:dyDescent="0.45">
      <c r="A8520">
        <v>8</v>
      </c>
      <c r="B8520">
        <v>32832</v>
      </c>
      <c r="D8520">
        <f t="shared" si="1284"/>
        <v>1050624</v>
      </c>
      <c r="E8520">
        <v>5.16</v>
      </c>
      <c r="F8520">
        <v>24.79</v>
      </c>
    </row>
    <row r="8521" spans="1:6" x14ac:dyDescent="0.45">
      <c r="A8521">
        <v>9</v>
      </c>
      <c r="B8521">
        <v>32832</v>
      </c>
      <c r="D8521">
        <f t="shared" si="1284"/>
        <v>1181952</v>
      </c>
      <c r="E8521">
        <v>7.8</v>
      </c>
      <c r="F8521">
        <v>18.43</v>
      </c>
    </row>
    <row r="8522" spans="1:6" x14ac:dyDescent="0.45">
      <c r="A8522">
        <v>9</v>
      </c>
      <c r="B8522">
        <v>32832</v>
      </c>
      <c r="D8522">
        <f t="shared" si="1284"/>
        <v>1181952</v>
      </c>
      <c r="E8522">
        <v>7.89</v>
      </c>
      <c r="F8522">
        <v>18.239999999999998</v>
      </c>
    </row>
    <row r="8523" spans="1:6" x14ac:dyDescent="0.45">
      <c r="A8523">
        <v>9</v>
      </c>
      <c r="B8523">
        <v>32832</v>
      </c>
      <c r="D8523">
        <f t="shared" ref="D8523:D8586" si="1285">B8523*A8523*4</f>
        <v>1181952</v>
      </c>
      <c r="E8523">
        <v>7.79</v>
      </c>
      <c r="F8523">
        <v>18.47</v>
      </c>
    </row>
    <row r="8524" spans="1:6" x14ac:dyDescent="0.45">
      <c r="A8524">
        <v>9</v>
      </c>
      <c r="B8524">
        <v>32832</v>
      </c>
      <c r="D8524">
        <f t="shared" si="1285"/>
        <v>1181952</v>
      </c>
      <c r="E8524">
        <v>6.4</v>
      </c>
      <c r="F8524">
        <v>22.49</v>
      </c>
    </row>
    <row r="8525" spans="1:6" x14ac:dyDescent="0.45">
      <c r="A8525">
        <v>9</v>
      </c>
      <c r="B8525">
        <v>32832</v>
      </c>
      <c r="D8525">
        <f t="shared" si="1285"/>
        <v>1181952</v>
      </c>
      <c r="E8525">
        <v>6.82</v>
      </c>
      <c r="F8525">
        <v>21.1</v>
      </c>
    </row>
    <row r="8526" spans="1:6" x14ac:dyDescent="0.45">
      <c r="A8526">
        <v>10</v>
      </c>
      <c r="B8526">
        <v>32832</v>
      </c>
      <c r="D8526">
        <f t="shared" si="1285"/>
        <v>1313280</v>
      </c>
      <c r="E8526">
        <v>7</v>
      </c>
      <c r="F8526">
        <v>22.83</v>
      </c>
    </row>
    <row r="8527" spans="1:6" x14ac:dyDescent="0.45">
      <c r="A8527">
        <v>10</v>
      </c>
      <c r="B8527">
        <v>32832</v>
      </c>
      <c r="D8527">
        <f t="shared" si="1285"/>
        <v>1313280</v>
      </c>
      <c r="E8527">
        <v>7.98</v>
      </c>
      <c r="F8527">
        <v>20.02</v>
      </c>
    </row>
    <row r="8528" spans="1:6" x14ac:dyDescent="0.45">
      <c r="A8528">
        <v>10</v>
      </c>
      <c r="B8528">
        <v>32832</v>
      </c>
      <c r="D8528">
        <f t="shared" si="1285"/>
        <v>1313280</v>
      </c>
      <c r="E8528">
        <v>7.93</v>
      </c>
      <c r="F8528">
        <v>20.16</v>
      </c>
    </row>
    <row r="8529" spans="1:6" x14ac:dyDescent="0.45">
      <c r="A8529">
        <v>10</v>
      </c>
      <c r="B8529">
        <v>32832</v>
      </c>
      <c r="D8529">
        <f t="shared" si="1285"/>
        <v>1313280</v>
      </c>
      <c r="E8529">
        <v>7.93</v>
      </c>
      <c r="F8529">
        <v>20.149999999999999</v>
      </c>
    </row>
    <row r="8530" spans="1:6" x14ac:dyDescent="0.45">
      <c r="A8530">
        <v>10</v>
      </c>
      <c r="B8530">
        <v>32832</v>
      </c>
      <c r="D8530">
        <f t="shared" si="1285"/>
        <v>1313280</v>
      </c>
      <c r="E8530">
        <v>8.08</v>
      </c>
      <c r="F8530">
        <v>19.77</v>
      </c>
    </row>
    <row r="8531" spans="1:6" x14ac:dyDescent="0.45">
      <c r="A8531">
        <v>11</v>
      </c>
      <c r="B8531">
        <v>32832</v>
      </c>
      <c r="D8531">
        <f t="shared" si="1285"/>
        <v>1444608</v>
      </c>
      <c r="E8531">
        <v>7.95</v>
      </c>
      <c r="F8531">
        <v>22.11</v>
      </c>
    </row>
    <row r="8532" spans="1:6" x14ac:dyDescent="0.45">
      <c r="A8532">
        <v>11</v>
      </c>
      <c r="B8532">
        <v>32832</v>
      </c>
      <c r="D8532">
        <f t="shared" si="1285"/>
        <v>1444608</v>
      </c>
      <c r="E8532">
        <v>8.2100000000000009</v>
      </c>
      <c r="F8532">
        <v>21.42</v>
      </c>
    </row>
    <row r="8533" spans="1:6" x14ac:dyDescent="0.45">
      <c r="A8533">
        <v>11</v>
      </c>
      <c r="B8533">
        <v>32832</v>
      </c>
      <c r="D8533">
        <f t="shared" si="1285"/>
        <v>1444608</v>
      </c>
      <c r="E8533">
        <v>8.0500000000000007</v>
      </c>
      <c r="F8533">
        <v>21.84</v>
      </c>
    </row>
    <row r="8534" spans="1:6" x14ac:dyDescent="0.45">
      <c r="A8534">
        <v>11</v>
      </c>
      <c r="B8534">
        <v>32832</v>
      </c>
      <c r="D8534">
        <f t="shared" si="1285"/>
        <v>1444608</v>
      </c>
      <c r="E8534">
        <v>10.25</v>
      </c>
      <c r="F8534">
        <v>17.16</v>
      </c>
    </row>
    <row r="8535" spans="1:6" x14ac:dyDescent="0.45">
      <c r="A8535">
        <v>11</v>
      </c>
      <c r="B8535">
        <v>32832</v>
      </c>
      <c r="D8535">
        <f t="shared" si="1285"/>
        <v>1444608</v>
      </c>
      <c r="E8535">
        <v>7.75</v>
      </c>
      <c r="F8535">
        <v>22.69</v>
      </c>
    </row>
    <row r="8536" spans="1:6" x14ac:dyDescent="0.45">
      <c r="A8536">
        <v>12</v>
      </c>
      <c r="B8536">
        <v>32832</v>
      </c>
      <c r="D8536">
        <f t="shared" si="1285"/>
        <v>1575936</v>
      </c>
      <c r="E8536">
        <v>9.76</v>
      </c>
      <c r="F8536">
        <v>19.66</v>
      </c>
    </row>
    <row r="8537" spans="1:6" x14ac:dyDescent="0.45">
      <c r="A8537">
        <v>12</v>
      </c>
      <c r="B8537">
        <v>32832</v>
      </c>
      <c r="D8537">
        <f t="shared" si="1285"/>
        <v>1575936</v>
      </c>
      <c r="E8537">
        <v>9.44</v>
      </c>
      <c r="F8537">
        <v>20.32</v>
      </c>
    </row>
    <row r="8538" spans="1:6" x14ac:dyDescent="0.45">
      <c r="A8538">
        <v>12</v>
      </c>
      <c r="B8538">
        <v>32832</v>
      </c>
      <c r="D8538">
        <f t="shared" si="1285"/>
        <v>1575936</v>
      </c>
      <c r="E8538">
        <v>9.09</v>
      </c>
      <c r="F8538">
        <v>21.09</v>
      </c>
    </row>
    <row r="8539" spans="1:6" x14ac:dyDescent="0.45">
      <c r="A8539">
        <v>12</v>
      </c>
      <c r="B8539">
        <v>32832</v>
      </c>
      <c r="D8539">
        <f t="shared" si="1285"/>
        <v>1575936</v>
      </c>
      <c r="E8539">
        <v>8.91</v>
      </c>
      <c r="F8539">
        <v>21.53</v>
      </c>
    </row>
    <row r="8540" spans="1:6" x14ac:dyDescent="0.45">
      <c r="A8540">
        <v>12</v>
      </c>
      <c r="B8540">
        <v>32832</v>
      </c>
      <c r="D8540">
        <f t="shared" si="1285"/>
        <v>1575936</v>
      </c>
      <c r="E8540">
        <v>9.48</v>
      </c>
      <c r="F8540">
        <v>20.239999999999998</v>
      </c>
    </row>
    <row r="8541" spans="1:6" x14ac:dyDescent="0.45">
      <c r="A8541">
        <v>13</v>
      </c>
      <c r="B8541">
        <v>32832</v>
      </c>
      <c r="D8541">
        <f t="shared" si="1285"/>
        <v>1707264</v>
      </c>
      <c r="E8541">
        <v>9.65</v>
      </c>
      <c r="F8541">
        <v>21.54</v>
      </c>
    </row>
    <row r="8542" spans="1:6" x14ac:dyDescent="0.45">
      <c r="A8542">
        <v>13</v>
      </c>
      <c r="B8542">
        <v>32832</v>
      </c>
      <c r="D8542">
        <f t="shared" si="1285"/>
        <v>1707264</v>
      </c>
      <c r="E8542">
        <v>9.58</v>
      </c>
      <c r="F8542">
        <v>21.7</v>
      </c>
    </row>
    <row r="8543" spans="1:6" x14ac:dyDescent="0.45">
      <c r="A8543">
        <v>13</v>
      </c>
      <c r="B8543">
        <v>32832</v>
      </c>
      <c r="D8543">
        <f t="shared" si="1285"/>
        <v>1707264</v>
      </c>
      <c r="E8543">
        <v>9.76</v>
      </c>
      <c r="F8543">
        <v>21.28</v>
      </c>
    </row>
    <row r="8544" spans="1:6" x14ac:dyDescent="0.45">
      <c r="A8544">
        <v>13</v>
      </c>
      <c r="B8544">
        <v>32832</v>
      </c>
      <c r="D8544">
        <f t="shared" si="1285"/>
        <v>1707264</v>
      </c>
      <c r="E8544">
        <v>9.52</v>
      </c>
      <c r="F8544">
        <v>21.84</v>
      </c>
    </row>
    <row r="8545" spans="1:6" x14ac:dyDescent="0.45">
      <c r="A8545">
        <v>13</v>
      </c>
      <c r="B8545">
        <v>32832</v>
      </c>
      <c r="D8545">
        <f t="shared" si="1285"/>
        <v>1707264</v>
      </c>
      <c r="E8545">
        <v>9.67</v>
      </c>
      <c r="F8545">
        <v>21.48</v>
      </c>
    </row>
    <row r="8546" spans="1:6" x14ac:dyDescent="0.45">
      <c r="A8546">
        <v>14</v>
      </c>
      <c r="B8546">
        <v>32832</v>
      </c>
      <c r="D8546">
        <f t="shared" si="1285"/>
        <v>1838592</v>
      </c>
      <c r="E8546">
        <v>9.5399999999999991</v>
      </c>
      <c r="F8546">
        <v>23.46</v>
      </c>
    </row>
    <row r="8547" spans="1:6" x14ac:dyDescent="0.45">
      <c r="A8547">
        <v>14</v>
      </c>
      <c r="B8547">
        <v>32832</v>
      </c>
      <c r="D8547">
        <f t="shared" si="1285"/>
        <v>1838592</v>
      </c>
      <c r="E8547">
        <v>9.33</v>
      </c>
      <c r="F8547">
        <v>23.98</v>
      </c>
    </row>
    <row r="8548" spans="1:6" x14ac:dyDescent="0.45">
      <c r="A8548">
        <v>14</v>
      </c>
      <c r="B8548">
        <v>32832</v>
      </c>
      <c r="D8548">
        <f t="shared" si="1285"/>
        <v>1838592</v>
      </c>
      <c r="E8548">
        <v>10</v>
      </c>
      <c r="F8548">
        <v>22.37</v>
      </c>
    </row>
    <row r="8549" spans="1:6" x14ac:dyDescent="0.45">
      <c r="A8549">
        <v>14</v>
      </c>
      <c r="B8549">
        <v>32832</v>
      </c>
      <c r="D8549">
        <f t="shared" si="1285"/>
        <v>1838592</v>
      </c>
      <c r="E8549">
        <v>10.53</v>
      </c>
      <c r="F8549">
        <v>21.26</v>
      </c>
    </row>
    <row r="8550" spans="1:6" x14ac:dyDescent="0.45">
      <c r="A8550">
        <v>14</v>
      </c>
      <c r="B8550">
        <v>32832</v>
      </c>
      <c r="D8550">
        <f t="shared" si="1285"/>
        <v>1838592</v>
      </c>
      <c r="E8550">
        <v>10.19</v>
      </c>
      <c r="F8550">
        <v>21.95</v>
      </c>
    </row>
    <row r="8551" spans="1:6" x14ac:dyDescent="0.45">
      <c r="A8551">
        <v>15</v>
      </c>
      <c r="B8551">
        <v>32832</v>
      </c>
      <c r="D8551">
        <f t="shared" si="1285"/>
        <v>1969920</v>
      </c>
      <c r="E8551">
        <v>10.26</v>
      </c>
      <c r="F8551">
        <v>23.38</v>
      </c>
    </row>
    <row r="8552" spans="1:6" x14ac:dyDescent="0.45">
      <c r="A8552">
        <v>15</v>
      </c>
      <c r="B8552">
        <v>32832</v>
      </c>
      <c r="D8552">
        <f t="shared" si="1285"/>
        <v>1969920</v>
      </c>
      <c r="E8552">
        <v>10.41</v>
      </c>
      <c r="F8552">
        <v>23.02</v>
      </c>
    </row>
    <row r="8553" spans="1:6" x14ac:dyDescent="0.45">
      <c r="A8553">
        <v>15</v>
      </c>
      <c r="B8553">
        <v>32832</v>
      </c>
      <c r="D8553">
        <f t="shared" si="1285"/>
        <v>1969920</v>
      </c>
      <c r="E8553">
        <v>10.74</v>
      </c>
      <c r="F8553">
        <v>22.32</v>
      </c>
    </row>
    <row r="8554" spans="1:6" x14ac:dyDescent="0.45">
      <c r="A8554">
        <v>15</v>
      </c>
      <c r="B8554">
        <v>32832</v>
      </c>
      <c r="D8554">
        <f t="shared" si="1285"/>
        <v>1969920</v>
      </c>
      <c r="E8554">
        <v>10.39</v>
      </c>
      <c r="F8554">
        <v>23.08</v>
      </c>
    </row>
    <row r="8555" spans="1:6" x14ac:dyDescent="0.45">
      <c r="A8555">
        <v>15</v>
      </c>
      <c r="B8555">
        <v>32832</v>
      </c>
      <c r="D8555">
        <f t="shared" si="1285"/>
        <v>1969920</v>
      </c>
      <c r="E8555">
        <v>10</v>
      </c>
      <c r="F8555">
        <v>23.97</v>
      </c>
    </row>
    <row r="8556" spans="1:6" x14ac:dyDescent="0.45">
      <c r="A8556">
        <v>16</v>
      </c>
      <c r="B8556">
        <v>32832</v>
      </c>
      <c r="D8556">
        <f t="shared" si="1285"/>
        <v>2101248</v>
      </c>
      <c r="E8556">
        <v>10.84</v>
      </c>
      <c r="F8556">
        <v>23.58</v>
      </c>
    </row>
    <row r="8557" spans="1:6" x14ac:dyDescent="0.45">
      <c r="A8557">
        <v>16</v>
      </c>
      <c r="B8557">
        <v>32832</v>
      </c>
      <c r="D8557">
        <f t="shared" si="1285"/>
        <v>2101248</v>
      </c>
      <c r="E8557">
        <v>10.63</v>
      </c>
      <c r="F8557">
        <v>24.06</v>
      </c>
    </row>
    <row r="8558" spans="1:6" x14ac:dyDescent="0.45">
      <c r="A8558">
        <v>16</v>
      </c>
      <c r="B8558">
        <v>32832</v>
      </c>
      <c r="D8558">
        <f t="shared" si="1285"/>
        <v>2101248</v>
      </c>
      <c r="E8558">
        <v>11.01</v>
      </c>
      <c r="F8558">
        <v>23.24</v>
      </c>
    </row>
    <row r="8559" spans="1:6" x14ac:dyDescent="0.45">
      <c r="A8559">
        <v>16</v>
      </c>
      <c r="B8559">
        <v>32832</v>
      </c>
      <c r="D8559">
        <f t="shared" si="1285"/>
        <v>2101248</v>
      </c>
      <c r="E8559">
        <v>10.84</v>
      </c>
      <c r="F8559">
        <v>23.59</v>
      </c>
    </row>
    <row r="8560" spans="1:6" x14ac:dyDescent="0.45">
      <c r="A8560">
        <v>16</v>
      </c>
      <c r="B8560">
        <v>32832</v>
      </c>
      <c r="D8560">
        <f t="shared" si="1285"/>
        <v>2101248</v>
      </c>
      <c r="E8560">
        <v>10.56</v>
      </c>
      <c r="F8560">
        <v>24.21</v>
      </c>
    </row>
    <row r="8561" spans="1:6" x14ac:dyDescent="0.45">
      <c r="A8561">
        <v>1</v>
      </c>
      <c r="B8561">
        <v>32768</v>
      </c>
      <c r="D8561">
        <f t="shared" si="1285"/>
        <v>131072</v>
      </c>
      <c r="E8561">
        <v>4.24</v>
      </c>
      <c r="F8561">
        <v>3.77</v>
      </c>
    </row>
    <row r="8562" spans="1:6" x14ac:dyDescent="0.45">
      <c r="A8562">
        <v>1</v>
      </c>
      <c r="B8562">
        <v>32768</v>
      </c>
      <c r="D8562">
        <f t="shared" si="1285"/>
        <v>131072</v>
      </c>
      <c r="E8562">
        <v>3.95</v>
      </c>
      <c r="F8562">
        <v>4.05</v>
      </c>
    </row>
    <row r="8563" spans="1:6" x14ac:dyDescent="0.45">
      <c r="A8563">
        <v>1</v>
      </c>
      <c r="B8563">
        <v>32768</v>
      </c>
      <c r="D8563">
        <f t="shared" si="1285"/>
        <v>131072</v>
      </c>
      <c r="E8563">
        <v>3.94</v>
      </c>
      <c r="F8563">
        <v>4.05</v>
      </c>
    </row>
    <row r="8564" spans="1:6" x14ac:dyDescent="0.45">
      <c r="A8564">
        <v>1</v>
      </c>
      <c r="B8564">
        <v>32768</v>
      </c>
      <c r="D8564">
        <f t="shared" si="1285"/>
        <v>131072</v>
      </c>
      <c r="E8564">
        <v>4.04</v>
      </c>
      <c r="F8564">
        <v>3.96</v>
      </c>
    </row>
    <row r="8565" spans="1:6" x14ac:dyDescent="0.45">
      <c r="A8565">
        <v>1</v>
      </c>
      <c r="B8565">
        <v>32768</v>
      </c>
      <c r="D8565">
        <f t="shared" si="1285"/>
        <v>131072</v>
      </c>
      <c r="E8565">
        <v>4.1500000000000004</v>
      </c>
      <c r="F8565">
        <v>3.85</v>
      </c>
    </row>
    <row r="8566" spans="1:6" x14ac:dyDescent="0.45">
      <c r="A8566">
        <v>2</v>
      </c>
      <c r="B8566">
        <v>32768</v>
      </c>
      <c r="D8566">
        <f t="shared" si="1285"/>
        <v>262144</v>
      </c>
      <c r="E8566">
        <v>4.38</v>
      </c>
      <c r="F8566">
        <v>7.3</v>
      </c>
    </row>
    <row r="8567" spans="1:6" x14ac:dyDescent="0.45">
      <c r="A8567">
        <v>2</v>
      </c>
      <c r="B8567">
        <v>32768</v>
      </c>
      <c r="D8567">
        <f t="shared" si="1285"/>
        <v>262144</v>
      </c>
      <c r="E8567">
        <v>4.3499999999999996</v>
      </c>
      <c r="F8567">
        <v>7.35</v>
      </c>
    </row>
    <row r="8568" spans="1:6" x14ac:dyDescent="0.45">
      <c r="A8568">
        <v>2</v>
      </c>
      <c r="B8568">
        <v>32768</v>
      </c>
      <c r="D8568">
        <f t="shared" si="1285"/>
        <v>262144</v>
      </c>
      <c r="E8568">
        <v>4.58</v>
      </c>
      <c r="F8568">
        <v>6.98</v>
      </c>
    </row>
    <row r="8569" spans="1:6" x14ac:dyDescent="0.45">
      <c r="A8569">
        <v>2</v>
      </c>
      <c r="B8569">
        <v>32768</v>
      </c>
      <c r="D8569">
        <f t="shared" si="1285"/>
        <v>262144</v>
      </c>
      <c r="E8569">
        <v>4.3899999999999997</v>
      </c>
      <c r="F8569">
        <v>7.27</v>
      </c>
    </row>
    <row r="8570" spans="1:6" x14ac:dyDescent="0.45">
      <c r="A8570">
        <v>2</v>
      </c>
      <c r="B8570">
        <v>32768</v>
      </c>
      <c r="D8570">
        <f t="shared" si="1285"/>
        <v>262144</v>
      </c>
      <c r="E8570">
        <v>4.38</v>
      </c>
      <c r="F8570">
        <v>7.3</v>
      </c>
    </row>
    <row r="8571" spans="1:6" x14ac:dyDescent="0.45">
      <c r="A8571">
        <v>3</v>
      </c>
      <c r="B8571">
        <v>32768</v>
      </c>
      <c r="D8571">
        <f t="shared" si="1285"/>
        <v>393216</v>
      </c>
      <c r="E8571">
        <v>4.5599999999999996</v>
      </c>
      <c r="F8571">
        <v>10.52</v>
      </c>
    </row>
    <row r="8572" spans="1:6" x14ac:dyDescent="0.45">
      <c r="A8572">
        <v>3</v>
      </c>
      <c r="B8572">
        <v>32768</v>
      </c>
      <c r="D8572">
        <f t="shared" si="1285"/>
        <v>393216</v>
      </c>
      <c r="E8572">
        <v>4.51</v>
      </c>
      <c r="F8572">
        <v>10.63</v>
      </c>
    </row>
    <row r="8573" spans="1:6" x14ac:dyDescent="0.45">
      <c r="A8573">
        <v>3</v>
      </c>
      <c r="B8573">
        <v>32768</v>
      </c>
      <c r="D8573">
        <f t="shared" si="1285"/>
        <v>393216</v>
      </c>
      <c r="E8573">
        <v>4.5199999999999996</v>
      </c>
      <c r="F8573">
        <v>10.61</v>
      </c>
    </row>
    <row r="8574" spans="1:6" x14ac:dyDescent="0.45">
      <c r="A8574">
        <v>3</v>
      </c>
      <c r="B8574">
        <v>32768</v>
      </c>
      <c r="D8574">
        <f t="shared" si="1285"/>
        <v>393216</v>
      </c>
      <c r="E8574">
        <v>4.5199999999999996</v>
      </c>
      <c r="F8574">
        <v>10.6</v>
      </c>
    </row>
    <row r="8575" spans="1:6" x14ac:dyDescent="0.45">
      <c r="A8575">
        <v>3</v>
      </c>
      <c r="B8575">
        <v>32768</v>
      </c>
      <c r="D8575">
        <f t="shared" si="1285"/>
        <v>393216</v>
      </c>
      <c r="E8575">
        <v>5.16</v>
      </c>
      <c r="F8575">
        <v>9.2899999999999991</v>
      </c>
    </row>
    <row r="8576" spans="1:6" x14ac:dyDescent="0.45">
      <c r="A8576">
        <v>4</v>
      </c>
      <c r="B8576">
        <v>32768</v>
      </c>
      <c r="D8576">
        <f t="shared" si="1285"/>
        <v>524288</v>
      </c>
      <c r="E8576">
        <v>5.15</v>
      </c>
      <c r="F8576">
        <v>12.42</v>
      </c>
    </row>
    <row r="8577" spans="1:6" x14ac:dyDescent="0.45">
      <c r="A8577">
        <v>4</v>
      </c>
      <c r="B8577">
        <v>32768</v>
      </c>
      <c r="D8577">
        <f t="shared" si="1285"/>
        <v>524288</v>
      </c>
      <c r="E8577">
        <v>4.78</v>
      </c>
      <c r="F8577">
        <v>13.37</v>
      </c>
    </row>
    <row r="8578" spans="1:6" x14ac:dyDescent="0.45">
      <c r="A8578">
        <v>4</v>
      </c>
      <c r="B8578">
        <v>32768</v>
      </c>
      <c r="D8578">
        <f t="shared" si="1285"/>
        <v>524288</v>
      </c>
      <c r="E8578">
        <v>4.6399999999999997</v>
      </c>
      <c r="F8578">
        <v>13.78</v>
      </c>
    </row>
    <row r="8579" spans="1:6" x14ac:dyDescent="0.45">
      <c r="A8579">
        <v>4</v>
      </c>
      <c r="B8579">
        <v>32768</v>
      </c>
      <c r="D8579">
        <f t="shared" si="1285"/>
        <v>524288</v>
      </c>
      <c r="E8579">
        <v>4.82</v>
      </c>
      <c r="F8579">
        <v>13.25</v>
      </c>
    </row>
    <row r="8580" spans="1:6" x14ac:dyDescent="0.45">
      <c r="A8580">
        <v>4</v>
      </c>
      <c r="B8580">
        <v>32768</v>
      </c>
      <c r="D8580">
        <f t="shared" si="1285"/>
        <v>524288</v>
      </c>
      <c r="E8580">
        <v>4.6500000000000004</v>
      </c>
      <c r="F8580">
        <v>13.76</v>
      </c>
    </row>
    <row r="8581" spans="1:6" x14ac:dyDescent="0.45">
      <c r="A8581">
        <v>5</v>
      </c>
      <c r="B8581">
        <v>32768</v>
      </c>
      <c r="D8581">
        <f t="shared" si="1285"/>
        <v>655360</v>
      </c>
      <c r="E8581">
        <v>4.9000000000000004</v>
      </c>
      <c r="F8581">
        <v>16.3</v>
      </c>
    </row>
    <row r="8582" spans="1:6" x14ac:dyDescent="0.45">
      <c r="A8582">
        <v>5</v>
      </c>
      <c r="B8582">
        <v>32768</v>
      </c>
      <c r="D8582">
        <f t="shared" si="1285"/>
        <v>655360</v>
      </c>
      <c r="E8582">
        <v>5.17</v>
      </c>
      <c r="F8582">
        <v>15.45</v>
      </c>
    </row>
    <row r="8583" spans="1:6" x14ac:dyDescent="0.45">
      <c r="A8583">
        <v>5</v>
      </c>
      <c r="B8583">
        <v>32768</v>
      </c>
      <c r="D8583">
        <f t="shared" si="1285"/>
        <v>655360</v>
      </c>
      <c r="E8583">
        <v>4.8499999999999996</v>
      </c>
      <c r="F8583">
        <v>16.46</v>
      </c>
    </row>
    <row r="8584" spans="1:6" x14ac:dyDescent="0.45">
      <c r="A8584">
        <v>5</v>
      </c>
      <c r="B8584">
        <v>32768</v>
      </c>
      <c r="D8584">
        <f t="shared" si="1285"/>
        <v>655360</v>
      </c>
      <c r="E8584">
        <v>5.08</v>
      </c>
      <c r="F8584">
        <v>15.75</v>
      </c>
    </row>
    <row r="8585" spans="1:6" x14ac:dyDescent="0.45">
      <c r="A8585">
        <v>5</v>
      </c>
      <c r="B8585">
        <v>32768</v>
      </c>
      <c r="D8585">
        <f t="shared" si="1285"/>
        <v>655360</v>
      </c>
      <c r="E8585">
        <v>4.8</v>
      </c>
      <c r="F8585">
        <v>16.64</v>
      </c>
    </row>
    <row r="8586" spans="1:6" x14ac:dyDescent="0.45">
      <c r="A8586">
        <v>6</v>
      </c>
      <c r="B8586">
        <v>32768</v>
      </c>
      <c r="D8586">
        <f t="shared" si="1285"/>
        <v>786432</v>
      </c>
      <c r="E8586">
        <v>5.58</v>
      </c>
      <c r="F8586">
        <v>17.190000000000001</v>
      </c>
    </row>
    <row r="8587" spans="1:6" x14ac:dyDescent="0.45">
      <c r="A8587">
        <v>6</v>
      </c>
      <c r="B8587">
        <v>32768</v>
      </c>
      <c r="D8587">
        <f t="shared" ref="D8587:D8650" si="1286">B8587*A8587*4</f>
        <v>786432</v>
      </c>
      <c r="E8587">
        <v>4.9400000000000004</v>
      </c>
      <c r="F8587">
        <v>19.41</v>
      </c>
    </row>
    <row r="8588" spans="1:6" x14ac:dyDescent="0.45">
      <c r="A8588">
        <v>6</v>
      </c>
      <c r="B8588">
        <v>32768</v>
      </c>
      <c r="D8588">
        <f t="shared" si="1286"/>
        <v>786432</v>
      </c>
      <c r="E8588">
        <v>4.83</v>
      </c>
      <c r="F8588">
        <v>19.87</v>
      </c>
    </row>
    <row r="8589" spans="1:6" x14ac:dyDescent="0.45">
      <c r="A8589">
        <v>6</v>
      </c>
      <c r="B8589">
        <v>32768</v>
      </c>
      <c r="D8589">
        <f t="shared" si="1286"/>
        <v>786432</v>
      </c>
      <c r="E8589">
        <v>4.83</v>
      </c>
      <c r="F8589">
        <v>19.850000000000001</v>
      </c>
    </row>
    <row r="8590" spans="1:6" x14ac:dyDescent="0.45">
      <c r="A8590">
        <v>6</v>
      </c>
      <c r="B8590">
        <v>32768</v>
      </c>
      <c r="D8590">
        <f t="shared" si="1286"/>
        <v>786432</v>
      </c>
      <c r="E8590">
        <v>4.82</v>
      </c>
      <c r="F8590">
        <v>19.89</v>
      </c>
    </row>
    <row r="8591" spans="1:6" x14ac:dyDescent="0.45">
      <c r="A8591">
        <v>7</v>
      </c>
      <c r="B8591">
        <v>32768</v>
      </c>
      <c r="D8591">
        <f t="shared" si="1286"/>
        <v>917504</v>
      </c>
      <c r="E8591">
        <v>5.08</v>
      </c>
      <c r="F8591">
        <v>22.01</v>
      </c>
    </row>
    <row r="8592" spans="1:6" x14ac:dyDescent="0.45">
      <c r="A8592">
        <v>7</v>
      </c>
      <c r="B8592">
        <v>32768</v>
      </c>
      <c r="D8592">
        <f t="shared" si="1286"/>
        <v>917504</v>
      </c>
      <c r="E8592">
        <v>4.93</v>
      </c>
      <c r="F8592">
        <v>22.72</v>
      </c>
    </row>
    <row r="8593" spans="1:6" x14ac:dyDescent="0.45">
      <c r="A8593">
        <v>7</v>
      </c>
      <c r="B8593">
        <v>32768</v>
      </c>
      <c r="D8593">
        <f t="shared" si="1286"/>
        <v>917504</v>
      </c>
      <c r="E8593">
        <v>4.93</v>
      </c>
      <c r="F8593">
        <v>22.71</v>
      </c>
    </row>
    <row r="8594" spans="1:6" x14ac:dyDescent="0.45">
      <c r="A8594">
        <v>7</v>
      </c>
      <c r="B8594">
        <v>32768</v>
      </c>
      <c r="D8594">
        <f t="shared" si="1286"/>
        <v>917504</v>
      </c>
      <c r="E8594">
        <v>4.92</v>
      </c>
      <c r="F8594">
        <v>22.73</v>
      </c>
    </row>
    <row r="8595" spans="1:6" x14ac:dyDescent="0.45">
      <c r="A8595">
        <v>7</v>
      </c>
      <c r="B8595">
        <v>32768</v>
      </c>
      <c r="D8595">
        <f t="shared" si="1286"/>
        <v>917504</v>
      </c>
      <c r="E8595">
        <v>4.92</v>
      </c>
      <c r="F8595">
        <v>22.75</v>
      </c>
    </row>
    <row r="8596" spans="1:6" x14ac:dyDescent="0.45">
      <c r="A8596">
        <v>8</v>
      </c>
      <c r="B8596">
        <v>32768</v>
      </c>
      <c r="D8596">
        <f t="shared" si="1286"/>
        <v>1048576</v>
      </c>
      <c r="E8596">
        <v>4.82</v>
      </c>
      <c r="F8596">
        <v>26.54</v>
      </c>
    </row>
    <row r="8597" spans="1:6" x14ac:dyDescent="0.45">
      <c r="A8597">
        <v>8</v>
      </c>
      <c r="B8597">
        <v>32768</v>
      </c>
      <c r="D8597">
        <f t="shared" si="1286"/>
        <v>1048576</v>
      </c>
      <c r="E8597">
        <v>4.8099999999999996</v>
      </c>
      <c r="F8597">
        <v>26.57</v>
      </c>
    </row>
    <row r="8598" spans="1:6" x14ac:dyDescent="0.45">
      <c r="A8598">
        <v>8</v>
      </c>
      <c r="B8598">
        <v>32768</v>
      </c>
      <c r="D8598">
        <f t="shared" si="1286"/>
        <v>1048576</v>
      </c>
      <c r="E8598">
        <v>4.9800000000000004</v>
      </c>
      <c r="F8598">
        <v>25.69</v>
      </c>
    </row>
    <row r="8599" spans="1:6" x14ac:dyDescent="0.45">
      <c r="A8599">
        <v>8</v>
      </c>
      <c r="B8599">
        <v>32768</v>
      </c>
      <c r="D8599">
        <f t="shared" si="1286"/>
        <v>1048576</v>
      </c>
      <c r="E8599">
        <v>4.8</v>
      </c>
      <c r="F8599">
        <v>26.61</v>
      </c>
    </row>
    <row r="8600" spans="1:6" x14ac:dyDescent="0.45">
      <c r="A8600">
        <v>8</v>
      </c>
      <c r="B8600">
        <v>32768</v>
      </c>
      <c r="D8600">
        <f t="shared" si="1286"/>
        <v>1048576</v>
      </c>
      <c r="E8600">
        <v>5.22</v>
      </c>
      <c r="F8600">
        <v>24.48</v>
      </c>
    </row>
    <row r="8601" spans="1:6" x14ac:dyDescent="0.45">
      <c r="A8601">
        <v>9</v>
      </c>
      <c r="B8601">
        <v>32768</v>
      </c>
      <c r="D8601">
        <f t="shared" si="1286"/>
        <v>1179648</v>
      </c>
      <c r="E8601">
        <v>6.88</v>
      </c>
      <c r="F8601">
        <v>20.91</v>
      </c>
    </row>
    <row r="8602" spans="1:6" x14ac:dyDescent="0.45">
      <c r="A8602">
        <v>9</v>
      </c>
      <c r="B8602">
        <v>32768</v>
      </c>
      <c r="D8602">
        <f t="shared" si="1286"/>
        <v>1179648</v>
      </c>
      <c r="E8602">
        <v>8.25</v>
      </c>
      <c r="F8602">
        <v>17.43</v>
      </c>
    </row>
    <row r="8603" spans="1:6" x14ac:dyDescent="0.45">
      <c r="A8603">
        <v>9</v>
      </c>
      <c r="B8603">
        <v>32768</v>
      </c>
      <c r="D8603">
        <f t="shared" si="1286"/>
        <v>1179648</v>
      </c>
      <c r="E8603">
        <v>5.84</v>
      </c>
      <c r="F8603">
        <v>24.63</v>
      </c>
    </row>
    <row r="8604" spans="1:6" x14ac:dyDescent="0.45">
      <c r="A8604">
        <v>9</v>
      </c>
      <c r="B8604">
        <v>32768</v>
      </c>
      <c r="D8604">
        <f t="shared" si="1286"/>
        <v>1179648</v>
      </c>
      <c r="E8604">
        <v>6.79</v>
      </c>
      <c r="F8604">
        <v>21.2</v>
      </c>
    </row>
    <row r="8605" spans="1:6" x14ac:dyDescent="0.45">
      <c r="A8605">
        <v>9</v>
      </c>
      <c r="B8605">
        <v>32768</v>
      </c>
      <c r="D8605">
        <f t="shared" si="1286"/>
        <v>1179648</v>
      </c>
      <c r="E8605">
        <v>7.32</v>
      </c>
      <c r="F8605">
        <v>19.649999999999999</v>
      </c>
    </row>
    <row r="8606" spans="1:6" x14ac:dyDescent="0.45">
      <c r="A8606">
        <v>10</v>
      </c>
      <c r="B8606">
        <v>32768</v>
      </c>
      <c r="D8606">
        <f t="shared" si="1286"/>
        <v>1310720</v>
      </c>
      <c r="E8606">
        <v>7.89</v>
      </c>
      <c r="F8606">
        <v>20.25</v>
      </c>
    </row>
    <row r="8607" spans="1:6" x14ac:dyDescent="0.45">
      <c r="A8607">
        <v>10</v>
      </c>
      <c r="B8607">
        <v>32768</v>
      </c>
      <c r="D8607">
        <f t="shared" si="1286"/>
        <v>1310720</v>
      </c>
      <c r="E8607">
        <v>7.95</v>
      </c>
      <c r="F8607">
        <v>20.100000000000001</v>
      </c>
    </row>
    <row r="8608" spans="1:6" x14ac:dyDescent="0.45">
      <c r="A8608">
        <v>10</v>
      </c>
      <c r="B8608">
        <v>32768</v>
      </c>
      <c r="D8608">
        <f t="shared" si="1286"/>
        <v>1310720</v>
      </c>
      <c r="E8608">
        <v>7.57</v>
      </c>
      <c r="F8608">
        <v>21.1</v>
      </c>
    </row>
    <row r="8609" spans="1:6" x14ac:dyDescent="0.45">
      <c r="A8609">
        <v>10</v>
      </c>
      <c r="B8609">
        <v>32768</v>
      </c>
      <c r="D8609">
        <f t="shared" si="1286"/>
        <v>1310720</v>
      </c>
      <c r="E8609">
        <v>6.78</v>
      </c>
      <c r="F8609">
        <v>23.59</v>
      </c>
    </row>
    <row r="8610" spans="1:6" x14ac:dyDescent="0.45">
      <c r="A8610">
        <v>10</v>
      </c>
      <c r="B8610">
        <v>32768</v>
      </c>
      <c r="D8610">
        <f t="shared" si="1286"/>
        <v>1310720</v>
      </c>
      <c r="E8610">
        <v>7.37</v>
      </c>
      <c r="F8610">
        <v>21.68</v>
      </c>
    </row>
    <row r="8611" spans="1:6" x14ac:dyDescent="0.45">
      <c r="A8611">
        <v>11</v>
      </c>
      <c r="B8611">
        <v>32768</v>
      </c>
      <c r="D8611">
        <f t="shared" si="1286"/>
        <v>1441792</v>
      </c>
      <c r="E8611">
        <v>7.46</v>
      </c>
      <c r="F8611">
        <v>23.56</v>
      </c>
    </row>
    <row r="8612" spans="1:6" x14ac:dyDescent="0.45">
      <c r="A8612">
        <v>11</v>
      </c>
      <c r="B8612">
        <v>32768</v>
      </c>
      <c r="D8612">
        <f t="shared" si="1286"/>
        <v>1441792</v>
      </c>
      <c r="E8612">
        <v>8.59</v>
      </c>
      <c r="F8612">
        <v>20.48</v>
      </c>
    </row>
    <row r="8613" spans="1:6" x14ac:dyDescent="0.45">
      <c r="A8613">
        <v>11</v>
      </c>
      <c r="B8613">
        <v>32768</v>
      </c>
      <c r="D8613">
        <f t="shared" si="1286"/>
        <v>1441792</v>
      </c>
      <c r="E8613">
        <v>9.39</v>
      </c>
      <c r="F8613">
        <v>18.73</v>
      </c>
    </row>
    <row r="8614" spans="1:6" x14ac:dyDescent="0.45">
      <c r="A8614">
        <v>11</v>
      </c>
      <c r="B8614">
        <v>32768</v>
      </c>
      <c r="D8614">
        <f t="shared" si="1286"/>
        <v>1441792</v>
      </c>
      <c r="E8614">
        <v>9.1</v>
      </c>
      <c r="F8614">
        <v>19.329999999999998</v>
      </c>
    </row>
    <row r="8615" spans="1:6" x14ac:dyDescent="0.45">
      <c r="A8615">
        <v>11</v>
      </c>
      <c r="B8615">
        <v>32768</v>
      </c>
      <c r="D8615">
        <f t="shared" si="1286"/>
        <v>1441792</v>
      </c>
      <c r="E8615">
        <v>8.41</v>
      </c>
      <c r="F8615">
        <v>20.91</v>
      </c>
    </row>
    <row r="8616" spans="1:6" x14ac:dyDescent="0.45">
      <c r="A8616">
        <v>12</v>
      </c>
      <c r="B8616">
        <v>32768</v>
      </c>
      <c r="D8616">
        <f t="shared" si="1286"/>
        <v>1572864</v>
      </c>
      <c r="E8616">
        <v>9.64</v>
      </c>
      <c r="F8616">
        <v>19.899999999999999</v>
      </c>
    </row>
    <row r="8617" spans="1:6" x14ac:dyDescent="0.45">
      <c r="A8617">
        <v>12</v>
      </c>
      <c r="B8617">
        <v>32768</v>
      </c>
      <c r="D8617">
        <f t="shared" si="1286"/>
        <v>1572864</v>
      </c>
      <c r="E8617">
        <v>8.35</v>
      </c>
      <c r="F8617">
        <v>22.98</v>
      </c>
    </row>
    <row r="8618" spans="1:6" x14ac:dyDescent="0.45">
      <c r="A8618">
        <v>12</v>
      </c>
      <c r="B8618">
        <v>32768</v>
      </c>
      <c r="D8618">
        <f t="shared" si="1286"/>
        <v>1572864</v>
      </c>
      <c r="E8618">
        <v>8.57</v>
      </c>
      <c r="F8618">
        <v>22.39</v>
      </c>
    </row>
    <row r="8619" spans="1:6" x14ac:dyDescent="0.45">
      <c r="A8619">
        <v>12</v>
      </c>
      <c r="B8619">
        <v>32768</v>
      </c>
      <c r="D8619">
        <f t="shared" si="1286"/>
        <v>1572864</v>
      </c>
      <c r="E8619">
        <v>8.7799999999999994</v>
      </c>
      <c r="F8619">
        <v>21.84</v>
      </c>
    </row>
    <row r="8620" spans="1:6" x14ac:dyDescent="0.45">
      <c r="A8620">
        <v>12</v>
      </c>
      <c r="B8620">
        <v>32768</v>
      </c>
      <c r="D8620">
        <f t="shared" si="1286"/>
        <v>1572864</v>
      </c>
      <c r="E8620">
        <v>9.19</v>
      </c>
      <c r="F8620">
        <v>20.87</v>
      </c>
    </row>
    <row r="8621" spans="1:6" x14ac:dyDescent="0.45">
      <c r="A8621">
        <v>13</v>
      </c>
      <c r="B8621">
        <v>32768</v>
      </c>
      <c r="D8621">
        <f t="shared" si="1286"/>
        <v>1703936</v>
      </c>
      <c r="E8621">
        <v>8.94</v>
      </c>
      <c r="F8621">
        <v>23.24</v>
      </c>
    </row>
    <row r="8622" spans="1:6" x14ac:dyDescent="0.45">
      <c r="A8622">
        <v>13</v>
      </c>
      <c r="B8622">
        <v>32768</v>
      </c>
      <c r="D8622">
        <f t="shared" si="1286"/>
        <v>1703936</v>
      </c>
      <c r="E8622">
        <v>9.61</v>
      </c>
      <c r="F8622">
        <v>21.63</v>
      </c>
    </row>
    <row r="8623" spans="1:6" x14ac:dyDescent="0.45">
      <c r="A8623">
        <v>13</v>
      </c>
      <c r="B8623">
        <v>32768</v>
      </c>
      <c r="D8623">
        <f t="shared" si="1286"/>
        <v>1703936</v>
      </c>
      <c r="E8623">
        <v>9</v>
      </c>
      <c r="F8623">
        <v>23.1</v>
      </c>
    </row>
    <row r="8624" spans="1:6" x14ac:dyDescent="0.45">
      <c r="A8624">
        <v>13</v>
      </c>
      <c r="B8624">
        <v>32768</v>
      </c>
      <c r="D8624">
        <f t="shared" si="1286"/>
        <v>1703936</v>
      </c>
      <c r="E8624">
        <v>9.33</v>
      </c>
      <c r="F8624">
        <v>22.26</v>
      </c>
    </row>
    <row r="8625" spans="1:6" x14ac:dyDescent="0.45">
      <c r="A8625">
        <v>13</v>
      </c>
      <c r="B8625">
        <v>32768</v>
      </c>
      <c r="D8625">
        <f t="shared" si="1286"/>
        <v>1703936</v>
      </c>
      <c r="E8625">
        <v>9.83</v>
      </c>
      <c r="F8625">
        <v>21.15</v>
      </c>
    </row>
    <row r="8626" spans="1:6" x14ac:dyDescent="0.45">
      <c r="A8626">
        <v>14</v>
      </c>
      <c r="B8626">
        <v>32768</v>
      </c>
      <c r="D8626">
        <f t="shared" si="1286"/>
        <v>1835008</v>
      </c>
      <c r="E8626">
        <v>9.99</v>
      </c>
      <c r="F8626">
        <v>22.4</v>
      </c>
    </row>
    <row r="8627" spans="1:6" x14ac:dyDescent="0.45">
      <c r="A8627">
        <v>14</v>
      </c>
      <c r="B8627">
        <v>32768</v>
      </c>
      <c r="D8627">
        <f t="shared" si="1286"/>
        <v>1835008</v>
      </c>
      <c r="E8627">
        <v>10.11</v>
      </c>
      <c r="F8627">
        <v>22.13</v>
      </c>
    </row>
    <row r="8628" spans="1:6" x14ac:dyDescent="0.45">
      <c r="A8628">
        <v>14</v>
      </c>
      <c r="B8628">
        <v>32768</v>
      </c>
      <c r="D8628">
        <f t="shared" si="1286"/>
        <v>1835008</v>
      </c>
      <c r="E8628">
        <v>10.08</v>
      </c>
      <c r="F8628">
        <v>22.2</v>
      </c>
    </row>
    <row r="8629" spans="1:6" x14ac:dyDescent="0.45">
      <c r="A8629">
        <v>14</v>
      </c>
      <c r="B8629">
        <v>32768</v>
      </c>
      <c r="D8629">
        <f t="shared" si="1286"/>
        <v>1835008</v>
      </c>
      <c r="E8629">
        <v>10.220000000000001</v>
      </c>
      <c r="F8629">
        <v>21.9</v>
      </c>
    </row>
    <row r="8630" spans="1:6" x14ac:dyDescent="0.45">
      <c r="A8630">
        <v>14</v>
      </c>
      <c r="B8630">
        <v>32768</v>
      </c>
      <c r="D8630">
        <f t="shared" si="1286"/>
        <v>1835008</v>
      </c>
      <c r="E8630">
        <v>9.8699999999999992</v>
      </c>
      <c r="F8630">
        <v>22.67</v>
      </c>
    </row>
    <row r="8631" spans="1:6" x14ac:dyDescent="0.45">
      <c r="A8631">
        <v>15</v>
      </c>
      <c r="B8631">
        <v>32768</v>
      </c>
      <c r="D8631">
        <f t="shared" si="1286"/>
        <v>1966080</v>
      </c>
      <c r="E8631">
        <v>10.31</v>
      </c>
      <c r="F8631">
        <v>23.26</v>
      </c>
    </row>
    <row r="8632" spans="1:6" x14ac:dyDescent="0.45">
      <c r="A8632">
        <v>15</v>
      </c>
      <c r="B8632">
        <v>32768</v>
      </c>
      <c r="D8632">
        <f t="shared" si="1286"/>
        <v>1966080</v>
      </c>
      <c r="E8632">
        <v>10.35</v>
      </c>
      <c r="F8632">
        <v>23.18</v>
      </c>
    </row>
    <row r="8633" spans="1:6" x14ac:dyDescent="0.45">
      <c r="A8633">
        <v>15</v>
      </c>
      <c r="B8633">
        <v>32768</v>
      </c>
      <c r="D8633">
        <f t="shared" si="1286"/>
        <v>1966080</v>
      </c>
      <c r="E8633">
        <v>10.27</v>
      </c>
      <c r="F8633">
        <v>23.34</v>
      </c>
    </row>
    <row r="8634" spans="1:6" x14ac:dyDescent="0.45">
      <c r="A8634">
        <v>15</v>
      </c>
      <c r="B8634">
        <v>32768</v>
      </c>
      <c r="D8634">
        <f t="shared" si="1286"/>
        <v>1966080</v>
      </c>
      <c r="E8634">
        <v>10.31</v>
      </c>
      <c r="F8634">
        <v>23.26</v>
      </c>
    </row>
    <row r="8635" spans="1:6" x14ac:dyDescent="0.45">
      <c r="A8635">
        <v>15</v>
      </c>
      <c r="B8635">
        <v>32768</v>
      </c>
      <c r="D8635">
        <f t="shared" si="1286"/>
        <v>1966080</v>
      </c>
      <c r="E8635">
        <v>10.029999999999999</v>
      </c>
      <c r="F8635">
        <v>23.91</v>
      </c>
    </row>
    <row r="8636" spans="1:6" x14ac:dyDescent="0.45">
      <c r="A8636">
        <v>16</v>
      </c>
      <c r="B8636">
        <v>32768</v>
      </c>
      <c r="D8636">
        <f t="shared" si="1286"/>
        <v>2097152</v>
      </c>
      <c r="E8636">
        <v>10.72</v>
      </c>
      <c r="F8636">
        <v>23.85</v>
      </c>
    </row>
    <row r="8637" spans="1:6" x14ac:dyDescent="0.45">
      <c r="A8637">
        <v>16</v>
      </c>
      <c r="B8637">
        <v>32768</v>
      </c>
      <c r="D8637">
        <f t="shared" si="1286"/>
        <v>2097152</v>
      </c>
      <c r="E8637">
        <v>10.57</v>
      </c>
      <c r="F8637">
        <v>24.19</v>
      </c>
    </row>
    <row r="8638" spans="1:6" x14ac:dyDescent="0.45">
      <c r="A8638">
        <v>16</v>
      </c>
      <c r="B8638">
        <v>32768</v>
      </c>
      <c r="D8638">
        <f t="shared" si="1286"/>
        <v>2097152</v>
      </c>
      <c r="E8638">
        <v>10.95</v>
      </c>
      <c r="F8638">
        <v>23.35</v>
      </c>
    </row>
    <row r="8639" spans="1:6" x14ac:dyDescent="0.45">
      <c r="A8639">
        <v>16</v>
      </c>
      <c r="B8639">
        <v>32768</v>
      </c>
      <c r="D8639">
        <f t="shared" si="1286"/>
        <v>2097152</v>
      </c>
      <c r="E8639">
        <v>11.09</v>
      </c>
      <c r="F8639">
        <v>23.06</v>
      </c>
    </row>
    <row r="8640" spans="1:6" x14ac:dyDescent="0.45">
      <c r="A8640">
        <v>16</v>
      </c>
      <c r="B8640">
        <v>32768</v>
      </c>
      <c r="D8640">
        <f t="shared" si="1286"/>
        <v>2097152</v>
      </c>
      <c r="E8640">
        <v>10.74</v>
      </c>
      <c r="F8640">
        <v>23.82</v>
      </c>
    </row>
    <row r="8641" spans="1:6" x14ac:dyDescent="0.45">
      <c r="A8641">
        <v>1</v>
      </c>
      <c r="B8641">
        <v>32704</v>
      </c>
      <c r="D8641">
        <f t="shared" si="1286"/>
        <v>130816</v>
      </c>
      <c r="E8641">
        <v>3.96</v>
      </c>
      <c r="F8641">
        <v>4.04</v>
      </c>
    </row>
    <row r="8642" spans="1:6" x14ac:dyDescent="0.45">
      <c r="A8642">
        <v>1</v>
      </c>
      <c r="B8642">
        <v>32704</v>
      </c>
      <c r="D8642">
        <f t="shared" si="1286"/>
        <v>130816</v>
      </c>
      <c r="E8642">
        <v>4.1399999999999997</v>
      </c>
      <c r="F8642">
        <v>3.87</v>
      </c>
    </row>
    <row r="8643" spans="1:6" x14ac:dyDescent="0.45">
      <c r="A8643">
        <v>1</v>
      </c>
      <c r="B8643">
        <v>32704</v>
      </c>
      <c r="D8643">
        <f t="shared" si="1286"/>
        <v>130816</v>
      </c>
      <c r="E8643">
        <v>4.1399999999999997</v>
      </c>
      <c r="F8643">
        <v>3.86</v>
      </c>
    </row>
    <row r="8644" spans="1:6" x14ac:dyDescent="0.45">
      <c r="A8644">
        <v>1</v>
      </c>
      <c r="B8644">
        <v>32704</v>
      </c>
      <c r="D8644">
        <f t="shared" si="1286"/>
        <v>130816</v>
      </c>
      <c r="E8644">
        <v>4.13</v>
      </c>
      <c r="F8644">
        <v>3.87</v>
      </c>
    </row>
    <row r="8645" spans="1:6" x14ac:dyDescent="0.45">
      <c r="A8645">
        <v>1</v>
      </c>
      <c r="B8645">
        <v>32704</v>
      </c>
      <c r="D8645">
        <f t="shared" si="1286"/>
        <v>130816</v>
      </c>
      <c r="E8645">
        <v>4.1399999999999997</v>
      </c>
      <c r="F8645">
        <v>3.86</v>
      </c>
    </row>
    <row r="8646" spans="1:6" x14ac:dyDescent="0.45">
      <c r="A8646">
        <v>2</v>
      </c>
      <c r="B8646">
        <v>32704</v>
      </c>
      <c r="D8646">
        <f t="shared" si="1286"/>
        <v>261632</v>
      </c>
      <c r="E8646">
        <v>4.3899999999999997</v>
      </c>
      <c r="F8646">
        <v>7.29</v>
      </c>
    </row>
    <row r="8647" spans="1:6" x14ac:dyDescent="0.45">
      <c r="A8647">
        <v>2</v>
      </c>
      <c r="B8647">
        <v>32704</v>
      </c>
      <c r="D8647">
        <f t="shared" si="1286"/>
        <v>261632</v>
      </c>
      <c r="E8647">
        <v>4.5</v>
      </c>
      <c r="F8647">
        <v>7.1</v>
      </c>
    </row>
    <row r="8648" spans="1:6" x14ac:dyDescent="0.45">
      <c r="A8648">
        <v>2</v>
      </c>
      <c r="B8648">
        <v>32704</v>
      </c>
      <c r="D8648">
        <f t="shared" si="1286"/>
        <v>261632</v>
      </c>
      <c r="E8648">
        <v>4.3499999999999996</v>
      </c>
      <c r="F8648">
        <v>7.35</v>
      </c>
    </row>
    <row r="8649" spans="1:6" x14ac:dyDescent="0.45">
      <c r="A8649">
        <v>2</v>
      </c>
      <c r="B8649">
        <v>32704</v>
      </c>
      <c r="D8649">
        <f t="shared" si="1286"/>
        <v>261632</v>
      </c>
      <c r="E8649">
        <v>4.5199999999999996</v>
      </c>
      <c r="F8649">
        <v>7.07</v>
      </c>
    </row>
    <row r="8650" spans="1:6" x14ac:dyDescent="0.45">
      <c r="A8650">
        <v>2</v>
      </c>
      <c r="B8650">
        <v>32704</v>
      </c>
      <c r="D8650">
        <f t="shared" si="1286"/>
        <v>261632</v>
      </c>
      <c r="E8650">
        <v>4.3499999999999996</v>
      </c>
      <c r="F8650">
        <v>7.35</v>
      </c>
    </row>
    <row r="8651" spans="1:6" x14ac:dyDescent="0.45">
      <c r="A8651">
        <v>3</v>
      </c>
      <c r="B8651">
        <v>32704</v>
      </c>
      <c r="D8651">
        <f t="shared" ref="D8651:D8714" si="1287">B8651*A8651*4</f>
        <v>392448</v>
      </c>
      <c r="E8651">
        <v>4.67</v>
      </c>
      <c r="F8651">
        <v>10.27</v>
      </c>
    </row>
    <row r="8652" spans="1:6" x14ac:dyDescent="0.45">
      <c r="A8652">
        <v>3</v>
      </c>
      <c r="B8652">
        <v>32704</v>
      </c>
      <c r="D8652">
        <f t="shared" si="1287"/>
        <v>392448</v>
      </c>
      <c r="E8652">
        <v>4.5199999999999996</v>
      </c>
      <c r="F8652">
        <v>10.6</v>
      </c>
    </row>
    <row r="8653" spans="1:6" x14ac:dyDescent="0.45">
      <c r="A8653">
        <v>3</v>
      </c>
      <c r="B8653">
        <v>32704</v>
      </c>
      <c r="D8653">
        <f t="shared" si="1287"/>
        <v>392448</v>
      </c>
      <c r="E8653">
        <v>4.67</v>
      </c>
      <c r="F8653">
        <v>10.26</v>
      </c>
    </row>
    <row r="8654" spans="1:6" x14ac:dyDescent="0.45">
      <c r="A8654">
        <v>3</v>
      </c>
      <c r="B8654">
        <v>32704</v>
      </c>
      <c r="D8654">
        <f t="shared" si="1287"/>
        <v>392448</v>
      </c>
      <c r="E8654">
        <v>4.54</v>
      </c>
      <c r="F8654">
        <v>10.56</v>
      </c>
    </row>
    <row r="8655" spans="1:6" x14ac:dyDescent="0.45">
      <c r="A8655">
        <v>3</v>
      </c>
      <c r="B8655">
        <v>32704</v>
      </c>
      <c r="D8655">
        <f t="shared" si="1287"/>
        <v>392448</v>
      </c>
      <c r="E8655">
        <v>4.68</v>
      </c>
      <c r="F8655">
        <v>10.24</v>
      </c>
    </row>
    <row r="8656" spans="1:6" x14ac:dyDescent="0.45">
      <c r="A8656">
        <v>4</v>
      </c>
      <c r="B8656">
        <v>32704</v>
      </c>
      <c r="D8656">
        <f t="shared" si="1287"/>
        <v>523264</v>
      </c>
      <c r="E8656">
        <v>4.6500000000000004</v>
      </c>
      <c r="F8656">
        <v>13.76</v>
      </c>
    </row>
    <row r="8657" spans="1:6" x14ac:dyDescent="0.45">
      <c r="A8657">
        <v>4</v>
      </c>
      <c r="B8657">
        <v>32704</v>
      </c>
      <c r="D8657">
        <f t="shared" si="1287"/>
        <v>523264</v>
      </c>
      <c r="E8657">
        <v>4.6399999999999997</v>
      </c>
      <c r="F8657">
        <v>13.78</v>
      </c>
    </row>
    <row r="8658" spans="1:6" x14ac:dyDescent="0.45">
      <c r="A8658">
        <v>4</v>
      </c>
      <c r="B8658">
        <v>32704</v>
      </c>
      <c r="D8658">
        <f t="shared" si="1287"/>
        <v>523264</v>
      </c>
      <c r="E8658">
        <v>4.63</v>
      </c>
      <c r="F8658">
        <v>13.82</v>
      </c>
    </row>
    <row r="8659" spans="1:6" x14ac:dyDescent="0.45">
      <c r="A8659">
        <v>4</v>
      </c>
      <c r="B8659">
        <v>32704</v>
      </c>
      <c r="D8659">
        <f t="shared" si="1287"/>
        <v>523264</v>
      </c>
      <c r="E8659">
        <v>5</v>
      </c>
      <c r="F8659">
        <v>12.78</v>
      </c>
    </row>
    <row r="8660" spans="1:6" x14ac:dyDescent="0.45">
      <c r="A8660">
        <v>4</v>
      </c>
      <c r="B8660">
        <v>32704</v>
      </c>
      <c r="D8660">
        <f t="shared" si="1287"/>
        <v>523264</v>
      </c>
      <c r="E8660">
        <v>4.6399999999999997</v>
      </c>
      <c r="F8660">
        <v>13.78</v>
      </c>
    </row>
    <row r="8661" spans="1:6" x14ac:dyDescent="0.45">
      <c r="A8661">
        <v>5</v>
      </c>
      <c r="B8661">
        <v>32704</v>
      </c>
      <c r="D8661">
        <f t="shared" si="1287"/>
        <v>654080</v>
      </c>
      <c r="E8661">
        <v>4.82</v>
      </c>
      <c r="F8661">
        <v>16.579999999999998</v>
      </c>
    </row>
    <row r="8662" spans="1:6" x14ac:dyDescent="0.45">
      <c r="A8662">
        <v>5</v>
      </c>
      <c r="B8662">
        <v>32704</v>
      </c>
      <c r="D8662">
        <f t="shared" si="1287"/>
        <v>654080</v>
      </c>
      <c r="E8662">
        <v>4.96</v>
      </c>
      <c r="F8662">
        <v>16.11</v>
      </c>
    </row>
    <row r="8663" spans="1:6" x14ac:dyDescent="0.45">
      <c r="A8663">
        <v>5</v>
      </c>
      <c r="B8663">
        <v>32704</v>
      </c>
      <c r="D8663">
        <f t="shared" si="1287"/>
        <v>654080</v>
      </c>
      <c r="E8663">
        <v>4.8</v>
      </c>
      <c r="F8663">
        <v>16.66</v>
      </c>
    </row>
    <row r="8664" spans="1:6" x14ac:dyDescent="0.45">
      <c r="A8664">
        <v>5</v>
      </c>
      <c r="B8664">
        <v>32704</v>
      </c>
      <c r="D8664">
        <f t="shared" si="1287"/>
        <v>654080</v>
      </c>
      <c r="E8664">
        <v>4.82</v>
      </c>
      <c r="F8664">
        <v>16.579999999999998</v>
      </c>
    </row>
    <row r="8665" spans="1:6" x14ac:dyDescent="0.45">
      <c r="A8665">
        <v>5</v>
      </c>
      <c r="B8665">
        <v>32704</v>
      </c>
      <c r="D8665">
        <f t="shared" si="1287"/>
        <v>654080</v>
      </c>
      <c r="E8665">
        <v>4.8</v>
      </c>
      <c r="F8665">
        <v>16.64</v>
      </c>
    </row>
    <row r="8666" spans="1:6" x14ac:dyDescent="0.45">
      <c r="A8666">
        <v>6</v>
      </c>
      <c r="B8666">
        <v>32704</v>
      </c>
      <c r="D8666">
        <f t="shared" si="1287"/>
        <v>784896</v>
      </c>
      <c r="E8666">
        <v>4.82</v>
      </c>
      <c r="F8666">
        <v>19.89</v>
      </c>
    </row>
    <row r="8667" spans="1:6" x14ac:dyDescent="0.45">
      <c r="A8667">
        <v>6</v>
      </c>
      <c r="B8667">
        <v>32704</v>
      </c>
      <c r="D8667">
        <f t="shared" si="1287"/>
        <v>784896</v>
      </c>
      <c r="E8667">
        <v>5.18</v>
      </c>
      <c r="F8667">
        <v>18.510000000000002</v>
      </c>
    </row>
    <row r="8668" spans="1:6" x14ac:dyDescent="0.45">
      <c r="A8668">
        <v>6</v>
      </c>
      <c r="B8668">
        <v>32704</v>
      </c>
      <c r="D8668">
        <f t="shared" si="1287"/>
        <v>784896</v>
      </c>
      <c r="E8668">
        <v>5.15</v>
      </c>
      <c r="F8668">
        <v>18.63</v>
      </c>
    </row>
    <row r="8669" spans="1:6" x14ac:dyDescent="0.45">
      <c r="A8669">
        <v>6</v>
      </c>
      <c r="B8669">
        <v>32704</v>
      </c>
      <c r="D8669">
        <f t="shared" si="1287"/>
        <v>784896</v>
      </c>
      <c r="E8669">
        <v>5.47</v>
      </c>
      <c r="F8669">
        <v>17.54</v>
      </c>
    </row>
    <row r="8670" spans="1:6" x14ac:dyDescent="0.45">
      <c r="A8670">
        <v>6</v>
      </c>
      <c r="B8670">
        <v>32704</v>
      </c>
      <c r="D8670">
        <f t="shared" si="1287"/>
        <v>784896</v>
      </c>
      <c r="E8670">
        <v>4.92</v>
      </c>
      <c r="F8670">
        <v>19.48</v>
      </c>
    </row>
    <row r="8671" spans="1:6" x14ac:dyDescent="0.45">
      <c r="A8671">
        <v>7</v>
      </c>
      <c r="B8671">
        <v>32704</v>
      </c>
      <c r="D8671">
        <f t="shared" si="1287"/>
        <v>915712</v>
      </c>
      <c r="E8671">
        <v>4.97</v>
      </c>
      <c r="F8671">
        <v>22.53</v>
      </c>
    </row>
    <row r="8672" spans="1:6" x14ac:dyDescent="0.45">
      <c r="A8672">
        <v>7</v>
      </c>
      <c r="B8672">
        <v>32704</v>
      </c>
      <c r="D8672">
        <f t="shared" si="1287"/>
        <v>915712</v>
      </c>
      <c r="E8672">
        <v>5.0599999999999996</v>
      </c>
      <c r="F8672">
        <v>22.13</v>
      </c>
    </row>
    <row r="8673" spans="1:6" x14ac:dyDescent="0.45">
      <c r="A8673">
        <v>7</v>
      </c>
      <c r="B8673">
        <v>32704</v>
      </c>
      <c r="D8673">
        <f t="shared" si="1287"/>
        <v>915712</v>
      </c>
      <c r="E8673">
        <v>5.29</v>
      </c>
      <c r="F8673">
        <v>21.16</v>
      </c>
    </row>
    <row r="8674" spans="1:6" x14ac:dyDescent="0.45">
      <c r="A8674">
        <v>7</v>
      </c>
      <c r="B8674">
        <v>32704</v>
      </c>
      <c r="D8674">
        <f t="shared" si="1287"/>
        <v>915712</v>
      </c>
      <c r="E8674">
        <v>4.9800000000000004</v>
      </c>
      <c r="F8674">
        <v>22.45</v>
      </c>
    </row>
    <row r="8675" spans="1:6" x14ac:dyDescent="0.45">
      <c r="A8675">
        <v>7</v>
      </c>
      <c r="B8675">
        <v>32704</v>
      </c>
      <c r="D8675">
        <f t="shared" si="1287"/>
        <v>915712</v>
      </c>
      <c r="E8675">
        <v>4.8499999999999996</v>
      </c>
      <c r="F8675">
        <v>23.07</v>
      </c>
    </row>
    <row r="8676" spans="1:6" x14ac:dyDescent="0.45">
      <c r="A8676">
        <v>8</v>
      </c>
      <c r="B8676">
        <v>32704</v>
      </c>
      <c r="D8676">
        <f t="shared" si="1287"/>
        <v>1046528</v>
      </c>
      <c r="E8676">
        <v>4.96</v>
      </c>
      <c r="F8676">
        <v>25.8</v>
      </c>
    </row>
    <row r="8677" spans="1:6" x14ac:dyDescent="0.45">
      <c r="A8677">
        <v>8</v>
      </c>
      <c r="B8677">
        <v>32704</v>
      </c>
      <c r="D8677">
        <f t="shared" si="1287"/>
        <v>1046528</v>
      </c>
      <c r="E8677">
        <v>5.09</v>
      </c>
      <c r="F8677">
        <v>25.14</v>
      </c>
    </row>
    <row r="8678" spans="1:6" x14ac:dyDescent="0.45">
      <c r="A8678">
        <v>8</v>
      </c>
      <c r="B8678">
        <v>32704</v>
      </c>
      <c r="D8678">
        <f t="shared" si="1287"/>
        <v>1046528</v>
      </c>
      <c r="E8678">
        <v>4.91</v>
      </c>
      <c r="F8678">
        <v>26.05</v>
      </c>
    </row>
    <row r="8679" spans="1:6" x14ac:dyDescent="0.45">
      <c r="A8679">
        <v>8</v>
      </c>
      <c r="B8679">
        <v>32704</v>
      </c>
      <c r="D8679">
        <f t="shared" si="1287"/>
        <v>1046528</v>
      </c>
      <c r="E8679">
        <v>4.8099999999999996</v>
      </c>
      <c r="F8679">
        <v>26.6</v>
      </c>
    </row>
    <row r="8680" spans="1:6" x14ac:dyDescent="0.45">
      <c r="A8680">
        <v>8</v>
      </c>
      <c r="B8680">
        <v>32704</v>
      </c>
      <c r="D8680">
        <f t="shared" si="1287"/>
        <v>1046528</v>
      </c>
      <c r="E8680">
        <v>4.8099999999999996</v>
      </c>
      <c r="F8680">
        <v>26.56</v>
      </c>
    </row>
    <row r="8681" spans="1:6" x14ac:dyDescent="0.45">
      <c r="A8681">
        <v>9</v>
      </c>
      <c r="B8681">
        <v>32704</v>
      </c>
      <c r="D8681">
        <f t="shared" si="1287"/>
        <v>1177344</v>
      </c>
      <c r="E8681">
        <v>6.55</v>
      </c>
      <c r="F8681">
        <v>21.95</v>
      </c>
    </row>
    <row r="8682" spans="1:6" x14ac:dyDescent="0.45">
      <c r="A8682">
        <v>9</v>
      </c>
      <c r="B8682">
        <v>32704</v>
      </c>
      <c r="D8682">
        <f t="shared" si="1287"/>
        <v>1177344</v>
      </c>
      <c r="E8682">
        <v>6.67</v>
      </c>
      <c r="F8682">
        <v>21.58</v>
      </c>
    </row>
    <row r="8683" spans="1:6" x14ac:dyDescent="0.45">
      <c r="A8683">
        <v>9</v>
      </c>
      <c r="B8683">
        <v>32704</v>
      </c>
      <c r="D8683">
        <f t="shared" si="1287"/>
        <v>1177344</v>
      </c>
      <c r="E8683">
        <v>7.88</v>
      </c>
      <c r="F8683">
        <v>18.25</v>
      </c>
    </row>
    <row r="8684" spans="1:6" x14ac:dyDescent="0.45">
      <c r="A8684">
        <v>9</v>
      </c>
      <c r="B8684">
        <v>32704</v>
      </c>
      <c r="D8684">
        <f t="shared" si="1287"/>
        <v>1177344</v>
      </c>
      <c r="E8684">
        <v>7.2</v>
      </c>
      <c r="F8684">
        <v>19.98</v>
      </c>
    </row>
    <row r="8685" spans="1:6" x14ac:dyDescent="0.45">
      <c r="A8685">
        <v>9</v>
      </c>
      <c r="B8685">
        <v>32704</v>
      </c>
      <c r="D8685">
        <f t="shared" si="1287"/>
        <v>1177344</v>
      </c>
      <c r="E8685">
        <v>7.63</v>
      </c>
      <c r="F8685">
        <v>18.850000000000001</v>
      </c>
    </row>
    <row r="8686" spans="1:6" x14ac:dyDescent="0.45">
      <c r="A8686">
        <v>10</v>
      </c>
      <c r="B8686">
        <v>32704</v>
      </c>
      <c r="D8686">
        <f t="shared" si="1287"/>
        <v>1308160</v>
      </c>
      <c r="E8686">
        <v>7.57</v>
      </c>
      <c r="F8686">
        <v>21.11</v>
      </c>
    </row>
    <row r="8687" spans="1:6" x14ac:dyDescent="0.45">
      <c r="A8687">
        <v>10</v>
      </c>
      <c r="B8687">
        <v>32704</v>
      </c>
      <c r="D8687">
        <f t="shared" si="1287"/>
        <v>1308160</v>
      </c>
      <c r="E8687">
        <v>6.86</v>
      </c>
      <c r="F8687">
        <v>23.3</v>
      </c>
    </row>
    <row r="8688" spans="1:6" x14ac:dyDescent="0.45">
      <c r="A8688">
        <v>10</v>
      </c>
      <c r="B8688">
        <v>32704</v>
      </c>
      <c r="D8688">
        <f t="shared" si="1287"/>
        <v>1308160</v>
      </c>
      <c r="E8688">
        <v>7.79</v>
      </c>
      <c r="F8688">
        <v>20.53</v>
      </c>
    </row>
    <row r="8689" spans="1:6" x14ac:dyDescent="0.45">
      <c r="A8689">
        <v>10</v>
      </c>
      <c r="B8689">
        <v>32704</v>
      </c>
      <c r="D8689">
        <f t="shared" si="1287"/>
        <v>1308160</v>
      </c>
      <c r="E8689">
        <v>6.81</v>
      </c>
      <c r="F8689">
        <v>23.46</v>
      </c>
    </row>
    <row r="8690" spans="1:6" x14ac:dyDescent="0.45">
      <c r="A8690">
        <v>10</v>
      </c>
      <c r="B8690">
        <v>32704</v>
      </c>
      <c r="D8690">
        <f t="shared" si="1287"/>
        <v>1308160</v>
      </c>
      <c r="E8690">
        <v>7.89</v>
      </c>
      <c r="F8690">
        <v>20.260000000000002</v>
      </c>
    </row>
    <row r="8691" spans="1:6" x14ac:dyDescent="0.45">
      <c r="A8691">
        <v>11</v>
      </c>
      <c r="B8691">
        <v>32704</v>
      </c>
      <c r="D8691">
        <f t="shared" si="1287"/>
        <v>1438976</v>
      </c>
      <c r="E8691">
        <v>8.6999999999999993</v>
      </c>
      <c r="F8691">
        <v>20.21</v>
      </c>
    </row>
    <row r="8692" spans="1:6" x14ac:dyDescent="0.45">
      <c r="A8692">
        <v>11</v>
      </c>
      <c r="B8692">
        <v>32704</v>
      </c>
      <c r="D8692">
        <f t="shared" si="1287"/>
        <v>1438976</v>
      </c>
      <c r="E8692">
        <v>7.36</v>
      </c>
      <c r="F8692">
        <v>23.87</v>
      </c>
    </row>
    <row r="8693" spans="1:6" x14ac:dyDescent="0.45">
      <c r="A8693">
        <v>11</v>
      </c>
      <c r="B8693">
        <v>32704</v>
      </c>
      <c r="D8693">
        <f t="shared" si="1287"/>
        <v>1438976</v>
      </c>
      <c r="E8693">
        <v>8.3800000000000008</v>
      </c>
      <c r="F8693">
        <v>20.97</v>
      </c>
    </row>
    <row r="8694" spans="1:6" x14ac:dyDescent="0.45">
      <c r="A8694">
        <v>11</v>
      </c>
      <c r="B8694">
        <v>32704</v>
      </c>
      <c r="D8694">
        <f t="shared" si="1287"/>
        <v>1438976</v>
      </c>
      <c r="E8694">
        <v>8.25</v>
      </c>
      <c r="F8694">
        <v>21.32</v>
      </c>
    </row>
    <row r="8695" spans="1:6" x14ac:dyDescent="0.45">
      <c r="A8695">
        <v>11</v>
      </c>
      <c r="B8695">
        <v>32704</v>
      </c>
      <c r="D8695">
        <f t="shared" si="1287"/>
        <v>1438976</v>
      </c>
      <c r="E8695">
        <v>8.16</v>
      </c>
      <c r="F8695">
        <v>21.54</v>
      </c>
    </row>
    <row r="8696" spans="1:6" x14ac:dyDescent="0.45">
      <c r="A8696">
        <v>12</v>
      </c>
      <c r="B8696">
        <v>32704</v>
      </c>
      <c r="D8696">
        <f t="shared" si="1287"/>
        <v>1569792</v>
      </c>
      <c r="E8696">
        <v>8.5299999999999994</v>
      </c>
      <c r="F8696">
        <v>22.49</v>
      </c>
    </row>
    <row r="8697" spans="1:6" x14ac:dyDescent="0.45">
      <c r="A8697">
        <v>12</v>
      </c>
      <c r="B8697">
        <v>32704</v>
      </c>
      <c r="D8697">
        <f t="shared" si="1287"/>
        <v>1569792</v>
      </c>
      <c r="E8697">
        <v>8.7899999999999991</v>
      </c>
      <c r="F8697">
        <v>21.83</v>
      </c>
    </row>
    <row r="8698" spans="1:6" x14ac:dyDescent="0.45">
      <c r="A8698">
        <v>12</v>
      </c>
      <c r="B8698">
        <v>32704</v>
      </c>
      <c r="D8698">
        <f t="shared" si="1287"/>
        <v>1569792</v>
      </c>
      <c r="E8698">
        <v>8.84</v>
      </c>
      <c r="F8698">
        <v>21.69</v>
      </c>
    </row>
    <row r="8699" spans="1:6" x14ac:dyDescent="0.45">
      <c r="A8699">
        <v>12</v>
      </c>
      <c r="B8699">
        <v>32704</v>
      </c>
      <c r="D8699">
        <f t="shared" si="1287"/>
        <v>1569792</v>
      </c>
      <c r="E8699">
        <v>9.09</v>
      </c>
      <c r="F8699">
        <v>21.1</v>
      </c>
    </row>
    <row r="8700" spans="1:6" x14ac:dyDescent="0.45">
      <c r="A8700">
        <v>12</v>
      </c>
      <c r="B8700">
        <v>32704</v>
      </c>
      <c r="D8700">
        <f t="shared" si="1287"/>
        <v>1569792</v>
      </c>
      <c r="E8700">
        <v>9.42</v>
      </c>
      <c r="F8700">
        <v>20.36</v>
      </c>
    </row>
    <row r="8701" spans="1:6" x14ac:dyDescent="0.45">
      <c r="A8701">
        <v>13</v>
      </c>
      <c r="B8701">
        <v>32704</v>
      </c>
      <c r="D8701">
        <f t="shared" si="1287"/>
        <v>1700608</v>
      </c>
      <c r="E8701">
        <v>9.24</v>
      </c>
      <c r="F8701">
        <v>22.5</v>
      </c>
    </row>
    <row r="8702" spans="1:6" x14ac:dyDescent="0.45">
      <c r="A8702">
        <v>13</v>
      </c>
      <c r="B8702">
        <v>32704</v>
      </c>
      <c r="D8702">
        <f t="shared" si="1287"/>
        <v>1700608</v>
      </c>
      <c r="E8702">
        <v>9.1199999999999992</v>
      </c>
      <c r="F8702">
        <v>22.79</v>
      </c>
    </row>
    <row r="8703" spans="1:6" x14ac:dyDescent="0.45">
      <c r="A8703">
        <v>13</v>
      </c>
      <c r="B8703">
        <v>32704</v>
      </c>
      <c r="D8703">
        <f t="shared" si="1287"/>
        <v>1700608</v>
      </c>
      <c r="E8703">
        <v>9.7899999999999991</v>
      </c>
      <c r="F8703">
        <v>21.22</v>
      </c>
    </row>
    <row r="8704" spans="1:6" x14ac:dyDescent="0.45">
      <c r="A8704">
        <v>13</v>
      </c>
      <c r="B8704">
        <v>32704</v>
      </c>
      <c r="D8704">
        <f t="shared" si="1287"/>
        <v>1700608</v>
      </c>
      <c r="E8704">
        <v>9.9499999999999993</v>
      </c>
      <c r="F8704">
        <v>20.88</v>
      </c>
    </row>
    <row r="8705" spans="1:6" x14ac:dyDescent="0.45">
      <c r="A8705">
        <v>13</v>
      </c>
      <c r="B8705">
        <v>32704</v>
      </c>
      <c r="D8705">
        <f t="shared" si="1287"/>
        <v>1700608</v>
      </c>
      <c r="E8705">
        <v>8.82</v>
      </c>
      <c r="F8705">
        <v>23.55</v>
      </c>
    </row>
    <row r="8706" spans="1:6" x14ac:dyDescent="0.45">
      <c r="A8706">
        <v>14</v>
      </c>
      <c r="B8706">
        <v>32704</v>
      </c>
      <c r="D8706">
        <f t="shared" si="1287"/>
        <v>1831424</v>
      </c>
      <c r="E8706">
        <v>10.74</v>
      </c>
      <c r="F8706">
        <v>20.84</v>
      </c>
    </row>
    <row r="8707" spans="1:6" x14ac:dyDescent="0.45">
      <c r="A8707">
        <v>14</v>
      </c>
      <c r="B8707">
        <v>32704</v>
      </c>
      <c r="D8707">
        <f t="shared" si="1287"/>
        <v>1831424</v>
      </c>
      <c r="E8707">
        <v>9.35</v>
      </c>
      <c r="F8707">
        <v>23.94</v>
      </c>
    </row>
    <row r="8708" spans="1:6" x14ac:dyDescent="0.45">
      <c r="A8708">
        <v>14</v>
      </c>
      <c r="B8708">
        <v>32704</v>
      </c>
      <c r="D8708">
        <f t="shared" si="1287"/>
        <v>1831424</v>
      </c>
      <c r="E8708">
        <v>10.130000000000001</v>
      </c>
      <c r="F8708">
        <v>22.09</v>
      </c>
    </row>
    <row r="8709" spans="1:6" x14ac:dyDescent="0.45">
      <c r="A8709">
        <v>14</v>
      </c>
      <c r="B8709">
        <v>32704</v>
      </c>
      <c r="D8709">
        <f t="shared" si="1287"/>
        <v>1831424</v>
      </c>
      <c r="E8709">
        <v>9.52</v>
      </c>
      <c r="F8709">
        <v>23.5</v>
      </c>
    </row>
    <row r="8710" spans="1:6" x14ac:dyDescent="0.45">
      <c r="A8710">
        <v>14</v>
      </c>
      <c r="B8710">
        <v>32704</v>
      </c>
      <c r="D8710">
        <f t="shared" si="1287"/>
        <v>1831424</v>
      </c>
      <c r="E8710">
        <v>10.57</v>
      </c>
      <c r="F8710">
        <v>21.18</v>
      </c>
    </row>
    <row r="8711" spans="1:6" x14ac:dyDescent="0.45">
      <c r="A8711">
        <v>15</v>
      </c>
      <c r="B8711">
        <v>32704</v>
      </c>
      <c r="D8711">
        <f t="shared" si="1287"/>
        <v>1962240</v>
      </c>
      <c r="E8711">
        <v>9.83</v>
      </c>
      <c r="F8711">
        <v>24.38</v>
      </c>
    </row>
    <row r="8712" spans="1:6" x14ac:dyDescent="0.45">
      <c r="A8712">
        <v>15</v>
      </c>
      <c r="B8712">
        <v>32704</v>
      </c>
      <c r="D8712">
        <f t="shared" si="1287"/>
        <v>1962240</v>
      </c>
      <c r="E8712">
        <v>10.119999999999999</v>
      </c>
      <c r="F8712">
        <v>23.68</v>
      </c>
    </row>
    <row r="8713" spans="1:6" x14ac:dyDescent="0.45">
      <c r="A8713">
        <v>15</v>
      </c>
      <c r="B8713">
        <v>32704</v>
      </c>
      <c r="D8713">
        <f t="shared" si="1287"/>
        <v>1962240</v>
      </c>
      <c r="E8713">
        <v>10.24</v>
      </c>
      <c r="F8713">
        <v>23.41</v>
      </c>
    </row>
    <row r="8714" spans="1:6" x14ac:dyDescent="0.45">
      <c r="A8714">
        <v>15</v>
      </c>
      <c r="B8714">
        <v>32704</v>
      </c>
      <c r="D8714">
        <f t="shared" si="1287"/>
        <v>1962240</v>
      </c>
      <c r="E8714">
        <v>10.17</v>
      </c>
      <c r="F8714">
        <v>23.59</v>
      </c>
    </row>
    <row r="8715" spans="1:6" x14ac:dyDescent="0.45">
      <c r="A8715">
        <v>15</v>
      </c>
      <c r="B8715">
        <v>32704</v>
      </c>
      <c r="D8715">
        <f t="shared" ref="D8715:D8778" si="1288">B8715*A8715*4</f>
        <v>1962240</v>
      </c>
      <c r="E8715">
        <v>10.06</v>
      </c>
      <c r="F8715">
        <v>23.84</v>
      </c>
    </row>
    <row r="8716" spans="1:6" x14ac:dyDescent="0.45">
      <c r="A8716">
        <v>16</v>
      </c>
      <c r="B8716">
        <v>32704</v>
      </c>
      <c r="D8716">
        <f t="shared" si="1288"/>
        <v>2093056</v>
      </c>
      <c r="E8716">
        <v>10.68</v>
      </c>
      <c r="F8716">
        <v>23.94</v>
      </c>
    </row>
    <row r="8717" spans="1:6" x14ac:dyDescent="0.45">
      <c r="A8717">
        <v>16</v>
      </c>
      <c r="B8717">
        <v>32704</v>
      </c>
      <c r="D8717">
        <f t="shared" si="1288"/>
        <v>2093056</v>
      </c>
      <c r="E8717">
        <v>10.54</v>
      </c>
      <c r="F8717">
        <v>24.27</v>
      </c>
    </row>
    <row r="8718" spans="1:6" x14ac:dyDescent="0.45">
      <c r="A8718">
        <v>16</v>
      </c>
      <c r="B8718">
        <v>32704</v>
      </c>
      <c r="D8718">
        <f t="shared" si="1288"/>
        <v>2093056</v>
      </c>
      <c r="E8718">
        <v>11.21</v>
      </c>
      <c r="F8718">
        <v>22.82</v>
      </c>
    </row>
    <row r="8719" spans="1:6" x14ac:dyDescent="0.45">
      <c r="A8719">
        <v>16</v>
      </c>
      <c r="B8719">
        <v>32704</v>
      </c>
      <c r="D8719">
        <f t="shared" si="1288"/>
        <v>2093056</v>
      </c>
      <c r="E8719">
        <v>10.5</v>
      </c>
      <c r="F8719">
        <v>24.35</v>
      </c>
    </row>
    <row r="8720" spans="1:6" x14ac:dyDescent="0.45">
      <c r="A8720">
        <v>16</v>
      </c>
      <c r="B8720">
        <v>32704</v>
      </c>
      <c r="D8720">
        <f t="shared" si="1288"/>
        <v>2093056</v>
      </c>
      <c r="E8720">
        <v>10.65</v>
      </c>
      <c r="F8720">
        <v>24</v>
      </c>
    </row>
    <row r="8721" spans="1:6" x14ac:dyDescent="0.45">
      <c r="A8721">
        <v>1</v>
      </c>
      <c r="B8721">
        <v>32640</v>
      </c>
      <c r="D8721">
        <f t="shared" si="1288"/>
        <v>130560</v>
      </c>
      <c r="E8721">
        <v>4.17</v>
      </c>
      <c r="F8721">
        <v>3.84</v>
      </c>
    </row>
    <row r="8722" spans="1:6" x14ac:dyDescent="0.45">
      <c r="A8722">
        <v>1</v>
      </c>
      <c r="B8722">
        <v>32640</v>
      </c>
      <c r="D8722">
        <f t="shared" si="1288"/>
        <v>130560</v>
      </c>
      <c r="E8722">
        <v>3.97</v>
      </c>
      <c r="F8722">
        <v>4.0199999999999996</v>
      </c>
    </row>
    <row r="8723" spans="1:6" x14ac:dyDescent="0.45">
      <c r="A8723">
        <v>1</v>
      </c>
      <c r="B8723">
        <v>32640</v>
      </c>
      <c r="D8723">
        <f t="shared" si="1288"/>
        <v>130560</v>
      </c>
      <c r="E8723">
        <v>4.08</v>
      </c>
      <c r="F8723">
        <v>3.92</v>
      </c>
    </row>
    <row r="8724" spans="1:6" x14ac:dyDescent="0.45">
      <c r="A8724">
        <v>1</v>
      </c>
      <c r="B8724">
        <v>32640</v>
      </c>
      <c r="D8724">
        <f t="shared" si="1288"/>
        <v>130560</v>
      </c>
      <c r="E8724">
        <v>4.24</v>
      </c>
      <c r="F8724">
        <v>3.77</v>
      </c>
    </row>
    <row r="8725" spans="1:6" x14ac:dyDescent="0.45">
      <c r="A8725">
        <v>1</v>
      </c>
      <c r="B8725">
        <v>32640</v>
      </c>
      <c r="D8725">
        <f t="shared" si="1288"/>
        <v>130560</v>
      </c>
      <c r="E8725">
        <v>4.24</v>
      </c>
      <c r="F8725">
        <v>3.77</v>
      </c>
    </row>
    <row r="8726" spans="1:6" x14ac:dyDescent="0.45">
      <c r="A8726">
        <v>2</v>
      </c>
      <c r="B8726">
        <v>32640</v>
      </c>
      <c r="D8726">
        <f t="shared" si="1288"/>
        <v>261120</v>
      </c>
      <c r="E8726">
        <v>4.3499999999999996</v>
      </c>
      <c r="F8726">
        <v>7.35</v>
      </c>
    </row>
    <row r="8727" spans="1:6" x14ac:dyDescent="0.45">
      <c r="A8727">
        <v>2</v>
      </c>
      <c r="B8727">
        <v>32640</v>
      </c>
      <c r="D8727">
        <f t="shared" si="1288"/>
        <v>261120</v>
      </c>
      <c r="E8727">
        <v>4.8499999999999996</v>
      </c>
      <c r="F8727">
        <v>6.59</v>
      </c>
    </row>
    <row r="8728" spans="1:6" x14ac:dyDescent="0.45">
      <c r="A8728">
        <v>2</v>
      </c>
      <c r="B8728">
        <v>32640</v>
      </c>
      <c r="D8728">
        <f t="shared" si="1288"/>
        <v>261120</v>
      </c>
      <c r="E8728">
        <v>4.3499999999999996</v>
      </c>
      <c r="F8728">
        <v>7.35</v>
      </c>
    </row>
    <row r="8729" spans="1:6" x14ac:dyDescent="0.45">
      <c r="A8729">
        <v>2</v>
      </c>
      <c r="B8729">
        <v>32640</v>
      </c>
      <c r="D8729">
        <f t="shared" si="1288"/>
        <v>261120</v>
      </c>
      <c r="E8729">
        <v>4.83</v>
      </c>
      <c r="F8729">
        <v>6.62</v>
      </c>
    </row>
    <row r="8730" spans="1:6" x14ac:dyDescent="0.45">
      <c r="A8730">
        <v>2</v>
      </c>
      <c r="B8730">
        <v>32640</v>
      </c>
      <c r="D8730">
        <f t="shared" si="1288"/>
        <v>261120</v>
      </c>
      <c r="E8730">
        <v>4.37</v>
      </c>
      <c r="F8730">
        <v>7.31</v>
      </c>
    </row>
    <row r="8731" spans="1:6" x14ac:dyDescent="0.45">
      <c r="A8731">
        <v>3</v>
      </c>
      <c r="B8731">
        <v>32640</v>
      </c>
      <c r="D8731">
        <f t="shared" si="1288"/>
        <v>391680</v>
      </c>
      <c r="E8731">
        <v>4.51</v>
      </c>
      <c r="F8731">
        <v>10.63</v>
      </c>
    </row>
    <row r="8732" spans="1:6" x14ac:dyDescent="0.45">
      <c r="A8732">
        <v>3</v>
      </c>
      <c r="B8732">
        <v>32640</v>
      </c>
      <c r="D8732">
        <f t="shared" si="1288"/>
        <v>391680</v>
      </c>
      <c r="E8732">
        <v>4.4800000000000004</v>
      </c>
      <c r="F8732">
        <v>10.69</v>
      </c>
    </row>
    <row r="8733" spans="1:6" x14ac:dyDescent="0.45">
      <c r="A8733">
        <v>3</v>
      </c>
      <c r="B8733">
        <v>32640</v>
      </c>
      <c r="D8733">
        <f t="shared" si="1288"/>
        <v>391680</v>
      </c>
      <c r="E8733">
        <v>4.51</v>
      </c>
      <c r="F8733">
        <v>10.64</v>
      </c>
    </row>
    <row r="8734" spans="1:6" x14ac:dyDescent="0.45">
      <c r="A8734">
        <v>3</v>
      </c>
      <c r="B8734">
        <v>32640</v>
      </c>
      <c r="D8734">
        <f t="shared" si="1288"/>
        <v>391680</v>
      </c>
      <c r="E8734">
        <v>4.6399999999999997</v>
      </c>
      <c r="F8734">
        <v>10.33</v>
      </c>
    </row>
    <row r="8735" spans="1:6" x14ac:dyDescent="0.45">
      <c r="A8735">
        <v>3</v>
      </c>
      <c r="B8735">
        <v>32640</v>
      </c>
      <c r="D8735">
        <f t="shared" si="1288"/>
        <v>391680</v>
      </c>
      <c r="E8735">
        <v>4.6399999999999997</v>
      </c>
      <c r="F8735">
        <v>10.34</v>
      </c>
    </row>
    <row r="8736" spans="1:6" x14ac:dyDescent="0.45">
      <c r="A8736">
        <v>4</v>
      </c>
      <c r="B8736">
        <v>32640</v>
      </c>
      <c r="D8736">
        <f t="shared" si="1288"/>
        <v>522240</v>
      </c>
      <c r="E8736">
        <v>4.63</v>
      </c>
      <c r="F8736">
        <v>13.8</v>
      </c>
    </row>
    <row r="8737" spans="1:6" x14ac:dyDescent="0.45">
      <c r="A8737">
        <v>4</v>
      </c>
      <c r="B8737">
        <v>32640</v>
      </c>
      <c r="D8737">
        <f t="shared" si="1288"/>
        <v>522240</v>
      </c>
      <c r="E8737">
        <v>4.6399999999999997</v>
      </c>
      <c r="F8737">
        <v>13.77</v>
      </c>
    </row>
    <row r="8738" spans="1:6" x14ac:dyDescent="0.45">
      <c r="A8738">
        <v>4</v>
      </c>
      <c r="B8738">
        <v>32640</v>
      </c>
      <c r="D8738">
        <f t="shared" si="1288"/>
        <v>522240</v>
      </c>
      <c r="E8738">
        <v>4.6500000000000004</v>
      </c>
      <c r="F8738">
        <v>13.75</v>
      </c>
    </row>
    <row r="8739" spans="1:6" x14ac:dyDescent="0.45">
      <c r="A8739">
        <v>4</v>
      </c>
      <c r="B8739">
        <v>32640</v>
      </c>
      <c r="D8739">
        <f t="shared" si="1288"/>
        <v>522240</v>
      </c>
      <c r="E8739">
        <v>4.6500000000000004</v>
      </c>
      <c r="F8739">
        <v>13.75</v>
      </c>
    </row>
    <row r="8740" spans="1:6" x14ac:dyDescent="0.45">
      <c r="A8740">
        <v>4</v>
      </c>
      <c r="B8740">
        <v>32640</v>
      </c>
      <c r="D8740">
        <f t="shared" si="1288"/>
        <v>522240</v>
      </c>
      <c r="E8740">
        <v>4.67</v>
      </c>
      <c r="F8740">
        <v>13.71</v>
      </c>
    </row>
    <row r="8741" spans="1:6" x14ac:dyDescent="0.45">
      <c r="A8741">
        <v>5</v>
      </c>
      <c r="B8741">
        <v>32640</v>
      </c>
      <c r="D8741">
        <f t="shared" si="1288"/>
        <v>652800</v>
      </c>
      <c r="E8741">
        <v>4.8099999999999996</v>
      </c>
      <c r="F8741">
        <v>16.61</v>
      </c>
    </row>
    <row r="8742" spans="1:6" x14ac:dyDescent="0.45">
      <c r="A8742">
        <v>5</v>
      </c>
      <c r="B8742">
        <v>32640</v>
      </c>
      <c r="D8742">
        <f t="shared" si="1288"/>
        <v>652800</v>
      </c>
      <c r="E8742">
        <v>4.93</v>
      </c>
      <c r="F8742">
        <v>16.2</v>
      </c>
    </row>
    <row r="8743" spans="1:6" x14ac:dyDescent="0.45">
      <c r="A8743">
        <v>5</v>
      </c>
      <c r="B8743">
        <v>32640</v>
      </c>
      <c r="D8743">
        <f t="shared" si="1288"/>
        <v>652800</v>
      </c>
      <c r="E8743">
        <v>4.78</v>
      </c>
      <c r="F8743">
        <v>16.73</v>
      </c>
    </row>
    <row r="8744" spans="1:6" x14ac:dyDescent="0.45">
      <c r="A8744">
        <v>5</v>
      </c>
      <c r="B8744">
        <v>32640</v>
      </c>
      <c r="D8744">
        <f t="shared" si="1288"/>
        <v>652800</v>
      </c>
      <c r="E8744">
        <v>4.95</v>
      </c>
      <c r="F8744">
        <v>16.14</v>
      </c>
    </row>
    <row r="8745" spans="1:6" x14ac:dyDescent="0.45">
      <c r="A8745">
        <v>5</v>
      </c>
      <c r="B8745">
        <v>32640</v>
      </c>
      <c r="D8745">
        <f t="shared" si="1288"/>
        <v>652800</v>
      </c>
      <c r="E8745">
        <v>4.79</v>
      </c>
      <c r="F8745">
        <v>16.68</v>
      </c>
    </row>
    <row r="8746" spans="1:6" x14ac:dyDescent="0.45">
      <c r="A8746">
        <v>6</v>
      </c>
      <c r="B8746">
        <v>32640</v>
      </c>
      <c r="D8746">
        <f t="shared" si="1288"/>
        <v>783360</v>
      </c>
      <c r="E8746">
        <v>4.95</v>
      </c>
      <c r="F8746">
        <v>19.36</v>
      </c>
    </row>
    <row r="8747" spans="1:6" x14ac:dyDescent="0.45">
      <c r="A8747">
        <v>6</v>
      </c>
      <c r="B8747">
        <v>32640</v>
      </c>
      <c r="D8747">
        <f t="shared" si="1288"/>
        <v>783360</v>
      </c>
      <c r="E8747">
        <v>5</v>
      </c>
      <c r="F8747">
        <v>19.18</v>
      </c>
    </row>
    <row r="8748" spans="1:6" x14ac:dyDescent="0.45">
      <c r="A8748">
        <v>6</v>
      </c>
      <c r="B8748">
        <v>32640</v>
      </c>
      <c r="D8748">
        <f t="shared" si="1288"/>
        <v>783360</v>
      </c>
      <c r="E8748">
        <v>5.13</v>
      </c>
      <c r="F8748">
        <v>18.68</v>
      </c>
    </row>
    <row r="8749" spans="1:6" x14ac:dyDescent="0.45">
      <c r="A8749">
        <v>6</v>
      </c>
      <c r="B8749">
        <v>32640</v>
      </c>
      <c r="D8749">
        <f t="shared" si="1288"/>
        <v>783360</v>
      </c>
      <c r="E8749">
        <v>5.03</v>
      </c>
      <c r="F8749">
        <v>19.07</v>
      </c>
    </row>
    <row r="8750" spans="1:6" x14ac:dyDescent="0.45">
      <c r="A8750">
        <v>6</v>
      </c>
      <c r="B8750">
        <v>32640</v>
      </c>
      <c r="D8750">
        <f t="shared" si="1288"/>
        <v>783360</v>
      </c>
      <c r="E8750">
        <v>4.79</v>
      </c>
      <c r="F8750">
        <v>20.02</v>
      </c>
    </row>
    <row r="8751" spans="1:6" x14ac:dyDescent="0.45">
      <c r="A8751">
        <v>7</v>
      </c>
      <c r="B8751">
        <v>32640</v>
      </c>
      <c r="D8751">
        <f t="shared" si="1288"/>
        <v>913920</v>
      </c>
      <c r="E8751">
        <v>5</v>
      </c>
      <c r="F8751">
        <v>22.36</v>
      </c>
    </row>
    <row r="8752" spans="1:6" x14ac:dyDescent="0.45">
      <c r="A8752">
        <v>7</v>
      </c>
      <c r="B8752">
        <v>32640</v>
      </c>
      <c r="D8752">
        <f t="shared" si="1288"/>
        <v>913920</v>
      </c>
      <c r="E8752">
        <v>4.8099999999999996</v>
      </c>
      <c r="F8752">
        <v>23.25</v>
      </c>
    </row>
    <row r="8753" spans="1:6" x14ac:dyDescent="0.45">
      <c r="A8753">
        <v>7</v>
      </c>
      <c r="B8753">
        <v>32640</v>
      </c>
      <c r="D8753">
        <f t="shared" si="1288"/>
        <v>913920</v>
      </c>
      <c r="E8753">
        <v>4.8099999999999996</v>
      </c>
      <c r="F8753">
        <v>23.24</v>
      </c>
    </row>
    <row r="8754" spans="1:6" x14ac:dyDescent="0.45">
      <c r="A8754">
        <v>7</v>
      </c>
      <c r="B8754">
        <v>32640</v>
      </c>
      <c r="D8754">
        <f t="shared" si="1288"/>
        <v>913920</v>
      </c>
      <c r="E8754">
        <v>4.82</v>
      </c>
      <c r="F8754">
        <v>23.21</v>
      </c>
    </row>
    <row r="8755" spans="1:6" x14ac:dyDescent="0.45">
      <c r="A8755">
        <v>7</v>
      </c>
      <c r="B8755">
        <v>32640</v>
      </c>
      <c r="D8755">
        <f t="shared" si="1288"/>
        <v>913920</v>
      </c>
      <c r="E8755">
        <v>4.8</v>
      </c>
      <c r="F8755">
        <v>23.29</v>
      </c>
    </row>
    <row r="8756" spans="1:6" x14ac:dyDescent="0.45">
      <c r="A8756">
        <v>8</v>
      </c>
      <c r="B8756">
        <v>32640</v>
      </c>
      <c r="D8756">
        <f t="shared" si="1288"/>
        <v>1044480</v>
      </c>
      <c r="E8756">
        <v>4.83</v>
      </c>
      <c r="F8756">
        <v>26.47</v>
      </c>
    </row>
    <row r="8757" spans="1:6" x14ac:dyDescent="0.45">
      <c r="A8757">
        <v>8</v>
      </c>
      <c r="B8757">
        <v>32640</v>
      </c>
      <c r="D8757">
        <f t="shared" si="1288"/>
        <v>1044480</v>
      </c>
      <c r="E8757">
        <v>4.8099999999999996</v>
      </c>
      <c r="F8757">
        <v>26.57</v>
      </c>
    </row>
    <row r="8758" spans="1:6" x14ac:dyDescent="0.45">
      <c r="A8758">
        <v>8</v>
      </c>
      <c r="B8758">
        <v>32640</v>
      </c>
      <c r="D8758">
        <f t="shared" si="1288"/>
        <v>1044480</v>
      </c>
      <c r="E8758">
        <v>5</v>
      </c>
      <c r="F8758">
        <v>25.56</v>
      </c>
    </row>
    <row r="8759" spans="1:6" x14ac:dyDescent="0.45">
      <c r="A8759">
        <v>8</v>
      </c>
      <c r="B8759">
        <v>32640</v>
      </c>
      <c r="D8759">
        <f t="shared" si="1288"/>
        <v>1044480</v>
      </c>
      <c r="E8759">
        <v>4.8099999999999996</v>
      </c>
      <c r="F8759">
        <v>26.58</v>
      </c>
    </row>
    <row r="8760" spans="1:6" x14ac:dyDescent="0.45">
      <c r="A8760">
        <v>8</v>
      </c>
      <c r="B8760">
        <v>32640</v>
      </c>
      <c r="D8760">
        <f t="shared" si="1288"/>
        <v>1044480</v>
      </c>
      <c r="E8760">
        <v>4.9800000000000004</v>
      </c>
      <c r="F8760">
        <v>25.66</v>
      </c>
    </row>
    <row r="8761" spans="1:6" x14ac:dyDescent="0.45">
      <c r="A8761">
        <v>9</v>
      </c>
      <c r="B8761">
        <v>32640</v>
      </c>
      <c r="D8761">
        <f t="shared" si="1288"/>
        <v>1175040</v>
      </c>
      <c r="E8761">
        <v>6.57</v>
      </c>
      <c r="F8761">
        <v>21.88</v>
      </c>
    </row>
    <row r="8762" spans="1:6" x14ac:dyDescent="0.45">
      <c r="A8762">
        <v>9</v>
      </c>
      <c r="B8762">
        <v>32640</v>
      </c>
      <c r="D8762">
        <f t="shared" si="1288"/>
        <v>1175040</v>
      </c>
      <c r="E8762">
        <v>7.48</v>
      </c>
      <c r="F8762">
        <v>19.22</v>
      </c>
    </row>
    <row r="8763" spans="1:6" x14ac:dyDescent="0.45">
      <c r="A8763">
        <v>9</v>
      </c>
      <c r="B8763">
        <v>32640</v>
      </c>
      <c r="D8763">
        <f t="shared" si="1288"/>
        <v>1175040</v>
      </c>
      <c r="E8763">
        <v>7.86</v>
      </c>
      <c r="F8763">
        <v>18.3</v>
      </c>
    </row>
    <row r="8764" spans="1:6" x14ac:dyDescent="0.45">
      <c r="A8764">
        <v>9</v>
      </c>
      <c r="B8764">
        <v>32640</v>
      </c>
      <c r="D8764">
        <f t="shared" si="1288"/>
        <v>1175040</v>
      </c>
      <c r="E8764">
        <v>6.15</v>
      </c>
      <c r="F8764">
        <v>23.38</v>
      </c>
    </row>
    <row r="8765" spans="1:6" x14ac:dyDescent="0.45">
      <c r="A8765">
        <v>9</v>
      </c>
      <c r="B8765">
        <v>32640</v>
      </c>
      <c r="D8765">
        <f t="shared" si="1288"/>
        <v>1175040</v>
      </c>
      <c r="E8765">
        <v>7.98</v>
      </c>
      <c r="F8765">
        <v>18.03</v>
      </c>
    </row>
    <row r="8766" spans="1:6" x14ac:dyDescent="0.45">
      <c r="A8766">
        <v>10</v>
      </c>
      <c r="B8766">
        <v>32640</v>
      </c>
      <c r="D8766">
        <f t="shared" si="1288"/>
        <v>1305600</v>
      </c>
      <c r="E8766">
        <v>7.19</v>
      </c>
      <c r="F8766">
        <v>22.24</v>
      </c>
    </row>
    <row r="8767" spans="1:6" x14ac:dyDescent="0.45">
      <c r="A8767">
        <v>10</v>
      </c>
      <c r="B8767">
        <v>32640</v>
      </c>
      <c r="D8767">
        <f t="shared" si="1288"/>
        <v>1305600</v>
      </c>
      <c r="E8767">
        <v>8.36</v>
      </c>
      <c r="F8767">
        <v>19.12</v>
      </c>
    </row>
    <row r="8768" spans="1:6" x14ac:dyDescent="0.45">
      <c r="A8768">
        <v>10</v>
      </c>
      <c r="B8768">
        <v>32640</v>
      </c>
      <c r="D8768">
        <f t="shared" si="1288"/>
        <v>1305600</v>
      </c>
      <c r="E8768">
        <v>8.6199999999999992</v>
      </c>
      <c r="F8768">
        <v>18.55</v>
      </c>
    </row>
    <row r="8769" spans="1:6" x14ac:dyDescent="0.45">
      <c r="A8769">
        <v>10</v>
      </c>
      <c r="B8769">
        <v>32640</v>
      </c>
      <c r="D8769">
        <f t="shared" si="1288"/>
        <v>1305600</v>
      </c>
      <c r="E8769">
        <v>7.85</v>
      </c>
      <c r="F8769">
        <v>20.37</v>
      </c>
    </row>
    <row r="8770" spans="1:6" x14ac:dyDescent="0.45">
      <c r="A8770">
        <v>10</v>
      </c>
      <c r="B8770">
        <v>32640</v>
      </c>
      <c r="D8770">
        <f t="shared" si="1288"/>
        <v>1305600</v>
      </c>
      <c r="E8770">
        <v>8.09</v>
      </c>
      <c r="F8770">
        <v>19.760000000000002</v>
      </c>
    </row>
    <row r="8771" spans="1:6" x14ac:dyDescent="0.45">
      <c r="A8771">
        <v>11</v>
      </c>
      <c r="B8771">
        <v>32640</v>
      </c>
      <c r="D8771">
        <f t="shared" si="1288"/>
        <v>1436160</v>
      </c>
      <c r="E8771">
        <v>8.7200000000000006</v>
      </c>
      <c r="F8771">
        <v>20.16</v>
      </c>
    </row>
    <row r="8772" spans="1:6" x14ac:dyDescent="0.45">
      <c r="A8772">
        <v>11</v>
      </c>
      <c r="B8772">
        <v>32640</v>
      </c>
      <c r="D8772">
        <f t="shared" si="1288"/>
        <v>1436160</v>
      </c>
      <c r="E8772">
        <v>8.7799999999999994</v>
      </c>
      <c r="F8772">
        <v>20.02</v>
      </c>
    </row>
    <row r="8773" spans="1:6" x14ac:dyDescent="0.45">
      <c r="A8773">
        <v>11</v>
      </c>
      <c r="B8773">
        <v>32640</v>
      </c>
      <c r="D8773">
        <f t="shared" si="1288"/>
        <v>1436160</v>
      </c>
      <c r="E8773">
        <v>8.7899999999999991</v>
      </c>
      <c r="F8773">
        <v>19.989999999999998</v>
      </c>
    </row>
    <row r="8774" spans="1:6" x14ac:dyDescent="0.45">
      <c r="A8774">
        <v>11</v>
      </c>
      <c r="B8774">
        <v>32640</v>
      </c>
      <c r="D8774">
        <f t="shared" si="1288"/>
        <v>1436160</v>
      </c>
      <c r="E8774">
        <v>8.58</v>
      </c>
      <c r="F8774">
        <v>20.48</v>
      </c>
    </row>
    <row r="8775" spans="1:6" x14ac:dyDescent="0.45">
      <c r="A8775">
        <v>11</v>
      </c>
      <c r="B8775">
        <v>32640</v>
      </c>
      <c r="D8775">
        <f t="shared" si="1288"/>
        <v>1436160</v>
      </c>
      <c r="E8775">
        <v>7.56</v>
      </c>
      <c r="F8775">
        <v>23.25</v>
      </c>
    </row>
    <row r="8776" spans="1:6" x14ac:dyDescent="0.45">
      <c r="A8776">
        <v>12</v>
      </c>
      <c r="B8776">
        <v>32640</v>
      </c>
      <c r="D8776">
        <f t="shared" si="1288"/>
        <v>1566720</v>
      </c>
      <c r="E8776">
        <v>10.01</v>
      </c>
      <c r="F8776">
        <v>19.16</v>
      </c>
    </row>
    <row r="8777" spans="1:6" x14ac:dyDescent="0.45">
      <c r="A8777">
        <v>12</v>
      </c>
      <c r="B8777">
        <v>32640</v>
      </c>
      <c r="D8777">
        <f t="shared" si="1288"/>
        <v>1566720</v>
      </c>
      <c r="E8777">
        <v>8.99</v>
      </c>
      <c r="F8777">
        <v>21.34</v>
      </c>
    </row>
    <row r="8778" spans="1:6" x14ac:dyDescent="0.45">
      <c r="A8778">
        <v>12</v>
      </c>
      <c r="B8778">
        <v>32640</v>
      </c>
      <c r="D8778">
        <f t="shared" si="1288"/>
        <v>1566720</v>
      </c>
      <c r="E8778">
        <v>9.2100000000000009</v>
      </c>
      <c r="F8778">
        <v>20.82</v>
      </c>
    </row>
    <row r="8779" spans="1:6" x14ac:dyDescent="0.45">
      <c r="A8779">
        <v>12</v>
      </c>
      <c r="B8779">
        <v>32640</v>
      </c>
      <c r="D8779">
        <f t="shared" ref="D8779:D8842" si="1289">B8779*A8779*4</f>
        <v>1566720</v>
      </c>
      <c r="E8779">
        <v>9.4</v>
      </c>
      <c r="F8779">
        <v>20.399999999999999</v>
      </c>
    </row>
    <row r="8780" spans="1:6" x14ac:dyDescent="0.45">
      <c r="A8780">
        <v>12</v>
      </c>
      <c r="B8780">
        <v>32640</v>
      </c>
      <c r="D8780">
        <f t="shared" si="1289"/>
        <v>1566720</v>
      </c>
      <c r="E8780">
        <v>8.49</v>
      </c>
      <c r="F8780">
        <v>22.59</v>
      </c>
    </row>
    <row r="8781" spans="1:6" x14ac:dyDescent="0.45">
      <c r="A8781">
        <v>13</v>
      </c>
      <c r="B8781">
        <v>32640</v>
      </c>
      <c r="D8781">
        <f t="shared" si="1289"/>
        <v>1697280</v>
      </c>
      <c r="E8781">
        <v>8.98</v>
      </c>
      <c r="F8781">
        <v>23.14</v>
      </c>
    </row>
    <row r="8782" spans="1:6" x14ac:dyDescent="0.45">
      <c r="A8782">
        <v>13</v>
      </c>
      <c r="B8782">
        <v>32640</v>
      </c>
      <c r="D8782">
        <f t="shared" si="1289"/>
        <v>1697280</v>
      </c>
      <c r="E8782">
        <v>9.2899999999999991</v>
      </c>
      <c r="F8782">
        <v>22.37</v>
      </c>
    </row>
    <row r="8783" spans="1:6" x14ac:dyDescent="0.45">
      <c r="A8783">
        <v>13</v>
      </c>
      <c r="B8783">
        <v>32640</v>
      </c>
      <c r="D8783">
        <f t="shared" si="1289"/>
        <v>1697280</v>
      </c>
      <c r="E8783">
        <v>8.81</v>
      </c>
      <c r="F8783">
        <v>23.58</v>
      </c>
    </row>
    <row r="8784" spans="1:6" x14ac:dyDescent="0.45">
      <c r="A8784">
        <v>13</v>
      </c>
      <c r="B8784">
        <v>32640</v>
      </c>
      <c r="D8784">
        <f t="shared" si="1289"/>
        <v>1697280</v>
      </c>
      <c r="E8784">
        <v>9.34</v>
      </c>
      <c r="F8784">
        <v>22.25</v>
      </c>
    </row>
    <row r="8785" spans="1:6" x14ac:dyDescent="0.45">
      <c r="A8785">
        <v>13</v>
      </c>
      <c r="B8785">
        <v>32640</v>
      </c>
      <c r="D8785">
        <f t="shared" si="1289"/>
        <v>1697280</v>
      </c>
      <c r="E8785">
        <v>9.34</v>
      </c>
      <c r="F8785">
        <v>22.25</v>
      </c>
    </row>
    <row r="8786" spans="1:6" x14ac:dyDescent="0.45">
      <c r="A8786">
        <v>14</v>
      </c>
      <c r="B8786">
        <v>32640</v>
      </c>
      <c r="D8786">
        <f t="shared" si="1289"/>
        <v>1827840</v>
      </c>
      <c r="E8786">
        <v>9.23</v>
      </c>
      <c r="F8786">
        <v>24.25</v>
      </c>
    </row>
    <row r="8787" spans="1:6" x14ac:dyDescent="0.45">
      <c r="A8787">
        <v>14</v>
      </c>
      <c r="B8787">
        <v>32640</v>
      </c>
      <c r="D8787">
        <f t="shared" si="1289"/>
        <v>1827840</v>
      </c>
      <c r="E8787">
        <v>9.4</v>
      </c>
      <c r="F8787">
        <v>23.81</v>
      </c>
    </row>
    <row r="8788" spans="1:6" x14ac:dyDescent="0.45">
      <c r="A8788">
        <v>14</v>
      </c>
      <c r="B8788">
        <v>32640</v>
      </c>
      <c r="D8788">
        <f t="shared" si="1289"/>
        <v>1827840</v>
      </c>
      <c r="E8788">
        <v>9.8800000000000008</v>
      </c>
      <c r="F8788">
        <v>22.66</v>
      </c>
    </row>
    <row r="8789" spans="1:6" x14ac:dyDescent="0.45">
      <c r="A8789">
        <v>14</v>
      </c>
      <c r="B8789">
        <v>32640</v>
      </c>
      <c r="D8789">
        <f t="shared" si="1289"/>
        <v>1827840</v>
      </c>
      <c r="E8789">
        <v>10.17</v>
      </c>
      <c r="F8789">
        <v>22</v>
      </c>
    </row>
    <row r="8790" spans="1:6" x14ac:dyDescent="0.45">
      <c r="A8790">
        <v>14</v>
      </c>
      <c r="B8790">
        <v>32640</v>
      </c>
      <c r="D8790">
        <f t="shared" si="1289"/>
        <v>1827840</v>
      </c>
      <c r="E8790">
        <v>9.67</v>
      </c>
      <c r="F8790">
        <v>23.15</v>
      </c>
    </row>
    <row r="8791" spans="1:6" x14ac:dyDescent="0.45">
      <c r="A8791">
        <v>15</v>
      </c>
      <c r="B8791">
        <v>32640</v>
      </c>
      <c r="D8791">
        <f t="shared" si="1289"/>
        <v>1958400</v>
      </c>
      <c r="E8791">
        <v>10.11</v>
      </c>
      <c r="F8791">
        <v>23.71</v>
      </c>
    </row>
    <row r="8792" spans="1:6" x14ac:dyDescent="0.45">
      <c r="A8792">
        <v>15</v>
      </c>
      <c r="B8792">
        <v>32640</v>
      </c>
      <c r="D8792">
        <f t="shared" si="1289"/>
        <v>1958400</v>
      </c>
      <c r="E8792">
        <v>10.34</v>
      </c>
      <c r="F8792">
        <v>23.18</v>
      </c>
    </row>
    <row r="8793" spans="1:6" x14ac:dyDescent="0.45">
      <c r="A8793">
        <v>15</v>
      </c>
      <c r="B8793">
        <v>32640</v>
      </c>
      <c r="D8793">
        <f t="shared" si="1289"/>
        <v>1958400</v>
      </c>
      <c r="E8793">
        <v>10.09</v>
      </c>
      <c r="F8793">
        <v>23.76</v>
      </c>
    </row>
    <row r="8794" spans="1:6" x14ac:dyDescent="0.45">
      <c r="A8794">
        <v>15</v>
      </c>
      <c r="B8794">
        <v>32640</v>
      </c>
      <c r="D8794">
        <f t="shared" si="1289"/>
        <v>1958400</v>
      </c>
      <c r="E8794">
        <v>10.17</v>
      </c>
      <c r="F8794">
        <v>23.59</v>
      </c>
    </row>
    <row r="8795" spans="1:6" x14ac:dyDescent="0.45">
      <c r="A8795">
        <v>15</v>
      </c>
      <c r="B8795">
        <v>32640</v>
      </c>
      <c r="D8795">
        <f t="shared" si="1289"/>
        <v>1958400</v>
      </c>
      <c r="E8795">
        <v>9.9700000000000006</v>
      </c>
      <c r="F8795">
        <v>24.05</v>
      </c>
    </row>
    <row r="8796" spans="1:6" x14ac:dyDescent="0.45">
      <c r="A8796">
        <v>16</v>
      </c>
      <c r="B8796">
        <v>32640</v>
      </c>
      <c r="D8796">
        <f t="shared" si="1289"/>
        <v>2088960</v>
      </c>
      <c r="E8796">
        <v>10.99</v>
      </c>
      <c r="F8796">
        <v>23.27</v>
      </c>
    </row>
    <row r="8797" spans="1:6" x14ac:dyDescent="0.45">
      <c r="A8797">
        <v>16</v>
      </c>
      <c r="B8797">
        <v>32640</v>
      </c>
      <c r="D8797">
        <f t="shared" si="1289"/>
        <v>2088960</v>
      </c>
      <c r="E8797">
        <v>10.67</v>
      </c>
      <c r="F8797">
        <v>23.98</v>
      </c>
    </row>
    <row r="8798" spans="1:6" x14ac:dyDescent="0.45">
      <c r="A8798">
        <v>16</v>
      </c>
      <c r="B8798">
        <v>32640</v>
      </c>
      <c r="D8798">
        <f t="shared" si="1289"/>
        <v>2088960</v>
      </c>
      <c r="E8798">
        <v>10.62</v>
      </c>
      <c r="F8798">
        <v>24.08</v>
      </c>
    </row>
    <row r="8799" spans="1:6" x14ac:dyDescent="0.45">
      <c r="A8799">
        <v>16</v>
      </c>
      <c r="B8799">
        <v>32640</v>
      </c>
      <c r="D8799">
        <f t="shared" si="1289"/>
        <v>2088960</v>
      </c>
      <c r="E8799">
        <v>10.45</v>
      </c>
      <c r="F8799">
        <v>24.46</v>
      </c>
    </row>
    <row r="8800" spans="1:6" x14ac:dyDescent="0.45">
      <c r="A8800">
        <v>16</v>
      </c>
      <c r="B8800">
        <v>32640</v>
      </c>
      <c r="D8800">
        <f t="shared" si="1289"/>
        <v>2088960</v>
      </c>
      <c r="E8800">
        <v>10.73</v>
      </c>
      <c r="F8800">
        <v>23.83</v>
      </c>
    </row>
    <row r="8801" spans="1:6" x14ac:dyDescent="0.45">
      <c r="A8801">
        <v>1</v>
      </c>
      <c r="B8801">
        <v>32576</v>
      </c>
      <c r="D8801">
        <f t="shared" si="1289"/>
        <v>130304</v>
      </c>
      <c r="E8801">
        <v>4.17</v>
      </c>
      <c r="F8801">
        <v>3.84</v>
      </c>
    </row>
    <row r="8802" spans="1:6" x14ac:dyDescent="0.45">
      <c r="A8802">
        <v>1</v>
      </c>
      <c r="B8802">
        <v>32576</v>
      </c>
      <c r="D8802">
        <f t="shared" si="1289"/>
        <v>130304</v>
      </c>
      <c r="E8802">
        <v>4.26</v>
      </c>
      <c r="F8802">
        <v>3.75</v>
      </c>
    </row>
    <row r="8803" spans="1:6" x14ac:dyDescent="0.45">
      <c r="A8803">
        <v>1</v>
      </c>
      <c r="B8803">
        <v>32576</v>
      </c>
      <c r="D8803">
        <f t="shared" si="1289"/>
        <v>130304</v>
      </c>
      <c r="E8803">
        <v>3.97</v>
      </c>
      <c r="F8803">
        <v>4.03</v>
      </c>
    </row>
    <row r="8804" spans="1:6" x14ac:dyDescent="0.45">
      <c r="A8804">
        <v>1</v>
      </c>
      <c r="B8804">
        <v>32576</v>
      </c>
      <c r="D8804">
        <f t="shared" si="1289"/>
        <v>130304</v>
      </c>
      <c r="E8804">
        <v>3.96</v>
      </c>
      <c r="F8804">
        <v>4.04</v>
      </c>
    </row>
    <row r="8805" spans="1:6" x14ac:dyDescent="0.45">
      <c r="A8805">
        <v>1</v>
      </c>
      <c r="B8805">
        <v>32576</v>
      </c>
      <c r="D8805">
        <f t="shared" si="1289"/>
        <v>130304</v>
      </c>
      <c r="E8805">
        <v>4.04</v>
      </c>
      <c r="F8805">
        <v>3.95</v>
      </c>
    </row>
    <row r="8806" spans="1:6" x14ac:dyDescent="0.45">
      <c r="A8806">
        <v>2</v>
      </c>
      <c r="B8806">
        <v>32576</v>
      </c>
      <c r="D8806">
        <f t="shared" si="1289"/>
        <v>260608</v>
      </c>
      <c r="E8806">
        <v>4.3600000000000003</v>
      </c>
      <c r="F8806">
        <v>7.34</v>
      </c>
    </row>
    <row r="8807" spans="1:6" x14ac:dyDescent="0.45">
      <c r="A8807">
        <v>2</v>
      </c>
      <c r="B8807">
        <v>32576</v>
      </c>
      <c r="D8807">
        <f t="shared" si="1289"/>
        <v>260608</v>
      </c>
      <c r="E8807">
        <v>4.42</v>
      </c>
      <c r="F8807">
        <v>7.23</v>
      </c>
    </row>
    <row r="8808" spans="1:6" x14ac:dyDescent="0.45">
      <c r="A8808">
        <v>2</v>
      </c>
      <c r="B8808">
        <v>32576</v>
      </c>
      <c r="D8808">
        <f t="shared" si="1289"/>
        <v>260608</v>
      </c>
      <c r="E8808">
        <v>4.33</v>
      </c>
      <c r="F8808">
        <v>7.38</v>
      </c>
    </row>
    <row r="8809" spans="1:6" x14ac:dyDescent="0.45">
      <c r="A8809">
        <v>2</v>
      </c>
      <c r="B8809">
        <v>32576</v>
      </c>
      <c r="D8809">
        <f t="shared" si="1289"/>
        <v>260608</v>
      </c>
      <c r="E8809">
        <v>4.75</v>
      </c>
      <c r="F8809">
        <v>6.72</v>
      </c>
    </row>
    <row r="8810" spans="1:6" x14ac:dyDescent="0.45">
      <c r="A8810">
        <v>2</v>
      </c>
      <c r="B8810">
        <v>32576</v>
      </c>
      <c r="D8810">
        <f t="shared" si="1289"/>
        <v>260608</v>
      </c>
      <c r="E8810">
        <v>4.3600000000000003</v>
      </c>
      <c r="F8810">
        <v>7.33</v>
      </c>
    </row>
    <row r="8811" spans="1:6" x14ac:dyDescent="0.45">
      <c r="A8811">
        <v>3</v>
      </c>
      <c r="B8811">
        <v>32576</v>
      </c>
      <c r="D8811">
        <f t="shared" si="1289"/>
        <v>390912</v>
      </c>
      <c r="E8811">
        <v>4.5</v>
      </c>
      <c r="F8811">
        <v>10.66</v>
      </c>
    </row>
    <row r="8812" spans="1:6" x14ac:dyDescent="0.45">
      <c r="A8812">
        <v>3</v>
      </c>
      <c r="B8812">
        <v>32576</v>
      </c>
      <c r="D8812">
        <f t="shared" si="1289"/>
        <v>390912</v>
      </c>
      <c r="E8812">
        <v>4.49</v>
      </c>
      <c r="F8812">
        <v>10.68</v>
      </c>
    </row>
    <row r="8813" spans="1:6" x14ac:dyDescent="0.45">
      <c r="A8813">
        <v>3</v>
      </c>
      <c r="B8813">
        <v>32576</v>
      </c>
      <c r="D8813">
        <f t="shared" si="1289"/>
        <v>390912</v>
      </c>
      <c r="E8813">
        <v>4.5199999999999996</v>
      </c>
      <c r="F8813">
        <v>10.61</v>
      </c>
    </row>
    <row r="8814" spans="1:6" x14ac:dyDescent="0.45">
      <c r="A8814">
        <v>3</v>
      </c>
      <c r="B8814">
        <v>32576</v>
      </c>
      <c r="D8814">
        <f t="shared" si="1289"/>
        <v>390912</v>
      </c>
      <c r="E8814">
        <v>4.59</v>
      </c>
      <c r="F8814">
        <v>10.45</v>
      </c>
    </row>
    <row r="8815" spans="1:6" x14ac:dyDescent="0.45">
      <c r="A8815">
        <v>3</v>
      </c>
      <c r="B8815">
        <v>32576</v>
      </c>
      <c r="D8815">
        <f t="shared" si="1289"/>
        <v>390912</v>
      </c>
      <c r="E8815">
        <v>5.28</v>
      </c>
      <c r="F8815">
        <v>9.08</v>
      </c>
    </row>
    <row r="8816" spans="1:6" x14ac:dyDescent="0.45">
      <c r="A8816">
        <v>4</v>
      </c>
      <c r="B8816">
        <v>32576</v>
      </c>
      <c r="D8816">
        <f t="shared" si="1289"/>
        <v>521216</v>
      </c>
      <c r="E8816">
        <v>4.63</v>
      </c>
      <c r="F8816">
        <v>13.82</v>
      </c>
    </row>
    <row r="8817" spans="1:6" x14ac:dyDescent="0.45">
      <c r="A8817">
        <v>4</v>
      </c>
      <c r="B8817">
        <v>32576</v>
      </c>
      <c r="D8817">
        <f t="shared" si="1289"/>
        <v>521216</v>
      </c>
      <c r="E8817">
        <v>4.6500000000000004</v>
      </c>
      <c r="F8817">
        <v>13.74</v>
      </c>
    </row>
    <row r="8818" spans="1:6" x14ac:dyDescent="0.45">
      <c r="A8818">
        <v>4</v>
      </c>
      <c r="B8818">
        <v>32576</v>
      </c>
      <c r="D8818">
        <f t="shared" si="1289"/>
        <v>521216</v>
      </c>
      <c r="E8818">
        <v>4.66</v>
      </c>
      <c r="F8818">
        <v>13.72</v>
      </c>
    </row>
    <row r="8819" spans="1:6" x14ac:dyDescent="0.45">
      <c r="A8819">
        <v>4</v>
      </c>
      <c r="B8819">
        <v>32576</v>
      </c>
      <c r="D8819">
        <f t="shared" si="1289"/>
        <v>521216</v>
      </c>
      <c r="E8819">
        <v>4.66</v>
      </c>
      <c r="F8819">
        <v>13.73</v>
      </c>
    </row>
    <row r="8820" spans="1:6" x14ac:dyDescent="0.45">
      <c r="A8820">
        <v>4</v>
      </c>
      <c r="B8820">
        <v>32576</v>
      </c>
      <c r="D8820">
        <f t="shared" si="1289"/>
        <v>521216</v>
      </c>
      <c r="E8820">
        <v>4.66</v>
      </c>
      <c r="F8820">
        <v>13.72</v>
      </c>
    </row>
    <row r="8821" spans="1:6" x14ac:dyDescent="0.45">
      <c r="A8821">
        <v>5</v>
      </c>
      <c r="B8821">
        <v>32576</v>
      </c>
      <c r="D8821">
        <f t="shared" si="1289"/>
        <v>651520</v>
      </c>
      <c r="E8821">
        <v>4.8</v>
      </c>
      <c r="F8821">
        <v>16.66</v>
      </c>
    </row>
    <row r="8822" spans="1:6" x14ac:dyDescent="0.45">
      <c r="A8822">
        <v>5</v>
      </c>
      <c r="B8822">
        <v>32576</v>
      </c>
      <c r="D8822">
        <f t="shared" si="1289"/>
        <v>651520</v>
      </c>
      <c r="E8822">
        <v>4.8099999999999996</v>
      </c>
      <c r="F8822">
        <v>16.600000000000001</v>
      </c>
    </row>
    <row r="8823" spans="1:6" x14ac:dyDescent="0.45">
      <c r="A8823">
        <v>5</v>
      </c>
      <c r="B8823">
        <v>32576</v>
      </c>
      <c r="D8823">
        <f t="shared" si="1289"/>
        <v>651520</v>
      </c>
      <c r="E8823">
        <v>4.8099999999999996</v>
      </c>
      <c r="F8823">
        <v>16.61</v>
      </c>
    </row>
    <row r="8824" spans="1:6" x14ac:dyDescent="0.45">
      <c r="A8824">
        <v>5</v>
      </c>
      <c r="B8824">
        <v>32576</v>
      </c>
      <c r="D8824">
        <f t="shared" si="1289"/>
        <v>651520</v>
      </c>
      <c r="E8824">
        <v>4.82</v>
      </c>
      <c r="F8824">
        <v>16.59</v>
      </c>
    </row>
    <row r="8825" spans="1:6" x14ac:dyDescent="0.45">
      <c r="A8825">
        <v>5</v>
      </c>
      <c r="B8825">
        <v>32576</v>
      </c>
      <c r="D8825">
        <f t="shared" si="1289"/>
        <v>651520</v>
      </c>
      <c r="E8825">
        <v>4.79</v>
      </c>
      <c r="F8825">
        <v>16.690000000000001</v>
      </c>
    </row>
    <row r="8826" spans="1:6" x14ac:dyDescent="0.45">
      <c r="A8826">
        <v>6</v>
      </c>
      <c r="B8826">
        <v>32576</v>
      </c>
      <c r="D8826">
        <f t="shared" si="1289"/>
        <v>781824</v>
      </c>
      <c r="E8826">
        <v>4.8099999999999996</v>
      </c>
      <c r="F8826">
        <v>19.93</v>
      </c>
    </row>
    <row r="8827" spans="1:6" x14ac:dyDescent="0.45">
      <c r="A8827">
        <v>6</v>
      </c>
      <c r="B8827">
        <v>32576</v>
      </c>
      <c r="D8827">
        <f t="shared" si="1289"/>
        <v>781824</v>
      </c>
      <c r="E8827">
        <v>4.8099999999999996</v>
      </c>
      <c r="F8827">
        <v>19.940000000000001</v>
      </c>
    </row>
    <row r="8828" spans="1:6" x14ac:dyDescent="0.45">
      <c r="A8828">
        <v>6</v>
      </c>
      <c r="B8828">
        <v>32576</v>
      </c>
      <c r="D8828">
        <f t="shared" si="1289"/>
        <v>781824</v>
      </c>
      <c r="E8828">
        <v>4.83</v>
      </c>
      <c r="F8828">
        <v>19.87</v>
      </c>
    </row>
    <row r="8829" spans="1:6" x14ac:dyDescent="0.45">
      <c r="A8829">
        <v>6</v>
      </c>
      <c r="B8829">
        <v>32576</v>
      </c>
      <c r="D8829">
        <f t="shared" si="1289"/>
        <v>781824</v>
      </c>
      <c r="E8829">
        <v>4.8</v>
      </c>
      <c r="F8829">
        <v>20</v>
      </c>
    </row>
    <row r="8830" spans="1:6" x14ac:dyDescent="0.45">
      <c r="A8830">
        <v>6</v>
      </c>
      <c r="B8830">
        <v>32576</v>
      </c>
      <c r="D8830">
        <f t="shared" si="1289"/>
        <v>781824</v>
      </c>
      <c r="E8830">
        <v>5.47</v>
      </c>
      <c r="F8830">
        <v>17.55</v>
      </c>
    </row>
    <row r="8831" spans="1:6" x14ac:dyDescent="0.45">
      <c r="A8831">
        <v>7</v>
      </c>
      <c r="B8831">
        <v>32576</v>
      </c>
      <c r="D8831">
        <f t="shared" si="1289"/>
        <v>912128</v>
      </c>
      <c r="E8831">
        <v>4.82</v>
      </c>
      <c r="F8831">
        <v>23.19</v>
      </c>
    </row>
    <row r="8832" spans="1:6" x14ac:dyDescent="0.45">
      <c r="A8832">
        <v>7</v>
      </c>
      <c r="B8832">
        <v>32576</v>
      </c>
      <c r="D8832">
        <f t="shared" si="1289"/>
        <v>912128</v>
      </c>
      <c r="E8832">
        <v>4.88</v>
      </c>
      <c r="F8832">
        <v>22.95</v>
      </c>
    </row>
    <row r="8833" spans="1:6" x14ac:dyDescent="0.45">
      <c r="A8833">
        <v>7</v>
      </c>
      <c r="B8833">
        <v>32576</v>
      </c>
      <c r="D8833">
        <f t="shared" si="1289"/>
        <v>912128</v>
      </c>
      <c r="E8833">
        <v>5.0999999999999996</v>
      </c>
      <c r="F8833">
        <v>21.93</v>
      </c>
    </row>
    <row r="8834" spans="1:6" x14ac:dyDescent="0.45">
      <c r="A8834">
        <v>7</v>
      </c>
      <c r="B8834">
        <v>32576</v>
      </c>
      <c r="D8834">
        <f t="shared" si="1289"/>
        <v>912128</v>
      </c>
      <c r="E8834">
        <v>4.8099999999999996</v>
      </c>
      <c r="F8834">
        <v>23.26</v>
      </c>
    </row>
    <row r="8835" spans="1:6" x14ac:dyDescent="0.45">
      <c r="A8835">
        <v>7</v>
      </c>
      <c r="B8835">
        <v>32576</v>
      </c>
      <c r="D8835">
        <f t="shared" si="1289"/>
        <v>912128</v>
      </c>
      <c r="E8835">
        <v>4.8</v>
      </c>
      <c r="F8835">
        <v>23.33</v>
      </c>
    </row>
    <row r="8836" spans="1:6" x14ac:dyDescent="0.45">
      <c r="A8836">
        <v>8</v>
      </c>
      <c r="B8836">
        <v>32576</v>
      </c>
      <c r="D8836">
        <f t="shared" si="1289"/>
        <v>1042432</v>
      </c>
      <c r="E8836">
        <v>4.96</v>
      </c>
      <c r="F8836">
        <v>25.76</v>
      </c>
    </row>
    <row r="8837" spans="1:6" x14ac:dyDescent="0.45">
      <c r="A8837">
        <v>8</v>
      </c>
      <c r="B8837">
        <v>32576</v>
      </c>
      <c r="D8837">
        <f t="shared" si="1289"/>
        <v>1042432</v>
      </c>
      <c r="E8837">
        <v>4.8099999999999996</v>
      </c>
      <c r="F8837">
        <v>26.58</v>
      </c>
    </row>
    <row r="8838" spans="1:6" x14ac:dyDescent="0.45">
      <c r="A8838">
        <v>8</v>
      </c>
      <c r="B8838">
        <v>32576</v>
      </c>
      <c r="D8838">
        <f t="shared" si="1289"/>
        <v>1042432</v>
      </c>
      <c r="E8838">
        <v>5.36</v>
      </c>
      <c r="F8838">
        <v>23.84</v>
      </c>
    </row>
    <row r="8839" spans="1:6" x14ac:dyDescent="0.45">
      <c r="A8839">
        <v>8</v>
      </c>
      <c r="B8839">
        <v>32576</v>
      </c>
      <c r="D8839">
        <f t="shared" si="1289"/>
        <v>1042432</v>
      </c>
      <c r="E8839">
        <v>4.97</v>
      </c>
      <c r="F8839">
        <v>25.71</v>
      </c>
    </row>
    <row r="8840" spans="1:6" x14ac:dyDescent="0.45">
      <c r="A8840">
        <v>8</v>
      </c>
      <c r="B8840">
        <v>32576</v>
      </c>
      <c r="D8840">
        <f t="shared" si="1289"/>
        <v>1042432</v>
      </c>
      <c r="E8840">
        <v>4.9800000000000004</v>
      </c>
      <c r="F8840">
        <v>25.67</v>
      </c>
    </row>
    <row r="8841" spans="1:6" x14ac:dyDescent="0.45">
      <c r="A8841">
        <v>9</v>
      </c>
      <c r="B8841">
        <v>32576</v>
      </c>
      <c r="D8841">
        <f t="shared" si="1289"/>
        <v>1172736</v>
      </c>
      <c r="E8841">
        <v>7.6</v>
      </c>
      <c r="F8841">
        <v>18.920000000000002</v>
      </c>
    </row>
    <row r="8842" spans="1:6" x14ac:dyDescent="0.45">
      <c r="A8842">
        <v>9</v>
      </c>
      <c r="B8842">
        <v>32576</v>
      </c>
      <c r="D8842">
        <f t="shared" si="1289"/>
        <v>1172736</v>
      </c>
      <c r="E8842">
        <v>7.65</v>
      </c>
      <c r="F8842">
        <v>18.809999999999999</v>
      </c>
    </row>
    <row r="8843" spans="1:6" x14ac:dyDescent="0.45">
      <c r="A8843">
        <v>9</v>
      </c>
      <c r="B8843">
        <v>32576</v>
      </c>
      <c r="D8843">
        <f t="shared" ref="D8843:D8906" si="1290">B8843*A8843*4</f>
        <v>1172736</v>
      </c>
      <c r="E8843">
        <v>6.51</v>
      </c>
      <c r="F8843">
        <v>22.09</v>
      </c>
    </row>
    <row r="8844" spans="1:6" x14ac:dyDescent="0.45">
      <c r="A8844">
        <v>9</v>
      </c>
      <c r="B8844">
        <v>32576</v>
      </c>
      <c r="D8844">
        <f t="shared" si="1290"/>
        <v>1172736</v>
      </c>
      <c r="E8844">
        <v>6.23</v>
      </c>
      <c r="F8844">
        <v>23.1</v>
      </c>
    </row>
    <row r="8845" spans="1:6" x14ac:dyDescent="0.45">
      <c r="A8845">
        <v>9</v>
      </c>
      <c r="B8845">
        <v>32576</v>
      </c>
      <c r="D8845">
        <f t="shared" si="1290"/>
        <v>1172736</v>
      </c>
      <c r="E8845">
        <v>7.22</v>
      </c>
      <c r="F8845">
        <v>19.940000000000001</v>
      </c>
    </row>
    <row r="8846" spans="1:6" x14ac:dyDescent="0.45">
      <c r="A8846">
        <v>10</v>
      </c>
      <c r="B8846">
        <v>32576</v>
      </c>
      <c r="D8846">
        <f t="shared" si="1290"/>
        <v>1303040</v>
      </c>
      <c r="E8846">
        <v>8.18</v>
      </c>
      <c r="F8846">
        <v>19.55</v>
      </c>
    </row>
    <row r="8847" spans="1:6" x14ac:dyDescent="0.45">
      <c r="A8847">
        <v>10</v>
      </c>
      <c r="B8847">
        <v>32576</v>
      </c>
      <c r="D8847">
        <f t="shared" si="1290"/>
        <v>1303040</v>
      </c>
      <c r="E8847">
        <v>7.77</v>
      </c>
      <c r="F8847">
        <v>20.58</v>
      </c>
    </row>
    <row r="8848" spans="1:6" x14ac:dyDescent="0.45">
      <c r="A8848">
        <v>10</v>
      </c>
      <c r="B8848">
        <v>32576</v>
      </c>
      <c r="D8848">
        <f t="shared" si="1290"/>
        <v>1303040</v>
      </c>
      <c r="E8848">
        <v>7.61</v>
      </c>
      <c r="F8848">
        <v>21.01</v>
      </c>
    </row>
    <row r="8849" spans="1:6" x14ac:dyDescent="0.45">
      <c r="A8849">
        <v>10</v>
      </c>
      <c r="B8849">
        <v>32576</v>
      </c>
      <c r="D8849">
        <f t="shared" si="1290"/>
        <v>1303040</v>
      </c>
      <c r="E8849">
        <v>7.74</v>
      </c>
      <c r="F8849">
        <v>20.66</v>
      </c>
    </row>
    <row r="8850" spans="1:6" x14ac:dyDescent="0.45">
      <c r="A8850">
        <v>10</v>
      </c>
      <c r="B8850">
        <v>32576</v>
      </c>
      <c r="D8850">
        <f t="shared" si="1290"/>
        <v>1303040</v>
      </c>
      <c r="E8850">
        <v>8.4</v>
      </c>
      <c r="F8850">
        <v>19.02</v>
      </c>
    </row>
    <row r="8851" spans="1:6" x14ac:dyDescent="0.45">
      <c r="A8851">
        <v>11</v>
      </c>
      <c r="B8851">
        <v>32576</v>
      </c>
      <c r="D8851">
        <f t="shared" si="1290"/>
        <v>1433344</v>
      </c>
      <c r="E8851">
        <v>8.2100000000000009</v>
      </c>
      <c r="F8851">
        <v>21.42</v>
      </c>
    </row>
    <row r="8852" spans="1:6" x14ac:dyDescent="0.45">
      <c r="A8852">
        <v>11</v>
      </c>
      <c r="B8852">
        <v>32576</v>
      </c>
      <c r="D8852">
        <f t="shared" si="1290"/>
        <v>1433344</v>
      </c>
      <c r="E8852">
        <v>8.06</v>
      </c>
      <c r="F8852">
        <v>21.82</v>
      </c>
    </row>
    <row r="8853" spans="1:6" x14ac:dyDescent="0.45">
      <c r="A8853">
        <v>11</v>
      </c>
      <c r="B8853">
        <v>32576</v>
      </c>
      <c r="D8853">
        <f t="shared" si="1290"/>
        <v>1433344</v>
      </c>
      <c r="E8853">
        <v>9.35</v>
      </c>
      <c r="F8853">
        <v>18.809999999999999</v>
      </c>
    </row>
    <row r="8854" spans="1:6" x14ac:dyDescent="0.45">
      <c r="A8854">
        <v>11</v>
      </c>
      <c r="B8854">
        <v>32576</v>
      </c>
      <c r="D8854">
        <f t="shared" si="1290"/>
        <v>1433344</v>
      </c>
      <c r="E8854">
        <v>9.06</v>
      </c>
      <c r="F8854">
        <v>19.399999999999999</v>
      </c>
    </row>
    <row r="8855" spans="1:6" x14ac:dyDescent="0.45">
      <c r="A8855">
        <v>11</v>
      </c>
      <c r="B8855">
        <v>32576</v>
      </c>
      <c r="D8855">
        <f t="shared" si="1290"/>
        <v>1433344</v>
      </c>
      <c r="E8855">
        <v>8.7799999999999994</v>
      </c>
      <c r="F8855">
        <v>20.02</v>
      </c>
    </row>
    <row r="8856" spans="1:6" x14ac:dyDescent="0.45">
      <c r="A8856">
        <v>12</v>
      </c>
      <c r="B8856">
        <v>32576</v>
      </c>
      <c r="D8856">
        <f t="shared" si="1290"/>
        <v>1563648</v>
      </c>
      <c r="E8856">
        <v>8.5500000000000007</v>
      </c>
      <c r="F8856">
        <v>22.42</v>
      </c>
    </row>
    <row r="8857" spans="1:6" x14ac:dyDescent="0.45">
      <c r="A8857">
        <v>12</v>
      </c>
      <c r="B8857">
        <v>32576</v>
      </c>
      <c r="D8857">
        <f t="shared" si="1290"/>
        <v>1563648</v>
      </c>
      <c r="E8857">
        <v>8.48</v>
      </c>
      <c r="F8857">
        <v>22.62</v>
      </c>
    </row>
    <row r="8858" spans="1:6" x14ac:dyDescent="0.45">
      <c r="A8858">
        <v>12</v>
      </c>
      <c r="B8858">
        <v>32576</v>
      </c>
      <c r="D8858">
        <f t="shared" si="1290"/>
        <v>1563648</v>
      </c>
      <c r="E8858">
        <v>9.25</v>
      </c>
      <c r="F8858">
        <v>20.73</v>
      </c>
    </row>
    <row r="8859" spans="1:6" x14ac:dyDescent="0.45">
      <c r="A8859">
        <v>12</v>
      </c>
      <c r="B8859">
        <v>32576</v>
      </c>
      <c r="D8859">
        <f t="shared" si="1290"/>
        <v>1563648</v>
      </c>
      <c r="E8859">
        <v>9.27</v>
      </c>
      <c r="F8859">
        <v>20.69</v>
      </c>
    </row>
    <row r="8860" spans="1:6" x14ac:dyDescent="0.45">
      <c r="A8860">
        <v>12</v>
      </c>
      <c r="B8860">
        <v>32576</v>
      </c>
      <c r="D8860">
        <f t="shared" si="1290"/>
        <v>1563648</v>
      </c>
      <c r="E8860">
        <v>8.8699999999999992</v>
      </c>
      <c r="F8860">
        <v>21.62</v>
      </c>
    </row>
    <row r="8861" spans="1:6" x14ac:dyDescent="0.45">
      <c r="A8861">
        <v>13</v>
      </c>
      <c r="B8861">
        <v>32576</v>
      </c>
      <c r="D8861">
        <f t="shared" si="1290"/>
        <v>1693952</v>
      </c>
      <c r="E8861">
        <v>9.99</v>
      </c>
      <c r="F8861">
        <v>20.79</v>
      </c>
    </row>
    <row r="8862" spans="1:6" x14ac:dyDescent="0.45">
      <c r="A8862">
        <v>13</v>
      </c>
      <c r="B8862">
        <v>32576</v>
      </c>
      <c r="D8862">
        <f t="shared" si="1290"/>
        <v>1693952</v>
      </c>
      <c r="E8862">
        <v>9.17</v>
      </c>
      <c r="F8862">
        <v>22.66</v>
      </c>
    </row>
    <row r="8863" spans="1:6" x14ac:dyDescent="0.45">
      <c r="A8863">
        <v>13</v>
      </c>
      <c r="B8863">
        <v>32576</v>
      </c>
      <c r="D8863">
        <f t="shared" si="1290"/>
        <v>1693952</v>
      </c>
      <c r="E8863">
        <v>9.14</v>
      </c>
      <c r="F8863">
        <v>22.73</v>
      </c>
    </row>
    <row r="8864" spans="1:6" x14ac:dyDescent="0.45">
      <c r="A8864">
        <v>13</v>
      </c>
      <c r="B8864">
        <v>32576</v>
      </c>
      <c r="D8864">
        <f t="shared" si="1290"/>
        <v>1693952</v>
      </c>
      <c r="E8864">
        <v>9.52</v>
      </c>
      <c r="F8864">
        <v>21.82</v>
      </c>
    </row>
    <row r="8865" spans="1:6" x14ac:dyDescent="0.45">
      <c r="A8865">
        <v>13</v>
      </c>
      <c r="B8865">
        <v>32576</v>
      </c>
      <c r="D8865">
        <f t="shared" si="1290"/>
        <v>1693952</v>
      </c>
      <c r="E8865">
        <v>9.6199999999999992</v>
      </c>
      <c r="F8865">
        <v>21.59</v>
      </c>
    </row>
    <row r="8866" spans="1:6" x14ac:dyDescent="0.45">
      <c r="A8866">
        <v>14</v>
      </c>
      <c r="B8866">
        <v>32576</v>
      </c>
      <c r="D8866">
        <f t="shared" si="1290"/>
        <v>1824256</v>
      </c>
      <c r="E8866">
        <v>10.220000000000001</v>
      </c>
      <c r="F8866">
        <v>21.89</v>
      </c>
    </row>
    <row r="8867" spans="1:6" x14ac:dyDescent="0.45">
      <c r="A8867">
        <v>14</v>
      </c>
      <c r="B8867">
        <v>32576</v>
      </c>
      <c r="D8867">
        <f t="shared" si="1290"/>
        <v>1824256</v>
      </c>
      <c r="E8867">
        <v>10.69</v>
      </c>
      <c r="F8867">
        <v>20.93</v>
      </c>
    </row>
    <row r="8868" spans="1:6" x14ac:dyDescent="0.45">
      <c r="A8868">
        <v>14</v>
      </c>
      <c r="B8868">
        <v>32576</v>
      </c>
      <c r="D8868">
        <f t="shared" si="1290"/>
        <v>1824256</v>
      </c>
      <c r="E8868">
        <v>9.6300000000000008</v>
      </c>
      <c r="F8868">
        <v>23.24</v>
      </c>
    </row>
    <row r="8869" spans="1:6" x14ac:dyDescent="0.45">
      <c r="A8869">
        <v>14</v>
      </c>
      <c r="B8869">
        <v>32576</v>
      </c>
      <c r="D8869">
        <f t="shared" si="1290"/>
        <v>1824256</v>
      </c>
      <c r="E8869">
        <v>10.15</v>
      </c>
      <c r="F8869">
        <v>22.05</v>
      </c>
    </row>
    <row r="8870" spans="1:6" x14ac:dyDescent="0.45">
      <c r="A8870">
        <v>14</v>
      </c>
      <c r="B8870">
        <v>32576</v>
      </c>
      <c r="D8870">
        <f t="shared" si="1290"/>
        <v>1824256</v>
      </c>
      <c r="E8870">
        <v>9.81</v>
      </c>
      <c r="F8870">
        <v>22.82</v>
      </c>
    </row>
    <row r="8871" spans="1:6" x14ac:dyDescent="0.45">
      <c r="A8871">
        <v>15</v>
      </c>
      <c r="B8871">
        <v>32576</v>
      </c>
      <c r="D8871">
        <f t="shared" si="1290"/>
        <v>1954560</v>
      </c>
      <c r="E8871">
        <v>10.07</v>
      </c>
      <c r="F8871">
        <v>23.8</v>
      </c>
    </row>
    <row r="8872" spans="1:6" x14ac:dyDescent="0.45">
      <c r="A8872">
        <v>15</v>
      </c>
      <c r="B8872">
        <v>32576</v>
      </c>
      <c r="D8872">
        <f t="shared" si="1290"/>
        <v>1954560</v>
      </c>
      <c r="E8872">
        <v>10.09</v>
      </c>
      <c r="F8872">
        <v>23.76</v>
      </c>
    </row>
    <row r="8873" spans="1:6" x14ac:dyDescent="0.45">
      <c r="A8873">
        <v>15</v>
      </c>
      <c r="B8873">
        <v>32576</v>
      </c>
      <c r="D8873">
        <f t="shared" si="1290"/>
        <v>1954560</v>
      </c>
      <c r="E8873">
        <v>10.42</v>
      </c>
      <c r="F8873">
        <v>23.01</v>
      </c>
    </row>
    <row r="8874" spans="1:6" x14ac:dyDescent="0.45">
      <c r="A8874">
        <v>15</v>
      </c>
      <c r="B8874">
        <v>32576</v>
      </c>
      <c r="D8874">
        <f t="shared" si="1290"/>
        <v>1954560</v>
      </c>
      <c r="E8874">
        <v>10.11</v>
      </c>
      <c r="F8874">
        <v>23.72</v>
      </c>
    </row>
    <row r="8875" spans="1:6" x14ac:dyDescent="0.45">
      <c r="A8875">
        <v>15</v>
      </c>
      <c r="B8875">
        <v>32576</v>
      </c>
      <c r="D8875">
        <f t="shared" si="1290"/>
        <v>1954560</v>
      </c>
      <c r="E8875">
        <v>10.33</v>
      </c>
      <c r="F8875">
        <v>23.21</v>
      </c>
    </row>
    <row r="8876" spans="1:6" x14ac:dyDescent="0.45">
      <c r="A8876">
        <v>16</v>
      </c>
      <c r="B8876">
        <v>32576</v>
      </c>
      <c r="D8876">
        <f t="shared" si="1290"/>
        <v>2084864</v>
      </c>
      <c r="E8876">
        <v>10.8</v>
      </c>
      <c r="F8876">
        <v>23.68</v>
      </c>
    </row>
    <row r="8877" spans="1:6" x14ac:dyDescent="0.45">
      <c r="A8877">
        <v>16</v>
      </c>
      <c r="B8877">
        <v>32576</v>
      </c>
      <c r="D8877">
        <f t="shared" si="1290"/>
        <v>2084864</v>
      </c>
      <c r="E8877">
        <v>10.8</v>
      </c>
      <c r="F8877">
        <v>23.69</v>
      </c>
    </row>
    <row r="8878" spans="1:6" x14ac:dyDescent="0.45">
      <c r="A8878">
        <v>16</v>
      </c>
      <c r="B8878">
        <v>32576</v>
      </c>
      <c r="D8878">
        <f t="shared" si="1290"/>
        <v>2084864</v>
      </c>
      <c r="E8878">
        <v>10.61</v>
      </c>
      <c r="F8878">
        <v>24.11</v>
      </c>
    </row>
    <row r="8879" spans="1:6" x14ac:dyDescent="0.45">
      <c r="A8879">
        <v>16</v>
      </c>
      <c r="B8879">
        <v>32576</v>
      </c>
      <c r="D8879">
        <f t="shared" si="1290"/>
        <v>2084864</v>
      </c>
      <c r="E8879">
        <v>10.92</v>
      </c>
      <c r="F8879">
        <v>23.41</v>
      </c>
    </row>
    <row r="8880" spans="1:6" x14ac:dyDescent="0.45">
      <c r="A8880">
        <v>16</v>
      </c>
      <c r="B8880">
        <v>32576</v>
      </c>
      <c r="D8880">
        <f t="shared" si="1290"/>
        <v>2084864</v>
      </c>
      <c r="E8880">
        <v>11.11</v>
      </c>
      <c r="F8880">
        <v>23.01</v>
      </c>
    </row>
    <row r="8881" spans="1:6" x14ac:dyDescent="0.45">
      <c r="A8881">
        <v>1</v>
      </c>
      <c r="B8881">
        <v>32512</v>
      </c>
      <c r="D8881">
        <f t="shared" si="1290"/>
        <v>130048</v>
      </c>
      <c r="E8881">
        <v>3.99</v>
      </c>
      <c r="F8881">
        <v>4.01</v>
      </c>
    </row>
    <row r="8882" spans="1:6" x14ac:dyDescent="0.45">
      <c r="A8882">
        <v>1</v>
      </c>
      <c r="B8882">
        <v>32512</v>
      </c>
      <c r="D8882">
        <f t="shared" si="1290"/>
        <v>130048</v>
      </c>
      <c r="E8882">
        <v>4.05</v>
      </c>
      <c r="F8882">
        <v>3.95</v>
      </c>
    </row>
    <row r="8883" spans="1:6" x14ac:dyDescent="0.45">
      <c r="A8883">
        <v>1</v>
      </c>
      <c r="B8883">
        <v>32512</v>
      </c>
      <c r="D8883">
        <f t="shared" si="1290"/>
        <v>130048</v>
      </c>
      <c r="E8883">
        <v>4.26</v>
      </c>
      <c r="F8883">
        <v>3.75</v>
      </c>
    </row>
    <row r="8884" spans="1:6" x14ac:dyDescent="0.45">
      <c r="A8884">
        <v>1</v>
      </c>
      <c r="B8884">
        <v>32512</v>
      </c>
      <c r="D8884">
        <f t="shared" si="1290"/>
        <v>130048</v>
      </c>
      <c r="E8884">
        <v>4.24</v>
      </c>
      <c r="F8884">
        <v>3.77</v>
      </c>
    </row>
    <row r="8885" spans="1:6" x14ac:dyDescent="0.45">
      <c r="A8885">
        <v>1</v>
      </c>
      <c r="B8885">
        <v>32512</v>
      </c>
      <c r="D8885">
        <f t="shared" si="1290"/>
        <v>130048</v>
      </c>
      <c r="E8885">
        <v>4.21</v>
      </c>
      <c r="F8885">
        <v>3.8</v>
      </c>
    </row>
    <row r="8886" spans="1:6" x14ac:dyDescent="0.45">
      <c r="A8886">
        <v>2</v>
      </c>
      <c r="B8886">
        <v>32512</v>
      </c>
      <c r="D8886">
        <f t="shared" si="1290"/>
        <v>260096</v>
      </c>
      <c r="E8886">
        <v>4.3600000000000003</v>
      </c>
      <c r="F8886">
        <v>7.33</v>
      </c>
    </row>
    <row r="8887" spans="1:6" x14ac:dyDescent="0.45">
      <c r="A8887">
        <v>2</v>
      </c>
      <c r="B8887">
        <v>32512</v>
      </c>
      <c r="D8887">
        <f t="shared" si="1290"/>
        <v>260096</v>
      </c>
      <c r="E8887">
        <v>4.37</v>
      </c>
      <c r="F8887">
        <v>7.31</v>
      </c>
    </row>
    <row r="8888" spans="1:6" x14ac:dyDescent="0.45">
      <c r="A8888">
        <v>2</v>
      </c>
      <c r="B8888">
        <v>32512</v>
      </c>
      <c r="D8888">
        <f t="shared" si="1290"/>
        <v>260096</v>
      </c>
      <c r="E8888">
        <v>4.49</v>
      </c>
      <c r="F8888">
        <v>7.12</v>
      </c>
    </row>
    <row r="8889" spans="1:6" x14ac:dyDescent="0.45">
      <c r="A8889">
        <v>2</v>
      </c>
      <c r="B8889">
        <v>32512</v>
      </c>
      <c r="D8889">
        <f t="shared" si="1290"/>
        <v>260096</v>
      </c>
      <c r="E8889">
        <v>4.3600000000000003</v>
      </c>
      <c r="F8889">
        <v>7.34</v>
      </c>
    </row>
    <row r="8890" spans="1:6" x14ac:dyDescent="0.45">
      <c r="A8890">
        <v>2</v>
      </c>
      <c r="B8890">
        <v>32512</v>
      </c>
      <c r="D8890">
        <f t="shared" si="1290"/>
        <v>260096</v>
      </c>
      <c r="E8890">
        <v>4.38</v>
      </c>
      <c r="F8890">
        <v>7.3</v>
      </c>
    </row>
    <row r="8891" spans="1:6" x14ac:dyDescent="0.45">
      <c r="A8891">
        <v>3</v>
      </c>
      <c r="B8891">
        <v>32512</v>
      </c>
      <c r="D8891">
        <f t="shared" si="1290"/>
        <v>390144</v>
      </c>
      <c r="E8891">
        <v>4.5</v>
      </c>
      <c r="F8891">
        <v>10.65</v>
      </c>
    </row>
    <row r="8892" spans="1:6" x14ac:dyDescent="0.45">
      <c r="A8892">
        <v>3</v>
      </c>
      <c r="B8892">
        <v>32512</v>
      </c>
      <c r="D8892">
        <f t="shared" si="1290"/>
        <v>390144</v>
      </c>
      <c r="E8892">
        <v>4.53</v>
      </c>
      <c r="F8892">
        <v>10.58</v>
      </c>
    </row>
    <row r="8893" spans="1:6" x14ac:dyDescent="0.45">
      <c r="A8893">
        <v>3</v>
      </c>
      <c r="B8893">
        <v>32512</v>
      </c>
      <c r="D8893">
        <f t="shared" si="1290"/>
        <v>390144</v>
      </c>
      <c r="E8893">
        <v>4.5199999999999996</v>
      </c>
      <c r="F8893">
        <v>10.61</v>
      </c>
    </row>
    <row r="8894" spans="1:6" x14ac:dyDescent="0.45">
      <c r="A8894">
        <v>3</v>
      </c>
      <c r="B8894">
        <v>32512</v>
      </c>
      <c r="D8894">
        <f t="shared" si="1290"/>
        <v>390144</v>
      </c>
      <c r="E8894">
        <v>4.51</v>
      </c>
      <c r="F8894">
        <v>10.63</v>
      </c>
    </row>
    <row r="8895" spans="1:6" x14ac:dyDescent="0.45">
      <c r="A8895">
        <v>3</v>
      </c>
      <c r="B8895">
        <v>32512</v>
      </c>
      <c r="D8895">
        <f t="shared" si="1290"/>
        <v>390144</v>
      </c>
      <c r="E8895">
        <v>4.51</v>
      </c>
      <c r="F8895">
        <v>10.62</v>
      </c>
    </row>
    <row r="8896" spans="1:6" x14ac:dyDescent="0.45">
      <c r="A8896">
        <v>4</v>
      </c>
      <c r="B8896">
        <v>32512</v>
      </c>
      <c r="D8896">
        <f t="shared" si="1290"/>
        <v>520192</v>
      </c>
      <c r="E8896">
        <v>4.6500000000000004</v>
      </c>
      <c r="F8896">
        <v>13.74</v>
      </c>
    </row>
    <row r="8897" spans="1:6" x14ac:dyDescent="0.45">
      <c r="A8897">
        <v>4</v>
      </c>
      <c r="B8897">
        <v>32512</v>
      </c>
      <c r="D8897">
        <f t="shared" si="1290"/>
        <v>520192</v>
      </c>
      <c r="E8897">
        <v>4.6500000000000004</v>
      </c>
      <c r="F8897">
        <v>13.75</v>
      </c>
    </row>
    <row r="8898" spans="1:6" x14ac:dyDescent="0.45">
      <c r="A8898">
        <v>4</v>
      </c>
      <c r="B8898">
        <v>32512</v>
      </c>
      <c r="D8898">
        <f t="shared" si="1290"/>
        <v>520192</v>
      </c>
      <c r="E8898">
        <v>4.78</v>
      </c>
      <c r="F8898">
        <v>13.39</v>
      </c>
    </row>
    <row r="8899" spans="1:6" x14ac:dyDescent="0.45">
      <c r="A8899">
        <v>4</v>
      </c>
      <c r="B8899">
        <v>32512</v>
      </c>
      <c r="D8899">
        <f t="shared" si="1290"/>
        <v>520192</v>
      </c>
      <c r="E8899">
        <v>4.6399999999999997</v>
      </c>
      <c r="F8899">
        <v>13.77</v>
      </c>
    </row>
    <row r="8900" spans="1:6" x14ac:dyDescent="0.45">
      <c r="A8900">
        <v>4</v>
      </c>
      <c r="B8900">
        <v>32512</v>
      </c>
      <c r="D8900">
        <f t="shared" si="1290"/>
        <v>520192</v>
      </c>
      <c r="E8900">
        <v>4.6500000000000004</v>
      </c>
      <c r="F8900">
        <v>13.74</v>
      </c>
    </row>
    <row r="8901" spans="1:6" x14ac:dyDescent="0.45">
      <c r="A8901">
        <v>5</v>
      </c>
      <c r="B8901">
        <v>32512</v>
      </c>
      <c r="D8901">
        <f t="shared" si="1290"/>
        <v>650240</v>
      </c>
      <c r="E8901">
        <v>4.79</v>
      </c>
      <c r="F8901">
        <v>16.690000000000001</v>
      </c>
    </row>
    <row r="8902" spans="1:6" x14ac:dyDescent="0.45">
      <c r="A8902">
        <v>5</v>
      </c>
      <c r="B8902">
        <v>32512</v>
      </c>
      <c r="D8902">
        <f t="shared" si="1290"/>
        <v>650240</v>
      </c>
      <c r="E8902">
        <v>4.82</v>
      </c>
      <c r="F8902">
        <v>16.59</v>
      </c>
    </row>
    <row r="8903" spans="1:6" x14ac:dyDescent="0.45">
      <c r="A8903">
        <v>5</v>
      </c>
      <c r="B8903">
        <v>32512</v>
      </c>
      <c r="D8903">
        <f t="shared" si="1290"/>
        <v>650240</v>
      </c>
      <c r="E8903">
        <v>5.16</v>
      </c>
      <c r="F8903">
        <v>15.48</v>
      </c>
    </row>
    <row r="8904" spans="1:6" x14ac:dyDescent="0.45">
      <c r="A8904">
        <v>5</v>
      </c>
      <c r="B8904">
        <v>32512</v>
      </c>
      <c r="D8904">
        <f t="shared" si="1290"/>
        <v>650240</v>
      </c>
      <c r="E8904">
        <v>4.99</v>
      </c>
      <c r="F8904">
        <v>16.02</v>
      </c>
    </row>
    <row r="8905" spans="1:6" x14ac:dyDescent="0.45">
      <c r="A8905">
        <v>5</v>
      </c>
      <c r="B8905">
        <v>32512</v>
      </c>
      <c r="D8905">
        <f t="shared" si="1290"/>
        <v>650240</v>
      </c>
      <c r="E8905">
        <v>4.79</v>
      </c>
      <c r="F8905">
        <v>16.690000000000001</v>
      </c>
    </row>
    <row r="8906" spans="1:6" x14ac:dyDescent="0.45">
      <c r="A8906">
        <v>6</v>
      </c>
      <c r="B8906">
        <v>32512</v>
      </c>
      <c r="D8906">
        <f t="shared" si="1290"/>
        <v>780288</v>
      </c>
      <c r="E8906">
        <v>4.8099999999999996</v>
      </c>
      <c r="F8906">
        <v>19.920000000000002</v>
      </c>
    </row>
    <row r="8907" spans="1:6" x14ac:dyDescent="0.45">
      <c r="A8907">
        <v>6</v>
      </c>
      <c r="B8907">
        <v>32512</v>
      </c>
      <c r="D8907">
        <f t="shared" ref="D8907:D8970" si="1291">B8907*A8907*4</f>
        <v>780288</v>
      </c>
      <c r="E8907">
        <v>4.82</v>
      </c>
      <c r="F8907">
        <v>19.899999999999999</v>
      </c>
    </row>
    <row r="8908" spans="1:6" x14ac:dyDescent="0.45">
      <c r="A8908">
        <v>6</v>
      </c>
      <c r="B8908">
        <v>32512</v>
      </c>
      <c r="D8908">
        <f t="shared" si="1291"/>
        <v>780288</v>
      </c>
      <c r="E8908">
        <v>4.8499999999999996</v>
      </c>
      <c r="F8908">
        <v>19.78</v>
      </c>
    </row>
    <row r="8909" spans="1:6" x14ac:dyDescent="0.45">
      <c r="A8909">
        <v>6</v>
      </c>
      <c r="B8909">
        <v>32512</v>
      </c>
      <c r="D8909">
        <f t="shared" si="1291"/>
        <v>780288</v>
      </c>
      <c r="E8909">
        <v>4.96</v>
      </c>
      <c r="F8909">
        <v>19.32</v>
      </c>
    </row>
    <row r="8910" spans="1:6" x14ac:dyDescent="0.45">
      <c r="A8910">
        <v>6</v>
      </c>
      <c r="B8910">
        <v>32512</v>
      </c>
      <c r="D8910">
        <f t="shared" si="1291"/>
        <v>780288</v>
      </c>
      <c r="E8910">
        <v>4.93</v>
      </c>
      <c r="F8910">
        <v>19.47</v>
      </c>
    </row>
    <row r="8911" spans="1:6" x14ac:dyDescent="0.45">
      <c r="A8911">
        <v>7</v>
      </c>
      <c r="B8911">
        <v>32512</v>
      </c>
      <c r="D8911">
        <f t="shared" si="1291"/>
        <v>910336</v>
      </c>
      <c r="E8911">
        <v>4.79</v>
      </c>
      <c r="F8911">
        <v>23.34</v>
      </c>
    </row>
    <row r="8912" spans="1:6" x14ac:dyDescent="0.45">
      <c r="A8912">
        <v>7</v>
      </c>
      <c r="B8912">
        <v>32512</v>
      </c>
      <c r="D8912">
        <f t="shared" si="1291"/>
        <v>910336</v>
      </c>
      <c r="E8912">
        <v>4.96</v>
      </c>
      <c r="F8912">
        <v>22.56</v>
      </c>
    </row>
    <row r="8913" spans="1:6" x14ac:dyDescent="0.45">
      <c r="A8913">
        <v>7</v>
      </c>
      <c r="B8913">
        <v>32512</v>
      </c>
      <c r="D8913">
        <f t="shared" si="1291"/>
        <v>910336</v>
      </c>
      <c r="E8913">
        <v>4.93</v>
      </c>
      <c r="F8913">
        <v>22.71</v>
      </c>
    </row>
    <row r="8914" spans="1:6" x14ac:dyDescent="0.45">
      <c r="A8914">
        <v>7</v>
      </c>
      <c r="B8914">
        <v>32512</v>
      </c>
      <c r="D8914">
        <f t="shared" si="1291"/>
        <v>910336</v>
      </c>
      <c r="E8914">
        <v>4.8099999999999996</v>
      </c>
      <c r="F8914">
        <v>23.27</v>
      </c>
    </row>
    <row r="8915" spans="1:6" x14ac:dyDescent="0.45">
      <c r="A8915">
        <v>7</v>
      </c>
      <c r="B8915">
        <v>32512</v>
      </c>
      <c r="D8915">
        <f t="shared" si="1291"/>
        <v>910336</v>
      </c>
      <c r="E8915">
        <v>4.82</v>
      </c>
      <c r="F8915">
        <v>23.23</v>
      </c>
    </row>
    <row r="8916" spans="1:6" x14ac:dyDescent="0.45">
      <c r="A8916">
        <v>8</v>
      </c>
      <c r="B8916">
        <v>32512</v>
      </c>
      <c r="D8916">
        <f t="shared" si="1291"/>
        <v>1040384</v>
      </c>
      <c r="E8916">
        <v>4.8099999999999996</v>
      </c>
      <c r="F8916">
        <v>26.56</v>
      </c>
    </row>
    <row r="8917" spans="1:6" x14ac:dyDescent="0.45">
      <c r="A8917">
        <v>8</v>
      </c>
      <c r="B8917">
        <v>32512</v>
      </c>
      <c r="D8917">
        <f t="shared" si="1291"/>
        <v>1040384</v>
      </c>
      <c r="E8917">
        <v>5.17</v>
      </c>
      <c r="F8917">
        <v>24.74</v>
      </c>
    </row>
    <row r="8918" spans="1:6" x14ac:dyDescent="0.45">
      <c r="A8918">
        <v>8</v>
      </c>
      <c r="B8918">
        <v>32512</v>
      </c>
      <c r="D8918">
        <f t="shared" si="1291"/>
        <v>1040384</v>
      </c>
      <c r="E8918">
        <v>4.84</v>
      </c>
      <c r="F8918">
        <v>26.44</v>
      </c>
    </row>
    <row r="8919" spans="1:6" x14ac:dyDescent="0.45">
      <c r="A8919">
        <v>8</v>
      </c>
      <c r="B8919">
        <v>32512</v>
      </c>
      <c r="D8919">
        <f t="shared" si="1291"/>
        <v>1040384</v>
      </c>
      <c r="E8919">
        <v>5</v>
      </c>
      <c r="F8919">
        <v>25.56</v>
      </c>
    </row>
    <row r="8920" spans="1:6" x14ac:dyDescent="0.45">
      <c r="A8920">
        <v>8</v>
      </c>
      <c r="B8920">
        <v>32512</v>
      </c>
      <c r="D8920">
        <f t="shared" si="1291"/>
        <v>1040384</v>
      </c>
      <c r="E8920">
        <v>5</v>
      </c>
      <c r="F8920">
        <v>25.6</v>
      </c>
    </row>
    <row r="8921" spans="1:6" x14ac:dyDescent="0.45">
      <c r="A8921">
        <v>9</v>
      </c>
      <c r="B8921">
        <v>32512</v>
      </c>
      <c r="D8921">
        <f t="shared" si="1291"/>
        <v>1170432</v>
      </c>
      <c r="E8921">
        <v>6.86</v>
      </c>
      <c r="F8921">
        <v>20.96</v>
      </c>
    </row>
    <row r="8922" spans="1:6" x14ac:dyDescent="0.45">
      <c r="A8922">
        <v>9</v>
      </c>
      <c r="B8922">
        <v>32512</v>
      </c>
      <c r="D8922">
        <f t="shared" si="1291"/>
        <v>1170432</v>
      </c>
      <c r="E8922">
        <v>6.9</v>
      </c>
      <c r="F8922">
        <v>20.85</v>
      </c>
    </row>
    <row r="8923" spans="1:6" x14ac:dyDescent="0.45">
      <c r="A8923">
        <v>9</v>
      </c>
      <c r="B8923">
        <v>32512</v>
      </c>
      <c r="D8923">
        <f t="shared" si="1291"/>
        <v>1170432</v>
      </c>
      <c r="E8923">
        <v>7.2</v>
      </c>
      <c r="F8923">
        <v>19.97</v>
      </c>
    </row>
    <row r="8924" spans="1:6" x14ac:dyDescent="0.45">
      <c r="A8924">
        <v>9</v>
      </c>
      <c r="B8924">
        <v>32512</v>
      </c>
      <c r="D8924">
        <f t="shared" si="1291"/>
        <v>1170432</v>
      </c>
      <c r="E8924">
        <v>7.98</v>
      </c>
      <c r="F8924">
        <v>18.03</v>
      </c>
    </row>
    <row r="8925" spans="1:6" x14ac:dyDescent="0.45">
      <c r="A8925">
        <v>9</v>
      </c>
      <c r="B8925">
        <v>32512</v>
      </c>
      <c r="D8925">
        <f t="shared" si="1291"/>
        <v>1170432</v>
      </c>
      <c r="E8925">
        <v>7.02</v>
      </c>
      <c r="F8925">
        <v>20.5</v>
      </c>
    </row>
    <row r="8926" spans="1:6" x14ac:dyDescent="0.45">
      <c r="A8926">
        <v>10</v>
      </c>
      <c r="B8926">
        <v>32512</v>
      </c>
      <c r="D8926">
        <f t="shared" si="1291"/>
        <v>1300480</v>
      </c>
      <c r="E8926">
        <v>6.61</v>
      </c>
      <c r="F8926">
        <v>24.17</v>
      </c>
    </row>
    <row r="8927" spans="1:6" x14ac:dyDescent="0.45">
      <c r="A8927">
        <v>10</v>
      </c>
      <c r="B8927">
        <v>32512</v>
      </c>
      <c r="D8927">
        <f t="shared" si="1291"/>
        <v>1300480</v>
      </c>
      <c r="E8927">
        <v>7.58</v>
      </c>
      <c r="F8927">
        <v>21.09</v>
      </c>
    </row>
    <row r="8928" spans="1:6" x14ac:dyDescent="0.45">
      <c r="A8928">
        <v>10</v>
      </c>
      <c r="B8928">
        <v>32512</v>
      </c>
      <c r="D8928">
        <f t="shared" si="1291"/>
        <v>1300480</v>
      </c>
      <c r="E8928">
        <v>7.25</v>
      </c>
      <c r="F8928">
        <v>22.05</v>
      </c>
    </row>
    <row r="8929" spans="1:6" x14ac:dyDescent="0.45">
      <c r="A8929">
        <v>10</v>
      </c>
      <c r="B8929">
        <v>32512</v>
      </c>
      <c r="D8929">
        <f t="shared" si="1291"/>
        <v>1300480</v>
      </c>
      <c r="E8929">
        <v>7.31</v>
      </c>
      <c r="F8929">
        <v>21.88</v>
      </c>
    </row>
    <row r="8930" spans="1:6" x14ac:dyDescent="0.45">
      <c r="A8930">
        <v>10</v>
      </c>
      <c r="B8930">
        <v>32512</v>
      </c>
      <c r="D8930">
        <f t="shared" si="1291"/>
        <v>1300480</v>
      </c>
      <c r="E8930">
        <v>8.8000000000000007</v>
      </c>
      <c r="F8930">
        <v>18.16</v>
      </c>
    </row>
    <row r="8931" spans="1:6" x14ac:dyDescent="0.45">
      <c r="A8931">
        <v>11</v>
      </c>
      <c r="B8931">
        <v>32512</v>
      </c>
      <c r="D8931">
        <f t="shared" si="1291"/>
        <v>1430528</v>
      </c>
      <c r="E8931">
        <v>8.02</v>
      </c>
      <c r="F8931">
        <v>21.91</v>
      </c>
    </row>
    <row r="8932" spans="1:6" x14ac:dyDescent="0.45">
      <c r="A8932">
        <v>11</v>
      </c>
      <c r="B8932">
        <v>32512</v>
      </c>
      <c r="D8932">
        <f t="shared" si="1291"/>
        <v>1430528</v>
      </c>
      <c r="E8932">
        <v>8.17</v>
      </c>
      <c r="F8932">
        <v>21.52</v>
      </c>
    </row>
    <row r="8933" spans="1:6" x14ac:dyDescent="0.45">
      <c r="A8933">
        <v>11</v>
      </c>
      <c r="B8933">
        <v>32512</v>
      </c>
      <c r="D8933">
        <f t="shared" si="1291"/>
        <v>1430528</v>
      </c>
      <c r="E8933">
        <v>8.08</v>
      </c>
      <c r="F8933">
        <v>21.76</v>
      </c>
    </row>
    <row r="8934" spans="1:6" x14ac:dyDescent="0.45">
      <c r="A8934">
        <v>11</v>
      </c>
      <c r="B8934">
        <v>32512</v>
      </c>
      <c r="D8934">
        <f t="shared" si="1291"/>
        <v>1430528</v>
      </c>
      <c r="E8934">
        <v>8.01</v>
      </c>
      <c r="F8934">
        <v>21.95</v>
      </c>
    </row>
    <row r="8935" spans="1:6" x14ac:dyDescent="0.45">
      <c r="A8935">
        <v>11</v>
      </c>
      <c r="B8935">
        <v>32512</v>
      </c>
      <c r="D8935">
        <f t="shared" si="1291"/>
        <v>1430528</v>
      </c>
      <c r="E8935">
        <v>7.9</v>
      </c>
      <c r="F8935">
        <v>22.25</v>
      </c>
    </row>
    <row r="8936" spans="1:6" x14ac:dyDescent="0.45">
      <c r="A8936">
        <v>12</v>
      </c>
      <c r="B8936">
        <v>32512</v>
      </c>
      <c r="D8936">
        <f t="shared" si="1291"/>
        <v>1560576</v>
      </c>
      <c r="E8936">
        <v>7.96</v>
      </c>
      <c r="F8936">
        <v>24.09</v>
      </c>
    </row>
    <row r="8937" spans="1:6" x14ac:dyDescent="0.45">
      <c r="A8937">
        <v>12</v>
      </c>
      <c r="B8937">
        <v>32512</v>
      </c>
      <c r="D8937">
        <f t="shared" si="1291"/>
        <v>1560576</v>
      </c>
      <c r="E8937">
        <v>9.1199999999999992</v>
      </c>
      <c r="F8937">
        <v>21.03</v>
      </c>
    </row>
    <row r="8938" spans="1:6" x14ac:dyDescent="0.45">
      <c r="A8938">
        <v>12</v>
      </c>
      <c r="B8938">
        <v>32512</v>
      </c>
      <c r="D8938">
        <f t="shared" si="1291"/>
        <v>1560576</v>
      </c>
      <c r="E8938">
        <v>9.7100000000000009</v>
      </c>
      <c r="F8938">
        <v>19.75</v>
      </c>
    </row>
    <row r="8939" spans="1:6" x14ac:dyDescent="0.45">
      <c r="A8939">
        <v>12</v>
      </c>
      <c r="B8939">
        <v>32512</v>
      </c>
      <c r="D8939">
        <f t="shared" si="1291"/>
        <v>1560576</v>
      </c>
      <c r="E8939">
        <v>8.2799999999999994</v>
      </c>
      <c r="F8939">
        <v>23.18</v>
      </c>
    </row>
    <row r="8940" spans="1:6" x14ac:dyDescent="0.45">
      <c r="A8940">
        <v>12</v>
      </c>
      <c r="B8940">
        <v>32512</v>
      </c>
      <c r="D8940">
        <f t="shared" si="1291"/>
        <v>1560576</v>
      </c>
      <c r="E8940">
        <v>8.44</v>
      </c>
      <c r="F8940">
        <v>22.74</v>
      </c>
    </row>
    <row r="8941" spans="1:6" x14ac:dyDescent="0.45">
      <c r="A8941">
        <v>13</v>
      </c>
      <c r="B8941">
        <v>32512</v>
      </c>
      <c r="D8941">
        <f t="shared" si="1291"/>
        <v>1690624</v>
      </c>
      <c r="E8941">
        <v>9.57</v>
      </c>
      <c r="F8941">
        <v>21.72</v>
      </c>
    </row>
    <row r="8942" spans="1:6" x14ac:dyDescent="0.45">
      <c r="A8942">
        <v>13</v>
      </c>
      <c r="B8942">
        <v>32512</v>
      </c>
      <c r="D8942">
        <f t="shared" si="1291"/>
        <v>1690624</v>
      </c>
      <c r="E8942">
        <v>9.43</v>
      </c>
      <c r="F8942">
        <v>22.03</v>
      </c>
    </row>
    <row r="8943" spans="1:6" x14ac:dyDescent="0.45">
      <c r="A8943">
        <v>13</v>
      </c>
      <c r="B8943">
        <v>32512</v>
      </c>
      <c r="D8943">
        <f t="shared" si="1291"/>
        <v>1690624</v>
      </c>
      <c r="E8943">
        <v>8.74</v>
      </c>
      <c r="F8943">
        <v>23.78</v>
      </c>
    </row>
    <row r="8944" spans="1:6" x14ac:dyDescent="0.45">
      <c r="A8944">
        <v>13</v>
      </c>
      <c r="B8944">
        <v>32512</v>
      </c>
      <c r="D8944">
        <f t="shared" si="1291"/>
        <v>1690624</v>
      </c>
      <c r="E8944">
        <v>9.34</v>
      </c>
      <c r="F8944">
        <v>22.24</v>
      </c>
    </row>
    <row r="8945" spans="1:6" x14ac:dyDescent="0.45">
      <c r="A8945">
        <v>13</v>
      </c>
      <c r="B8945">
        <v>32512</v>
      </c>
      <c r="D8945">
        <f t="shared" si="1291"/>
        <v>1690624</v>
      </c>
      <c r="E8945">
        <v>9.81</v>
      </c>
      <c r="F8945">
        <v>21.19</v>
      </c>
    </row>
    <row r="8946" spans="1:6" x14ac:dyDescent="0.45">
      <c r="A8946">
        <v>14</v>
      </c>
      <c r="B8946">
        <v>32512</v>
      </c>
      <c r="D8946">
        <f t="shared" si="1291"/>
        <v>1820672</v>
      </c>
      <c r="E8946">
        <v>9.65</v>
      </c>
      <c r="F8946">
        <v>23.18</v>
      </c>
    </row>
    <row r="8947" spans="1:6" x14ac:dyDescent="0.45">
      <c r="A8947">
        <v>14</v>
      </c>
      <c r="B8947">
        <v>32512</v>
      </c>
      <c r="D8947">
        <f t="shared" si="1291"/>
        <v>1820672</v>
      </c>
      <c r="E8947">
        <v>10.210000000000001</v>
      </c>
      <c r="F8947">
        <v>21.92</v>
      </c>
    </row>
    <row r="8948" spans="1:6" x14ac:dyDescent="0.45">
      <c r="A8948">
        <v>14</v>
      </c>
      <c r="B8948">
        <v>32512</v>
      </c>
      <c r="D8948">
        <f t="shared" si="1291"/>
        <v>1820672</v>
      </c>
      <c r="E8948">
        <v>9.83</v>
      </c>
      <c r="F8948">
        <v>22.76</v>
      </c>
    </row>
    <row r="8949" spans="1:6" x14ac:dyDescent="0.45">
      <c r="A8949">
        <v>14</v>
      </c>
      <c r="B8949">
        <v>32512</v>
      </c>
      <c r="D8949">
        <f t="shared" si="1291"/>
        <v>1820672</v>
      </c>
      <c r="E8949">
        <v>10.199999999999999</v>
      </c>
      <c r="F8949">
        <v>21.95</v>
      </c>
    </row>
    <row r="8950" spans="1:6" x14ac:dyDescent="0.45">
      <c r="A8950">
        <v>14</v>
      </c>
      <c r="B8950">
        <v>32512</v>
      </c>
      <c r="D8950">
        <f t="shared" si="1291"/>
        <v>1820672</v>
      </c>
      <c r="E8950">
        <v>9.8699999999999992</v>
      </c>
      <c r="F8950">
        <v>22.67</v>
      </c>
    </row>
    <row r="8951" spans="1:6" x14ac:dyDescent="0.45">
      <c r="A8951">
        <v>15</v>
      </c>
      <c r="B8951">
        <v>32512</v>
      </c>
      <c r="D8951">
        <f t="shared" si="1291"/>
        <v>1950720</v>
      </c>
      <c r="E8951">
        <v>11.07</v>
      </c>
      <c r="F8951">
        <v>21.65</v>
      </c>
    </row>
    <row r="8952" spans="1:6" x14ac:dyDescent="0.45">
      <c r="A8952">
        <v>15</v>
      </c>
      <c r="B8952">
        <v>32512</v>
      </c>
      <c r="D8952">
        <f t="shared" si="1291"/>
        <v>1950720</v>
      </c>
      <c r="E8952">
        <v>10.44</v>
      </c>
      <c r="F8952">
        <v>22.97</v>
      </c>
    </row>
    <row r="8953" spans="1:6" x14ac:dyDescent="0.45">
      <c r="A8953">
        <v>15</v>
      </c>
      <c r="B8953">
        <v>32512</v>
      </c>
      <c r="D8953">
        <f t="shared" si="1291"/>
        <v>1950720</v>
      </c>
      <c r="E8953">
        <v>10.14</v>
      </c>
      <c r="F8953">
        <v>23.64</v>
      </c>
    </row>
    <row r="8954" spans="1:6" x14ac:dyDescent="0.45">
      <c r="A8954">
        <v>15</v>
      </c>
      <c r="B8954">
        <v>32512</v>
      </c>
      <c r="D8954">
        <f t="shared" si="1291"/>
        <v>1950720</v>
      </c>
      <c r="E8954">
        <v>10.17</v>
      </c>
      <c r="F8954">
        <v>23.58</v>
      </c>
    </row>
    <row r="8955" spans="1:6" x14ac:dyDescent="0.45">
      <c r="A8955">
        <v>15</v>
      </c>
      <c r="B8955">
        <v>32512</v>
      </c>
      <c r="D8955">
        <f t="shared" si="1291"/>
        <v>1950720</v>
      </c>
      <c r="E8955">
        <v>9.9600000000000009</v>
      </c>
      <c r="F8955">
        <v>24.08</v>
      </c>
    </row>
    <row r="8956" spans="1:6" x14ac:dyDescent="0.45">
      <c r="A8956">
        <v>16</v>
      </c>
      <c r="B8956">
        <v>32512</v>
      </c>
      <c r="D8956">
        <f t="shared" si="1291"/>
        <v>2080768</v>
      </c>
      <c r="E8956">
        <v>10.68</v>
      </c>
      <c r="F8956">
        <v>23.95</v>
      </c>
    </row>
    <row r="8957" spans="1:6" x14ac:dyDescent="0.45">
      <c r="A8957">
        <v>16</v>
      </c>
      <c r="B8957">
        <v>32512</v>
      </c>
      <c r="D8957">
        <f t="shared" si="1291"/>
        <v>2080768</v>
      </c>
      <c r="E8957">
        <v>10.35</v>
      </c>
      <c r="F8957">
        <v>24.7</v>
      </c>
    </row>
    <row r="8958" spans="1:6" x14ac:dyDescent="0.45">
      <c r="A8958">
        <v>16</v>
      </c>
      <c r="B8958">
        <v>32512</v>
      </c>
      <c r="D8958">
        <f t="shared" si="1291"/>
        <v>2080768</v>
      </c>
      <c r="E8958">
        <v>10.95</v>
      </c>
      <c r="F8958">
        <v>23.35</v>
      </c>
    </row>
    <row r="8959" spans="1:6" x14ac:dyDescent="0.45">
      <c r="A8959">
        <v>16</v>
      </c>
      <c r="B8959">
        <v>32512</v>
      </c>
      <c r="D8959">
        <f t="shared" si="1291"/>
        <v>2080768</v>
      </c>
      <c r="E8959">
        <v>10.35</v>
      </c>
      <c r="F8959">
        <v>24.7</v>
      </c>
    </row>
    <row r="8960" spans="1:6" x14ac:dyDescent="0.45">
      <c r="A8960">
        <v>16</v>
      </c>
      <c r="B8960">
        <v>32512</v>
      </c>
      <c r="D8960">
        <f t="shared" si="1291"/>
        <v>2080768</v>
      </c>
      <c r="E8960">
        <v>10.77</v>
      </c>
      <c r="F8960">
        <v>23.75</v>
      </c>
    </row>
    <row r="8961" spans="1:6" x14ac:dyDescent="0.45">
      <c r="A8961">
        <v>1</v>
      </c>
      <c r="B8961">
        <v>32448</v>
      </c>
      <c r="D8961">
        <f t="shared" si="1291"/>
        <v>129792</v>
      </c>
      <c r="E8961">
        <v>4.24</v>
      </c>
      <c r="F8961">
        <v>3.77</v>
      </c>
    </row>
    <row r="8962" spans="1:6" x14ac:dyDescent="0.45">
      <c r="A8962">
        <v>1</v>
      </c>
      <c r="B8962">
        <v>32448</v>
      </c>
      <c r="D8962">
        <f t="shared" si="1291"/>
        <v>129792</v>
      </c>
      <c r="E8962">
        <v>3.98</v>
      </c>
      <c r="F8962">
        <v>4.0199999999999996</v>
      </c>
    </row>
    <row r="8963" spans="1:6" x14ac:dyDescent="0.45">
      <c r="A8963">
        <v>1</v>
      </c>
      <c r="B8963">
        <v>32448</v>
      </c>
      <c r="D8963">
        <f t="shared" si="1291"/>
        <v>129792</v>
      </c>
      <c r="E8963">
        <v>4.16</v>
      </c>
      <c r="F8963">
        <v>3.84</v>
      </c>
    </row>
    <row r="8964" spans="1:6" x14ac:dyDescent="0.45">
      <c r="A8964">
        <v>1</v>
      </c>
      <c r="B8964">
        <v>32448</v>
      </c>
      <c r="D8964">
        <f t="shared" si="1291"/>
        <v>129792</v>
      </c>
      <c r="E8964">
        <v>4.17</v>
      </c>
      <c r="F8964">
        <v>3.84</v>
      </c>
    </row>
    <row r="8965" spans="1:6" x14ac:dyDescent="0.45">
      <c r="A8965">
        <v>1</v>
      </c>
      <c r="B8965">
        <v>32448</v>
      </c>
      <c r="D8965">
        <f t="shared" si="1291"/>
        <v>129792</v>
      </c>
      <c r="E8965">
        <v>4.16</v>
      </c>
      <c r="F8965">
        <v>3.84</v>
      </c>
    </row>
    <row r="8966" spans="1:6" x14ac:dyDescent="0.45">
      <c r="A8966">
        <v>2</v>
      </c>
      <c r="B8966">
        <v>32448</v>
      </c>
      <c r="D8966">
        <f t="shared" si="1291"/>
        <v>259584</v>
      </c>
      <c r="E8966">
        <v>4.3899999999999997</v>
      </c>
      <c r="F8966">
        <v>7.29</v>
      </c>
    </row>
    <row r="8967" spans="1:6" x14ac:dyDescent="0.45">
      <c r="A8967">
        <v>2</v>
      </c>
      <c r="B8967">
        <v>32448</v>
      </c>
      <c r="D8967">
        <f t="shared" si="1291"/>
        <v>259584</v>
      </c>
      <c r="E8967">
        <v>4.3499999999999996</v>
      </c>
      <c r="F8967">
        <v>7.35</v>
      </c>
    </row>
    <row r="8968" spans="1:6" x14ac:dyDescent="0.45">
      <c r="A8968">
        <v>2</v>
      </c>
      <c r="B8968">
        <v>32448</v>
      </c>
      <c r="D8968">
        <f t="shared" si="1291"/>
        <v>259584</v>
      </c>
      <c r="E8968">
        <v>4.5</v>
      </c>
      <c r="F8968">
        <v>7.1</v>
      </c>
    </row>
    <row r="8969" spans="1:6" x14ac:dyDescent="0.45">
      <c r="A8969">
        <v>2</v>
      </c>
      <c r="B8969">
        <v>32448</v>
      </c>
      <c r="D8969">
        <f t="shared" si="1291"/>
        <v>259584</v>
      </c>
      <c r="E8969">
        <v>4.37</v>
      </c>
      <c r="F8969">
        <v>7.32</v>
      </c>
    </row>
    <row r="8970" spans="1:6" x14ac:dyDescent="0.45">
      <c r="A8970">
        <v>2</v>
      </c>
      <c r="B8970">
        <v>32448</v>
      </c>
      <c r="D8970">
        <f t="shared" si="1291"/>
        <v>259584</v>
      </c>
      <c r="E8970">
        <v>4.38</v>
      </c>
      <c r="F8970">
        <v>7.3</v>
      </c>
    </row>
    <row r="8971" spans="1:6" x14ac:dyDescent="0.45">
      <c r="A8971">
        <v>3</v>
      </c>
      <c r="B8971">
        <v>32448</v>
      </c>
      <c r="D8971">
        <f t="shared" ref="D8971:D9034" si="1292">B8971*A8971*4</f>
        <v>389376</v>
      </c>
      <c r="E8971">
        <v>4.71</v>
      </c>
      <c r="F8971">
        <v>10.18</v>
      </c>
    </row>
    <row r="8972" spans="1:6" x14ac:dyDescent="0.45">
      <c r="A8972">
        <v>3</v>
      </c>
      <c r="B8972">
        <v>32448</v>
      </c>
      <c r="D8972">
        <f t="shared" si="1292"/>
        <v>389376</v>
      </c>
      <c r="E8972">
        <v>4.63</v>
      </c>
      <c r="F8972">
        <v>10.35</v>
      </c>
    </row>
    <row r="8973" spans="1:6" x14ac:dyDescent="0.45">
      <c r="A8973">
        <v>3</v>
      </c>
      <c r="B8973">
        <v>32448</v>
      </c>
      <c r="D8973">
        <f t="shared" si="1292"/>
        <v>389376</v>
      </c>
      <c r="E8973">
        <v>4.9400000000000004</v>
      </c>
      <c r="F8973">
        <v>9.7100000000000009</v>
      </c>
    </row>
    <row r="8974" spans="1:6" x14ac:dyDescent="0.45">
      <c r="A8974">
        <v>3</v>
      </c>
      <c r="B8974">
        <v>32448</v>
      </c>
      <c r="D8974">
        <f t="shared" si="1292"/>
        <v>389376</v>
      </c>
      <c r="E8974">
        <v>4.54</v>
      </c>
      <c r="F8974">
        <v>10.56</v>
      </c>
    </row>
    <row r="8975" spans="1:6" x14ac:dyDescent="0.45">
      <c r="A8975">
        <v>3</v>
      </c>
      <c r="B8975">
        <v>32448</v>
      </c>
      <c r="D8975">
        <f t="shared" si="1292"/>
        <v>389376</v>
      </c>
      <c r="E8975">
        <v>4.5</v>
      </c>
      <c r="F8975">
        <v>10.65</v>
      </c>
    </row>
    <row r="8976" spans="1:6" x14ac:dyDescent="0.45">
      <c r="A8976">
        <v>4</v>
      </c>
      <c r="B8976">
        <v>32448</v>
      </c>
      <c r="D8976">
        <f t="shared" si="1292"/>
        <v>519168</v>
      </c>
      <c r="E8976">
        <v>5.2</v>
      </c>
      <c r="F8976">
        <v>12.29</v>
      </c>
    </row>
    <row r="8977" spans="1:6" x14ac:dyDescent="0.45">
      <c r="A8977">
        <v>4</v>
      </c>
      <c r="B8977">
        <v>32448</v>
      </c>
      <c r="D8977">
        <f t="shared" si="1292"/>
        <v>519168</v>
      </c>
      <c r="E8977">
        <v>4.8</v>
      </c>
      <c r="F8977">
        <v>13.33</v>
      </c>
    </row>
    <row r="8978" spans="1:6" x14ac:dyDescent="0.45">
      <c r="A8978">
        <v>4</v>
      </c>
      <c r="B8978">
        <v>32448</v>
      </c>
      <c r="D8978">
        <f t="shared" si="1292"/>
        <v>519168</v>
      </c>
      <c r="E8978">
        <v>4.6900000000000004</v>
      </c>
      <c r="F8978">
        <v>13.64</v>
      </c>
    </row>
    <row r="8979" spans="1:6" x14ac:dyDescent="0.45">
      <c r="A8979">
        <v>4</v>
      </c>
      <c r="B8979">
        <v>32448</v>
      </c>
      <c r="D8979">
        <f t="shared" si="1292"/>
        <v>519168</v>
      </c>
      <c r="E8979">
        <v>4.66</v>
      </c>
      <c r="F8979">
        <v>13.73</v>
      </c>
    </row>
    <row r="8980" spans="1:6" x14ac:dyDescent="0.45">
      <c r="A8980">
        <v>4</v>
      </c>
      <c r="B8980">
        <v>32448</v>
      </c>
      <c r="D8980">
        <f t="shared" si="1292"/>
        <v>519168</v>
      </c>
      <c r="E8980">
        <v>4.8099999999999996</v>
      </c>
      <c r="F8980">
        <v>13.29</v>
      </c>
    </row>
    <row r="8981" spans="1:6" x14ac:dyDescent="0.45">
      <c r="A8981">
        <v>5</v>
      </c>
      <c r="B8981">
        <v>32448</v>
      </c>
      <c r="D8981">
        <f t="shared" si="1292"/>
        <v>648960</v>
      </c>
      <c r="E8981">
        <v>4.79</v>
      </c>
      <c r="F8981">
        <v>16.690000000000001</v>
      </c>
    </row>
    <row r="8982" spans="1:6" x14ac:dyDescent="0.45">
      <c r="A8982">
        <v>5</v>
      </c>
      <c r="B8982">
        <v>32448</v>
      </c>
      <c r="D8982">
        <f t="shared" si="1292"/>
        <v>648960</v>
      </c>
      <c r="E8982">
        <v>5.15</v>
      </c>
      <c r="F8982">
        <v>15.53</v>
      </c>
    </row>
    <row r="8983" spans="1:6" x14ac:dyDescent="0.45">
      <c r="A8983">
        <v>5</v>
      </c>
      <c r="B8983">
        <v>32448</v>
      </c>
      <c r="D8983">
        <f t="shared" si="1292"/>
        <v>648960</v>
      </c>
      <c r="E8983">
        <v>4.97</v>
      </c>
      <c r="F8983">
        <v>16.079999999999998</v>
      </c>
    </row>
    <row r="8984" spans="1:6" x14ac:dyDescent="0.45">
      <c r="A8984">
        <v>5</v>
      </c>
      <c r="B8984">
        <v>32448</v>
      </c>
      <c r="D8984">
        <f t="shared" si="1292"/>
        <v>648960</v>
      </c>
      <c r="E8984">
        <v>5.14</v>
      </c>
      <c r="F8984">
        <v>15.56</v>
      </c>
    </row>
    <row r="8985" spans="1:6" x14ac:dyDescent="0.45">
      <c r="A8985">
        <v>5</v>
      </c>
      <c r="B8985">
        <v>32448</v>
      </c>
      <c r="D8985">
        <f t="shared" si="1292"/>
        <v>648960</v>
      </c>
      <c r="E8985">
        <v>4.9800000000000004</v>
      </c>
      <c r="F8985">
        <v>16.05</v>
      </c>
    </row>
    <row r="8986" spans="1:6" x14ac:dyDescent="0.45">
      <c r="A8986">
        <v>6</v>
      </c>
      <c r="B8986">
        <v>32448</v>
      </c>
      <c r="D8986">
        <f t="shared" si="1292"/>
        <v>778752</v>
      </c>
      <c r="E8986">
        <v>4.8</v>
      </c>
      <c r="F8986">
        <v>19.97</v>
      </c>
    </row>
    <row r="8987" spans="1:6" x14ac:dyDescent="0.45">
      <c r="A8987">
        <v>6</v>
      </c>
      <c r="B8987">
        <v>32448</v>
      </c>
      <c r="D8987">
        <f t="shared" si="1292"/>
        <v>778752</v>
      </c>
      <c r="E8987">
        <v>4.82</v>
      </c>
      <c r="F8987">
        <v>19.88</v>
      </c>
    </row>
    <row r="8988" spans="1:6" x14ac:dyDescent="0.45">
      <c r="A8988">
        <v>6</v>
      </c>
      <c r="B8988">
        <v>32448</v>
      </c>
      <c r="D8988">
        <f t="shared" si="1292"/>
        <v>778752</v>
      </c>
      <c r="E8988">
        <v>4.92</v>
      </c>
      <c r="F8988">
        <v>19.510000000000002</v>
      </c>
    </row>
    <row r="8989" spans="1:6" x14ac:dyDescent="0.45">
      <c r="A8989">
        <v>6</v>
      </c>
      <c r="B8989">
        <v>32448</v>
      </c>
      <c r="D8989">
        <f t="shared" si="1292"/>
        <v>778752</v>
      </c>
      <c r="E8989">
        <v>4.79</v>
      </c>
      <c r="F8989">
        <v>20.02</v>
      </c>
    </row>
    <row r="8990" spans="1:6" x14ac:dyDescent="0.45">
      <c r="A8990">
        <v>6</v>
      </c>
      <c r="B8990">
        <v>32448</v>
      </c>
      <c r="D8990">
        <f t="shared" si="1292"/>
        <v>778752</v>
      </c>
      <c r="E8990">
        <v>4.8099999999999996</v>
      </c>
      <c r="F8990">
        <v>19.95</v>
      </c>
    </row>
    <row r="8991" spans="1:6" x14ac:dyDescent="0.45">
      <c r="A8991">
        <v>7</v>
      </c>
      <c r="B8991">
        <v>32448</v>
      </c>
      <c r="D8991">
        <f t="shared" si="1292"/>
        <v>908544</v>
      </c>
      <c r="E8991">
        <v>5.17</v>
      </c>
      <c r="F8991">
        <v>21.65</v>
      </c>
    </row>
    <row r="8992" spans="1:6" x14ac:dyDescent="0.45">
      <c r="A8992">
        <v>7</v>
      </c>
      <c r="B8992">
        <v>32448</v>
      </c>
      <c r="D8992">
        <f t="shared" si="1292"/>
        <v>908544</v>
      </c>
      <c r="E8992">
        <v>5.01</v>
      </c>
      <c r="F8992">
        <v>22.34</v>
      </c>
    </row>
    <row r="8993" spans="1:6" x14ac:dyDescent="0.45">
      <c r="A8993">
        <v>7</v>
      </c>
      <c r="B8993">
        <v>32448</v>
      </c>
      <c r="D8993">
        <f t="shared" si="1292"/>
        <v>908544</v>
      </c>
      <c r="E8993">
        <v>4.96</v>
      </c>
      <c r="F8993">
        <v>22.55</v>
      </c>
    </row>
    <row r="8994" spans="1:6" x14ac:dyDescent="0.45">
      <c r="A8994">
        <v>7</v>
      </c>
      <c r="B8994">
        <v>32448</v>
      </c>
      <c r="D8994">
        <f t="shared" si="1292"/>
        <v>908544</v>
      </c>
      <c r="E8994">
        <v>4.8</v>
      </c>
      <c r="F8994">
        <v>23.33</v>
      </c>
    </row>
    <row r="8995" spans="1:6" x14ac:dyDescent="0.45">
      <c r="A8995">
        <v>7</v>
      </c>
      <c r="B8995">
        <v>32448</v>
      </c>
      <c r="D8995">
        <f t="shared" si="1292"/>
        <v>908544</v>
      </c>
      <c r="E8995">
        <v>4.9400000000000004</v>
      </c>
      <c r="F8995">
        <v>22.64</v>
      </c>
    </row>
    <row r="8996" spans="1:6" x14ac:dyDescent="0.45">
      <c r="A8996">
        <v>8</v>
      </c>
      <c r="B8996">
        <v>32448</v>
      </c>
      <c r="D8996">
        <f t="shared" si="1292"/>
        <v>1038336</v>
      </c>
      <c r="E8996">
        <v>4.8</v>
      </c>
      <c r="F8996">
        <v>26.66</v>
      </c>
    </row>
    <row r="8997" spans="1:6" x14ac:dyDescent="0.45">
      <c r="A8997">
        <v>8</v>
      </c>
      <c r="B8997">
        <v>32448</v>
      </c>
      <c r="D8997">
        <f t="shared" si="1292"/>
        <v>1038336</v>
      </c>
      <c r="E8997">
        <v>4.84</v>
      </c>
      <c r="F8997">
        <v>26.44</v>
      </c>
    </row>
    <row r="8998" spans="1:6" x14ac:dyDescent="0.45">
      <c r="A8998">
        <v>8</v>
      </c>
      <c r="B8998">
        <v>32448</v>
      </c>
      <c r="D8998">
        <f t="shared" si="1292"/>
        <v>1038336</v>
      </c>
      <c r="E8998">
        <v>5</v>
      </c>
      <c r="F8998">
        <v>25.57</v>
      </c>
    </row>
    <row r="8999" spans="1:6" x14ac:dyDescent="0.45">
      <c r="A8999">
        <v>8</v>
      </c>
      <c r="B8999">
        <v>32448</v>
      </c>
      <c r="D8999">
        <f t="shared" si="1292"/>
        <v>1038336</v>
      </c>
      <c r="E8999">
        <v>4.82</v>
      </c>
      <c r="F8999">
        <v>26.52</v>
      </c>
    </row>
    <row r="9000" spans="1:6" x14ac:dyDescent="0.45">
      <c r="A9000">
        <v>8</v>
      </c>
      <c r="B9000">
        <v>32448</v>
      </c>
      <c r="D9000">
        <f t="shared" si="1292"/>
        <v>1038336</v>
      </c>
      <c r="E9000">
        <v>4.8</v>
      </c>
      <c r="F9000">
        <v>26.62</v>
      </c>
    </row>
    <row r="9001" spans="1:6" x14ac:dyDescent="0.45">
      <c r="A9001">
        <v>9</v>
      </c>
      <c r="B9001">
        <v>32448</v>
      </c>
      <c r="D9001">
        <f t="shared" si="1292"/>
        <v>1168128</v>
      </c>
      <c r="E9001">
        <v>7.41</v>
      </c>
      <c r="F9001">
        <v>19.41</v>
      </c>
    </row>
    <row r="9002" spans="1:6" x14ac:dyDescent="0.45">
      <c r="A9002">
        <v>9</v>
      </c>
      <c r="B9002">
        <v>32448</v>
      </c>
      <c r="D9002">
        <f t="shared" si="1292"/>
        <v>1168128</v>
      </c>
      <c r="E9002">
        <v>6.68</v>
      </c>
      <c r="F9002">
        <v>21.52</v>
      </c>
    </row>
    <row r="9003" spans="1:6" x14ac:dyDescent="0.45">
      <c r="A9003">
        <v>9</v>
      </c>
      <c r="B9003">
        <v>32448</v>
      </c>
      <c r="D9003">
        <f t="shared" si="1292"/>
        <v>1168128</v>
      </c>
      <c r="E9003">
        <v>5.93</v>
      </c>
      <c r="F9003">
        <v>24.26</v>
      </c>
    </row>
    <row r="9004" spans="1:6" x14ac:dyDescent="0.45">
      <c r="A9004">
        <v>9</v>
      </c>
      <c r="B9004">
        <v>32448</v>
      </c>
      <c r="D9004">
        <f t="shared" si="1292"/>
        <v>1168128</v>
      </c>
      <c r="E9004">
        <v>7.41</v>
      </c>
      <c r="F9004">
        <v>19.41</v>
      </c>
    </row>
    <row r="9005" spans="1:6" x14ac:dyDescent="0.45">
      <c r="A9005">
        <v>9</v>
      </c>
      <c r="B9005">
        <v>32448</v>
      </c>
      <c r="D9005">
        <f t="shared" si="1292"/>
        <v>1168128</v>
      </c>
      <c r="E9005">
        <v>6.33</v>
      </c>
      <c r="F9005">
        <v>22.71</v>
      </c>
    </row>
    <row r="9006" spans="1:6" x14ac:dyDescent="0.45">
      <c r="A9006">
        <v>10</v>
      </c>
      <c r="B9006">
        <v>32448</v>
      </c>
      <c r="D9006">
        <f t="shared" si="1292"/>
        <v>1297920</v>
      </c>
      <c r="E9006">
        <v>7.58</v>
      </c>
      <c r="F9006">
        <v>21.08</v>
      </c>
    </row>
    <row r="9007" spans="1:6" x14ac:dyDescent="0.45">
      <c r="A9007">
        <v>10</v>
      </c>
      <c r="B9007">
        <v>32448</v>
      </c>
      <c r="D9007">
        <f t="shared" si="1292"/>
        <v>1297920</v>
      </c>
      <c r="E9007">
        <v>8.4700000000000006</v>
      </c>
      <c r="F9007">
        <v>18.87</v>
      </c>
    </row>
    <row r="9008" spans="1:6" x14ac:dyDescent="0.45">
      <c r="A9008">
        <v>10</v>
      </c>
      <c r="B9008">
        <v>32448</v>
      </c>
      <c r="D9008">
        <f t="shared" si="1292"/>
        <v>1297920</v>
      </c>
      <c r="E9008">
        <v>7.37</v>
      </c>
      <c r="F9008">
        <v>21.69</v>
      </c>
    </row>
    <row r="9009" spans="1:6" x14ac:dyDescent="0.45">
      <c r="A9009">
        <v>10</v>
      </c>
      <c r="B9009">
        <v>32448</v>
      </c>
      <c r="D9009">
        <f t="shared" si="1292"/>
        <v>1297920</v>
      </c>
      <c r="E9009">
        <v>7.4</v>
      </c>
      <c r="F9009">
        <v>21.6</v>
      </c>
    </row>
    <row r="9010" spans="1:6" x14ac:dyDescent="0.45">
      <c r="A9010">
        <v>10</v>
      </c>
      <c r="B9010">
        <v>32448</v>
      </c>
      <c r="D9010">
        <f t="shared" si="1292"/>
        <v>1297920</v>
      </c>
      <c r="E9010">
        <v>7.86</v>
      </c>
      <c r="F9010">
        <v>20.34</v>
      </c>
    </row>
    <row r="9011" spans="1:6" x14ac:dyDescent="0.45">
      <c r="A9011">
        <v>11</v>
      </c>
      <c r="B9011">
        <v>32448</v>
      </c>
      <c r="D9011">
        <f t="shared" si="1292"/>
        <v>1427712</v>
      </c>
      <c r="E9011">
        <v>8.32</v>
      </c>
      <c r="F9011">
        <v>21.12</v>
      </c>
    </row>
    <row r="9012" spans="1:6" x14ac:dyDescent="0.45">
      <c r="A9012">
        <v>11</v>
      </c>
      <c r="B9012">
        <v>32448</v>
      </c>
      <c r="D9012">
        <f t="shared" si="1292"/>
        <v>1427712</v>
      </c>
      <c r="E9012">
        <v>7.43</v>
      </c>
      <c r="F9012">
        <v>23.67</v>
      </c>
    </row>
    <row r="9013" spans="1:6" x14ac:dyDescent="0.45">
      <c r="A9013">
        <v>11</v>
      </c>
      <c r="B9013">
        <v>32448</v>
      </c>
      <c r="D9013">
        <f t="shared" si="1292"/>
        <v>1427712</v>
      </c>
      <c r="E9013">
        <v>8.81</v>
      </c>
      <c r="F9013">
        <v>19.95</v>
      </c>
    </row>
    <row r="9014" spans="1:6" x14ac:dyDescent="0.45">
      <c r="A9014">
        <v>11</v>
      </c>
      <c r="B9014">
        <v>32448</v>
      </c>
      <c r="D9014">
        <f t="shared" si="1292"/>
        <v>1427712</v>
      </c>
      <c r="E9014">
        <v>8.43</v>
      </c>
      <c r="F9014">
        <v>20.84</v>
      </c>
    </row>
    <row r="9015" spans="1:6" x14ac:dyDescent="0.45">
      <c r="A9015">
        <v>11</v>
      </c>
      <c r="B9015">
        <v>32448</v>
      </c>
      <c r="D9015">
        <f t="shared" si="1292"/>
        <v>1427712</v>
      </c>
      <c r="E9015">
        <v>7.42</v>
      </c>
      <c r="F9015">
        <v>23.7</v>
      </c>
    </row>
    <row r="9016" spans="1:6" x14ac:dyDescent="0.45">
      <c r="A9016">
        <v>12</v>
      </c>
      <c r="B9016">
        <v>32448</v>
      </c>
      <c r="D9016">
        <f t="shared" si="1292"/>
        <v>1557504</v>
      </c>
      <c r="E9016">
        <v>8.66</v>
      </c>
      <c r="F9016">
        <v>22.14</v>
      </c>
    </row>
    <row r="9017" spans="1:6" x14ac:dyDescent="0.45">
      <c r="A9017">
        <v>12</v>
      </c>
      <c r="B9017">
        <v>32448</v>
      </c>
      <c r="D9017">
        <f t="shared" si="1292"/>
        <v>1557504</v>
      </c>
      <c r="E9017">
        <v>8.9</v>
      </c>
      <c r="F9017">
        <v>21.55</v>
      </c>
    </row>
    <row r="9018" spans="1:6" x14ac:dyDescent="0.45">
      <c r="A9018">
        <v>12</v>
      </c>
      <c r="B9018">
        <v>32448</v>
      </c>
      <c r="D9018">
        <f t="shared" si="1292"/>
        <v>1557504</v>
      </c>
      <c r="E9018">
        <v>9.1199999999999992</v>
      </c>
      <c r="F9018">
        <v>21.02</v>
      </c>
    </row>
    <row r="9019" spans="1:6" x14ac:dyDescent="0.45">
      <c r="A9019">
        <v>12</v>
      </c>
      <c r="B9019">
        <v>32448</v>
      </c>
      <c r="D9019">
        <f t="shared" si="1292"/>
        <v>1557504</v>
      </c>
      <c r="E9019">
        <v>9.01</v>
      </c>
      <c r="F9019">
        <v>21.28</v>
      </c>
    </row>
    <row r="9020" spans="1:6" x14ac:dyDescent="0.45">
      <c r="A9020">
        <v>12</v>
      </c>
      <c r="B9020">
        <v>32448</v>
      </c>
      <c r="D9020">
        <f t="shared" si="1292"/>
        <v>1557504</v>
      </c>
      <c r="E9020">
        <v>9.6</v>
      </c>
      <c r="F9020">
        <v>19.97</v>
      </c>
    </row>
    <row r="9021" spans="1:6" x14ac:dyDescent="0.45">
      <c r="A9021">
        <v>13</v>
      </c>
      <c r="B9021">
        <v>32448</v>
      </c>
      <c r="D9021">
        <f t="shared" si="1292"/>
        <v>1687296</v>
      </c>
      <c r="E9021">
        <v>9.42</v>
      </c>
      <c r="F9021">
        <v>22.06</v>
      </c>
    </row>
    <row r="9022" spans="1:6" x14ac:dyDescent="0.45">
      <c r="A9022">
        <v>13</v>
      </c>
      <c r="B9022">
        <v>32448</v>
      </c>
      <c r="D9022">
        <f t="shared" si="1292"/>
        <v>1687296</v>
      </c>
      <c r="E9022">
        <v>9.18</v>
      </c>
      <c r="F9022">
        <v>22.64</v>
      </c>
    </row>
    <row r="9023" spans="1:6" x14ac:dyDescent="0.45">
      <c r="A9023">
        <v>13</v>
      </c>
      <c r="B9023">
        <v>32448</v>
      </c>
      <c r="D9023">
        <f t="shared" si="1292"/>
        <v>1687296</v>
      </c>
      <c r="E9023">
        <v>9.64</v>
      </c>
      <c r="F9023">
        <v>21.56</v>
      </c>
    </row>
    <row r="9024" spans="1:6" x14ac:dyDescent="0.45">
      <c r="A9024">
        <v>13</v>
      </c>
      <c r="B9024">
        <v>32448</v>
      </c>
      <c r="D9024">
        <f t="shared" si="1292"/>
        <v>1687296</v>
      </c>
      <c r="E9024">
        <v>9.67</v>
      </c>
      <c r="F9024">
        <v>21.48</v>
      </c>
    </row>
    <row r="9025" spans="1:6" x14ac:dyDescent="0.45">
      <c r="A9025">
        <v>13</v>
      </c>
      <c r="B9025">
        <v>32448</v>
      </c>
      <c r="D9025">
        <f t="shared" si="1292"/>
        <v>1687296</v>
      </c>
      <c r="E9025">
        <v>10.26</v>
      </c>
      <c r="F9025">
        <v>20.239999999999998</v>
      </c>
    </row>
    <row r="9026" spans="1:6" x14ac:dyDescent="0.45">
      <c r="A9026">
        <v>14</v>
      </c>
      <c r="B9026">
        <v>32448</v>
      </c>
      <c r="D9026">
        <f t="shared" si="1292"/>
        <v>1817088</v>
      </c>
      <c r="E9026">
        <v>10.15</v>
      </c>
      <c r="F9026">
        <v>22.04</v>
      </c>
    </row>
    <row r="9027" spans="1:6" x14ac:dyDescent="0.45">
      <c r="A9027">
        <v>14</v>
      </c>
      <c r="B9027">
        <v>32448</v>
      </c>
      <c r="D9027">
        <f t="shared" si="1292"/>
        <v>1817088</v>
      </c>
      <c r="E9027">
        <v>9.7799999999999994</v>
      </c>
      <c r="F9027">
        <v>22.89</v>
      </c>
    </row>
    <row r="9028" spans="1:6" x14ac:dyDescent="0.45">
      <c r="A9028">
        <v>14</v>
      </c>
      <c r="B9028">
        <v>32448</v>
      </c>
      <c r="D9028">
        <f t="shared" si="1292"/>
        <v>1817088</v>
      </c>
      <c r="E9028">
        <v>9.76</v>
      </c>
      <c r="F9028">
        <v>22.93</v>
      </c>
    </row>
    <row r="9029" spans="1:6" x14ac:dyDescent="0.45">
      <c r="A9029">
        <v>14</v>
      </c>
      <c r="B9029">
        <v>32448</v>
      </c>
      <c r="D9029">
        <f t="shared" si="1292"/>
        <v>1817088</v>
      </c>
      <c r="E9029">
        <v>9.67</v>
      </c>
      <c r="F9029">
        <v>23.15</v>
      </c>
    </row>
    <row r="9030" spans="1:6" x14ac:dyDescent="0.45">
      <c r="A9030">
        <v>14</v>
      </c>
      <c r="B9030">
        <v>32448</v>
      </c>
      <c r="D9030">
        <f t="shared" si="1292"/>
        <v>1817088</v>
      </c>
      <c r="E9030">
        <v>9.7899999999999991</v>
      </c>
      <c r="F9030">
        <v>22.86</v>
      </c>
    </row>
    <row r="9031" spans="1:6" x14ac:dyDescent="0.45">
      <c r="A9031">
        <v>15</v>
      </c>
      <c r="B9031">
        <v>32448</v>
      </c>
      <c r="D9031">
        <f t="shared" si="1292"/>
        <v>1946880</v>
      </c>
      <c r="E9031">
        <v>10.17</v>
      </c>
      <c r="F9031">
        <v>23.58</v>
      </c>
    </row>
    <row r="9032" spans="1:6" x14ac:dyDescent="0.45">
      <c r="A9032">
        <v>15</v>
      </c>
      <c r="B9032">
        <v>32448</v>
      </c>
      <c r="D9032">
        <f t="shared" si="1292"/>
        <v>1946880</v>
      </c>
      <c r="E9032">
        <v>10.38</v>
      </c>
      <c r="F9032">
        <v>23.11</v>
      </c>
    </row>
    <row r="9033" spans="1:6" x14ac:dyDescent="0.45">
      <c r="A9033">
        <v>15</v>
      </c>
      <c r="B9033">
        <v>32448</v>
      </c>
      <c r="D9033">
        <f t="shared" si="1292"/>
        <v>1946880</v>
      </c>
      <c r="E9033">
        <v>10.16</v>
      </c>
      <c r="F9033">
        <v>23.6</v>
      </c>
    </row>
    <row r="9034" spans="1:6" x14ac:dyDescent="0.45">
      <c r="A9034">
        <v>15</v>
      </c>
      <c r="B9034">
        <v>32448</v>
      </c>
      <c r="D9034">
        <f t="shared" si="1292"/>
        <v>1946880</v>
      </c>
      <c r="E9034">
        <v>10.41</v>
      </c>
      <c r="F9034">
        <v>23.03</v>
      </c>
    </row>
    <row r="9035" spans="1:6" x14ac:dyDescent="0.45">
      <c r="A9035">
        <v>15</v>
      </c>
      <c r="B9035">
        <v>32448</v>
      </c>
      <c r="D9035">
        <f t="shared" ref="D9035:D9098" si="1293">B9035*A9035*4</f>
        <v>1946880</v>
      </c>
      <c r="E9035">
        <v>9.8800000000000008</v>
      </c>
      <c r="F9035">
        <v>24.26</v>
      </c>
    </row>
    <row r="9036" spans="1:6" x14ac:dyDescent="0.45">
      <c r="A9036">
        <v>16</v>
      </c>
      <c r="B9036">
        <v>32448</v>
      </c>
      <c r="D9036">
        <f t="shared" si="1293"/>
        <v>2076672</v>
      </c>
      <c r="E9036">
        <v>10.66</v>
      </c>
      <c r="F9036">
        <v>24</v>
      </c>
    </row>
    <row r="9037" spans="1:6" x14ac:dyDescent="0.45">
      <c r="A9037">
        <v>16</v>
      </c>
      <c r="B9037">
        <v>32448</v>
      </c>
      <c r="D9037">
        <f t="shared" si="1293"/>
        <v>2076672</v>
      </c>
      <c r="E9037">
        <v>10.93</v>
      </c>
      <c r="F9037">
        <v>23.39</v>
      </c>
    </row>
    <row r="9038" spans="1:6" x14ac:dyDescent="0.45">
      <c r="A9038">
        <v>16</v>
      </c>
      <c r="B9038">
        <v>32448</v>
      </c>
      <c r="D9038">
        <f t="shared" si="1293"/>
        <v>2076672</v>
      </c>
      <c r="E9038">
        <v>10.87</v>
      </c>
      <c r="F9038">
        <v>23.53</v>
      </c>
    </row>
    <row r="9039" spans="1:6" x14ac:dyDescent="0.45">
      <c r="A9039">
        <v>16</v>
      </c>
      <c r="B9039">
        <v>32448</v>
      </c>
      <c r="D9039">
        <f t="shared" si="1293"/>
        <v>2076672</v>
      </c>
      <c r="E9039">
        <v>10.87</v>
      </c>
      <c r="F9039">
        <v>23.54</v>
      </c>
    </row>
    <row r="9040" spans="1:6" x14ac:dyDescent="0.45">
      <c r="A9040">
        <v>16</v>
      </c>
      <c r="B9040">
        <v>32448</v>
      </c>
      <c r="D9040">
        <f t="shared" si="1293"/>
        <v>2076672</v>
      </c>
      <c r="E9040">
        <v>10.54</v>
      </c>
      <c r="F9040">
        <v>24.26</v>
      </c>
    </row>
    <row r="9041" spans="1:6" x14ac:dyDescent="0.45">
      <c r="A9041">
        <v>1</v>
      </c>
      <c r="B9041">
        <v>32384</v>
      </c>
      <c r="D9041">
        <f t="shared" si="1293"/>
        <v>129536</v>
      </c>
      <c r="E9041">
        <v>3.96</v>
      </c>
      <c r="F9041">
        <v>4.03</v>
      </c>
    </row>
    <row r="9042" spans="1:6" x14ac:dyDescent="0.45">
      <c r="A9042">
        <v>1</v>
      </c>
      <c r="B9042">
        <v>32384</v>
      </c>
      <c r="D9042">
        <f t="shared" si="1293"/>
        <v>129536</v>
      </c>
      <c r="E9042">
        <v>4.07</v>
      </c>
      <c r="F9042">
        <v>3.93</v>
      </c>
    </row>
    <row r="9043" spans="1:6" x14ac:dyDescent="0.45">
      <c r="A9043">
        <v>1</v>
      </c>
      <c r="B9043">
        <v>32384</v>
      </c>
      <c r="D9043">
        <f t="shared" si="1293"/>
        <v>129536</v>
      </c>
      <c r="E9043">
        <v>4.17</v>
      </c>
      <c r="F9043">
        <v>3.83</v>
      </c>
    </row>
    <row r="9044" spans="1:6" x14ac:dyDescent="0.45">
      <c r="A9044">
        <v>1</v>
      </c>
      <c r="B9044">
        <v>32384</v>
      </c>
      <c r="D9044">
        <f t="shared" si="1293"/>
        <v>129536</v>
      </c>
      <c r="E9044">
        <v>4.07</v>
      </c>
      <c r="F9044">
        <v>3.93</v>
      </c>
    </row>
    <row r="9045" spans="1:6" x14ac:dyDescent="0.45">
      <c r="A9045">
        <v>1</v>
      </c>
      <c r="B9045">
        <v>32384</v>
      </c>
      <c r="D9045">
        <f t="shared" si="1293"/>
        <v>129536</v>
      </c>
      <c r="E9045">
        <v>4.1500000000000004</v>
      </c>
      <c r="F9045">
        <v>3.85</v>
      </c>
    </row>
    <row r="9046" spans="1:6" x14ac:dyDescent="0.45">
      <c r="A9046">
        <v>2</v>
      </c>
      <c r="B9046">
        <v>32384</v>
      </c>
      <c r="D9046">
        <f t="shared" si="1293"/>
        <v>259072</v>
      </c>
      <c r="E9046">
        <v>4.3600000000000003</v>
      </c>
      <c r="F9046">
        <v>7.33</v>
      </c>
    </row>
    <row r="9047" spans="1:6" x14ac:dyDescent="0.45">
      <c r="A9047">
        <v>2</v>
      </c>
      <c r="B9047">
        <v>32384</v>
      </c>
      <c r="D9047">
        <f t="shared" si="1293"/>
        <v>259072</v>
      </c>
      <c r="E9047">
        <v>4.51</v>
      </c>
      <c r="F9047">
        <v>7.09</v>
      </c>
    </row>
    <row r="9048" spans="1:6" x14ac:dyDescent="0.45">
      <c r="A9048">
        <v>2</v>
      </c>
      <c r="B9048">
        <v>32384</v>
      </c>
      <c r="D9048">
        <f t="shared" si="1293"/>
        <v>259072</v>
      </c>
      <c r="E9048">
        <v>4.4000000000000004</v>
      </c>
      <c r="F9048">
        <v>7.26</v>
      </c>
    </row>
    <row r="9049" spans="1:6" x14ac:dyDescent="0.45">
      <c r="A9049">
        <v>2</v>
      </c>
      <c r="B9049">
        <v>32384</v>
      </c>
      <c r="D9049">
        <f t="shared" si="1293"/>
        <v>259072</v>
      </c>
      <c r="E9049">
        <v>4.38</v>
      </c>
      <c r="F9049">
        <v>7.3</v>
      </c>
    </row>
    <row r="9050" spans="1:6" x14ac:dyDescent="0.45">
      <c r="A9050">
        <v>2</v>
      </c>
      <c r="B9050">
        <v>32384</v>
      </c>
      <c r="D9050">
        <f t="shared" si="1293"/>
        <v>259072</v>
      </c>
      <c r="E9050">
        <v>4.5199999999999996</v>
      </c>
      <c r="F9050">
        <v>7.07</v>
      </c>
    </row>
    <row r="9051" spans="1:6" x14ac:dyDescent="0.45">
      <c r="A9051">
        <v>3</v>
      </c>
      <c r="B9051">
        <v>32384</v>
      </c>
      <c r="D9051">
        <f t="shared" si="1293"/>
        <v>388608</v>
      </c>
      <c r="E9051">
        <v>4.51</v>
      </c>
      <c r="F9051">
        <v>10.63</v>
      </c>
    </row>
    <row r="9052" spans="1:6" x14ac:dyDescent="0.45">
      <c r="A9052">
        <v>3</v>
      </c>
      <c r="B9052">
        <v>32384</v>
      </c>
      <c r="D9052">
        <f t="shared" si="1293"/>
        <v>388608</v>
      </c>
      <c r="E9052">
        <v>4.49</v>
      </c>
      <c r="F9052">
        <v>10.69</v>
      </c>
    </row>
    <row r="9053" spans="1:6" x14ac:dyDescent="0.45">
      <c r="A9053">
        <v>3</v>
      </c>
      <c r="B9053">
        <v>32384</v>
      </c>
      <c r="D9053">
        <f t="shared" si="1293"/>
        <v>388608</v>
      </c>
      <c r="E9053">
        <v>4.4800000000000004</v>
      </c>
      <c r="F9053">
        <v>10.69</v>
      </c>
    </row>
    <row r="9054" spans="1:6" x14ac:dyDescent="0.45">
      <c r="A9054">
        <v>3</v>
      </c>
      <c r="B9054">
        <v>32384</v>
      </c>
      <c r="D9054">
        <f t="shared" si="1293"/>
        <v>388608</v>
      </c>
      <c r="E9054">
        <v>4.8499999999999996</v>
      </c>
      <c r="F9054">
        <v>9.8800000000000008</v>
      </c>
    </row>
    <row r="9055" spans="1:6" x14ac:dyDescent="0.45">
      <c r="A9055">
        <v>3</v>
      </c>
      <c r="B9055">
        <v>32384</v>
      </c>
      <c r="D9055">
        <f t="shared" si="1293"/>
        <v>388608</v>
      </c>
      <c r="E9055">
        <v>4.5199999999999996</v>
      </c>
      <c r="F9055">
        <v>10.61</v>
      </c>
    </row>
    <row r="9056" spans="1:6" x14ac:dyDescent="0.45">
      <c r="A9056">
        <v>4</v>
      </c>
      <c r="B9056">
        <v>32384</v>
      </c>
      <c r="D9056">
        <f t="shared" si="1293"/>
        <v>518144</v>
      </c>
      <c r="E9056">
        <v>4.76</v>
      </c>
      <c r="F9056">
        <v>13.44</v>
      </c>
    </row>
    <row r="9057" spans="1:6" x14ac:dyDescent="0.45">
      <c r="A9057">
        <v>4</v>
      </c>
      <c r="B9057">
        <v>32384</v>
      </c>
      <c r="D9057">
        <f t="shared" si="1293"/>
        <v>518144</v>
      </c>
      <c r="E9057">
        <v>4.8</v>
      </c>
      <c r="F9057">
        <v>13.33</v>
      </c>
    </row>
    <row r="9058" spans="1:6" x14ac:dyDescent="0.45">
      <c r="A9058">
        <v>4</v>
      </c>
      <c r="B9058">
        <v>32384</v>
      </c>
      <c r="D9058">
        <f t="shared" si="1293"/>
        <v>518144</v>
      </c>
      <c r="E9058">
        <v>4.6500000000000004</v>
      </c>
      <c r="F9058">
        <v>13.74</v>
      </c>
    </row>
    <row r="9059" spans="1:6" x14ac:dyDescent="0.45">
      <c r="A9059">
        <v>4</v>
      </c>
      <c r="B9059">
        <v>32384</v>
      </c>
      <c r="D9059">
        <f t="shared" si="1293"/>
        <v>518144</v>
      </c>
      <c r="E9059">
        <v>4.71</v>
      </c>
      <c r="F9059">
        <v>13.57</v>
      </c>
    </row>
    <row r="9060" spans="1:6" x14ac:dyDescent="0.45">
      <c r="A9060">
        <v>4</v>
      </c>
      <c r="B9060">
        <v>32384</v>
      </c>
      <c r="D9060">
        <f t="shared" si="1293"/>
        <v>518144</v>
      </c>
      <c r="E9060">
        <v>4.66</v>
      </c>
      <c r="F9060">
        <v>13.73</v>
      </c>
    </row>
    <row r="9061" spans="1:6" x14ac:dyDescent="0.45">
      <c r="A9061">
        <v>5</v>
      </c>
      <c r="B9061">
        <v>32384</v>
      </c>
      <c r="D9061">
        <f t="shared" si="1293"/>
        <v>647680</v>
      </c>
      <c r="E9061">
        <v>4.8099999999999996</v>
      </c>
      <c r="F9061">
        <v>16.61</v>
      </c>
    </row>
    <row r="9062" spans="1:6" x14ac:dyDescent="0.45">
      <c r="A9062">
        <v>5</v>
      </c>
      <c r="B9062">
        <v>32384</v>
      </c>
      <c r="D9062">
        <f t="shared" si="1293"/>
        <v>647680</v>
      </c>
      <c r="E9062">
        <v>5.03</v>
      </c>
      <c r="F9062">
        <v>15.9</v>
      </c>
    </row>
    <row r="9063" spans="1:6" x14ac:dyDescent="0.45">
      <c r="A9063">
        <v>5</v>
      </c>
      <c r="B9063">
        <v>32384</v>
      </c>
      <c r="D9063">
        <f t="shared" si="1293"/>
        <v>647680</v>
      </c>
      <c r="E9063">
        <v>4.83</v>
      </c>
      <c r="F9063">
        <v>16.559999999999999</v>
      </c>
    </row>
    <row r="9064" spans="1:6" x14ac:dyDescent="0.45">
      <c r="A9064">
        <v>5</v>
      </c>
      <c r="B9064">
        <v>32384</v>
      </c>
      <c r="D9064">
        <f t="shared" si="1293"/>
        <v>647680</v>
      </c>
      <c r="E9064">
        <v>4.8</v>
      </c>
      <c r="F9064">
        <v>16.66</v>
      </c>
    </row>
    <row r="9065" spans="1:6" x14ac:dyDescent="0.45">
      <c r="A9065">
        <v>5</v>
      </c>
      <c r="B9065">
        <v>32384</v>
      </c>
      <c r="D9065">
        <f t="shared" si="1293"/>
        <v>647680</v>
      </c>
      <c r="E9065">
        <v>4.9000000000000004</v>
      </c>
      <c r="F9065">
        <v>16.3</v>
      </c>
    </row>
    <row r="9066" spans="1:6" x14ac:dyDescent="0.45">
      <c r="A9066">
        <v>6</v>
      </c>
      <c r="B9066">
        <v>32384</v>
      </c>
      <c r="D9066">
        <f t="shared" si="1293"/>
        <v>777216</v>
      </c>
      <c r="E9066">
        <v>5.38</v>
      </c>
      <c r="F9066">
        <v>17.809999999999999</v>
      </c>
    </row>
    <row r="9067" spans="1:6" x14ac:dyDescent="0.45">
      <c r="A9067">
        <v>6</v>
      </c>
      <c r="B9067">
        <v>32384</v>
      </c>
      <c r="D9067">
        <f t="shared" si="1293"/>
        <v>777216</v>
      </c>
      <c r="E9067">
        <v>4.97</v>
      </c>
      <c r="F9067">
        <v>19.309999999999999</v>
      </c>
    </row>
    <row r="9068" spans="1:6" x14ac:dyDescent="0.45">
      <c r="A9068">
        <v>6</v>
      </c>
      <c r="B9068">
        <v>32384</v>
      </c>
      <c r="D9068">
        <f t="shared" si="1293"/>
        <v>777216</v>
      </c>
      <c r="E9068">
        <v>5.24</v>
      </c>
      <c r="F9068">
        <v>18.309999999999999</v>
      </c>
    </row>
    <row r="9069" spans="1:6" x14ac:dyDescent="0.45">
      <c r="A9069">
        <v>6</v>
      </c>
      <c r="B9069">
        <v>32384</v>
      </c>
      <c r="D9069">
        <f t="shared" si="1293"/>
        <v>777216</v>
      </c>
      <c r="E9069">
        <v>5.19</v>
      </c>
      <c r="F9069">
        <v>18.489999999999998</v>
      </c>
    </row>
    <row r="9070" spans="1:6" x14ac:dyDescent="0.45">
      <c r="A9070">
        <v>6</v>
      </c>
      <c r="B9070">
        <v>32384</v>
      </c>
      <c r="D9070">
        <f t="shared" si="1293"/>
        <v>777216</v>
      </c>
      <c r="E9070">
        <v>5.16</v>
      </c>
      <c r="F9070">
        <v>18.57</v>
      </c>
    </row>
    <row r="9071" spans="1:6" x14ac:dyDescent="0.45">
      <c r="A9071">
        <v>7</v>
      </c>
      <c r="B9071">
        <v>32384</v>
      </c>
      <c r="D9071">
        <f t="shared" si="1293"/>
        <v>906752</v>
      </c>
      <c r="E9071">
        <v>4.82</v>
      </c>
      <c r="F9071">
        <v>23.2</v>
      </c>
    </row>
    <row r="9072" spans="1:6" x14ac:dyDescent="0.45">
      <c r="A9072">
        <v>7</v>
      </c>
      <c r="B9072">
        <v>32384</v>
      </c>
      <c r="D9072">
        <f t="shared" si="1293"/>
        <v>906752</v>
      </c>
      <c r="E9072">
        <v>4.97</v>
      </c>
      <c r="F9072">
        <v>22.51</v>
      </c>
    </row>
    <row r="9073" spans="1:6" x14ac:dyDescent="0.45">
      <c r="A9073">
        <v>7</v>
      </c>
      <c r="B9073">
        <v>32384</v>
      </c>
      <c r="D9073">
        <f t="shared" si="1293"/>
        <v>906752</v>
      </c>
      <c r="E9073">
        <v>4.9000000000000004</v>
      </c>
      <c r="F9073">
        <v>22.81</v>
      </c>
    </row>
    <row r="9074" spans="1:6" x14ac:dyDescent="0.45">
      <c r="A9074">
        <v>7</v>
      </c>
      <c r="B9074">
        <v>32384</v>
      </c>
      <c r="D9074">
        <f t="shared" si="1293"/>
        <v>906752</v>
      </c>
      <c r="E9074">
        <v>4.79</v>
      </c>
      <c r="F9074">
        <v>23.35</v>
      </c>
    </row>
    <row r="9075" spans="1:6" x14ac:dyDescent="0.45">
      <c r="A9075">
        <v>7</v>
      </c>
      <c r="B9075">
        <v>32384</v>
      </c>
      <c r="D9075">
        <f t="shared" si="1293"/>
        <v>906752</v>
      </c>
      <c r="E9075">
        <v>4.95</v>
      </c>
      <c r="F9075">
        <v>22.6</v>
      </c>
    </row>
    <row r="9076" spans="1:6" x14ac:dyDescent="0.45">
      <c r="A9076">
        <v>8</v>
      </c>
      <c r="B9076">
        <v>32384</v>
      </c>
      <c r="D9076">
        <f t="shared" si="1293"/>
        <v>1036288</v>
      </c>
      <c r="E9076">
        <v>4.9000000000000004</v>
      </c>
      <c r="F9076">
        <v>26.08</v>
      </c>
    </row>
    <row r="9077" spans="1:6" x14ac:dyDescent="0.45">
      <c r="A9077">
        <v>8</v>
      </c>
      <c r="B9077">
        <v>32384</v>
      </c>
      <c r="D9077">
        <f t="shared" si="1293"/>
        <v>1036288</v>
      </c>
      <c r="E9077">
        <v>4.95</v>
      </c>
      <c r="F9077">
        <v>25.85</v>
      </c>
    </row>
    <row r="9078" spans="1:6" x14ac:dyDescent="0.45">
      <c r="A9078">
        <v>8</v>
      </c>
      <c r="B9078">
        <v>32384</v>
      </c>
      <c r="D9078">
        <f t="shared" si="1293"/>
        <v>1036288</v>
      </c>
      <c r="E9078">
        <v>4.8099999999999996</v>
      </c>
      <c r="F9078">
        <v>26.61</v>
      </c>
    </row>
    <row r="9079" spans="1:6" x14ac:dyDescent="0.45">
      <c r="A9079">
        <v>8</v>
      </c>
      <c r="B9079">
        <v>32384</v>
      </c>
      <c r="D9079">
        <f t="shared" si="1293"/>
        <v>1036288</v>
      </c>
      <c r="E9079">
        <v>5</v>
      </c>
      <c r="F9079">
        <v>25.56</v>
      </c>
    </row>
    <row r="9080" spans="1:6" x14ac:dyDescent="0.45">
      <c r="A9080">
        <v>8</v>
      </c>
      <c r="B9080">
        <v>32384</v>
      </c>
      <c r="D9080">
        <f t="shared" si="1293"/>
        <v>1036288</v>
      </c>
      <c r="E9080">
        <v>4.83</v>
      </c>
      <c r="F9080">
        <v>26.45</v>
      </c>
    </row>
    <row r="9081" spans="1:6" x14ac:dyDescent="0.45">
      <c r="A9081">
        <v>9</v>
      </c>
      <c r="B9081">
        <v>32384</v>
      </c>
      <c r="D9081">
        <f t="shared" si="1293"/>
        <v>1165824</v>
      </c>
      <c r="E9081">
        <v>7.87</v>
      </c>
      <c r="F9081">
        <v>18.27</v>
      </c>
    </row>
    <row r="9082" spans="1:6" x14ac:dyDescent="0.45">
      <c r="A9082">
        <v>9</v>
      </c>
      <c r="B9082">
        <v>32384</v>
      </c>
      <c r="D9082">
        <f t="shared" si="1293"/>
        <v>1165824</v>
      </c>
      <c r="E9082">
        <v>8.07</v>
      </c>
      <c r="F9082">
        <v>17.829999999999998</v>
      </c>
    </row>
    <row r="9083" spans="1:6" x14ac:dyDescent="0.45">
      <c r="A9083">
        <v>9</v>
      </c>
      <c r="B9083">
        <v>32384</v>
      </c>
      <c r="D9083">
        <f t="shared" si="1293"/>
        <v>1165824</v>
      </c>
      <c r="E9083">
        <v>7.38</v>
      </c>
      <c r="F9083">
        <v>19.5</v>
      </c>
    </row>
    <row r="9084" spans="1:6" x14ac:dyDescent="0.45">
      <c r="A9084">
        <v>9</v>
      </c>
      <c r="B9084">
        <v>32384</v>
      </c>
      <c r="D9084">
        <f t="shared" si="1293"/>
        <v>1165824</v>
      </c>
      <c r="E9084">
        <v>7.1</v>
      </c>
      <c r="F9084">
        <v>20.27</v>
      </c>
    </row>
    <row r="9085" spans="1:6" x14ac:dyDescent="0.45">
      <c r="A9085">
        <v>9</v>
      </c>
      <c r="B9085">
        <v>32384</v>
      </c>
      <c r="D9085">
        <f t="shared" si="1293"/>
        <v>1165824</v>
      </c>
      <c r="E9085">
        <v>6.8</v>
      </c>
      <c r="F9085">
        <v>21.16</v>
      </c>
    </row>
    <row r="9086" spans="1:6" x14ac:dyDescent="0.45">
      <c r="A9086">
        <v>10</v>
      </c>
      <c r="B9086">
        <v>32384</v>
      </c>
      <c r="D9086">
        <f t="shared" si="1293"/>
        <v>1295360</v>
      </c>
      <c r="E9086">
        <v>7.38</v>
      </c>
      <c r="F9086">
        <v>21.67</v>
      </c>
    </row>
    <row r="9087" spans="1:6" x14ac:dyDescent="0.45">
      <c r="A9087">
        <v>10</v>
      </c>
      <c r="B9087">
        <v>32384</v>
      </c>
      <c r="D9087">
        <f t="shared" si="1293"/>
        <v>1295360</v>
      </c>
      <c r="E9087">
        <v>7.32</v>
      </c>
      <c r="F9087">
        <v>21.83</v>
      </c>
    </row>
    <row r="9088" spans="1:6" x14ac:dyDescent="0.45">
      <c r="A9088">
        <v>10</v>
      </c>
      <c r="B9088">
        <v>32384</v>
      </c>
      <c r="D9088">
        <f t="shared" si="1293"/>
        <v>1295360</v>
      </c>
      <c r="E9088">
        <v>9.4</v>
      </c>
      <c r="F9088">
        <v>17</v>
      </c>
    </row>
    <row r="9089" spans="1:6" x14ac:dyDescent="0.45">
      <c r="A9089">
        <v>10</v>
      </c>
      <c r="B9089">
        <v>32384</v>
      </c>
      <c r="D9089">
        <f t="shared" si="1293"/>
        <v>1295360</v>
      </c>
      <c r="E9089">
        <v>7.59</v>
      </c>
      <c r="F9089">
        <v>21.07</v>
      </c>
    </row>
    <row r="9090" spans="1:6" x14ac:dyDescent="0.45">
      <c r="A9090">
        <v>10</v>
      </c>
      <c r="B9090">
        <v>32384</v>
      </c>
      <c r="D9090">
        <f t="shared" si="1293"/>
        <v>1295360</v>
      </c>
      <c r="E9090">
        <v>7.77</v>
      </c>
      <c r="F9090">
        <v>20.56</v>
      </c>
    </row>
    <row r="9091" spans="1:6" x14ac:dyDescent="0.45">
      <c r="A9091">
        <v>11</v>
      </c>
      <c r="B9091">
        <v>32384</v>
      </c>
      <c r="D9091">
        <f t="shared" si="1293"/>
        <v>1424896</v>
      </c>
      <c r="E9091">
        <v>7.89</v>
      </c>
      <c r="F9091">
        <v>22.3</v>
      </c>
    </row>
    <row r="9092" spans="1:6" x14ac:dyDescent="0.45">
      <c r="A9092">
        <v>11</v>
      </c>
      <c r="B9092">
        <v>32384</v>
      </c>
      <c r="D9092">
        <f t="shared" si="1293"/>
        <v>1424896</v>
      </c>
      <c r="E9092">
        <v>7.89</v>
      </c>
      <c r="F9092">
        <v>22.29</v>
      </c>
    </row>
    <row r="9093" spans="1:6" x14ac:dyDescent="0.45">
      <c r="A9093">
        <v>11</v>
      </c>
      <c r="B9093">
        <v>32384</v>
      </c>
      <c r="D9093">
        <f t="shared" si="1293"/>
        <v>1424896</v>
      </c>
      <c r="E9093">
        <v>9.98</v>
      </c>
      <c r="F9093">
        <v>17.63</v>
      </c>
    </row>
    <row r="9094" spans="1:6" x14ac:dyDescent="0.45">
      <c r="A9094">
        <v>11</v>
      </c>
      <c r="B9094">
        <v>32384</v>
      </c>
      <c r="D9094">
        <f t="shared" si="1293"/>
        <v>1424896</v>
      </c>
      <c r="E9094">
        <v>8.4</v>
      </c>
      <c r="F9094">
        <v>20.93</v>
      </c>
    </row>
    <row r="9095" spans="1:6" x14ac:dyDescent="0.45">
      <c r="A9095">
        <v>11</v>
      </c>
      <c r="B9095">
        <v>32384</v>
      </c>
      <c r="D9095">
        <f t="shared" si="1293"/>
        <v>1424896</v>
      </c>
      <c r="E9095">
        <v>9.5</v>
      </c>
      <c r="F9095">
        <v>18.5</v>
      </c>
    </row>
    <row r="9096" spans="1:6" x14ac:dyDescent="0.45">
      <c r="A9096">
        <v>12</v>
      </c>
      <c r="B9096">
        <v>32384</v>
      </c>
      <c r="D9096">
        <f t="shared" si="1293"/>
        <v>1554432</v>
      </c>
      <c r="E9096">
        <v>9.66</v>
      </c>
      <c r="F9096">
        <v>19.86</v>
      </c>
    </row>
    <row r="9097" spans="1:6" x14ac:dyDescent="0.45">
      <c r="A9097">
        <v>12</v>
      </c>
      <c r="B9097">
        <v>32384</v>
      </c>
      <c r="D9097">
        <f t="shared" si="1293"/>
        <v>1554432</v>
      </c>
      <c r="E9097">
        <v>9.6</v>
      </c>
      <c r="F9097">
        <v>19.97</v>
      </c>
    </row>
    <row r="9098" spans="1:6" x14ac:dyDescent="0.45">
      <c r="A9098">
        <v>12</v>
      </c>
      <c r="B9098">
        <v>32384</v>
      </c>
      <c r="D9098">
        <f t="shared" si="1293"/>
        <v>1554432</v>
      </c>
      <c r="E9098">
        <v>8.44</v>
      </c>
      <c r="F9098">
        <v>22.73</v>
      </c>
    </row>
    <row r="9099" spans="1:6" x14ac:dyDescent="0.45">
      <c r="A9099">
        <v>12</v>
      </c>
      <c r="B9099">
        <v>32384</v>
      </c>
      <c r="D9099">
        <f t="shared" ref="D9099:D9162" si="1294">B9099*A9099*4</f>
        <v>1554432</v>
      </c>
      <c r="E9099">
        <v>8.2100000000000009</v>
      </c>
      <c r="F9099">
        <v>23.36</v>
      </c>
    </row>
    <row r="9100" spans="1:6" x14ac:dyDescent="0.45">
      <c r="A9100">
        <v>12</v>
      </c>
      <c r="B9100">
        <v>32384</v>
      </c>
      <c r="D9100">
        <f t="shared" si="1294"/>
        <v>1554432</v>
      </c>
      <c r="E9100">
        <v>8.39</v>
      </c>
      <c r="F9100">
        <v>22.86</v>
      </c>
    </row>
    <row r="9101" spans="1:6" x14ac:dyDescent="0.45">
      <c r="A9101">
        <v>13</v>
      </c>
      <c r="B9101">
        <v>32384</v>
      </c>
      <c r="D9101">
        <f t="shared" si="1294"/>
        <v>1683968</v>
      </c>
      <c r="E9101">
        <v>9.3000000000000007</v>
      </c>
      <c r="F9101">
        <v>22.35</v>
      </c>
    </row>
    <row r="9102" spans="1:6" x14ac:dyDescent="0.45">
      <c r="A9102">
        <v>13</v>
      </c>
      <c r="B9102">
        <v>32384</v>
      </c>
      <c r="D9102">
        <f t="shared" si="1294"/>
        <v>1683968</v>
      </c>
      <c r="E9102">
        <v>9.9</v>
      </c>
      <c r="F9102">
        <v>20.99</v>
      </c>
    </row>
    <row r="9103" spans="1:6" x14ac:dyDescent="0.45">
      <c r="A9103">
        <v>13</v>
      </c>
      <c r="B9103">
        <v>32384</v>
      </c>
      <c r="D9103">
        <f t="shared" si="1294"/>
        <v>1683968</v>
      </c>
      <c r="E9103">
        <v>9.27</v>
      </c>
      <c r="F9103">
        <v>22.42</v>
      </c>
    </row>
    <row r="9104" spans="1:6" x14ac:dyDescent="0.45">
      <c r="A9104">
        <v>13</v>
      </c>
      <c r="B9104">
        <v>32384</v>
      </c>
      <c r="D9104">
        <f t="shared" si="1294"/>
        <v>1683968</v>
      </c>
      <c r="E9104">
        <v>8.66</v>
      </c>
      <c r="F9104">
        <v>24</v>
      </c>
    </row>
    <row r="9105" spans="1:6" x14ac:dyDescent="0.45">
      <c r="A9105">
        <v>13</v>
      </c>
      <c r="B9105">
        <v>32384</v>
      </c>
      <c r="D9105">
        <f t="shared" si="1294"/>
        <v>1683968</v>
      </c>
      <c r="E9105">
        <v>9.2899999999999991</v>
      </c>
      <c r="F9105">
        <v>22.38</v>
      </c>
    </row>
    <row r="9106" spans="1:6" x14ac:dyDescent="0.45">
      <c r="A9106">
        <v>14</v>
      </c>
      <c r="B9106">
        <v>32384</v>
      </c>
      <c r="D9106">
        <f t="shared" si="1294"/>
        <v>1813504</v>
      </c>
      <c r="E9106">
        <v>10.39</v>
      </c>
      <c r="F9106">
        <v>21.54</v>
      </c>
    </row>
    <row r="9107" spans="1:6" x14ac:dyDescent="0.45">
      <c r="A9107">
        <v>14</v>
      </c>
      <c r="B9107">
        <v>32384</v>
      </c>
      <c r="D9107">
        <f t="shared" si="1294"/>
        <v>1813504</v>
      </c>
      <c r="E9107">
        <v>9.7100000000000009</v>
      </c>
      <c r="F9107">
        <v>23.05</v>
      </c>
    </row>
    <row r="9108" spans="1:6" x14ac:dyDescent="0.45">
      <c r="A9108">
        <v>14</v>
      </c>
      <c r="B9108">
        <v>32384</v>
      </c>
      <c r="D9108">
        <f t="shared" si="1294"/>
        <v>1813504</v>
      </c>
      <c r="E9108">
        <v>9.92</v>
      </c>
      <c r="F9108">
        <v>22.57</v>
      </c>
    </row>
    <row r="9109" spans="1:6" x14ac:dyDescent="0.45">
      <c r="A9109">
        <v>14</v>
      </c>
      <c r="B9109">
        <v>32384</v>
      </c>
      <c r="D9109">
        <f t="shared" si="1294"/>
        <v>1813504</v>
      </c>
      <c r="E9109">
        <v>9.9700000000000006</v>
      </c>
      <c r="F9109">
        <v>22.44</v>
      </c>
    </row>
    <row r="9110" spans="1:6" x14ac:dyDescent="0.45">
      <c r="A9110">
        <v>14</v>
      </c>
      <c r="B9110">
        <v>32384</v>
      </c>
      <c r="D9110">
        <f t="shared" si="1294"/>
        <v>1813504</v>
      </c>
      <c r="E9110">
        <v>10.14</v>
      </c>
      <c r="F9110">
        <v>22.07</v>
      </c>
    </row>
    <row r="9111" spans="1:6" x14ac:dyDescent="0.45">
      <c r="A9111">
        <v>15</v>
      </c>
      <c r="B9111">
        <v>32384</v>
      </c>
      <c r="D9111">
        <f t="shared" si="1294"/>
        <v>1943040</v>
      </c>
      <c r="E9111">
        <v>9.89</v>
      </c>
      <c r="F9111">
        <v>24.24</v>
      </c>
    </row>
    <row r="9112" spans="1:6" x14ac:dyDescent="0.45">
      <c r="A9112">
        <v>15</v>
      </c>
      <c r="B9112">
        <v>32384</v>
      </c>
      <c r="D9112">
        <f t="shared" si="1294"/>
        <v>1943040</v>
      </c>
      <c r="E9112">
        <v>9.99</v>
      </c>
      <c r="F9112">
        <v>23.99</v>
      </c>
    </row>
    <row r="9113" spans="1:6" x14ac:dyDescent="0.45">
      <c r="A9113">
        <v>15</v>
      </c>
      <c r="B9113">
        <v>32384</v>
      </c>
      <c r="D9113">
        <f t="shared" si="1294"/>
        <v>1943040</v>
      </c>
      <c r="E9113">
        <v>10.3</v>
      </c>
      <c r="F9113">
        <v>23.28</v>
      </c>
    </row>
    <row r="9114" spans="1:6" x14ac:dyDescent="0.45">
      <c r="A9114">
        <v>15</v>
      </c>
      <c r="B9114">
        <v>32384</v>
      </c>
      <c r="D9114">
        <f t="shared" si="1294"/>
        <v>1943040</v>
      </c>
      <c r="E9114">
        <v>10.66</v>
      </c>
      <c r="F9114">
        <v>22.5</v>
      </c>
    </row>
    <row r="9115" spans="1:6" x14ac:dyDescent="0.45">
      <c r="A9115">
        <v>15</v>
      </c>
      <c r="B9115">
        <v>32384</v>
      </c>
      <c r="D9115">
        <f t="shared" si="1294"/>
        <v>1943040</v>
      </c>
      <c r="E9115">
        <v>10.06</v>
      </c>
      <c r="F9115">
        <v>23.83</v>
      </c>
    </row>
    <row r="9116" spans="1:6" x14ac:dyDescent="0.45">
      <c r="A9116">
        <v>16</v>
      </c>
      <c r="B9116">
        <v>32384</v>
      </c>
      <c r="D9116">
        <f t="shared" si="1294"/>
        <v>2072576</v>
      </c>
      <c r="E9116">
        <v>10.91</v>
      </c>
      <c r="F9116">
        <v>23.44</v>
      </c>
    </row>
    <row r="9117" spans="1:6" x14ac:dyDescent="0.45">
      <c r="A9117">
        <v>16</v>
      </c>
      <c r="B9117">
        <v>32384</v>
      </c>
      <c r="D9117">
        <f t="shared" si="1294"/>
        <v>2072576</v>
      </c>
      <c r="E9117">
        <v>10.82</v>
      </c>
      <c r="F9117">
        <v>23.64</v>
      </c>
    </row>
    <row r="9118" spans="1:6" x14ac:dyDescent="0.45">
      <c r="A9118">
        <v>16</v>
      </c>
      <c r="B9118">
        <v>32384</v>
      </c>
      <c r="D9118">
        <f t="shared" si="1294"/>
        <v>2072576</v>
      </c>
      <c r="E9118">
        <v>10.84</v>
      </c>
      <c r="F9118">
        <v>23.59</v>
      </c>
    </row>
    <row r="9119" spans="1:6" x14ac:dyDescent="0.45">
      <c r="A9119">
        <v>16</v>
      </c>
      <c r="B9119">
        <v>32384</v>
      </c>
      <c r="D9119">
        <f t="shared" si="1294"/>
        <v>2072576</v>
      </c>
      <c r="E9119">
        <v>10.95</v>
      </c>
      <c r="F9119">
        <v>23.35</v>
      </c>
    </row>
    <row r="9120" spans="1:6" x14ac:dyDescent="0.45">
      <c r="A9120">
        <v>16</v>
      </c>
      <c r="B9120">
        <v>32384</v>
      </c>
      <c r="D9120">
        <f t="shared" si="1294"/>
        <v>2072576</v>
      </c>
      <c r="E9120">
        <v>10.82</v>
      </c>
      <c r="F9120">
        <v>23.64</v>
      </c>
    </row>
    <row r="9121" spans="1:6" x14ac:dyDescent="0.45">
      <c r="A9121">
        <v>1</v>
      </c>
      <c r="B9121">
        <v>32320</v>
      </c>
      <c r="D9121">
        <f t="shared" si="1294"/>
        <v>129280</v>
      </c>
      <c r="E9121">
        <v>4.16</v>
      </c>
      <c r="F9121">
        <v>3.85</v>
      </c>
    </row>
    <row r="9122" spans="1:6" x14ac:dyDescent="0.45">
      <c r="A9122">
        <v>1</v>
      </c>
      <c r="B9122">
        <v>32320</v>
      </c>
      <c r="D9122">
        <f t="shared" si="1294"/>
        <v>129280</v>
      </c>
      <c r="E9122">
        <v>4.25</v>
      </c>
      <c r="F9122">
        <v>3.76</v>
      </c>
    </row>
    <row r="9123" spans="1:6" x14ac:dyDescent="0.45">
      <c r="A9123">
        <v>1</v>
      </c>
      <c r="B9123">
        <v>32320</v>
      </c>
      <c r="D9123">
        <f t="shared" si="1294"/>
        <v>129280</v>
      </c>
      <c r="E9123">
        <v>4.25</v>
      </c>
      <c r="F9123">
        <v>3.76</v>
      </c>
    </row>
    <row r="9124" spans="1:6" x14ac:dyDescent="0.45">
      <c r="A9124">
        <v>1</v>
      </c>
      <c r="B9124">
        <v>32320</v>
      </c>
      <c r="D9124">
        <f t="shared" si="1294"/>
        <v>129280</v>
      </c>
      <c r="E9124">
        <v>4.17</v>
      </c>
      <c r="F9124">
        <v>3.83</v>
      </c>
    </row>
    <row r="9125" spans="1:6" x14ac:dyDescent="0.45">
      <c r="A9125">
        <v>1</v>
      </c>
      <c r="B9125">
        <v>32320</v>
      </c>
      <c r="D9125">
        <f t="shared" si="1294"/>
        <v>129280</v>
      </c>
      <c r="E9125">
        <v>4.25</v>
      </c>
      <c r="F9125">
        <v>3.76</v>
      </c>
    </row>
    <row r="9126" spans="1:6" x14ac:dyDescent="0.45">
      <c r="A9126">
        <v>2</v>
      </c>
      <c r="B9126">
        <v>32320</v>
      </c>
      <c r="D9126">
        <f t="shared" si="1294"/>
        <v>258560</v>
      </c>
      <c r="E9126">
        <v>4.3499999999999996</v>
      </c>
      <c r="F9126">
        <v>7.34</v>
      </c>
    </row>
    <row r="9127" spans="1:6" x14ac:dyDescent="0.45">
      <c r="A9127">
        <v>2</v>
      </c>
      <c r="B9127">
        <v>32320</v>
      </c>
      <c r="D9127">
        <f t="shared" si="1294"/>
        <v>258560</v>
      </c>
      <c r="E9127">
        <v>4.37</v>
      </c>
      <c r="F9127">
        <v>7.31</v>
      </c>
    </row>
    <row r="9128" spans="1:6" x14ac:dyDescent="0.45">
      <c r="A9128">
        <v>2</v>
      </c>
      <c r="B9128">
        <v>32320</v>
      </c>
      <c r="D9128">
        <f t="shared" si="1294"/>
        <v>258560</v>
      </c>
      <c r="E9128">
        <v>4.3600000000000003</v>
      </c>
      <c r="F9128">
        <v>7.33</v>
      </c>
    </row>
    <row r="9129" spans="1:6" x14ac:dyDescent="0.45">
      <c r="A9129">
        <v>2</v>
      </c>
      <c r="B9129">
        <v>32320</v>
      </c>
      <c r="D9129">
        <f t="shared" si="1294"/>
        <v>258560</v>
      </c>
      <c r="E9129">
        <v>4.3499999999999996</v>
      </c>
      <c r="F9129">
        <v>7.35</v>
      </c>
    </row>
    <row r="9130" spans="1:6" x14ac:dyDescent="0.45">
      <c r="A9130">
        <v>2</v>
      </c>
      <c r="B9130">
        <v>32320</v>
      </c>
      <c r="D9130">
        <f t="shared" si="1294"/>
        <v>258560</v>
      </c>
      <c r="E9130">
        <v>4.3600000000000003</v>
      </c>
      <c r="F9130">
        <v>7.33</v>
      </c>
    </row>
    <row r="9131" spans="1:6" x14ac:dyDescent="0.45">
      <c r="A9131">
        <v>3</v>
      </c>
      <c r="B9131">
        <v>32320</v>
      </c>
      <c r="D9131">
        <f t="shared" si="1294"/>
        <v>387840</v>
      </c>
      <c r="E9131">
        <v>4.49</v>
      </c>
      <c r="F9131">
        <v>10.69</v>
      </c>
    </row>
    <row r="9132" spans="1:6" x14ac:dyDescent="0.45">
      <c r="A9132">
        <v>3</v>
      </c>
      <c r="B9132">
        <v>32320</v>
      </c>
      <c r="D9132">
        <f t="shared" si="1294"/>
        <v>387840</v>
      </c>
      <c r="E9132">
        <v>4.51</v>
      </c>
      <c r="F9132">
        <v>10.64</v>
      </c>
    </row>
    <row r="9133" spans="1:6" x14ac:dyDescent="0.45">
      <c r="A9133">
        <v>3</v>
      </c>
      <c r="B9133">
        <v>32320</v>
      </c>
      <c r="D9133">
        <f t="shared" si="1294"/>
        <v>387840</v>
      </c>
      <c r="E9133">
        <v>4.5</v>
      </c>
      <c r="F9133">
        <v>10.66</v>
      </c>
    </row>
    <row r="9134" spans="1:6" x14ac:dyDescent="0.45">
      <c r="A9134">
        <v>3</v>
      </c>
      <c r="B9134">
        <v>32320</v>
      </c>
      <c r="D9134">
        <f t="shared" si="1294"/>
        <v>387840</v>
      </c>
      <c r="E9134">
        <v>4.51</v>
      </c>
      <c r="F9134">
        <v>10.63</v>
      </c>
    </row>
    <row r="9135" spans="1:6" x14ac:dyDescent="0.45">
      <c r="A9135">
        <v>3</v>
      </c>
      <c r="B9135">
        <v>32320</v>
      </c>
      <c r="D9135">
        <f t="shared" si="1294"/>
        <v>387840</v>
      </c>
      <c r="E9135">
        <v>4.92</v>
      </c>
      <c r="F9135">
        <v>9.76</v>
      </c>
    </row>
    <row r="9136" spans="1:6" x14ac:dyDescent="0.45">
      <c r="A9136">
        <v>4</v>
      </c>
      <c r="B9136">
        <v>32320</v>
      </c>
      <c r="D9136">
        <f t="shared" si="1294"/>
        <v>517120</v>
      </c>
      <c r="E9136">
        <v>4.7699999999999996</v>
      </c>
      <c r="F9136">
        <v>13.41</v>
      </c>
    </row>
    <row r="9137" spans="1:6" x14ac:dyDescent="0.45">
      <c r="A9137">
        <v>4</v>
      </c>
      <c r="B9137">
        <v>32320</v>
      </c>
      <c r="D9137">
        <f t="shared" si="1294"/>
        <v>517120</v>
      </c>
      <c r="E9137">
        <v>4.68</v>
      </c>
      <c r="F9137">
        <v>13.67</v>
      </c>
    </row>
    <row r="9138" spans="1:6" x14ac:dyDescent="0.45">
      <c r="A9138">
        <v>4</v>
      </c>
      <c r="B9138">
        <v>32320</v>
      </c>
      <c r="D9138">
        <f t="shared" si="1294"/>
        <v>517120</v>
      </c>
      <c r="E9138">
        <v>4.63</v>
      </c>
      <c r="F9138">
        <v>13.8</v>
      </c>
    </row>
    <row r="9139" spans="1:6" x14ac:dyDescent="0.45">
      <c r="A9139">
        <v>4</v>
      </c>
      <c r="B9139">
        <v>32320</v>
      </c>
      <c r="D9139">
        <f t="shared" si="1294"/>
        <v>517120</v>
      </c>
      <c r="E9139">
        <v>4.9000000000000004</v>
      </c>
      <c r="F9139">
        <v>13.04</v>
      </c>
    </row>
    <row r="9140" spans="1:6" x14ac:dyDescent="0.45">
      <c r="A9140">
        <v>4</v>
      </c>
      <c r="B9140">
        <v>32320</v>
      </c>
      <c r="D9140">
        <f t="shared" si="1294"/>
        <v>517120</v>
      </c>
      <c r="E9140">
        <v>4.76</v>
      </c>
      <c r="F9140">
        <v>13.44</v>
      </c>
    </row>
    <row r="9141" spans="1:6" x14ac:dyDescent="0.45">
      <c r="A9141">
        <v>5</v>
      </c>
      <c r="B9141">
        <v>32320</v>
      </c>
      <c r="D9141">
        <f t="shared" si="1294"/>
        <v>646400</v>
      </c>
      <c r="E9141">
        <v>4.96</v>
      </c>
      <c r="F9141">
        <v>16.11</v>
      </c>
    </row>
    <row r="9142" spans="1:6" x14ac:dyDescent="0.45">
      <c r="A9142">
        <v>5</v>
      </c>
      <c r="B9142">
        <v>32320</v>
      </c>
      <c r="D9142">
        <f t="shared" si="1294"/>
        <v>646400</v>
      </c>
      <c r="E9142">
        <v>4.9400000000000004</v>
      </c>
      <c r="F9142">
        <v>16.16</v>
      </c>
    </row>
    <row r="9143" spans="1:6" x14ac:dyDescent="0.45">
      <c r="A9143">
        <v>5</v>
      </c>
      <c r="B9143">
        <v>32320</v>
      </c>
      <c r="D9143">
        <f t="shared" si="1294"/>
        <v>646400</v>
      </c>
      <c r="E9143">
        <v>4.8</v>
      </c>
      <c r="F9143">
        <v>16.66</v>
      </c>
    </row>
    <row r="9144" spans="1:6" x14ac:dyDescent="0.45">
      <c r="A9144">
        <v>5</v>
      </c>
      <c r="B9144">
        <v>32320</v>
      </c>
      <c r="D9144">
        <f t="shared" si="1294"/>
        <v>646400</v>
      </c>
      <c r="E9144">
        <v>5.16</v>
      </c>
      <c r="F9144">
        <v>15.49</v>
      </c>
    </row>
    <row r="9145" spans="1:6" x14ac:dyDescent="0.45">
      <c r="A9145">
        <v>5</v>
      </c>
      <c r="B9145">
        <v>32320</v>
      </c>
      <c r="D9145">
        <f t="shared" si="1294"/>
        <v>646400</v>
      </c>
      <c r="E9145">
        <v>4.79</v>
      </c>
      <c r="F9145">
        <v>16.670000000000002</v>
      </c>
    </row>
    <row r="9146" spans="1:6" x14ac:dyDescent="0.45">
      <c r="A9146">
        <v>6</v>
      </c>
      <c r="B9146">
        <v>32320</v>
      </c>
      <c r="D9146">
        <f t="shared" si="1294"/>
        <v>775680</v>
      </c>
      <c r="E9146">
        <v>5.18</v>
      </c>
      <c r="F9146">
        <v>18.53</v>
      </c>
    </row>
    <row r="9147" spans="1:6" x14ac:dyDescent="0.45">
      <c r="A9147">
        <v>6</v>
      </c>
      <c r="B9147">
        <v>32320</v>
      </c>
      <c r="D9147">
        <f t="shared" si="1294"/>
        <v>775680</v>
      </c>
      <c r="E9147">
        <v>4.83</v>
      </c>
      <c r="F9147">
        <v>19.88</v>
      </c>
    </row>
    <row r="9148" spans="1:6" x14ac:dyDescent="0.45">
      <c r="A9148">
        <v>6</v>
      </c>
      <c r="B9148">
        <v>32320</v>
      </c>
      <c r="D9148">
        <f t="shared" si="1294"/>
        <v>775680</v>
      </c>
      <c r="E9148">
        <v>5.18</v>
      </c>
      <c r="F9148">
        <v>18.53</v>
      </c>
    </row>
    <row r="9149" spans="1:6" x14ac:dyDescent="0.45">
      <c r="A9149">
        <v>6</v>
      </c>
      <c r="B9149">
        <v>32320</v>
      </c>
      <c r="D9149">
        <f t="shared" si="1294"/>
        <v>775680</v>
      </c>
      <c r="E9149">
        <v>4.9000000000000004</v>
      </c>
      <c r="F9149">
        <v>19.559999999999999</v>
      </c>
    </row>
    <row r="9150" spans="1:6" x14ac:dyDescent="0.45">
      <c r="A9150">
        <v>6</v>
      </c>
      <c r="B9150">
        <v>32320</v>
      </c>
      <c r="D9150">
        <f t="shared" si="1294"/>
        <v>775680</v>
      </c>
      <c r="E9150">
        <v>5.18</v>
      </c>
      <c r="F9150">
        <v>18.52</v>
      </c>
    </row>
    <row r="9151" spans="1:6" x14ac:dyDescent="0.45">
      <c r="A9151">
        <v>7</v>
      </c>
      <c r="B9151">
        <v>32320</v>
      </c>
      <c r="D9151">
        <f t="shared" si="1294"/>
        <v>904960</v>
      </c>
      <c r="E9151">
        <v>4.82</v>
      </c>
      <c r="F9151">
        <v>23.23</v>
      </c>
    </row>
    <row r="9152" spans="1:6" x14ac:dyDescent="0.45">
      <c r="A9152">
        <v>7</v>
      </c>
      <c r="B9152">
        <v>32320</v>
      </c>
      <c r="D9152">
        <f t="shared" si="1294"/>
        <v>904960</v>
      </c>
      <c r="E9152">
        <v>4.8</v>
      </c>
      <c r="F9152">
        <v>23.29</v>
      </c>
    </row>
    <row r="9153" spans="1:6" x14ac:dyDescent="0.45">
      <c r="A9153">
        <v>7</v>
      </c>
      <c r="B9153">
        <v>32320</v>
      </c>
      <c r="D9153">
        <f t="shared" si="1294"/>
        <v>904960</v>
      </c>
      <c r="E9153">
        <v>5.0999999999999996</v>
      </c>
      <c r="F9153">
        <v>21.93</v>
      </c>
    </row>
    <row r="9154" spans="1:6" x14ac:dyDescent="0.45">
      <c r="A9154">
        <v>7</v>
      </c>
      <c r="B9154">
        <v>32320</v>
      </c>
      <c r="D9154">
        <f t="shared" si="1294"/>
        <v>904960</v>
      </c>
      <c r="E9154">
        <v>4.79</v>
      </c>
      <c r="F9154">
        <v>23.35</v>
      </c>
    </row>
    <row r="9155" spans="1:6" x14ac:dyDescent="0.45">
      <c r="A9155">
        <v>7</v>
      </c>
      <c r="B9155">
        <v>32320</v>
      </c>
      <c r="D9155">
        <f t="shared" si="1294"/>
        <v>904960</v>
      </c>
      <c r="E9155">
        <v>4.83</v>
      </c>
      <c r="F9155">
        <v>23.17</v>
      </c>
    </row>
    <row r="9156" spans="1:6" x14ac:dyDescent="0.45">
      <c r="A9156">
        <v>8</v>
      </c>
      <c r="B9156">
        <v>32320</v>
      </c>
      <c r="D9156">
        <f t="shared" si="1294"/>
        <v>1034240</v>
      </c>
      <c r="E9156">
        <v>5.01</v>
      </c>
      <c r="F9156">
        <v>25.52</v>
      </c>
    </row>
    <row r="9157" spans="1:6" x14ac:dyDescent="0.45">
      <c r="A9157">
        <v>8</v>
      </c>
      <c r="B9157">
        <v>32320</v>
      </c>
      <c r="D9157">
        <f t="shared" si="1294"/>
        <v>1034240</v>
      </c>
      <c r="E9157">
        <v>4.8099999999999996</v>
      </c>
      <c r="F9157">
        <v>26.56</v>
      </c>
    </row>
    <row r="9158" spans="1:6" x14ac:dyDescent="0.45">
      <c r="A9158">
        <v>8</v>
      </c>
      <c r="B9158">
        <v>32320</v>
      </c>
      <c r="D9158">
        <f t="shared" si="1294"/>
        <v>1034240</v>
      </c>
      <c r="E9158">
        <v>4.8099999999999996</v>
      </c>
      <c r="F9158">
        <v>26.58</v>
      </c>
    </row>
    <row r="9159" spans="1:6" x14ac:dyDescent="0.45">
      <c r="A9159">
        <v>8</v>
      </c>
      <c r="B9159">
        <v>32320</v>
      </c>
      <c r="D9159">
        <f t="shared" si="1294"/>
        <v>1034240</v>
      </c>
      <c r="E9159">
        <v>4.8499999999999996</v>
      </c>
      <c r="F9159">
        <v>26.35</v>
      </c>
    </row>
    <row r="9160" spans="1:6" x14ac:dyDescent="0.45">
      <c r="A9160">
        <v>8</v>
      </c>
      <c r="B9160">
        <v>32320</v>
      </c>
      <c r="D9160">
        <f t="shared" si="1294"/>
        <v>1034240</v>
      </c>
      <c r="E9160">
        <v>4.9400000000000004</v>
      </c>
      <c r="F9160">
        <v>25.89</v>
      </c>
    </row>
    <row r="9161" spans="1:6" x14ac:dyDescent="0.45">
      <c r="A9161">
        <v>9</v>
      </c>
      <c r="B9161">
        <v>32320</v>
      </c>
      <c r="D9161">
        <f t="shared" si="1294"/>
        <v>1163520</v>
      </c>
      <c r="E9161">
        <v>6.61</v>
      </c>
      <c r="F9161">
        <v>21.77</v>
      </c>
    </row>
    <row r="9162" spans="1:6" x14ac:dyDescent="0.45">
      <c r="A9162">
        <v>9</v>
      </c>
      <c r="B9162">
        <v>32320</v>
      </c>
      <c r="D9162">
        <f t="shared" si="1294"/>
        <v>1163520</v>
      </c>
      <c r="E9162">
        <v>6.55</v>
      </c>
      <c r="F9162">
        <v>21.98</v>
      </c>
    </row>
    <row r="9163" spans="1:6" x14ac:dyDescent="0.45">
      <c r="A9163">
        <v>9</v>
      </c>
      <c r="B9163">
        <v>32320</v>
      </c>
      <c r="D9163">
        <f t="shared" ref="D9163:D9226" si="1295">B9163*A9163*4</f>
        <v>1163520</v>
      </c>
      <c r="E9163">
        <v>6.71</v>
      </c>
      <c r="F9163">
        <v>21.45</v>
      </c>
    </row>
    <row r="9164" spans="1:6" x14ac:dyDescent="0.45">
      <c r="A9164">
        <v>9</v>
      </c>
      <c r="B9164">
        <v>32320</v>
      </c>
      <c r="D9164">
        <f t="shared" si="1295"/>
        <v>1163520</v>
      </c>
      <c r="E9164">
        <v>7.39</v>
      </c>
      <c r="F9164">
        <v>19.46</v>
      </c>
    </row>
    <row r="9165" spans="1:6" x14ac:dyDescent="0.45">
      <c r="A9165">
        <v>9</v>
      </c>
      <c r="B9165">
        <v>32320</v>
      </c>
      <c r="D9165">
        <f t="shared" si="1295"/>
        <v>1163520</v>
      </c>
      <c r="E9165">
        <v>6.75</v>
      </c>
      <c r="F9165">
        <v>21.32</v>
      </c>
    </row>
    <row r="9166" spans="1:6" x14ac:dyDescent="0.45">
      <c r="A9166">
        <v>10</v>
      </c>
      <c r="B9166">
        <v>32320</v>
      </c>
      <c r="D9166">
        <f t="shared" si="1295"/>
        <v>1292800</v>
      </c>
      <c r="E9166">
        <v>7.51</v>
      </c>
      <c r="F9166">
        <v>21.28</v>
      </c>
    </row>
    <row r="9167" spans="1:6" x14ac:dyDescent="0.45">
      <c r="A9167">
        <v>10</v>
      </c>
      <c r="B9167">
        <v>32320</v>
      </c>
      <c r="D9167">
        <f t="shared" si="1295"/>
        <v>1292800</v>
      </c>
      <c r="E9167">
        <v>7.77</v>
      </c>
      <c r="F9167">
        <v>20.56</v>
      </c>
    </row>
    <row r="9168" spans="1:6" x14ac:dyDescent="0.45">
      <c r="A9168">
        <v>10</v>
      </c>
      <c r="B9168">
        <v>32320</v>
      </c>
      <c r="D9168">
        <f t="shared" si="1295"/>
        <v>1292800</v>
      </c>
      <c r="E9168">
        <v>6.76</v>
      </c>
      <c r="F9168">
        <v>23.64</v>
      </c>
    </row>
    <row r="9169" spans="1:6" x14ac:dyDescent="0.45">
      <c r="A9169">
        <v>10</v>
      </c>
      <c r="B9169">
        <v>32320</v>
      </c>
      <c r="D9169">
        <f t="shared" si="1295"/>
        <v>1292800</v>
      </c>
      <c r="E9169">
        <v>7.92</v>
      </c>
      <c r="F9169">
        <v>20.170000000000002</v>
      </c>
    </row>
    <row r="9170" spans="1:6" x14ac:dyDescent="0.45">
      <c r="A9170">
        <v>10</v>
      </c>
      <c r="B9170">
        <v>32320</v>
      </c>
      <c r="D9170">
        <f t="shared" si="1295"/>
        <v>1292800</v>
      </c>
      <c r="E9170">
        <v>7.68</v>
      </c>
      <c r="F9170">
        <v>20.8</v>
      </c>
    </row>
    <row r="9171" spans="1:6" x14ac:dyDescent="0.45">
      <c r="A9171">
        <v>11</v>
      </c>
      <c r="B9171">
        <v>32320</v>
      </c>
      <c r="D9171">
        <f t="shared" si="1295"/>
        <v>1422080</v>
      </c>
      <c r="E9171">
        <v>8.57</v>
      </c>
      <c r="F9171">
        <v>20.51</v>
      </c>
    </row>
    <row r="9172" spans="1:6" x14ac:dyDescent="0.45">
      <c r="A9172">
        <v>11</v>
      </c>
      <c r="B9172">
        <v>32320</v>
      </c>
      <c r="D9172">
        <f t="shared" si="1295"/>
        <v>1422080</v>
      </c>
      <c r="E9172">
        <v>8.6999999999999993</v>
      </c>
      <c r="F9172">
        <v>20.21</v>
      </c>
    </row>
    <row r="9173" spans="1:6" x14ac:dyDescent="0.45">
      <c r="A9173">
        <v>11</v>
      </c>
      <c r="B9173">
        <v>32320</v>
      </c>
      <c r="D9173">
        <f t="shared" si="1295"/>
        <v>1422080</v>
      </c>
      <c r="E9173">
        <v>8</v>
      </c>
      <c r="F9173">
        <v>21.97</v>
      </c>
    </row>
    <row r="9174" spans="1:6" x14ac:dyDescent="0.45">
      <c r="A9174">
        <v>11</v>
      </c>
      <c r="B9174">
        <v>32320</v>
      </c>
      <c r="D9174">
        <f t="shared" si="1295"/>
        <v>1422080</v>
      </c>
      <c r="E9174">
        <v>9.6199999999999992</v>
      </c>
      <c r="F9174">
        <v>18.28</v>
      </c>
    </row>
    <row r="9175" spans="1:6" x14ac:dyDescent="0.45">
      <c r="A9175">
        <v>11</v>
      </c>
      <c r="B9175">
        <v>32320</v>
      </c>
      <c r="D9175">
        <f t="shared" si="1295"/>
        <v>1422080</v>
      </c>
      <c r="E9175">
        <v>8.7200000000000006</v>
      </c>
      <c r="F9175">
        <v>20.149999999999999</v>
      </c>
    </row>
    <row r="9176" spans="1:6" x14ac:dyDescent="0.45">
      <c r="A9176">
        <v>12</v>
      </c>
      <c r="B9176">
        <v>32320</v>
      </c>
      <c r="D9176">
        <f t="shared" si="1295"/>
        <v>1551360</v>
      </c>
      <c r="E9176">
        <v>8.98</v>
      </c>
      <c r="F9176">
        <v>21.37</v>
      </c>
    </row>
    <row r="9177" spans="1:6" x14ac:dyDescent="0.45">
      <c r="A9177">
        <v>12</v>
      </c>
      <c r="B9177">
        <v>32320</v>
      </c>
      <c r="D9177">
        <f t="shared" si="1295"/>
        <v>1551360</v>
      </c>
      <c r="E9177">
        <v>9.75</v>
      </c>
      <c r="F9177">
        <v>19.670000000000002</v>
      </c>
    </row>
    <row r="9178" spans="1:6" x14ac:dyDescent="0.45">
      <c r="A9178">
        <v>12</v>
      </c>
      <c r="B9178">
        <v>32320</v>
      </c>
      <c r="D9178">
        <f t="shared" si="1295"/>
        <v>1551360</v>
      </c>
      <c r="E9178">
        <v>8.16</v>
      </c>
      <c r="F9178">
        <v>23.5</v>
      </c>
    </row>
    <row r="9179" spans="1:6" x14ac:dyDescent="0.45">
      <c r="A9179">
        <v>12</v>
      </c>
      <c r="B9179">
        <v>32320</v>
      </c>
      <c r="D9179">
        <f t="shared" si="1295"/>
        <v>1551360</v>
      </c>
      <c r="E9179">
        <v>9.09</v>
      </c>
      <c r="F9179">
        <v>21.11</v>
      </c>
    </row>
    <row r="9180" spans="1:6" x14ac:dyDescent="0.45">
      <c r="A9180">
        <v>12</v>
      </c>
      <c r="B9180">
        <v>32320</v>
      </c>
      <c r="D9180">
        <f t="shared" si="1295"/>
        <v>1551360</v>
      </c>
      <c r="E9180">
        <v>9.0399999999999991</v>
      </c>
      <c r="F9180">
        <v>21.22</v>
      </c>
    </row>
    <row r="9181" spans="1:6" x14ac:dyDescent="0.45">
      <c r="A9181">
        <v>13</v>
      </c>
      <c r="B9181">
        <v>32320</v>
      </c>
      <c r="D9181">
        <f t="shared" si="1295"/>
        <v>1680640</v>
      </c>
      <c r="E9181">
        <v>9.4499999999999993</v>
      </c>
      <c r="F9181">
        <v>21.98</v>
      </c>
    </row>
    <row r="9182" spans="1:6" x14ac:dyDescent="0.45">
      <c r="A9182">
        <v>13</v>
      </c>
      <c r="B9182">
        <v>32320</v>
      </c>
      <c r="D9182">
        <f t="shared" si="1295"/>
        <v>1680640</v>
      </c>
      <c r="E9182">
        <v>9.75</v>
      </c>
      <c r="F9182">
        <v>21.31</v>
      </c>
    </row>
    <row r="9183" spans="1:6" x14ac:dyDescent="0.45">
      <c r="A9183">
        <v>13</v>
      </c>
      <c r="B9183">
        <v>32320</v>
      </c>
      <c r="D9183">
        <f t="shared" si="1295"/>
        <v>1680640</v>
      </c>
      <c r="E9183">
        <v>9.44</v>
      </c>
      <c r="F9183">
        <v>22.01</v>
      </c>
    </row>
    <row r="9184" spans="1:6" x14ac:dyDescent="0.45">
      <c r="A9184">
        <v>13</v>
      </c>
      <c r="B9184">
        <v>32320</v>
      </c>
      <c r="D9184">
        <f t="shared" si="1295"/>
        <v>1680640</v>
      </c>
      <c r="E9184">
        <v>9.51</v>
      </c>
      <c r="F9184">
        <v>21.85</v>
      </c>
    </row>
    <row r="9185" spans="1:6" x14ac:dyDescent="0.45">
      <c r="A9185">
        <v>13</v>
      </c>
      <c r="B9185">
        <v>32320</v>
      </c>
      <c r="D9185">
        <f t="shared" si="1295"/>
        <v>1680640</v>
      </c>
      <c r="E9185">
        <v>9.33</v>
      </c>
      <c r="F9185">
        <v>22.28</v>
      </c>
    </row>
    <row r="9186" spans="1:6" x14ac:dyDescent="0.45">
      <c r="A9186">
        <v>14</v>
      </c>
      <c r="B9186">
        <v>32320</v>
      </c>
      <c r="D9186">
        <f t="shared" si="1295"/>
        <v>1809920</v>
      </c>
      <c r="E9186">
        <v>9.8699999999999992</v>
      </c>
      <c r="F9186">
        <v>22.67</v>
      </c>
    </row>
    <row r="9187" spans="1:6" x14ac:dyDescent="0.45">
      <c r="A9187">
        <v>14</v>
      </c>
      <c r="B9187">
        <v>32320</v>
      </c>
      <c r="D9187">
        <f t="shared" si="1295"/>
        <v>1809920</v>
      </c>
      <c r="E9187">
        <v>9.82</v>
      </c>
      <c r="F9187">
        <v>22.78</v>
      </c>
    </row>
    <row r="9188" spans="1:6" x14ac:dyDescent="0.45">
      <c r="A9188">
        <v>14</v>
      </c>
      <c r="B9188">
        <v>32320</v>
      </c>
      <c r="D9188">
        <f t="shared" si="1295"/>
        <v>1809920</v>
      </c>
      <c r="E9188">
        <v>9.6199999999999992</v>
      </c>
      <c r="F9188">
        <v>23.26</v>
      </c>
    </row>
    <row r="9189" spans="1:6" x14ac:dyDescent="0.45">
      <c r="A9189">
        <v>14</v>
      </c>
      <c r="B9189">
        <v>32320</v>
      </c>
      <c r="D9189">
        <f t="shared" si="1295"/>
        <v>1809920</v>
      </c>
      <c r="E9189">
        <v>10</v>
      </c>
      <c r="F9189">
        <v>22.38</v>
      </c>
    </row>
    <row r="9190" spans="1:6" x14ac:dyDescent="0.45">
      <c r="A9190">
        <v>14</v>
      </c>
      <c r="B9190">
        <v>32320</v>
      </c>
      <c r="D9190">
        <f t="shared" si="1295"/>
        <v>1809920</v>
      </c>
      <c r="E9190">
        <v>10.09</v>
      </c>
      <c r="F9190">
        <v>22.19</v>
      </c>
    </row>
    <row r="9191" spans="1:6" x14ac:dyDescent="0.45">
      <c r="A9191">
        <v>15</v>
      </c>
      <c r="B9191">
        <v>32320</v>
      </c>
      <c r="D9191">
        <f t="shared" si="1295"/>
        <v>1939200</v>
      </c>
      <c r="E9191">
        <v>10.130000000000001</v>
      </c>
      <c r="F9191">
        <v>23.66</v>
      </c>
    </row>
    <row r="9192" spans="1:6" x14ac:dyDescent="0.45">
      <c r="A9192">
        <v>15</v>
      </c>
      <c r="B9192">
        <v>32320</v>
      </c>
      <c r="D9192">
        <f t="shared" si="1295"/>
        <v>1939200</v>
      </c>
      <c r="E9192">
        <v>10.039999999999999</v>
      </c>
      <c r="F9192">
        <v>23.89</v>
      </c>
    </row>
    <row r="9193" spans="1:6" x14ac:dyDescent="0.45">
      <c r="A9193">
        <v>15</v>
      </c>
      <c r="B9193">
        <v>32320</v>
      </c>
      <c r="D9193">
        <f t="shared" si="1295"/>
        <v>1939200</v>
      </c>
      <c r="E9193">
        <v>10.17</v>
      </c>
      <c r="F9193">
        <v>23.58</v>
      </c>
    </row>
    <row r="9194" spans="1:6" x14ac:dyDescent="0.45">
      <c r="A9194">
        <v>15</v>
      </c>
      <c r="B9194">
        <v>32320</v>
      </c>
      <c r="D9194">
        <f t="shared" si="1295"/>
        <v>1939200</v>
      </c>
      <c r="E9194">
        <v>10.24</v>
      </c>
      <c r="F9194">
        <v>23.42</v>
      </c>
    </row>
    <row r="9195" spans="1:6" x14ac:dyDescent="0.45">
      <c r="A9195">
        <v>15</v>
      </c>
      <c r="B9195">
        <v>32320</v>
      </c>
      <c r="D9195">
        <f t="shared" si="1295"/>
        <v>1939200</v>
      </c>
      <c r="E9195">
        <v>10.56</v>
      </c>
      <c r="F9195">
        <v>22.7</v>
      </c>
    </row>
    <row r="9196" spans="1:6" x14ac:dyDescent="0.45">
      <c r="A9196">
        <v>16</v>
      </c>
      <c r="B9196">
        <v>32320</v>
      </c>
      <c r="D9196">
        <f t="shared" si="1295"/>
        <v>2068480</v>
      </c>
      <c r="E9196">
        <v>10.99</v>
      </c>
      <c r="F9196">
        <v>23.27</v>
      </c>
    </row>
    <row r="9197" spans="1:6" x14ac:dyDescent="0.45">
      <c r="A9197">
        <v>16</v>
      </c>
      <c r="B9197">
        <v>32320</v>
      </c>
      <c r="D9197">
        <f t="shared" si="1295"/>
        <v>2068480</v>
      </c>
      <c r="E9197">
        <v>11.04</v>
      </c>
      <c r="F9197">
        <v>23.17</v>
      </c>
    </row>
    <row r="9198" spans="1:6" x14ac:dyDescent="0.45">
      <c r="A9198">
        <v>16</v>
      </c>
      <c r="B9198">
        <v>32320</v>
      </c>
      <c r="D9198">
        <f t="shared" si="1295"/>
        <v>2068480</v>
      </c>
      <c r="E9198">
        <v>10.74</v>
      </c>
      <c r="F9198">
        <v>23.8</v>
      </c>
    </row>
    <row r="9199" spans="1:6" x14ac:dyDescent="0.45">
      <c r="A9199">
        <v>16</v>
      </c>
      <c r="B9199">
        <v>32320</v>
      </c>
      <c r="D9199">
        <f t="shared" si="1295"/>
        <v>2068480</v>
      </c>
      <c r="E9199">
        <v>10.8</v>
      </c>
      <c r="F9199">
        <v>23.69</v>
      </c>
    </row>
    <row r="9200" spans="1:6" x14ac:dyDescent="0.45">
      <c r="A9200">
        <v>16</v>
      </c>
      <c r="B9200">
        <v>32320</v>
      </c>
      <c r="D9200">
        <f t="shared" si="1295"/>
        <v>2068480</v>
      </c>
      <c r="E9200">
        <v>10.62</v>
      </c>
      <c r="F9200">
        <v>24.09</v>
      </c>
    </row>
    <row r="9201" spans="1:6" x14ac:dyDescent="0.45">
      <c r="A9201">
        <v>1</v>
      </c>
      <c r="B9201">
        <v>32256</v>
      </c>
      <c r="D9201">
        <f t="shared" si="1295"/>
        <v>129024</v>
      </c>
      <c r="E9201">
        <v>4.22</v>
      </c>
      <c r="F9201">
        <v>3.79</v>
      </c>
    </row>
    <row r="9202" spans="1:6" x14ac:dyDescent="0.45">
      <c r="A9202">
        <v>1</v>
      </c>
      <c r="B9202">
        <v>32256</v>
      </c>
      <c r="D9202">
        <f t="shared" si="1295"/>
        <v>129024</v>
      </c>
      <c r="E9202">
        <v>4.3600000000000003</v>
      </c>
      <c r="F9202">
        <v>3.67</v>
      </c>
    </row>
    <row r="9203" spans="1:6" x14ac:dyDescent="0.45">
      <c r="A9203">
        <v>1</v>
      </c>
      <c r="B9203">
        <v>32256</v>
      </c>
      <c r="D9203">
        <f t="shared" si="1295"/>
        <v>129024</v>
      </c>
      <c r="E9203">
        <v>4.0999999999999996</v>
      </c>
      <c r="F9203">
        <v>3.9</v>
      </c>
    </row>
    <row r="9204" spans="1:6" x14ac:dyDescent="0.45">
      <c r="A9204">
        <v>1</v>
      </c>
      <c r="B9204">
        <v>32256</v>
      </c>
      <c r="D9204">
        <f t="shared" si="1295"/>
        <v>129024</v>
      </c>
      <c r="E9204">
        <v>4.3600000000000003</v>
      </c>
      <c r="F9204">
        <v>3.66</v>
      </c>
    </row>
    <row r="9205" spans="1:6" x14ac:dyDescent="0.45">
      <c r="A9205">
        <v>1</v>
      </c>
      <c r="B9205">
        <v>32256</v>
      </c>
      <c r="D9205">
        <f t="shared" si="1295"/>
        <v>129024</v>
      </c>
      <c r="E9205">
        <v>4.2</v>
      </c>
      <c r="F9205">
        <v>3.8</v>
      </c>
    </row>
    <row r="9206" spans="1:6" x14ac:dyDescent="0.45">
      <c r="A9206">
        <v>2</v>
      </c>
      <c r="B9206">
        <v>32256</v>
      </c>
      <c r="D9206">
        <f t="shared" si="1295"/>
        <v>258048</v>
      </c>
      <c r="E9206">
        <v>4.3499999999999996</v>
      </c>
      <c r="F9206">
        <v>7.35</v>
      </c>
    </row>
    <row r="9207" spans="1:6" x14ac:dyDescent="0.45">
      <c r="A9207">
        <v>2</v>
      </c>
      <c r="B9207">
        <v>32256</v>
      </c>
      <c r="D9207">
        <f t="shared" si="1295"/>
        <v>258048</v>
      </c>
      <c r="E9207">
        <v>4.34</v>
      </c>
      <c r="F9207">
        <v>7.37</v>
      </c>
    </row>
    <row r="9208" spans="1:6" x14ac:dyDescent="0.45">
      <c r="A9208">
        <v>2</v>
      </c>
      <c r="B9208">
        <v>32256</v>
      </c>
      <c r="D9208">
        <f t="shared" si="1295"/>
        <v>258048</v>
      </c>
      <c r="E9208">
        <v>4.58</v>
      </c>
      <c r="F9208">
        <v>6.98</v>
      </c>
    </row>
    <row r="9209" spans="1:6" x14ac:dyDescent="0.45">
      <c r="A9209">
        <v>2</v>
      </c>
      <c r="B9209">
        <v>32256</v>
      </c>
      <c r="D9209">
        <f t="shared" si="1295"/>
        <v>258048</v>
      </c>
      <c r="E9209">
        <v>4.3899999999999997</v>
      </c>
      <c r="F9209">
        <v>7.29</v>
      </c>
    </row>
    <row r="9210" spans="1:6" x14ac:dyDescent="0.45">
      <c r="A9210">
        <v>2</v>
      </c>
      <c r="B9210">
        <v>32256</v>
      </c>
      <c r="D9210">
        <f t="shared" si="1295"/>
        <v>258048</v>
      </c>
      <c r="E9210">
        <v>4.42</v>
      </c>
      <c r="F9210">
        <v>7.23</v>
      </c>
    </row>
    <row r="9211" spans="1:6" x14ac:dyDescent="0.45">
      <c r="A9211">
        <v>3</v>
      </c>
      <c r="B9211">
        <v>32256</v>
      </c>
      <c r="D9211">
        <f t="shared" si="1295"/>
        <v>387072</v>
      </c>
      <c r="E9211">
        <v>4.5599999999999996</v>
      </c>
      <c r="F9211">
        <v>10.52</v>
      </c>
    </row>
    <row r="9212" spans="1:6" x14ac:dyDescent="0.45">
      <c r="A9212">
        <v>3</v>
      </c>
      <c r="B9212">
        <v>32256</v>
      </c>
      <c r="D9212">
        <f t="shared" si="1295"/>
        <v>387072</v>
      </c>
      <c r="E9212">
        <v>4.88</v>
      </c>
      <c r="F9212">
        <v>9.82</v>
      </c>
    </row>
    <row r="9213" spans="1:6" x14ac:dyDescent="0.45">
      <c r="A9213">
        <v>3</v>
      </c>
      <c r="B9213">
        <v>32256</v>
      </c>
      <c r="D9213">
        <f t="shared" si="1295"/>
        <v>387072</v>
      </c>
      <c r="E9213">
        <v>4.51</v>
      </c>
      <c r="F9213">
        <v>10.63</v>
      </c>
    </row>
    <row r="9214" spans="1:6" x14ac:dyDescent="0.45">
      <c r="A9214">
        <v>3</v>
      </c>
      <c r="B9214">
        <v>32256</v>
      </c>
      <c r="D9214">
        <f t="shared" si="1295"/>
        <v>387072</v>
      </c>
      <c r="E9214">
        <v>4.49</v>
      </c>
      <c r="F9214">
        <v>10.68</v>
      </c>
    </row>
    <row r="9215" spans="1:6" x14ac:dyDescent="0.45">
      <c r="A9215">
        <v>3</v>
      </c>
      <c r="B9215">
        <v>32256</v>
      </c>
      <c r="D9215">
        <f t="shared" si="1295"/>
        <v>387072</v>
      </c>
      <c r="E9215">
        <v>4.49</v>
      </c>
      <c r="F9215">
        <v>10.68</v>
      </c>
    </row>
    <row r="9216" spans="1:6" x14ac:dyDescent="0.45">
      <c r="A9216">
        <v>4</v>
      </c>
      <c r="B9216">
        <v>32256</v>
      </c>
      <c r="D9216">
        <f t="shared" si="1295"/>
        <v>516096</v>
      </c>
      <c r="E9216">
        <v>4.79</v>
      </c>
      <c r="F9216">
        <v>13.35</v>
      </c>
    </row>
    <row r="9217" spans="1:6" x14ac:dyDescent="0.45">
      <c r="A9217">
        <v>4</v>
      </c>
      <c r="B9217">
        <v>32256</v>
      </c>
      <c r="D9217">
        <f t="shared" si="1295"/>
        <v>516096</v>
      </c>
      <c r="E9217">
        <v>4.6399999999999997</v>
      </c>
      <c r="F9217">
        <v>13.79</v>
      </c>
    </row>
    <row r="9218" spans="1:6" x14ac:dyDescent="0.45">
      <c r="A9218">
        <v>4</v>
      </c>
      <c r="B9218">
        <v>32256</v>
      </c>
      <c r="D9218">
        <f t="shared" si="1295"/>
        <v>516096</v>
      </c>
      <c r="E9218">
        <v>4.76</v>
      </c>
      <c r="F9218">
        <v>13.42</v>
      </c>
    </row>
    <row r="9219" spans="1:6" x14ac:dyDescent="0.45">
      <c r="A9219">
        <v>4</v>
      </c>
      <c r="B9219">
        <v>32256</v>
      </c>
      <c r="D9219">
        <f t="shared" si="1295"/>
        <v>516096</v>
      </c>
      <c r="E9219">
        <v>4.6500000000000004</v>
      </c>
      <c r="F9219">
        <v>13.74</v>
      </c>
    </row>
    <row r="9220" spans="1:6" x14ac:dyDescent="0.45">
      <c r="A9220">
        <v>4</v>
      </c>
      <c r="B9220">
        <v>32256</v>
      </c>
      <c r="D9220">
        <f t="shared" si="1295"/>
        <v>516096</v>
      </c>
      <c r="E9220">
        <v>4.6399999999999997</v>
      </c>
      <c r="F9220">
        <v>13.79</v>
      </c>
    </row>
    <row r="9221" spans="1:6" x14ac:dyDescent="0.45">
      <c r="A9221">
        <v>5</v>
      </c>
      <c r="B9221">
        <v>32256</v>
      </c>
      <c r="D9221">
        <f t="shared" si="1295"/>
        <v>645120</v>
      </c>
      <c r="E9221">
        <v>4.99</v>
      </c>
      <c r="F9221">
        <v>16.03</v>
      </c>
    </row>
    <row r="9222" spans="1:6" x14ac:dyDescent="0.45">
      <c r="A9222">
        <v>5</v>
      </c>
      <c r="B9222">
        <v>32256</v>
      </c>
      <c r="D9222">
        <f t="shared" si="1295"/>
        <v>645120</v>
      </c>
      <c r="E9222">
        <v>5.4</v>
      </c>
      <c r="F9222">
        <v>14.79</v>
      </c>
    </row>
    <row r="9223" spans="1:6" x14ac:dyDescent="0.45">
      <c r="A9223">
        <v>5</v>
      </c>
      <c r="B9223">
        <v>32256</v>
      </c>
      <c r="D9223">
        <f t="shared" si="1295"/>
        <v>645120</v>
      </c>
      <c r="E9223">
        <v>4.8099999999999996</v>
      </c>
      <c r="F9223">
        <v>16.63</v>
      </c>
    </row>
    <row r="9224" spans="1:6" x14ac:dyDescent="0.45">
      <c r="A9224">
        <v>5</v>
      </c>
      <c r="B9224">
        <v>32256</v>
      </c>
      <c r="D9224">
        <f t="shared" si="1295"/>
        <v>645120</v>
      </c>
      <c r="E9224">
        <v>4.83</v>
      </c>
      <c r="F9224">
        <v>16.54</v>
      </c>
    </row>
    <row r="9225" spans="1:6" x14ac:dyDescent="0.45">
      <c r="A9225">
        <v>5</v>
      </c>
      <c r="B9225">
        <v>32256</v>
      </c>
      <c r="D9225">
        <f t="shared" si="1295"/>
        <v>645120</v>
      </c>
      <c r="E9225">
        <v>5.41</v>
      </c>
      <c r="F9225">
        <v>14.78</v>
      </c>
    </row>
    <row r="9226" spans="1:6" x14ac:dyDescent="0.45">
      <c r="A9226">
        <v>6</v>
      </c>
      <c r="B9226">
        <v>32256</v>
      </c>
      <c r="D9226">
        <f t="shared" si="1295"/>
        <v>774144</v>
      </c>
      <c r="E9226">
        <v>5.39</v>
      </c>
      <c r="F9226">
        <v>17.8</v>
      </c>
    </row>
    <row r="9227" spans="1:6" x14ac:dyDescent="0.45">
      <c r="A9227">
        <v>6</v>
      </c>
      <c r="B9227">
        <v>32256</v>
      </c>
      <c r="D9227">
        <f t="shared" ref="D9227:D9290" si="1296">B9227*A9227*4</f>
        <v>774144</v>
      </c>
      <c r="E9227">
        <v>4.8899999999999997</v>
      </c>
      <c r="F9227">
        <v>19.600000000000001</v>
      </c>
    </row>
    <row r="9228" spans="1:6" x14ac:dyDescent="0.45">
      <c r="A9228">
        <v>6</v>
      </c>
      <c r="B9228">
        <v>32256</v>
      </c>
      <c r="D9228">
        <f t="shared" si="1296"/>
        <v>774144</v>
      </c>
      <c r="E9228">
        <v>4.78</v>
      </c>
      <c r="F9228">
        <v>20.059999999999999</v>
      </c>
    </row>
    <row r="9229" spans="1:6" x14ac:dyDescent="0.45">
      <c r="A9229">
        <v>6</v>
      </c>
      <c r="B9229">
        <v>32256</v>
      </c>
      <c r="D9229">
        <f t="shared" si="1296"/>
        <v>774144</v>
      </c>
      <c r="E9229">
        <v>4.9400000000000004</v>
      </c>
      <c r="F9229">
        <v>19.399999999999999</v>
      </c>
    </row>
    <row r="9230" spans="1:6" x14ac:dyDescent="0.45">
      <c r="A9230">
        <v>6</v>
      </c>
      <c r="B9230">
        <v>32256</v>
      </c>
      <c r="D9230">
        <f t="shared" si="1296"/>
        <v>774144</v>
      </c>
      <c r="E9230">
        <v>4.97</v>
      </c>
      <c r="F9230">
        <v>19.3</v>
      </c>
    </row>
    <row r="9231" spans="1:6" x14ac:dyDescent="0.45">
      <c r="A9231">
        <v>7</v>
      </c>
      <c r="B9231">
        <v>32256</v>
      </c>
      <c r="D9231">
        <f t="shared" si="1296"/>
        <v>903168</v>
      </c>
      <c r="E9231">
        <v>4.93</v>
      </c>
      <c r="F9231">
        <v>22.69</v>
      </c>
    </row>
    <row r="9232" spans="1:6" x14ac:dyDescent="0.45">
      <c r="A9232">
        <v>7</v>
      </c>
      <c r="B9232">
        <v>32256</v>
      </c>
      <c r="D9232">
        <f t="shared" si="1296"/>
        <v>903168</v>
      </c>
      <c r="E9232">
        <v>4.82</v>
      </c>
      <c r="F9232">
        <v>23.21</v>
      </c>
    </row>
    <row r="9233" spans="1:6" x14ac:dyDescent="0.45">
      <c r="A9233">
        <v>7</v>
      </c>
      <c r="B9233">
        <v>32256</v>
      </c>
      <c r="D9233">
        <f t="shared" si="1296"/>
        <v>903168</v>
      </c>
      <c r="E9233">
        <v>4.82</v>
      </c>
      <c r="F9233">
        <v>23.2</v>
      </c>
    </row>
    <row r="9234" spans="1:6" x14ac:dyDescent="0.45">
      <c r="A9234">
        <v>7</v>
      </c>
      <c r="B9234">
        <v>32256</v>
      </c>
      <c r="D9234">
        <f t="shared" si="1296"/>
        <v>903168</v>
      </c>
      <c r="E9234">
        <v>5.28</v>
      </c>
      <c r="F9234">
        <v>21.19</v>
      </c>
    </row>
    <row r="9235" spans="1:6" x14ac:dyDescent="0.45">
      <c r="A9235">
        <v>7</v>
      </c>
      <c r="B9235">
        <v>32256</v>
      </c>
      <c r="D9235">
        <f t="shared" si="1296"/>
        <v>903168</v>
      </c>
      <c r="E9235">
        <v>5.52</v>
      </c>
      <c r="F9235">
        <v>20.28</v>
      </c>
    </row>
    <row r="9236" spans="1:6" x14ac:dyDescent="0.45">
      <c r="A9236">
        <v>8</v>
      </c>
      <c r="B9236">
        <v>32256</v>
      </c>
      <c r="D9236">
        <f t="shared" si="1296"/>
        <v>1032192</v>
      </c>
      <c r="E9236">
        <v>4.83</v>
      </c>
      <c r="F9236">
        <v>26.48</v>
      </c>
    </row>
    <row r="9237" spans="1:6" x14ac:dyDescent="0.45">
      <c r="A9237">
        <v>8</v>
      </c>
      <c r="B9237">
        <v>32256</v>
      </c>
      <c r="D9237">
        <f t="shared" si="1296"/>
        <v>1032192</v>
      </c>
      <c r="E9237">
        <v>4.93</v>
      </c>
      <c r="F9237">
        <v>25.96</v>
      </c>
    </row>
    <row r="9238" spans="1:6" x14ac:dyDescent="0.45">
      <c r="A9238">
        <v>8</v>
      </c>
      <c r="B9238">
        <v>32256</v>
      </c>
      <c r="D9238">
        <f t="shared" si="1296"/>
        <v>1032192</v>
      </c>
      <c r="E9238">
        <v>4.9400000000000004</v>
      </c>
      <c r="F9238">
        <v>25.91</v>
      </c>
    </row>
    <row r="9239" spans="1:6" x14ac:dyDescent="0.45">
      <c r="A9239">
        <v>8</v>
      </c>
      <c r="B9239">
        <v>32256</v>
      </c>
      <c r="D9239">
        <f t="shared" si="1296"/>
        <v>1032192</v>
      </c>
      <c r="E9239">
        <v>4.96</v>
      </c>
      <c r="F9239">
        <v>25.77</v>
      </c>
    </row>
    <row r="9240" spans="1:6" x14ac:dyDescent="0.45">
      <c r="A9240">
        <v>8</v>
      </c>
      <c r="B9240">
        <v>32256</v>
      </c>
      <c r="D9240">
        <f t="shared" si="1296"/>
        <v>1032192</v>
      </c>
      <c r="E9240">
        <v>4.82</v>
      </c>
      <c r="F9240">
        <v>26.54</v>
      </c>
    </row>
    <row r="9241" spans="1:6" x14ac:dyDescent="0.45">
      <c r="A9241">
        <v>9</v>
      </c>
      <c r="B9241">
        <v>32256</v>
      </c>
      <c r="D9241">
        <f t="shared" si="1296"/>
        <v>1161216</v>
      </c>
      <c r="E9241">
        <v>7.62</v>
      </c>
      <c r="F9241">
        <v>18.87</v>
      </c>
    </row>
    <row r="9242" spans="1:6" x14ac:dyDescent="0.45">
      <c r="A9242">
        <v>9</v>
      </c>
      <c r="B9242">
        <v>32256</v>
      </c>
      <c r="D9242">
        <f t="shared" si="1296"/>
        <v>1161216</v>
      </c>
      <c r="E9242">
        <v>8.08</v>
      </c>
      <c r="F9242">
        <v>17.809999999999999</v>
      </c>
    </row>
    <row r="9243" spans="1:6" x14ac:dyDescent="0.45">
      <c r="A9243">
        <v>9</v>
      </c>
      <c r="B9243">
        <v>32256</v>
      </c>
      <c r="D9243">
        <f t="shared" si="1296"/>
        <v>1161216</v>
      </c>
      <c r="E9243">
        <v>7.26</v>
      </c>
      <c r="F9243">
        <v>19.82</v>
      </c>
    </row>
    <row r="9244" spans="1:6" x14ac:dyDescent="0.45">
      <c r="A9244">
        <v>9</v>
      </c>
      <c r="B9244">
        <v>32256</v>
      </c>
      <c r="D9244">
        <f t="shared" si="1296"/>
        <v>1161216</v>
      </c>
      <c r="E9244">
        <v>8.16</v>
      </c>
      <c r="F9244">
        <v>17.63</v>
      </c>
    </row>
    <row r="9245" spans="1:6" x14ac:dyDescent="0.45">
      <c r="A9245">
        <v>9</v>
      </c>
      <c r="B9245">
        <v>32256</v>
      </c>
      <c r="D9245">
        <f t="shared" si="1296"/>
        <v>1161216</v>
      </c>
      <c r="E9245">
        <v>7.1</v>
      </c>
      <c r="F9245">
        <v>20.260000000000002</v>
      </c>
    </row>
    <row r="9246" spans="1:6" x14ac:dyDescent="0.45">
      <c r="A9246">
        <v>10</v>
      </c>
      <c r="B9246">
        <v>32256</v>
      </c>
      <c r="D9246">
        <f t="shared" si="1296"/>
        <v>1290240</v>
      </c>
      <c r="E9246">
        <v>7.47</v>
      </c>
      <c r="F9246">
        <v>21.4</v>
      </c>
    </row>
    <row r="9247" spans="1:6" x14ac:dyDescent="0.45">
      <c r="A9247">
        <v>10</v>
      </c>
      <c r="B9247">
        <v>32256</v>
      </c>
      <c r="D9247">
        <f t="shared" si="1296"/>
        <v>1290240</v>
      </c>
      <c r="E9247">
        <v>7.44</v>
      </c>
      <c r="F9247">
        <v>21.47</v>
      </c>
    </row>
    <row r="9248" spans="1:6" x14ac:dyDescent="0.45">
      <c r="A9248">
        <v>10</v>
      </c>
      <c r="B9248">
        <v>32256</v>
      </c>
      <c r="D9248">
        <f t="shared" si="1296"/>
        <v>1290240</v>
      </c>
      <c r="E9248">
        <v>7.98</v>
      </c>
      <c r="F9248">
        <v>20.02</v>
      </c>
    </row>
    <row r="9249" spans="1:6" x14ac:dyDescent="0.45">
      <c r="A9249">
        <v>10</v>
      </c>
      <c r="B9249">
        <v>32256</v>
      </c>
      <c r="D9249">
        <f t="shared" si="1296"/>
        <v>1290240</v>
      </c>
      <c r="E9249">
        <v>8.19</v>
      </c>
      <c r="F9249">
        <v>19.510000000000002</v>
      </c>
    </row>
    <row r="9250" spans="1:6" x14ac:dyDescent="0.45">
      <c r="A9250">
        <v>10</v>
      </c>
      <c r="B9250">
        <v>32256</v>
      </c>
      <c r="D9250">
        <f t="shared" si="1296"/>
        <v>1290240</v>
      </c>
      <c r="E9250">
        <v>8.32</v>
      </c>
      <c r="F9250">
        <v>19.21</v>
      </c>
    </row>
    <row r="9251" spans="1:6" x14ac:dyDescent="0.45">
      <c r="A9251">
        <v>11</v>
      </c>
      <c r="B9251">
        <v>32256</v>
      </c>
      <c r="D9251">
        <f t="shared" si="1296"/>
        <v>1419264</v>
      </c>
      <c r="E9251">
        <v>9.25</v>
      </c>
      <c r="F9251">
        <v>19.010000000000002</v>
      </c>
    </row>
    <row r="9252" spans="1:6" x14ac:dyDescent="0.45">
      <c r="A9252">
        <v>11</v>
      </c>
      <c r="B9252">
        <v>32256</v>
      </c>
      <c r="D9252">
        <f t="shared" si="1296"/>
        <v>1419264</v>
      </c>
      <c r="E9252">
        <v>8.4600000000000009</v>
      </c>
      <c r="F9252">
        <v>20.79</v>
      </c>
    </row>
    <row r="9253" spans="1:6" x14ac:dyDescent="0.45">
      <c r="A9253">
        <v>11</v>
      </c>
      <c r="B9253">
        <v>32256</v>
      </c>
      <c r="D9253">
        <f t="shared" si="1296"/>
        <v>1419264</v>
      </c>
      <c r="E9253">
        <v>8.67</v>
      </c>
      <c r="F9253">
        <v>20.27</v>
      </c>
    </row>
    <row r="9254" spans="1:6" x14ac:dyDescent="0.45">
      <c r="A9254">
        <v>11</v>
      </c>
      <c r="B9254">
        <v>32256</v>
      </c>
      <c r="D9254">
        <f t="shared" si="1296"/>
        <v>1419264</v>
      </c>
      <c r="E9254">
        <v>7.94</v>
      </c>
      <c r="F9254">
        <v>22.16</v>
      </c>
    </row>
    <row r="9255" spans="1:6" x14ac:dyDescent="0.45">
      <c r="A9255">
        <v>11</v>
      </c>
      <c r="B9255">
        <v>32256</v>
      </c>
      <c r="D9255">
        <f t="shared" si="1296"/>
        <v>1419264</v>
      </c>
      <c r="E9255">
        <v>9.2799999999999994</v>
      </c>
      <c r="F9255">
        <v>18.940000000000001</v>
      </c>
    </row>
    <row r="9256" spans="1:6" x14ac:dyDescent="0.45">
      <c r="A9256">
        <v>12</v>
      </c>
      <c r="B9256">
        <v>32256</v>
      </c>
      <c r="D9256">
        <f t="shared" si="1296"/>
        <v>1548288</v>
      </c>
      <c r="E9256">
        <v>9.19</v>
      </c>
      <c r="F9256">
        <v>20.88</v>
      </c>
    </row>
    <row r="9257" spans="1:6" x14ac:dyDescent="0.45">
      <c r="A9257">
        <v>12</v>
      </c>
      <c r="B9257">
        <v>32256</v>
      </c>
      <c r="D9257">
        <f t="shared" si="1296"/>
        <v>1548288</v>
      </c>
      <c r="E9257">
        <v>8.85</v>
      </c>
      <c r="F9257">
        <v>21.68</v>
      </c>
    </row>
    <row r="9258" spans="1:6" x14ac:dyDescent="0.45">
      <c r="A9258">
        <v>12</v>
      </c>
      <c r="B9258">
        <v>32256</v>
      </c>
      <c r="D9258">
        <f t="shared" si="1296"/>
        <v>1548288</v>
      </c>
      <c r="E9258">
        <v>8.9499999999999993</v>
      </c>
      <c r="F9258">
        <v>21.44</v>
      </c>
    </row>
    <row r="9259" spans="1:6" x14ac:dyDescent="0.45">
      <c r="A9259">
        <v>12</v>
      </c>
      <c r="B9259">
        <v>32256</v>
      </c>
      <c r="D9259">
        <f t="shared" si="1296"/>
        <v>1548288</v>
      </c>
      <c r="E9259">
        <v>9.48</v>
      </c>
      <c r="F9259">
        <v>20.22</v>
      </c>
    </row>
    <row r="9260" spans="1:6" x14ac:dyDescent="0.45">
      <c r="A9260">
        <v>12</v>
      </c>
      <c r="B9260">
        <v>32256</v>
      </c>
      <c r="D9260">
        <f t="shared" si="1296"/>
        <v>1548288</v>
      </c>
      <c r="E9260">
        <v>9.01</v>
      </c>
      <c r="F9260">
        <v>21.3</v>
      </c>
    </row>
    <row r="9261" spans="1:6" x14ac:dyDescent="0.45">
      <c r="A9261">
        <v>13</v>
      </c>
      <c r="B9261">
        <v>32256</v>
      </c>
      <c r="D9261">
        <f t="shared" si="1296"/>
        <v>1677312</v>
      </c>
      <c r="E9261">
        <v>9.24</v>
      </c>
      <c r="F9261">
        <v>22.5</v>
      </c>
    </row>
    <row r="9262" spans="1:6" x14ac:dyDescent="0.45">
      <c r="A9262">
        <v>13</v>
      </c>
      <c r="B9262">
        <v>32256</v>
      </c>
      <c r="D9262">
        <f t="shared" si="1296"/>
        <v>1677312</v>
      </c>
      <c r="E9262">
        <v>9.77</v>
      </c>
      <c r="F9262">
        <v>21.27</v>
      </c>
    </row>
    <row r="9263" spans="1:6" x14ac:dyDescent="0.45">
      <c r="A9263">
        <v>13</v>
      </c>
      <c r="B9263">
        <v>32256</v>
      </c>
      <c r="D9263">
        <f t="shared" si="1296"/>
        <v>1677312</v>
      </c>
      <c r="E9263">
        <v>9.61</v>
      </c>
      <c r="F9263">
        <v>21.63</v>
      </c>
    </row>
    <row r="9264" spans="1:6" x14ac:dyDescent="0.45">
      <c r="A9264">
        <v>13</v>
      </c>
      <c r="B9264">
        <v>32256</v>
      </c>
      <c r="D9264">
        <f t="shared" si="1296"/>
        <v>1677312</v>
      </c>
      <c r="E9264">
        <v>9.24</v>
      </c>
      <c r="F9264">
        <v>22.5</v>
      </c>
    </row>
    <row r="9265" spans="1:6" x14ac:dyDescent="0.45">
      <c r="A9265">
        <v>13</v>
      </c>
      <c r="B9265">
        <v>32256</v>
      </c>
      <c r="D9265">
        <f t="shared" si="1296"/>
        <v>1677312</v>
      </c>
      <c r="E9265">
        <v>10.23</v>
      </c>
      <c r="F9265">
        <v>20.32</v>
      </c>
    </row>
    <row r="9266" spans="1:6" x14ac:dyDescent="0.45">
      <c r="A9266">
        <v>14</v>
      </c>
      <c r="B9266">
        <v>32256</v>
      </c>
      <c r="D9266">
        <f t="shared" si="1296"/>
        <v>1806336</v>
      </c>
      <c r="E9266">
        <v>10.19</v>
      </c>
      <c r="F9266">
        <v>21.96</v>
      </c>
    </row>
    <row r="9267" spans="1:6" x14ac:dyDescent="0.45">
      <c r="A9267">
        <v>14</v>
      </c>
      <c r="B9267">
        <v>32256</v>
      </c>
      <c r="D9267">
        <f t="shared" si="1296"/>
        <v>1806336</v>
      </c>
      <c r="E9267">
        <v>9.44</v>
      </c>
      <c r="F9267">
        <v>23.71</v>
      </c>
    </row>
    <row r="9268" spans="1:6" x14ac:dyDescent="0.45">
      <c r="A9268">
        <v>14</v>
      </c>
      <c r="B9268">
        <v>32256</v>
      </c>
      <c r="D9268">
        <f t="shared" si="1296"/>
        <v>1806336</v>
      </c>
      <c r="E9268">
        <v>10.119999999999999</v>
      </c>
      <c r="F9268">
        <v>22.12</v>
      </c>
    </row>
    <row r="9269" spans="1:6" x14ac:dyDescent="0.45">
      <c r="A9269">
        <v>14</v>
      </c>
      <c r="B9269">
        <v>32256</v>
      </c>
      <c r="D9269">
        <f t="shared" si="1296"/>
        <v>1806336</v>
      </c>
      <c r="E9269">
        <v>9.94</v>
      </c>
      <c r="F9269">
        <v>22.51</v>
      </c>
    </row>
    <row r="9270" spans="1:6" x14ac:dyDescent="0.45">
      <c r="A9270">
        <v>14</v>
      </c>
      <c r="B9270">
        <v>32256</v>
      </c>
      <c r="D9270">
        <f t="shared" si="1296"/>
        <v>1806336</v>
      </c>
      <c r="E9270">
        <v>9.83</v>
      </c>
      <c r="F9270">
        <v>22.77</v>
      </c>
    </row>
    <row r="9271" spans="1:6" x14ac:dyDescent="0.45">
      <c r="A9271">
        <v>15</v>
      </c>
      <c r="B9271">
        <v>32256</v>
      </c>
      <c r="D9271">
        <f t="shared" si="1296"/>
        <v>1935360</v>
      </c>
      <c r="E9271">
        <v>10.050000000000001</v>
      </c>
      <c r="F9271">
        <v>23.85</v>
      </c>
    </row>
    <row r="9272" spans="1:6" x14ac:dyDescent="0.45">
      <c r="A9272">
        <v>15</v>
      </c>
      <c r="B9272">
        <v>32256</v>
      </c>
      <c r="D9272">
        <f t="shared" si="1296"/>
        <v>1935360</v>
      </c>
      <c r="E9272">
        <v>10.5</v>
      </c>
      <c r="F9272">
        <v>22.84</v>
      </c>
    </row>
    <row r="9273" spans="1:6" x14ac:dyDescent="0.45">
      <c r="A9273">
        <v>15</v>
      </c>
      <c r="B9273">
        <v>32256</v>
      </c>
      <c r="D9273">
        <f t="shared" si="1296"/>
        <v>1935360</v>
      </c>
      <c r="E9273">
        <v>10.32</v>
      </c>
      <c r="F9273">
        <v>23.24</v>
      </c>
    </row>
    <row r="9274" spans="1:6" x14ac:dyDescent="0.45">
      <c r="A9274">
        <v>15</v>
      </c>
      <c r="B9274">
        <v>32256</v>
      </c>
      <c r="D9274">
        <f t="shared" si="1296"/>
        <v>1935360</v>
      </c>
      <c r="E9274">
        <v>10.38</v>
      </c>
      <c r="F9274">
        <v>23.11</v>
      </c>
    </row>
    <row r="9275" spans="1:6" x14ac:dyDescent="0.45">
      <c r="A9275">
        <v>15</v>
      </c>
      <c r="B9275">
        <v>32256</v>
      </c>
      <c r="D9275">
        <f t="shared" si="1296"/>
        <v>1935360</v>
      </c>
      <c r="E9275">
        <v>11.04</v>
      </c>
      <c r="F9275">
        <v>21.71</v>
      </c>
    </row>
    <row r="9276" spans="1:6" x14ac:dyDescent="0.45">
      <c r="A9276">
        <v>16</v>
      </c>
      <c r="B9276">
        <v>32256</v>
      </c>
      <c r="D9276">
        <f t="shared" si="1296"/>
        <v>2064384</v>
      </c>
      <c r="E9276">
        <v>10.72</v>
      </c>
      <c r="F9276">
        <v>23.85</v>
      </c>
    </row>
    <row r="9277" spans="1:6" x14ac:dyDescent="0.45">
      <c r="A9277">
        <v>16</v>
      </c>
      <c r="B9277">
        <v>32256</v>
      </c>
      <c r="D9277">
        <f t="shared" si="1296"/>
        <v>2064384</v>
      </c>
      <c r="E9277">
        <v>10.75</v>
      </c>
      <c r="F9277">
        <v>23.8</v>
      </c>
    </row>
    <row r="9278" spans="1:6" x14ac:dyDescent="0.45">
      <c r="A9278">
        <v>16</v>
      </c>
      <c r="B9278">
        <v>32256</v>
      </c>
      <c r="D9278">
        <f t="shared" si="1296"/>
        <v>2064384</v>
      </c>
      <c r="E9278">
        <v>11.03</v>
      </c>
      <c r="F9278">
        <v>23.19</v>
      </c>
    </row>
    <row r="9279" spans="1:6" x14ac:dyDescent="0.45">
      <c r="A9279">
        <v>16</v>
      </c>
      <c r="B9279">
        <v>32256</v>
      </c>
      <c r="D9279">
        <f t="shared" si="1296"/>
        <v>2064384</v>
      </c>
      <c r="E9279">
        <v>10.76</v>
      </c>
      <c r="F9279">
        <v>23.78</v>
      </c>
    </row>
    <row r="9280" spans="1:6" x14ac:dyDescent="0.45">
      <c r="A9280">
        <v>16</v>
      </c>
      <c r="B9280">
        <v>32256</v>
      </c>
      <c r="D9280">
        <f t="shared" si="1296"/>
        <v>2064384</v>
      </c>
      <c r="E9280">
        <v>10.8</v>
      </c>
      <c r="F9280">
        <v>23.68</v>
      </c>
    </row>
    <row r="9281" spans="1:6" x14ac:dyDescent="0.45">
      <c r="A9281">
        <v>1</v>
      </c>
      <c r="B9281">
        <v>32192</v>
      </c>
      <c r="D9281">
        <f t="shared" si="1296"/>
        <v>128768</v>
      </c>
      <c r="E9281">
        <v>4.1500000000000004</v>
      </c>
      <c r="F9281">
        <v>3.85</v>
      </c>
    </row>
    <row r="9282" spans="1:6" x14ac:dyDescent="0.45">
      <c r="A9282">
        <v>1</v>
      </c>
      <c r="B9282">
        <v>32192</v>
      </c>
      <c r="D9282">
        <f t="shared" si="1296"/>
        <v>128768</v>
      </c>
      <c r="E9282">
        <v>4.03</v>
      </c>
      <c r="F9282">
        <v>3.97</v>
      </c>
    </row>
    <row r="9283" spans="1:6" x14ac:dyDescent="0.45">
      <c r="A9283">
        <v>1</v>
      </c>
      <c r="B9283">
        <v>32192</v>
      </c>
      <c r="D9283">
        <f t="shared" si="1296"/>
        <v>128768</v>
      </c>
      <c r="E9283">
        <v>4.1399999999999997</v>
      </c>
      <c r="F9283">
        <v>3.87</v>
      </c>
    </row>
    <row r="9284" spans="1:6" x14ac:dyDescent="0.45">
      <c r="A9284">
        <v>1</v>
      </c>
      <c r="B9284">
        <v>32192</v>
      </c>
      <c r="D9284">
        <f t="shared" si="1296"/>
        <v>128768</v>
      </c>
      <c r="E9284">
        <v>4.03</v>
      </c>
      <c r="F9284">
        <v>3.96</v>
      </c>
    </row>
    <row r="9285" spans="1:6" x14ac:dyDescent="0.45">
      <c r="A9285">
        <v>1</v>
      </c>
      <c r="B9285">
        <v>32192</v>
      </c>
      <c r="D9285">
        <f t="shared" si="1296"/>
        <v>128768</v>
      </c>
      <c r="E9285">
        <v>4.04</v>
      </c>
      <c r="F9285">
        <v>3.96</v>
      </c>
    </row>
    <row r="9286" spans="1:6" x14ac:dyDescent="0.45">
      <c r="A9286">
        <v>2</v>
      </c>
      <c r="B9286">
        <v>32192</v>
      </c>
      <c r="D9286">
        <f t="shared" si="1296"/>
        <v>257536</v>
      </c>
      <c r="E9286">
        <v>4.68</v>
      </c>
      <c r="F9286">
        <v>6.83</v>
      </c>
    </row>
    <row r="9287" spans="1:6" x14ac:dyDescent="0.45">
      <c r="A9287">
        <v>2</v>
      </c>
      <c r="B9287">
        <v>32192</v>
      </c>
      <c r="D9287">
        <f t="shared" si="1296"/>
        <v>257536</v>
      </c>
      <c r="E9287">
        <v>4.3499999999999996</v>
      </c>
      <c r="F9287">
        <v>7.35</v>
      </c>
    </row>
    <row r="9288" spans="1:6" x14ac:dyDescent="0.45">
      <c r="A9288">
        <v>2</v>
      </c>
      <c r="B9288">
        <v>32192</v>
      </c>
      <c r="D9288">
        <f t="shared" si="1296"/>
        <v>257536</v>
      </c>
      <c r="E9288">
        <v>4.37</v>
      </c>
      <c r="F9288">
        <v>7.32</v>
      </c>
    </row>
    <row r="9289" spans="1:6" x14ac:dyDescent="0.45">
      <c r="A9289">
        <v>2</v>
      </c>
      <c r="B9289">
        <v>32192</v>
      </c>
      <c r="D9289">
        <f t="shared" si="1296"/>
        <v>257536</v>
      </c>
      <c r="E9289">
        <v>4.5599999999999996</v>
      </c>
      <c r="F9289">
        <v>7.01</v>
      </c>
    </row>
    <row r="9290" spans="1:6" x14ac:dyDescent="0.45">
      <c r="A9290">
        <v>2</v>
      </c>
      <c r="B9290">
        <v>32192</v>
      </c>
      <c r="D9290">
        <f t="shared" si="1296"/>
        <v>257536</v>
      </c>
      <c r="E9290">
        <v>4.38</v>
      </c>
      <c r="F9290">
        <v>7.29</v>
      </c>
    </row>
    <row r="9291" spans="1:6" x14ac:dyDescent="0.45">
      <c r="A9291">
        <v>3</v>
      </c>
      <c r="B9291">
        <v>32192</v>
      </c>
      <c r="D9291">
        <f t="shared" ref="D9291:D9354" si="1297">B9291*A9291*4</f>
        <v>386304</v>
      </c>
      <c r="E9291">
        <v>4.68</v>
      </c>
      <c r="F9291">
        <v>10.26</v>
      </c>
    </row>
    <row r="9292" spans="1:6" x14ac:dyDescent="0.45">
      <c r="A9292">
        <v>3</v>
      </c>
      <c r="B9292">
        <v>32192</v>
      </c>
      <c r="D9292">
        <f t="shared" si="1297"/>
        <v>386304</v>
      </c>
      <c r="E9292">
        <v>4.49</v>
      </c>
      <c r="F9292">
        <v>10.69</v>
      </c>
    </row>
    <row r="9293" spans="1:6" x14ac:dyDescent="0.45">
      <c r="A9293">
        <v>3</v>
      </c>
      <c r="B9293">
        <v>32192</v>
      </c>
      <c r="D9293">
        <f t="shared" si="1297"/>
        <v>386304</v>
      </c>
      <c r="E9293">
        <v>4.5199999999999996</v>
      </c>
      <c r="F9293">
        <v>10.61</v>
      </c>
    </row>
    <row r="9294" spans="1:6" x14ac:dyDescent="0.45">
      <c r="A9294">
        <v>3</v>
      </c>
      <c r="B9294">
        <v>32192</v>
      </c>
      <c r="D9294">
        <f t="shared" si="1297"/>
        <v>386304</v>
      </c>
      <c r="E9294">
        <v>4.53</v>
      </c>
      <c r="F9294">
        <v>10.59</v>
      </c>
    </row>
    <row r="9295" spans="1:6" x14ac:dyDescent="0.45">
      <c r="A9295">
        <v>3</v>
      </c>
      <c r="B9295">
        <v>32192</v>
      </c>
      <c r="D9295">
        <f t="shared" si="1297"/>
        <v>386304</v>
      </c>
      <c r="E9295">
        <v>4.5199999999999996</v>
      </c>
      <c r="F9295">
        <v>10.6</v>
      </c>
    </row>
    <row r="9296" spans="1:6" x14ac:dyDescent="0.45">
      <c r="A9296">
        <v>4</v>
      </c>
      <c r="B9296">
        <v>32192</v>
      </c>
      <c r="D9296">
        <f t="shared" si="1297"/>
        <v>515072</v>
      </c>
      <c r="E9296">
        <v>4.6399999999999997</v>
      </c>
      <c r="F9296">
        <v>13.79</v>
      </c>
    </row>
    <row r="9297" spans="1:6" x14ac:dyDescent="0.45">
      <c r="A9297">
        <v>4</v>
      </c>
      <c r="B9297">
        <v>32192</v>
      </c>
      <c r="D9297">
        <f t="shared" si="1297"/>
        <v>515072</v>
      </c>
      <c r="E9297">
        <v>4.6399999999999997</v>
      </c>
      <c r="F9297">
        <v>13.77</v>
      </c>
    </row>
    <row r="9298" spans="1:6" x14ac:dyDescent="0.45">
      <c r="A9298">
        <v>4</v>
      </c>
      <c r="B9298">
        <v>32192</v>
      </c>
      <c r="D9298">
        <f t="shared" si="1297"/>
        <v>515072</v>
      </c>
      <c r="E9298">
        <v>4.6399999999999997</v>
      </c>
      <c r="F9298">
        <v>13.78</v>
      </c>
    </row>
    <row r="9299" spans="1:6" x14ac:dyDescent="0.45">
      <c r="A9299">
        <v>4</v>
      </c>
      <c r="B9299">
        <v>32192</v>
      </c>
      <c r="D9299">
        <f t="shared" si="1297"/>
        <v>515072</v>
      </c>
      <c r="E9299">
        <v>4.7300000000000004</v>
      </c>
      <c r="F9299">
        <v>13.51</v>
      </c>
    </row>
    <row r="9300" spans="1:6" x14ac:dyDescent="0.45">
      <c r="A9300">
        <v>4</v>
      </c>
      <c r="B9300">
        <v>32192</v>
      </c>
      <c r="D9300">
        <f t="shared" si="1297"/>
        <v>515072</v>
      </c>
      <c r="E9300">
        <v>4.6500000000000004</v>
      </c>
      <c r="F9300">
        <v>13.75</v>
      </c>
    </row>
    <row r="9301" spans="1:6" x14ac:dyDescent="0.45">
      <c r="A9301">
        <v>5</v>
      </c>
      <c r="B9301">
        <v>32192</v>
      </c>
      <c r="D9301">
        <f t="shared" si="1297"/>
        <v>643840</v>
      </c>
      <c r="E9301">
        <v>4.9800000000000004</v>
      </c>
      <c r="F9301">
        <v>16.05</v>
      </c>
    </row>
    <row r="9302" spans="1:6" x14ac:dyDescent="0.45">
      <c r="A9302">
        <v>5</v>
      </c>
      <c r="B9302">
        <v>32192</v>
      </c>
      <c r="D9302">
        <f t="shared" si="1297"/>
        <v>643840</v>
      </c>
      <c r="E9302">
        <v>4.8</v>
      </c>
      <c r="F9302">
        <v>16.66</v>
      </c>
    </row>
    <row r="9303" spans="1:6" x14ac:dyDescent="0.45">
      <c r="A9303">
        <v>5</v>
      </c>
      <c r="B9303">
        <v>32192</v>
      </c>
      <c r="D9303">
        <f t="shared" si="1297"/>
        <v>643840</v>
      </c>
      <c r="E9303">
        <v>4.8099999999999996</v>
      </c>
      <c r="F9303">
        <v>16.61</v>
      </c>
    </row>
    <row r="9304" spans="1:6" x14ac:dyDescent="0.45">
      <c r="A9304">
        <v>5</v>
      </c>
      <c r="B9304">
        <v>32192</v>
      </c>
      <c r="D9304">
        <f t="shared" si="1297"/>
        <v>643840</v>
      </c>
      <c r="E9304">
        <v>4.78</v>
      </c>
      <c r="F9304">
        <v>16.73</v>
      </c>
    </row>
    <row r="9305" spans="1:6" x14ac:dyDescent="0.45">
      <c r="A9305">
        <v>5</v>
      </c>
      <c r="B9305">
        <v>32192</v>
      </c>
      <c r="D9305">
        <f t="shared" si="1297"/>
        <v>643840</v>
      </c>
      <c r="E9305">
        <v>4.78</v>
      </c>
      <c r="F9305">
        <v>16.7</v>
      </c>
    </row>
    <row r="9306" spans="1:6" x14ac:dyDescent="0.45">
      <c r="A9306">
        <v>6</v>
      </c>
      <c r="B9306">
        <v>32192</v>
      </c>
      <c r="D9306">
        <f t="shared" si="1297"/>
        <v>772608</v>
      </c>
      <c r="E9306">
        <v>5.32</v>
      </c>
      <c r="F9306">
        <v>18.010000000000002</v>
      </c>
    </row>
    <row r="9307" spans="1:6" x14ac:dyDescent="0.45">
      <c r="A9307">
        <v>6</v>
      </c>
      <c r="B9307">
        <v>32192</v>
      </c>
      <c r="D9307">
        <f t="shared" si="1297"/>
        <v>772608</v>
      </c>
      <c r="E9307">
        <v>4.95</v>
      </c>
      <c r="F9307">
        <v>19.37</v>
      </c>
    </row>
    <row r="9308" spans="1:6" x14ac:dyDescent="0.45">
      <c r="A9308">
        <v>6</v>
      </c>
      <c r="B9308">
        <v>32192</v>
      </c>
      <c r="D9308">
        <f t="shared" si="1297"/>
        <v>772608</v>
      </c>
      <c r="E9308">
        <v>5.23</v>
      </c>
      <c r="F9308">
        <v>18.32</v>
      </c>
    </row>
    <row r="9309" spans="1:6" x14ac:dyDescent="0.45">
      <c r="A9309">
        <v>6</v>
      </c>
      <c r="B9309">
        <v>32192</v>
      </c>
      <c r="D9309">
        <f t="shared" si="1297"/>
        <v>772608</v>
      </c>
      <c r="E9309">
        <v>4.79</v>
      </c>
      <c r="F9309">
        <v>20.04</v>
      </c>
    </row>
    <row r="9310" spans="1:6" x14ac:dyDescent="0.45">
      <c r="A9310">
        <v>6</v>
      </c>
      <c r="B9310">
        <v>32192</v>
      </c>
      <c r="D9310">
        <f t="shared" si="1297"/>
        <v>772608</v>
      </c>
      <c r="E9310">
        <v>4.92</v>
      </c>
      <c r="F9310">
        <v>19.47</v>
      </c>
    </row>
    <row r="9311" spans="1:6" x14ac:dyDescent="0.45">
      <c r="A9311">
        <v>7</v>
      </c>
      <c r="B9311">
        <v>32192</v>
      </c>
      <c r="D9311">
        <f t="shared" si="1297"/>
        <v>901376</v>
      </c>
      <c r="E9311">
        <v>4.8499999999999996</v>
      </c>
      <c r="F9311">
        <v>23.07</v>
      </c>
    </row>
    <row r="9312" spans="1:6" x14ac:dyDescent="0.45">
      <c r="A9312">
        <v>7</v>
      </c>
      <c r="B9312">
        <v>32192</v>
      </c>
      <c r="D9312">
        <f t="shared" si="1297"/>
        <v>901376</v>
      </c>
      <c r="E9312">
        <v>4.83</v>
      </c>
      <c r="F9312">
        <v>23.17</v>
      </c>
    </row>
    <row r="9313" spans="1:6" x14ac:dyDescent="0.45">
      <c r="A9313">
        <v>7</v>
      </c>
      <c r="B9313">
        <v>32192</v>
      </c>
      <c r="D9313">
        <f t="shared" si="1297"/>
        <v>901376</v>
      </c>
      <c r="E9313">
        <v>4.82</v>
      </c>
      <c r="F9313">
        <v>23.21</v>
      </c>
    </row>
    <row r="9314" spans="1:6" x14ac:dyDescent="0.45">
      <c r="A9314">
        <v>7</v>
      </c>
      <c r="B9314">
        <v>32192</v>
      </c>
      <c r="D9314">
        <f t="shared" si="1297"/>
        <v>901376</v>
      </c>
      <c r="E9314">
        <v>4.79</v>
      </c>
      <c r="F9314">
        <v>23.36</v>
      </c>
    </row>
    <row r="9315" spans="1:6" x14ac:dyDescent="0.45">
      <c r="A9315">
        <v>7</v>
      </c>
      <c r="B9315">
        <v>32192</v>
      </c>
      <c r="D9315">
        <f t="shared" si="1297"/>
        <v>901376</v>
      </c>
      <c r="E9315">
        <v>4.84</v>
      </c>
      <c r="F9315">
        <v>23.13</v>
      </c>
    </row>
    <row r="9316" spans="1:6" x14ac:dyDescent="0.45">
      <c r="A9316">
        <v>8</v>
      </c>
      <c r="B9316">
        <v>32192</v>
      </c>
      <c r="D9316">
        <f t="shared" si="1297"/>
        <v>1030144</v>
      </c>
      <c r="E9316">
        <v>4.8099999999999996</v>
      </c>
      <c r="F9316">
        <v>26.58</v>
      </c>
    </row>
    <row r="9317" spans="1:6" x14ac:dyDescent="0.45">
      <c r="A9317">
        <v>8</v>
      </c>
      <c r="B9317">
        <v>32192</v>
      </c>
      <c r="D9317">
        <f t="shared" si="1297"/>
        <v>1030144</v>
      </c>
      <c r="E9317">
        <v>4.97</v>
      </c>
      <c r="F9317">
        <v>25.74</v>
      </c>
    </row>
    <row r="9318" spans="1:6" x14ac:dyDescent="0.45">
      <c r="A9318">
        <v>8</v>
      </c>
      <c r="B9318">
        <v>32192</v>
      </c>
      <c r="D9318">
        <f t="shared" si="1297"/>
        <v>1030144</v>
      </c>
      <c r="E9318">
        <v>4.79</v>
      </c>
      <c r="F9318">
        <v>26.67</v>
      </c>
    </row>
    <row r="9319" spans="1:6" x14ac:dyDescent="0.45">
      <c r="A9319">
        <v>8</v>
      </c>
      <c r="B9319">
        <v>32192</v>
      </c>
      <c r="D9319">
        <f t="shared" si="1297"/>
        <v>1030144</v>
      </c>
      <c r="E9319">
        <v>4.8099999999999996</v>
      </c>
      <c r="F9319">
        <v>26.56</v>
      </c>
    </row>
    <row r="9320" spans="1:6" x14ac:dyDescent="0.45">
      <c r="A9320">
        <v>8</v>
      </c>
      <c r="B9320">
        <v>32192</v>
      </c>
      <c r="D9320">
        <f t="shared" si="1297"/>
        <v>1030144</v>
      </c>
      <c r="E9320">
        <v>5.41</v>
      </c>
      <c r="F9320">
        <v>23.63</v>
      </c>
    </row>
    <row r="9321" spans="1:6" x14ac:dyDescent="0.45">
      <c r="A9321">
        <v>9</v>
      </c>
      <c r="B9321">
        <v>32192</v>
      </c>
      <c r="D9321">
        <f t="shared" si="1297"/>
        <v>1158912</v>
      </c>
      <c r="E9321">
        <v>7.39</v>
      </c>
      <c r="F9321">
        <v>19.47</v>
      </c>
    </row>
    <row r="9322" spans="1:6" x14ac:dyDescent="0.45">
      <c r="A9322">
        <v>9</v>
      </c>
      <c r="B9322">
        <v>32192</v>
      </c>
      <c r="D9322">
        <f t="shared" si="1297"/>
        <v>1158912</v>
      </c>
      <c r="E9322">
        <v>7.4</v>
      </c>
      <c r="F9322">
        <v>19.43</v>
      </c>
    </row>
    <row r="9323" spans="1:6" x14ac:dyDescent="0.45">
      <c r="A9323">
        <v>9</v>
      </c>
      <c r="B9323">
        <v>32192</v>
      </c>
      <c r="D9323">
        <f t="shared" si="1297"/>
        <v>1158912</v>
      </c>
      <c r="E9323">
        <v>6.87</v>
      </c>
      <c r="F9323">
        <v>20.93</v>
      </c>
    </row>
    <row r="9324" spans="1:6" x14ac:dyDescent="0.45">
      <c r="A9324">
        <v>9</v>
      </c>
      <c r="B9324">
        <v>32192</v>
      </c>
      <c r="D9324">
        <f t="shared" si="1297"/>
        <v>1158912</v>
      </c>
      <c r="E9324">
        <v>6.69</v>
      </c>
      <c r="F9324">
        <v>21.5</v>
      </c>
    </row>
    <row r="9325" spans="1:6" x14ac:dyDescent="0.45">
      <c r="A9325">
        <v>9</v>
      </c>
      <c r="B9325">
        <v>32192</v>
      </c>
      <c r="D9325">
        <f t="shared" si="1297"/>
        <v>1158912</v>
      </c>
      <c r="E9325">
        <v>7.03</v>
      </c>
      <c r="F9325">
        <v>20.46</v>
      </c>
    </row>
    <row r="9326" spans="1:6" x14ac:dyDescent="0.45">
      <c r="A9326">
        <v>10</v>
      </c>
      <c r="B9326">
        <v>32192</v>
      </c>
      <c r="D9326">
        <f t="shared" si="1297"/>
        <v>1287680</v>
      </c>
      <c r="E9326">
        <v>8.1</v>
      </c>
      <c r="F9326">
        <v>19.739999999999998</v>
      </c>
    </row>
    <row r="9327" spans="1:6" x14ac:dyDescent="0.45">
      <c r="A9327">
        <v>10</v>
      </c>
      <c r="B9327">
        <v>32192</v>
      </c>
      <c r="D9327">
        <f t="shared" si="1297"/>
        <v>1287680</v>
      </c>
      <c r="E9327">
        <v>7.1</v>
      </c>
      <c r="F9327">
        <v>22.52</v>
      </c>
    </row>
    <row r="9328" spans="1:6" x14ac:dyDescent="0.45">
      <c r="A9328">
        <v>10</v>
      </c>
      <c r="B9328">
        <v>32192</v>
      </c>
      <c r="D9328">
        <f t="shared" si="1297"/>
        <v>1287680</v>
      </c>
      <c r="E9328">
        <v>7.44</v>
      </c>
      <c r="F9328">
        <v>21.49</v>
      </c>
    </row>
    <row r="9329" spans="1:6" x14ac:dyDescent="0.45">
      <c r="A9329">
        <v>10</v>
      </c>
      <c r="B9329">
        <v>32192</v>
      </c>
      <c r="D9329">
        <f t="shared" si="1297"/>
        <v>1287680</v>
      </c>
      <c r="E9329">
        <v>7.58</v>
      </c>
      <c r="F9329">
        <v>21.08</v>
      </c>
    </row>
    <row r="9330" spans="1:6" x14ac:dyDescent="0.45">
      <c r="A9330">
        <v>10</v>
      </c>
      <c r="B9330">
        <v>32192</v>
      </c>
      <c r="D9330">
        <f t="shared" si="1297"/>
        <v>1287680</v>
      </c>
      <c r="E9330">
        <v>7.96</v>
      </c>
      <c r="F9330">
        <v>20.079999999999998</v>
      </c>
    </row>
    <row r="9331" spans="1:6" x14ac:dyDescent="0.45">
      <c r="A9331">
        <v>11</v>
      </c>
      <c r="B9331">
        <v>32192</v>
      </c>
      <c r="D9331">
        <f t="shared" si="1297"/>
        <v>1416448</v>
      </c>
      <c r="E9331">
        <v>7.74</v>
      </c>
      <c r="F9331">
        <v>22.73</v>
      </c>
    </row>
    <row r="9332" spans="1:6" x14ac:dyDescent="0.45">
      <c r="A9332">
        <v>11</v>
      </c>
      <c r="B9332">
        <v>32192</v>
      </c>
      <c r="D9332">
        <f t="shared" si="1297"/>
        <v>1416448</v>
      </c>
      <c r="E9332">
        <v>7.75</v>
      </c>
      <c r="F9332">
        <v>22.68</v>
      </c>
    </row>
    <row r="9333" spans="1:6" x14ac:dyDescent="0.45">
      <c r="A9333">
        <v>11</v>
      </c>
      <c r="B9333">
        <v>32192</v>
      </c>
      <c r="D9333">
        <f t="shared" si="1297"/>
        <v>1416448</v>
      </c>
      <c r="E9333">
        <v>8.0500000000000007</v>
      </c>
      <c r="F9333">
        <v>21.85</v>
      </c>
    </row>
    <row r="9334" spans="1:6" x14ac:dyDescent="0.45">
      <c r="A9334">
        <v>11</v>
      </c>
      <c r="B9334">
        <v>32192</v>
      </c>
      <c r="D9334">
        <f t="shared" si="1297"/>
        <v>1416448</v>
      </c>
      <c r="E9334">
        <v>9.2100000000000009</v>
      </c>
      <c r="F9334">
        <v>19.09</v>
      </c>
    </row>
    <row r="9335" spans="1:6" x14ac:dyDescent="0.45">
      <c r="A9335">
        <v>11</v>
      </c>
      <c r="B9335">
        <v>32192</v>
      </c>
      <c r="D9335">
        <f t="shared" si="1297"/>
        <v>1416448</v>
      </c>
      <c r="E9335">
        <v>7.8</v>
      </c>
      <c r="F9335">
        <v>22.55</v>
      </c>
    </row>
    <row r="9336" spans="1:6" x14ac:dyDescent="0.45">
      <c r="A9336">
        <v>12</v>
      </c>
      <c r="B9336">
        <v>32192</v>
      </c>
      <c r="D9336">
        <f t="shared" si="1297"/>
        <v>1545216</v>
      </c>
      <c r="E9336">
        <v>9.0500000000000007</v>
      </c>
      <c r="F9336">
        <v>21.19</v>
      </c>
    </row>
    <row r="9337" spans="1:6" x14ac:dyDescent="0.45">
      <c r="A9337">
        <v>12</v>
      </c>
      <c r="B9337">
        <v>32192</v>
      </c>
      <c r="D9337">
        <f t="shared" si="1297"/>
        <v>1545216</v>
      </c>
      <c r="E9337">
        <v>8.9499999999999993</v>
      </c>
      <c r="F9337">
        <v>21.43</v>
      </c>
    </row>
    <row r="9338" spans="1:6" x14ac:dyDescent="0.45">
      <c r="A9338">
        <v>12</v>
      </c>
      <c r="B9338">
        <v>32192</v>
      </c>
      <c r="D9338">
        <f t="shared" si="1297"/>
        <v>1545216</v>
      </c>
      <c r="E9338">
        <v>9.1199999999999992</v>
      </c>
      <c r="F9338">
        <v>21.03</v>
      </c>
    </row>
    <row r="9339" spans="1:6" x14ac:dyDescent="0.45">
      <c r="A9339">
        <v>12</v>
      </c>
      <c r="B9339">
        <v>32192</v>
      </c>
      <c r="D9339">
        <f t="shared" si="1297"/>
        <v>1545216</v>
      </c>
      <c r="E9339">
        <v>9.36</v>
      </c>
      <c r="F9339">
        <v>20.5</v>
      </c>
    </row>
    <row r="9340" spans="1:6" x14ac:dyDescent="0.45">
      <c r="A9340">
        <v>12</v>
      </c>
      <c r="B9340">
        <v>32192</v>
      </c>
      <c r="D9340">
        <f t="shared" si="1297"/>
        <v>1545216</v>
      </c>
      <c r="E9340">
        <v>8.57</v>
      </c>
      <c r="F9340">
        <v>22.39</v>
      </c>
    </row>
    <row r="9341" spans="1:6" x14ac:dyDescent="0.45">
      <c r="A9341">
        <v>13</v>
      </c>
      <c r="B9341">
        <v>32192</v>
      </c>
      <c r="D9341">
        <f t="shared" si="1297"/>
        <v>1673984</v>
      </c>
      <c r="E9341">
        <v>9.6</v>
      </c>
      <c r="F9341">
        <v>21.64</v>
      </c>
    </row>
    <row r="9342" spans="1:6" x14ac:dyDescent="0.45">
      <c r="A9342">
        <v>13</v>
      </c>
      <c r="B9342">
        <v>32192</v>
      </c>
      <c r="D9342">
        <f t="shared" si="1297"/>
        <v>1673984</v>
      </c>
      <c r="E9342">
        <v>8.6</v>
      </c>
      <c r="F9342">
        <v>24.16</v>
      </c>
    </row>
    <row r="9343" spans="1:6" x14ac:dyDescent="0.45">
      <c r="A9343">
        <v>13</v>
      </c>
      <c r="B9343">
        <v>32192</v>
      </c>
      <c r="D9343">
        <f t="shared" si="1297"/>
        <v>1673984</v>
      </c>
      <c r="E9343">
        <v>9.8000000000000007</v>
      </c>
      <c r="F9343">
        <v>21.21</v>
      </c>
    </row>
    <row r="9344" spans="1:6" x14ac:dyDescent="0.45">
      <c r="A9344">
        <v>13</v>
      </c>
      <c r="B9344">
        <v>32192</v>
      </c>
      <c r="D9344">
        <f t="shared" si="1297"/>
        <v>1673984</v>
      </c>
      <c r="E9344">
        <v>9.32</v>
      </c>
      <c r="F9344">
        <v>22.31</v>
      </c>
    </row>
    <row r="9345" spans="1:6" x14ac:dyDescent="0.45">
      <c r="A9345">
        <v>13</v>
      </c>
      <c r="B9345">
        <v>32192</v>
      </c>
      <c r="D9345">
        <f t="shared" si="1297"/>
        <v>1673984</v>
      </c>
      <c r="E9345">
        <v>9.57</v>
      </c>
      <c r="F9345">
        <v>21.71</v>
      </c>
    </row>
    <row r="9346" spans="1:6" x14ac:dyDescent="0.45">
      <c r="A9346">
        <v>14</v>
      </c>
      <c r="B9346">
        <v>32192</v>
      </c>
      <c r="D9346">
        <f t="shared" si="1297"/>
        <v>1802752</v>
      </c>
      <c r="E9346">
        <v>10.19</v>
      </c>
      <c r="F9346">
        <v>21.96</v>
      </c>
    </row>
    <row r="9347" spans="1:6" x14ac:dyDescent="0.45">
      <c r="A9347">
        <v>14</v>
      </c>
      <c r="B9347">
        <v>32192</v>
      </c>
      <c r="D9347">
        <f t="shared" si="1297"/>
        <v>1802752</v>
      </c>
      <c r="E9347">
        <v>9.7200000000000006</v>
      </c>
      <c r="F9347">
        <v>23.02</v>
      </c>
    </row>
    <row r="9348" spans="1:6" x14ac:dyDescent="0.45">
      <c r="A9348">
        <v>14</v>
      </c>
      <c r="B9348">
        <v>32192</v>
      </c>
      <c r="D9348">
        <f t="shared" si="1297"/>
        <v>1802752</v>
      </c>
      <c r="E9348">
        <v>9.65</v>
      </c>
      <c r="F9348">
        <v>23.19</v>
      </c>
    </row>
    <row r="9349" spans="1:6" x14ac:dyDescent="0.45">
      <c r="A9349">
        <v>14</v>
      </c>
      <c r="B9349">
        <v>32192</v>
      </c>
      <c r="D9349">
        <f t="shared" si="1297"/>
        <v>1802752</v>
      </c>
      <c r="E9349">
        <v>9.35</v>
      </c>
      <c r="F9349">
        <v>23.94</v>
      </c>
    </row>
    <row r="9350" spans="1:6" x14ac:dyDescent="0.45">
      <c r="A9350">
        <v>14</v>
      </c>
      <c r="B9350">
        <v>32192</v>
      </c>
      <c r="D9350">
        <f t="shared" si="1297"/>
        <v>1802752</v>
      </c>
      <c r="E9350">
        <v>9.94</v>
      </c>
      <c r="F9350">
        <v>22.51</v>
      </c>
    </row>
    <row r="9351" spans="1:6" x14ac:dyDescent="0.45">
      <c r="A9351">
        <v>15</v>
      </c>
      <c r="B9351">
        <v>32192</v>
      </c>
      <c r="D9351">
        <f t="shared" si="1297"/>
        <v>1931520</v>
      </c>
      <c r="E9351">
        <v>10.66</v>
      </c>
      <c r="F9351">
        <v>22.49</v>
      </c>
    </row>
    <row r="9352" spans="1:6" x14ac:dyDescent="0.45">
      <c r="A9352">
        <v>15</v>
      </c>
      <c r="B9352">
        <v>32192</v>
      </c>
      <c r="D9352">
        <f t="shared" si="1297"/>
        <v>1931520</v>
      </c>
      <c r="E9352">
        <v>10.199999999999999</v>
      </c>
      <c r="F9352">
        <v>23.51</v>
      </c>
    </row>
    <row r="9353" spans="1:6" x14ac:dyDescent="0.45">
      <c r="A9353">
        <v>15</v>
      </c>
      <c r="B9353">
        <v>32192</v>
      </c>
      <c r="D9353">
        <f t="shared" si="1297"/>
        <v>1931520</v>
      </c>
      <c r="E9353">
        <v>10.58</v>
      </c>
      <c r="F9353">
        <v>22.66</v>
      </c>
    </row>
    <row r="9354" spans="1:6" x14ac:dyDescent="0.45">
      <c r="A9354">
        <v>15</v>
      </c>
      <c r="B9354">
        <v>32192</v>
      </c>
      <c r="D9354">
        <f t="shared" si="1297"/>
        <v>1931520</v>
      </c>
      <c r="E9354">
        <v>10.02</v>
      </c>
      <c r="F9354">
        <v>23.93</v>
      </c>
    </row>
    <row r="9355" spans="1:6" x14ac:dyDescent="0.45">
      <c r="A9355">
        <v>15</v>
      </c>
      <c r="B9355">
        <v>32192</v>
      </c>
      <c r="D9355">
        <f t="shared" ref="D9355:D9418" si="1298">B9355*A9355*4</f>
        <v>1931520</v>
      </c>
      <c r="E9355">
        <v>10.119999999999999</v>
      </c>
      <c r="F9355">
        <v>23.7</v>
      </c>
    </row>
    <row r="9356" spans="1:6" x14ac:dyDescent="0.45">
      <c r="A9356">
        <v>16</v>
      </c>
      <c r="B9356">
        <v>32192</v>
      </c>
      <c r="D9356">
        <f t="shared" si="1298"/>
        <v>2060288</v>
      </c>
      <c r="E9356">
        <v>10.75</v>
      </c>
      <c r="F9356">
        <v>23.79</v>
      </c>
    </row>
    <row r="9357" spans="1:6" x14ac:dyDescent="0.45">
      <c r="A9357">
        <v>16</v>
      </c>
      <c r="B9357">
        <v>32192</v>
      </c>
      <c r="D9357">
        <f t="shared" si="1298"/>
        <v>2060288</v>
      </c>
      <c r="E9357">
        <v>10.84</v>
      </c>
      <c r="F9357">
        <v>23.6</v>
      </c>
    </row>
    <row r="9358" spans="1:6" x14ac:dyDescent="0.45">
      <c r="A9358">
        <v>16</v>
      </c>
      <c r="B9358">
        <v>32192</v>
      </c>
      <c r="D9358">
        <f t="shared" si="1298"/>
        <v>2060288</v>
      </c>
      <c r="E9358">
        <v>10.94</v>
      </c>
      <c r="F9358">
        <v>23.38</v>
      </c>
    </row>
    <row r="9359" spans="1:6" x14ac:dyDescent="0.45">
      <c r="A9359">
        <v>16</v>
      </c>
      <c r="B9359">
        <v>32192</v>
      </c>
      <c r="D9359">
        <f t="shared" si="1298"/>
        <v>2060288</v>
      </c>
      <c r="E9359">
        <v>10.45</v>
      </c>
      <c r="F9359">
        <v>24.48</v>
      </c>
    </row>
    <row r="9360" spans="1:6" x14ac:dyDescent="0.45">
      <c r="A9360">
        <v>16</v>
      </c>
      <c r="B9360">
        <v>32192</v>
      </c>
      <c r="D9360">
        <f t="shared" si="1298"/>
        <v>2060288</v>
      </c>
      <c r="E9360">
        <v>10.96</v>
      </c>
      <c r="F9360">
        <v>23.34</v>
      </c>
    </row>
    <row r="9361" spans="1:6" x14ac:dyDescent="0.45">
      <c r="A9361">
        <v>1</v>
      </c>
      <c r="B9361">
        <v>32128</v>
      </c>
      <c r="D9361">
        <f t="shared" si="1298"/>
        <v>128512</v>
      </c>
      <c r="E9361">
        <v>4.0599999999999996</v>
      </c>
      <c r="F9361">
        <v>3.94</v>
      </c>
    </row>
    <row r="9362" spans="1:6" x14ac:dyDescent="0.45">
      <c r="A9362">
        <v>1</v>
      </c>
      <c r="B9362">
        <v>32128</v>
      </c>
      <c r="D9362">
        <f t="shared" si="1298"/>
        <v>128512</v>
      </c>
      <c r="E9362">
        <v>3.99</v>
      </c>
      <c r="F9362">
        <v>4.01</v>
      </c>
    </row>
    <row r="9363" spans="1:6" x14ac:dyDescent="0.45">
      <c r="A9363">
        <v>1</v>
      </c>
      <c r="B9363">
        <v>32128</v>
      </c>
      <c r="D9363">
        <f t="shared" si="1298"/>
        <v>128512</v>
      </c>
      <c r="E9363">
        <v>4.25</v>
      </c>
      <c r="F9363">
        <v>3.76</v>
      </c>
    </row>
    <row r="9364" spans="1:6" x14ac:dyDescent="0.45">
      <c r="A9364">
        <v>1</v>
      </c>
      <c r="B9364">
        <v>32128</v>
      </c>
      <c r="D9364">
        <f t="shared" si="1298"/>
        <v>128512</v>
      </c>
      <c r="E9364">
        <v>4.17</v>
      </c>
      <c r="F9364">
        <v>3.83</v>
      </c>
    </row>
    <row r="9365" spans="1:6" x14ac:dyDescent="0.45">
      <c r="A9365">
        <v>1</v>
      </c>
      <c r="B9365">
        <v>32128</v>
      </c>
      <c r="D9365">
        <f t="shared" si="1298"/>
        <v>128512</v>
      </c>
      <c r="E9365">
        <v>4</v>
      </c>
      <c r="F9365">
        <v>3.99</v>
      </c>
    </row>
    <row r="9366" spans="1:6" x14ac:dyDescent="0.45">
      <c r="A9366">
        <v>2</v>
      </c>
      <c r="B9366">
        <v>32128</v>
      </c>
      <c r="D9366">
        <f t="shared" si="1298"/>
        <v>257024</v>
      </c>
      <c r="E9366">
        <v>4.38</v>
      </c>
      <c r="F9366">
        <v>7.31</v>
      </c>
    </row>
    <row r="9367" spans="1:6" x14ac:dyDescent="0.45">
      <c r="A9367">
        <v>2</v>
      </c>
      <c r="B9367">
        <v>32128</v>
      </c>
      <c r="D9367">
        <f t="shared" si="1298"/>
        <v>257024</v>
      </c>
      <c r="E9367">
        <v>4.3600000000000003</v>
      </c>
      <c r="F9367">
        <v>7.34</v>
      </c>
    </row>
    <row r="9368" spans="1:6" x14ac:dyDescent="0.45">
      <c r="A9368">
        <v>2</v>
      </c>
      <c r="B9368">
        <v>32128</v>
      </c>
      <c r="D9368">
        <f t="shared" si="1298"/>
        <v>257024</v>
      </c>
      <c r="E9368">
        <v>4.38</v>
      </c>
      <c r="F9368">
        <v>7.3</v>
      </c>
    </row>
    <row r="9369" spans="1:6" x14ac:dyDescent="0.45">
      <c r="A9369">
        <v>2</v>
      </c>
      <c r="B9369">
        <v>32128</v>
      </c>
      <c r="D9369">
        <f t="shared" si="1298"/>
        <v>257024</v>
      </c>
      <c r="E9369">
        <v>4.3899999999999997</v>
      </c>
      <c r="F9369">
        <v>7.28</v>
      </c>
    </row>
    <row r="9370" spans="1:6" x14ac:dyDescent="0.45">
      <c r="A9370">
        <v>2</v>
      </c>
      <c r="B9370">
        <v>32128</v>
      </c>
      <c r="D9370">
        <f t="shared" si="1298"/>
        <v>257024</v>
      </c>
      <c r="E9370">
        <v>4.3499999999999996</v>
      </c>
      <c r="F9370">
        <v>7.34</v>
      </c>
    </row>
    <row r="9371" spans="1:6" x14ac:dyDescent="0.45">
      <c r="A9371">
        <v>3</v>
      </c>
      <c r="B9371">
        <v>32128</v>
      </c>
      <c r="D9371">
        <f t="shared" si="1298"/>
        <v>385536</v>
      </c>
      <c r="E9371">
        <v>4.5</v>
      </c>
      <c r="F9371">
        <v>10.67</v>
      </c>
    </row>
    <row r="9372" spans="1:6" x14ac:dyDescent="0.45">
      <c r="A9372">
        <v>3</v>
      </c>
      <c r="B9372">
        <v>32128</v>
      </c>
      <c r="D9372">
        <f t="shared" si="1298"/>
        <v>385536</v>
      </c>
      <c r="E9372">
        <v>4.5</v>
      </c>
      <c r="F9372">
        <v>10.65</v>
      </c>
    </row>
    <row r="9373" spans="1:6" x14ac:dyDescent="0.45">
      <c r="A9373">
        <v>3</v>
      </c>
      <c r="B9373">
        <v>32128</v>
      </c>
      <c r="D9373">
        <f t="shared" si="1298"/>
        <v>385536</v>
      </c>
      <c r="E9373">
        <v>4.5199999999999996</v>
      </c>
      <c r="F9373">
        <v>10.62</v>
      </c>
    </row>
    <row r="9374" spans="1:6" x14ac:dyDescent="0.45">
      <c r="A9374">
        <v>3</v>
      </c>
      <c r="B9374">
        <v>32128</v>
      </c>
      <c r="D9374">
        <f t="shared" si="1298"/>
        <v>385536</v>
      </c>
      <c r="E9374">
        <v>4.54</v>
      </c>
      <c r="F9374">
        <v>10.57</v>
      </c>
    </row>
    <row r="9375" spans="1:6" x14ac:dyDescent="0.45">
      <c r="A9375">
        <v>3</v>
      </c>
      <c r="B9375">
        <v>32128</v>
      </c>
      <c r="D9375">
        <f t="shared" si="1298"/>
        <v>385536</v>
      </c>
      <c r="E9375">
        <v>4.51</v>
      </c>
      <c r="F9375">
        <v>10.63</v>
      </c>
    </row>
    <row r="9376" spans="1:6" x14ac:dyDescent="0.45">
      <c r="A9376">
        <v>4</v>
      </c>
      <c r="B9376">
        <v>32128</v>
      </c>
      <c r="D9376">
        <f t="shared" si="1298"/>
        <v>514048</v>
      </c>
      <c r="E9376">
        <v>4.6500000000000004</v>
      </c>
      <c r="F9376">
        <v>13.76</v>
      </c>
    </row>
    <row r="9377" spans="1:6" x14ac:dyDescent="0.45">
      <c r="A9377">
        <v>4</v>
      </c>
      <c r="B9377">
        <v>32128</v>
      </c>
      <c r="D9377">
        <f t="shared" si="1298"/>
        <v>514048</v>
      </c>
      <c r="E9377">
        <v>4.8099999999999996</v>
      </c>
      <c r="F9377">
        <v>13.3</v>
      </c>
    </row>
    <row r="9378" spans="1:6" x14ac:dyDescent="0.45">
      <c r="A9378">
        <v>4</v>
      </c>
      <c r="B9378">
        <v>32128</v>
      </c>
      <c r="D9378">
        <f t="shared" si="1298"/>
        <v>514048</v>
      </c>
      <c r="E9378">
        <v>4.6500000000000004</v>
      </c>
      <c r="F9378">
        <v>13.75</v>
      </c>
    </row>
    <row r="9379" spans="1:6" x14ac:dyDescent="0.45">
      <c r="A9379">
        <v>4</v>
      </c>
      <c r="B9379">
        <v>32128</v>
      </c>
      <c r="D9379">
        <f t="shared" si="1298"/>
        <v>514048</v>
      </c>
      <c r="E9379">
        <v>4.79</v>
      </c>
      <c r="F9379">
        <v>13.33</v>
      </c>
    </row>
    <row r="9380" spans="1:6" x14ac:dyDescent="0.45">
      <c r="A9380">
        <v>4</v>
      </c>
      <c r="B9380">
        <v>32128</v>
      </c>
      <c r="D9380">
        <f t="shared" si="1298"/>
        <v>514048</v>
      </c>
      <c r="E9380">
        <v>4.62</v>
      </c>
      <c r="F9380">
        <v>13.85</v>
      </c>
    </row>
    <row r="9381" spans="1:6" x14ac:dyDescent="0.45">
      <c r="A9381">
        <v>5</v>
      </c>
      <c r="B9381">
        <v>32128</v>
      </c>
      <c r="D9381">
        <f t="shared" si="1298"/>
        <v>642560</v>
      </c>
      <c r="E9381">
        <v>4.8</v>
      </c>
      <c r="F9381">
        <v>16.64</v>
      </c>
    </row>
    <row r="9382" spans="1:6" x14ac:dyDescent="0.45">
      <c r="A9382">
        <v>5</v>
      </c>
      <c r="B9382">
        <v>32128</v>
      </c>
      <c r="D9382">
        <f t="shared" si="1298"/>
        <v>642560</v>
      </c>
      <c r="E9382">
        <v>4.87</v>
      </c>
      <c r="F9382">
        <v>16.39</v>
      </c>
    </row>
    <row r="9383" spans="1:6" x14ac:dyDescent="0.45">
      <c r="A9383">
        <v>5</v>
      </c>
      <c r="B9383">
        <v>32128</v>
      </c>
      <c r="D9383">
        <f t="shared" si="1298"/>
        <v>642560</v>
      </c>
      <c r="E9383">
        <v>5.24</v>
      </c>
      <c r="F9383">
        <v>15.25</v>
      </c>
    </row>
    <row r="9384" spans="1:6" x14ac:dyDescent="0.45">
      <c r="A9384">
        <v>5</v>
      </c>
      <c r="B9384">
        <v>32128</v>
      </c>
      <c r="D9384">
        <f t="shared" si="1298"/>
        <v>642560</v>
      </c>
      <c r="E9384">
        <v>4.8499999999999996</v>
      </c>
      <c r="F9384">
        <v>16.489999999999998</v>
      </c>
    </row>
    <row r="9385" spans="1:6" x14ac:dyDescent="0.45">
      <c r="A9385">
        <v>5</v>
      </c>
      <c r="B9385">
        <v>32128</v>
      </c>
      <c r="D9385">
        <f t="shared" si="1298"/>
        <v>642560</v>
      </c>
      <c r="E9385">
        <v>4.79</v>
      </c>
      <c r="F9385">
        <v>16.670000000000002</v>
      </c>
    </row>
    <row r="9386" spans="1:6" x14ac:dyDescent="0.45">
      <c r="A9386">
        <v>6</v>
      </c>
      <c r="B9386">
        <v>32128</v>
      </c>
      <c r="D9386">
        <f t="shared" si="1298"/>
        <v>771072</v>
      </c>
      <c r="E9386">
        <v>4.92</v>
      </c>
      <c r="F9386">
        <v>19.48</v>
      </c>
    </row>
    <row r="9387" spans="1:6" x14ac:dyDescent="0.45">
      <c r="A9387">
        <v>6</v>
      </c>
      <c r="B9387">
        <v>32128</v>
      </c>
      <c r="D9387">
        <f t="shared" si="1298"/>
        <v>771072</v>
      </c>
      <c r="E9387">
        <v>4.8099999999999996</v>
      </c>
      <c r="F9387">
        <v>19.95</v>
      </c>
    </row>
    <row r="9388" spans="1:6" x14ac:dyDescent="0.45">
      <c r="A9388">
        <v>6</v>
      </c>
      <c r="B9388">
        <v>32128</v>
      </c>
      <c r="D9388">
        <f t="shared" si="1298"/>
        <v>771072</v>
      </c>
      <c r="E9388">
        <v>5.27</v>
      </c>
      <c r="F9388">
        <v>18.190000000000001</v>
      </c>
    </row>
    <row r="9389" spans="1:6" x14ac:dyDescent="0.45">
      <c r="A9389">
        <v>6</v>
      </c>
      <c r="B9389">
        <v>32128</v>
      </c>
      <c r="D9389">
        <f t="shared" si="1298"/>
        <v>771072</v>
      </c>
      <c r="E9389">
        <v>4.8099999999999996</v>
      </c>
      <c r="F9389">
        <v>19.95</v>
      </c>
    </row>
    <row r="9390" spans="1:6" x14ac:dyDescent="0.45">
      <c r="A9390">
        <v>6</v>
      </c>
      <c r="B9390">
        <v>32128</v>
      </c>
      <c r="D9390">
        <f t="shared" si="1298"/>
        <v>771072</v>
      </c>
      <c r="E9390">
        <v>5.16</v>
      </c>
      <c r="F9390">
        <v>18.600000000000001</v>
      </c>
    </row>
    <row r="9391" spans="1:6" x14ac:dyDescent="0.45">
      <c r="A9391">
        <v>7</v>
      </c>
      <c r="B9391">
        <v>32128</v>
      </c>
      <c r="D9391">
        <f t="shared" si="1298"/>
        <v>899584</v>
      </c>
      <c r="E9391">
        <v>5.05</v>
      </c>
      <c r="F9391">
        <v>22.14</v>
      </c>
    </row>
    <row r="9392" spans="1:6" x14ac:dyDescent="0.45">
      <c r="A9392">
        <v>7</v>
      </c>
      <c r="B9392">
        <v>32128</v>
      </c>
      <c r="D9392">
        <f t="shared" si="1298"/>
        <v>899584</v>
      </c>
      <c r="E9392">
        <v>5.12</v>
      </c>
      <c r="F9392">
        <v>21.86</v>
      </c>
    </row>
    <row r="9393" spans="1:6" x14ac:dyDescent="0.45">
      <c r="A9393">
        <v>7</v>
      </c>
      <c r="B9393">
        <v>32128</v>
      </c>
      <c r="D9393">
        <f t="shared" si="1298"/>
        <v>899584</v>
      </c>
      <c r="E9393">
        <v>5.29</v>
      </c>
      <c r="F9393">
        <v>21.17</v>
      </c>
    </row>
    <row r="9394" spans="1:6" x14ac:dyDescent="0.45">
      <c r="A9394">
        <v>7</v>
      </c>
      <c r="B9394">
        <v>32128</v>
      </c>
      <c r="D9394">
        <f t="shared" si="1298"/>
        <v>899584</v>
      </c>
      <c r="E9394">
        <v>4.83</v>
      </c>
      <c r="F9394">
        <v>23.16</v>
      </c>
    </row>
    <row r="9395" spans="1:6" x14ac:dyDescent="0.45">
      <c r="A9395">
        <v>7</v>
      </c>
      <c r="B9395">
        <v>32128</v>
      </c>
      <c r="D9395">
        <f t="shared" si="1298"/>
        <v>899584</v>
      </c>
      <c r="E9395">
        <v>5.61</v>
      </c>
      <c r="F9395">
        <v>19.96</v>
      </c>
    </row>
    <row r="9396" spans="1:6" x14ac:dyDescent="0.45">
      <c r="A9396">
        <v>8</v>
      </c>
      <c r="B9396">
        <v>32128</v>
      </c>
      <c r="D9396">
        <f t="shared" si="1298"/>
        <v>1028096</v>
      </c>
      <c r="E9396">
        <v>4.92</v>
      </c>
      <c r="F9396">
        <v>25.97</v>
      </c>
    </row>
    <row r="9397" spans="1:6" x14ac:dyDescent="0.45">
      <c r="A9397">
        <v>8</v>
      </c>
      <c r="B9397">
        <v>32128</v>
      </c>
      <c r="D9397">
        <f t="shared" si="1298"/>
        <v>1028096</v>
      </c>
      <c r="E9397">
        <v>4.82</v>
      </c>
      <c r="F9397">
        <v>26.55</v>
      </c>
    </row>
    <row r="9398" spans="1:6" x14ac:dyDescent="0.45">
      <c r="A9398">
        <v>8</v>
      </c>
      <c r="B9398">
        <v>32128</v>
      </c>
      <c r="D9398">
        <f t="shared" si="1298"/>
        <v>1028096</v>
      </c>
      <c r="E9398">
        <v>4.83</v>
      </c>
      <c r="F9398">
        <v>26.45</v>
      </c>
    </row>
    <row r="9399" spans="1:6" x14ac:dyDescent="0.45">
      <c r="A9399">
        <v>8</v>
      </c>
      <c r="B9399">
        <v>32128</v>
      </c>
      <c r="D9399">
        <f t="shared" si="1298"/>
        <v>1028096</v>
      </c>
      <c r="E9399">
        <v>4.83</v>
      </c>
      <c r="F9399">
        <v>26.49</v>
      </c>
    </row>
    <row r="9400" spans="1:6" x14ac:dyDescent="0.45">
      <c r="A9400">
        <v>8</v>
      </c>
      <c r="B9400">
        <v>32128</v>
      </c>
      <c r="D9400">
        <f t="shared" si="1298"/>
        <v>1028096</v>
      </c>
      <c r="E9400">
        <v>4.8099999999999996</v>
      </c>
      <c r="F9400">
        <v>26.61</v>
      </c>
    </row>
    <row r="9401" spans="1:6" x14ac:dyDescent="0.45">
      <c r="A9401">
        <v>9</v>
      </c>
      <c r="B9401">
        <v>32128</v>
      </c>
      <c r="D9401">
        <f t="shared" si="1298"/>
        <v>1156608</v>
      </c>
      <c r="E9401">
        <v>7.38</v>
      </c>
      <c r="F9401">
        <v>19.48</v>
      </c>
    </row>
    <row r="9402" spans="1:6" x14ac:dyDescent="0.45">
      <c r="A9402">
        <v>9</v>
      </c>
      <c r="B9402">
        <v>32128</v>
      </c>
      <c r="D9402">
        <f t="shared" si="1298"/>
        <v>1156608</v>
      </c>
      <c r="E9402">
        <v>7.71</v>
      </c>
      <c r="F9402">
        <v>18.649999999999999</v>
      </c>
    </row>
    <row r="9403" spans="1:6" x14ac:dyDescent="0.45">
      <c r="A9403">
        <v>9</v>
      </c>
      <c r="B9403">
        <v>32128</v>
      </c>
      <c r="D9403">
        <f t="shared" si="1298"/>
        <v>1156608</v>
      </c>
      <c r="E9403">
        <v>7.91</v>
      </c>
      <c r="F9403">
        <v>18.18</v>
      </c>
    </row>
    <row r="9404" spans="1:6" x14ac:dyDescent="0.45">
      <c r="A9404">
        <v>9</v>
      </c>
      <c r="B9404">
        <v>32128</v>
      </c>
      <c r="D9404">
        <f t="shared" si="1298"/>
        <v>1156608</v>
      </c>
      <c r="E9404">
        <v>7.65</v>
      </c>
      <c r="F9404">
        <v>18.8</v>
      </c>
    </row>
    <row r="9405" spans="1:6" x14ac:dyDescent="0.45">
      <c r="A9405">
        <v>9</v>
      </c>
      <c r="B9405">
        <v>32128</v>
      </c>
      <c r="D9405">
        <f t="shared" si="1298"/>
        <v>1156608</v>
      </c>
      <c r="E9405">
        <v>6.35</v>
      </c>
      <c r="F9405">
        <v>22.64</v>
      </c>
    </row>
    <row r="9406" spans="1:6" x14ac:dyDescent="0.45">
      <c r="A9406">
        <v>10</v>
      </c>
      <c r="B9406">
        <v>32128</v>
      </c>
      <c r="D9406">
        <f t="shared" si="1298"/>
        <v>1285120</v>
      </c>
      <c r="E9406">
        <v>7.64</v>
      </c>
      <c r="F9406">
        <v>20.92</v>
      </c>
    </row>
    <row r="9407" spans="1:6" x14ac:dyDescent="0.45">
      <c r="A9407">
        <v>10</v>
      </c>
      <c r="B9407">
        <v>32128</v>
      </c>
      <c r="D9407">
        <f t="shared" si="1298"/>
        <v>1285120</v>
      </c>
      <c r="E9407">
        <v>8</v>
      </c>
      <c r="F9407">
        <v>19.989999999999998</v>
      </c>
    </row>
    <row r="9408" spans="1:6" x14ac:dyDescent="0.45">
      <c r="A9408">
        <v>10</v>
      </c>
      <c r="B9408">
        <v>32128</v>
      </c>
      <c r="D9408">
        <f t="shared" si="1298"/>
        <v>1285120</v>
      </c>
      <c r="E9408">
        <v>7.48</v>
      </c>
      <c r="F9408">
        <v>21.38</v>
      </c>
    </row>
    <row r="9409" spans="1:6" x14ac:dyDescent="0.45">
      <c r="A9409">
        <v>10</v>
      </c>
      <c r="B9409">
        <v>32128</v>
      </c>
      <c r="D9409">
        <f t="shared" si="1298"/>
        <v>1285120</v>
      </c>
      <c r="E9409">
        <v>7.94</v>
      </c>
      <c r="F9409">
        <v>20.13</v>
      </c>
    </row>
    <row r="9410" spans="1:6" x14ac:dyDescent="0.45">
      <c r="A9410">
        <v>10</v>
      </c>
      <c r="B9410">
        <v>32128</v>
      </c>
      <c r="D9410">
        <f t="shared" si="1298"/>
        <v>1285120</v>
      </c>
      <c r="E9410">
        <v>7.47</v>
      </c>
      <c r="F9410">
        <v>21.4</v>
      </c>
    </row>
    <row r="9411" spans="1:6" x14ac:dyDescent="0.45">
      <c r="A9411">
        <v>11</v>
      </c>
      <c r="B9411">
        <v>32128</v>
      </c>
      <c r="D9411">
        <f t="shared" si="1298"/>
        <v>1413632</v>
      </c>
      <c r="E9411">
        <v>8.23</v>
      </c>
      <c r="F9411">
        <v>21.36</v>
      </c>
    </row>
    <row r="9412" spans="1:6" x14ac:dyDescent="0.45">
      <c r="A9412">
        <v>11</v>
      </c>
      <c r="B9412">
        <v>32128</v>
      </c>
      <c r="D9412">
        <f t="shared" si="1298"/>
        <v>1413632</v>
      </c>
      <c r="E9412">
        <v>8.2799999999999994</v>
      </c>
      <c r="F9412">
        <v>21.24</v>
      </c>
    </row>
    <row r="9413" spans="1:6" x14ac:dyDescent="0.45">
      <c r="A9413">
        <v>11</v>
      </c>
      <c r="B9413">
        <v>32128</v>
      </c>
      <c r="D9413">
        <f t="shared" si="1298"/>
        <v>1413632</v>
      </c>
      <c r="E9413">
        <v>7.86</v>
      </c>
      <c r="F9413">
        <v>22.38</v>
      </c>
    </row>
    <row r="9414" spans="1:6" x14ac:dyDescent="0.45">
      <c r="A9414">
        <v>11</v>
      </c>
      <c r="B9414">
        <v>32128</v>
      </c>
      <c r="D9414">
        <f t="shared" si="1298"/>
        <v>1413632</v>
      </c>
      <c r="E9414">
        <v>9.49</v>
      </c>
      <c r="F9414">
        <v>18.54</v>
      </c>
    </row>
    <row r="9415" spans="1:6" x14ac:dyDescent="0.45">
      <c r="A9415">
        <v>11</v>
      </c>
      <c r="B9415">
        <v>32128</v>
      </c>
      <c r="D9415">
        <f t="shared" si="1298"/>
        <v>1413632</v>
      </c>
      <c r="E9415">
        <v>7.79</v>
      </c>
      <c r="F9415">
        <v>22.57</v>
      </c>
    </row>
    <row r="9416" spans="1:6" x14ac:dyDescent="0.45">
      <c r="A9416">
        <v>12</v>
      </c>
      <c r="B9416">
        <v>32128</v>
      </c>
      <c r="D9416">
        <f t="shared" si="1298"/>
        <v>1542144</v>
      </c>
      <c r="E9416">
        <v>9.5500000000000007</v>
      </c>
      <c r="F9416">
        <v>20.09</v>
      </c>
    </row>
    <row r="9417" spans="1:6" x14ac:dyDescent="0.45">
      <c r="A9417">
        <v>12</v>
      </c>
      <c r="B9417">
        <v>32128</v>
      </c>
      <c r="D9417">
        <f t="shared" si="1298"/>
        <v>1542144</v>
      </c>
      <c r="E9417">
        <v>8.94</v>
      </c>
      <c r="F9417">
        <v>21.45</v>
      </c>
    </row>
    <row r="9418" spans="1:6" x14ac:dyDescent="0.45">
      <c r="A9418">
        <v>12</v>
      </c>
      <c r="B9418">
        <v>32128</v>
      </c>
      <c r="D9418">
        <f t="shared" si="1298"/>
        <v>1542144</v>
      </c>
      <c r="E9418">
        <v>8.1300000000000008</v>
      </c>
      <c r="F9418">
        <v>23.59</v>
      </c>
    </row>
    <row r="9419" spans="1:6" x14ac:dyDescent="0.45">
      <c r="A9419">
        <v>12</v>
      </c>
      <c r="B9419">
        <v>32128</v>
      </c>
      <c r="D9419">
        <f t="shared" ref="D9419:D9482" si="1299">B9419*A9419*4</f>
        <v>1542144</v>
      </c>
      <c r="E9419">
        <v>9.7100000000000009</v>
      </c>
      <c r="F9419">
        <v>19.760000000000002</v>
      </c>
    </row>
    <row r="9420" spans="1:6" x14ac:dyDescent="0.45">
      <c r="A9420">
        <v>12</v>
      </c>
      <c r="B9420">
        <v>32128</v>
      </c>
      <c r="D9420">
        <f t="shared" si="1299"/>
        <v>1542144</v>
      </c>
      <c r="E9420">
        <v>9.58</v>
      </c>
      <c r="F9420">
        <v>20.02</v>
      </c>
    </row>
    <row r="9421" spans="1:6" x14ac:dyDescent="0.45">
      <c r="A9421">
        <v>13</v>
      </c>
      <c r="B9421">
        <v>32128</v>
      </c>
      <c r="D9421">
        <f t="shared" si="1299"/>
        <v>1670656</v>
      </c>
      <c r="E9421">
        <v>10.35</v>
      </c>
      <c r="F9421">
        <v>20.079999999999998</v>
      </c>
    </row>
    <row r="9422" spans="1:6" x14ac:dyDescent="0.45">
      <c r="A9422">
        <v>13</v>
      </c>
      <c r="B9422">
        <v>32128</v>
      </c>
      <c r="D9422">
        <f t="shared" si="1299"/>
        <v>1670656</v>
      </c>
      <c r="E9422">
        <v>9.4700000000000006</v>
      </c>
      <c r="F9422">
        <v>21.95</v>
      </c>
    </row>
    <row r="9423" spans="1:6" x14ac:dyDescent="0.45">
      <c r="A9423">
        <v>13</v>
      </c>
      <c r="B9423">
        <v>32128</v>
      </c>
      <c r="D9423">
        <f t="shared" si="1299"/>
        <v>1670656</v>
      </c>
      <c r="E9423">
        <v>8.65</v>
      </c>
      <c r="F9423">
        <v>24.03</v>
      </c>
    </row>
    <row r="9424" spans="1:6" x14ac:dyDescent="0.45">
      <c r="A9424">
        <v>13</v>
      </c>
      <c r="B9424">
        <v>32128</v>
      </c>
      <c r="D9424">
        <f t="shared" si="1299"/>
        <v>1670656</v>
      </c>
      <c r="E9424">
        <v>8.68</v>
      </c>
      <c r="F9424">
        <v>23.94</v>
      </c>
    </row>
    <row r="9425" spans="1:6" x14ac:dyDescent="0.45">
      <c r="A9425">
        <v>13</v>
      </c>
      <c r="B9425">
        <v>32128</v>
      </c>
      <c r="D9425">
        <f t="shared" si="1299"/>
        <v>1670656</v>
      </c>
      <c r="E9425">
        <v>10.1</v>
      </c>
      <c r="F9425">
        <v>20.57</v>
      </c>
    </row>
    <row r="9426" spans="1:6" x14ac:dyDescent="0.45">
      <c r="A9426">
        <v>14</v>
      </c>
      <c r="B9426">
        <v>32128</v>
      </c>
      <c r="D9426">
        <f t="shared" si="1299"/>
        <v>1799168</v>
      </c>
      <c r="E9426">
        <v>9.9</v>
      </c>
      <c r="F9426">
        <v>22.61</v>
      </c>
    </row>
    <row r="9427" spans="1:6" x14ac:dyDescent="0.45">
      <c r="A9427">
        <v>14</v>
      </c>
      <c r="B9427">
        <v>32128</v>
      </c>
      <c r="D9427">
        <f t="shared" si="1299"/>
        <v>1799168</v>
      </c>
      <c r="E9427">
        <v>10.18</v>
      </c>
      <c r="F9427">
        <v>21.99</v>
      </c>
    </row>
    <row r="9428" spans="1:6" x14ac:dyDescent="0.45">
      <c r="A9428">
        <v>14</v>
      </c>
      <c r="B9428">
        <v>32128</v>
      </c>
      <c r="D9428">
        <f t="shared" si="1299"/>
        <v>1799168</v>
      </c>
      <c r="E9428">
        <v>10</v>
      </c>
      <c r="F9428">
        <v>22.38</v>
      </c>
    </row>
    <row r="9429" spans="1:6" x14ac:dyDescent="0.45">
      <c r="A9429">
        <v>14</v>
      </c>
      <c r="B9429">
        <v>32128</v>
      </c>
      <c r="D9429">
        <f t="shared" si="1299"/>
        <v>1799168</v>
      </c>
      <c r="E9429">
        <v>10.49</v>
      </c>
      <c r="F9429">
        <v>21.32</v>
      </c>
    </row>
    <row r="9430" spans="1:6" x14ac:dyDescent="0.45">
      <c r="A9430">
        <v>14</v>
      </c>
      <c r="B9430">
        <v>32128</v>
      </c>
      <c r="D9430">
        <f t="shared" si="1299"/>
        <v>1799168</v>
      </c>
      <c r="E9430">
        <v>9.69</v>
      </c>
      <c r="F9430">
        <v>23.09</v>
      </c>
    </row>
    <row r="9431" spans="1:6" x14ac:dyDescent="0.45">
      <c r="A9431">
        <v>15</v>
      </c>
      <c r="B9431">
        <v>32128</v>
      </c>
      <c r="D9431">
        <f t="shared" si="1299"/>
        <v>1927680</v>
      </c>
      <c r="E9431">
        <v>10.199999999999999</v>
      </c>
      <c r="F9431">
        <v>23.5</v>
      </c>
    </row>
    <row r="9432" spans="1:6" x14ac:dyDescent="0.45">
      <c r="A9432">
        <v>15</v>
      </c>
      <c r="B9432">
        <v>32128</v>
      </c>
      <c r="D9432">
        <f t="shared" si="1299"/>
        <v>1927680</v>
      </c>
      <c r="E9432">
        <v>10.37</v>
      </c>
      <c r="F9432">
        <v>23.12</v>
      </c>
    </row>
    <row r="9433" spans="1:6" x14ac:dyDescent="0.45">
      <c r="A9433">
        <v>15</v>
      </c>
      <c r="B9433">
        <v>32128</v>
      </c>
      <c r="D9433">
        <f t="shared" si="1299"/>
        <v>1927680</v>
      </c>
      <c r="E9433">
        <v>9.92</v>
      </c>
      <c r="F9433">
        <v>24.17</v>
      </c>
    </row>
    <row r="9434" spans="1:6" x14ac:dyDescent="0.45">
      <c r="A9434">
        <v>15</v>
      </c>
      <c r="B9434">
        <v>32128</v>
      </c>
      <c r="D9434">
        <f t="shared" si="1299"/>
        <v>1927680</v>
      </c>
      <c r="E9434">
        <v>10.210000000000001</v>
      </c>
      <c r="F9434">
        <v>23.48</v>
      </c>
    </row>
    <row r="9435" spans="1:6" x14ac:dyDescent="0.45">
      <c r="A9435">
        <v>15</v>
      </c>
      <c r="B9435">
        <v>32128</v>
      </c>
      <c r="D9435">
        <f t="shared" si="1299"/>
        <v>1927680</v>
      </c>
      <c r="E9435">
        <v>9.81</v>
      </c>
      <c r="F9435">
        <v>24.44</v>
      </c>
    </row>
    <row r="9436" spans="1:6" x14ac:dyDescent="0.45">
      <c r="A9436">
        <v>16</v>
      </c>
      <c r="B9436">
        <v>32128</v>
      </c>
      <c r="D9436">
        <f t="shared" si="1299"/>
        <v>2056192</v>
      </c>
      <c r="E9436">
        <v>10.62</v>
      </c>
      <c r="F9436">
        <v>24.08</v>
      </c>
    </row>
    <row r="9437" spans="1:6" x14ac:dyDescent="0.45">
      <c r="A9437">
        <v>16</v>
      </c>
      <c r="B9437">
        <v>32128</v>
      </c>
      <c r="D9437">
        <f t="shared" si="1299"/>
        <v>2056192</v>
      </c>
      <c r="E9437">
        <v>10.76</v>
      </c>
      <c r="F9437">
        <v>23.77</v>
      </c>
    </row>
    <row r="9438" spans="1:6" x14ac:dyDescent="0.45">
      <c r="A9438">
        <v>16</v>
      </c>
      <c r="B9438">
        <v>32128</v>
      </c>
      <c r="D9438">
        <f t="shared" si="1299"/>
        <v>2056192</v>
      </c>
      <c r="E9438">
        <v>10.59</v>
      </c>
      <c r="F9438">
        <v>24.16</v>
      </c>
    </row>
    <row r="9439" spans="1:6" x14ac:dyDescent="0.45">
      <c r="A9439">
        <v>16</v>
      </c>
      <c r="B9439">
        <v>32128</v>
      </c>
      <c r="D9439">
        <f t="shared" si="1299"/>
        <v>2056192</v>
      </c>
      <c r="E9439">
        <v>10.7</v>
      </c>
      <c r="F9439">
        <v>23.91</v>
      </c>
    </row>
    <row r="9440" spans="1:6" x14ac:dyDescent="0.45">
      <c r="A9440">
        <v>16</v>
      </c>
      <c r="B9440">
        <v>32128</v>
      </c>
      <c r="D9440">
        <f t="shared" si="1299"/>
        <v>2056192</v>
      </c>
      <c r="E9440">
        <v>10.59</v>
      </c>
      <c r="F9440">
        <v>24.15</v>
      </c>
    </row>
    <row r="9441" spans="1:6" x14ac:dyDescent="0.45">
      <c r="A9441">
        <v>1</v>
      </c>
      <c r="B9441">
        <v>32064</v>
      </c>
      <c r="D9441">
        <f t="shared" si="1299"/>
        <v>128256</v>
      </c>
      <c r="E9441">
        <v>4.03</v>
      </c>
      <c r="F9441">
        <v>3.97</v>
      </c>
    </row>
    <row r="9442" spans="1:6" x14ac:dyDescent="0.45">
      <c r="A9442">
        <v>1</v>
      </c>
      <c r="B9442">
        <v>32064</v>
      </c>
      <c r="D9442">
        <f t="shared" si="1299"/>
        <v>128256</v>
      </c>
      <c r="E9442">
        <v>4.26</v>
      </c>
      <c r="F9442">
        <v>3.75</v>
      </c>
    </row>
    <row r="9443" spans="1:6" x14ac:dyDescent="0.45">
      <c r="A9443">
        <v>1</v>
      </c>
      <c r="B9443">
        <v>32064</v>
      </c>
      <c r="D9443">
        <f t="shared" si="1299"/>
        <v>128256</v>
      </c>
      <c r="E9443">
        <v>4.17</v>
      </c>
      <c r="F9443">
        <v>3.83</v>
      </c>
    </row>
    <row r="9444" spans="1:6" x14ac:dyDescent="0.45">
      <c r="A9444">
        <v>1</v>
      </c>
      <c r="B9444">
        <v>32064</v>
      </c>
      <c r="D9444">
        <f t="shared" si="1299"/>
        <v>128256</v>
      </c>
      <c r="E9444">
        <v>3.99</v>
      </c>
      <c r="F9444">
        <v>4</v>
      </c>
    </row>
    <row r="9445" spans="1:6" x14ac:dyDescent="0.45">
      <c r="A9445">
        <v>1</v>
      </c>
      <c r="B9445">
        <v>32064</v>
      </c>
      <c r="D9445">
        <f t="shared" si="1299"/>
        <v>128256</v>
      </c>
      <c r="E9445">
        <v>4.0599999999999996</v>
      </c>
      <c r="F9445">
        <v>3.94</v>
      </c>
    </row>
    <row r="9446" spans="1:6" x14ac:dyDescent="0.45">
      <c r="A9446">
        <v>2</v>
      </c>
      <c r="B9446">
        <v>32064</v>
      </c>
      <c r="D9446">
        <f t="shared" si="1299"/>
        <v>256512</v>
      </c>
      <c r="E9446">
        <v>4.7</v>
      </c>
      <c r="F9446">
        <v>6.8</v>
      </c>
    </row>
    <row r="9447" spans="1:6" x14ac:dyDescent="0.45">
      <c r="A9447">
        <v>2</v>
      </c>
      <c r="B9447">
        <v>32064</v>
      </c>
      <c r="D9447">
        <f t="shared" si="1299"/>
        <v>256512</v>
      </c>
      <c r="E9447">
        <v>4.33</v>
      </c>
      <c r="F9447">
        <v>7.38</v>
      </c>
    </row>
    <row r="9448" spans="1:6" x14ac:dyDescent="0.45">
      <c r="A9448">
        <v>2</v>
      </c>
      <c r="B9448">
        <v>32064</v>
      </c>
      <c r="D9448">
        <f t="shared" si="1299"/>
        <v>256512</v>
      </c>
      <c r="E9448">
        <v>4.37</v>
      </c>
      <c r="F9448">
        <v>7.31</v>
      </c>
    </row>
    <row r="9449" spans="1:6" x14ac:dyDescent="0.45">
      <c r="A9449">
        <v>2</v>
      </c>
      <c r="B9449">
        <v>32064</v>
      </c>
      <c r="D9449">
        <f t="shared" si="1299"/>
        <v>256512</v>
      </c>
      <c r="E9449">
        <v>4.3600000000000003</v>
      </c>
      <c r="F9449">
        <v>7.33</v>
      </c>
    </row>
    <row r="9450" spans="1:6" x14ac:dyDescent="0.45">
      <c r="A9450">
        <v>2</v>
      </c>
      <c r="B9450">
        <v>32064</v>
      </c>
      <c r="D9450">
        <f t="shared" si="1299"/>
        <v>256512</v>
      </c>
      <c r="E9450">
        <v>4.38</v>
      </c>
      <c r="F9450">
        <v>7.3</v>
      </c>
    </row>
    <row r="9451" spans="1:6" x14ac:dyDescent="0.45">
      <c r="A9451">
        <v>3</v>
      </c>
      <c r="B9451">
        <v>32064</v>
      </c>
      <c r="D9451">
        <f t="shared" si="1299"/>
        <v>384768</v>
      </c>
      <c r="E9451">
        <v>4.67</v>
      </c>
      <c r="F9451">
        <v>10.26</v>
      </c>
    </row>
    <row r="9452" spans="1:6" x14ac:dyDescent="0.45">
      <c r="A9452">
        <v>3</v>
      </c>
      <c r="B9452">
        <v>32064</v>
      </c>
      <c r="D9452">
        <f t="shared" si="1299"/>
        <v>384768</v>
      </c>
      <c r="E9452">
        <v>4.51</v>
      </c>
      <c r="F9452">
        <v>10.63</v>
      </c>
    </row>
    <row r="9453" spans="1:6" x14ac:dyDescent="0.45">
      <c r="A9453">
        <v>3</v>
      </c>
      <c r="B9453">
        <v>32064</v>
      </c>
      <c r="D9453">
        <f t="shared" si="1299"/>
        <v>384768</v>
      </c>
      <c r="E9453">
        <v>4.49</v>
      </c>
      <c r="F9453">
        <v>10.69</v>
      </c>
    </row>
    <row r="9454" spans="1:6" x14ac:dyDescent="0.45">
      <c r="A9454">
        <v>3</v>
      </c>
      <c r="B9454">
        <v>32064</v>
      </c>
      <c r="D9454">
        <f t="shared" si="1299"/>
        <v>384768</v>
      </c>
      <c r="E9454">
        <v>4.5199999999999996</v>
      </c>
      <c r="F9454">
        <v>10.6</v>
      </c>
    </row>
    <row r="9455" spans="1:6" x14ac:dyDescent="0.45">
      <c r="A9455">
        <v>3</v>
      </c>
      <c r="B9455">
        <v>32064</v>
      </c>
      <c r="D9455">
        <f t="shared" si="1299"/>
        <v>384768</v>
      </c>
      <c r="E9455">
        <v>5.13</v>
      </c>
      <c r="F9455">
        <v>9.34</v>
      </c>
    </row>
    <row r="9456" spans="1:6" x14ac:dyDescent="0.45">
      <c r="A9456">
        <v>4</v>
      </c>
      <c r="B9456">
        <v>32064</v>
      </c>
      <c r="D9456">
        <f t="shared" si="1299"/>
        <v>513024</v>
      </c>
      <c r="E9456">
        <v>4.6900000000000004</v>
      </c>
      <c r="F9456">
        <v>13.64</v>
      </c>
    </row>
    <row r="9457" spans="1:6" x14ac:dyDescent="0.45">
      <c r="A9457">
        <v>4</v>
      </c>
      <c r="B9457">
        <v>32064</v>
      </c>
      <c r="D9457">
        <f t="shared" si="1299"/>
        <v>513024</v>
      </c>
      <c r="E9457">
        <v>4.8</v>
      </c>
      <c r="F9457">
        <v>13.32</v>
      </c>
    </row>
    <row r="9458" spans="1:6" x14ac:dyDescent="0.45">
      <c r="A9458">
        <v>4</v>
      </c>
      <c r="B9458">
        <v>32064</v>
      </c>
      <c r="D9458">
        <f t="shared" si="1299"/>
        <v>513024</v>
      </c>
      <c r="E9458">
        <v>4.6500000000000004</v>
      </c>
      <c r="F9458">
        <v>13.76</v>
      </c>
    </row>
    <row r="9459" spans="1:6" x14ac:dyDescent="0.45">
      <c r="A9459">
        <v>4</v>
      </c>
      <c r="B9459">
        <v>32064</v>
      </c>
      <c r="D9459">
        <f t="shared" si="1299"/>
        <v>513024</v>
      </c>
      <c r="E9459">
        <v>4.62</v>
      </c>
      <c r="F9459">
        <v>13.84</v>
      </c>
    </row>
    <row r="9460" spans="1:6" x14ac:dyDescent="0.45">
      <c r="A9460">
        <v>4</v>
      </c>
      <c r="B9460">
        <v>32064</v>
      </c>
      <c r="D9460">
        <f t="shared" si="1299"/>
        <v>513024</v>
      </c>
      <c r="E9460">
        <v>4.63</v>
      </c>
      <c r="F9460">
        <v>13.81</v>
      </c>
    </row>
    <row r="9461" spans="1:6" x14ac:dyDescent="0.45">
      <c r="A9461">
        <v>5</v>
      </c>
      <c r="B9461">
        <v>32064</v>
      </c>
      <c r="D9461">
        <f t="shared" si="1299"/>
        <v>641280</v>
      </c>
      <c r="E9461">
        <v>4.8</v>
      </c>
      <c r="F9461">
        <v>16.649999999999999</v>
      </c>
    </row>
    <row r="9462" spans="1:6" x14ac:dyDescent="0.45">
      <c r="A9462">
        <v>5</v>
      </c>
      <c r="B9462">
        <v>32064</v>
      </c>
      <c r="D9462">
        <f t="shared" si="1299"/>
        <v>641280</v>
      </c>
      <c r="E9462">
        <v>4.79</v>
      </c>
      <c r="F9462">
        <v>16.7</v>
      </c>
    </row>
    <row r="9463" spans="1:6" x14ac:dyDescent="0.45">
      <c r="A9463">
        <v>5</v>
      </c>
      <c r="B9463">
        <v>32064</v>
      </c>
      <c r="D9463">
        <f t="shared" si="1299"/>
        <v>641280</v>
      </c>
      <c r="E9463">
        <v>4.78</v>
      </c>
      <c r="F9463">
        <v>16.7</v>
      </c>
    </row>
    <row r="9464" spans="1:6" x14ac:dyDescent="0.45">
      <c r="A9464">
        <v>5</v>
      </c>
      <c r="B9464">
        <v>32064</v>
      </c>
      <c r="D9464">
        <f t="shared" si="1299"/>
        <v>641280</v>
      </c>
      <c r="E9464">
        <v>5.83</v>
      </c>
      <c r="F9464">
        <v>13.71</v>
      </c>
    </row>
    <row r="9465" spans="1:6" x14ac:dyDescent="0.45">
      <c r="A9465">
        <v>5</v>
      </c>
      <c r="B9465">
        <v>32064</v>
      </c>
      <c r="D9465">
        <f t="shared" si="1299"/>
        <v>641280</v>
      </c>
      <c r="E9465">
        <v>4.83</v>
      </c>
      <c r="F9465">
        <v>16.53</v>
      </c>
    </row>
    <row r="9466" spans="1:6" x14ac:dyDescent="0.45">
      <c r="A9466">
        <v>6</v>
      </c>
      <c r="B9466">
        <v>32064</v>
      </c>
      <c r="D9466">
        <f t="shared" si="1299"/>
        <v>769536</v>
      </c>
      <c r="E9466">
        <v>5.16</v>
      </c>
      <c r="F9466">
        <v>18.57</v>
      </c>
    </row>
    <row r="9467" spans="1:6" x14ac:dyDescent="0.45">
      <c r="A9467">
        <v>6</v>
      </c>
      <c r="B9467">
        <v>32064</v>
      </c>
      <c r="D9467">
        <f t="shared" si="1299"/>
        <v>769536</v>
      </c>
      <c r="E9467">
        <v>4.84</v>
      </c>
      <c r="F9467">
        <v>19.829999999999998</v>
      </c>
    </row>
    <row r="9468" spans="1:6" x14ac:dyDescent="0.45">
      <c r="A9468">
        <v>6</v>
      </c>
      <c r="B9468">
        <v>32064</v>
      </c>
      <c r="D9468">
        <f t="shared" si="1299"/>
        <v>769536</v>
      </c>
      <c r="E9468">
        <v>5.48</v>
      </c>
      <c r="F9468">
        <v>17.510000000000002</v>
      </c>
    </row>
    <row r="9469" spans="1:6" x14ac:dyDescent="0.45">
      <c r="A9469">
        <v>6</v>
      </c>
      <c r="B9469">
        <v>32064</v>
      </c>
      <c r="D9469">
        <f t="shared" si="1299"/>
        <v>769536</v>
      </c>
      <c r="E9469">
        <v>4.8099999999999996</v>
      </c>
      <c r="F9469">
        <v>19.95</v>
      </c>
    </row>
    <row r="9470" spans="1:6" x14ac:dyDescent="0.45">
      <c r="A9470">
        <v>6</v>
      </c>
      <c r="B9470">
        <v>32064</v>
      </c>
      <c r="D9470">
        <f t="shared" si="1299"/>
        <v>769536</v>
      </c>
      <c r="E9470">
        <v>5.12</v>
      </c>
      <c r="F9470">
        <v>18.71</v>
      </c>
    </row>
    <row r="9471" spans="1:6" x14ac:dyDescent="0.45">
      <c r="A9471">
        <v>7</v>
      </c>
      <c r="B9471">
        <v>32064</v>
      </c>
      <c r="D9471">
        <f t="shared" si="1299"/>
        <v>897792</v>
      </c>
      <c r="E9471">
        <v>5.07</v>
      </c>
      <c r="F9471">
        <v>22.08</v>
      </c>
    </row>
    <row r="9472" spans="1:6" x14ac:dyDescent="0.45">
      <c r="A9472">
        <v>7</v>
      </c>
      <c r="B9472">
        <v>32064</v>
      </c>
      <c r="D9472">
        <f t="shared" si="1299"/>
        <v>897792</v>
      </c>
      <c r="E9472">
        <v>4.8099999999999996</v>
      </c>
      <c r="F9472">
        <v>23.27</v>
      </c>
    </row>
    <row r="9473" spans="1:6" x14ac:dyDescent="0.45">
      <c r="A9473">
        <v>7</v>
      </c>
      <c r="B9473">
        <v>32064</v>
      </c>
      <c r="D9473">
        <f t="shared" si="1299"/>
        <v>897792</v>
      </c>
      <c r="E9473">
        <v>4.8</v>
      </c>
      <c r="F9473">
        <v>23.29</v>
      </c>
    </row>
    <row r="9474" spans="1:6" x14ac:dyDescent="0.45">
      <c r="A9474">
        <v>7</v>
      </c>
      <c r="B9474">
        <v>32064</v>
      </c>
      <c r="D9474">
        <f t="shared" si="1299"/>
        <v>897792</v>
      </c>
      <c r="E9474">
        <v>5.0199999999999996</v>
      </c>
      <c r="F9474">
        <v>22.27</v>
      </c>
    </row>
    <row r="9475" spans="1:6" x14ac:dyDescent="0.45">
      <c r="A9475">
        <v>7</v>
      </c>
      <c r="B9475">
        <v>32064</v>
      </c>
      <c r="D9475">
        <f t="shared" si="1299"/>
        <v>897792</v>
      </c>
      <c r="E9475">
        <v>5.38</v>
      </c>
      <c r="F9475">
        <v>20.79</v>
      </c>
    </row>
    <row r="9476" spans="1:6" x14ac:dyDescent="0.45">
      <c r="A9476">
        <v>8</v>
      </c>
      <c r="B9476">
        <v>32064</v>
      </c>
      <c r="D9476">
        <f t="shared" si="1299"/>
        <v>1026048</v>
      </c>
      <c r="E9476">
        <v>4.99</v>
      </c>
      <c r="F9476">
        <v>25.65</v>
      </c>
    </row>
    <row r="9477" spans="1:6" x14ac:dyDescent="0.45">
      <c r="A9477">
        <v>8</v>
      </c>
      <c r="B9477">
        <v>32064</v>
      </c>
      <c r="D9477">
        <f t="shared" si="1299"/>
        <v>1026048</v>
      </c>
      <c r="E9477">
        <v>4.82</v>
      </c>
      <c r="F9477">
        <v>26.54</v>
      </c>
    </row>
    <row r="9478" spans="1:6" x14ac:dyDescent="0.45">
      <c r="A9478">
        <v>8</v>
      </c>
      <c r="B9478">
        <v>32064</v>
      </c>
      <c r="D9478">
        <f t="shared" si="1299"/>
        <v>1026048</v>
      </c>
      <c r="E9478">
        <v>5.29</v>
      </c>
      <c r="F9478">
        <v>24.15</v>
      </c>
    </row>
    <row r="9479" spans="1:6" x14ac:dyDescent="0.45">
      <c r="A9479">
        <v>8</v>
      </c>
      <c r="B9479">
        <v>32064</v>
      </c>
      <c r="D9479">
        <f t="shared" si="1299"/>
        <v>1026048</v>
      </c>
      <c r="E9479">
        <v>4.82</v>
      </c>
      <c r="F9479">
        <v>26.51</v>
      </c>
    </row>
    <row r="9480" spans="1:6" x14ac:dyDescent="0.45">
      <c r="A9480">
        <v>8</v>
      </c>
      <c r="B9480">
        <v>32064</v>
      </c>
      <c r="D9480">
        <f t="shared" si="1299"/>
        <v>1026048</v>
      </c>
      <c r="E9480">
        <v>4.83</v>
      </c>
      <c r="F9480">
        <v>26.5</v>
      </c>
    </row>
    <row r="9481" spans="1:6" x14ac:dyDescent="0.45">
      <c r="A9481">
        <v>9</v>
      </c>
      <c r="B9481">
        <v>32064</v>
      </c>
      <c r="D9481">
        <f t="shared" si="1299"/>
        <v>1154304</v>
      </c>
      <c r="E9481">
        <v>6.58</v>
      </c>
      <c r="F9481">
        <v>21.88</v>
      </c>
    </row>
    <row r="9482" spans="1:6" x14ac:dyDescent="0.45">
      <c r="A9482">
        <v>9</v>
      </c>
      <c r="B9482">
        <v>32064</v>
      </c>
      <c r="D9482">
        <f t="shared" si="1299"/>
        <v>1154304</v>
      </c>
      <c r="E9482">
        <v>6.37</v>
      </c>
      <c r="F9482">
        <v>22.58</v>
      </c>
    </row>
    <row r="9483" spans="1:6" x14ac:dyDescent="0.45">
      <c r="A9483">
        <v>9</v>
      </c>
      <c r="B9483">
        <v>32064</v>
      </c>
      <c r="D9483">
        <f t="shared" ref="D9483:D9546" si="1300">B9483*A9483*4</f>
        <v>1154304</v>
      </c>
      <c r="E9483">
        <v>6.75</v>
      </c>
      <c r="F9483">
        <v>21.31</v>
      </c>
    </row>
    <row r="9484" spans="1:6" x14ac:dyDescent="0.45">
      <c r="A9484">
        <v>9</v>
      </c>
      <c r="B9484">
        <v>32064</v>
      </c>
      <c r="D9484">
        <f t="shared" si="1300"/>
        <v>1154304</v>
      </c>
      <c r="E9484">
        <v>7.42</v>
      </c>
      <c r="F9484">
        <v>19.39</v>
      </c>
    </row>
    <row r="9485" spans="1:6" x14ac:dyDescent="0.45">
      <c r="A9485">
        <v>9</v>
      </c>
      <c r="B9485">
        <v>32064</v>
      </c>
      <c r="D9485">
        <f t="shared" si="1300"/>
        <v>1154304</v>
      </c>
      <c r="E9485">
        <v>7.42</v>
      </c>
      <c r="F9485">
        <v>19.38</v>
      </c>
    </row>
    <row r="9486" spans="1:6" x14ac:dyDescent="0.45">
      <c r="A9486">
        <v>10</v>
      </c>
      <c r="B9486">
        <v>32064</v>
      </c>
      <c r="D9486">
        <f t="shared" si="1300"/>
        <v>1282560</v>
      </c>
      <c r="E9486">
        <v>7.54</v>
      </c>
      <c r="F9486">
        <v>21.21</v>
      </c>
    </row>
    <row r="9487" spans="1:6" x14ac:dyDescent="0.45">
      <c r="A9487">
        <v>10</v>
      </c>
      <c r="B9487">
        <v>32064</v>
      </c>
      <c r="D9487">
        <f t="shared" si="1300"/>
        <v>1282560</v>
      </c>
      <c r="E9487">
        <v>8.0500000000000007</v>
      </c>
      <c r="F9487">
        <v>19.86</v>
      </c>
    </row>
    <row r="9488" spans="1:6" x14ac:dyDescent="0.45">
      <c r="A9488">
        <v>10</v>
      </c>
      <c r="B9488">
        <v>32064</v>
      </c>
      <c r="D9488">
        <f t="shared" si="1300"/>
        <v>1282560</v>
      </c>
      <c r="E9488">
        <v>7.65</v>
      </c>
      <c r="F9488">
        <v>20.9</v>
      </c>
    </row>
    <row r="9489" spans="1:6" x14ac:dyDescent="0.45">
      <c r="A9489">
        <v>10</v>
      </c>
      <c r="B9489">
        <v>32064</v>
      </c>
      <c r="D9489">
        <f t="shared" si="1300"/>
        <v>1282560</v>
      </c>
      <c r="E9489">
        <v>7.28</v>
      </c>
      <c r="F9489">
        <v>21.97</v>
      </c>
    </row>
    <row r="9490" spans="1:6" x14ac:dyDescent="0.45">
      <c r="A9490">
        <v>10</v>
      </c>
      <c r="B9490">
        <v>32064</v>
      </c>
      <c r="D9490">
        <f t="shared" si="1300"/>
        <v>1282560</v>
      </c>
      <c r="E9490">
        <v>7.97</v>
      </c>
      <c r="F9490">
        <v>20.05</v>
      </c>
    </row>
    <row r="9491" spans="1:6" x14ac:dyDescent="0.45">
      <c r="A9491">
        <v>11</v>
      </c>
      <c r="B9491">
        <v>32064</v>
      </c>
      <c r="D9491">
        <f t="shared" si="1300"/>
        <v>1410816</v>
      </c>
      <c r="E9491">
        <v>8.76</v>
      </c>
      <c r="F9491">
        <v>20.079999999999998</v>
      </c>
    </row>
    <row r="9492" spans="1:6" x14ac:dyDescent="0.45">
      <c r="A9492">
        <v>11</v>
      </c>
      <c r="B9492">
        <v>32064</v>
      </c>
      <c r="D9492">
        <f t="shared" si="1300"/>
        <v>1410816</v>
      </c>
      <c r="E9492">
        <v>7.02</v>
      </c>
      <c r="F9492">
        <v>25.03</v>
      </c>
    </row>
    <row r="9493" spans="1:6" x14ac:dyDescent="0.45">
      <c r="A9493">
        <v>11</v>
      </c>
      <c r="B9493">
        <v>32064</v>
      </c>
      <c r="D9493">
        <f t="shared" si="1300"/>
        <v>1410816</v>
      </c>
      <c r="E9493">
        <v>8.24</v>
      </c>
      <c r="F9493">
        <v>21.34</v>
      </c>
    </row>
    <row r="9494" spans="1:6" x14ac:dyDescent="0.45">
      <c r="A9494">
        <v>11</v>
      </c>
      <c r="B9494">
        <v>32064</v>
      </c>
      <c r="D9494">
        <f t="shared" si="1300"/>
        <v>1410816</v>
      </c>
      <c r="E9494">
        <v>8.14</v>
      </c>
      <c r="F9494">
        <v>21.6</v>
      </c>
    </row>
    <row r="9495" spans="1:6" x14ac:dyDescent="0.45">
      <c r="A9495">
        <v>11</v>
      </c>
      <c r="B9495">
        <v>32064</v>
      </c>
      <c r="D9495">
        <f t="shared" si="1300"/>
        <v>1410816</v>
      </c>
      <c r="E9495">
        <v>7.88</v>
      </c>
      <c r="F9495">
        <v>22.3</v>
      </c>
    </row>
    <row r="9496" spans="1:6" x14ac:dyDescent="0.45">
      <c r="A9496">
        <v>12</v>
      </c>
      <c r="B9496">
        <v>32064</v>
      </c>
      <c r="D9496">
        <f t="shared" si="1300"/>
        <v>1539072</v>
      </c>
      <c r="E9496">
        <v>8.27</v>
      </c>
      <c r="F9496">
        <v>23.2</v>
      </c>
    </row>
    <row r="9497" spans="1:6" x14ac:dyDescent="0.45">
      <c r="A9497">
        <v>12</v>
      </c>
      <c r="B9497">
        <v>32064</v>
      </c>
      <c r="D9497">
        <f t="shared" si="1300"/>
        <v>1539072</v>
      </c>
      <c r="E9497">
        <v>9.3000000000000007</v>
      </c>
      <c r="F9497">
        <v>20.63</v>
      </c>
    </row>
    <row r="9498" spans="1:6" x14ac:dyDescent="0.45">
      <c r="A9498">
        <v>12</v>
      </c>
      <c r="B9498">
        <v>32064</v>
      </c>
      <c r="D9498">
        <f t="shared" si="1300"/>
        <v>1539072</v>
      </c>
      <c r="E9498">
        <v>8.9</v>
      </c>
      <c r="F9498">
        <v>21.55</v>
      </c>
    </row>
    <row r="9499" spans="1:6" x14ac:dyDescent="0.45">
      <c r="A9499">
        <v>12</v>
      </c>
      <c r="B9499">
        <v>32064</v>
      </c>
      <c r="D9499">
        <f t="shared" si="1300"/>
        <v>1539072</v>
      </c>
      <c r="E9499">
        <v>8.85</v>
      </c>
      <c r="F9499">
        <v>21.67</v>
      </c>
    </row>
    <row r="9500" spans="1:6" x14ac:dyDescent="0.45">
      <c r="A9500">
        <v>12</v>
      </c>
      <c r="B9500">
        <v>32064</v>
      </c>
      <c r="D9500">
        <f t="shared" si="1300"/>
        <v>1539072</v>
      </c>
      <c r="E9500">
        <v>8.42</v>
      </c>
      <c r="F9500">
        <v>22.77</v>
      </c>
    </row>
    <row r="9501" spans="1:6" x14ac:dyDescent="0.45">
      <c r="A9501">
        <v>13</v>
      </c>
      <c r="B9501">
        <v>32064</v>
      </c>
      <c r="D9501">
        <f t="shared" si="1300"/>
        <v>1667328</v>
      </c>
      <c r="E9501">
        <v>8.4499999999999993</v>
      </c>
      <c r="F9501">
        <v>24.59</v>
      </c>
    </row>
    <row r="9502" spans="1:6" x14ac:dyDescent="0.45">
      <c r="A9502">
        <v>13</v>
      </c>
      <c r="B9502">
        <v>32064</v>
      </c>
      <c r="D9502">
        <f t="shared" si="1300"/>
        <v>1667328</v>
      </c>
      <c r="E9502">
        <v>8.66</v>
      </c>
      <c r="F9502">
        <v>24</v>
      </c>
    </row>
    <row r="9503" spans="1:6" x14ac:dyDescent="0.45">
      <c r="A9503">
        <v>13</v>
      </c>
      <c r="B9503">
        <v>32064</v>
      </c>
      <c r="D9503">
        <f t="shared" si="1300"/>
        <v>1667328</v>
      </c>
      <c r="E9503">
        <v>9.8800000000000008</v>
      </c>
      <c r="F9503">
        <v>21.03</v>
      </c>
    </row>
    <row r="9504" spans="1:6" x14ac:dyDescent="0.45">
      <c r="A9504">
        <v>13</v>
      </c>
      <c r="B9504">
        <v>32064</v>
      </c>
      <c r="D9504">
        <f t="shared" si="1300"/>
        <v>1667328</v>
      </c>
      <c r="E9504">
        <v>9.17</v>
      </c>
      <c r="F9504">
        <v>22.65</v>
      </c>
    </row>
    <row r="9505" spans="1:6" x14ac:dyDescent="0.45">
      <c r="A9505">
        <v>13</v>
      </c>
      <c r="B9505">
        <v>32064</v>
      </c>
      <c r="D9505">
        <f t="shared" si="1300"/>
        <v>1667328</v>
      </c>
      <c r="E9505">
        <v>9.58</v>
      </c>
      <c r="F9505">
        <v>21.69</v>
      </c>
    </row>
    <row r="9506" spans="1:6" x14ac:dyDescent="0.45">
      <c r="A9506">
        <v>14</v>
      </c>
      <c r="B9506">
        <v>32064</v>
      </c>
      <c r="D9506">
        <f t="shared" si="1300"/>
        <v>1795584</v>
      </c>
      <c r="E9506">
        <v>9.5399999999999991</v>
      </c>
      <c r="F9506">
        <v>23.45</v>
      </c>
    </row>
    <row r="9507" spans="1:6" x14ac:dyDescent="0.45">
      <c r="A9507">
        <v>14</v>
      </c>
      <c r="B9507">
        <v>32064</v>
      </c>
      <c r="D9507">
        <f t="shared" si="1300"/>
        <v>1795584</v>
      </c>
      <c r="E9507">
        <v>9.82</v>
      </c>
      <c r="F9507">
        <v>22.79</v>
      </c>
    </row>
    <row r="9508" spans="1:6" x14ac:dyDescent="0.45">
      <c r="A9508">
        <v>14</v>
      </c>
      <c r="B9508">
        <v>32064</v>
      </c>
      <c r="D9508">
        <f t="shared" si="1300"/>
        <v>1795584</v>
      </c>
      <c r="E9508">
        <v>10.02</v>
      </c>
      <c r="F9508">
        <v>22.33</v>
      </c>
    </row>
    <row r="9509" spans="1:6" x14ac:dyDescent="0.45">
      <c r="A9509">
        <v>14</v>
      </c>
      <c r="B9509">
        <v>32064</v>
      </c>
      <c r="D9509">
        <f t="shared" si="1300"/>
        <v>1795584</v>
      </c>
      <c r="E9509">
        <v>9.74</v>
      </c>
      <c r="F9509">
        <v>22.97</v>
      </c>
    </row>
    <row r="9510" spans="1:6" x14ac:dyDescent="0.45">
      <c r="A9510">
        <v>14</v>
      </c>
      <c r="B9510">
        <v>32064</v>
      </c>
      <c r="D9510">
        <f t="shared" si="1300"/>
        <v>1795584</v>
      </c>
      <c r="E9510">
        <v>10.039999999999999</v>
      </c>
      <c r="F9510">
        <v>22.28</v>
      </c>
    </row>
    <row r="9511" spans="1:6" x14ac:dyDescent="0.45">
      <c r="A9511">
        <v>15</v>
      </c>
      <c r="B9511">
        <v>32064</v>
      </c>
      <c r="D9511">
        <f t="shared" si="1300"/>
        <v>1923840</v>
      </c>
      <c r="E9511">
        <v>10.43</v>
      </c>
      <c r="F9511">
        <v>22.98</v>
      </c>
    </row>
    <row r="9512" spans="1:6" x14ac:dyDescent="0.45">
      <c r="A9512">
        <v>15</v>
      </c>
      <c r="B9512">
        <v>32064</v>
      </c>
      <c r="D9512">
        <f t="shared" si="1300"/>
        <v>1923840</v>
      </c>
      <c r="E9512">
        <v>9.9</v>
      </c>
      <c r="F9512">
        <v>24.22</v>
      </c>
    </row>
    <row r="9513" spans="1:6" x14ac:dyDescent="0.45">
      <c r="A9513">
        <v>15</v>
      </c>
      <c r="B9513">
        <v>32064</v>
      </c>
      <c r="D9513">
        <f t="shared" si="1300"/>
        <v>1923840</v>
      </c>
      <c r="E9513">
        <v>10.15</v>
      </c>
      <c r="F9513">
        <v>23.63</v>
      </c>
    </row>
    <row r="9514" spans="1:6" x14ac:dyDescent="0.45">
      <c r="A9514">
        <v>15</v>
      </c>
      <c r="B9514">
        <v>32064</v>
      </c>
      <c r="D9514">
        <f t="shared" si="1300"/>
        <v>1923840</v>
      </c>
      <c r="E9514">
        <v>10.220000000000001</v>
      </c>
      <c r="F9514">
        <v>23.46</v>
      </c>
    </row>
    <row r="9515" spans="1:6" x14ac:dyDescent="0.45">
      <c r="A9515">
        <v>15</v>
      </c>
      <c r="B9515">
        <v>32064</v>
      </c>
      <c r="D9515">
        <f t="shared" si="1300"/>
        <v>1923840</v>
      </c>
      <c r="E9515">
        <v>10.67</v>
      </c>
      <c r="F9515">
        <v>22.47</v>
      </c>
    </row>
    <row r="9516" spans="1:6" x14ac:dyDescent="0.45">
      <c r="A9516">
        <v>16</v>
      </c>
      <c r="B9516">
        <v>32064</v>
      </c>
      <c r="D9516">
        <f t="shared" si="1300"/>
        <v>2052096</v>
      </c>
      <c r="E9516">
        <v>10.64</v>
      </c>
      <c r="F9516">
        <v>24.04</v>
      </c>
    </row>
    <row r="9517" spans="1:6" x14ac:dyDescent="0.45">
      <c r="A9517">
        <v>16</v>
      </c>
      <c r="B9517">
        <v>32064</v>
      </c>
      <c r="D9517">
        <f t="shared" si="1300"/>
        <v>2052096</v>
      </c>
      <c r="E9517">
        <v>10.72</v>
      </c>
      <c r="F9517">
        <v>23.86</v>
      </c>
    </row>
    <row r="9518" spans="1:6" x14ac:dyDescent="0.45">
      <c r="A9518">
        <v>16</v>
      </c>
      <c r="B9518">
        <v>32064</v>
      </c>
      <c r="D9518">
        <f t="shared" si="1300"/>
        <v>2052096</v>
      </c>
      <c r="E9518">
        <v>10.79</v>
      </c>
      <c r="F9518">
        <v>23.7</v>
      </c>
    </row>
    <row r="9519" spans="1:6" x14ac:dyDescent="0.45">
      <c r="A9519">
        <v>16</v>
      </c>
      <c r="B9519">
        <v>32064</v>
      </c>
      <c r="D9519">
        <f t="shared" si="1300"/>
        <v>2052096</v>
      </c>
      <c r="E9519">
        <v>10.84</v>
      </c>
      <c r="F9519">
        <v>23.58</v>
      </c>
    </row>
    <row r="9520" spans="1:6" x14ac:dyDescent="0.45">
      <c r="A9520">
        <v>16</v>
      </c>
      <c r="B9520">
        <v>32064</v>
      </c>
      <c r="D9520">
        <f t="shared" si="1300"/>
        <v>2052096</v>
      </c>
      <c r="E9520">
        <v>10.84</v>
      </c>
      <c r="F9520">
        <v>23.6</v>
      </c>
    </row>
    <row r="9521" spans="1:6" x14ac:dyDescent="0.45">
      <c r="A9521">
        <v>1</v>
      </c>
      <c r="B9521">
        <v>32000</v>
      </c>
      <c r="D9521">
        <f t="shared" si="1300"/>
        <v>128000</v>
      </c>
      <c r="E9521">
        <v>4.04</v>
      </c>
      <c r="F9521">
        <v>3.95</v>
      </c>
    </row>
    <row r="9522" spans="1:6" x14ac:dyDescent="0.45">
      <c r="A9522">
        <v>1</v>
      </c>
      <c r="B9522">
        <v>32000</v>
      </c>
      <c r="D9522">
        <f t="shared" si="1300"/>
        <v>128000</v>
      </c>
      <c r="E9522">
        <v>3.95</v>
      </c>
      <c r="F9522">
        <v>4.05</v>
      </c>
    </row>
    <row r="9523" spans="1:6" x14ac:dyDescent="0.45">
      <c r="A9523">
        <v>1</v>
      </c>
      <c r="B9523">
        <v>32000</v>
      </c>
      <c r="D9523">
        <f t="shared" si="1300"/>
        <v>128000</v>
      </c>
      <c r="E9523">
        <v>4.24</v>
      </c>
      <c r="F9523">
        <v>3.77</v>
      </c>
    </row>
    <row r="9524" spans="1:6" x14ac:dyDescent="0.45">
      <c r="A9524">
        <v>1</v>
      </c>
      <c r="B9524">
        <v>32000</v>
      </c>
      <c r="D9524">
        <f t="shared" si="1300"/>
        <v>128000</v>
      </c>
      <c r="E9524">
        <v>4.1399999999999997</v>
      </c>
      <c r="F9524">
        <v>3.86</v>
      </c>
    </row>
    <row r="9525" spans="1:6" x14ac:dyDescent="0.45">
      <c r="A9525">
        <v>1</v>
      </c>
      <c r="B9525">
        <v>32000</v>
      </c>
      <c r="D9525">
        <f t="shared" si="1300"/>
        <v>128000</v>
      </c>
      <c r="E9525">
        <v>4.1500000000000004</v>
      </c>
      <c r="F9525">
        <v>3.85</v>
      </c>
    </row>
    <row r="9526" spans="1:6" x14ac:dyDescent="0.45">
      <c r="A9526">
        <v>2</v>
      </c>
      <c r="B9526">
        <v>32000</v>
      </c>
      <c r="D9526">
        <f t="shared" si="1300"/>
        <v>256000</v>
      </c>
      <c r="E9526">
        <v>4.34</v>
      </c>
      <c r="F9526">
        <v>7.36</v>
      </c>
    </row>
    <row r="9527" spans="1:6" x14ac:dyDescent="0.45">
      <c r="A9527">
        <v>2</v>
      </c>
      <c r="B9527">
        <v>32000</v>
      </c>
      <c r="D9527">
        <f t="shared" si="1300"/>
        <v>256000</v>
      </c>
      <c r="E9527">
        <v>4.37</v>
      </c>
      <c r="F9527">
        <v>7.32</v>
      </c>
    </row>
    <row r="9528" spans="1:6" x14ac:dyDescent="0.45">
      <c r="A9528">
        <v>2</v>
      </c>
      <c r="B9528">
        <v>32000</v>
      </c>
      <c r="D9528">
        <f t="shared" si="1300"/>
        <v>256000</v>
      </c>
      <c r="E9528">
        <v>4.4000000000000004</v>
      </c>
      <c r="F9528">
        <v>7.27</v>
      </c>
    </row>
    <row r="9529" spans="1:6" x14ac:dyDescent="0.45">
      <c r="A9529">
        <v>2</v>
      </c>
      <c r="B9529">
        <v>32000</v>
      </c>
      <c r="D9529">
        <f t="shared" si="1300"/>
        <v>256000</v>
      </c>
      <c r="E9529">
        <v>4.42</v>
      </c>
      <c r="F9529">
        <v>7.24</v>
      </c>
    </row>
    <row r="9530" spans="1:6" x14ac:dyDescent="0.45">
      <c r="A9530">
        <v>2</v>
      </c>
      <c r="B9530">
        <v>32000</v>
      </c>
      <c r="D9530">
        <f t="shared" si="1300"/>
        <v>256000</v>
      </c>
      <c r="E9530">
        <v>4.3499999999999996</v>
      </c>
      <c r="F9530">
        <v>7.34</v>
      </c>
    </row>
    <row r="9531" spans="1:6" x14ac:dyDescent="0.45">
      <c r="A9531">
        <v>3</v>
      </c>
      <c r="B9531">
        <v>32000</v>
      </c>
      <c r="D9531">
        <f t="shared" si="1300"/>
        <v>384000</v>
      </c>
      <c r="E9531">
        <v>4.51</v>
      </c>
      <c r="F9531">
        <v>10.64</v>
      </c>
    </row>
    <row r="9532" spans="1:6" x14ac:dyDescent="0.45">
      <c r="A9532">
        <v>3</v>
      </c>
      <c r="B9532">
        <v>32000</v>
      </c>
      <c r="D9532">
        <f t="shared" si="1300"/>
        <v>384000</v>
      </c>
      <c r="E9532">
        <v>4.51</v>
      </c>
      <c r="F9532">
        <v>10.63</v>
      </c>
    </row>
    <row r="9533" spans="1:6" x14ac:dyDescent="0.45">
      <c r="A9533">
        <v>3</v>
      </c>
      <c r="B9533">
        <v>32000</v>
      </c>
      <c r="D9533">
        <f t="shared" si="1300"/>
        <v>384000</v>
      </c>
      <c r="E9533">
        <v>4.59</v>
      </c>
      <c r="F9533">
        <v>10.45</v>
      </c>
    </row>
    <row r="9534" spans="1:6" x14ac:dyDescent="0.45">
      <c r="A9534">
        <v>3</v>
      </c>
      <c r="B9534">
        <v>32000</v>
      </c>
      <c r="D9534">
        <f t="shared" si="1300"/>
        <v>384000</v>
      </c>
      <c r="E9534">
        <v>4.51</v>
      </c>
      <c r="F9534">
        <v>10.63</v>
      </c>
    </row>
    <row r="9535" spans="1:6" x14ac:dyDescent="0.45">
      <c r="A9535">
        <v>3</v>
      </c>
      <c r="B9535">
        <v>32000</v>
      </c>
      <c r="D9535">
        <f t="shared" si="1300"/>
        <v>384000</v>
      </c>
      <c r="E9535">
        <v>4.5</v>
      </c>
      <c r="F9535">
        <v>10.66</v>
      </c>
    </row>
    <row r="9536" spans="1:6" x14ac:dyDescent="0.45">
      <c r="A9536">
        <v>4</v>
      </c>
      <c r="B9536">
        <v>32000</v>
      </c>
      <c r="D9536">
        <f t="shared" si="1300"/>
        <v>512000</v>
      </c>
      <c r="E9536">
        <v>4.67</v>
      </c>
      <c r="F9536">
        <v>13.69</v>
      </c>
    </row>
    <row r="9537" spans="1:6" x14ac:dyDescent="0.45">
      <c r="A9537">
        <v>4</v>
      </c>
      <c r="B9537">
        <v>32000</v>
      </c>
      <c r="D9537">
        <f t="shared" si="1300"/>
        <v>512000</v>
      </c>
      <c r="E9537">
        <v>4.6399999999999997</v>
      </c>
      <c r="F9537">
        <v>13.78</v>
      </c>
    </row>
    <row r="9538" spans="1:6" x14ac:dyDescent="0.45">
      <c r="A9538">
        <v>4</v>
      </c>
      <c r="B9538">
        <v>32000</v>
      </c>
      <c r="D9538">
        <f t="shared" si="1300"/>
        <v>512000</v>
      </c>
      <c r="E9538">
        <v>4.8099999999999996</v>
      </c>
      <c r="F9538">
        <v>13.28</v>
      </c>
    </row>
    <row r="9539" spans="1:6" x14ac:dyDescent="0.45">
      <c r="A9539">
        <v>4</v>
      </c>
      <c r="B9539">
        <v>32000</v>
      </c>
      <c r="D9539">
        <f t="shared" si="1300"/>
        <v>512000</v>
      </c>
      <c r="E9539">
        <v>4.68</v>
      </c>
      <c r="F9539">
        <v>13.66</v>
      </c>
    </row>
    <row r="9540" spans="1:6" x14ac:dyDescent="0.45">
      <c r="A9540">
        <v>4</v>
      </c>
      <c r="B9540">
        <v>32000</v>
      </c>
      <c r="D9540">
        <f t="shared" si="1300"/>
        <v>512000</v>
      </c>
      <c r="E9540">
        <v>4.66</v>
      </c>
      <c r="F9540">
        <v>13.72</v>
      </c>
    </row>
    <row r="9541" spans="1:6" x14ac:dyDescent="0.45">
      <c r="A9541">
        <v>5</v>
      </c>
      <c r="B9541">
        <v>32000</v>
      </c>
      <c r="D9541">
        <f t="shared" si="1300"/>
        <v>640000</v>
      </c>
      <c r="E9541">
        <v>4.8</v>
      </c>
      <c r="F9541">
        <v>16.66</v>
      </c>
    </row>
    <row r="9542" spans="1:6" x14ac:dyDescent="0.45">
      <c r="A9542">
        <v>5</v>
      </c>
      <c r="B9542">
        <v>32000</v>
      </c>
      <c r="D9542">
        <f t="shared" si="1300"/>
        <v>640000</v>
      </c>
      <c r="E9542">
        <v>4.8099999999999996</v>
      </c>
      <c r="F9542">
        <v>16.61</v>
      </c>
    </row>
    <row r="9543" spans="1:6" x14ac:dyDescent="0.45">
      <c r="A9543">
        <v>5</v>
      </c>
      <c r="B9543">
        <v>32000</v>
      </c>
      <c r="D9543">
        <f t="shared" si="1300"/>
        <v>640000</v>
      </c>
      <c r="E9543">
        <v>4.78</v>
      </c>
      <c r="F9543">
        <v>16.73</v>
      </c>
    </row>
    <row r="9544" spans="1:6" x14ac:dyDescent="0.45">
      <c r="A9544">
        <v>5</v>
      </c>
      <c r="B9544">
        <v>32000</v>
      </c>
      <c r="D9544">
        <f t="shared" si="1300"/>
        <v>640000</v>
      </c>
      <c r="E9544">
        <v>5.03</v>
      </c>
      <c r="F9544">
        <v>15.9</v>
      </c>
    </row>
    <row r="9545" spans="1:6" x14ac:dyDescent="0.45">
      <c r="A9545">
        <v>5</v>
      </c>
      <c r="B9545">
        <v>32000</v>
      </c>
      <c r="D9545">
        <f t="shared" si="1300"/>
        <v>640000</v>
      </c>
      <c r="E9545">
        <v>5.0999999999999996</v>
      </c>
      <c r="F9545">
        <v>15.67</v>
      </c>
    </row>
    <row r="9546" spans="1:6" x14ac:dyDescent="0.45">
      <c r="A9546">
        <v>6</v>
      </c>
      <c r="B9546">
        <v>32000</v>
      </c>
      <c r="D9546">
        <f t="shared" si="1300"/>
        <v>768000</v>
      </c>
      <c r="E9546">
        <v>4.83</v>
      </c>
      <c r="F9546">
        <v>19.850000000000001</v>
      </c>
    </row>
    <row r="9547" spans="1:6" x14ac:dyDescent="0.45">
      <c r="A9547">
        <v>6</v>
      </c>
      <c r="B9547">
        <v>32000</v>
      </c>
      <c r="D9547">
        <f t="shared" ref="D9547:D9610" si="1301">B9547*A9547*4</f>
        <v>768000</v>
      </c>
      <c r="E9547">
        <v>5.2</v>
      </c>
      <c r="F9547">
        <v>18.45</v>
      </c>
    </row>
    <row r="9548" spans="1:6" x14ac:dyDescent="0.45">
      <c r="A9548">
        <v>6</v>
      </c>
      <c r="B9548">
        <v>32000</v>
      </c>
      <c r="D9548">
        <f t="shared" si="1301"/>
        <v>768000</v>
      </c>
      <c r="E9548">
        <v>4.84</v>
      </c>
      <c r="F9548">
        <v>19.82</v>
      </c>
    </row>
    <row r="9549" spans="1:6" x14ac:dyDescent="0.45">
      <c r="A9549">
        <v>6</v>
      </c>
      <c r="B9549">
        <v>32000</v>
      </c>
      <c r="D9549">
        <f t="shared" si="1301"/>
        <v>768000</v>
      </c>
      <c r="E9549">
        <v>4.8099999999999996</v>
      </c>
      <c r="F9549">
        <v>19.940000000000001</v>
      </c>
    </row>
    <row r="9550" spans="1:6" x14ac:dyDescent="0.45">
      <c r="A9550">
        <v>6</v>
      </c>
      <c r="B9550">
        <v>32000</v>
      </c>
      <c r="D9550">
        <f t="shared" si="1301"/>
        <v>768000</v>
      </c>
      <c r="E9550">
        <v>4.97</v>
      </c>
      <c r="F9550">
        <v>19.3</v>
      </c>
    </row>
    <row r="9551" spans="1:6" x14ac:dyDescent="0.45">
      <c r="A9551">
        <v>7</v>
      </c>
      <c r="B9551">
        <v>32000</v>
      </c>
      <c r="D9551">
        <f t="shared" si="1301"/>
        <v>896000</v>
      </c>
      <c r="E9551">
        <v>5.23</v>
      </c>
      <c r="F9551">
        <v>21.4</v>
      </c>
    </row>
    <row r="9552" spans="1:6" x14ac:dyDescent="0.45">
      <c r="A9552">
        <v>7</v>
      </c>
      <c r="B9552">
        <v>32000</v>
      </c>
      <c r="D9552">
        <f t="shared" si="1301"/>
        <v>896000</v>
      </c>
      <c r="E9552">
        <v>5.25</v>
      </c>
      <c r="F9552">
        <v>21.31</v>
      </c>
    </row>
    <row r="9553" spans="1:6" x14ac:dyDescent="0.45">
      <c r="A9553">
        <v>7</v>
      </c>
      <c r="B9553">
        <v>32000</v>
      </c>
      <c r="D9553">
        <f t="shared" si="1301"/>
        <v>896000</v>
      </c>
      <c r="E9553">
        <v>4.9000000000000004</v>
      </c>
      <c r="F9553">
        <v>22.84</v>
      </c>
    </row>
    <row r="9554" spans="1:6" x14ac:dyDescent="0.45">
      <c r="A9554">
        <v>7</v>
      </c>
      <c r="B9554">
        <v>32000</v>
      </c>
      <c r="D9554">
        <f t="shared" si="1301"/>
        <v>896000</v>
      </c>
      <c r="E9554">
        <v>5.2</v>
      </c>
      <c r="F9554">
        <v>21.5</v>
      </c>
    </row>
    <row r="9555" spans="1:6" x14ac:dyDescent="0.45">
      <c r="A9555">
        <v>7</v>
      </c>
      <c r="B9555">
        <v>32000</v>
      </c>
      <c r="D9555">
        <f t="shared" si="1301"/>
        <v>896000</v>
      </c>
      <c r="E9555">
        <v>5.26</v>
      </c>
      <c r="F9555">
        <v>21.27</v>
      </c>
    </row>
    <row r="9556" spans="1:6" x14ac:dyDescent="0.45">
      <c r="A9556">
        <v>8</v>
      </c>
      <c r="B9556">
        <v>32000</v>
      </c>
      <c r="D9556">
        <f t="shared" si="1301"/>
        <v>1024000</v>
      </c>
      <c r="E9556">
        <v>5.32</v>
      </c>
      <c r="F9556">
        <v>24.04</v>
      </c>
    </row>
    <row r="9557" spans="1:6" x14ac:dyDescent="0.45">
      <c r="A9557">
        <v>8</v>
      </c>
      <c r="B9557">
        <v>32000</v>
      </c>
      <c r="D9557">
        <f t="shared" si="1301"/>
        <v>1024000</v>
      </c>
      <c r="E9557">
        <v>4.96</v>
      </c>
      <c r="F9557">
        <v>25.77</v>
      </c>
    </row>
    <row r="9558" spans="1:6" x14ac:dyDescent="0.45">
      <c r="A9558">
        <v>8</v>
      </c>
      <c r="B9558">
        <v>32000</v>
      </c>
      <c r="D9558">
        <f t="shared" si="1301"/>
        <v>1024000</v>
      </c>
      <c r="E9558">
        <v>4.79</v>
      </c>
      <c r="F9558">
        <v>26.69</v>
      </c>
    </row>
    <row r="9559" spans="1:6" x14ac:dyDescent="0.45">
      <c r="A9559">
        <v>8</v>
      </c>
      <c r="B9559">
        <v>32000</v>
      </c>
      <c r="D9559">
        <f t="shared" si="1301"/>
        <v>1024000</v>
      </c>
      <c r="E9559">
        <v>4.84</v>
      </c>
      <c r="F9559">
        <v>26.41</v>
      </c>
    </row>
    <row r="9560" spans="1:6" x14ac:dyDescent="0.45">
      <c r="A9560">
        <v>8</v>
      </c>
      <c r="B9560">
        <v>32000</v>
      </c>
      <c r="D9560">
        <f t="shared" si="1301"/>
        <v>1024000</v>
      </c>
      <c r="E9560">
        <v>5.25</v>
      </c>
      <c r="F9560">
        <v>24.34</v>
      </c>
    </row>
    <row r="9561" spans="1:6" x14ac:dyDescent="0.45">
      <c r="A9561">
        <v>9</v>
      </c>
      <c r="B9561">
        <v>32000</v>
      </c>
      <c r="D9561">
        <f t="shared" si="1301"/>
        <v>1152000</v>
      </c>
      <c r="E9561">
        <v>6.76</v>
      </c>
      <c r="F9561">
        <v>21.28</v>
      </c>
    </row>
    <row r="9562" spans="1:6" x14ac:dyDescent="0.45">
      <c r="A9562">
        <v>9</v>
      </c>
      <c r="B9562">
        <v>32000</v>
      </c>
      <c r="D9562">
        <f t="shared" si="1301"/>
        <v>1152000</v>
      </c>
      <c r="E9562">
        <v>7.55</v>
      </c>
      <c r="F9562">
        <v>19.05</v>
      </c>
    </row>
    <row r="9563" spans="1:6" x14ac:dyDescent="0.45">
      <c r="A9563">
        <v>9</v>
      </c>
      <c r="B9563">
        <v>32000</v>
      </c>
      <c r="D9563">
        <f t="shared" si="1301"/>
        <v>1152000</v>
      </c>
      <c r="E9563">
        <v>6.69</v>
      </c>
      <c r="F9563">
        <v>21.52</v>
      </c>
    </row>
    <row r="9564" spans="1:6" x14ac:dyDescent="0.45">
      <c r="A9564">
        <v>9</v>
      </c>
      <c r="B9564">
        <v>32000</v>
      </c>
      <c r="D9564">
        <f t="shared" si="1301"/>
        <v>1152000</v>
      </c>
      <c r="E9564">
        <v>6.76</v>
      </c>
      <c r="F9564">
        <v>21.29</v>
      </c>
    </row>
    <row r="9565" spans="1:6" x14ac:dyDescent="0.45">
      <c r="A9565">
        <v>9</v>
      </c>
      <c r="B9565">
        <v>32000</v>
      </c>
      <c r="D9565">
        <f t="shared" si="1301"/>
        <v>1152000</v>
      </c>
      <c r="E9565">
        <v>6.94</v>
      </c>
      <c r="F9565">
        <v>20.73</v>
      </c>
    </row>
    <row r="9566" spans="1:6" x14ac:dyDescent="0.45">
      <c r="A9566">
        <v>10</v>
      </c>
      <c r="B9566">
        <v>32000</v>
      </c>
      <c r="D9566">
        <f t="shared" si="1301"/>
        <v>1280000</v>
      </c>
      <c r="E9566">
        <v>8.3800000000000008</v>
      </c>
      <c r="F9566">
        <v>19.07</v>
      </c>
    </row>
    <row r="9567" spans="1:6" x14ac:dyDescent="0.45">
      <c r="A9567">
        <v>10</v>
      </c>
      <c r="B9567">
        <v>32000</v>
      </c>
      <c r="D9567">
        <f t="shared" si="1301"/>
        <v>1280000</v>
      </c>
      <c r="E9567">
        <v>7.98</v>
      </c>
      <c r="F9567">
        <v>20.02</v>
      </c>
    </row>
    <row r="9568" spans="1:6" x14ac:dyDescent="0.45">
      <c r="A9568">
        <v>10</v>
      </c>
      <c r="B9568">
        <v>32000</v>
      </c>
      <c r="D9568">
        <f t="shared" si="1301"/>
        <v>1280000</v>
      </c>
      <c r="E9568">
        <v>7.95</v>
      </c>
      <c r="F9568">
        <v>20.11</v>
      </c>
    </row>
    <row r="9569" spans="1:6" x14ac:dyDescent="0.45">
      <c r="A9569">
        <v>10</v>
      </c>
      <c r="B9569">
        <v>32000</v>
      </c>
      <c r="D9569">
        <f t="shared" si="1301"/>
        <v>1280000</v>
      </c>
      <c r="E9569">
        <v>8.36</v>
      </c>
      <c r="F9569">
        <v>19.11</v>
      </c>
    </row>
    <row r="9570" spans="1:6" x14ac:dyDescent="0.45">
      <c r="A9570">
        <v>10</v>
      </c>
      <c r="B9570">
        <v>32000</v>
      </c>
      <c r="D9570">
        <f t="shared" si="1301"/>
        <v>1280000</v>
      </c>
      <c r="E9570">
        <v>6.9</v>
      </c>
      <c r="F9570">
        <v>23.18</v>
      </c>
    </row>
    <row r="9571" spans="1:6" x14ac:dyDescent="0.45">
      <c r="A9571">
        <v>11</v>
      </c>
      <c r="B9571">
        <v>32000</v>
      </c>
      <c r="D9571">
        <f t="shared" si="1301"/>
        <v>1408000</v>
      </c>
      <c r="E9571">
        <v>7.82</v>
      </c>
      <c r="F9571">
        <v>22.47</v>
      </c>
    </row>
    <row r="9572" spans="1:6" x14ac:dyDescent="0.45">
      <c r="A9572">
        <v>11</v>
      </c>
      <c r="B9572">
        <v>32000</v>
      </c>
      <c r="D9572">
        <f t="shared" si="1301"/>
        <v>1408000</v>
      </c>
      <c r="E9572">
        <v>8.19</v>
      </c>
      <c r="F9572">
        <v>21.47</v>
      </c>
    </row>
    <row r="9573" spans="1:6" x14ac:dyDescent="0.45">
      <c r="A9573">
        <v>11</v>
      </c>
      <c r="B9573">
        <v>32000</v>
      </c>
      <c r="D9573">
        <f t="shared" si="1301"/>
        <v>1408000</v>
      </c>
      <c r="E9573">
        <v>8.27</v>
      </c>
      <c r="F9573">
        <v>21.27</v>
      </c>
    </row>
    <row r="9574" spans="1:6" x14ac:dyDescent="0.45">
      <c r="A9574">
        <v>11</v>
      </c>
      <c r="B9574">
        <v>32000</v>
      </c>
      <c r="D9574">
        <f t="shared" si="1301"/>
        <v>1408000</v>
      </c>
      <c r="E9574">
        <v>8.1300000000000008</v>
      </c>
      <c r="F9574">
        <v>21.63</v>
      </c>
    </row>
    <row r="9575" spans="1:6" x14ac:dyDescent="0.45">
      <c r="A9575">
        <v>11</v>
      </c>
      <c r="B9575">
        <v>32000</v>
      </c>
      <c r="D9575">
        <f t="shared" si="1301"/>
        <v>1408000</v>
      </c>
      <c r="E9575">
        <v>8.2200000000000006</v>
      </c>
      <c r="F9575">
        <v>21.39</v>
      </c>
    </row>
    <row r="9576" spans="1:6" x14ac:dyDescent="0.45">
      <c r="A9576">
        <v>12</v>
      </c>
      <c r="B9576">
        <v>32000</v>
      </c>
      <c r="D9576">
        <f t="shared" si="1301"/>
        <v>1536000</v>
      </c>
      <c r="E9576">
        <v>8.44</v>
      </c>
      <c r="F9576">
        <v>22.73</v>
      </c>
    </row>
    <row r="9577" spans="1:6" x14ac:dyDescent="0.45">
      <c r="A9577">
        <v>12</v>
      </c>
      <c r="B9577">
        <v>32000</v>
      </c>
      <c r="D9577">
        <f t="shared" si="1301"/>
        <v>1536000</v>
      </c>
      <c r="E9577">
        <v>9.1999999999999993</v>
      </c>
      <c r="F9577">
        <v>20.85</v>
      </c>
    </row>
    <row r="9578" spans="1:6" x14ac:dyDescent="0.45">
      <c r="A9578">
        <v>12</v>
      </c>
      <c r="B9578">
        <v>32000</v>
      </c>
      <c r="D9578">
        <f t="shared" si="1301"/>
        <v>1536000</v>
      </c>
      <c r="E9578">
        <v>9.48</v>
      </c>
      <c r="F9578">
        <v>20.23</v>
      </c>
    </row>
    <row r="9579" spans="1:6" x14ac:dyDescent="0.45">
      <c r="A9579">
        <v>12</v>
      </c>
      <c r="B9579">
        <v>32000</v>
      </c>
      <c r="D9579">
        <f t="shared" si="1301"/>
        <v>1536000</v>
      </c>
      <c r="E9579">
        <v>8.5500000000000007</v>
      </c>
      <c r="F9579">
        <v>22.44</v>
      </c>
    </row>
    <row r="9580" spans="1:6" x14ac:dyDescent="0.45">
      <c r="A9580">
        <v>12</v>
      </c>
      <c r="B9580">
        <v>32000</v>
      </c>
      <c r="D9580">
        <f t="shared" si="1301"/>
        <v>1536000</v>
      </c>
      <c r="E9580">
        <v>8.31</v>
      </c>
      <c r="F9580">
        <v>23.09</v>
      </c>
    </row>
    <row r="9581" spans="1:6" x14ac:dyDescent="0.45">
      <c r="A9581">
        <v>13</v>
      </c>
      <c r="B9581">
        <v>32000</v>
      </c>
      <c r="D9581">
        <f t="shared" si="1301"/>
        <v>1664000</v>
      </c>
      <c r="E9581">
        <v>9.15</v>
      </c>
      <c r="F9581">
        <v>22.72</v>
      </c>
    </row>
    <row r="9582" spans="1:6" x14ac:dyDescent="0.45">
      <c r="A9582">
        <v>13</v>
      </c>
      <c r="B9582">
        <v>32000</v>
      </c>
      <c r="D9582">
        <f t="shared" si="1301"/>
        <v>1664000</v>
      </c>
      <c r="E9582">
        <v>9.6300000000000008</v>
      </c>
      <c r="F9582">
        <v>21.59</v>
      </c>
    </row>
    <row r="9583" spans="1:6" x14ac:dyDescent="0.45">
      <c r="A9583">
        <v>13</v>
      </c>
      <c r="B9583">
        <v>32000</v>
      </c>
      <c r="D9583">
        <f t="shared" si="1301"/>
        <v>1664000</v>
      </c>
      <c r="E9583">
        <v>8.9600000000000009</v>
      </c>
      <c r="F9583">
        <v>23.18</v>
      </c>
    </row>
    <row r="9584" spans="1:6" x14ac:dyDescent="0.45">
      <c r="A9584">
        <v>13</v>
      </c>
      <c r="B9584">
        <v>32000</v>
      </c>
      <c r="D9584">
        <f t="shared" si="1301"/>
        <v>1664000</v>
      </c>
      <c r="E9584">
        <v>9.84</v>
      </c>
      <c r="F9584">
        <v>21.13</v>
      </c>
    </row>
    <row r="9585" spans="1:6" x14ac:dyDescent="0.45">
      <c r="A9585">
        <v>13</v>
      </c>
      <c r="B9585">
        <v>32000</v>
      </c>
      <c r="D9585">
        <f t="shared" si="1301"/>
        <v>1664000</v>
      </c>
      <c r="E9585">
        <v>9.33</v>
      </c>
      <c r="F9585">
        <v>22.28</v>
      </c>
    </row>
    <row r="9586" spans="1:6" x14ac:dyDescent="0.45">
      <c r="A9586">
        <v>14</v>
      </c>
      <c r="B9586">
        <v>32000</v>
      </c>
      <c r="D9586">
        <f t="shared" si="1301"/>
        <v>1792000</v>
      </c>
      <c r="E9586">
        <v>9.9499999999999993</v>
      </c>
      <c r="F9586">
        <v>22.49</v>
      </c>
    </row>
    <row r="9587" spans="1:6" x14ac:dyDescent="0.45">
      <c r="A9587">
        <v>14</v>
      </c>
      <c r="B9587">
        <v>32000</v>
      </c>
      <c r="D9587">
        <f t="shared" si="1301"/>
        <v>1792000</v>
      </c>
      <c r="E9587">
        <v>10.32</v>
      </c>
      <c r="F9587">
        <v>21.69</v>
      </c>
    </row>
    <row r="9588" spans="1:6" x14ac:dyDescent="0.45">
      <c r="A9588">
        <v>14</v>
      </c>
      <c r="B9588">
        <v>32000</v>
      </c>
      <c r="D9588">
        <f t="shared" si="1301"/>
        <v>1792000</v>
      </c>
      <c r="E9588">
        <v>10.15</v>
      </c>
      <c r="F9588">
        <v>22.04</v>
      </c>
    </row>
    <row r="9589" spans="1:6" x14ac:dyDescent="0.45">
      <c r="A9589">
        <v>14</v>
      </c>
      <c r="B9589">
        <v>32000</v>
      </c>
      <c r="D9589">
        <f t="shared" si="1301"/>
        <v>1792000</v>
      </c>
      <c r="E9589">
        <v>9.5399999999999991</v>
      </c>
      <c r="F9589">
        <v>23.46</v>
      </c>
    </row>
    <row r="9590" spans="1:6" x14ac:dyDescent="0.45">
      <c r="A9590">
        <v>14</v>
      </c>
      <c r="B9590">
        <v>32000</v>
      </c>
      <c r="D9590">
        <f t="shared" si="1301"/>
        <v>1792000</v>
      </c>
      <c r="E9590">
        <v>9.3800000000000008</v>
      </c>
      <c r="F9590">
        <v>23.85</v>
      </c>
    </row>
    <row r="9591" spans="1:6" x14ac:dyDescent="0.45">
      <c r="A9591">
        <v>15</v>
      </c>
      <c r="B9591">
        <v>32000</v>
      </c>
      <c r="D9591">
        <f t="shared" si="1301"/>
        <v>1920000</v>
      </c>
      <c r="E9591">
        <v>10.41</v>
      </c>
      <c r="F9591">
        <v>23.02</v>
      </c>
    </row>
    <row r="9592" spans="1:6" x14ac:dyDescent="0.45">
      <c r="A9592">
        <v>15</v>
      </c>
      <c r="B9592">
        <v>32000</v>
      </c>
      <c r="D9592">
        <f t="shared" si="1301"/>
        <v>1920000</v>
      </c>
      <c r="E9592">
        <v>10.130000000000001</v>
      </c>
      <c r="F9592">
        <v>23.68</v>
      </c>
    </row>
    <row r="9593" spans="1:6" x14ac:dyDescent="0.45">
      <c r="A9593">
        <v>15</v>
      </c>
      <c r="B9593">
        <v>32000</v>
      </c>
      <c r="D9593">
        <f t="shared" si="1301"/>
        <v>1920000</v>
      </c>
      <c r="E9593">
        <v>9.99</v>
      </c>
      <c r="F9593">
        <v>24.01</v>
      </c>
    </row>
    <row r="9594" spans="1:6" x14ac:dyDescent="0.45">
      <c r="A9594">
        <v>15</v>
      </c>
      <c r="B9594">
        <v>32000</v>
      </c>
      <c r="D9594">
        <f t="shared" si="1301"/>
        <v>1920000</v>
      </c>
      <c r="E9594">
        <v>9.84</v>
      </c>
      <c r="F9594">
        <v>24.37</v>
      </c>
    </row>
    <row r="9595" spans="1:6" x14ac:dyDescent="0.45">
      <c r="A9595">
        <v>15</v>
      </c>
      <c r="B9595">
        <v>32000</v>
      </c>
      <c r="D9595">
        <f t="shared" si="1301"/>
        <v>1920000</v>
      </c>
      <c r="E9595">
        <v>10.14</v>
      </c>
      <c r="F9595">
        <v>23.65</v>
      </c>
    </row>
    <row r="9596" spans="1:6" x14ac:dyDescent="0.45">
      <c r="A9596">
        <v>16</v>
      </c>
      <c r="B9596">
        <v>32000</v>
      </c>
      <c r="D9596">
        <f t="shared" si="1301"/>
        <v>2048000</v>
      </c>
      <c r="E9596">
        <v>10.67</v>
      </c>
      <c r="F9596">
        <v>23.96</v>
      </c>
    </row>
    <row r="9597" spans="1:6" x14ac:dyDescent="0.45">
      <c r="A9597">
        <v>16</v>
      </c>
      <c r="B9597">
        <v>32000</v>
      </c>
      <c r="D9597">
        <f t="shared" si="1301"/>
        <v>2048000</v>
      </c>
      <c r="E9597">
        <v>10.46</v>
      </c>
      <c r="F9597">
        <v>24.44</v>
      </c>
    </row>
    <row r="9598" spans="1:6" x14ac:dyDescent="0.45">
      <c r="A9598">
        <v>16</v>
      </c>
      <c r="B9598">
        <v>32000</v>
      </c>
      <c r="D9598">
        <f t="shared" si="1301"/>
        <v>2048000</v>
      </c>
      <c r="E9598">
        <v>10.59</v>
      </c>
      <c r="F9598">
        <v>24.16</v>
      </c>
    </row>
    <row r="9599" spans="1:6" x14ac:dyDescent="0.45">
      <c r="A9599">
        <v>16</v>
      </c>
      <c r="B9599">
        <v>32000</v>
      </c>
      <c r="D9599">
        <f t="shared" si="1301"/>
        <v>2048000</v>
      </c>
      <c r="E9599">
        <v>10.66</v>
      </c>
      <c r="F9599">
        <v>24</v>
      </c>
    </row>
    <row r="9600" spans="1:6" x14ac:dyDescent="0.45">
      <c r="A9600">
        <v>16</v>
      </c>
      <c r="B9600">
        <v>32000</v>
      </c>
      <c r="D9600">
        <f t="shared" si="1301"/>
        <v>2048000</v>
      </c>
      <c r="E9600">
        <v>10.92</v>
      </c>
      <c r="F9600">
        <v>23.42</v>
      </c>
    </row>
    <row r="9601" spans="1:6" x14ac:dyDescent="0.45">
      <c r="A9601">
        <v>1</v>
      </c>
      <c r="B9601">
        <v>31936</v>
      </c>
      <c r="D9601">
        <f t="shared" si="1301"/>
        <v>127744</v>
      </c>
      <c r="E9601">
        <v>4.17</v>
      </c>
      <c r="F9601">
        <v>3.83</v>
      </c>
    </row>
    <row r="9602" spans="1:6" x14ac:dyDescent="0.45">
      <c r="A9602">
        <v>1</v>
      </c>
      <c r="B9602">
        <v>31936</v>
      </c>
      <c r="D9602">
        <f t="shared" si="1301"/>
        <v>127744</v>
      </c>
      <c r="E9602">
        <v>4.17</v>
      </c>
      <c r="F9602">
        <v>3.83</v>
      </c>
    </row>
    <row r="9603" spans="1:6" x14ac:dyDescent="0.45">
      <c r="A9603">
        <v>1</v>
      </c>
      <c r="B9603">
        <v>31936</v>
      </c>
      <c r="D9603">
        <f t="shared" si="1301"/>
        <v>127744</v>
      </c>
      <c r="E9603">
        <v>4.09</v>
      </c>
      <c r="F9603">
        <v>3.91</v>
      </c>
    </row>
    <row r="9604" spans="1:6" x14ac:dyDescent="0.45">
      <c r="A9604">
        <v>1</v>
      </c>
      <c r="B9604">
        <v>31936</v>
      </c>
      <c r="D9604">
        <f t="shared" si="1301"/>
        <v>127744</v>
      </c>
      <c r="E9604">
        <v>3.99</v>
      </c>
      <c r="F9604">
        <v>4</v>
      </c>
    </row>
    <row r="9605" spans="1:6" x14ac:dyDescent="0.45">
      <c r="A9605">
        <v>1</v>
      </c>
      <c r="B9605">
        <v>31936</v>
      </c>
      <c r="D9605">
        <f t="shared" si="1301"/>
        <v>127744</v>
      </c>
      <c r="E9605">
        <v>4.18</v>
      </c>
      <c r="F9605">
        <v>3.83</v>
      </c>
    </row>
    <row r="9606" spans="1:6" x14ac:dyDescent="0.45">
      <c r="A9606">
        <v>2</v>
      </c>
      <c r="B9606">
        <v>31936</v>
      </c>
      <c r="D9606">
        <f t="shared" si="1301"/>
        <v>255488</v>
      </c>
      <c r="E9606">
        <v>4.33</v>
      </c>
      <c r="F9606">
        <v>7.39</v>
      </c>
    </row>
    <row r="9607" spans="1:6" x14ac:dyDescent="0.45">
      <c r="A9607">
        <v>2</v>
      </c>
      <c r="B9607">
        <v>31936</v>
      </c>
      <c r="D9607">
        <f t="shared" si="1301"/>
        <v>255488</v>
      </c>
      <c r="E9607">
        <v>4.33</v>
      </c>
      <c r="F9607">
        <v>7.39</v>
      </c>
    </row>
    <row r="9608" spans="1:6" x14ac:dyDescent="0.45">
      <c r="A9608">
        <v>2</v>
      </c>
      <c r="B9608">
        <v>31936</v>
      </c>
      <c r="D9608">
        <f t="shared" si="1301"/>
        <v>255488</v>
      </c>
      <c r="E9608">
        <v>4.38</v>
      </c>
      <c r="F9608">
        <v>7.3</v>
      </c>
    </row>
    <row r="9609" spans="1:6" x14ac:dyDescent="0.45">
      <c r="A9609">
        <v>2</v>
      </c>
      <c r="B9609">
        <v>31936</v>
      </c>
      <c r="D9609">
        <f t="shared" si="1301"/>
        <v>255488</v>
      </c>
      <c r="E9609">
        <v>4.37</v>
      </c>
      <c r="F9609">
        <v>7.32</v>
      </c>
    </row>
    <row r="9610" spans="1:6" x14ac:dyDescent="0.45">
      <c r="A9610">
        <v>2</v>
      </c>
      <c r="B9610">
        <v>31936</v>
      </c>
      <c r="D9610">
        <f t="shared" si="1301"/>
        <v>255488</v>
      </c>
      <c r="E9610">
        <v>4.3899999999999997</v>
      </c>
      <c r="F9610">
        <v>7.29</v>
      </c>
    </row>
    <row r="9611" spans="1:6" x14ac:dyDescent="0.45">
      <c r="A9611">
        <v>3</v>
      </c>
      <c r="B9611">
        <v>31936</v>
      </c>
      <c r="D9611">
        <f t="shared" ref="D9611:D9674" si="1302">B9611*A9611*4</f>
        <v>383232</v>
      </c>
      <c r="E9611">
        <v>4.49</v>
      </c>
      <c r="F9611">
        <v>10.68</v>
      </c>
    </row>
    <row r="9612" spans="1:6" x14ac:dyDescent="0.45">
      <c r="A9612">
        <v>3</v>
      </c>
      <c r="B9612">
        <v>31936</v>
      </c>
      <c r="D9612">
        <f t="shared" si="1302"/>
        <v>383232</v>
      </c>
      <c r="E9612">
        <v>4.4800000000000004</v>
      </c>
      <c r="F9612">
        <v>10.71</v>
      </c>
    </row>
    <row r="9613" spans="1:6" x14ac:dyDescent="0.45">
      <c r="A9613">
        <v>3</v>
      </c>
      <c r="B9613">
        <v>31936</v>
      </c>
      <c r="D9613">
        <f t="shared" si="1302"/>
        <v>383232</v>
      </c>
      <c r="E9613">
        <v>4.49</v>
      </c>
      <c r="F9613">
        <v>10.68</v>
      </c>
    </row>
    <row r="9614" spans="1:6" x14ac:dyDescent="0.45">
      <c r="A9614">
        <v>3</v>
      </c>
      <c r="B9614">
        <v>31936</v>
      </c>
      <c r="D9614">
        <f t="shared" si="1302"/>
        <v>383232</v>
      </c>
      <c r="E9614">
        <v>4.4800000000000004</v>
      </c>
      <c r="F9614">
        <v>10.7</v>
      </c>
    </row>
    <row r="9615" spans="1:6" x14ac:dyDescent="0.45">
      <c r="A9615">
        <v>3</v>
      </c>
      <c r="B9615">
        <v>31936</v>
      </c>
      <c r="D9615">
        <f t="shared" si="1302"/>
        <v>383232</v>
      </c>
      <c r="E9615">
        <v>4.63</v>
      </c>
      <c r="F9615">
        <v>10.35</v>
      </c>
    </row>
    <row r="9616" spans="1:6" x14ac:dyDescent="0.45">
      <c r="A9616">
        <v>4</v>
      </c>
      <c r="B9616">
        <v>31936</v>
      </c>
      <c r="D9616">
        <f t="shared" si="1302"/>
        <v>510976</v>
      </c>
      <c r="E9616">
        <v>4.9000000000000004</v>
      </c>
      <c r="F9616">
        <v>13.06</v>
      </c>
    </row>
    <row r="9617" spans="1:6" x14ac:dyDescent="0.45">
      <c r="A9617">
        <v>4</v>
      </c>
      <c r="B9617">
        <v>31936</v>
      </c>
      <c r="D9617">
        <f t="shared" si="1302"/>
        <v>510976</v>
      </c>
      <c r="E9617">
        <v>4.71</v>
      </c>
      <c r="F9617">
        <v>13.59</v>
      </c>
    </row>
    <row r="9618" spans="1:6" x14ac:dyDescent="0.45">
      <c r="A9618">
        <v>4</v>
      </c>
      <c r="B9618">
        <v>31936</v>
      </c>
      <c r="D9618">
        <f t="shared" si="1302"/>
        <v>510976</v>
      </c>
      <c r="E9618">
        <v>4.8099999999999996</v>
      </c>
      <c r="F9618">
        <v>13.28</v>
      </c>
    </row>
    <row r="9619" spans="1:6" x14ac:dyDescent="0.45">
      <c r="A9619">
        <v>4</v>
      </c>
      <c r="B9619">
        <v>31936</v>
      </c>
      <c r="D9619">
        <f t="shared" si="1302"/>
        <v>510976</v>
      </c>
      <c r="E9619">
        <v>4.6500000000000004</v>
      </c>
      <c r="F9619">
        <v>13.76</v>
      </c>
    </row>
    <row r="9620" spans="1:6" x14ac:dyDescent="0.45">
      <c r="A9620">
        <v>4</v>
      </c>
      <c r="B9620">
        <v>31936</v>
      </c>
      <c r="D9620">
        <f t="shared" si="1302"/>
        <v>510976</v>
      </c>
      <c r="E9620">
        <v>4.66</v>
      </c>
      <c r="F9620">
        <v>13.72</v>
      </c>
    </row>
    <row r="9621" spans="1:6" x14ac:dyDescent="0.45">
      <c r="A9621">
        <v>5</v>
      </c>
      <c r="B9621">
        <v>31936</v>
      </c>
      <c r="D9621">
        <f t="shared" si="1302"/>
        <v>638720</v>
      </c>
      <c r="E9621">
        <v>5.15</v>
      </c>
      <c r="F9621">
        <v>15.53</v>
      </c>
    </row>
    <row r="9622" spans="1:6" x14ac:dyDescent="0.45">
      <c r="A9622">
        <v>5</v>
      </c>
      <c r="B9622">
        <v>31936</v>
      </c>
      <c r="D9622">
        <f t="shared" si="1302"/>
        <v>638720</v>
      </c>
      <c r="E9622">
        <v>4.79</v>
      </c>
      <c r="F9622">
        <v>16.68</v>
      </c>
    </row>
    <row r="9623" spans="1:6" x14ac:dyDescent="0.45">
      <c r="A9623">
        <v>5</v>
      </c>
      <c r="B9623">
        <v>31936</v>
      </c>
      <c r="D9623">
        <f t="shared" si="1302"/>
        <v>638720</v>
      </c>
      <c r="E9623">
        <v>4.8</v>
      </c>
      <c r="F9623">
        <v>16.64</v>
      </c>
    </row>
    <row r="9624" spans="1:6" x14ac:dyDescent="0.45">
      <c r="A9624">
        <v>5</v>
      </c>
      <c r="B9624">
        <v>31936</v>
      </c>
      <c r="D9624">
        <f t="shared" si="1302"/>
        <v>638720</v>
      </c>
      <c r="E9624">
        <v>4.79</v>
      </c>
      <c r="F9624">
        <v>16.7</v>
      </c>
    </row>
    <row r="9625" spans="1:6" x14ac:dyDescent="0.45">
      <c r="A9625">
        <v>5</v>
      </c>
      <c r="B9625">
        <v>31936</v>
      </c>
      <c r="D9625">
        <f t="shared" si="1302"/>
        <v>638720</v>
      </c>
      <c r="E9625">
        <v>4.8</v>
      </c>
      <c r="F9625">
        <v>16.649999999999999</v>
      </c>
    </row>
    <row r="9626" spans="1:6" x14ac:dyDescent="0.45">
      <c r="A9626">
        <v>6</v>
      </c>
      <c r="B9626">
        <v>31936</v>
      </c>
      <c r="D9626">
        <f t="shared" si="1302"/>
        <v>766464</v>
      </c>
      <c r="E9626">
        <v>4.83</v>
      </c>
      <c r="F9626">
        <v>19.850000000000001</v>
      </c>
    </row>
    <row r="9627" spans="1:6" x14ac:dyDescent="0.45">
      <c r="A9627">
        <v>6</v>
      </c>
      <c r="B9627">
        <v>31936</v>
      </c>
      <c r="D9627">
        <f t="shared" si="1302"/>
        <v>766464</v>
      </c>
      <c r="E9627">
        <v>4.8099999999999996</v>
      </c>
      <c r="F9627">
        <v>19.920000000000002</v>
      </c>
    </row>
    <row r="9628" spans="1:6" x14ac:dyDescent="0.45">
      <c r="A9628">
        <v>6</v>
      </c>
      <c r="B9628">
        <v>31936</v>
      </c>
      <c r="D9628">
        <f t="shared" si="1302"/>
        <v>766464</v>
      </c>
      <c r="E9628">
        <v>4.79</v>
      </c>
      <c r="F9628">
        <v>20.04</v>
      </c>
    </row>
    <row r="9629" spans="1:6" x14ac:dyDescent="0.45">
      <c r="A9629">
        <v>6</v>
      </c>
      <c r="B9629">
        <v>31936</v>
      </c>
      <c r="D9629">
        <f t="shared" si="1302"/>
        <v>766464</v>
      </c>
      <c r="E9629">
        <v>4.9400000000000004</v>
      </c>
      <c r="F9629">
        <v>19.399999999999999</v>
      </c>
    </row>
    <row r="9630" spans="1:6" x14ac:dyDescent="0.45">
      <c r="A9630">
        <v>6</v>
      </c>
      <c r="B9630">
        <v>31936</v>
      </c>
      <c r="D9630">
        <f t="shared" si="1302"/>
        <v>766464</v>
      </c>
      <c r="E9630">
        <v>4.93</v>
      </c>
      <c r="F9630">
        <v>19.46</v>
      </c>
    </row>
    <row r="9631" spans="1:6" x14ac:dyDescent="0.45">
      <c r="A9631">
        <v>7</v>
      </c>
      <c r="B9631">
        <v>31936</v>
      </c>
      <c r="D9631">
        <f t="shared" si="1302"/>
        <v>894208</v>
      </c>
      <c r="E9631">
        <v>4.8600000000000003</v>
      </c>
      <c r="F9631">
        <v>23.03</v>
      </c>
    </row>
    <row r="9632" spans="1:6" x14ac:dyDescent="0.45">
      <c r="A9632">
        <v>7</v>
      </c>
      <c r="B9632">
        <v>31936</v>
      </c>
      <c r="D9632">
        <f t="shared" si="1302"/>
        <v>894208</v>
      </c>
      <c r="E9632">
        <v>4.8099999999999996</v>
      </c>
      <c r="F9632">
        <v>23.25</v>
      </c>
    </row>
    <row r="9633" spans="1:6" x14ac:dyDescent="0.45">
      <c r="A9633">
        <v>7</v>
      </c>
      <c r="B9633">
        <v>31936</v>
      </c>
      <c r="D9633">
        <f t="shared" si="1302"/>
        <v>894208</v>
      </c>
      <c r="E9633">
        <v>4.82</v>
      </c>
      <c r="F9633">
        <v>23.22</v>
      </c>
    </row>
    <row r="9634" spans="1:6" x14ac:dyDescent="0.45">
      <c r="A9634">
        <v>7</v>
      </c>
      <c r="B9634">
        <v>31936</v>
      </c>
      <c r="D9634">
        <f t="shared" si="1302"/>
        <v>894208</v>
      </c>
      <c r="E9634">
        <v>4.79</v>
      </c>
      <c r="F9634">
        <v>23.37</v>
      </c>
    </row>
    <row r="9635" spans="1:6" x14ac:dyDescent="0.45">
      <c r="A9635">
        <v>7</v>
      </c>
      <c r="B9635">
        <v>31936</v>
      </c>
      <c r="D9635">
        <f t="shared" si="1302"/>
        <v>894208</v>
      </c>
      <c r="E9635">
        <v>5.0199999999999996</v>
      </c>
      <c r="F9635">
        <v>22.31</v>
      </c>
    </row>
    <row r="9636" spans="1:6" x14ac:dyDescent="0.45">
      <c r="A9636">
        <v>8</v>
      </c>
      <c r="B9636">
        <v>31936</v>
      </c>
      <c r="D9636">
        <f t="shared" si="1302"/>
        <v>1021952</v>
      </c>
      <c r="E9636">
        <v>4.83</v>
      </c>
      <c r="F9636">
        <v>26.5</v>
      </c>
    </row>
    <row r="9637" spans="1:6" x14ac:dyDescent="0.45">
      <c r="A9637">
        <v>8</v>
      </c>
      <c r="B9637">
        <v>31936</v>
      </c>
      <c r="D9637">
        <f t="shared" si="1302"/>
        <v>1021952</v>
      </c>
      <c r="E9637">
        <v>4.83</v>
      </c>
      <c r="F9637">
        <v>26.47</v>
      </c>
    </row>
    <row r="9638" spans="1:6" x14ac:dyDescent="0.45">
      <c r="A9638">
        <v>8</v>
      </c>
      <c r="B9638">
        <v>31936</v>
      </c>
      <c r="D9638">
        <f t="shared" si="1302"/>
        <v>1021952</v>
      </c>
      <c r="E9638">
        <v>5.24</v>
      </c>
      <c r="F9638">
        <v>24.38</v>
      </c>
    </row>
    <row r="9639" spans="1:6" x14ac:dyDescent="0.45">
      <c r="A9639">
        <v>8</v>
      </c>
      <c r="B9639">
        <v>31936</v>
      </c>
      <c r="D9639">
        <f t="shared" si="1302"/>
        <v>1021952</v>
      </c>
      <c r="E9639">
        <v>5.0199999999999996</v>
      </c>
      <c r="F9639">
        <v>25.45</v>
      </c>
    </row>
    <row r="9640" spans="1:6" x14ac:dyDescent="0.45">
      <c r="A9640">
        <v>8</v>
      </c>
      <c r="B9640">
        <v>31936</v>
      </c>
      <c r="D9640">
        <f t="shared" si="1302"/>
        <v>1021952</v>
      </c>
      <c r="E9640">
        <v>4.93</v>
      </c>
      <c r="F9640">
        <v>25.93</v>
      </c>
    </row>
    <row r="9641" spans="1:6" x14ac:dyDescent="0.45">
      <c r="A9641">
        <v>9</v>
      </c>
      <c r="B9641">
        <v>31936</v>
      </c>
      <c r="D9641">
        <f t="shared" si="1302"/>
        <v>1149696</v>
      </c>
      <c r="E9641">
        <v>6.28</v>
      </c>
      <c r="F9641">
        <v>22.89</v>
      </c>
    </row>
    <row r="9642" spans="1:6" x14ac:dyDescent="0.45">
      <c r="A9642">
        <v>9</v>
      </c>
      <c r="B9642">
        <v>31936</v>
      </c>
      <c r="D9642">
        <f t="shared" si="1302"/>
        <v>1149696</v>
      </c>
      <c r="E9642">
        <v>7.18</v>
      </c>
      <c r="F9642">
        <v>20.02</v>
      </c>
    </row>
    <row r="9643" spans="1:6" x14ac:dyDescent="0.45">
      <c r="A9643">
        <v>9</v>
      </c>
      <c r="B9643">
        <v>31936</v>
      </c>
      <c r="D9643">
        <f t="shared" si="1302"/>
        <v>1149696</v>
      </c>
      <c r="E9643">
        <v>7.5</v>
      </c>
      <c r="F9643">
        <v>19.190000000000001</v>
      </c>
    </row>
    <row r="9644" spans="1:6" x14ac:dyDescent="0.45">
      <c r="A9644">
        <v>9</v>
      </c>
      <c r="B9644">
        <v>31936</v>
      </c>
      <c r="D9644">
        <f t="shared" si="1302"/>
        <v>1149696</v>
      </c>
      <c r="E9644">
        <v>8.17</v>
      </c>
      <c r="F9644">
        <v>17.61</v>
      </c>
    </row>
    <row r="9645" spans="1:6" x14ac:dyDescent="0.45">
      <c r="A9645">
        <v>9</v>
      </c>
      <c r="B9645">
        <v>31936</v>
      </c>
      <c r="D9645">
        <f t="shared" si="1302"/>
        <v>1149696</v>
      </c>
      <c r="E9645">
        <v>7.22</v>
      </c>
      <c r="F9645">
        <v>19.940000000000001</v>
      </c>
    </row>
    <row r="9646" spans="1:6" x14ac:dyDescent="0.45">
      <c r="A9646">
        <v>10</v>
      </c>
      <c r="B9646">
        <v>31936</v>
      </c>
      <c r="D9646">
        <f t="shared" si="1302"/>
        <v>1277440</v>
      </c>
      <c r="E9646">
        <v>8.2899999999999991</v>
      </c>
      <c r="F9646">
        <v>19.29</v>
      </c>
    </row>
    <row r="9647" spans="1:6" x14ac:dyDescent="0.45">
      <c r="A9647">
        <v>10</v>
      </c>
      <c r="B9647">
        <v>31936</v>
      </c>
      <c r="D9647">
        <f t="shared" si="1302"/>
        <v>1277440</v>
      </c>
      <c r="E9647">
        <v>7.96</v>
      </c>
      <c r="F9647">
        <v>20.079999999999998</v>
      </c>
    </row>
    <row r="9648" spans="1:6" x14ac:dyDescent="0.45">
      <c r="A9648">
        <v>10</v>
      </c>
      <c r="B9648">
        <v>31936</v>
      </c>
      <c r="D9648">
        <f t="shared" si="1302"/>
        <v>1277440</v>
      </c>
      <c r="E9648">
        <v>8.2200000000000006</v>
      </c>
      <c r="F9648">
        <v>19.45</v>
      </c>
    </row>
    <row r="9649" spans="1:6" x14ac:dyDescent="0.45">
      <c r="A9649">
        <v>10</v>
      </c>
      <c r="B9649">
        <v>31936</v>
      </c>
      <c r="D9649">
        <f t="shared" si="1302"/>
        <v>1277440</v>
      </c>
      <c r="E9649">
        <v>7.34</v>
      </c>
      <c r="F9649">
        <v>21.78</v>
      </c>
    </row>
    <row r="9650" spans="1:6" x14ac:dyDescent="0.45">
      <c r="A9650">
        <v>10</v>
      </c>
      <c r="B9650">
        <v>31936</v>
      </c>
      <c r="D9650">
        <f t="shared" si="1302"/>
        <v>1277440</v>
      </c>
      <c r="E9650">
        <v>8.49</v>
      </c>
      <c r="F9650">
        <v>18.829999999999998</v>
      </c>
    </row>
    <row r="9651" spans="1:6" x14ac:dyDescent="0.45">
      <c r="A9651">
        <v>11</v>
      </c>
      <c r="B9651">
        <v>31936</v>
      </c>
      <c r="D9651">
        <f t="shared" si="1302"/>
        <v>1405184</v>
      </c>
      <c r="E9651">
        <v>7.57</v>
      </c>
      <c r="F9651">
        <v>23.22</v>
      </c>
    </row>
    <row r="9652" spans="1:6" x14ac:dyDescent="0.45">
      <c r="A9652">
        <v>11</v>
      </c>
      <c r="B9652">
        <v>31936</v>
      </c>
      <c r="D9652">
        <f t="shared" si="1302"/>
        <v>1405184</v>
      </c>
      <c r="E9652">
        <v>8.33</v>
      </c>
      <c r="F9652">
        <v>21.1</v>
      </c>
    </row>
    <row r="9653" spans="1:6" x14ac:dyDescent="0.45">
      <c r="A9653">
        <v>11</v>
      </c>
      <c r="B9653">
        <v>31936</v>
      </c>
      <c r="D9653">
        <f t="shared" si="1302"/>
        <v>1405184</v>
      </c>
      <c r="E9653">
        <v>8.1999999999999993</v>
      </c>
      <c r="F9653">
        <v>21.45</v>
      </c>
    </row>
    <row r="9654" spans="1:6" x14ac:dyDescent="0.45">
      <c r="A9654">
        <v>11</v>
      </c>
      <c r="B9654">
        <v>31936</v>
      </c>
      <c r="D9654">
        <f t="shared" si="1302"/>
        <v>1405184</v>
      </c>
      <c r="E9654">
        <v>7.41</v>
      </c>
      <c r="F9654">
        <v>23.74</v>
      </c>
    </row>
    <row r="9655" spans="1:6" x14ac:dyDescent="0.45">
      <c r="A9655">
        <v>11</v>
      </c>
      <c r="B9655">
        <v>31936</v>
      </c>
      <c r="D9655">
        <f t="shared" si="1302"/>
        <v>1405184</v>
      </c>
      <c r="E9655">
        <v>7.8</v>
      </c>
      <c r="F9655">
        <v>22.54</v>
      </c>
    </row>
    <row r="9656" spans="1:6" x14ac:dyDescent="0.45">
      <c r="A9656">
        <v>12</v>
      </c>
      <c r="B9656">
        <v>31936</v>
      </c>
      <c r="D9656">
        <f t="shared" si="1302"/>
        <v>1532928</v>
      </c>
      <c r="E9656">
        <v>8.56</v>
      </c>
      <c r="F9656">
        <v>22.41</v>
      </c>
    </row>
    <row r="9657" spans="1:6" x14ac:dyDescent="0.45">
      <c r="A9657">
        <v>12</v>
      </c>
      <c r="B9657">
        <v>31936</v>
      </c>
      <c r="D9657">
        <f t="shared" si="1302"/>
        <v>1532928</v>
      </c>
      <c r="E9657">
        <v>8.18</v>
      </c>
      <c r="F9657">
        <v>23.44</v>
      </c>
    </row>
    <row r="9658" spans="1:6" x14ac:dyDescent="0.45">
      <c r="A9658">
        <v>12</v>
      </c>
      <c r="B9658">
        <v>31936</v>
      </c>
      <c r="D9658">
        <f t="shared" si="1302"/>
        <v>1532928</v>
      </c>
      <c r="E9658">
        <v>8.6300000000000008</v>
      </c>
      <c r="F9658">
        <v>22.23</v>
      </c>
    </row>
    <row r="9659" spans="1:6" x14ac:dyDescent="0.45">
      <c r="A9659">
        <v>12</v>
      </c>
      <c r="B9659">
        <v>31936</v>
      </c>
      <c r="D9659">
        <f t="shared" si="1302"/>
        <v>1532928</v>
      </c>
      <c r="E9659">
        <v>9.67</v>
      </c>
      <c r="F9659">
        <v>19.850000000000001</v>
      </c>
    </row>
    <row r="9660" spans="1:6" x14ac:dyDescent="0.45">
      <c r="A9660">
        <v>12</v>
      </c>
      <c r="B9660">
        <v>31936</v>
      </c>
      <c r="D9660">
        <f t="shared" si="1302"/>
        <v>1532928</v>
      </c>
      <c r="E9660">
        <v>9.2899999999999991</v>
      </c>
      <c r="F9660">
        <v>20.66</v>
      </c>
    </row>
    <row r="9661" spans="1:6" x14ac:dyDescent="0.45">
      <c r="A9661">
        <v>13</v>
      </c>
      <c r="B9661">
        <v>31936</v>
      </c>
      <c r="D9661">
        <f t="shared" si="1302"/>
        <v>1660672</v>
      </c>
      <c r="E9661">
        <v>9.93</v>
      </c>
      <c r="F9661">
        <v>20.92</v>
      </c>
    </row>
    <row r="9662" spans="1:6" x14ac:dyDescent="0.45">
      <c r="A9662">
        <v>13</v>
      </c>
      <c r="B9662">
        <v>31936</v>
      </c>
      <c r="D9662">
        <f t="shared" si="1302"/>
        <v>1660672</v>
      </c>
      <c r="E9662">
        <v>9.4499999999999993</v>
      </c>
      <c r="F9662">
        <v>21.99</v>
      </c>
    </row>
    <row r="9663" spans="1:6" x14ac:dyDescent="0.45">
      <c r="A9663">
        <v>13</v>
      </c>
      <c r="B9663">
        <v>31936</v>
      </c>
      <c r="D9663">
        <f t="shared" si="1302"/>
        <v>1660672</v>
      </c>
      <c r="E9663">
        <v>9.39</v>
      </c>
      <c r="F9663">
        <v>22.13</v>
      </c>
    </row>
    <row r="9664" spans="1:6" x14ac:dyDescent="0.45">
      <c r="A9664">
        <v>13</v>
      </c>
      <c r="B9664">
        <v>31936</v>
      </c>
      <c r="D9664">
        <f t="shared" si="1302"/>
        <v>1660672</v>
      </c>
      <c r="E9664">
        <v>9.06</v>
      </c>
      <c r="F9664">
        <v>22.92</v>
      </c>
    </row>
    <row r="9665" spans="1:6" x14ac:dyDescent="0.45">
      <c r="A9665">
        <v>13</v>
      </c>
      <c r="B9665">
        <v>31936</v>
      </c>
      <c r="D9665">
        <f t="shared" si="1302"/>
        <v>1660672</v>
      </c>
      <c r="E9665">
        <v>9.36</v>
      </c>
      <c r="F9665">
        <v>22.2</v>
      </c>
    </row>
    <row r="9666" spans="1:6" x14ac:dyDescent="0.45">
      <c r="A9666">
        <v>14</v>
      </c>
      <c r="B9666">
        <v>31936</v>
      </c>
      <c r="D9666">
        <f t="shared" si="1302"/>
        <v>1788416</v>
      </c>
      <c r="E9666">
        <v>9.56</v>
      </c>
      <c r="F9666">
        <v>23.41</v>
      </c>
    </row>
    <row r="9667" spans="1:6" x14ac:dyDescent="0.45">
      <c r="A9667">
        <v>14</v>
      </c>
      <c r="B9667">
        <v>31936</v>
      </c>
      <c r="D9667">
        <f t="shared" si="1302"/>
        <v>1788416</v>
      </c>
      <c r="E9667">
        <v>9.8699999999999992</v>
      </c>
      <c r="F9667">
        <v>22.66</v>
      </c>
    </row>
    <row r="9668" spans="1:6" x14ac:dyDescent="0.45">
      <c r="A9668">
        <v>14</v>
      </c>
      <c r="B9668">
        <v>31936</v>
      </c>
      <c r="D9668">
        <f t="shared" si="1302"/>
        <v>1788416</v>
      </c>
      <c r="E9668">
        <v>9.2899999999999991</v>
      </c>
      <c r="F9668">
        <v>24.1</v>
      </c>
    </row>
    <row r="9669" spans="1:6" x14ac:dyDescent="0.45">
      <c r="A9669">
        <v>14</v>
      </c>
      <c r="B9669">
        <v>31936</v>
      </c>
      <c r="D9669">
        <f t="shared" si="1302"/>
        <v>1788416</v>
      </c>
      <c r="E9669">
        <v>10.36</v>
      </c>
      <c r="F9669">
        <v>21.6</v>
      </c>
    </row>
    <row r="9670" spans="1:6" x14ac:dyDescent="0.45">
      <c r="A9670">
        <v>14</v>
      </c>
      <c r="B9670">
        <v>31936</v>
      </c>
      <c r="D9670">
        <f t="shared" si="1302"/>
        <v>1788416</v>
      </c>
      <c r="E9670">
        <v>9.74</v>
      </c>
      <c r="F9670">
        <v>22.96</v>
      </c>
    </row>
    <row r="9671" spans="1:6" x14ac:dyDescent="0.45">
      <c r="A9671">
        <v>15</v>
      </c>
      <c r="B9671">
        <v>31936</v>
      </c>
      <c r="D9671">
        <f t="shared" si="1302"/>
        <v>1916160</v>
      </c>
      <c r="E9671">
        <v>10.050000000000001</v>
      </c>
      <c r="F9671">
        <v>23.85</v>
      </c>
    </row>
    <row r="9672" spans="1:6" x14ac:dyDescent="0.45">
      <c r="A9672">
        <v>15</v>
      </c>
      <c r="B9672">
        <v>31936</v>
      </c>
      <c r="D9672">
        <f t="shared" si="1302"/>
        <v>1916160</v>
      </c>
      <c r="E9672">
        <v>10.33</v>
      </c>
      <c r="F9672">
        <v>23.2</v>
      </c>
    </row>
    <row r="9673" spans="1:6" x14ac:dyDescent="0.45">
      <c r="A9673">
        <v>15</v>
      </c>
      <c r="B9673">
        <v>31936</v>
      </c>
      <c r="D9673">
        <f t="shared" si="1302"/>
        <v>1916160</v>
      </c>
      <c r="E9673">
        <v>10.54</v>
      </c>
      <c r="F9673">
        <v>22.75</v>
      </c>
    </row>
    <row r="9674" spans="1:6" x14ac:dyDescent="0.45">
      <c r="A9674">
        <v>15</v>
      </c>
      <c r="B9674">
        <v>31936</v>
      </c>
      <c r="D9674">
        <f t="shared" si="1302"/>
        <v>1916160</v>
      </c>
      <c r="E9674">
        <v>10.94</v>
      </c>
      <c r="F9674">
        <v>21.91</v>
      </c>
    </row>
    <row r="9675" spans="1:6" x14ac:dyDescent="0.45">
      <c r="A9675">
        <v>15</v>
      </c>
      <c r="B9675">
        <v>31936</v>
      </c>
      <c r="D9675">
        <f t="shared" ref="D9675:D9738" si="1303">B9675*A9675*4</f>
        <v>1916160</v>
      </c>
      <c r="E9675">
        <v>10.119999999999999</v>
      </c>
      <c r="F9675">
        <v>23.69</v>
      </c>
    </row>
    <row r="9676" spans="1:6" x14ac:dyDescent="0.45">
      <c r="A9676">
        <v>16</v>
      </c>
      <c r="B9676">
        <v>31936</v>
      </c>
      <c r="D9676">
        <f t="shared" si="1303"/>
        <v>2043904</v>
      </c>
      <c r="E9676">
        <v>10.7</v>
      </c>
      <c r="F9676">
        <v>23.89</v>
      </c>
    </row>
    <row r="9677" spans="1:6" x14ac:dyDescent="0.45">
      <c r="A9677">
        <v>16</v>
      </c>
      <c r="B9677">
        <v>31936</v>
      </c>
      <c r="D9677">
        <f t="shared" si="1303"/>
        <v>2043904</v>
      </c>
      <c r="E9677">
        <v>10.63</v>
      </c>
      <c r="F9677">
        <v>24.06</v>
      </c>
    </row>
    <row r="9678" spans="1:6" x14ac:dyDescent="0.45">
      <c r="A9678">
        <v>16</v>
      </c>
      <c r="B9678">
        <v>31936</v>
      </c>
      <c r="D9678">
        <f t="shared" si="1303"/>
        <v>2043904</v>
      </c>
      <c r="E9678">
        <v>10.92</v>
      </c>
      <c r="F9678">
        <v>23.41</v>
      </c>
    </row>
    <row r="9679" spans="1:6" x14ac:dyDescent="0.45">
      <c r="A9679">
        <v>16</v>
      </c>
      <c r="B9679">
        <v>31936</v>
      </c>
      <c r="D9679">
        <f t="shared" si="1303"/>
        <v>2043904</v>
      </c>
      <c r="E9679">
        <v>10.66</v>
      </c>
      <c r="F9679">
        <v>24</v>
      </c>
    </row>
    <row r="9680" spans="1:6" x14ac:dyDescent="0.45">
      <c r="A9680">
        <v>16</v>
      </c>
      <c r="B9680">
        <v>31936</v>
      </c>
      <c r="D9680">
        <f t="shared" si="1303"/>
        <v>2043904</v>
      </c>
      <c r="E9680">
        <v>10.44</v>
      </c>
      <c r="F9680">
        <v>24.49</v>
      </c>
    </row>
    <row r="9681" spans="1:6" x14ac:dyDescent="0.45">
      <c r="A9681">
        <v>1</v>
      </c>
      <c r="B9681">
        <v>31872</v>
      </c>
      <c r="D9681">
        <f t="shared" si="1303"/>
        <v>127488</v>
      </c>
      <c r="E9681">
        <v>4.05</v>
      </c>
      <c r="F9681">
        <v>3.94</v>
      </c>
    </row>
    <row r="9682" spans="1:6" x14ac:dyDescent="0.45">
      <c r="A9682">
        <v>1</v>
      </c>
      <c r="B9682">
        <v>31872</v>
      </c>
      <c r="D9682">
        <f t="shared" si="1303"/>
        <v>127488</v>
      </c>
      <c r="E9682">
        <v>4.08</v>
      </c>
      <c r="F9682">
        <v>3.92</v>
      </c>
    </row>
    <row r="9683" spans="1:6" x14ac:dyDescent="0.45">
      <c r="A9683">
        <v>1</v>
      </c>
      <c r="B9683">
        <v>31872</v>
      </c>
      <c r="D9683">
        <f t="shared" si="1303"/>
        <v>127488</v>
      </c>
      <c r="E9683">
        <v>4.05</v>
      </c>
      <c r="F9683">
        <v>3.95</v>
      </c>
    </row>
    <row r="9684" spans="1:6" x14ac:dyDescent="0.45">
      <c r="A9684">
        <v>1</v>
      </c>
      <c r="B9684">
        <v>31872</v>
      </c>
      <c r="D9684">
        <f t="shared" si="1303"/>
        <v>127488</v>
      </c>
      <c r="E9684">
        <v>4.0599999999999996</v>
      </c>
      <c r="F9684">
        <v>3.94</v>
      </c>
    </row>
    <row r="9685" spans="1:6" x14ac:dyDescent="0.45">
      <c r="A9685">
        <v>1</v>
      </c>
      <c r="B9685">
        <v>31872</v>
      </c>
      <c r="D9685">
        <f t="shared" si="1303"/>
        <v>127488</v>
      </c>
      <c r="E9685">
        <v>3.98</v>
      </c>
      <c r="F9685">
        <v>4.0199999999999996</v>
      </c>
    </row>
    <row r="9686" spans="1:6" x14ac:dyDescent="0.45">
      <c r="A9686">
        <v>2</v>
      </c>
      <c r="B9686">
        <v>31872</v>
      </c>
      <c r="D9686">
        <f t="shared" si="1303"/>
        <v>254976</v>
      </c>
      <c r="E9686">
        <v>4.3499999999999996</v>
      </c>
      <c r="F9686">
        <v>7.35</v>
      </c>
    </row>
    <row r="9687" spans="1:6" x14ac:dyDescent="0.45">
      <c r="A9687">
        <v>2</v>
      </c>
      <c r="B9687">
        <v>31872</v>
      </c>
      <c r="D9687">
        <f t="shared" si="1303"/>
        <v>254976</v>
      </c>
      <c r="E9687">
        <v>4.3899999999999997</v>
      </c>
      <c r="F9687">
        <v>7.28</v>
      </c>
    </row>
    <row r="9688" spans="1:6" x14ac:dyDescent="0.45">
      <c r="A9688">
        <v>2</v>
      </c>
      <c r="B9688">
        <v>31872</v>
      </c>
      <c r="D9688">
        <f t="shared" si="1303"/>
        <v>254976</v>
      </c>
      <c r="E9688">
        <v>4.3600000000000003</v>
      </c>
      <c r="F9688">
        <v>7.32</v>
      </c>
    </row>
    <row r="9689" spans="1:6" x14ac:dyDescent="0.45">
      <c r="A9689">
        <v>2</v>
      </c>
      <c r="B9689">
        <v>31872</v>
      </c>
      <c r="D9689">
        <f t="shared" si="1303"/>
        <v>254976</v>
      </c>
      <c r="E9689">
        <v>4.3899999999999997</v>
      </c>
      <c r="F9689">
        <v>7.29</v>
      </c>
    </row>
    <row r="9690" spans="1:6" x14ac:dyDescent="0.45">
      <c r="A9690">
        <v>2</v>
      </c>
      <c r="B9690">
        <v>31872</v>
      </c>
      <c r="D9690">
        <f t="shared" si="1303"/>
        <v>254976</v>
      </c>
      <c r="E9690">
        <v>4.3499999999999996</v>
      </c>
      <c r="F9690">
        <v>7.35</v>
      </c>
    </row>
    <row r="9691" spans="1:6" x14ac:dyDescent="0.45">
      <c r="A9691">
        <v>3</v>
      </c>
      <c r="B9691">
        <v>31872</v>
      </c>
      <c r="D9691">
        <f t="shared" si="1303"/>
        <v>382464</v>
      </c>
      <c r="E9691">
        <v>4.8600000000000003</v>
      </c>
      <c r="F9691">
        <v>9.8699999999999992</v>
      </c>
    </row>
    <row r="9692" spans="1:6" x14ac:dyDescent="0.45">
      <c r="A9692">
        <v>3</v>
      </c>
      <c r="B9692">
        <v>31872</v>
      </c>
      <c r="D9692">
        <f t="shared" si="1303"/>
        <v>382464</v>
      </c>
      <c r="E9692">
        <v>4.53</v>
      </c>
      <c r="F9692">
        <v>10.58</v>
      </c>
    </row>
    <row r="9693" spans="1:6" x14ac:dyDescent="0.45">
      <c r="A9693">
        <v>3</v>
      </c>
      <c r="B9693">
        <v>31872</v>
      </c>
      <c r="D9693">
        <f t="shared" si="1303"/>
        <v>382464</v>
      </c>
      <c r="E9693">
        <v>4.5</v>
      </c>
      <c r="F9693">
        <v>10.64</v>
      </c>
    </row>
    <row r="9694" spans="1:6" x14ac:dyDescent="0.45">
      <c r="A9694">
        <v>3</v>
      </c>
      <c r="B9694">
        <v>31872</v>
      </c>
      <c r="D9694">
        <f t="shared" si="1303"/>
        <v>382464</v>
      </c>
      <c r="E9694">
        <v>4.63</v>
      </c>
      <c r="F9694">
        <v>10.35</v>
      </c>
    </row>
    <row r="9695" spans="1:6" x14ac:dyDescent="0.45">
      <c r="A9695">
        <v>3</v>
      </c>
      <c r="B9695">
        <v>31872</v>
      </c>
      <c r="D9695">
        <f t="shared" si="1303"/>
        <v>382464</v>
      </c>
      <c r="E9695">
        <v>4.47</v>
      </c>
      <c r="F9695">
        <v>10.73</v>
      </c>
    </row>
    <row r="9696" spans="1:6" x14ac:dyDescent="0.45">
      <c r="A9696">
        <v>4</v>
      </c>
      <c r="B9696">
        <v>31872</v>
      </c>
      <c r="D9696">
        <f t="shared" si="1303"/>
        <v>509952</v>
      </c>
      <c r="E9696">
        <v>4.79</v>
      </c>
      <c r="F9696">
        <v>13.35</v>
      </c>
    </row>
    <row r="9697" spans="1:6" x14ac:dyDescent="0.45">
      <c r="A9697">
        <v>4</v>
      </c>
      <c r="B9697">
        <v>31872</v>
      </c>
      <c r="D9697">
        <f t="shared" si="1303"/>
        <v>509952</v>
      </c>
      <c r="E9697">
        <v>4.78</v>
      </c>
      <c r="F9697">
        <v>13.37</v>
      </c>
    </row>
    <row r="9698" spans="1:6" x14ac:dyDescent="0.45">
      <c r="A9698">
        <v>4</v>
      </c>
      <c r="B9698">
        <v>31872</v>
      </c>
      <c r="D9698">
        <f t="shared" si="1303"/>
        <v>509952</v>
      </c>
      <c r="E9698">
        <v>4.6399999999999997</v>
      </c>
      <c r="F9698">
        <v>13.78</v>
      </c>
    </row>
    <row r="9699" spans="1:6" x14ac:dyDescent="0.45">
      <c r="A9699">
        <v>4</v>
      </c>
      <c r="B9699">
        <v>31872</v>
      </c>
      <c r="D9699">
        <f t="shared" si="1303"/>
        <v>509952</v>
      </c>
      <c r="E9699">
        <v>4.78</v>
      </c>
      <c r="F9699">
        <v>13.38</v>
      </c>
    </row>
    <row r="9700" spans="1:6" x14ac:dyDescent="0.45">
      <c r="A9700">
        <v>4</v>
      </c>
      <c r="B9700">
        <v>31872</v>
      </c>
      <c r="D9700">
        <f t="shared" si="1303"/>
        <v>509952</v>
      </c>
      <c r="E9700">
        <v>4.84</v>
      </c>
      <c r="F9700">
        <v>13.22</v>
      </c>
    </row>
    <row r="9701" spans="1:6" x14ac:dyDescent="0.45">
      <c r="A9701">
        <v>5</v>
      </c>
      <c r="B9701">
        <v>31872</v>
      </c>
      <c r="D9701">
        <f t="shared" si="1303"/>
        <v>637440</v>
      </c>
      <c r="E9701">
        <v>4.99</v>
      </c>
      <c r="F9701">
        <v>16.010000000000002</v>
      </c>
    </row>
    <row r="9702" spans="1:6" x14ac:dyDescent="0.45">
      <c r="A9702">
        <v>5</v>
      </c>
      <c r="B9702">
        <v>31872</v>
      </c>
      <c r="D9702">
        <f t="shared" si="1303"/>
        <v>637440</v>
      </c>
      <c r="E9702">
        <v>4.82</v>
      </c>
      <c r="F9702">
        <v>16.57</v>
      </c>
    </row>
    <row r="9703" spans="1:6" x14ac:dyDescent="0.45">
      <c r="A9703">
        <v>5</v>
      </c>
      <c r="B9703">
        <v>31872</v>
      </c>
      <c r="D9703">
        <f t="shared" si="1303"/>
        <v>637440</v>
      </c>
      <c r="E9703">
        <v>4.79</v>
      </c>
      <c r="F9703">
        <v>16.670000000000002</v>
      </c>
    </row>
    <row r="9704" spans="1:6" x14ac:dyDescent="0.45">
      <c r="A9704">
        <v>5</v>
      </c>
      <c r="B9704">
        <v>31872</v>
      </c>
      <c r="D9704">
        <f t="shared" si="1303"/>
        <v>637440</v>
      </c>
      <c r="E9704">
        <v>4.83</v>
      </c>
      <c r="F9704">
        <v>16.54</v>
      </c>
    </row>
    <row r="9705" spans="1:6" x14ac:dyDescent="0.45">
      <c r="A9705">
        <v>5</v>
      </c>
      <c r="B9705">
        <v>31872</v>
      </c>
      <c r="D9705">
        <f t="shared" si="1303"/>
        <v>637440</v>
      </c>
      <c r="E9705">
        <v>4.83</v>
      </c>
      <c r="F9705">
        <v>16.53</v>
      </c>
    </row>
    <row r="9706" spans="1:6" x14ac:dyDescent="0.45">
      <c r="A9706">
        <v>6</v>
      </c>
      <c r="B9706">
        <v>31872</v>
      </c>
      <c r="D9706">
        <f t="shared" si="1303"/>
        <v>764928</v>
      </c>
      <c r="E9706">
        <v>4.79</v>
      </c>
      <c r="F9706">
        <v>20</v>
      </c>
    </row>
    <row r="9707" spans="1:6" x14ac:dyDescent="0.45">
      <c r="A9707">
        <v>6</v>
      </c>
      <c r="B9707">
        <v>31872</v>
      </c>
      <c r="D9707">
        <f t="shared" si="1303"/>
        <v>764928</v>
      </c>
      <c r="E9707">
        <v>4.88</v>
      </c>
      <c r="F9707">
        <v>19.64</v>
      </c>
    </row>
    <row r="9708" spans="1:6" x14ac:dyDescent="0.45">
      <c r="A9708">
        <v>6</v>
      </c>
      <c r="B9708">
        <v>31872</v>
      </c>
      <c r="D9708">
        <f t="shared" si="1303"/>
        <v>764928</v>
      </c>
      <c r="E9708">
        <v>4.8</v>
      </c>
      <c r="F9708">
        <v>19.98</v>
      </c>
    </row>
    <row r="9709" spans="1:6" x14ac:dyDescent="0.45">
      <c r="A9709">
        <v>6</v>
      </c>
      <c r="B9709">
        <v>31872</v>
      </c>
      <c r="D9709">
        <f t="shared" si="1303"/>
        <v>764928</v>
      </c>
      <c r="E9709">
        <v>5.36</v>
      </c>
      <c r="F9709">
        <v>17.899999999999999</v>
      </c>
    </row>
    <row r="9710" spans="1:6" x14ac:dyDescent="0.45">
      <c r="A9710">
        <v>6</v>
      </c>
      <c r="B9710">
        <v>31872</v>
      </c>
      <c r="D9710">
        <f t="shared" si="1303"/>
        <v>764928</v>
      </c>
      <c r="E9710">
        <v>4.9400000000000004</v>
      </c>
      <c r="F9710">
        <v>19.420000000000002</v>
      </c>
    </row>
    <row r="9711" spans="1:6" x14ac:dyDescent="0.45">
      <c r="A9711">
        <v>7</v>
      </c>
      <c r="B9711">
        <v>31872</v>
      </c>
      <c r="D9711">
        <f t="shared" si="1303"/>
        <v>892416</v>
      </c>
      <c r="E9711">
        <v>4.84</v>
      </c>
      <c r="F9711">
        <v>23.14</v>
      </c>
    </row>
    <row r="9712" spans="1:6" x14ac:dyDescent="0.45">
      <c r="A9712">
        <v>7</v>
      </c>
      <c r="B9712">
        <v>31872</v>
      </c>
      <c r="D9712">
        <f t="shared" si="1303"/>
        <v>892416</v>
      </c>
      <c r="E9712">
        <v>4.8099999999999996</v>
      </c>
      <c r="F9712">
        <v>23.28</v>
      </c>
    </row>
    <row r="9713" spans="1:6" x14ac:dyDescent="0.45">
      <c r="A9713">
        <v>7</v>
      </c>
      <c r="B9713">
        <v>31872</v>
      </c>
      <c r="D9713">
        <f t="shared" si="1303"/>
        <v>892416</v>
      </c>
      <c r="E9713">
        <v>4.8099999999999996</v>
      </c>
      <c r="F9713">
        <v>23.27</v>
      </c>
    </row>
    <row r="9714" spans="1:6" x14ac:dyDescent="0.45">
      <c r="A9714">
        <v>7</v>
      </c>
      <c r="B9714">
        <v>31872</v>
      </c>
      <c r="D9714">
        <f t="shared" si="1303"/>
        <v>892416</v>
      </c>
      <c r="E9714">
        <v>5.13</v>
      </c>
      <c r="F9714">
        <v>21.82</v>
      </c>
    </row>
    <row r="9715" spans="1:6" x14ac:dyDescent="0.45">
      <c r="A9715">
        <v>7</v>
      </c>
      <c r="B9715">
        <v>31872</v>
      </c>
      <c r="D9715">
        <f t="shared" si="1303"/>
        <v>892416</v>
      </c>
      <c r="E9715">
        <v>5.26</v>
      </c>
      <c r="F9715">
        <v>21.28</v>
      </c>
    </row>
    <row r="9716" spans="1:6" x14ac:dyDescent="0.45">
      <c r="A9716">
        <v>8</v>
      </c>
      <c r="B9716">
        <v>31872</v>
      </c>
      <c r="D9716">
        <f t="shared" si="1303"/>
        <v>1019904</v>
      </c>
      <c r="E9716">
        <v>4.83</v>
      </c>
      <c r="F9716">
        <v>26.5</v>
      </c>
    </row>
    <row r="9717" spans="1:6" x14ac:dyDescent="0.45">
      <c r="A9717">
        <v>8</v>
      </c>
      <c r="B9717">
        <v>31872</v>
      </c>
      <c r="D9717">
        <f t="shared" si="1303"/>
        <v>1019904</v>
      </c>
      <c r="E9717">
        <v>4.9400000000000004</v>
      </c>
      <c r="F9717">
        <v>25.87</v>
      </c>
    </row>
    <row r="9718" spans="1:6" x14ac:dyDescent="0.45">
      <c r="A9718">
        <v>8</v>
      </c>
      <c r="B9718">
        <v>31872</v>
      </c>
      <c r="D9718">
        <f t="shared" si="1303"/>
        <v>1019904</v>
      </c>
      <c r="E9718">
        <v>4.8499999999999996</v>
      </c>
      <c r="F9718">
        <v>26.37</v>
      </c>
    </row>
    <row r="9719" spans="1:6" x14ac:dyDescent="0.45">
      <c r="A9719">
        <v>8</v>
      </c>
      <c r="B9719">
        <v>31872</v>
      </c>
      <c r="D9719">
        <f t="shared" si="1303"/>
        <v>1019904</v>
      </c>
      <c r="E9719">
        <v>5.28</v>
      </c>
      <c r="F9719">
        <v>24.24</v>
      </c>
    </row>
    <row r="9720" spans="1:6" x14ac:dyDescent="0.45">
      <c r="A9720">
        <v>8</v>
      </c>
      <c r="B9720">
        <v>31872</v>
      </c>
      <c r="D9720">
        <f t="shared" si="1303"/>
        <v>1019904</v>
      </c>
      <c r="E9720">
        <v>4.82</v>
      </c>
      <c r="F9720">
        <v>26.53</v>
      </c>
    </row>
    <row r="9721" spans="1:6" x14ac:dyDescent="0.45">
      <c r="A9721">
        <v>9</v>
      </c>
      <c r="B9721">
        <v>31872</v>
      </c>
      <c r="D9721">
        <f t="shared" si="1303"/>
        <v>1147392</v>
      </c>
      <c r="E9721">
        <v>6.67</v>
      </c>
      <c r="F9721">
        <v>21.57</v>
      </c>
    </row>
    <row r="9722" spans="1:6" x14ac:dyDescent="0.45">
      <c r="A9722">
        <v>9</v>
      </c>
      <c r="B9722">
        <v>31872</v>
      </c>
      <c r="D9722">
        <f t="shared" si="1303"/>
        <v>1147392</v>
      </c>
      <c r="E9722">
        <v>6.9</v>
      </c>
      <c r="F9722">
        <v>20.86</v>
      </c>
    </row>
    <row r="9723" spans="1:6" x14ac:dyDescent="0.45">
      <c r="A9723">
        <v>9</v>
      </c>
      <c r="B9723">
        <v>31872</v>
      </c>
      <c r="D9723">
        <f t="shared" si="1303"/>
        <v>1147392</v>
      </c>
      <c r="E9723">
        <v>6.54</v>
      </c>
      <c r="F9723">
        <v>21.99</v>
      </c>
    </row>
    <row r="9724" spans="1:6" x14ac:dyDescent="0.45">
      <c r="A9724">
        <v>9</v>
      </c>
      <c r="B9724">
        <v>31872</v>
      </c>
      <c r="D9724">
        <f t="shared" si="1303"/>
        <v>1147392</v>
      </c>
      <c r="E9724">
        <v>6.29</v>
      </c>
      <c r="F9724">
        <v>22.88</v>
      </c>
    </row>
    <row r="9725" spans="1:6" x14ac:dyDescent="0.45">
      <c r="A9725">
        <v>9</v>
      </c>
      <c r="B9725">
        <v>31872</v>
      </c>
      <c r="D9725">
        <f t="shared" si="1303"/>
        <v>1147392</v>
      </c>
      <c r="E9725">
        <v>7.95</v>
      </c>
      <c r="F9725">
        <v>18.079999999999998</v>
      </c>
    </row>
    <row r="9726" spans="1:6" x14ac:dyDescent="0.45">
      <c r="A9726">
        <v>10</v>
      </c>
      <c r="B9726">
        <v>31872</v>
      </c>
      <c r="D9726">
        <f t="shared" si="1303"/>
        <v>1274880</v>
      </c>
      <c r="E9726">
        <v>8.19</v>
      </c>
      <c r="F9726">
        <v>19.53</v>
      </c>
    </row>
    <row r="9727" spans="1:6" x14ac:dyDescent="0.45">
      <c r="A9727">
        <v>10</v>
      </c>
      <c r="B9727">
        <v>31872</v>
      </c>
      <c r="D9727">
        <f t="shared" si="1303"/>
        <v>1274880</v>
      </c>
      <c r="E9727">
        <v>8.25</v>
      </c>
      <c r="F9727">
        <v>19.36</v>
      </c>
    </row>
    <row r="9728" spans="1:6" x14ac:dyDescent="0.45">
      <c r="A9728">
        <v>10</v>
      </c>
      <c r="B9728">
        <v>31872</v>
      </c>
      <c r="D9728">
        <f t="shared" si="1303"/>
        <v>1274880</v>
      </c>
      <c r="E9728">
        <v>6.84</v>
      </c>
      <c r="F9728">
        <v>23.38</v>
      </c>
    </row>
    <row r="9729" spans="1:6" x14ac:dyDescent="0.45">
      <c r="A9729">
        <v>10</v>
      </c>
      <c r="B9729">
        <v>31872</v>
      </c>
      <c r="D9729">
        <f t="shared" si="1303"/>
        <v>1274880</v>
      </c>
      <c r="E9729">
        <v>8.85</v>
      </c>
      <c r="F9729">
        <v>18.05</v>
      </c>
    </row>
    <row r="9730" spans="1:6" x14ac:dyDescent="0.45">
      <c r="A9730">
        <v>10</v>
      </c>
      <c r="B9730">
        <v>31872</v>
      </c>
      <c r="D9730">
        <f t="shared" si="1303"/>
        <v>1274880</v>
      </c>
      <c r="E9730">
        <v>8.39</v>
      </c>
      <c r="F9730">
        <v>19.059999999999999</v>
      </c>
    </row>
    <row r="9731" spans="1:6" x14ac:dyDescent="0.45">
      <c r="A9731">
        <v>11</v>
      </c>
      <c r="B9731">
        <v>31872</v>
      </c>
      <c r="D9731">
        <f t="shared" si="1303"/>
        <v>1402368</v>
      </c>
      <c r="E9731">
        <v>7.95</v>
      </c>
      <c r="F9731">
        <v>22.12</v>
      </c>
    </row>
    <row r="9732" spans="1:6" x14ac:dyDescent="0.45">
      <c r="A9732">
        <v>11</v>
      </c>
      <c r="B9732">
        <v>31872</v>
      </c>
      <c r="D9732">
        <f t="shared" si="1303"/>
        <v>1402368</v>
      </c>
      <c r="E9732">
        <v>8.11</v>
      </c>
      <c r="F9732">
        <v>21.68</v>
      </c>
    </row>
    <row r="9733" spans="1:6" x14ac:dyDescent="0.45">
      <c r="A9733">
        <v>11</v>
      </c>
      <c r="B9733">
        <v>31872</v>
      </c>
      <c r="D9733">
        <f t="shared" si="1303"/>
        <v>1402368</v>
      </c>
      <c r="E9733">
        <v>9.8000000000000007</v>
      </c>
      <c r="F9733">
        <v>17.95</v>
      </c>
    </row>
    <row r="9734" spans="1:6" x14ac:dyDescent="0.45">
      <c r="A9734">
        <v>11</v>
      </c>
      <c r="B9734">
        <v>31872</v>
      </c>
      <c r="D9734">
        <f t="shared" si="1303"/>
        <v>1402368</v>
      </c>
      <c r="E9734">
        <v>9.07</v>
      </c>
      <c r="F9734">
        <v>19.38</v>
      </c>
    </row>
    <row r="9735" spans="1:6" x14ac:dyDescent="0.45">
      <c r="A9735">
        <v>11</v>
      </c>
      <c r="B9735">
        <v>31872</v>
      </c>
      <c r="D9735">
        <f t="shared" si="1303"/>
        <v>1402368</v>
      </c>
      <c r="E9735">
        <v>8.6300000000000008</v>
      </c>
      <c r="F9735">
        <v>20.36</v>
      </c>
    </row>
    <row r="9736" spans="1:6" x14ac:dyDescent="0.45">
      <c r="A9736">
        <v>12</v>
      </c>
      <c r="B9736">
        <v>31872</v>
      </c>
      <c r="D9736">
        <f t="shared" si="1303"/>
        <v>1529856</v>
      </c>
      <c r="E9736">
        <v>8.58</v>
      </c>
      <c r="F9736">
        <v>22.36</v>
      </c>
    </row>
    <row r="9737" spans="1:6" x14ac:dyDescent="0.45">
      <c r="A9737">
        <v>12</v>
      </c>
      <c r="B9737">
        <v>31872</v>
      </c>
      <c r="D9737">
        <f t="shared" si="1303"/>
        <v>1529856</v>
      </c>
      <c r="E9737">
        <v>8.08</v>
      </c>
      <c r="F9737">
        <v>23.74</v>
      </c>
    </row>
    <row r="9738" spans="1:6" x14ac:dyDescent="0.45">
      <c r="A9738">
        <v>12</v>
      </c>
      <c r="B9738">
        <v>31872</v>
      </c>
      <c r="D9738">
        <f t="shared" si="1303"/>
        <v>1529856</v>
      </c>
      <c r="E9738">
        <v>8.8800000000000008</v>
      </c>
      <c r="F9738">
        <v>21.6</v>
      </c>
    </row>
    <row r="9739" spans="1:6" x14ac:dyDescent="0.45">
      <c r="A9739">
        <v>12</v>
      </c>
      <c r="B9739">
        <v>31872</v>
      </c>
      <c r="D9739">
        <f t="shared" ref="D9739:D9802" si="1304">B9739*A9739*4</f>
        <v>1529856</v>
      </c>
      <c r="E9739">
        <v>9.01</v>
      </c>
      <c r="F9739">
        <v>21.29</v>
      </c>
    </row>
    <row r="9740" spans="1:6" x14ac:dyDescent="0.45">
      <c r="A9740">
        <v>12</v>
      </c>
      <c r="B9740">
        <v>31872</v>
      </c>
      <c r="D9740">
        <f t="shared" si="1304"/>
        <v>1529856</v>
      </c>
      <c r="E9740">
        <v>8.52</v>
      </c>
      <c r="F9740">
        <v>22.52</v>
      </c>
    </row>
    <row r="9741" spans="1:6" x14ac:dyDescent="0.45">
      <c r="A9741">
        <v>13</v>
      </c>
      <c r="B9741">
        <v>31872</v>
      </c>
      <c r="D9741">
        <f t="shared" si="1304"/>
        <v>1657344</v>
      </c>
      <c r="E9741">
        <v>9.9600000000000009</v>
      </c>
      <c r="F9741">
        <v>20.87</v>
      </c>
    </row>
    <row r="9742" spans="1:6" x14ac:dyDescent="0.45">
      <c r="A9742">
        <v>13</v>
      </c>
      <c r="B9742">
        <v>31872</v>
      </c>
      <c r="D9742">
        <f t="shared" si="1304"/>
        <v>1657344</v>
      </c>
      <c r="E9742">
        <v>9.31</v>
      </c>
      <c r="F9742">
        <v>22.32</v>
      </c>
    </row>
    <row r="9743" spans="1:6" x14ac:dyDescent="0.45">
      <c r="A9743">
        <v>13</v>
      </c>
      <c r="B9743">
        <v>31872</v>
      </c>
      <c r="D9743">
        <f t="shared" si="1304"/>
        <v>1657344</v>
      </c>
      <c r="E9743">
        <v>9.7200000000000006</v>
      </c>
      <c r="F9743">
        <v>21.39</v>
      </c>
    </row>
    <row r="9744" spans="1:6" x14ac:dyDescent="0.45">
      <c r="A9744">
        <v>13</v>
      </c>
      <c r="B9744">
        <v>31872</v>
      </c>
      <c r="D9744">
        <f t="shared" si="1304"/>
        <v>1657344</v>
      </c>
      <c r="E9744">
        <v>9.6300000000000008</v>
      </c>
      <c r="F9744">
        <v>21.57</v>
      </c>
    </row>
    <row r="9745" spans="1:6" x14ac:dyDescent="0.45">
      <c r="A9745">
        <v>13</v>
      </c>
      <c r="B9745">
        <v>31872</v>
      </c>
      <c r="D9745">
        <f t="shared" si="1304"/>
        <v>1657344</v>
      </c>
      <c r="E9745">
        <v>9.17</v>
      </c>
      <c r="F9745">
        <v>22.66</v>
      </c>
    </row>
    <row r="9746" spans="1:6" x14ac:dyDescent="0.45">
      <c r="A9746">
        <v>14</v>
      </c>
      <c r="B9746">
        <v>31872</v>
      </c>
      <c r="D9746">
        <f t="shared" si="1304"/>
        <v>1784832</v>
      </c>
      <c r="E9746">
        <v>9.17</v>
      </c>
      <c r="F9746">
        <v>24.41</v>
      </c>
    </row>
    <row r="9747" spans="1:6" x14ac:dyDescent="0.45">
      <c r="A9747">
        <v>14</v>
      </c>
      <c r="B9747">
        <v>31872</v>
      </c>
      <c r="D9747">
        <f t="shared" si="1304"/>
        <v>1784832</v>
      </c>
      <c r="E9747">
        <v>9.9600000000000009</v>
      </c>
      <c r="F9747">
        <v>22.46</v>
      </c>
    </row>
    <row r="9748" spans="1:6" x14ac:dyDescent="0.45">
      <c r="A9748">
        <v>14</v>
      </c>
      <c r="B9748">
        <v>31872</v>
      </c>
      <c r="D9748">
        <f t="shared" si="1304"/>
        <v>1784832</v>
      </c>
      <c r="E9748">
        <v>9.51</v>
      </c>
      <c r="F9748">
        <v>23.52</v>
      </c>
    </row>
    <row r="9749" spans="1:6" x14ac:dyDescent="0.45">
      <c r="A9749">
        <v>14</v>
      </c>
      <c r="B9749">
        <v>31872</v>
      </c>
      <c r="D9749">
        <f t="shared" si="1304"/>
        <v>1784832</v>
      </c>
      <c r="E9749">
        <v>9.93</v>
      </c>
      <c r="F9749">
        <v>22.54</v>
      </c>
    </row>
    <row r="9750" spans="1:6" x14ac:dyDescent="0.45">
      <c r="A9750">
        <v>14</v>
      </c>
      <c r="B9750">
        <v>31872</v>
      </c>
      <c r="D9750">
        <f t="shared" si="1304"/>
        <v>1784832</v>
      </c>
      <c r="E9750">
        <v>9.7100000000000009</v>
      </c>
      <c r="F9750">
        <v>23.05</v>
      </c>
    </row>
    <row r="9751" spans="1:6" x14ac:dyDescent="0.45">
      <c r="A9751">
        <v>15</v>
      </c>
      <c r="B9751">
        <v>31872</v>
      </c>
      <c r="D9751">
        <f t="shared" si="1304"/>
        <v>1912320</v>
      </c>
      <c r="E9751">
        <v>10.050000000000001</v>
      </c>
      <c r="F9751">
        <v>23.86</v>
      </c>
    </row>
    <row r="9752" spans="1:6" x14ac:dyDescent="0.45">
      <c r="A9752">
        <v>15</v>
      </c>
      <c r="B9752">
        <v>31872</v>
      </c>
      <c r="D9752">
        <f t="shared" si="1304"/>
        <v>1912320</v>
      </c>
      <c r="E9752">
        <v>9.9</v>
      </c>
      <c r="F9752">
        <v>24.22</v>
      </c>
    </row>
    <row r="9753" spans="1:6" x14ac:dyDescent="0.45">
      <c r="A9753">
        <v>15</v>
      </c>
      <c r="B9753">
        <v>31872</v>
      </c>
      <c r="D9753">
        <f t="shared" si="1304"/>
        <v>1912320</v>
      </c>
      <c r="E9753">
        <v>10.039999999999999</v>
      </c>
      <c r="F9753">
        <v>23.89</v>
      </c>
    </row>
    <row r="9754" spans="1:6" x14ac:dyDescent="0.45">
      <c r="A9754">
        <v>15</v>
      </c>
      <c r="B9754">
        <v>31872</v>
      </c>
      <c r="D9754">
        <f t="shared" si="1304"/>
        <v>1912320</v>
      </c>
      <c r="E9754">
        <v>9.86</v>
      </c>
      <c r="F9754">
        <v>24.31</v>
      </c>
    </row>
    <row r="9755" spans="1:6" x14ac:dyDescent="0.45">
      <c r="A9755">
        <v>15</v>
      </c>
      <c r="B9755">
        <v>31872</v>
      </c>
      <c r="D9755">
        <f t="shared" si="1304"/>
        <v>1912320</v>
      </c>
      <c r="E9755">
        <v>10.31</v>
      </c>
      <c r="F9755">
        <v>23.25</v>
      </c>
    </row>
    <row r="9756" spans="1:6" x14ac:dyDescent="0.45">
      <c r="A9756">
        <v>16</v>
      </c>
      <c r="B9756">
        <v>31872</v>
      </c>
      <c r="D9756">
        <f t="shared" si="1304"/>
        <v>2039808</v>
      </c>
      <c r="E9756">
        <v>10.47</v>
      </c>
      <c r="F9756">
        <v>24.43</v>
      </c>
    </row>
    <row r="9757" spans="1:6" x14ac:dyDescent="0.45">
      <c r="A9757">
        <v>16</v>
      </c>
      <c r="B9757">
        <v>31872</v>
      </c>
      <c r="D9757">
        <f t="shared" si="1304"/>
        <v>2039808</v>
      </c>
      <c r="E9757">
        <v>10.92</v>
      </c>
      <c r="F9757">
        <v>23.42</v>
      </c>
    </row>
    <row r="9758" spans="1:6" x14ac:dyDescent="0.45">
      <c r="A9758">
        <v>16</v>
      </c>
      <c r="B9758">
        <v>31872</v>
      </c>
      <c r="D9758">
        <f t="shared" si="1304"/>
        <v>2039808</v>
      </c>
      <c r="E9758">
        <v>10.82</v>
      </c>
      <c r="F9758">
        <v>23.64</v>
      </c>
    </row>
    <row r="9759" spans="1:6" x14ac:dyDescent="0.45">
      <c r="A9759">
        <v>16</v>
      </c>
      <c r="B9759">
        <v>31872</v>
      </c>
      <c r="D9759">
        <f t="shared" si="1304"/>
        <v>2039808</v>
      </c>
      <c r="E9759">
        <v>10.56</v>
      </c>
      <c r="F9759">
        <v>24.21</v>
      </c>
    </row>
    <row r="9760" spans="1:6" x14ac:dyDescent="0.45">
      <c r="A9760">
        <v>16</v>
      </c>
      <c r="B9760">
        <v>31872</v>
      </c>
      <c r="D9760">
        <f t="shared" si="1304"/>
        <v>2039808</v>
      </c>
      <c r="E9760">
        <v>10.6</v>
      </c>
      <c r="F9760">
        <v>24.13</v>
      </c>
    </row>
    <row r="9761" spans="1:6" x14ac:dyDescent="0.45">
      <c r="A9761">
        <v>1</v>
      </c>
      <c r="B9761">
        <v>31808</v>
      </c>
      <c r="D9761">
        <f t="shared" si="1304"/>
        <v>127232</v>
      </c>
      <c r="E9761">
        <v>4.18</v>
      </c>
      <c r="F9761">
        <v>3.83</v>
      </c>
    </row>
    <row r="9762" spans="1:6" x14ac:dyDescent="0.45">
      <c r="A9762">
        <v>1</v>
      </c>
      <c r="B9762">
        <v>31808</v>
      </c>
      <c r="D9762">
        <f t="shared" si="1304"/>
        <v>127232</v>
      </c>
      <c r="E9762">
        <v>3.96</v>
      </c>
      <c r="F9762">
        <v>4.03</v>
      </c>
    </row>
    <row r="9763" spans="1:6" x14ac:dyDescent="0.45">
      <c r="A9763">
        <v>1</v>
      </c>
      <c r="B9763">
        <v>31808</v>
      </c>
      <c r="D9763">
        <f t="shared" si="1304"/>
        <v>127232</v>
      </c>
      <c r="E9763">
        <v>4.0599999999999996</v>
      </c>
      <c r="F9763">
        <v>3.94</v>
      </c>
    </row>
    <row r="9764" spans="1:6" x14ac:dyDescent="0.45">
      <c r="A9764">
        <v>1</v>
      </c>
      <c r="B9764">
        <v>31808</v>
      </c>
      <c r="D9764">
        <f t="shared" si="1304"/>
        <v>127232</v>
      </c>
      <c r="E9764">
        <v>4.04</v>
      </c>
      <c r="F9764">
        <v>3.95</v>
      </c>
    </row>
    <row r="9765" spans="1:6" x14ac:dyDescent="0.45">
      <c r="A9765">
        <v>1</v>
      </c>
      <c r="B9765">
        <v>31808</v>
      </c>
      <c r="D9765">
        <f t="shared" si="1304"/>
        <v>127232</v>
      </c>
      <c r="E9765">
        <v>4.05</v>
      </c>
      <c r="F9765">
        <v>3.94</v>
      </c>
    </row>
    <row r="9766" spans="1:6" x14ac:dyDescent="0.45">
      <c r="A9766">
        <v>2</v>
      </c>
      <c r="B9766">
        <v>31808</v>
      </c>
      <c r="D9766">
        <f t="shared" si="1304"/>
        <v>254464</v>
      </c>
      <c r="E9766">
        <v>4.3899999999999997</v>
      </c>
      <c r="F9766">
        <v>7.29</v>
      </c>
    </row>
    <row r="9767" spans="1:6" x14ac:dyDescent="0.45">
      <c r="A9767">
        <v>2</v>
      </c>
      <c r="B9767">
        <v>31808</v>
      </c>
      <c r="D9767">
        <f t="shared" si="1304"/>
        <v>254464</v>
      </c>
      <c r="E9767">
        <v>4.3600000000000003</v>
      </c>
      <c r="F9767">
        <v>7.33</v>
      </c>
    </row>
    <row r="9768" spans="1:6" x14ac:dyDescent="0.45">
      <c r="A9768">
        <v>2</v>
      </c>
      <c r="B9768">
        <v>31808</v>
      </c>
      <c r="D9768">
        <f t="shared" si="1304"/>
        <v>254464</v>
      </c>
      <c r="E9768">
        <v>4.3600000000000003</v>
      </c>
      <c r="F9768">
        <v>7.33</v>
      </c>
    </row>
    <row r="9769" spans="1:6" x14ac:dyDescent="0.45">
      <c r="A9769">
        <v>2</v>
      </c>
      <c r="B9769">
        <v>31808</v>
      </c>
      <c r="D9769">
        <f t="shared" si="1304"/>
        <v>254464</v>
      </c>
      <c r="E9769">
        <v>4.37</v>
      </c>
      <c r="F9769">
        <v>7.32</v>
      </c>
    </row>
    <row r="9770" spans="1:6" x14ac:dyDescent="0.45">
      <c r="A9770">
        <v>2</v>
      </c>
      <c r="B9770">
        <v>31808</v>
      </c>
      <c r="D9770">
        <f t="shared" si="1304"/>
        <v>254464</v>
      </c>
      <c r="E9770">
        <v>4.3499999999999996</v>
      </c>
      <c r="F9770">
        <v>7.35</v>
      </c>
    </row>
    <row r="9771" spans="1:6" x14ac:dyDescent="0.45">
      <c r="A9771">
        <v>3</v>
      </c>
      <c r="B9771">
        <v>31808</v>
      </c>
      <c r="D9771">
        <f t="shared" si="1304"/>
        <v>381696</v>
      </c>
      <c r="E9771">
        <v>4.6500000000000004</v>
      </c>
      <c r="F9771">
        <v>10.32</v>
      </c>
    </row>
    <row r="9772" spans="1:6" x14ac:dyDescent="0.45">
      <c r="A9772">
        <v>3</v>
      </c>
      <c r="B9772">
        <v>31808</v>
      </c>
      <c r="D9772">
        <f t="shared" si="1304"/>
        <v>381696</v>
      </c>
      <c r="E9772">
        <v>4.4800000000000004</v>
      </c>
      <c r="F9772">
        <v>10.71</v>
      </c>
    </row>
    <row r="9773" spans="1:6" x14ac:dyDescent="0.45">
      <c r="A9773">
        <v>3</v>
      </c>
      <c r="B9773">
        <v>31808</v>
      </c>
      <c r="D9773">
        <f t="shared" si="1304"/>
        <v>381696</v>
      </c>
      <c r="E9773">
        <v>4.5</v>
      </c>
      <c r="F9773">
        <v>10.66</v>
      </c>
    </row>
    <row r="9774" spans="1:6" x14ac:dyDescent="0.45">
      <c r="A9774">
        <v>3</v>
      </c>
      <c r="B9774">
        <v>31808</v>
      </c>
      <c r="D9774">
        <f t="shared" si="1304"/>
        <v>381696</v>
      </c>
      <c r="E9774">
        <v>4.51</v>
      </c>
      <c r="F9774">
        <v>10.62</v>
      </c>
    </row>
    <row r="9775" spans="1:6" x14ac:dyDescent="0.45">
      <c r="A9775">
        <v>3</v>
      </c>
      <c r="B9775">
        <v>31808</v>
      </c>
      <c r="D9775">
        <f t="shared" si="1304"/>
        <v>381696</v>
      </c>
      <c r="E9775">
        <v>4.5</v>
      </c>
      <c r="F9775">
        <v>10.66</v>
      </c>
    </row>
    <row r="9776" spans="1:6" x14ac:dyDescent="0.45">
      <c r="A9776">
        <v>4</v>
      </c>
      <c r="B9776">
        <v>31808</v>
      </c>
      <c r="D9776">
        <f t="shared" si="1304"/>
        <v>508928</v>
      </c>
      <c r="E9776">
        <v>4.66</v>
      </c>
      <c r="F9776">
        <v>13.72</v>
      </c>
    </row>
    <row r="9777" spans="1:6" x14ac:dyDescent="0.45">
      <c r="A9777">
        <v>4</v>
      </c>
      <c r="B9777">
        <v>31808</v>
      </c>
      <c r="D9777">
        <f t="shared" si="1304"/>
        <v>508928</v>
      </c>
      <c r="E9777">
        <v>4.6500000000000004</v>
      </c>
      <c r="F9777">
        <v>13.74</v>
      </c>
    </row>
    <row r="9778" spans="1:6" x14ac:dyDescent="0.45">
      <c r="A9778">
        <v>4</v>
      </c>
      <c r="B9778">
        <v>31808</v>
      </c>
      <c r="D9778">
        <f t="shared" si="1304"/>
        <v>508928</v>
      </c>
      <c r="E9778">
        <v>4.66</v>
      </c>
      <c r="F9778">
        <v>13.73</v>
      </c>
    </row>
    <row r="9779" spans="1:6" x14ac:dyDescent="0.45">
      <c r="A9779">
        <v>4</v>
      </c>
      <c r="B9779">
        <v>31808</v>
      </c>
      <c r="D9779">
        <f t="shared" si="1304"/>
        <v>508928</v>
      </c>
      <c r="E9779">
        <v>4.87</v>
      </c>
      <c r="F9779">
        <v>13.14</v>
      </c>
    </row>
    <row r="9780" spans="1:6" x14ac:dyDescent="0.45">
      <c r="A9780">
        <v>4</v>
      </c>
      <c r="B9780">
        <v>31808</v>
      </c>
      <c r="D9780">
        <f t="shared" si="1304"/>
        <v>508928</v>
      </c>
      <c r="E9780">
        <v>4.68</v>
      </c>
      <c r="F9780">
        <v>13.66</v>
      </c>
    </row>
    <row r="9781" spans="1:6" x14ac:dyDescent="0.45">
      <c r="A9781">
        <v>5</v>
      </c>
      <c r="B9781">
        <v>31808</v>
      </c>
      <c r="D9781">
        <f t="shared" si="1304"/>
        <v>636160</v>
      </c>
      <c r="E9781">
        <v>5.19</v>
      </c>
      <c r="F9781">
        <v>15.39</v>
      </c>
    </row>
    <row r="9782" spans="1:6" x14ac:dyDescent="0.45">
      <c r="A9782">
        <v>5</v>
      </c>
      <c r="B9782">
        <v>31808</v>
      </c>
      <c r="D9782">
        <f t="shared" si="1304"/>
        <v>636160</v>
      </c>
      <c r="E9782">
        <v>4.8</v>
      </c>
      <c r="F9782">
        <v>16.66</v>
      </c>
    </row>
    <row r="9783" spans="1:6" x14ac:dyDescent="0.45">
      <c r="A9783">
        <v>5</v>
      </c>
      <c r="B9783">
        <v>31808</v>
      </c>
      <c r="D9783">
        <f t="shared" si="1304"/>
        <v>636160</v>
      </c>
      <c r="E9783">
        <v>5.32</v>
      </c>
      <c r="F9783">
        <v>15.02</v>
      </c>
    </row>
    <row r="9784" spans="1:6" x14ac:dyDescent="0.45">
      <c r="A9784">
        <v>5</v>
      </c>
      <c r="B9784">
        <v>31808</v>
      </c>
      <c r="D9784">
        <f t="shared" si="1304"/>
        <v>636160</v>
      </c>
      <c r="E9784">
        <v>4.8</v>
      </c>
      <c r="F9784">
        <v>16.66</v>
      </c>
    </row>
    <row r="9785" spans="1:6" x14ac:dyDescent="0.45">
      <c r="A9785">
        <v>5</v>
      </c>
      <c r="B9785">
        <v>31808</v>
      </c>
      <c r="D9785">
        <f t="shared" si="1304"/>
        <v>636160</v>
      </c>
      <c r="E9785">
        <v>5.09</v>
      </c>
      <c r="F9785">
        <v>15.7</v>
      </c>
    </row>
    <row r="9786" spans="1:6" x14ac:dyDescent="0.45">
      <c r="A9786">
        <v>6</v>
      </c>
      <c r="B9786">
        <v>31808</v>
      </c>
      <c r="D9786">
        <f t="shared" si="1304"/>
        <v>763392</v>
      </c>
      <c r="E9786">
        <v>4.8099999999999996</v>
      </c>
      <c r="F9786">
        <v>19.96</v>
      </c>
    </row>
    <row r="9787" spans="1:6" x14ac:dyDescent="0.45">
      <c r="A9787">
        <v>6</v>
      </c>
      <c r="B9787">
        <v>31808</v>
      </c>
      <c r="D9787">
        <f t="shared" si="1304"/>
        <v>763392</v>
      </c>
      <c r="E9787">
        <v>4.83</v>
      </c>
      <c r="F9787">
        <v>19.84</v>
      </c>
    </row>
    <row r="9788" spans="1:6" x14ac:dyDescent="0.45">
      <c r="A9788">
        <v>6</v>
      </c>
      <c r="B9788">
        <v>31808</v>
      </c>
      <c r="D9788">
        <f t="shared" si="1304"/>
        <v>763392</v>
      </c>
      <c r="E9788">
        <v>5.23</v>
      </c>
      <c r="F9788">
        <v>18.32</v>
      </c>
    </row>
    <row r="9789" spans="1:6" x14ac:dyDescent="0.45">
      <c r="A9789">
        <v>6</v>
      </c>
      <c r="B9789">
        <v>31808</v>
      </c>
      <c r="D9789">
        <f t="shared" si="1304"/>
        <v>763392</v>
      </c>
      <c r="E9789">
        <v>5.16</v>
      </c>
      <c r="F9789">
        <v>18.59</v>
      </c>
    </row>
    <row r="9790" spans="1:6" x14ac:dyDescent="0.45">
      <c r="A9790">
        <v>6</v>
      </c>
      <c r="B9790">
        <v>31808</v>
      </c>
      <c r="D9790">
        <f t="shared" si="1304"/>
        <v>763392</v>
      </c>
      <c r="E9790">
        <v>4.82</v>
      </c>
      <c r="F9790">
        <v>19.91</v>
      </c>
    </row>
    <row r="9791" spans="1:6" x14ac:dyDescent="0.45">
      <c r="A9791">
        <v>7</v>
      </c>
      <c r="B9791">
        <v>31808</v>
      </c>
      <c r="D9791">
        <f t="shared" si="1304"/>
        <v>890624</v>
      </c>
      <c r="E9791">
        <v>4.8600000000000003</v>
      </c>
      <c r="F9791">
        <v>23.03</v>
      </c>
    </row>
    <row r="9792" spans="1:6" x14ac:dyDescent="0.45">
      <c r="A9792">
        <v>7</v>
      </c>
      <c r="B9792">
        <v>31808</v>
      </c>
      <c r="D9792">
        <f t="shared" si="1304"/>
        <v>890624</v>
      </c>
      <c r="E9792">
        <v>4.95</v>
      </c>
      <c r="F9792">
        <v>22.61</v>
      </c>
    </row>
    <row r="9793" spans="1:6" x14ac:dyDescent="0.45">
      <c r="A9793">
        <v>7</v>
      </c>
      <c r="B9793">
        <v>31808</v>
      </c>
      <c r="D9793">
        <f t="shared" si="1304"/>
        <v>890624</v>
      </c>
      <c r="E9793">
        <v>4.8</v>
      </c>
      <c r="F9793">
        <v>23.32</v>
      </c>
    </row>
    <row r="9794" spans="1:6" x14ac:dyDescent="0.45">
      <c r="A9794">
        <v>7</v>
      </c>
      <c r="B9794">
        <v>31808</v>
      </c>
      <c r="D9794">
        <f t="shared" si="1304"/>
        <v>890624</v>
      </c>
      <c r="E9794">
        <v>4.9800000000000004</v>
      </c>
      <c r="F9794">
        <v>22.45</v>
      </c>
    </row>
    <row r="9795" spans="1:6" x14ac:dyDescent="0.45">
      <c r="A9795">
        <v>7</v>
      </c>
      <c r="B9795">
        <v>31808</v>
      </c>
      <c r="D9795">
        <f t="shared" si="1304"/>
        <v>890624</v>
      </c>
      <c r="E9795">
        <v>4.8099999999999996</v>
      </c>
      <c r="F9795">
        <v>23.27</v>
      </c>
    </row>
    <row r="9796" spans="1:6" x14ac:dyDescent="0.45">
      <c r="A9796">
        <v>8</v>
      </c>
      <c r="B9796">
        <v>31808</v>
      </c>
      <c r="D9796">
        <f t="shared" si="1304"/>
        <v>1017856</v>
      </c>
      <c r="E9796">
        <v>4.91</v>
      </c>
      <c r="F9796">
        <v>26.03</v>
      </c>
    </row>
    <row r="9797" spans="1:6" x14ac:dyDescent="0.45">
      <c r="A9797">
        <v>8</v>
      </c>
      <c r="B9797">
        <v>31808</v>
      </c>
      <c r="D9797">
        <f t="shared" si="1304"/>
        <v>1017856</v>
      </c>
      <c r="E9797">
        <v>5.17</v>
      </c>
      <c r="F9797">
        <v>24.72</v>
      </c>
    </row>
    <row r="9798" spans="1:6" x14ac:dyDescent="0.45">
      <c r="A9798">
        <v>8</v>
      </c>
      <c r="B9798">
        <v>31808</v>
      </c>
      <c r="D9798">
        <f t="shared" si="1304"/>
        <v>1017856</v>
      </c>
      <c r="E9798">
        <v>4.83</v>
      </c>
      <c r="F9798">
        <v>26.48</v>
      </c>
    </row>
    <row r="9799" spans="1:6" x14ac:dyDescent="0.45">
      <c r="A9799">
        <v>8</v>
      </c>
      <c r="B9799">
        <v>31808</v>
      </c>
      <c r="D9799">
        <f t="shared" si="1304"/>
        <v>1017856</v>
      </c>
      <c r="E9799">
        <v>4.95</v>
      </c>
      <c r="F9799">
        <v>25.81</v>
      </c>
    </row>
    <row r="9800" spans="1:6" x14ac:dyDescent="0.45">
      <c r="A9800">
        <v>8</v>
      </c>
      <c r="B9800">
        <v>31808</v>
      </c>
      <c r="D9800">
        <f t="shared" si="1304"/>
        <v>1017856</v>
      </c>
      <c r="E9800">
        <v>4.95</v>
      </c>
      <c r="F9800">
        <v>25.81</v>
      </c>
    </row>
    <row r="9801" spans="1:6" x14ac:dyDescent="0.45">
      <c r="A9801">
        <v>9</v>
      </c>
      <c r="B9801">
        <v>31808</v>
      </c>
      <c r="D9801">
        <f t="shared" si="1304"/>
        <v>1145088</v>
      </c>
      <c r="E9801">
        <v>6.53</v>
      </c>
      <c r="F9801">
        <v>22.02</v>
      </c>
    </row>
    <row r="9802" spans="1:6" x14ac:dyDescent="0.45">
      <c r="A9802">
        <v>9</v>
      </c>
      <c r="B9802">
        <v>31808</v>
      </c>
      <c r="D9802">
        <f t="shared" si="1304"/>
        <v>1145088</v>
      </c>
      <c r="E9802">
        <v>6.99</v>
      </c>
      <c r="F9802">
        <v>20.59</v>
      </c>
    </row>
    <row r="9803" spans="1:6" x14ac:dyDescent="0.45">
      <c r="A9803">
        <v>9</v>
      </c>
      <c r="B9803">
        <v>31808</v>
      </c>
      <c r="D9803">
        <f t="shared" ref="D9803:D9866" si="1305">B9803*A9803*4</f>
        <v>1145088</v>
      </c>
      <c r="E9803">
        <v>6.73</v>
      </c>
      <c r="F9803">
        <v>21.37</v>
      </c>
    </row>
    <row r="9804" spans="1:6" x14ac:dyDescent="0.45">
      <c r="A9804">
        <v>9</v>
      </c>
      <c r="B9804">
        <v>31808</v>
      </c>
      <c r="D9804">
        <f t="shared" si="1305"/>
        <v>1145088</v>
      </c>
      <c r="E9804">
        <v>6.25</v>
      </c>
      <c r="F9804">
        <v>23.01</v>
      </c>
    </row>
    <row r="9805" spans="1:6" x14ac:dyDescent="0.45">
      <c r="A9805">
        <v>9</v>
      </c>
      <c r="B9805">
        <v>31808</v>
      </c>
      <c r="D9805">
        <f t="shared" si="1305"/>
        <v>1145088</v>
      </c>
      <c r="E9805">
        <v>6.81</v>
      </c>
      <c r="F9805">
        <v>21.13</v>
      </c>
    </row>
    <row r="9806" spans="1:6" x14ac:dyDescent="0.45">
      <c r="A9806">
        <v>10</v>
      </c>
      <c r="B9806">
        <v>31808</v>
      </c>
      <c r="D9806">
        <f t="shared" si="1305"/>
        <v>1272320</v>
      </c>
      <c r="E9806">
        <v>7.82</v>
      </c>
      <c r="F9806">
        <v>20.43</v>
      </c>
    </row>
    <row r="9807" spans="1:6" x14ac:dyDescent="0.45">
      <c r="A9807">
        <v>10</v>
      </c>
      <c r="B9807">
        <v>31808</v>
      </c>
      <c r="D9807">
        <f t="shared" si="1305"/>
        <v>1272320</v>
      </c>
      <c r="E9807">
        <v>8.2100000000000009</v>
      </c>
      <c r="F9807">
        <v>19.46</v>
      </c>
    </row>
    <row r="9808" spans="1:6" x14ac:dyDescent="0.45">
      <c r="A9808">
        <v>10</v>
      </c>
      <c r="B9808">
        <v>31808</v>
      </c>
      <c r="D9808">
        <f t="shared" si="1305"/>
        <v>1272320</v>
      </c>
      <c r="E9808">
        <v>6.67</v>
      </c>
      <c r="F9808">
        <v>23.96</v>
      </c>
    </row>
    <row r="9809" spans="1:6" x14ac:dyDescent="0.45">
      <c r="A9809">
        <v>10</v>
      </c>
      <c r="B9809">
        <v>31808</v>
      </c>
      <c r="D9809">
        <f t="shared" si="1305"/>
        <v>1272320</v>
      </c>
      <c r="E9809">
        <v>8.33</v>
      </c>
      <c r="F9809">
        <v>19.190000000000001</v>
      </c>
    </row>
    <row r="9810" spans="1:6" x14ac:dyDescent="0.45">
      <c r="A9810">
        <v>10</v>
      </c>
      <c r="B9810">
        <v>31808</v>
      </c>
      <c r="D9810">
        <f t="shared" si="1305"/>
        <v>1272320</v>
      </c>
      <c r="E9810">
        <v>8.07</v>
      </c>
      <c r="F9810">
        <v>19.82</v>
      </c>
    </row>
    <row r="9811" spans="1:6" x14ac:dyDescent="0.45">
      <c r="A9811">
        <v>11</v>
      </c>
      <c r="B9811">
        <v>31808</v>
      </c>
      <c r="D9811">
        <f t="shared" si="1305"/>
        <v>1399552</v>
      </c>
      <c r="E9811">
        <v>8.06</v>
      </c>
      <c r="F9811">
        <v>21.81</v>
      </c>
    </row>
    <row r="9812" spans="1:6" x14ac:dyDescent="0.45">
      <c r="A9812">
        <v>11</v>
      </c>
      <c r="B9812">
        <v>31808</v>
      </c>
      <c r="D9812">
        <f t="shared" si="1305"/>
        <v>1399552</v>
      </c>
      <c r="E9812">
        <v>9.32</v>
      </c>
      <c r="F9812">
        <v>18.86</v>
      </c>
    </row>
    <row r="9813" spans="1:6" x14ac:dyDescent="0.45">
      <c r="A9813">
        <v>11</v>
      </c>
      <c r="B9813">
        <v>31808</v>
      </c>
      <c r="D9813">
        <f t="shared" si="1305"/>
        <v>1399552</v>
      </c>
      <c r="E9813">
        <v>7.94</v>
      </c>
      <c r="F9813">
        <v>22.15</v>
      </c>
    </row>
    <row r="9814" spans="1:6" x14ac:dyDescent="0.45">
      <c r="A9814">
        <v>11</v>
      </c>
      <c r="B9814">
        <v>31808</v>
      </c>
      <c r="D9814">
        <f t="shared" si="1305"/>
        <v>1399552</v>
      </c>
      <c r="E9814">
        <v>7.84</v>
      </c>
      <c r="F9814">
        <v>22.44</v>
      </c>
    </row>
    <row r="9815" spans="1:6" x14ac:dyDescent="0.45">
      <c r="A9815">
        <v>11</v>
      </c>
      <c r="B9815">
        <v>31808</v>
      </c>
      <c r="D9815">
        <f t="shared" si="1305"/>
        <v>1399552</v>
      </c>
      <c r="E9815">
        <v>8.17</v>
      </c>
      <c r="F9815">
        <v>21.52</v>
      </c>
    </row>
    <row r="9816" spans="1:6" x14ac:dyDescent="0.45">
      <c r="A9816">
        <v>12</v>
      </c>
      <c r="B9816">
        <v>31808</v>
      </c>
      <c r="D9816">
        <f t="shared" si="1305"/>
        <v>1526784</v>
      </c>
      <c r="E9816">
        <v>8.44</v>
      </c>
      <c r="F9816">
        <v>22.74</v>
      </c>
    </row>
    <row r="9817" spans="1:6" x14ac:dyDescent="0.45">
      <c r="A9817">
        <v>12</v>
      </c>
      <c r="B9817">
        <v>31808</v>
      </c>
      <c r="D9817">
        <f t="shared" si="1305"/>
        <v>1526784</v>
      </c>
      <c r="E9817">
        <v>9.41</v>
      </c>
      <c r="F9817">
        <v>20.38</v>
      </c>
    </row>
    <row r="9818" spans="1:6" x14ac:dyDescent="0.45">
      <c r="A9818">
        <v>12</v>
      </c>
      <c r="B9818">
        <v>31808</v>
      </c>
      <c r="D9818">
        <f t="shared" si="1305"/>
        <v>1526784</v>
      </c>
      <c r="E9818">
        <v>8.69</v>
      </c>
      <c r="F9818">
        <v>22.06</v>
      </c>
    </row>
    <row r="9819" spans="1:6" x14ac:dyDescent="0.45">
      <c r="A9819">
        <v>12</v>
      </c>
      <c r="B9819">
        <v>31808</v>
      </c>
      <c r="D9819">
        <f t="shared" si="1305"/>
        <v>1526784</v>
      </c>
      <c r="E9819">
        <v>8.56</v>
      </c>
      <c r="F9819">
        <v>22.42</v>
      </c>
    </row>
    <row r="9820" spans="1:6" x14ac:dyDescent="0.45">
      <c r="A9820">
        <v>12</v>
      </c>
      <c r="B9820">
        <v>31808</v>
      </c>
      <c r="D9820">
        <f t="shared" si="1305"/>
        <v>1526784</v>
      </c>
      <c r="E9820">
        <v>8.3699999999999992</v>
      </c>
      <c r="F9820">
        <v>22.92</v>
      </c>
    </row>
    <row r="9821" spans="1:6" x14ac:dyDescent="0.45">
      <c r="A9821">
        <v>13</v>
      </c>
      <c r="B9821">
        <v>31808</v>
      </c>
      <c r="D9821">
        <f t="shared" si="1305"/>
        <v>1654016</v>
      </c>
      <c r="E9821">
        <v>9.3699999999999992</v>
      </c>
      <c r="F9821">
        <v>22.17</v>
      </c>
    </row>
    <row r="9822" spans="1:6" x14ac:dyDescent="0.45">
      <c r="A9822">
        <v>13</v>
      </c>
      <c r="B9822">
        <v>31808</v>
      </c>
      <c r="D9822">
        <f t="shared" si="1305"/>
        <v>1654016</v>
      </c>
      <c r="E9822">
        <v>9.51</v>
      </c>
      <c r="F9822">
        <v>21.85</v>
      </c>
    </row>
    <row r="9823" spans="1:6" x14ac:dyDescent="0.45">
      <c r="A9823">
        <v>13</v>
      </c>
      <c r="B9823">
        <v>31808</v>
      </c>
      <c r="D9823">
        <f t="shared" si="1305"/>
        <v>1654016</v>
      </c>
      <c r="E9823">
        <v>9.9600000000000009</v>
      </c>
      <c r="F9823">
        <v>20.87</v>
      </c>
    </row>
    <row r="9824" spans="1:6" x14ac:dyDescent="0.45">
      <c r="A9824">
        <v>13</v>
      </c>
      <c r="B9824">
        <v>31808</v>
      </c>
      <c r="D9824">
        <f t="shared" si="1305"/>
        <v>1654016</v>
      </c>
      <c r="E9824">
        <v>9.98</v>
      </c>
      <c r="F9824">
        <v>20.81</v>
      </c>
    </row>
    <row r="9825" spans="1:6" x14ac:dyDescent="0.45">
      <c r="A9825">
        <v>13</v>
      </c>
      <c r="B9825">
        <v>31808</v>
      </c>
      <c r="D9825">
        <f t="shared" si="1305"/>
        <v>1654016</v>
      </c>
      <c r="E9825">
        <v>8.9700000000000006</v>
      </c>
      <c r="F9825">
        <v>23.17</v>
      </c>
    </row>
    <row r="9826" spans="1:6" x14ac:dyDescent="0.45">
      <c r="A9826">
        <v>14</v>
      </c>
      <c r="B9826">
        <v>31808</v>
      </c>
      <c r="D9826">
        <f t="shared" si="1305"/>
        <v>1781248</v>
      </c>
      <c r="E9826">
        <v>10.01</v>
      </c>
      <c r="F9826">
        <v>22.36</v>
      </c>
    </row>
    <row r="9827" spans="1:6" x14ac:dyDescent="0.45">
      <c r="A9827">
        <v>14</v>
      </c>
      <c r="B9827">
        <v>31808</v>
      </c>
      <c r="D9827">
        <f t="shared" si="1305"/>
        <v>1781248</v>
      </c>
      <c r="E9827">
        <v>10</v>
      </c>
      <c r="F9827">
        <v>22.37</v>
      </c>
    </row>
    <row r="9828" spans="1:6" x14ac:dyDescent="0.45">
      <c r="A9828">
        <v>14</v>
      </c>
      <c r="B9828">
        <v>31808</v>
      </c>
      <c r="D9828">
        <f t="shared" si="1305"/>
        <v>1781248</v>
      </c>
      <c r="E9828">
        <v>9.44</v>
      </c>
      <c r="F9828">
        <v>23.7</v>
      </c>
    </row>
    <row r="9829" spans="1:6" x14ac:dyDescent="0.45">
      <c r="A9829">
        <v>14</v>
      </c>
      <c r="B9829">
        <v>31808</v>
      </c>
      <c r="D9829">
        <f t="shared" si="1305"/>
        <v>1781248</v>
      </c>
      <c r="E9829">
        <v>9.8000000000000007</v>
      </c>
      <c r="F9829">
        <v>22.83</v>
      </c>
    </row>
    <row r="9830" spans="1:6" x14ac:dyDescent="0.45">
      <c r="A9830">
        <v>14</v>
      </c>
      <c r="B9830">
        <v>31808</v>
      </c>
      <c r="D9830">
        <f t="shared" si="1305"/>
        <v>1781248</v>
      </c>
      <c r="E9830">
        <v>9.6199999999999992</v>
      </c>
      <c r="F9830">
        <v>23.26</v>
      </c>
    </row>
    <row r="9831" spans="1:6" x14ac:dyDescent="0.45">
      <c r="A9831">
        <v>15</v>
      </c>
      <c r="B9831">
        <v>31808</v>
      </c>
      <c r="D9831">
        <f t="shared" si="1305"/>
        <v>1908480</v>
      </c>
      <c r="E9831">
        <v>10.77</v>
      </c>
      <c r="F9831">
        <v>22.27</v>
      </c>
    </row>
    <row r="9832" spans="1:6" x14ac:dyDescent="0.45">
      <c r="A9832">
        <v>15</v>
      </c>
      <c r="B9832">
        <v>31808</v>
      </c>
      <c r="D9832">
        <f t="shared" si="1305"/>
        <v>1908480</v>
      </c>
      <c r="E9832">
        <v>9.83</v>
      </c>
      <c r="F9832">
        <v>24.38</v>
      </c>
    </row>
    <row r="9833" spans="1:6" x14ac:dyDescent="0.45">
      <c r="A9833">
        <v>15</v>
      </c>
      <c r="B9833">
        <v>31808</v>
      </c>
      <c r="D9833">
        <f t="shared" si="1305"/>
        <v>1908480</v>
      </c>
      <c r="E9833">
        <v>10.15</v>
      </c>
      <c r="F9833">
        <v>23.62</v>
      </c>
    </row>
    <row r="9834" spans="1:6" x14ac:dyDescent="0.45">
      <c r="A9834">
        <v>15</v>
      </c>
      <c r="B9834">
        <v>31808</v>
      </c>
      <c r="D9834">
        <f t="shared" si="1305"/>
        <v>1908480</v>
      </c>
      <c r="E9834">
        <v>10.31</v>
      </c>
      <c r="F9834">
        <v>23.26</v>
      </c>
    </row>
    <row r="9835" spans="1:6" x14ac:dyDescent="0.45">
      <c r="A9835">
        <v>15</v>
      </c>
      <c r="B9835">
        <v>31808</v>
      </c>
      <c r="D9835">
        <f t="shared" si="1305"/>
        <v>1908480</v>
      </c>
      <c r="E9835">
        <v>10.039999999999999</v>
      </c>
      <c r="F9835">
        <v>23.89</v>
      </c>
    </row>
    <row r="9836" spans="1:6" x14ac:dyDescent="0.45">
      <c r="A9836">
        <v>16</v>
      </c>
      <c r="B9836">
        <v>31808</v>
      </c>
      <c r="D9836">
        <f t="shared" si="1305"/>
        <v>2035712</v>
      </c>
      <c r="E9836">
        <v>10.62</v>
      </c>
      <c r="F9836">
        <v>24.08</v>
      </c>
    </row>
    <row r="9837" spans="1:6" x14ac:dyDescent="0.45">
      <c r="A9837">
        <v>16</v>
      </c>
      <c r="B9837">
        <v>31808</v>
      </c>
      <c r="D9837">
        <f t="shared" si="1305"/>
        <v>2035712</v>
      </c>
      <c r="E9837">
        <v>11.04</v>
      </c>
      <c r="F9837">
        <v>23.16</v>
      </c>
    </row>
    <row r="9838" spans="1:6" x14ac:dyDescent="0.45">
      <c r="A9838">
        <v>16</v>
      </c>
      <c r="B9838">
        <v>31808</v>
      </c>
      <c r="D9838">
        <f t="shared" si="1305"/>
        <v>2035712</v>
      </c>
      <c r="E9838">
        <v>10.86</v>
      </c>
      <c r="F9838">
        <v>23.56</v>
      </c>
    </row>
    <row r="9839" spans="1:6" x14ac:dyDescent="0.45">
      <c r="A9839">
        <v>16</v>
      </c>
      <c r="B9839">
        <v>31808</v>
      </c>
      <c r="D9839">
        <f t="shared" si="1305"/>
        <v>2035712</v>
      </c>
      <c r="E9839">
        <v>10.85</v>
      </c>
      <c r="F9839">
        <v>23.57</v>
      </c>
    </row>
    <row r="9840" spans="1:6" x14ac:dyDescent="0.45">
      <c r="A9840">
        <v>16</v>
      </c>
      <c r="B9840">
        <v>31808</v>
      </c>
      <c r="D9840">
        <f t="shared" si="1305"/>
        <v>2035712</v>
      </c>
      <c r="E9840">
        <v>10.64</v>
      </c>
      <c r="F9840">
        <v>24.05</v>
      </c>
    </row>
    <row r="9841" spans="1:6" x14ac:dyDescent="0.45">
      <c r="A9841">
        <v>1</v>
      </c>
      <c r="B9841">
        <v>31744</v>
      </c>
      <c r="D9841">
        <f t="shared" si="1305"/>
        <v>126976</v>
      </c>
      <c r="E9841">
        <v>4.17</v>
      </c>
      <c r="F9841">
        <v>3.84</v>
      </c>
    </row>
    <row r="9842" spans="1:6" x14ac:dyDescent="0.45">
      <c r="A9842">
        <v>1</v>
      </c>
      <c r="B9842">
        <v>31744</v>
      </c>
      <c r="D9842">
        <f t="shared" si="1305"/>
        <v>126976</v>
      </c>
      <c r="E9842">
        <v>3.97</v>
      </c>
      <c r="F9842">
        <v>4.0199999999999996</v>
      </c>
    </row>
    <row r="9843" spans="1:6" x14ac:dyDescent="0.45">
      <c r="A9843">
        <v>1</v>
      </c>
      <c r="B9843">
        <v>31744</v>
      </c>
      <c r="D9843">
        <f t="shared" si="1305"/>
        <v>126976</v>
      </c>
      <c r="E9843">
        <v>4.18</v>
      </c>
      <c r="F9843">
        <v>3.82</v>
      </c>
    </row>
    <row r="9844" spans="1:6" x14ac:dyDescent="0.45">
      <c r="A9844">
        <v>1</v>
      </c>
      <c r="B9844">
        <v>31744</v>
      </c>
      <c r="D9844">
        <f t="shared" si="1305"/>
        <v>126976</v>
      </c>
      <c r="E9844">
        <v>4.25</v>
      </c>
      <c r="F9844">
        <v>3.76</v>
      </c>
    </row>
    <row r="9845" spans="1:6" x14ac:dyDescent="0.45">
      <c r="A9845">
        <v>1</v>
      </c>
      <c r="B9845">
        <v>31744</v>
      </c>
      <c r="D9845">
        <f t="shared" si="1305"/>
        <v>126976</v>
      </c>
      <c r="E9845">
        <v>4.2300000000000004</v>
      </c>
      <c r="F9845">
        <v>3.78</v>
      </c>
    </row>
    <row r="9846" spans="1:6" x14ac:dyDescent="0.45">
      <c r="A9846">
        <v>2</v>
      </c>
      <c r="B9846">
        <v>31744</v>
      </c>
      <c r="D9846">
        <f t="shared" si="1305"/>
        <v>253952</v>
      </c>
      <c r="E9846">
        <v>4.4000000000000004</v>
      </c>
      <c r="F9846">
        <v>7.27</v>
      </c>
    </row>
    <row r="9847" spans="1:6" x14ac:dyDescent="0.45">
      <c r="A9847">
        <v>2</v>
      </c>
      <c r="B9847">
        <v>31744</v>
      </c>
      <c r="D9847">
        <f t="shared" si="1305"/>
        <v>253952</v>
      </c>
      <c r="E9847">
        <v>4.53</v>
      </c>
      <c r="F9847">
        <v>7.05</v>
      </c>
    </row>
    <row r="9848" spans="1:6" x14ac:dyDescent="0.45">
      <c r="A9848">
        <v>2</v>
      </c>
      <c r="B9848">
        <v>31744</v>
      </c>
      <c r="D9848">
        <f t="shared" si="1305"/>
        <v>253952</v>
      </c>
      <c r="E9848">
        <v>4.34</v>
      </c>
      <c r="F9848">
        <v>7.36</v>
      </c>
    </row>
    <row r="9849" spans="1:6" x14ac:dyDescent="0.45">
      <c r="A9849">
        <v>2</v>
      </c>
      <c r="B9849">
        <v>31744</v>
      </c>
      <c r="D9849">
        <f t="shared" si="1305"/>
        <v>253952</v>
      </c>
      <c r="E9849">
        <v>4.37</v>
      </c>
      <c r="F9849">
        <v>7.32</v>
      </c>
    </row>
    <row r="9850" spans="1:6" x14ac:dyDescent="0.45">
      <c r="A9850">
        <v>2</v>
      </c>
      <c r="B9850">
        <v>31744</v>
      </c>
      <c r="D9850">
        <f t="shared" si="1305"/>
        <v>253952</v>
      </c>
      <c r="E9850">
        <v>4.37</v>
      </c>
      <c r="F9850">
        <v>7.31</v>
      </c>
    </row>
    <row r="9851" spans="1:6" x14ac:dyDescent="0.45">
      <c r="A9851">
        <v>3</v>
      </c>
      <c r="B9851">
        <v>31744</v>
      </c>
      <c r="D9851">
        <f t="shared" si="1305"/>
        <v>380928</v>
      </c>
      <c r="E9851">
        <v>4.53</v>
      </c>
      <c r="F9851">
        <v>10.59</v>
      </c>
    </row>
    <row r="9852" spans="1:6" x14ac:dyDescent="0.45">
      <c r="A9852">
        <v>3</v>
      </c>
      <c r="B9852">
        <v>31744</v>
      </c>
      <c r="D9852">
        <f t="shared" si="1305"/>
        <v>380928</v>
      </c>
      <c r="E9852">
        <v>4.8</v>
      </c>
      <c r="F9852">
        <v>9.98</v>
      </c>
    </row>
    <row r="9853" spans="1:6" x14ac:dyDescent="0.45">
      <c r="A9853">
        <v>3</v>
      </c>
      <c r="B9853">
        <v>31744</v>
      </c>
      <c r="D9853">
        <f t="shared" si="1305"/>
        <v>380928</v>
      </c>
      <c r="E9853">
        <v>4.51</v>
      </c>
      <c r="F9853">
        <v>10.63</v>
      </c>
    </row>
    <row r="9854" spans="1:6" x14ac:dyDescent="0.45">
      <c r="A9854">
        <v>3</v>
      </c>
      <c r="B9854">
        <v>31744</v>
      </c>
      <c r="D9854">
        <f t="shared" si="1305"/>
        <v>380928</v>
      </c>
      <c r="E9854">
        <v>4.49</v>
      </c>
      <c r="F9854">
        <v>10.67</v>
      </c>
    </row>
    <row r="9855" spans="1:6" x14ac:dyDescent="0.45">
      <c r="A9855">
        <v>3</v>
      </c>
      <c r="B9855">
        <v>31744</v>
      </c>
      <c r="D9855">
        <f t="shared" si="1305"/>
        <v>380928</v>
      </c>
      <c r="E9855">
        <v>4.51</v>
      </c>
      <c r="F9855">
        <v>10.63</v>
      </c>
    </row>
    <row r="9856" spans="1:6" x14ac:dyDescent="0.45">
      <c r="A9856">
        <v>4</v>
      </c>
      <c r="B9856">
        <v>31744</v>
      </c>
      <c r="D9856">
        <f t="shared" si="1305"/>
        <v>507904</v>
      </c>
      <c r="E9856">
        <v>4.67</v>
      </c>
      <c r="F9856">
        <v>13.69</v>
      </c>
    </row>
    <row r="9857" spans="1:6" x14ac:dyDescent="0.45">
      <c r="A9857">
        <v>4</v>
      </c>
      <c r="B9857">
        <v>31744</v>
      </c>
      <c r="D9857">
        <f t="shared" si="1305"/>
        <v>507904</v>
      </c>
      <c r="E9857">
        <v>4.66</v>
      </c>
      <c r="F9857">
        <v>13.71</v>
      </c>
    </row>
    <row r="9858" spans="1:6" x14ac:dyDescent="0.45">
      <c r="A9858">
        <v>4</v>
      </c>
      <c r="B9858">
        <v>31744</v>
      </c>
      <c r="D9858">
        <f t="shared" si="1305"/>
        <v>507904</v>
      </c>
      <c r="E9858">
        <v>4.68</v>
      </c>
      <c r="F9858">
        <v>13.65</v>
      </c>
    </row>
    <row r="9859" spans="1:6" x14ac:dyDescent="0.45">
      <c r="A9859">
        <v>4</v>
      </c>
      <c r="B9859">
        <v>31744</v>
      </c>
      <c r="D9859">
        <f t="shared" si="1305"/>
        <v>507904</v>
      </c>
      <c r="E9859">
        <v>4.7300000000000004</v>
      </c>
      <c r="F9859">
        <v>13.53</v>
      </c>
    </row>
    <row r="9860" spans="1:6" x14ac:dyDescent="0.45">
      <c r="A9860">
        <v>4</v>
      </c>
      <c r="B9860">
        <v>31744</v>
      </c>
      <c r="D9860">
        <f t="shared" si="1305"/>
        <v>507904</v>
      </c>
      <c r="E9860">
        <v>4.6500000000000004</v>
      </c>
      <c r="F9860">
        <v>13.76</v>
      </c>
    </row>
    <row r="9861" spans="1:6" x14ac:dyDescent="0.45">
      <c r="A9861">
        <v>5</v>
      </c>
      <c r="B9861">
        <v>31744</v>
      </c>
      <c r="D9861">
        <f t="shared" si="1305"/>
        <v>634880</v>
      </c>
      <c r="E9861">
        <v>4.78</v>
      </c>
      <c r="F9861">
        <v>16.71</v>
      </c>
    </row>
    <row r="9862" spans="1:6" x14ac:dyDescent="0.45">
      <c r="A9862">
        <v>5</v>
      </c>
      <c r="B9862">
        <v>31744</v>
      </c>
      <c r="D9862">
        <f t="shared" si="1305"/>
        <v>634880</v>
      </c>
      <c r="E9862">
        <v>4.79</v>
      </c>
      <c r="F9862">
        <v>16.7</v>
      </c>
    </row>
    <row r="9863" spans="1:6" x14ac:dyDescent="0.45">
      <c r="A9863">
        <v>5</v>
      </c>
      <c r="B9863">
        <v>31744</v>
      </c>
      <c r="D9863">
        <f t="shared" si="1305"/>
        <v>634880</v>
      </c>
      <c r="E9863">
        <v>4.78</v>
      </c>
      <c r="F9863">
        <v>16.71</v>
      </c>
    </row>
    <row r="9864" spans="1:6" x14ac:dyDescent="0.45">
      <c r="A9864">
        <v>5</v>
      </c>
      <c r="B9864">
        <v>31744</v>
      </c>
      <c r="D9864">
        <f t="shared" si="1305"/>
        <v>634880</v>
      </c>
      <c r="E9864">
        <v>4.82</v>
      </c>
      <c r="F9864">
        <v>16.57</v>
      </c>
    </row>
    <row r="9865" spans="1:6" x14ac:dyDescent="0.45">
      <c r="A9865">
        <v>5</v>
      </c>
      <c r="B9865">
        <v>31744</v>
      </c>
      <c r="D9865">
        <f t="shared" si="1305"/>
        <v>634880</v>
      </c>
      <c r="E9865">
        <v>4.8499999999999996</v>
      </c>
      <c r="F9865">
        <v>16.47</v>
      </c>
    </row>
    <row r="9866" spans="1:6" x14ac:dyDescent="0.45">
      <c r="A9866">
        <v>6</v>
      </c>
      <c r="B9866">
        <v>31744</v>
      </c>
      <c r="D9866">
        <f t="shared" si="1305"/>
        <v>761856</v>
      </c>
      <c r="E9866">
        <v>4.8099999999999996</v>
      </c>
      <c r="F9866">
        <v>19.95</v>
      </c>
    </row>
    <row r="9867" spans="1:6" x14ac:dyDescent="0.45">
      <c r="A9867">
        <v>6</v>
      </c>
      <c r="B9867">
        <v>31744</v>
      </c>
      <c r="D9867">
        <f t="shared" ref="D9867:D9930" si="1306">B9867*A9867*4</f>
        <v>761856</v>
      </c>
      <c r="E9867">
        <v>4.8</v>
      </c>
      <c r="F9867">
        <v>20</v>
      </c>
    </row>
    <row r="9868" spans="1:6" x14ac:dyDescent="0.45">
      <c r="A9868">
        <v>6</v>
      </c>
      <c r="B9868">
        <v>31744</v>
      </c>
      <c r="D9868">
        <f t="shared" si="1306"/>
        <v>761856</v>
      </c>
      <c r="E9868">
        <v>5.33</v>
      </c>
      <c r="F9868">
        <v>17.989999999999998</v>
      </c>
    </row>
    <row r="9869" spans="1:6" x14ac:dyDescent="0.45">
      <c r="A9869">
        <v>6</v>
      </c>
      <c r="B9869">
        <v>31744</v>
      </c>
      <c r="D9869">
        <f t="shared" si="1306"/>
        <v>761856</v>
      </c>
      <c r="E9869">
        <v>4.93</v>
      </c>
      <c r="F9869">
        <v>19.46</v>
      </c>
    </row>
    <row r="9870" spans="1:6" x14ac:dyDescent="0.45">
      <c r="A9870">
        <v>6</v>
      </c>
      <c r="B9870">
        <v>31744</v>
      </c>
      <c r="D9870">
        <f t="shared" si="1306"/>
        <v>761856</v>
      </c>
      <c r="E9870">
        <v>4.8</v>
      </c>
      <c r="F9870">
        <v>19.96</v>
      </c>
    </row>
    <row r="9871" spans="1:6" x14ac:dyDescent="0.45">
      <c r="A9871">
        <v>7</v>
      </c>
      <c r="B9871">
        <v>31744</v>
      </c>
      <c r="D9871">
        <f t="shared" si="1306"/>
        <v>888832</v>
      </c>
      <c r="E9871">
        <v>4.9400000000000004</v>
      </c>
      <c r="F9871">
        <v>22.63</v>
      </c>
    </row>
    <row r="9872" spans="1:6" x14ac:dyDescent="0.45">
      <c r="A9872">
        <v>7</v>
      </c>
      <c r="B9872">
        <v>31744</v>
      </c>
      <c r="D9872">
        <f t="shared" si="1306"/>
        <v>888832</v>
      </c>
      <c r="E9872">
        <v>5.41</v>
      </c>
      <c r="F9872">
        <v>20.69</v>
      </c>
    </row>
    <row r="9873" spans="1:6" x14ac:dyDescent="0.45">
      <c r="A9873">
        <v>7</v>
      </c>
      <c r="B9873">
        <v>31744</v>
      </c>
      <c r="D9873">
        <f t="shared" si="1306"/>
        <v>888832</v>
      </c>
      <c r="E9873">
        <v>4.84</v>
      </c>
      <c r="F9873">
        <v>23.09</v>
      </c>
    </row>
    <row r="9874" spans="1:6" x14ac:dyDescent="0.45">
      <c r="A9874">
        <v>7</v>
      </c>
      <c r="B9874">
        <v>31744</v>
      </c>
      <c r="D9874">
        <f t="shared" si="1306"/>
        <v>888832</v>
      </c>
      <c r="E9874">
        <v>4.8099999999999996</v>
      </c>
      <c r="F9874">
        <v>23.26</v>
      </c>
    </row>
    <row r="9875" spans="1:6" x14ac:dyDescent="0.45">
      <c r="A9875">
        <v>7</v>
      </c>
      <c r="B9875">
        <v>31744</v>
      </c>
      <c r="D9875">
        <f t="shared" si="1306"/>
        <v>888832</v>
      </c>
      <c r="E9875">
        <v>5.01</v>
      </c>
      <c r="F9875">
        <v>22.35</v>
      </c>
    </row>
    <row r="9876" spans="1:6" x14ac:dyDescent="0.45">
      <c r="A9876">
        <v>8</v>
      </c>
      <c r="B9876">
        <v>31744</v>
      </c>
      <c r="D9876">
        <f t="shared" si="1306"/>
        <v>1015808</v>
      </c>
      <c r="E9876">
        <v>4.82</v>
      </c>
      <c r="F9876">
        <v>26.52</v>
      </c>
    </row>
    <row r="9877" spans="1:6" x14ac:dyDescent="0.45">
      <c r="A9877">
        <v>8</v>
      </c>
      <c r="B9877">
        <v>31744</v>
      </c>
      <c r="D9877">
        <f t="shared" si="1306"/>
        <v>1015808</v>
      </c>
      <c r="E9877">
        <v>5.0199999999999996</v>
      </c>
      <c r="F9877">
        <v>25.47</v>
      </c>
    </row>
    <row r="9878" spans="1:6" x14ac:dyDescent="0.45">
      <c r="A9878">
        <v>8</v>
      </c>
      <c r="B9878">
        <v>31744</v>
      </c>
      <c r="D9878">
        <f t="shared" si="1306"/>
        <v>1015808</v>
      </c>
      <c r="E9878">
        <v>5.18</v>
      </c>
      <c r="F9878">
        <v>24.71</v>
      </c>
    </row>
    <row r="9879" spans="1:6" x14ac:dyDescent="0.45">
      <c r="A9879">
        <v>8</v>
      </c>
      <c r="B9879">
        <v>31744</v>
      </c>
      <c r="D9879">
        <f t="shared" si="1306"/>
        <v>1015808</v>
      </c>
      <c r="E9879">
        <v>4.8600000000000003</v>
      </c>
      <c r="F9879">
        <v>26.3</v>
      </c>
    </row>
    <row r="9880" spans="1:6" x14ac:dyDescent="0.45">
      <c r="A9880">
        <v>8</v>
      </c>
      <c r="B9880">
        <v>31744</v>
      </c>
      <c r="D9880">
        <f t="shared" si="1306"/>
        <v>1015808</v>
      </c>
      <c r="E9880">
        <v>5.17</v>
      </c>
      <c r="F9880">
        <v>24.74</v>
      </c>
    </row>
    <row r="9881" spans="1:6" x14ac:dyDescent="0.45">
      <c r="A9881">
        <v>9</v>
      </c>
      <c r="B9881">
        <v>31744</v>
      </c>
      <c r="D9881">
        <f t="shared" si="1306"/>
        <v>1142784</v>
      </c>
      <c r="E9881">
        <v>8.32</v>
      </c>
      <c r="F9881">
        <v>17.28</v>
      </c>
    </row>
    <row r="9882" spans="1:6" x14ac:dyDescent="0.45">
      <c r="A9882">
        <v>9</v>
      </c>
      <c r="B9882">
        <v>31744</v>
      </c>
      <c r="D9882">
        <f t="shared" si="1306"/>
        <v>1142784</v>
      </c>
      <c r="E9882">
        <v>7.15</v>
      </c>
      <c r="F9882">
        <v>20.13</v>
      </c>
    </row>
    <row r="9883" spans="1:6" x14ac:dyDescent="0.45">
      <c r="A9883">
        <v>9</v>
      </c>
      <c r="B9883">
        <v>31744</v>
      </c>
      <c r="D9883">
        <f t="shared" si="1306"/>
        <v>1142784</v>
      </c>
      <c r="E9883">
        <v>7.04</v>
      </c>
      <c r="F9883">
        <v>20.440000000000001</v>
      </c>
    </row>
    <row r="9884" spans="1:6" x14ac:dyDescent="0.45">
      <c r="A9884">
        <v>9</v>
      </c>
      <c r="B9884">
        <v>31744</v>
      </c>
      <c r="D9884">
        <f t="shared" si="1306"/>
        <v>1142784</v>
      </c>
      <c r="E9884">
        <v>7.58</v>
      </c>
      <c r="F9884">
        <v>18.98</v>
      </c>
    </row>
    <row r="9885" spans="1:6" x14ac:dyDescent="0.45">
      <c r="A9885">
        <v>9</v>
      </c>
      <c r="B9885">
        <v>31744</v>
      </c>
      <c r="D9885">
        <f t="shared" si="1306"/>
        <v>1142784</v>
      </c>
      <c r="E9885">
        <v>7.62</v>
      </c>
      <c r="F9885">
        <v>18.88</v>
      </c>
    </row>
    <row r="9886" spans="1:6" x14ac:dyDescent="0.45">
      <c r="A9886">
        <v>10</v>
      </c>
      <c r="B9886">
        <v>31744</v>
      </c>
      <c r="D9886">
        <f t="shared" si="1306"/>
        <v>1269760</v>
      </c>
      <c r="E9886">
        <v>8.2100000000000009</v>
      </c>
      <c r="F9886">
        <v>19.48</v>
      </c>
    </row>
    <row r="9887" spans="1:6" x14ac:dyDescent="0.45">
      <c r="A9887">
        <v>10</v>
      </c>
      <c r="B9887">
        <v>31744</v>
      </c>
      <c r="D9887">
        <f t="shared" si="1306"/>
        <v>1269760</v>
      </c>
      <c r="E9887">
        <v>7.18</v>
      </c>
      <c r="F9887">
        <v>22.26</v>
      </c>
    </row>
    <row r="9888" spans="1:6" x14ac:dyDescent="0.45">
      <c r="A9888">
        <v>10</v>
      </c>
      <c r="B9888">
        <v>31744</v>
      </c>
      <c r="D9888">
        <f t="shared" si="1306"/>
        <v>1269760</v>
      </c>
      <c r="E9888">
        <v>7.98</v>
      </c>
      <c r="F9888">
        <v>20.03</v>
      </c>
    </row>
    <row r="9889" spans="1:6" x14ac:dyDescent="0.45">
      <c r="A9889">
        <v>10</v>
      </c>
      <c r="B9889">
        <v>31744</v>
      </c>
      <c r="D9889">
        <f t="shared" si="1306"/>
        <v>1269760</v>
      </c>
      <c r="E9889">
        <v>8.02</v>
      </c>
      <c r="F9889">
        <v>19.93</v>
      </c>
    </row>
    <row r="9890" spans="1:6" x14ac:dyDescent="0.45">
      <c r="A9890">
        <v>10</v>
      </c>
      <c r="B9890">
        <v>31744</v>
      </c>
      <c r="D9890">
        <f t="shared" si="1306"/>
        <v>1269760</v>
      </c>
      <c r="E9890">
        <v>7.98</v>
      </c>
      <c r="F9890">
        <v>20.03</v>
      </c>
    </row>
    <row r="9891" spans="1:6" x14ac:dyDescent="0.45">
      <c r="A9891">
        <v>11</v>
      </c>
      <c r="B9891">
        <v>31744</v>
      </c>
      <c r="D9891">
        <f t="shared" si="1306"/>
        <v>1396736</v>
      </c>
      <c r="E9891">
        <v>8.51</v>
      </c>
      <c r="F9891">
        <v>20.67</v>
      </c>
    </row>
    <row r="9892" spans="1:6" x14ac:dyDescent="0.45">
      <c r="A9892">
        <v>11</v>
      </c>
      <c r="B9892">
        <v>31744</v>
      </c>
      <c r="D9892">
        <f t="shared" si="1306"/>
        <v>1396736</v>
      </c>
      <c r="E9892">
        <v>8.2200000000000006</v>
      </c>
      <c r="F9892">
        <v>21.39</v>
      </c>
    </row>
    <row r="9893" spans="1:6" x14ac:dyDescent="0.45">
      <c r="A9893">
        <v>11</v>
      </c>
      <c r="B9893">
        <v>31744</v>
      </c>
      <c r="D9893">
        <f t="shared" si="1306"/>
        <v>1396736</v>
      </c>
      <c r="E9893">
        <v>8.23</v>
      </c>
      <c r="F9893">
        <v>21.36</v>
      </c>
    </row>
    <row r="9894" spans="1:6" x14ac:dyDescent="0.45">
      <c r="A9894">
        <v>11</v>
      </c>
      <c r="B9894">
        <v>31744</v>
      </c>
      <c r="D9894">
        <f t="shared" si="1306"/>
        <v>1396736</v>
      </c>
      <c r="E9894">
        <v>7.99</v>
      </c>
      <c r="F9894">
        <v>22.01</v>
      </c>
    </row>
    <row r="9895" spans="1:6" x14ac:dyDescent="0.45">
      <c r="A9895">
        <v>11</v>
      </c>
      <c r="B9895">
        <v>31744</v>
      </c>
      <c r="D9895">
        <f t="shared" si="1306"/>
        <v>1396736</v>
      </c>
      <c r="E9895">
        <v>7.9</v>
      </c>
      <c r="F9895">
        <v>22.26</v>
      </c>
    </row>
    <row r="9896" spans="1:6" x14ac:dyDescent="0.45">
      <c r="A9896">
        <v>12</v>
      </c>
      <c r="B9896">
        <v>31744</v>
      </c>
      <c r="D9896">
        <f t="shared" si="1306"/>
        <v>1523712</v>
      </c>
      <c r="E9896">
        <v>8.26</v>
      </c>
      <c r="F9896">
        <v>23.21</v>
      </c>
    </row>
    <row r="9897" spans="1:6" x14ac:dyDescent="0.45">
      <c r="A9897">
        <v>12</v>
      </c>
      <c r="B9897">
        <v>31744</v>
      </c>
      <c r="D9897">
        <f t="shared" si="1306"/>
        <v>1523712</v>
      </c>
      <c r="E9897">
        <v>8.44</v>
      </c>
      <c r="F9897">
        <v>22.72</v>
      </c>
    </row>
    <row r="9898" spans="1:6" x14ac:dyDescent="0.45">
      <c r="A9898">
        <v>12</v>
      </c>
      <c r="B9898">
        <v>31744</v>
      </c>
      <c r="D9898">
        <f t="shared" si="1306"/>
        <v>1523712</v>
      </c>
      <c r="E9898">
        <v>9.25</v>
      </c>
      <c r="F9898">
        <v>20.74</v>
      </c>
    </row>
    <row r="9899" spans="1:6" x14ac:dyDescent="0.45">
      <c r="A9899">
        <v>12</v>
      </c>
      <c r="B9899">
        <v>31744</v>
      </c>
      <c r="D9899">
        <f t="shared" si="1306"/>
        <v>1523712</v>
      </c>
      <c r="E9899">
        <v>8.39</v>
      </c>
      <c r="F9899">
        <v>22.86</v>
      </c>
    </row>
    <row r="9900" spans="1:6" x14ac:dyDescent="0.45">
      <c r="A9900">
        <v>12</v>
      </c>
      <c r="B9900">
        <v>31744</v>
      </c>
      <c r="D9900">
        <f t="shared" si="1306"/>
        <v>1523712</v>
      </c>
      <c r="E9900">
        <v>9.01</v>
      </c>
      <c r="F9900">
        <v>21.28</v>
      </c>
    </row>
    <row r="9901" spans="1:6" x14ac:dyDescent="0.45">
      <c r="A9901">
        <v>13</v>
      </c>
      <c r="B9901">
        <v>31744</v>
      </c>
      <c r="D9901">
        <f t="shared" si="1306"/>
        <v>1650688</v>
      </c>
      <c r="E9901">
        <v>9.92</v>
      </c>
      <c r="F9901">
        <v>20.94</v>
      </c>
    </row>
    <row r="9902" spans="1:6" x14ac:dyDescent="0.45">
      <c r="A9902">
        <v>13</v>
      </c>
      <c r="B9902">
        <v>31744</v>
      </c>
      <c r="D9902">
        <f t="shared" si="1306"/>
        <v>1650688</v>
      </c>
      <c r="E9902">
        <v>9.2899999999999991</v>
      </c>
      <c r="F9902">
        <v>22.36</v>
      </c>
    </row>
    <row r="9903" spans="1:6" x14ac:dyDescent="0.45">
      <c r="A9903">
        <v>13</v>
      </c>
      <c r="B9903">
        <v>31744</v>
      </c>
      <c r="D9903">
        <f t="shared" si="1306"/>
        <v>1650688</v>
      </c>
      <c r="E9903">
        <v>9.8800000000000008</v>
      </c>
      <c r="F9903">
        <v>21.03</v>
      </c>
    </row>
    <row r="9904" spans="1:6" x14ac:dyDescent="0.45">
      <c r="A9904">
        <v>13</v>
      </c>
      <c r="B9904">
        <v>31744</v>
      </c>
      <c r="D9904">
        <f t="shared" si="1306"/>
        <v>1650688</v>
      </c>
      <c r="E9904">
        <v>9.11</v>
      </c>
      <c r="F9904">
        <v>22.81</v>
      </c>
    </row>
    <row r="9905" spans="1:6" x14ac:dyDescent="0.45">
      <c r="A9905">
        <v>13</v>
      </c>
      <c r="B9905">
        <v>31744</v>
      </c>
      <c r="D9905">
        <f t="shared" si="1306"/>
        <v>1650688</v>
      </c>
      <c r="E9905">
        <v>9.36</v>
      </c>
      <c r="F9905">
        <v>22.2</v>
      </c>
    </row>
    <row r="9906" spans="1:6" x14ac:dyDescent="0.45">
      <c r="A9906">
        <v>14</v>
      </c>
      <c r="B9906">
        <v>31744</v>
      </c>
      <c r="D9906">
        <f t="shared" si="1306"/>
        <v>1777664</v>
      </c>
      <c r="E9906">
        <v>9.85</v>
      </c>
      <c r="F9906">
        <v>22.72</v>
      </c>
    </row>
    <row r="9907" spans="1:6" x14ac:dyDescent="0.45">
      <c r="A9907">
        <v>14</v>
      </c>
      <c r="B9907">
        <v>31744</v>
      </c>
      <c r="D9907">
        <f t="shared" si="1306"/>
        <v>1777664</v>
      </c>
      <c r="E9907">
        <v>9.9499999999999993</v>
      </c>
      <c r="F9907">
        <v>22.48</v>
      </c>
    </row>
    <row r="9908" spans="1:6" x14ac:dyDescent="0.45">
      <c r="A9908">
        <v>14</v>
      </c>
      <c r="B9908">
        <v>31744</v>
      </c>
      <c r="D9908">
        <f t="shared" si="1306"/>
        <v>1777664</v>
      </c>
      <c r="E9908">
        <v>9.1999999999999993</v>
      </c>
      <c r="F9908">
        <v>24.33</v>
      </c>
    </row>
    <row r="9909" spans="1:6" x14ac:dyDescent="0.45">
      <c r="A9909">
        <v>14</v>
      </c>
      <c r="B9909">
        <v>31744</v>
      </c>
      <c r="D9909">
        <f t="shared" si="1306"/>
        <v>1777664</v>
      </c>
      <c r="E9909">
        <v>9.6999999999999993</v>
      </c>
      <c r="F9909">
        <v>23.08</v>
      </c>
    </row>
    <row r="9910" spans="1:6" x14ac:dyDescent="0.45">
      <c r="A9910">
        <v>14</v>
      </c>
      <c r="B9910">
        <v>31744</v>
      </c>
      <c r="D9910">
        <f t="shared" si="1306"/>
        <v>1777664</v>
      </c>
      <c r="E9910">
        <v>9.49</v>
      </c>
      <c r="F9910">
        <v>23.58</v>
      </c>
    </row>
    <row r="9911" spans="1:6" x14ac:dyDescent="0.45">
      <c r="A9911">
        <v>15</v>
      </c>
      <c r="B9911">
        <v>31744</v>
      </c>
      <c r="D9911">
        <f t="shared" si="1306"/>
        <v>1904640</v>
      </c>
      <c r="E9911">
        <v>10.41</v>
      </c>
      <c r="F9911">
        <v>23.04</v>
      </c>
    </row>
    <row r="9912" spans="1:6" x14ac:dyDescent="0.45">
      <c r="A9912">
        <v>15</v>
      </c>
      <c r="B9912">
        <v>31744</v>
      </c>
      <c r="D9912">
        <f t="shared" si="1306"/>
        <v>1904640</v>
      </c>
      <c r="E9912">
        <v>9.91</v>
      </c>
      <c r="F9912">
        <v>24.18</v>
      </c>
    </row>
    <row r="9913" spans="1:6" x14ac:dyDescent="0.45">
      <c r="A9913">
        <v>15</v>
      </c>
      <c r="B9913">
        <v>31744</v>
      </c>
      <c r="D9913">
        <f t="shared" si="1306"/>
        <v>1904640</v>
      </c>
      <c r="E9913">
        <v>10.15</v>
      </c>
      <c r="F9913">
        <v>23.61</v>
      </c>
    </row>
    <row r="9914" spans="1:6" x14ac:dyDescent="0.45">
      <c r="A9914">
        <v>15</v>
      </c>
      <c r="B9914">
        <v>31744</v>
      </c>
      <c r="D9914">
        <f t="shared" si="1306"/>
        <v>1904640</v>
      </c>
      <c r="E9914">
        <v>10.44</v>
      </c>
      <c r="F9914">
        <v>22.97</v>
      </c>
    </row>
    <row r="9915" spans="1:6" x14ac:dyDescent="0.45">
      <c r="A9915">
        <v>15</v>
      </c>
      <c r="B9915">
        <v>31744</v>
      </c>
      <c r="D9915">
        <f t="shared" si="1306"/>
        <v>1904640</v>
      </c>
      <c r="E9915">
        <v>10.14</v>
      </c>
      <c r="F9915">
        <v>23.65</v>
      </c>
    </row>
    <row r="9916" spans="1:6" x14ac:dyDescent="0.45">
      <c r="A9916">
        <v>16</v>
      </c>
      <c r="B9916">
        <v>31744</v>
      </c>
      <c r="D9916">
        <f t="shared" si="1306"/>
        <v>2031616</v>
      </c>
      <c r="E9916">
        <v>10.9</v>
      </c>
      <c r="F9916">
        <v>23.46</v>
      </c>
    </row>
    <row r="9917" spans="1:6" x14ac:dyDescent="0.45">
      <c r="A9917">
        <v>16</v>
      </c>
      <c r="B9917">
        <v>31744</v>
      </c>
      <c r="D9917">
        <f t="shared" si="1306"/>
        <v>2031616</v>
      </c>
      <c r="E9917">
        <v>10.53</v>
      </c>
      <c r="F9917">
        <v>24.3</v>
      </c>
    </row>
    <row r="9918" spans="1:6" x14ac:dyDescent="0.45">
      <c r="A9918">
        <v>16</v>
      </c>
      <c r="B9918">
        <v>31744</v>
      </c>
      <c r="D9918">
        <f t="shared" si="1306"/>
        <v>2031616</v>
      </c>
      <c r="E9918">
        <v>10.86</v>
      </c>
      <c r="F9918">
        <v>23.54</v>
      </c>
    </row>
    <row r="9919" spans="1:6" x14ac:dyDescent="0.45">
      <c r="A9919">
        <v>16</v>
      </c>
      <c r="B9919">
        <v>31744</v>
      </c>
      <c r="D9919">
        <f t="shared" si="1306"/>
        <v>2031616</v>
      </c>
      <c r="E9919">
        <v>10.86</v>
      </c>
      <c r="F9919">
        <v>23.54</v>
      </c>
    </row>
    <row r="9920" spans="1:6" x14ac:dyDescent="0.45">
      <c r="A9920">
        <v>16</v>
      </c>
      <c r="B9920">
        <v>31744</v>
      </c>
      <c r="D9920">
        <f t="shared" si="1306"/>
        <v>2031616</v>
      </c>
      <c r="E9920">
        <v>10.89</v>
      </c>
      <c r="F9920">
        <v>23.49</v>
      </c>
    </row>
    <row r="9921" spans="1:6" x14ac:dyDescent="0.45">
      <c r="A9921">
        <v>1</v>
      </c>
      <c r="B9921">
        <v>31680</v>
      </c>
      <c r="D9921">
        <f t="shared" si="1306"/>
        <v>126720</v>
      </c>
      <c r="E9921">
        <v>4.22</v>
      </c>
      <c r="F9921">
        <v>3.78</v>
      </c>
    </row>
    <row r="9922" spans="1:6" x14ac:dyDescent="0.45">
      <c r="A9922">
        <v>1</v>
      </c>
      <c r="B9922">
        <v>31680</v>
      </c>
      <c r="D9922">
        <f t="shared" si="1306"/>
        <v>126720</v>
      </c>
      <c r="E9922">
        <v>4.2300000000000004</v>
      </c>
      <c r="F9922">
        <v>3.78</v>
      </c>
    </row>
    <row r="9923" spans="1:6" x14ac:dyDescent="0.45">
      <c r="A9923">
        <v>1</v>
      </c>
      <c r="B9923">
        <v>31680</v>
      </c>
      <c r="D9923">
        <f t="shared" si="1306"/>
        <v>126720</v>
      </c>
      <c r="E9923">
        <v>4.17</v>
      </c>
      <c r="F9923">
        <v>3.84</v>
      </c>
    </row>
    <row r="9924" spans="1:6" x14ac:dyDescent="0.45">
      <c r="A9924">
        <v>1</v>
      </c>
      <c r="B9924">
        <v>31680</v>
      </c>
      <c r="D9924">
        <f t="shared" si="1306"/>
        <v>126720</v>
      </c>
      <c r="E9924">
        <v>4.09</v>
      </c>
      <c r="F9924">
        <v>3.91</v>
      </c>
    </row>
    <row r="9925" spans="1:6" x14ac:dyDescent="0.45">
      <c r="A9925">
        <v>1</v>
      </c>
      <c r="B9925">
        <v>31680</v>
      </c>
      <c r="D9925">
        <f t="shared" si="1306"/>
        <v>126720</v>
      </c>
      <c r="E9925">
        <v>3.99</v>
      </c>
      <c r="F9925">
        <v>4.01</v>
      </c>
    </row>
    <row r="9926" spans="1:6" x14ac:dyDescent="0.45">
      <c r="A9926">
        <v>2</v>
      </c>
      <c r="B9926">
        <v>31680</v>
      </c>
      <c r="D9926">
        <f t="shared" si="1306"/>
        <v>253440</v>
      </c>
      <c r="E9926">
        <v>4.5199999999999996</v>
      </c>
      <c r="F9926">
        <v>7.08</v>
      </c>
    </row>
    <row r="9927" spans="1:6" x14ac:dyDescent="0.45">
      <c r="A9927">
        <v>2</v>
      </c>
      <c r="B9927">
        <v>31680</v>
      </c>
      <c r="D9927">
        <f t="shared" si="1306"/>
        <v>253440</v>
      </c>
      <c r="E9927">
        <v>4.3499999999999996</v>
      </c>
      <c r="F9927">
        <v>7.36</v>
      </c>
    </row>
    <row r="9928" spans="1:6" x14ac:dyDescent="0.45">
      <c r="A9928">
        <v>2</v>
      </c>
      <c r="B9928">
        <v>31680</v>
      </c>
      <c r="D9928">
        <f t="shared" si="1306"/>
        <v>253440</v>
      </c>
      <c r="E9928">
        <v>4.33</v>
      </c>
      <c r="F9928">
        <v>7.38</v>
      </c>
    </row>
    <row r="9929" spans="1:6" x14ac:dyDescent="0.45">
      <c r="A9929">
        <v>2</v>
      </c>
      <c r="B9929">
        <v>31680</v>
      </c>
      <c r="D9929">
        <f t="shared" si="1306"/>
        <v>253440</v>
      </c>
      <c r="E9929">
        <v>4.38</v>
      </c>
      <c r="F9929">
        <v>7.3</v>
      </c>
    </row>
    <row r="9930" spans="1:6" x14ac:dyDescent="0.45">
      <c r="A9930">
        <v>2</v>
      </c>
      <c r="B9930">
        <v>31680</v>
      </c>
      <c r="D9930">
        <f t="shared" si="1306"/>
        <v>253440</v>
      </c>
      <c r="E9930">
        <v>4.3600000000000003</v>
      </c>
      <c r="F9930">
        <v>7.33</v>
      </c>
    </row>
    <row r="9931" spans="1:6" x14ac:dyDescent="0.45">
      <c r="A9931">
        <v>3</v>
      </c>
      <c r="B9931">
        <v>31680</v>
      </c>
      <c r="D9931">
        <f t="shared" ref="D9931:D9994" si="1307">B9931*A9931*4</f>
        <v>380160</v>
      </c>
      <c r="E9931">
        <v>4.63</v>
      </c>
      <c r="F9931">
        <v>10.37</v>
      </c>
    </row>
    <row r="9932" spans="1:6" x14ac:dyDescent="0.45">
      <c r="A9932">
        <v>3</v>
      </c>
      <c r="B9932">
        <v>31680</v>
      </c>
      <c r="D9932">
        <f t="shared" si="1307"/>
        <v>380160</v>
      </c>
      <c r="E9932">
        <v>4.57</v>
      </c>
      <c r="F9932">
        <v>10.5</v>
      </c>
    </row>
    <row r="9933" spans="1:6" x14ac:dyDescent="0.45">
      <c r="A9933">
        <v>3</v>
      </c>
      <c r="B9933">
        <v>31680</v>
      </c>
      <c r="D9933">
        <f t="shared" si="1307"/>
        <v>380160</v>
      </c>
      <c r="E9933">
        <v>4.7</v>
      </c>
      <c r="F9933">
        <v>10.210000000000001</v>
      </c>
    </row>
    <row r="9934" spans="1:6" x14ac:dyDescent="0.45">
      <c r="A9934">
        <v>3</v>
      </c>
      <c r="B9934">
        <v>31680</v>
      </c>
      <c r="D9934">
        <f t="shared" si="1307"/>
        <v>380160</v>
      </c>
      <c r="E9934">
        <v>4.5599999999999996</v>
      </c>
      <c r="F9934">
        <v>10.52</v>
      </c>
    </row>
    <row r="9935" spans="1:6" x14ac:dyDescent="0.45">
      <c r="A9935">
        <v>3</v>
      </c>
      <c r="B9935">
        <v>31680</v>
      </c>
      <c r="D9935">
        <f t="shared" si="1307"/>
        <v>380160</v>
      </c>
      <c r="E9935">
        <v>4.79</v>
      </c>
      <c r="F9935">
        <v>10.01</v>
      </c>
    </row>
    <row r="9936" spans="1:6" x14ac:dyDescent="0.45">
      <c r="A9936">
        <v>4</v>
      </c>
      <c r="B9936">
        <v>31680</v>
      </c>
      <c r="D9936">
        <f t="shared" si="1307"/>
        <v>506880</v>
      </c>
      <c r="E9936">
        <v>4.6399999999999997</v>
      </c>
      <c r="F9936">
        <v>13.77</v>
      </c>
    </row>
    <row r="9937" spans="1:6" x14ac:dyDescent="0.45">
      <c r="A9937">
        <v>4</v>
      </c>
      <c r="B9937">
        <v>31680</v>
      </c>
      <c r="D9937">
        <f t="shared" si="1307"/>
        <v>506880</v>
      </c>
      <c r="E9937">
        <v>4.67</v>
      </c>
      <c r="F9937">
        <v>13.7</v>
      </c>
    </row>
    <row r="9938" spans="1:6" x14ac:dyDescent="0.45">
      <c r="A9938">
        <v>4</v>
      </c>
      <c r="B9938">
        <v>31680</v>
      </c>
      <c r="D9938">
        <f t="shared" si="1307"/>
        <v>506880</v>
      </c>
      <c r="E9938">
        <v>4.6500000000000004</v>
      </c>
      <c r="F9938">
        <v>13.76</v>
      </c>
    </row>
    <row r="9939" spans="1:6" x14ac:dyDescent="0.45">
      <c r="A9939">
        <v>4</v>
      </c>
      <c r="B9939">
        <v>31680</v>
      </c>
      <c r="D9939">
        <f t="shared" si="1307"/>
        <v>506880</v>
      </c>
      <c r="E9939">
        <v>4.66</v>
      </c>
      <c r="F9939">
        <v>13.72</v>
      </c>
    </row>
    <row r="9940" spans="1:6" x14ac:dyDescent="0.45">
      <c r="A9940">
        <v>4</v>
      </c>
      <c r="B9940">
        <v>31680</v>
      </c>
      <c r="D9940">
        <f t="shared" si="1307"/>
        <v>506880</v>
      </c>
      <c r="E9940">
        <v>4.8</v>
      </c>
      <c r="F9940">
        <v>13.32</v>
      </c>
    </row>
    <row r="9941" spans="1:6" x14ac:dyDescent="0.45">
      <c r="A9941">
        <v>5</v>
      </c>
      <c r="B9941">
        <v>31680</v>
      </c>
      <c r="D9941">
        <f t="shared" si="1307"/>
        <v>633600</v>
      </c>
      <c r="E9941">
        <v>4.78</v>
      </c>
      <c r="F9941">
        <v>16.72</v>
      </c>
    </row>
    <row r="9942" spans="1:6" x14ac:dyDescent="0.45">
      <c r="A9942">
        <v>5</v>
      </c>
      <c r="B9942">
        <v>31680</v>
      </c>
      <c r="D9942">
        <f t="shared" si="1307"/>
        <v>633600</v>
      </c>
      <c r="E9942">
        <v>5.0999999999999996</v>
      </c>
      <c r="F9942">
        <v>15.67</v>
      </c>
    </row>
    <row r="9943" spans="1:6" x14ac:dyDescent="0.45">
      <c r="A9943">
        <v>5</v>
      </c>
      <c r="B9943">
        <v>31680</v>
      </c>
      <c r="D9943">
        <f t="shared" si="1307"/>
        <v>633600</v>
      </c>
      <c r="E9943">
        <v>4.8</v>
      </c>
      <c r="F9943">
        <v>16.649999999999999</v>
      </c>
    </row>
    <row r="9944" spans="1:6" x14ac:dyDescent="0.45">
      <c r="A9944">
        <v>5</v>
      </c>
      <c r="B9944">
        <v>31680</v>
      </c>
      <c r="D9944">
        <f t="shared" si="1307"/>
        <v>633600</v>
      </c>
      <c r="E9944">
        <v>4.88</v>
      </c>
      <c r="F9944">
        <v>16.37</v>
      </c>
    </row>
    <row r="9945" spans="1:6" x14ac:dyDescent="0.45">
      <c r="A9945">
        <v>5</v>
      </c>
      <c r="B9945">
        <v>31680</v>
      </c>
      <c r="D9945">
        <f t="shared" si="1307"/>
        <v>633600</v>
      </c>
      <c r="E9945">
        <v>5.34</v>
      </c>
      <c r="F9945">
        <v>14.96</v>
      </c>
    </row>
    <row r="9946" spans="1:6" x14ac:dyDescent="0.45">
      <c r="A9946">
        <v>6</v>
      </c>
      <c r="B9946">
        <v>31680</v>
      </c>
      <c r="D9946">
        <f t="shared" si="1307"/>
        <v>760320</v>
      </c>
      <c r="E9946">
        <v>5.14</v>
      </c>
      <c r="F9946">
        <v>18.64</v>
      </c>
    </row>
    <row r="9947" spans="1:6" x14ac:dyDescent="0.45">
      <c r="A9947">
        <v>6</v>
      </c>
      <c r="B9947">
        <v>31680</v>
      </c>
      <c r="D9947">
        <f t="shared" si="1307"/>
        <v>760320</v>
      </c>
      <c r="E9947">
        <v>4.9800000000000004</v>
      </c>
      <c r="F9947">
        <v>19.27</v>
      </c>
    </row>
    <row r="9948" spans="1:6" x14ac:dyDescent="0.45">
      <c r="A9948">
        <v>6</v>
      </c>
      <c r="B9948">
        <v>31680</v>
      </c>
      <c r="D9948">
        <f t="shared" si="1307"/>
        <v>760320</v>
      </c>
      <c r="E9948">
        <v>5.19</v>
      </c>
      <c r="F9948">
        <v>18.48</v>
      </c>
    </row>
    <row r="9949" spans="1:6" x14ac:dyDescent="0.45">
      <c r="A9949">
        <v>6</v>
      </c>
      <c r="B9949">
        <v>31680</v>
      </c>
      <c r="D9949">
        <f t="shared" si="1307"/>
        <v>760320</v>
      </c>
      <c r="E9949">
        <v>4.8600000000000003</v>
      </c>
      <c r="F9949">
        <v>19.72</v>
      </c>
    </row>
    <row r="9950" spans="1:6" x14ac:dyDescent="0.45">
      <c r="A9950">
        <v>6</v>
      </c>
      <c r="B9950">
        <v>31680</v>
      </c>
      <c r="D9950">
        <f t="shared" si="1307"/>
        <v>760320</v>
      </c>
      <c r="E9950">
        <v>4.9800000000000004</v>
      </c>
      <c r="F9950">
        <v>19.260000000000002</v>
      </c>
    </row>
    <row r="9951" spans="1:6" x14ac:dyDescent="0.45">
      <c r="A9951">
        <v>7</v>
      </c>
      <c r="B9951">
        <v>31680</v>
      </c>
      <c r="D9951">
        <f t="shared" si="1307"/>
        <v>887040</v>
      </c>
      <c r="E9951">
        <v>5.27</v>
      </c>
      <c r="F9951">
        <v>21.24</v>
      </c>
    </row>
    <row r="9952" spans="1:6" x14ac:dyDescent="0.45">
      <c r="A9952">
        <v>7</v>
      </c>
      <c r="B9952">
        <v>31680</v>
      </c>
      <c r="D9952">
        <f t="shared" si="1307"/>
        <v>887040</v>
      </c>
      <c r="E9952">
        <v>4.8</v>
      </c>
      <c r="F9952">
        <v>23.3</v>
      </c>
    </row>
    <row r="9953" spans="1:6" x14ac:dyDescent="0.45">
      <c r="A9953">
        <v>7</v>
      </c>
      <c r="B9953">
        <v>31680</v>
      </c>
      <c r="D9953">
        <f t="shared" si="1307"/>
        <v>887040</v>
      </c>
      <c r="E9953">
        <v>5.35</v>
      </c>
      <c r="F9953">
        <v>20.92</v>
      </c>
    </row>
    <row r="9954" spans="1:6" x14ac:dyDescent="0.45">
      <c r="A9954">
        <v>7</v>
      </c>
      <c r="B9954">
        <v>31680</v>
      </c>
      <c r="D9954">
        <f t="shared" si="1307"/>
        <v>887040</v>
      </c>
      <c r="E9954">
        <v>4.92</v>
      </c>
      <c r="F9954">
        <v>22.72</v>
      </c>
    </row>
    <row r="9955" spans="1:6" x14ac:dyDescent="0.45">
      <c r="A9955">
        <v>7</v>
      </c>
      <c r="B9955">
        <v>31680</v>
      </c>
      <c r="D9955">
        <f t="shared" si="1307"/>
        <v>887040</v>
      </c>
      <c r="E9955">
        <v>4.95</v>
      </c>
      <c r="F9955">
        <v>22.58</v>
      </c>
    </row>
    <row r="9956" spans="1:6" x14ac:dyDescent="0.45">
      <c r="A9956">
        <v>8</v>
      </c>
      <c r="B9956">
        <v>31680</v>
      </c>
      <c r="D9956">
        <f t="shared" si="1307"/>
        <v>1013760</v>
      </c>
      <c r="E9956">
        <v>5.16</v>
      </c>
      <c r="F9956">
        <v>24.77</v>
      </c>
    </row>
    <row r="9957" spans="1:6" x14ac:dyDescent="0.45">
      <c r="A9957">
        <v>8</v>
      </c>
      <c r="B9957">
        <v>31680</v>
      </c>
      <c r="D9957">
        <f t="shared" si="1307"/>
        <v>1013760</v>
      </c>
      <c r="E9957">
        <v>4.96</v>
      </c>
      <c r="F9957">
        <v>25.76</v>
      </c>
    </row>
    <row r="9958" spans="1:6" x14ac:dyDescent="0.45">
      <c r="A9958">
        <v>8</v>
      </c>
      <c r="B9958">
        <v>31680</v>
      </c>
      <c r="D9958">
        <f t="shared" si="1307"/>
        <v>1013760</v>
      </c>
      <c r="E9958">
        <v>4.83</v>
      </c>
      <c r="F9958">
        <v>26.5</v>
      </c>
    </row>
    <row r="9959" spans="1:6" x14ac:dyDescent="0.45">
      <c r="A9959">
        <v>8</v>
      </c>
      <c r="B9959">
        <v>31680</v>
      </c>
      <c r="D9959">
        <f t="shared" si="1307"/>
        <v>1013760</v>
      </c>
      <c r="E9959">
        <v>4.93</v>
      </c>
      <c r="F9959">
        <v>25.95</v>
      </c>
    </row>
    <row r="9960" spans="1:6" x14ac:dyDescent="0.45">
      <c r="A9960">
        <v>8</v>
      </c>
      <c r="B9960">
        <v>31680</v>
      </c>
      <c r="D9960">
        <f t="shared" si="1307"/>
        <v>1013760</v>
      </c>
      <c r="E9960">
        <v>5.34</v>
      </c>
      <c r="F9960">
        <v>23.94</v>
      </c>
    </row>
    <row r="9961" spans="1:6" x14ac:dyDescent="0.45">
      <c r="A9961">
        <v>9</v>
      </c>
      <c r="B9961">
        <v>31680</v>
      </c>
      <c r="D9961">
        <f t="shared" si="1307"/>
        <v>1140480</v>
      </c>
      <c r="E9961">
        <v>6.69</v>
      </c>
      <c r="F9961">
        <v>21.5</v>
      </c>
    </row>
    <row r="9962" spans="1:6" x14ac:dyDescent="0.45">
      <c r="A9962">
        <v>9</v>
      </c>
      <c r="B9962">
        <v>31680</v>
      </c>
      <c r="D9962">
        <f t="shared" si="1307"/>
        <v>1140480</v>
      </c>
      <c r="E9962">
        <v>6.63</v>
      </c>
      <c r="F9962">
        <v>21.7</v>
      </c>
    </row>
    <row r="9963" spans="1:6" x14ac:dyDescent="0.45">
      <c r="A9963">
        <v>9</v>
      </c>
      <c r="B9963">
        <v>31680</v>
      </c>
      <c r="D9963">
        <f t="shared" si="1307"/>
        <v>1140480</v>
      </c>
      <c r="E9963">
        <v>6.86</v>
      </c>
      <c r="F9963">
        <v>20.97</v>
      </c>
    </row>
    <row r="9964" spans="1:6" x14ac:dyDescent="0.45">
      <c r="A9964">
        <v>9</v>
      </c>
      <c r="B9964">
        <v>31680</v>
      </c>
      <c r="D9964">
        <f t="shared" si="1307"/>
        <v>1140480</v>
      </c>
      <c r="E9964">
        <v>6.71</v>
      </c>
      <c r="F9964">
        <v>21.44</v>
      </c>
    </row>
    <row r="9965" spans="1:6" x14ac:dyDescent="0.45">
      <c r="A9965">
        <v>9</v>
      </c>
      <c r="B9965">
        <v>31680</v>
      </c>
      <c r="D9965">
        <f t="shared" si="1307"/>
        <v>1140480</v>
      </c>
      <c r="E9965">
        <v>6.26</v>
      </c>
      <c r="F9965">
        <v>22.99</v>
      </c>
    </row>
    <row r="9966" spans="1:6" x14ac:dyDescent="0.45">
      <c r="A9966">
        <v>10</v>
      </c>
      <c r="B9966">
        <v>31680</v>
      </c>
      <c r="D9966">
        <f t="shared" si="1307"/>
        <v>1267200</v>
      </c>
      <c r="E9966">
        <v>8.09</v>
      </c>
      <c r="F9966">
        <v>19.75</v>
      </c>
    </row>
    <row r="9967" spans="1:6" x14ac:dyDescent="0.45">
      <c r="A9967">
        <v>10</v>
      </c>
      <c r="B9967">
        <v>31680</v>
      </c>
      <c r="D9967">
        <f t="shared" si="1307"/>
        <v>1267200</v>
      </c>
      <c r="E9967">
        <v>8.52</v>
      </c>
      <c r="F9967">
        <v>18.760000000000002</v>
      </c>
    </row>
    <row r="9968" spans="1:6" x14ac:dyDescent="0.45">
      <c r="A9968">
        <v>10</v>
      </c>
      <c r="B9968">
        <v>31680</v>
      </c>
      <c r="D9968">
        <f t="shared" si="1307"/>
        <v>1267200</v>
      </c>
      <c r="E9968">
        <v>7.41</v>
      </c>
      <c r="F9968">
        <v>21.58</v>
      </c>
    </row>
    <row r="9969" spans="1:6" x14ac:dyDescent="0.45">
      <c r="A9969">
        <v>10</v>
      </c>
      <c r="B9969">
        <v>31680</v>
      </c>
      <c r="D9969">
        <f t="shared" si="1307"/>
        <v>1267200</v>
      </c>
      <c r="E9969">
        <v>7.89</v>
      </c>
      <c r="F9969">
        <v>20.25</v>
      </c>
    </row>
    <row r="9970" spans="1:6" x14ac:dyDescent="0.45">
      <c r="A9970">
        <v>10</v>
      </c>
      <c r="B9970">
        <v>31680</v>
      </c>
      <c r="D9970">
        <f t="shared" si="1307"/>
        <v>1267200</v>
      </c>
      <c r="E9970">
        <v>6.94</v>
      </c>
      <c r="F9970">
        <v>23.02</v>
      </c>
    </row>
    <row r="9971" spans="1:6" x14ac:dyDescent="0.45">
      <c r="A9971">
        <v>11</v>
      </c>
      <c r="B9971">
        <v>31680</v>
      </c>
      <c r="D9971">
        <f t="shared" si="1307"/>
        <v>1393920</v>
      </c>
      <c r="E9971">
        <v>8.19</v>
      </c>
      <c r="F9971">
        <v>21.47</v>
      </c>
    </row>
    <row r="9972" spans="1:6" x14ac:dyDescent="0.45">
      <c r="A9972">
        <v>11</v>
      </c>
      <c r="B9972">
        <v>31680</v>
      </c>
      <c r="D9972">
        <f t="shared" si="1307"/>
        <v>1393920</v>
      </c>
      <c r="E9972">
        <v>7.87</v>
      </c>
      <c r="F9972">
        <v>22.35</v>
      </c>
    </row>
    <row r="9973" spans="1:6" x14ac:dyDescent="0.45">
      <c r="A9973">
        <v>11</v>
      </c>
      <c r="B9973">
        <v>31680</v>
      </c>
      <c r="D9973">
        <f t="shared" si="1307"/>
        <v>1393920</v>
      </c>
      <c r="E9973">
        <v>7.99</v>
      </c>
      <c r="F9973">
        <v>22</v>
      </c>
    </row>
    <row r="9974" spans="1:6" x14ac:dyDescent="0.45">
      <c r="A9974">
        <v>11</v>
      </c>
      <c r="B9974">
        <v>31680</v>
      </c>
      <c r="D9974">
        <f t="shared" si="1307"/>
        <v>1393920</v>
      </c>
      <c r="E9974">
        <v>7.57</v>
      </c>
      <c r="F9974">
        <v>23.23</v>
      </c>
    </row>
    <row r="9975" spans="1:6" x14ac:dyDescent="0.45">
      <c r="A9975">
        <v>11</v>
      </c>
      <c r="B9975">
        <v>31680</v>
      </c>
      <c r="D9975">
        <f t="shared" si="1307"/>
        <v>1393920</v>
      </c>
      <c r="E9975">
        <v>8.58</v>
      </c>
      <c r="F9975">
        <v>20.49</v>
      </c>
    </row>
    <row r="9976" spans="1:6" x14ac:dyDescent="0.45">
      <c r="A9976">
        <v>12</v>
      </c>
      <c r="B9976">
        <v>31680</v>
      </c>
      <c r="D9976">
        <f t="shared" si="1307"/>
        <v>1520640</v>
      </c>
      <c r="E9976">
        <v>9.9700000000000006</v>
      </c>
      <c r="F9976">
        <v>19.239999999999998</v>
      </c>
    </row>
    <row r="9977" spans="1:6" x14ac:dyDescent="0.45">
      <c r="A9977">
        <v>12</v>
      </c>
      <c r="B9977">
        <v>31680</v>
      </c>
      <c r="D9977">
        <f t="shared" si="1307"/>
        <v>1520640</v>
      </c>
      <c r="E9977">
        <v>8.51</v>
      </c>
      <c r="F9977">
        <v>22.54</v>
      </c>
    </row>
    <row r="9978" spans="1:6" x14ac:dyDescent="0.45">
      <c r="A9978">
        <v>12</v>
      </c>
      <c r="B9978">
        <v>31680</v>
      </c>
      <c r="D9978">
        <f t="shared" si="1307"/>
        <v>1520640</v>
      </c>
      <c r="E9978">
        <v>9.6199999999999992</v>
      </c>
      <c r="F9978">
        <v>19.95</v>
      </c>
    </row>
    <row r="9979" spans="1:6" x14ac:dyDescent="0.45">
      <c r="A9979">
        <v>12</v>
      </c>
      <c r="B9979">
        <v>31680</v>
      </c>
      <c r="D9979">
        <f t="shared" si="1307"/>
        <v>1520640</v>
      </c>
      <c r="E9979">
        <v>8.4600000000000009</v>
      </c>
      <c r="F9979">
        <v>22.67</v>
      </c>
    </row>
    <row r="9980" spans="1:6" x14ac:dyDescent="0.45">
      <c r="A9980">
        <v>12</v>
      </c>
      <c r="B9980">
        <v>31680</v>
      </c>
      <c r="D9980">
        <f t="shared" si="1307"/>
        <v>1520640</v>
      </c>
      <c r="E9980">
        <v>8.07</v>
      </c>
      <c r="F9980">
        <v>23.76</v>
      </c>
    </row>
    <row r="9981" spans="1:6" x14ac:dyDescent="0.45">
      <c r="A9981">
        <v>13</v>
      </c>
      <c r="B9981">
        <v>31680</v>
      </c>
      <c r="D9981">
        <f t="shared" si="1307"/>
        <v>1647360</v>
      </c>
      <c r="E9981">
        <v>9.81</v>
      </c>
      <c r="F9981">
        <v>21.18</v>
      </c>
    </row>
    <row r="9982" spans="1:6" x14ac:dyDescent="0.45">
      <c r="A9982">
        <v>13</v>
      </c>
      <c r="B9982">
        <v>31680</v>
      </c>
      <c r="D9982">
        <f t="shared" si="1307"/>
        <v>1647360</v>
      </c>
      <c r="E9982">
        <v>8.9499999999999993</v>
      </c>
      <c r="F9982">
        <v>23.21</v>
      </c>
    </row>
    <row r="9983" spans="1:6" x14ac:dyDescent="0.45">
      <c r="A9983">
        <v>13</v>
      </c>
      <c r="B9983">
        <v>31680</v>
      </c>
      <c r="D9983">
        <f t="shared" si="1307"/>
        <v>1647360</v>
      </c>
      <c r="E9983">
        <v>8.98</v>
      </c>
      <c r="F9983">
        <v>23.13</v>
      </c>
    </row>
    <row r="9984" spans="1:6" x14ac:dyDescent="0.45">
      <c r="A9984">
        <v>13</v>
      </c>
      <c r="B9984">
        <v>31680</v>
      </c>
      <c r="D9984">
        <f t="shared" si="1307"/>
        <v>1647360</v>
      </c>
      <c r="E9984">
        <v>9.8699999999999992</v>
      </c>
      <c r="F9984">
        <v>21.04</v>
      </c>
    </row>
    <row r="9985" spans="1:6" x14ac:dyDescent="0.45">
      <c r="A9985">
        <v>13</v>
      </c>
      <c r="B9985">
        <v>31680</v>
      </c>
      <c r="D9985">
        <f t="shared" si="1307"/>
        <v>1647360</v>
      </c>
      <c r="E9985">
        <v>9.67</v>
      </c>
      <c r="F9985">
        <v>21.49</v>
      </c>
    </row>
    <row r="9986" spans="1:6" x14ac:dyDescent="0.45">
      <c r="A9986">
        <v>14</v>
      </c>
      <c r="B9986">
        <v>31680</v>
      </c>
      <c r="D9986">
        <f t="shared" si="1307"/>
        <v>1774080</v>
      </c>
      <c r="E9986">
        <v>9.51</v>
      </c>
      <c r="F9986">
        <v>23.52</v>
      </c>
    </row>
    <row r="9987" spans="1:6" x14ac:dyDescent="0.45">
      <c r="A9987">
        <v>14</v>
      </c>
      <c r="B9987">
        <v>31680</v>
      </c>
      <c r="D9987">
        <f t="shared" si="1307"/>
        <v>1774080</v>
      </c>
      <c r="E9987">
        <v>9.82</v>
      </c>
      <c r="F9987">
        <v>22.79</v>
      </c>
    </row>
    <row r="9988" spans="1:6" x14ac:dyDescent="0.45">
      <c r="A9988">
        <v>14</v>
      </c>
      <c r="B9988">
        <v>31680</v>
      </c>
      <c r="D9988">
        <f t="shared" si="1307"/>
        <v>1774080</v>
      </c>
      <c r="E9988">
        <v>9.6</v>
      </c>
      <c r="F9988">
        <v>23.31</v>
      </c>
    </row>
    <row r="9989" spans="1:6" x14ac:dyDescent="0.45">
      <c r="A9989">
        <v>14</v>
      </c>
      <c r="B9989">
        <v>31680</v>
      </c>
      <c r="D9989">
        <f t="shared" si="1307"/>
        <v>1774080</v>
      </c>
      <c r="E9989">
        <v>9.65</v>
      </c>
      <c r="F9989">
        <v>23.2</v>
      </c>
    </row>
    <row r="9990" spans="1:6" x14ac:dyDescent="0.45">
      <c r="A9990">
        <v>14</v>
      </c>
      <c r="B9990">
        <v>31680</v>
      </c>
      <c r="D9990">
        <f t="shared" si="1307"/>
        <v>1774080</v>
      </c>
      <c r="E9990">
        <v>9.61</v>
      </c>
      <c r="F9990">
        <v>23.28</v>
      </c>
    </row>
    <row r="9991" spans="1:6" x14ac:dyDescent="0.45">
      <c r="A9991">
        <v>15</v>
      </c>
      <c r="B9991">
        <v>31680</v>
      </c>
      <c r="D9991">
        <f t="shared" si="1307"/>
        <v>1900800</v>
      </c>
      <c r="E9991">
        <v>10.66</v>
      </c>
      <c r="F9991">
        <v>22.5</v>
      </c>
    </row>
    <row r="9992" spans="1:6" x14ac:dyDescent="0.45">
      <c r="A9992">
        <v>15</v>
      </c>
      <c r="B9992">
        <v>31680</v>
      </c>
      <c r="D9992">
        <f t="shared" si="1307"/>
        <v>1900800</v>
      </c>
      <c r="E9992">
        <v>9.9600000000000009</v>
      </c>
      <c r="F9992">
        <v>24.07</v>
      </c>
    </row>
    <row r="9993" spans="1:6" x14ac:dyDescent="0.45">
      <c r="A9993">
        <v>15</v>
      </c>
      <c r="B9993">
        <v>31680</v>
      </c>
      <c r="D9993">
        <f t="shared" si="1307"/>
        <v>1900800</v>
      </c>
      <c r="E9993">
        <v>10.050000000000001</v>
      </c>
      <c r="F9993">
        <v>23.86</v>
      </c>
    </row>
    <row r="9994" spans="1:6" x14ac:dyDescent="0.45">
      <c r="A9994">
        <v>15</v>
      </c>
      <c r="B9994">
        <v>31680</v>
      </c>
      <c r="D9994">
        <f t="shared" si="1307"/>
        <v>1900800</v>
      </c>
      <c r="E9994">
        <v>10.02</v>
      </c>
      <c r="F9994">
        <v>23.93</v>
      </c>
    </row>
    <row r="9995" spans="1:6" x14ac:dyDescent="0.45">
      <c r="A9995">
        <v>15</v>
      </c>
      <c r="B9995">
        <v>31680</v>
      </c>
      <c r="D9995">
        <f t="shared" ref="D9995:D10058" si="1308">B9995*A9995*4</f>
        <v>1900800</v>
      </c>
      <c r="E9995">
        <v>10.07</v>
      </c>
      <c r="F9995">
        <v>23.8</v>
      </c>
    </row>
    <row r="9996" spans="1:6" x14ac:dyDescent="0.45">
      <c r="A9996">
        <v>16</v>
      </c>
      <c r="B9996">
        <v>31680</v>
      </c>
      <c r="D9996">
        <f t="shared" si="1308"/>
        <v>2027520</v>
      </c>
      <c r="E9996">
        <v>10.53</v>
      </c>
      <c r="F9996">
        <v>24.29</v>
      </c>
    </row>
    <row r="9997" spans="1:6" x14ac:dyDescent="0.45">
      <c r="A9997">
        <v>16</v>
      </c>
      <c r="B9997">
        <v>31680</v>
      </c>
      <c r="D9997">
        <f t="shared" si="1308"/>
        <v>2027520</v>
      </c>
      <c r="E9997">
        <v>10.25</v>
      </c>
      <c r="F9997">
        <v>24.96</v>
      </c>
    </row>
    <row r="9998" spans="1:6" x14ac:dyDescent="0.45">
      <c r="A9998">
        <v>16</v>
      </c>
      <c r="B9998">
        <v>31680</v>
      </c>
      <c r="D9998">
        <f t="shared" si="1308"/>
        <v>2027520</v>
      </c>
      <c r="E9998">
        <v>10.73</v>
      </c>
      <c r="F9998">
        <v>23.83</v>
      </c>
    </row>
    <row r="9999" spans="1:6" x14ac:dyDescent="0.45">
      <c r="A9999">
        <v>16</v>
      </c>
      <c r="B9999">
        <v>31680</v>
      </c>
      <c r="D9999">
        <f t="shared" si="1308"/>
        <v>2027520</v>
      </c>
      <c r="E9999">
        <v>10.86</v>
      </c>
      <c r="F9999">
        <v>23.56</v>
      </c>
    </row>
    <row r="10000" spans="1:6" x14ac:dyDescent="0.45">
      <c r="A10000">
        <v>16</v>
      </c>
      <c r="B10000">
        <v>31680</v>
      </c>
      <c r="D10000">
        <f t="shared" si="1308"/>
        <v>2027520</v>
      </c>
      <c r="E10000">
        <v>11.35</v>
      </c>
      <c r="F10000">
        <v>22.53</v>
      </c>
    </row>
    <row r="10001" spans="1:6" x14ac:dyDescent="0.45">
      <c r="A10001">
        <v>1</v>
      </c>
      <c r="B10001">
        <v>31616</v>
      </c>
      <c r="D10001">
        <f t="shared" si="1308"/>
        <v>126464</v>
      </c>
      <c r="E10001">
        <v>3.99</v>
      </c>
      <c r="F10001">
        <v>4.01</v>
      </c>
    </row>
    <row r="10002" spans="1:6" x14ac:dyDescent="0.45">
      <c r="A10002">
        <v>1</v>
      </c>
      <c r="B10002">
        <v>31616</v>
      </c>
      <c r="D10002">
        <f t="shared" si="1308"/>
        <v>126464</v>
      </c>
      <c r="E10002">
        <v>4.03</v>
      </c>
      <c r="F10002">
        <v>3.97</v>
      </c>
    </row>
    <row r="10003" spans="1:6" x14ac:dyDescent="0.45">
      <c r="A10003">
        <v>1</v>
      </c>
      <c r="B10003">
        <v>31616</v>
      </c>
      <c r="D10003">
        <f t="shared" si="1308"/>
        <v>126464</v>
      </c>
      <c r="E10003">
        <v>4.0999999999999996</v>
      </c>
      <c r="F10003">
        <v>3.9</v>
      </c>
    </row>
    <row r="10004" spans="1:6" x14ac:dyDescent="0.45">
      <c r="A10004">
        <v>1</v>
      </c>
      <c r="B10004">
        <v>31616</v>
      </c>
      <c r="D10004">
        <f t="shared" si="1308"/>
        <v>126464</v>
      </c>
      <c r="E10004">
        <v>4.26</v>
      </c>
      <c r="F10004">
        <v>3.76</v>
      </c>
    </row>
    <row r="10005" spans="1:6" x14ac:dyDescent="0.45">
      <c r="A10005">
        <v>1</v>
      </c>
      <c r="B10005">
        <v>31616</v>
      </c>
      <c r="D10005">
        <f t="shared" si="1308"/>
        <v>126464</v>
      </c>
      <c r="E10005">
        <v>4.29</v>
      </c>
      <c r="F10005">
        <v>3.73</v>
      </c>
    </row>
    <row r="10006" spans="1:6" x14ac:dyDescent="0.45">
      <c r="A10006">
        <v>2</v>
      </c>
      <c r="B10006">
        <v>31616</v>
      </c>
      <c r="D10006">
        <f t="shared" si="1308"/>
        <v>252928</v>
      </c>
      <c r="E10006">
        <v>4.3899999999999997</v>
      </c>
      <c r="F10006">
        <v>7.29</v>
      </c>
    </row>
    <row r="10007" spans="1:6" x14ac:dyDescent="0.45">
      <c r="A10007">
        <v>2</v>
      </c>
      <c r="B10007">
        <v>31616</v>
      </c>
      <c r="D10007">
        <f t="shared" si="1308"/>
        <v>252928</v>
      </c>
      <c r="E10007">
        <v>4.3600000000000003</v>
      </c>
      <c r="F10007">
        <v>7.32</v>
      </c>
    </row>
    <row r="10008" spans="1:6" x14ac:dyDescent="0.45">
      <c r="A10008">
        <v>2</v>
      </c>
      <c r="B10008">
        <v>31616</v>
      </c>
      <c r="D10008">
        <f t="shared" si="1308"/>
        <v>252928</v>
      </c>
      <c r="E10008">
        <v>4.37</v>
      </c>
      <c r="F10008">
        <v>7.32</v>
      </c>
    </row>
    <row r="10009" spans="1:6" x14ac:dyDescent="0.45">
      <c r="A10009">
        <v>2</v>
      </c>
      <c r="B10009">
        <v>31616</v>
      </c>
      <c r="D10009">
        <f t="shared" si="1308"/>
        <v>252928</v>
      </c>
      <c r="E10009">
        <v>4.3600000000000003</v>
      </c>
      <c r="F10009">
        <v>7.33</v>
      </c>
    </row>
    <row r="10010" spans="1:6" x14ac:dyDescent="0.45">
      <c r="A10010">
        <v>2</v>
      </c>
      <c r="B10010">
        <v>31616</v>
      </c>
      <c r="D10010">
        <f t="shared" si="1308"/>
        <v>252928</v>
      </c>
      <c r="E10010">
        <v>4.38</v>
      </c>
      <c r="F10010">
        <v>7.29</v>
      </c>
    </row>
    <row r="10011" spans="1:6" x14ac:dyDescent="0.45">
      <c r="A10011">
        <v>3</v>
      </c>
      <c r="B10011">
        <v>31616</v>
      </c>
      <c r="D10011">
        <f t="shared" si="1308"/>
        <v>379392</v>
      </c>
      <c r="E10011">
        <v>4.63</v>
      </c>
      <c r="F10011">
        <v>10.36</v>
      </c>
    </row>
    <row r="10012" spans="1:6" x14ac:dyDescent="0.45">
      <c r="A10012">
        <v>3</v>
      </c>
      <c r="B10012">
        <v>31616</v>
      </c>
      <c r="D10012">
        <f t="shared" si="1308"/>
        <v>379392</v>
      </c>
      <c r="E10012">
        <v>4.63</v>
      </c>
      <c r="F10012">
        <v>10.36</v>
      </c>
    </row>
    <row r="10013" spans="1:6" x14ac:dyDescent="0.45">
      <c r="A10013">
        <v>3</v>
      </c>
      <c r="B10013">
        <v>31616</v>
      </c>
      <c r="D10013">
        <f t="shared" si="1308"/>
        <v>379392</v>
      </c>
      <c r="E10013">
        <v>4.51</v>
      </c>
      <c r="F10013">
        <v>10.63</v>
      </c>
    </row>
    <row r="10014" spans="1:6" x14ac:dyDescent="0.45">
      <c r="A10014">
        <v>3</v>
      </c>
      <c r="B10014">
        <v>31616</v>
      </c>
      <c r="D10014">
        <f t="shared" si="1308"/>
        <v>379392</v>
      </c>
      <c r="E10014">
        <v>4.4800000000000004</v>
      </c>
      <c r="F10014">
        <v>10.7</v>
      </c>
    </row>
    <row r="10015" spans="1:6" x14ac:dyDescent="0.45">
      <c r="A10015">
        <v>3</v>
      </c>
      <c r="B10015">
        <v>31616</v>
      </c>
      <c r="D10015">
        <f t="shared" si="1308"/>
        <v>379392</v>
      </c>
      <c r="E10015">
        <v>4.6900000000000004</v>
      </c>
      <c r="F10015">
        <v>10.220000000000001</v>
      </c>
    </row>
    <row r="10016" spans="1:6" x14ac:dyDescent="0.45">
      <c r="A10016">
        <v>4</v>
      </c>
      <c r="B10016">
        <v>31616</v>
      </c>
      <c r="D10016">
        <f t="shared" si="1308"/>
        <v>505856</v>
      </c>
      <c r="E10016">
        <v>4.8499999999999996</v>
      </c>
      <c r="F10016">
        <v>13.19</v>
      </c>
    </row>
    <row r="10017" spans="1:6" x14ac:dyDescent="0.45">
      <c r="A10017">
        <v>4</v>
      </c>
      <c r="B10017">
        <v>31616</v>
      </c>
      <c r="D10017">
        <f t="shared" si="1308"/>
        <v>505856</v>
      </c>
      <c r="E10017">
        <v>4.66</v>
      </c>
      <c r="F10017">
        <v>13.72</v>
      </c>
    </row>
    <row r="10018" spans="1:6" x14ac:dyDescent="0.45">
      <c r="A10018">
        <v>4</v>
      </c>
      <c r="B10018">
        <v>31616</v>
      </c>
      <c r="D10018">
        <f t="shared" si="1308"/>
        <v>505856</v>
      </c>
      <c r="E10018">
        <v>5.0199999999999996</v>
      </c>
      <c r="F10018">
        <v>12.73</v>
      </c>
    </row>
    <row r="10019" spans="1:6" x14ac:dyDescent="0.45">
      <c r="A10019">
        <v>4</v>
      </c>
      <c r="B10019">
        <v>31616</v>
      </c>
      <c r="D10019">
        <f t="shared" si="1308"/>
        <v>505856</v>
      </c>
      <c r="E10019">
        <v>4.79</v>
      </c>
      <c r="F10019">
        <v>13.36</v>
      </c>
    </row>
    <row r="10020" spans="1:6" x14ac:dyDescent="0.45">
      <c r="A10020">
        <v>4</v>
      </c>
      <c r="B10020">
        <v>31616</v>
      </c>
      <c r="D10020">
        <f t="shared" si="1308"/>
        <v>505856</v>
      </c>
      <c r="E10020">
        <v>5.12</v>
      </c>
      <c r="F10020">
        <v>12.48</v>
      </c>
    </row>
    <row r="10021" spans="1:6" x14ac:dyDescent="0.45">
      <c r="A10021">
        <v>5</v>
      </c>
      <c r="B10021">
        <v>31616</v>
      </c>
      <c r="D10021">
        <f t="shared" si="1308"/>
        <v>632320</v>
      </c>
      <c r="E10021">
        <v>4.78</v>
      </c>
      <c r="F10021">
        <v>16.73</v>
      </c>
    </row>
    <row r="10022" spans="1:6" x14ac:dyDescent="0.45">
      <c r="A10022">
        <v>5</v>
      </c>
      <c r="B10022">
        <v>31616</v>
      </c>
      <c r="D10022">
        <f t="shared" si="1308"/>
        <v>632320</v>
      </c>
      <c r="E10022">
        <v>5.24</v>
      </c>
      <c r="F10022">
        <v>15.25</v>
      </c>
    </row>
    <row r="10023" spans="1:6" x14ac:dyDescent="0.45">
      <c r="A10023">
        <v>5</v>
      </c>
      <c r="B10023">
        <v>31616</v>
      </c>
      <c r="D10023">
        <f t="shared" si="1308"/>
        <v>632320</v>
      </c>
      <c r="E10023">
        <v>5.25</v>
      </c>
      <c r="F10023">
        <v>15.23</v>
      </c>
    </row>
    <row r="10024" spans="1:6" x14ac:dyDescent="0.45">
      <c r="A10024">
        <v>5</v>
      </c>
      <c r="B10024">
        <v>31616</v>
      </c>
      <c r="D10024">
        <f t="shared" si="1308"/>
        <v>632320</v>
      </c>
      <c r="E10024">
        <v>4.92</v>
      </c>
      <c r="F10024">
        <v>16.23</v>
      </c>
    </row>
    <row r="10025" spans="1:6" x14ac:dyDescent="0.45">
      <c r="A10025">
        <v>5</v>
      </c>
      <c r="B10025">
        <v>31616</v>
      </c>
      <c r="D10025">
        <f t="shared" si="1308"/>
        <v>632320</v>
      </c>
      <c r="E10025">
        <v>5.09</v>
      </c>
      <c r="F10025">
        <v>15.69</v>
      </c>
    </row>
    <row r="10026" spans="1:6" x14ac:dyDescent="0.45">
      <c r="A10026">
        <v>6</v>
      </c>
      <c r="B10026">
        <v>31616</v>
      </c>
      <c r="D10026">
        <f t="shared" si="1308"/>
        <v>758784</v>
      </c>
      <c r="E10026">
        <v>5.23</v>
      </c>
      <c r="F10026">
        <v>18.32</v>
      </c>
    </row>
    <row r="10027" spans="1:6" x14ac:dyDescent="0.45">
      <c r="A10027">
        <v>6</v>
      </c>
      <c r="B10027">
        <v>31616</v>
      </c>
      <c r="D10027">
        <f t="shared" si="1308"/>
        <v>758784</v>
      </c>
      <c r="E10027">
        <v>5.37</v>
      </c>
      <c r="F10027">
        <v>17.87</v>
      </c>
    </row>
    <row r="10028" spans="1:6" x14ac:dyDescent="0.45">
      <c r="A10028">
        <v>6</v>
      </c>
      <c r="B10028">
        <v>31616</v>
      </c>
      <c r="D10028">
        <f t="shared" si="1308"/>
        <v>758784</v>
      </c>
      <c r="E10028">
        <v>5.31</v>
      </c>
      <c r="F10028">
        <v>18.05</v>
      </c>
    </row>
    <row r="10029" spans="1:6" x14ac:dyDescent="0.45">
      <c r="A10029">
        <v>6</v>
      </c>
      <c r="B10029">
        <v>31616</v>
      </c>
      <c r="D10029">
        <f t="shared" si="1308"/>
        <v>758784</v>
      </c>
      <c r="E10029">
        <v>4.96</v>
      </c>
      <c r="F10029">
        <v>19.34</v>
      </c>
    </row>
    <row r="10030" spans="1:6" x14ac:dyDescent="0.45">
      <c r="A10030">
        <v>6</v>
      </c>
      <c r="B10030">
        <v>31616</v>
      </c>
      <c r="D10030">
        <f t="shared" si="1308"/>
        <v>758784</v>
      </c>
      <c r="E10030">
        <v>4.8</v>
      </c>
      <c r="F10030">
        <v>19.96</v>
      </c>
    </row>
    <row r="10031" spans="1:6" x14ac:dyDescent="0.45">
      <c r="A10031">
        <v>7</v>
      </c>
      <c r="B10031">
        <v>31616</v>
      </c>
      <c r="D10031">
        <f t="shared" si="1308"/>
        <v>885248</v>
      </c>
      <c r="E10031">
        <v>4.8</v>
      </c>
      <c r="F10031">
        <v>23.32</v>
      </c>
    </row>
    <row r="10032" spans="1:6" x14ac:dyDescent="0.45">
      <c r="A10032">
        <v>7</v>
      </c>
      <c r="B10032">
        <v>31616</v>
      </c>
      <c r="D10032">
        <f t="shared" si="1308"/>
        <v>885248</v>
      </c>
      <c r="E10032">
        <v>4.83</v>
      </c>
      <c r="F10032">
        <v>23.15</v>
      </c>
    </row>
    <row r="10033" spans="1:6" x14ac:dyDescent="0.45">
      <c r="A10033">
        <v>7</v>
      </c>
      <c r="B10033">
        <v>31616</v>
      </c>
      <c r="D10033">
        <f t="shared" si="1308"/>
        <v>885248</v>
      </c>
      <c r="E10033">
        <v>4.8</v>
      </c>
      <c r="F10033">
        <v>23.29</v>
      </c>
    </row>
    <row r="10034" spans="1:6" x14ac:dyDescent="0.45">
      <c r="A10034">
        <v>7</v>
      </c>
      <c r="B10034">
        <v>31616</v>
      </c>
      <c r="D10034">
        <f t="shared" si="1308"/>
        <v>885248</v>
      </c>
      <c r="E10034">
        <v>4.8</v>
      </c>
      <c r="F10034">
        <v>23.3</v>
      </c>
    </row>
    <row r="10035" spans="1:6" x14ac:dyDescent="0.45">
      <c r="A10035">
        <v>7</v>
      </c>
      <c r="B10035">
        <v>31616</v>
      </c>
      <c r="D10035">
        <f t="shared" si="1308"/>
        <v>885248</v>
      </c>
      <c r="E10035">
        <v>4.82</v>
      </c>
      <c r="F10035">
        <v>23.23</v>
      </c>
    </row>
    <row r="10036" spans="1:6" x14ac:dyDescent="0.45">
      <c r="A10036">
        <v>8</v>
      </c>
      <c r="B10036">
        <v>31616</v>
      </c>
      <c r="D10036">
        <f t="shared" si="1308"/>
        <v>1011712</v>
      </c>
      <c r="E10036">
        <v>4.96</v>
      </c>
      <c r="F10036">
        <v>25.76</v>
      </c>
    </row>
    <row r="10037" spans="1:6" x14ac:dyDescent="0.45">
      <c r="A10037">
        <v>8</v>
      </c>
      <c r="B10037">
        <v>31616</v>
      </c>
      <c r="D10037">
        <f t="shared" si="1308"/>
        <v>1011712</v>
      </c>
      <c r="E10037">
        <v>4.82</v>
      </c>
      <c r="F10037">
        <v>26.55</v>
      </c>
    </row>
    <row r="10038" spans="1:6" x14ac:dyDescent="0.45">
      <c r="A10038">
        <v>8</v>
      </c>
      <c r="B10038">
        <v>31616</v>
      </c>
      <c r="D10038">
        <f t="shared" si="1308"/>
        <v>1011712</v>
      </c>
      <c r="E10038">
        <v>4.84</v>
      </c>
      <c r="F10038">
        <v>26.43</v>
      </c>
    </row>
    <row r="10039" spans="1:6" x14ac:dyDescent="0.45">
      <c r="A10039">
        <v>8</v>
      </c>
      <c r="B10039">
        <v>31616</v>
      </c>
      <c r="D10039">
        <f t="shared" si="1308"/>
        <v>1011712</v>
      </c>
      <c r="E10039">
        <v>5.49</v>
      </c>
      <c r="F10039">
        <v>23.31</v>
      </c>
    </row>
    <row r="10040" spans="1:6" x14ac:dyDescent="0.45">
      <c r="A10040">
        <v>8</v>
      </c>
      <c r="B10040">
        <v>31616</v>
      </c>
      <c r="D10040">
        <f t="shared" si="1308"/>
        <v>1011712</v>
      </c>
      <c r="E10040">
        <v>4.9800000000000004</v>
      </c>
      <c r="F10040">
        <v>25.66</v>
      </c>
    </row>
    <row r="10041" spans="1:6" x14ac:dyDescent="0.45">
      <c r="A10041">
        <v>9</v>
      </c>
      <c r="B10041">
        <v>31616</v>
      </c>
      <c r="D10041">
        <f t="shared" si="1308"/>
        <v>1138176</v>
      </c>
      <c r="E10041">
        <v>6.9</v>
      </c>
      <c r="F10041">
        <v>20.86</v>
      </c>
    </row>
    <row r="10042" spans="1:6" x14ac:dyDescent="0.45">
      <c r="A10042">
        <v>9</v>
      </c>
      <c r="B10042">
        <v>31616</v>
      </c>
      <c r="D10042">
        <f t="shared" si="1308"/>
        <v>1138176</v>
      </c>
      <c r="E10042">
        <v>6.66</v>
      </c>
      <c r="F10042">
        <v>21.61</v>
      </c>
    </row>
    <row r="10043" spans="1:6" x14ac:dyDescent="0.45">
      <c r="A10043">
        <v>9</v>
      </c>
      <c r="B10043">
        <v>31616</v>
      </c>
      <c r="D10043">
        <f t="shared" si="1308"/>
        <v>1138176</v>
      </c>
      <c r="E10043">
        <v>6.72</v>
      </c>
      <c r="F10043">
        <v>21.41</v>
      </c>
    </row>
    <row r="10044" spans="1:6" x14ac:dyDescent="0.45">
      <c r="A10044">
        <v>9</v>
      </c>
      <c r="B10044">
        <v>31616</v>
      </c>
      <c r="D10044">
        <f t="shared" si="1308"/>
        <v>1138176</v>
      </c>
      <c r="E10044">
        <v>6.57</v>
      </c>
      <c r="F10044">
        <v>21.89</v>
      </c>
    </row>
    <row r="10045" spans="1:6" x14ac:dyDescent="0.45">
      <c r="A10045">
        <v>9</v>
      </c>
      <c r="B10045">
        <v>31616</v>
      </c>
      <c r="D10045">
        <f t="shared" si="1308"/>
        <v>1138176</v>
      </c>
      <c r="E10045">
        <v>6.12</v>
      </c>
      <c r="F10045">
        <v>23.52</v>
      </c>
    </row>
    <row r="10046" spans="1:6" x14ac:dyDescent="0.45">
      <c r="A10046">
        <v>10</v>
      </c>
      <c r="B10046">
        <v>31616</v>
      </c>
      <c r="D10046">
        <f t="shared" si="1308"/>
        <v>1264640</v>
      </c>
      <c r="E10046">
        <v>8.14</v>
      </c>
      <c r="F10046">
        <v>19.64</v>
      </c>
    </row>
    <row r="10047" spans="1:6" x14ac:dyDescent="0.45">
      <c r="A10047">
        <v>10</v>
      </c>
      <c r="B10047">
        <v>31616</v>
      </c>
      <c r="D10047">
        <f t="shared" si="1308"/>
        <v>1264640</v>
      </c>
      <c r="E10047">
        <v>7</v>
      </c>
      <c r="F10047">
        <v>22.83</v>
      </c>
    </row>
    <row r="10048" spans="1:6" x14ac:dyDescent="0.45">
      <c r="A10048">
        <v>10</v>
      </c>
      <c r="B10048">
        <v>31616</v>
      </c>
      <c r="D10048">
        <f t="shared" si="1308"/>
        <v>1264640</v>
      </c>
      <c r="E10048">
        <v>9.1199999999999992</v>
      </c>
      <c r="F10048">
        <v>17.53</v>
      </c>
    </row>
    <row r="10049" spans="1:6" x14ac:dyDescent="0.45">
      <c r="A10049">
        <v>10</v>
      </c>
      <c r="B10049">
        <v>31616</v>
      </c>
      <c r="D10049">
        <f t="shared" si="1308"/>
        <v>1264640</v>
      </c>
      <c r="E10049">
        <v>7.09</v>
      </c>
      <c r="F10049">
        <v>22.56</v>
      </c>
    </row>
    <row r="10050" spans="1:6" x14ac:dyDescent="0.45">
      <c r="A10050">
        <v>10</v>
      </c>
      <c r="B10050">
        <v>31616</v>
      </c>
      <c r="D10050">
        <f t="shared" si="1308"/>
        <v>1264640</v>
      </c>
      <c r="E10050">
        <v>7.62</v>
      </c>
      <c r="F10050">
        <v>20.98</v>
      </c>
    </row>
    <row r="10051" spans="1:6" x14ac:dyDescent="0.45">
      <c r="A10051">
        <v>11</v>
      </c>
      <c r="B10051">
        <v>31616</v>
      </c>
      <c r="D10051">
        <f t="shared" si="1308"/>
        <v>1391104</v>
      </c>
      <c r="E10051">
        <v>8.8800000000000008</v>
      </c>
      <c r="F10051">
        <v>19.8</v>
      </c>
    </row>
    <row r="10052" spans="1:6" x14ac:dyDescent="0.45">
      <c r="A10052">
        <v>11</v>
      </c>
      <c r="B10052">
        <v>31616</v>
      </c>
      <c r="D10052">
        <f t="shared" si="1308"/>
        <v>1391104</v>
      </c>
      <c r="E10052">
        <v>8.5500000000000007</v>
      </c>
      <c r="F10052">
        <v>20.57</v>
      </c>
    </row>
    <row r="10053" spans="1:6" x14ac:dyDescent="0.45">
      <c r="A10053">
        <v>11</v>
      </c>
      <c r="B10053">
        <v>31616</v>
      </c>
      <c r="D10053">
        <f t="shared" si="1308"/>
        <v>1391104</v>
      </c>
      <c r="E10053">
        <v>8.2200000000000006</v>
      </c>
      <c r="F10053">
        <v>21.4</v>
      </c>
    </row>
    <row r="10054" spans="1:6" x14ac:dyDescent="0.45">
      <c r="A10054">
        <v>11</v>
      </c>
      <c r="B10054">
        <v>31616</v>
      </c>
      <c r="D10054">
        <f t="shared" si="1308"/>
        <v>1391104</v>
      </c>
      <c r="E10054">
        <v>8.15</v>
      </c>
      <c r="F10054">
        <v>21.57</v>
      </c>
    </row>
    <row r="10055" spans="1:6" x14ac:dyDescent="0.45">
      <c r="A10055">
        <v>11</v>
      </c>
      <c r="B10055">
        <v>31616</v>
      </c>
      <c r="D10055">
        <f t="shared" si="1308"/>
        <v>1391104</v>
      </c>
      <c r="E10055">
        <v>8.0299999999999994</v>
      </c>
      <c r="F10055">
        <v>21.9</v>
      </c>
    </row>
    <row r="10056" spans="1:6" x14ac:dyDescent="0.45">
      <c r="A10056">
        <v>12</v>
      </c>
      <c r="B10056">
        <v>31616</v>
      </c>
      <c r="D10056">
        <f t="shared" si="1308"/>
        <v>1517568</v>
      </c>
      <c r="E10056">
        <v>8.14</v>
      </c>
      <c r="F10056">
        <v>23.56</v>
      </c>
    </row>
    <row r="10057" spans="1:6" x14ac:dyDescent="0.45">
      <c r="A10057">
        <v>12</v>
      </c>
      <c r="B10057">
        <v>31616</v>
      </c>
      <c r="D10057">
        <f t="shared" si="1308"/>
        <v>1517568</v>
      </c>
      <c r="E10057">
        <v>9.19</v>
      </c>
      <c r="F10057">
        <v>20.88</v>
      </c>
    </row>
    <row r="10058" spans="1:6" x14ac:dyDescent="0.45">
      <c r="A10058">
        <v>12</v>
      </c>
      <c r="B10058">
        <v>31616</v>
      </c>
      <c r="D10058">
        <f t="shared" si="1308"/>
        <v>1517568</v>
      </c>
      <c r="E10058">
        <v>9.1999999999999993</v>
      </c>
      <c r="F10058">
        <v>20.85</v>
      </c>
    </row>
    <row r="10059" spans="1:6" x14ac:dyDescent="0.45">
      <c r="A10059">
        <v>12</v>
      </c>
      <c r="B10059">
        <v>31616</v>
      </c>
      <c r="D10059">
        <f t="shared" ref="D10059:D10075" si="1309">B10059*A10059*4</f>
        <v>1517568</v>
      </c>
      <c r="E10059">
        <v>8.39</v>
      </c>
      <c r="F10059">
        <v>22.87</v>
      </c>
    </row>
    <row r="10060" spans="1:6" x14ac:dyDescent="0.45">
      <c r="A10060">
        <v>12</v>
      </c>
      <c r="B10060">
        <v>31616</v>
      </c>
      <c r="D10060">
        <f t="shared" si="1309"/>
        <v>1517568</v>
      </c>
      <c r="E10060">
        <v>9.94</v>
      </c>
      <c r="F10060">
        <v>19.29</v>
      </c>
    </row>
    <row r="10061" spans="1:6" x14ac:dyDescent="0.45">
      <c r="A10061">
        <v>13</v>
      </c>
      <c r="B10061">
        <v>31616</v>
      </c>
      <c r="D10061">
        <f t="shared" si="1309"/>
        <v>1644032</v>
      </c>
      <c r="E10061">
        <v>9.9600000000000009</v>
      </c>
      <c r="F10061">
        <v>20.86</v>
      </c>
    </row>
    <row r="10062" spans="1:6" x14ac:dyDescent="0.45">
      <c r="A10062">
        <v>13</v>
      </c>
      <c r="B10062">
        <v>31616</v>
      </c>
      <c r="D10062">
        <f t="shared" si="1309"/>
        <v>1644032</v>
      </c>
      <c r="E10062">
        <v>9.6300000000000008</v>
      </c>
      <c r="F10062">
        <v>21.58</v>
      </c>
    </row>
    <row r="10063" spans="1:6" x14ac:dyDescent="0.45">
      <c r="A10063">
        <v>13</v>
      </c>
      <c r="B10063">
        <v>31616</v>
      </c>
      <c r="D10063">
        <f t="shared" si="1309"/>
        <v>1644032</v>
      </c>
      <c r="E10063">
        <v>9.7200000000000006</v>
      </c>
      <c r="F10063">
        <v>21.39</v>
      </c>
    </row>
    <row r="10064" spans="1:6" x14ac:dyDescent="0.45">
      <c r="A10064">
        <v>13</v>
      </c>
      <c r="B10064">
        <v>31616</v>
      </c>
      <c r="D10064">
        <f t="shared" si="1309"/>
        <v>1644032</v>
      </c>
      <c r="E10064">
        <v>9.09</v>
      </c>
      <c r="F10064">
        <v>22.86</v>
      </c>
    </row>
    <row r="10065" spans="1:6" x14ac:dyDescent="0.45">
      <c r="A10065">
        <v>13</v>
      </c>
      <c r="B10065">
        <v>31616</v>
      </c>
      <c r="D10065">
        <f t="shared" si="1309"/>
        <v>1644032</v>
      </c>
      <c r="E10065">
        <v>9.24</v>
      </c>
      <c r="F10065">
        <v>22.49</v>
      </c>
    </row>
    <row r="10066" spans="1:6" x14ac:dyDescent="0.45">
      <c r="A10066">
        <v>14</v>
      </c>
      <c r="B10066">
        <v>31616</v>
      </c>
      <c r="D10066">
        <f t="shared" si="1309"/>
        <v>1770496</v>
      </c>
      <c r="E10066">
        <v>9.8000000000000007</v>
      </c>
      <c r="F10066">
        <v>22.84</v>
      </c>
    </row>
    <row r="10067" spans="1:6" x14ac:dyDescent="0.45">
      <c r="A10067">
        <v>14</v>
      </c>
      <c r="B10067">
        <v>31616</v>
      </c>
      <c r="D10067">
        <f t="shared" si="1309"/>
        <v>1770496</v>
      </c>
      <c r="E10067">
        <v>9.91</v>
      </c>
      <c r="F10067">
        <v>22.57</v>
      </c>
    </row>
    <row r="10068" spans="1:6" x14ac:dyDescent="0.45">
      <c r="A10068">
        <v>14</v>
      </c>
      <c r="B10068">
        <v>31616</v>
      </c>
      <c r="D10068">
        <f t="shared" si="1309"/>
        <v>1770496</v>
      </c>
      <c r="E10068">
        <v>10.31</v>
      </c>
      <c r="F10068">
        <v>21.71</v>
      </c>
    </row>
    <row r="10069" spans="1:6" x14ac:dyDescent="0.45">
      <c r="A10069">
        <v>14</v>
      </c>
      <c r="B10069">
        <v>31616</v>
      </c>
      <c r="D10069">
        <f t="shared" si="1309"/>
        <v>1770496</v>
      </c>
      <c r="E10069">
        <v>9.5500000000000007</v>
      </c>
      <c r="F10069">
        <v>23.43</v>
      </c>
    </row>
    <row r="10070" spans="1:6" x14ac:dyDescent="0.45">
      <c r="A10070">
        <v>14</v>
      </c>
      <c r="B10070">
        <v>31616</v>
      </c>
      <c r="D10070">
        <f t="shared" si="1309"/>
        <v>1770496</v>
      </c>
      <c r="E10070">
        <v>9.68</v>
      </c>
      <c r="F10070">
        <v>23.12</v>
      </c>
    </row>
    <row r="10071" spans="1:6" x14ac:dyDescent="0.45">
      <c r="A10071">
        <v>15</v>
      </c>
      <c r="B10071">
        <v>31616</v>
      </c>
      <c r="D10071">
        <f t="shared" si="1309"/>
        <v>1896960</v>
      </c>
      <c r="E10071">
        <v>10.06</v>
      </c>
      <c r="F10071">
        <v>23.84</v>
      </c>
    </row>
    <row r="10072" spans="1:6" x14ac:dyDescent="0.45">
      <c r="A10072">
        <v>15</v>
      </c>
      <c r="B10072">
        <v>31616</v>
      </c>
      <c r="D10072">
        <f t="shared" si="1309"/>
        <v>1896960</v>
      </c>
      <c r="E10072">
        <v>10.35</v>
      </c>
      <c r="F10072">
        <v>23.16</v>
      </c>
    </row>
    <row r="10073" spans="1:6" x14ac:dyDescent="0.45">
      <c r="A10073">
        <v>15</v>
      </c>
      <c r="B10073">
        <v>31616</v>
      </c>
      <c r="D10073">
        <f t="shared" si="1309"/>
        <v>1896960</v>
      </c>
      <c r="E10073">
        <v>10.19</v>
      </c>
      <c r="F10073">
        <v>23.52</v>
      </c>
    </row>
    <row r="10074" spans="1:6" x14ac:dyDescent="0.45">
      <c r="A10074">
        <v>15</v>
      </c>
      <c r="B10074">
        <v>31616</v>
      </c>
      <c r="D10074">
        <f t="shared" si="1309"/>
        <v>1896960</v>
      </c>
      <c r="E10074">
        <v>10.14</v>
      </c>
      <c r="F10074">
        <v>23.65</v>
      </c>
    </row>
    <row r="10075" spans="1:6" x14ac:dyDescent="0.45">
      <c r="A10075">
        <v>15</v>
      </c>
      <c r="B10075">
        <v>31616</v>
      </c>
      <c r="D10075">
        <f t="shared" si="1309"/>
        <v>1896960</v>
      </c>
      <c r="E10075">
        <v>10.25</v>
      </c>
      <c r="F10075">
        <v>23.39</v>
      </c>
    </row>
  </sheetData>
  <mergeCells count="1152">
    <mergeCell ref="C1912:C1916"/>
    <mergeCell ref="G1912:G1916"/>
    <mergeCell ref="H1912:H1916"/>
    <mergeCell ref="C1917:C1921"/>
    <mergeCell ref="G1917:G1921"/>
    <mergeCell ref="H1917:H1921"/>
    <mergeCell ref="C1902:C1906"/>
    <mergeCell ref="G1902:G1906"/>
    <mergeCell ref="H1902:H1906"/>
    <mergeCell ref="C1907:C1911"/>
    <mergeCell ref="G1907:G1911"/>
    <mergeCell ref="H1907:H1911"/>
    <mergeCell ref="C1892:C1896"/>
    <mergeCell ref="G1892:G1896"/>
    <mergeCell ref="H1892:H1896"/>
    <mergeCell ref="C1897:C1901"/>
    <mergeCell ref="G1897:G1901"/>
    <mergeCell ref="H1897:H1901"/>
    <mergeCell ref="C1882:C1886"/>
    <mergeCell ref="G1882:G1886"/>
    <mergeCell ref="H1882:H1886"/>
    <mergeCell ref="C1887:C1891"/>
    <mergeCell ref="G1887:G1891"/>
    <mergeCell ref="H1887:H1891"/>
    <mergeCell ref="C1872:C1876"/>
    <mergeCell ref="G1872:G1876"/>
    <mergeCell ref="H1872:H1876"/>
    <mergeCell ref="C1877:C1881"/>
    <mergeCell ref="G1877:G1881"/>
    <mergeCell ref="H1877:H1881"/>
    <mergeCell ref="C1862:C1866"/>
    <mergeCell ref="G1862:G1866"/>
    <mergeCell ref="H1862:H1866"/>
    <mergeCell ref="C1867:C1871"/>
    <mergeCell ref="G1867:G1871"/>
    <mergeCell ref="H1867:H1871"/>
    <mergeCell ref="C1852:C1856"/>
    <mergeCell ref="G1852:G1856"/>
    <mergeCell ref="H1852:H1856"/>
    <mergeCell ref="C1857:C1861"/>
    <mergeCell ref="G1857:G1861"/>
    <mergeCell ref="H1857:H1861"/>
    <mergeCell ref="C1842:C1846"/>
    <mergeCell ref="G1842:G1846"/>
    <mergeCell ref="H1842:H1846"/>
    <mergeCell ref="C1847:C1851"/>
    <mergeCell ref="G1847:G1851"/>
    <mergeCell ref="H1847:H1851"/>
    <mergeCell ref="C1832:C1836"/>
    <mergeCell ref="G1832:G1836"/>
    <mergeCell ref="H1832:H1836"/>
    <mergeCell ref="C1837:C1841"/>
    <mergeCell ref="G1837:G1841"/>
    <mergeCell ref="H1837:H1841"/>
    <mergeCell ref="C1822:C1826"/>
    <mergeCell ref="G1822:G1826"/>
    <mergeCell ref="H1822:H1826"/>
    <mergeCell ref="C1827:C1831"/>
    <mergeCell ref="G1827:G1831"/>
    <mergeCell ref="H1827:H1831"/>
    <mergeCell ref="C1812:C1816"/>
    <mergeCell ref="G1812:G1816"/>
    <mergeCell ref="H1812:H1816"/>
    <mergeCell ref="C1817:C1821"/>
    <mergeCell ref="G1817:G1821"/>
    <mergeCell ref="H1817:H1821"/>
    <mergeCell ref="C1802:C1806"/>
    <mergeCell ref="G1802:G1806"/>
    <mergeCell ref="H1802:H1806"/>
    <mergeCell ref="C1807:C1811"/>
    <mergeCell ref="G1807:G1811"/>
    <mergeCell ref="H1807:H1811"/>
    <mergeCell ref="C1792:C1796"/>
    <mergeCell ref="G1792:G1796"/>
    <mergeCell ref="H1792:H1796"/>
    <mergeCell ref="C1797:C1801"/>
    <mergeCell ref="G1797:G1801"/>
    <mergeCell ref="H1797:H1801"/>
    <mergeCell ref="C1782:C1786"/>
    <mergeCell ref="G1782:G1786"/>
    <mergeCell ref="H1782:H1786"/>
    <mergeCell ref="C1787:C1791"/>
    <mergeCell ref="G1787:G1791"/>
    <mergeCell ref="H1787:H1791"/>
    <mergeCell ref="C1772:C1776"/>
    <mergeCell ref="G1772:G1776"/>
    <mergeCell ref="H1772:H1776"/>
    <mergeCell ref="C1777:C1781"/>
    <mergeCell ref="G1777:G1781"/>
    <mergeCell ref="H1777:H1781"/>
    <mergeCell ref="C1762:C1766"/>
    <mergeCell ref="G1762:G1766"/>
    <mergeCell ref="H1762:H1766"/>
    <mergeCell ref="C1767:C1771"/>
    <mergeCell ref="G1767:G1771"/>
    <mergeCell ref="H1767:H1771"/>
    <mergeCell ref="C1752:C1756"/>
    <mergeCell ref="G1752:G1756"/>
    <mergeCell ref="H1752:H1756"/>
    <mergeCell ref="C1757:C1761"/>
    <mergeCell ref="G1757:G1761"/>
    <mergeCell ref="H1757:H1761"/>
    <mergeCell ref="C1742:C1746"/>
    <mergeCell ref="G1742:G1746"/>
    <mergeCell ref="H1742:H1746"/>
    <mergeCell ref="C1747:C1751"/>
    <mergeCell ref="G1747:G1751"/>
    <mergeCell ref="H1747:H1751"/>
    <mergeCell ref="C1732:C1736"/>
    <mergeCell ref="G1732:G1736"/>
    <mergeCell ref="H1732:H1736"/>
    <mergeCell ref="C1737:C1741"/>
    <mergeCell ref="G1737:G1741"/>
    <mergeCell ref="H1737:H1741"/>
    <mergeCell ref="C1722:C1726"/>
    <mergeCell ref="G1722:G1726"/>
    <mergeCell ref="H1722:H1726"/>
    <mergeCell ref="C1727:C1731"/>
    <mergeCell ref="G1727:G1731"/>
    <mergeCell ref="H1727:H1731"/>
    <mergeCell ref="C1712:C1716"/>
    <mergeCell ref="G1712:G1716"/>
    <mergeCell ref="H1712:H1716"/>
    <mergeCell ref="C1717:C1721"/>
    <mergeCell ref="G1717:G1721"/>
    <mergeCell ref="H1717:H1721"/>
    <mergeCell ref="C1702:C1706"/>
    <mergeCell ref="G1702:G1706"/>
    <mergeCell ref="H1702:H1706"/>
    <mergeCell ref="C1707:C1711"/>
    <mergeCell ref="G1707:G1711"/>
    <mergeCell ref="H1707:H1711"/>
    <mergeCell ref="C1692:C1696"/>
    <mergeCell ref="G1692:G1696"/>
    <mergeCell ref="H1692:H1696"/>
    <mergeCell ref="C1697:C1701"/>
    <mergeCell ref="G1697:G1701"/>
    <mergeCell ref="H1697:H1701"/>
    <mergeCell ref="C1682:C1686"/>
    <mergeCell ref="G1682:G1686"/>
    <mergeCell ref="H1682:H1686"/>
    <mergeCell ref="C1687:C1691"/>
    <mergeCell ref="G1687:G1691"/>
    <mergeCell ref="H1687:H1691"/>
    <mergeCell ref="C1672:C1676"/>
    <mergeCell ref="G1672:G1676"/>
    <mergeCell ref="H1672:H1676"/>
    <mergeCell ref="C1677:C1681"/>
    <mergeCell ref="G1677:G1681"/>
    <mergeCell ref="H1677:H1681"/>
    <mergeCell ref="C1662:C1666"/>
    <mergeCell ref="G1662:G1666"/>
    <mergeCell ref="H1662:H1666"/>
    <mergeCell ref="C1667:C1671"/>
    <mergeCell ref="G1667:G1671"/>
    <mergeCell ref="H1667:H1671"/>
    <mergeCell ref="C1652:C1656"/>
    <mergeCell ref="G1652:G1656"/>
    <mergeCell ref="H1652:H1656"/>
    <mergeCell ref="C1657:C1661"/>
    <mergeCell ref="G1657:G1661"/>
    <mergeCell ref="H1657:H1661"/>
    <mergeCell ref="C1642:C1646"/>
    <mergeCell ref="G1642:G1646"/>
    <mergeCell ref="H1642:H1646"/>
    <mergeCell ref="C1647:C1651"/>
    <mergeCell ref="G1647:G1651"/>
    <mergeCell ref="H1647:H1651"/>
    <mergeCell ref="C1632:C1636"/>
    <mergeCell ref="G1632:G1636"/>
    <mergeCell ref="H1632:H1636"/>
    <mergeCell ref="C1637:C1641"/>
    <mergeCell ref="G1637:G1641"/>
    <mergeCell ref="H1637:H1641"/>
    <mergeCell ref="C1622:C1626"/>
    <mergeCell ref="G1622:G1626"/>
    <mergeCell ref="H1622:H1626"/>
    <mergeCell ref="C1627:C1631"/>
    <mergeCell ref="G1627:G1631"/>
    <mergeCell ref="H1627:H1631"/>
    <mergeCell ref="C1612:C1616"/>
    <mergeCell ref="G1612:G1616"/>
    <mergeCell ref="H1612:H1616"/>
    <mergeCell ref="C1617:C1621"/>
    <mergeCell ref="G1617:G1621"/>
    <mergeCell ref="H1617:H1621"/>
    <mergeCell ref="C1602:C1606"/>
    <mergeCell ref="G1602:G1606"/>
    <mergeCell ref="H1602:H1606"/>
    <mergeCell ref="C1607:C1611"/>
    <mergeCell ref="G1607:G1611"/>
    <mergeCell ref="H1607:H1611"/>
    <mergeCell ref="C1592:C1596"/>
    <mergeCell ref="G1592:G1596"/>
    <mergeCell ref="H1592:H1596"/>
    <mergeCell ref="C1597:C1601"/>
    <mergeCell ref="G1597:G1601"/>
    <mergeCell ref="H1597:H1601"/>
    <mergeCell ref="C1582:C1586"/>
    <mergeCell ref="G1582:G1586"/>
    <mergeCell ref="H1582:H1586"/>
    <mergeCell ref="C1587:C1591"/>
    <mergeCell ref="G1587:G1591"/>
    <mergeCell ref="H1587:H1591"/>
    <mergeCell ref="C1572:C1576"/>
    <mergeCell ref="G1572:G1576"/>
    <mergeCell ref="H1572:H1576"/>
    <mergeCell ref="C1577:C1581"/>
    <mergeCell ref="G1577:G1581"/>
    <mergeCell ref="H1577:H1581"/>
    <mergeCell ref="C1562:C1566"/>
    <mergeCell ref="G1562:G1566"/>
    <mergeCell ref="H1562:H1566"/>
    <mergeCell ref="C1567:C1571"/>
    <mergeCell ref="G1567:G1571"/>
    <mergeCell ref="H1567:H1571"/>
    <mergeCell ref="C1552:C1556"/>
    <mergeCell ref="G1552:G1556"/>
    <mergeCell ref="H1552:H1556"/>
    <mergeCell ref="C1557:C1561"/>
    <mergeCell ref="G1557:G1561"/>
    <mergeCell ref="H1557:H1561"/>
    <mergeCell ref="C1542:C1546"/>
    <mergeCell ref="G1542:G1546"/>
    <mergeCell ref="H1542:H1546"/>
    <mergeCell ref="C1547:C1551"/>
    <mergeCell ref="G1547:G1551"/>
    <mergeCell ref="H1547:H1551"/>
    <mergeCell ref="C1532:C1536"/>
    <mergeCell ref="G1532:G1536"/>
    <mergeCell ref="H1532:H1536"/>
    <mergeCell ref="C1537:C1541"/>
    <mergeCell ref="G1537:G1541"/>
    <mergeCell ref="H1537:H1541"/>
    <mergeCell ref="C1522:C1526"/>
    <mergeCell ref="G1522:G1526"/>
    <mergeCell ref="H1522:H1526"/>
    <mergeCell ref="C1527:C1531"/>
    <mergeCell ref="G1527:G1531"/>
    <mergeCell ref="H1527:H1531"/>
    <mergeCell ref="C1512:C1516"/>
    <mergeCell ref="G1512:G1516"/>
    <mergeCell ref="H1512:H1516"/>
    <mergeCell ref="C1517:C1521"/>
    <mergeCell ref="G1517:G1521"/>
    <mergeCell ref="H1517:H1521"/>
    <mergeCell ref="C1502:C1506"/>
    <mergeCell ref="G1502:G1506"/>
    <mergeCell ref="H1502:H1506"/>
    <mergeCell ref="C1507:C1511"/>
    <mergeCell ref="G1507:G1511"/>
    <mergeCell ref="H1507:H1511"/>
    <mergeCell ref="C1492:C1496"/>
    <mergeCell ref="G1492:G1496"/>
    <mergeCell ref="H1492:H1496"/>
    <mergeCell ref="C1497:C1501"/>
    <mergeCell ref="G1497:G1501"/>
    <mergeCell ref="H1497:H1501"/>
    <mergeCell ref="C1482:C1486"/>
    <mergeCell ref="G1482:G1486"/>
    <mergeCell ref="H1482:H1486"/>
    <mergeCell ref="C1487:C1491"/>
    <mergeCell ref="G1487:G1491"/>
    <mergeCell ref="H1487:H1491"/>
    <mergeCell ref="C1472:C1476"/>
    <mergeCell ref="G1472:G1476"/>
    <mergeCell ref="H1472:H1476"/>
    <mergeCell ref="C1477:C1481"/>
    <mergeCell ref="G1477:G1481"/>
    <mergeCell ref="H1477:H1481"/>
    <mergeCell ref="C1462:C1466"/>
    <mergeCell ref="G1462:G1466"/>
    <mergeCell ref="H1462:H1466"/>
    <mergeCell ref="C1467:C1471"/>
    <mergeCell ref="G1467:G1471"/>
    <mergeCell ref="H1467:H1471"/>
    <mergeCell ref="C1452:C1456"/>
    <mergeCell ref="G1452:G1456"/>
    <mergeCell ref="H1452:H1456"/>
    <mergeCell ref="C1457:C1461"/>
    <mergeCell ref="G1457:G1461"/>
    <mergeCell ref="H1457:H1461"/>
    <mergeCell ref="C1442:C1446"/>
    <mergeCell ref="G1442:G1446"/>
    <mergeCell ref="H1442:H1446"/>
    <mergeCell ref="C1447:C1451"/>
    <mergeCell ref="G1447:G1451"/>
    <mergeCell ref="H1447:H1451"/>
    <mergeCell ref="C1432:C1436"/>
    <mergeCell ref="G1432:G1436"/>
    <mergeCell ref="H1432:H1436"/>
    <mergeCell ref="C1437:C1441"/>
    <mergeCell ref="G1437:G1441"/>
    <mergeCell ref="H1437:H1441"/>
    <mergeCell ref="C1422:C1426"/>
    <mergeCell ref="G1422:G1426"/>
    <mergeCell ref="H1422:H1426"/>
    <mergeCell ref="C1427:C1431"/>
    <mergeCell ref="G1427:G1431"/>
    <mergeCell ref="H1427:H1431"/>
    <mergeCell ref="C1412:C1416"/>
    <mergeCell ref="G1412:G1416"/>
    <mergeCell ref="H1412:H1416"/>
    <mergeCell ref="C1417:C1421"/>
    <mergeCell ref="G1417:G1421"/>
    <mergeCell ref="H1417:H1421"/>
    <mergeCell ref="C1402:C1406"/>
    <mergeCell ref="G1402:G1406"/>
    <mergeCell ref="H1402:H1406"/>
    <mergeCell ref="C1407:C1411"/>
    <mergeCell ref="G1407:G1411"/>
    <mergeCell ref="H1407:H1411"/>
    <mergeCell ref="C1392:C1396"/>
    <mergeCell ref="G1392:G1396"/>
    <mergeCell ref="H1392:H1396"/>
    <mergeCell ref="C1397:C1401"/>
    <mergeCell ref="G1397:G1401"/>
    <mergeCell ref="H1397:H1401"/>
    <mergeCell ref="C1382:C1386"/>
    <mergeCell ref="G1382:G1386"/>
    <mergeCell ref="H1382:H1386"/>
    <mergeCell ref="C1387:C1391"/>
    <mergeCell ref="G1387:G1391"/>
    <mergeCell ref="H1387:H1391"/>
    <mergeCell ref="C1372:C1376"/>
    <mergeCell ref="G1372:G1376"/>
    <mergeCell ref="H1372:H1376"/>
    <mergeCell ref="C1377:C1381"/>
    <mergeCell ref="G1377:G1381"/>
    <mergeCell ref="H1377:H1381"/>
    <mergeCell ref="C1362:C1366"/>
    <mergeCell ref="G1362:G1366"/>
    <mergeCell ref="H1362:H1366"/>
    <mergeCell ref="C1367:C1371"/>
    <mergeCell ref="G1367:G1371"/>
    <mergeCell ref="H1367:H1371"/>
    <mergeCell ref="C1352:C1356"/>
    <mergeCell ref="G1352:G1356"/>
    <mergeCell ref="H1352:H1356"/>
    <mergeCell ref="C1357:C1361"/>
    <mergeCell ref="G1357:G1361"/>
    <mergeCell ref="H1357:H1361"/>
    <mergeCell ref="C1342:C1346"/>
    <mergeCell ref="G1342:G1346"/>
    <mergeCell ref="H1342:H1346"/>
    <mergeCell ref="C1347:C1351"/>
    <mergeCell ref="G1347:G1351"/>
    <mergeCell ref="H1347:H1351"/>
    <mergeCell ref="C1332:C1336"/>
    <mergeCell ref="G1332:G1336"/>
    <mergeCell ref="H1332:H1336"/>
    <mergeCell ref="C1337:C1341"/>
    <mergeCell ref="G1337:G1341"/>
    <mergeCell ref="H1337:H1341"/>
    <mergeCell ref="C1322:C1326"/>
    <mergeCell ref="G1322:G1326"/>
    <mergeCell ref="H1322:H1326"/>
    <mergeCell ref="C1327:C1331"/>
    <mergeCell ref="G1327:G1331"/>
    <mergeCell ref="H1327:H1331"/>
    <mergeCell ref="C1312:C1316"/>
    <mergeCell ref="G1312:G1316"/>
    <mergeCell ref="H1312:H1316"/>
    <mergeCell ref="C1317:C1321"/>
    <mergeCell ref="G1317:G1321"/>
    <mergeCell ref="H1317:H1321"/>
    <mergeCell ref="C1302:C1306"/>
    <mergeCell ref="G1302:G1306"/>
    <mergeCell ref="H1302:H1306"/>
    <mergeCell ref="C1307:C1311"/>
    <mergeCell ref="G1307:G1311"/>
    <mergeCell ref="H1307:H1311"/>
    <mergeCell ref="C1292:C1296"/>
    <mergeCell ref="G1292:G1296"/>
    <mergeCell ref="H1292:H1296"/>
    <mergeCell ref="C1297:C1301"/>
    <mergeCell ref="G1297:G1301"/>
    <mergeCell ref="H1297:H1301"/>
    <mergeCell ref="C1282:C1286"/>
    <mergeCell ref="G1282:G1286"/>
    <mergeCell ref="H1282:H1286"/>
    <mergeCell ref="C1287:C1291"/>
    <mergeCell ref="G1287:G1291"/>
    <mergeCell ref="H1287:H1291"/>
    <mergeCell ref="C1272:C1276"/>
    <mergeCell ref="G1272:G1276"/>
    <mergeCell ref="H1272:H1276"/>
    <mergeCell ref="C1277:C1281"/>
    <mergeCell ref="G1277:G1281"/>
    <mergeCell ref="H1277:H1281"/>
    <mergeCell ref="C1262:C1266"/>
    <mergeCell ref="G1262:G1266"/>
    <mergeCell ref="H1262:H1266"/>
    <mergeCell ref="C1267:C1271"/>
    <mergeCell ref="G1267:G1271"/>
    <mergeCell ref="H1267:H1271"/>
    <mergeCell ref="C1252:C1256"/>
    <mergeCell ref="G1252:G1256"/>
    <mergeCell ref="H1252:H1256"/>
    <mergeCell ref="C1257:C1261"/>
    <mergeCell ref="G1257:G1261"/>
    <mergeCell ref="H1257:H1261"/>
    <mergeCell ref="C1242:C1246"/>
    <mergeCell ref="G1242:G1246"/>
    <mergeCell ref="H1242:H1246"/>
    <mergeCell ref="C1247:C1251"/>
    <mergeCell ref="G1247:G1251"/>
    <mergeCell ref="H1247:H1251"/>
    <mergeCell ref="C1232:C1236"/>
    <mergeCell ref="G1232:G1236"/>
    <mergeCell ref="H1232:H1236"/>
    <mergeCell ref="C1237:C1241"/>
    <mergeCell ref="G1237:G1241"/>
    <mergeCell ref="H1237:H1241"/>
    <mergeCell ref="C1222:C1226"/>
    <mergeCell ref="G1222:G1226"/>
    <mergeCell ref="H1222:H1226"/>
    <mergeCell ref="C1227:C1231"/>
    <mergeCell ref="G1227:G1231"/>
    <mergeCell ref="H1227:H1231"/>
    <mergeCell ref="C1212:C1216"/>
    <mergeCell ref="G1212:G1216"/>
    <mergeCell ref="H1212:H1216"/>
    <mergeCell ref="C1217:C1221"/>
    <mergeCell ref="G1217:G1221"/>
    <mergeCell ref="H1217:H1221"/>
    <mergeCell ref="C1202:C1206"/>
    <mergeCell ref="G1202:G1206"/>
    <mergeCell ref="H1202:H1206"/>
    <mergeCell ref="C1207:C1211"/>
    <mergeCell ref="G1207:G1211"/>
    <mergeCell ref="H1207:H1211"/>
    <mergeCell ref="C1192:C1196"/>
    <mergeCell ref="G1192:G1196"/>
    <mergeCell ref="H1192:H1196"/>
    <mergeCell ref="C1197:C1201"/>
    <mergeCell ref="G1197:G1201"/>
    <mergeCell ref="H1197:H1201"/>
    <mergeCell ref="C1182:C1186"/>
    <mergeCell ref="G1182:G1186"/>
    <mergeCell ref="H1182:H1186"/>
    <mergeCell ref="C1187:C1191"/>
    <mergeCell ref="G1187:G1191"/>
    <mergeCell ref="H1187:H1191"/>
    <mergeCell ref="C1172:C1176"/>
    <mergeCell ref="G1172:G1176"/>
    <mergeCell ref="H1172:H1176"/>
    <mergeCell ref="C1177:C1181"/>
    <mergeCell ref="G1177:G1181"/>
    <mergeCell ref="H1177:H1181"/>
    <mergeCell ref="C1162:C1166"/>
    <mergeCell ref="G1162:G1166"/>
    <mergeCell ref="H1162:H1166"/>
    <mergeCell ref="C1167:C1171"/>
    <mergeCell ref="G1167:G1171"/>
    <mergeCell ref="H1167:H1171"/>
    <mergeCell ref="C1152:C1156"/>
    <mergeCell ref="G1152:G1156"/>
    <mergeCell ref="H1152:H1156"/>
    <mergeCell ref="C1157:C1161"/>
    <mergeCell ref="G1157:G1161"/>
    <mergeCell ref="H1157:H1161"/>
    <mergeCell ref="C1142:C1146"/>
    <mergeCell ref="G1142:G1146"/>
    <mergeCell ref="H1142:H1146"/>
    <mergeCell ref="C1147:C1151"/>
    <mergeCell ref="G1147:G1151"/>
    <mergeCell ref="H1147:H1151"/>
    <mergeCell ref="C1132:C1136"/>
    <mergeCell ref="G1132:G1136"/>
    <mergeCell ref="H1132:H1136"/>
    <mergeCell ref="C1137:C1141"/>
    <mergeCell ref="G1137:G1141"/>
    <mergeCell ref="H1137:H1141"/>
    <mergeCell ref="C1122:C1126"/>
    <mergeCell ref="G1122:G1126"/>
    <mergeCell ref="H1122:H1126"/>
    <mergeCell ref="C1127:C1131"/>
    <mergeCell ref="G1127:G1131"/>
    <mergeCell ref="H1127:H1131"/>
    <mergeCell ref="C1112:C1116"/>
    <mergeCell ref="G1112:G1116"/>
    <mergeCell ref="H1112:H1116"/>
    <mergeCell ref="C1117:C1121"/>
    <mergeCell ref="G1117:G1121"/>
    <mergeCell ref="H1117:H1121"/>
    <mergeCell ref="C1102:C1106"/>
    <mergeCell ref="G1102:G1106"/>
    <mergeCell ref="H1102:H1106"/>
    <mergeCell ref="C1107:C1111"/>
    <mergeCell ref="G1107:G1111"/>
    <mergeCell ref="H1107:H1111"/>
    <mergeCell ref="C1092:C1096"/>
    <mergeCell ref="G1092:G1096"/>
    <mergeCell ref="H1092:H1096"/>
    <mergeCell ref="C1097:C1101"/>
    <mergeCell ref="G1097:G1101"/>
    <mergeCell ref="H1097:H1101"/>
    <mergeCell ref="C1082:C1086"/>
    <mergeCell ref="G1082:G1086"/>
    <mergeCell ref="H1082:H1086"/>
    <mergeCell ref="C1087:C1091"/>
    <mergeCell ref="G1087:G1091"/>
    <mergeCell ref="H1087:H1091"/>
    <mergeCell ref="C1072:C1076"/>
    <mergeCell ref="G1072:G1076"/>
    <mergeCell ref="H1072:H1076"/>
    <mergeCell ref="C1077:C1081"/>
    <mergeCell ref="G1077:G1081"/>
    <mergeCell ref="H1077:H1081"/>
    <mergeCell ref="C1062:C1066"/>
    <mergeCell ref="G1062:G1066"/>
    <mergeCell ref="H1062:H1066"/>
    <mergeCell ref="C1067:C1071"/>
    <mergeCell ref="G1067:G1071"/>
    <mergeCell ref="H1067:H1071"/>
    <mergeCell ref="C1052:C1056"/>
    <mergeCell ref="G1052:G1056"/>
    <mergeCell ref="H1052:H1056"/>
    <mergeCell ref="C1057:C1061"/>
    <mergeCell ref="G1057:G1061"/>
    <mergeCell ref="H1057:H1061"/>
    <mergeCell ref="C1042:C1046"/>
    <mergeCell ref="G1042:G1046"/>
    <mergeCell ref="H1042:H1046"/>
    <mergeCell ref="C1047:C1051"/>
    <mergeCell ref="G1047:G1051"/>
    <mergeCell ref="H1047:H1051"/>
    <mergeCell ref="C1032:C1036"/>
    <mergeCell ref="G1032:G1036"/>
    <mergeCell ref="H1032:H1036"/>
    <mergeCell ref="C1037:C1041"/>
    <mergeCell ref="G1037:G1041"/>
    <mergeCell ref="H1037:H1041"/>
    <mergeCell ref="C1022:C1026"/>
    <mergeCell ref="G1022:G1026"/>
    <mergeCell ref="H1022:H1026"/>
    <mergeCell ref="C1027:C1031"/>
    <mergeCell ref="G1027:G1031"/>
    <mergeCell ref="H1027:H1031"/>
    <mergeCell ref="C1012:C1016"/>
    <mergeCell ref="G1012:G1016"/>
    <mergeCell ref="H1012:H1016"/>
    <mergeCell ref="C1017:C1021"/>
    <mergeCell ref="G1017:G1021"/>
    <mergeCell ref="H1017:H1021"/>
    <mergeCell ref="C1002:C1006"/>
    <mergeCell ref="G1002:G1006"/>
    <mergeCell ref="H1002:H1006"/>
    <mergeCell ref="C1007:C1011"/>
    <mergeCell ref="G1007:G1011"/>
    <mergeCell ref="H1007:H1011"/>
    <mergeCell ref="C992:C996"/>
    <mergeCell ref="G992:G996"/>
    <mergeCell ref="H992:H996"/>
    <mergeCell ref="C997:C1001"/>
    <mergeCell ref="G997:G1001"/>
    <mergeCell ref="H997:H1001"/>
    <mergeCell ref="C982:C986"/>
    <mergeCell ref="G982:G986"/>
    <mergeCell ref="H982:H986"/>
    <mergeCell ref="C987:C991"/>
    <mergeCell ref="G987:G991"/>
    <mergeCell ref="H987:H991"/>
    <mergeCell ref="C972:C976"/>
    <mergeCell ref="G972:G976"/>
    <mergeCell ref="H972:H976"/>
    <mergeCell ref="C977:C981"/>
    <mergeCell ref="G977:G981"/>
    <mergeCell ref="H977:H981"/>
    <mergeCell ref="C962:C966"/>
    <mergeCell ref="G962:G966"/>
    <mergeCell ref="H962:H966"/>
    <mergeCell ref="C967:C971"/>
    <mergeCell ref="G967:G971"/>
    <mergeCell ref="H967:H971"/>
    <mergeCell ref="C952:C956"/>
    <mergeCell ref="G952:G956"/>
    <mergeCell ref="H952:H956"/>
    <mergeCell ref="C957:C961"/>
    <mergeCell ref="G957:G961"/>
    <mergeCell ref="H957:H961"/>
    <mergeCell ref="C942:C946"/>
    <mergeCell ref="G942:G946"/>
    <mergeCell ref="H942:H946"/>
    <mergeCell ref="C947:C951"/>
    <mergeCell ref="G947:G951"/>
    <mergeCell ref="H947:H951"/>
    <mergeCell ref="C932:C936"/>
    <mergeCell ref="G932:G936"/>
    <mergeCell ref="H932:H936"/>
    <mergeCell ref="C937:C941"/>
    <mergeCell ref="G937:G941"/>
    <mergeCell ref="H937:H941"/>
    <mergeCell ref="C922:C926"/>
    <mergeCell ref="G922:G926"/>
    <mergeCell ref="H922:H926"/>
    <mergeCell ref="C927:C931"/>
    <mergeCell ref="G927:G931"/>
    <mergeCell ref="H927:H931"/>
    <mergeCell ref="C912:C916"/>
    <mergeCell ref="G912:G916"/>
    <mergeCell ref="H912:H916"/>
    <mergeCell ref="C917:C921"/>
    <mergeCell ref="G917:G921"/>
    <mergeCell ref="H917:H921"/>
    <mergeCell ref="C902:C906"/>
    <mergeCell ref="G902:G906"/>
    <mergeCell ref="H902:H906"/>
    <mergeCell ref="C907:C911"/>
    <mergeCell ref="G907:G911"/>
    <mergeCell ref="H907:H911"/>
    <mergeCell ref="C892:C896"/>
    <mergeCell ref="G892:G896"/>
    <mergeCell ref="H892:H896"/>
    <mergeCell ref="C897:C901"/>
    <mergeCell ref="G897:G901"/>
    <mergeCell ref="H897:H901"/>
    <mergeCell ref="C882:C886"/>
    <mergeCell ref="G882:G886"/>
    <mergeCell ref="H882:H886"/>
    <mergeCell ref="C887:C891"/>
    <mergeCell ref="G887:G891"/>
    <mergeCell ref="H887:H891"/>
    <mergeCell ref="C872:C876"/>
    <mergeCell ref="G872:G876"/>
    <mergeCell ref="H872:H876"/>
    <mergeCell ref="C877:C881"/>
    <mergeCell ref="G877:G881"/>
    <mergeCell ref="H877:H881"/>
    <mergeCell ref="C862:C866"/>
    <mergeCell ref="G862:G866"/>
    <mergeCell ref="H862:H866"/>
    <mergeCell ref="C867:C871"/>
    <mergeCell ref="G867:G871"/>
    <mergeCell ref="H867:H871"/>
    <mergeCell ref="C852:C856"/>
    <mergeCell ref="G852:G856"/>
    <mergeCell ref="H852:H856"/>
    <mergeCell ref="C857:C861"/>
    <mergeCell ref="G857:G861"/>
    <mergeCell ref="H857:H861"/>
    <mergeCell ref="C842:C846"/>
    <mergeCell ref="G842:G846"/>
    <mergeCell ref="H842:H846"/>
    <mergeCell ref="C847:C851"/>
    <mergeCell ref="G847:G851"/>
    <mergeCell ref="H847:H851"/>
    <mergeCell ref="C832:C836"/>
    <mergeCell ref="G832:G836"/>
    <mergeCell ref="H832:H836"/>
    <mergeCell ref="C837:C841"/>
    <mergeCell ref="G837:G841"/>
    <mergeCell ref="H837:H841"/>
    <mergeCell ref="C822:C826"/>
    <mergeCell ref="G822:G826"/>
    <mergeCell ref="H822:H826"/>
    <mergeCell ref="C827:C831"/>
    <mergeCell ref="G827:G831"/>
    <mergeCell ref="H827:H831"/>
    <mergeCell ref="C812:C816"/>
    <mergeCell ref="G812:G816"/>
    <mergeCell ref="H812:H816"/>
    <mergeCell ref="C817:C821"/>
    <mergeCell ref="G817:G821"/>
    <mergeCell ref="H817:H821"/>
    <mergeCell ref="C802:C806"/>
    <mergeCell ref="G802:G806"/>
    <mergeCell ref="H802:H806"/>
    <mergeCell ref="C807:C811"/>
    <mergeCell ref="G807:G811"/>
    <mergeCell ref="H807:H811"/>
    <mergeCell ref="C792:C796"/>
    <mergeCell ref="G792:G796"/>
    <mergeCell ref="H792:H796"/>
    <mergeCell ref="C797:C801"/>
    <mergeCell ref="G797:G801"/>
    <mergeCell ref="H797:H801"/>
    <mergeCell ref="C782:C786"/>
    <mergeCell ref="G782:G786"/>
    <mergeCell ref="H782:H786"/>
    <mergeCell ref="C787:C791"/>
    <mergeCell ref="G787:G791"/>
    <mergeCell ref="H787:H791"/>
    <mergeCell ref="C772:C776"/>
    <mergeCell ref="G772:G776"/>
    <mergeCell ref="H772:H776"/>
    <mergeCell ref="C777:C781"/>
    <mergeCell ref="G777:G781"/>
    <mergeCell ref="H777:H781"/>
    <mergeCell ref="C762:C766"/>
    <mergeCell ref="G762:G766"/>
    <mergeCell ref="H762:H766"/>
    <mergeCell ref="C767:C771"/>
    <mergeCell ref="G767:G771"/>
    <mergeCell ref="H767:H771"/>
    <mergeCell ref="C752:C756"/>
    <mergeCell ref="G752:G756"/>
    <mergeCell ref="H752:H756"/>
    <mergeCell ref="C757:C761"/>
    <mergeCell ref="G757:G761"/>
    <mergeCell ref="H757:H761"/>
    <mergeCell ref="C742:C746"/>
    <mergeCell ref="G742:G746"/>
    <mergeCell ref="H742:H746"/>
    <mergeCell ref="C747:C751"/>
    <mergeCell ref="G747:G751"/>
    <mergeCell ref="H747:H751"/>
    <mergeCell ref="C732:C736"/>
    <mergeCell ref="G732:G736"/>
    <mergeCell ref="H732:H736"/>
    <mergeCell ref="C737:C741"/>
    <mergeCell ref="G737:G741"/>
    <mergeCell ref="H737:H741"/>
    <mergeCell ref="C722:C726"/>
    <mergeCell ref="G722:G726"/>
    <mergeCell ref="H722:H726"/>
    <mergeCell ref="C727:C731"/>
    <mergeCell ref="G727:G731"/>
    <mergeCell ref="H727:H731"/>
    <mergeCell ref="C712:C716"/>
    <mergeCell ref="G712:G716"/>
    <mergeCell ref="H712:H716"/>
    <mergeCell ref="C717:C721"/>
    <mergeCell ref="G717:G721"/>
    <mergeCell ref="H717:H721"/>
    <mergeCell ref="C702:C706"/>
    <mergeCell ref="G702:G706"/>
    <mergeCell ref="H702:H706"/>
    <mergeCell ref="C707:C711"/>
    <mergeCell ref="G707:G711"/>
    <mergeCell ref="H707:H711"/>
    <mergeCell ref="C692:C696"/>
    <mergeCell ref="G692:G696"/>
    <mergeCell ref="H692:H696"/>
    <mergeCell ref="C697:C701"/>
    <mergeCell ref="G697:G701"/>
    <mergeCell ref="H697:H701"/>
    <mergeCell ref="C682:C686"/>
    <mergeCell ref="G682:G686"/>
    <mergeCell ref="H682:H686"/>
    <mergeCell ref="C687:C691"/>
    <mergeCell ref="G687:G691"/>
    <mergeCell ref="H687:H691"/>
    <mergeCell ref="C672:C676"/>
    <mergeCell ref="G672:G676"/>
    <mergeCell ref="H672:H676"/>
    <mergeCell ref="C677:C681"/>
    <mergeCell ref="G677:G681"/>
    <mergeCell ref="H677:H681"/>
    <mergeCell ref="C662:C666"/>
    <mergeCell ref="G662:G666"/>
    <mergeCell ref="H662:H666"/>
    <mergeCell ref="C667:C671"/>
    <mergeCell ref="G667:G671"/>
    <mergeCell ref="H667:H671"/>
    <mergeCell ref="C652:C656"/>
    <mergeCell ref="G652:G656"/>
    <mergeCell ref="H652:H656"/>
    <mergeCell ref="C657:C661"/>
    <mergeCell ref="G657:G661"/>
    <mergeCell ref="H657:H661"/>
    <mergeCell ref="C642:C646"/>
    <mergeCell ref="G642:G646"/>
    <mergeCell ref="H642:H646"/>
    <mergeCell ref="C647:C651"/>
    <mergeCell ref="G647:G651"/>
    <mergeCell ref="H647:H651"/>
    <mergeCell ref="C632:C636"/>
    <mergeCell ref="G632:G636"/>
    <mergeCell ref="H632:H636"/>
    <mergeCell ref="C637:C641"/>
    <mergeCell ref="G637:G641"/>
    <mergeCell ref="H637:H641"/>
    <mergeCell ref="C622:C626"/>
    <mergeCell ref="G622:G626"/>
    <mergeCell ref="H622:H626"/>
    <mergeCell ref="C627:C631"/>
    <mergeCell ref="G627:G631"/>
    <mergeCell ref="H627:H631"/>
    <mergeCell ref="C612:C616"/>
    <mergeCell ref="G612:G616"/>
    <mergeCell ref="H612:H616"/>
    <mergeCell ref="C617:C621"/>
    <mergeCell ref="G617:G621"/>
    <mergeCell ref="H617:H621"/>
    <mergeCell ref="C602:C606"/>
    <mergeCell ref="G602:G606"/>
    <mergeCell ref="H602:H606"/>
    <mergeCell ref="C607:C611"/>
    <mergeCell ref="G607:G611"/>
    <mergeCell ref="H607:H611"/>
    <mergeCell ref="C592:C596"/>
    <mergeCell ref="G592:G596"/>
    <mergeCell ref="H592:H596"/>
    <mergeCell ref="C597:C601"/>
    <mergeCell ref="G597:G601"/>
    <mergeCell ref="H597:H601"/>
    <mergeCell ref="C582:C586"/>
    <mergeCell ref="G582:G586"/>
    <mergeCell ref="H582:H586"/>
    <mergeCell ref="C587:C591"/>
    <mergeCell ref="G587:G591"/>
    <mergeCell ref="H587:H591"/>
    <mergeCell ref="C572:C576"/>
    <mergeCell ref="G572:G576"/>
    <mergeCell ref="H572:H576"/>
    <mergeCell ref="C577:C581"/>
    <mergeCell ref="G577:G581"/>
    <mergeCell ref="H577:H581"/>
    <mergeCell ref="C562:C566"/>
    <mergeCell ref="G562:G566"/>
    <mergeCell ref="H562:H566"/>
    <mergeCell ref="C567:C571"/>
    <mergeCell ref="G567:G571"/>
    <mergeCell ref="H567:H571"/>
    <mergeCell ref="C552:C556"/>
    <mergeCell ref="G552:G556"/>
    <mergeCell ref="H552:H556"/>
    <mergeCell ref="C557:C561"/>
    <mergeCell ref="G557:G561"/>
    <mergeCell ref="H557:H561"/>
    <mergeCell ref="C542:C546"/>
    <mergeCell ref="G542:G546"/>
    <mergeCell ref="H542:H546"/>
    <mergeCell ref="C547:C551"/>
    <mergeCell ref="G547:G551"/>
    <mergeCell ref="H547:H551"/>
    <mergeCell ref="C532:C536"/>
    <mergeCell ref="G532:G536"/>
    <mergeCell ref="H532:H536"/>
    <mergeCell ref="C537:C541"/>
    <mergeCell ref="G537:G541"/>
    <mergeCell ref="H537:H541"/>
    <mergeCell ref="C522:C526"/>
    <mergeCell ref="G522:G526"/>
    <mergeCell ref="H522:H526"/>
    <mergeCell ref="C527:C531"/>
    <mergeCell ref="G527:G531"/>
    <mergeCell ref="H527:H531"/>
    <mergeCell ref="C512:C516"/>
    <mergeCell ref="G512:G516"/>
    <mergeCell ref="H512:H516"/>
    <mergeCell ref="C517:C521"/>
    <mergeCell ref="G517:G521"/>
    <mergeCell ref="H517:H521"/>
    <mergeCell ref="C502:C506"/>
    <mergeCell ref="G502:G506"/>
    <mergeCell ref="H502:H506"/>
    <mergeCell ref="C507:C511"/>
    <mergeCell ref="G507:G511"/>
    <mergeCell ref="H507:H511"/>
    <mergeCell ref="C492:C496"/>
    <mergeCell ref="G492:G496"/>
    <mergeCell ref="H492:H496"/>
    <mergeCell ref="C497:C501"/>
    <mergeCell ref="G497:G501"/>
    <mergeCell ref="H497:H501"/>
    <mergeCell ref="C482:C486"/>
    <mergeCell ref="G482:G486"/>
    <mergeCell ref="H482:H486"/>
    <mergeCell ref="C487:C491"/>
    <mergeCell ref="G487:G491"/>
    <mergeCell ref="H487:H491"/>
    <mergeCell ref="C472:C476"/>
    <mergeCell ref="G472:G476"/>
    <mergeCell ref="H472:H476"/>
    <mergeCell ref="C477:C481"/>
    <mergeCell ref="G477:G481"/>
    <mergeCell ref="H477:H481"/>
    <mergeCell ref="C462:C466"/>
    <mergeCell ref="G462:G466"/>
    <mergeCell ref="H462:H466"/>
    <mergeCell ref="C467:C471"/>
    <mergeCell ref="G467:G471"/>
    <mergeCell ref="H467:H471"/>
    <mergeCell ref="C452:C456"/>
    <mergeCell ref="G452:G456"/>
    <mergeCell ref="H452:H456"/>
    <mergeCell ref="C457:C461"/>
    <mergeCell ref="G457:G461"/>
    <mergeCell ref="H457:H461"/>
    <mergeCell ref="C442:C446"/>
    <mergeCell ref="G442:G446"/>
    <mergeCell ref="H442:H446"/>
    <mergeCell ref="C447:C451"/>
    <mergeCell ref="G447:G451"/>
    <mergeCell ref="H447:H451"/>
    <mergeCell ref="C432:C436"/>
    <mergeCell ref="G432:G436"/>
    <mergeCell ref="H432:H436"/>
    <mergeCell ref="C437:C441"/>
    <mergeCell ref="G437:G441"/>
    <mergeCell ref="H437:H441"/>
    <mergeCell ref="C422:C426"/>
    <mergeCell ref="G422:G426"/>
    <mergeCell ref="H422:H426"/>
    <mergeCell ref="C427:C431"/>
    <mergeCell ref="G427:G431"/>
    <mergeCell ref="H427:H431"/>
    <mergeCell ref="C412:C416"/>
    <mergeCell ref="G412:G416"/>
    <mergeCell ref="H412:H416"/>
    <mergeCell ref="C417:C421"/>
    <mergeCell ref="G417:G421"/>
    <mergeCell ref="H417:H421"/>
    <mergeCell ref="C402:C406"/>
    <mergeCell ref="G402:G406"/>
    <mergeCell ref="H402:H406"/>
    <mergeCell ref="C407:C411"/>
    <mergeCell ref="G407:G411"/>
    <mergeCell ref="H407:H411"/>
    <mergeCell ref="C392:C396"/>
    <mergeCell ref="G392:G396"/>
    <mergeCell ref="H392:H396"/>
    <mergeCell ref="C397:C401"/>
    <mergeCell ref="G397:G401"/>
    <mergeCell ref="H397:H401"/>
    <mergeCell ref="C382:C386"/>
    <mergeCell ref="G382:G386"/>
    <mergeCell ref="H382:H386"/>
    <mergeCell ref="C387:C391"/>
    <mergeCell ref="G387:G391"/>
    <mergeCell ref="H387:H391"/>
    <mergeCell ref="C372:C376"/>
    <mergeCell ref="G372:G376"/>
    <mergeCell ref="H372:H376"/>
    <mergeCell ref="C377:C381"/>
    <mergeCell ref="G377:G381"/>
    <mergeCell ref="H377:H381"/>
    <mergeCell ref="C362:C366"/>
    <mergeCell ref="G362:G366"/>
    <mergeCell ref="H362:H366"/>
    <mergeCell ref="C367:C371"/>
    <mergeCell ref="G367:G371"/>
    <mergeCell ref="H367:H371"/>
    <mergeCell ref="C352:C356"/>
    <mergeCell ref="G352:G356"/>
    <mergeCell ref="H352:H356"/>
    <mergeCell ref="C357:C361"/>
    <mergeCell ref="G357:G361"/>
    <mergeCell ref="H357:H361"/>
    <mergeCell ref="C342:C346"/>
    <mergeCell ref="G342:G346"/>
    <mergeCell ref="H342:H346"/>
    <mergeCell ref="C347:C351"/>
    <mergeCell ref="G347:G351"/>
    <mergeCell ref="H347:H351"/>
    <mergeCell ref="C332:C336"/>
    <mergeCell ref="G332:G336"/>
    <mergeCell ref="H332:H336"/>
    <mergeCell ref="C337:C341"/>
    <mergeCell ref="G337:G341"/>
    <mergeCell ref="H337:H341"/>
    <mergeCell ref="C322:C326"/>
    <mergeCell ref="G322:G326"/>
    <mergeCell ref="H322:H326"/>
    <mergeCell ref="C327:C331"/>
    <mergeCell ref="G327:G331"/>
    <mergeCell ref="H327:H331"/>
    <mergeCell ref="C312:C316"/>
    <mergeCell ref="G312:G316"/>
    <mergeCell ref="H312:H316"/>
    <mergeCell ref="C317:C321"/>
    <mergeCell ref="G317:G321"/>
    <mergeCell ref="H317:H321"/>
    <mergeCell ref="C302:C306"/>
    <mergeCell ref="G302:G306"/>
    <mergeCell ref="H302:H306"/>
    <mergeCell ref="C307:C311"/>
    <mergeCell ref="G307:G311"/>
    <mergeCell ref="H307:H311"/>
    <mergeCell ref="C292:C296"/>
    <mergeCell ref="G292:G296"/>
    <mergeCell ref="H292:H296"/>
    <mergeCell ref="C297:C301"/>
    <mergeCell ref="G297:G301"/>
    <mergeCell ref="H297:H301"/>
    <mergeCell ref="C282:C286"/>
    <mergeCell ref="G282:G286"/>
    <mergeCell ref="H282:H286"/>
    <mergeCell ref="C287:C291"/>
    <mergeCell ref="G287:G291"/>
    <mergeCell ref="H287:H291"/>
    <mergeCell ref="C272:C276"/>
    <mergeCell ref="G272:G276"/>
    <mergeCell ref="H272:H276"/>
    <mergeCell ref="C277:C281"/>
    <mergeCell ref="G277:G281"/>
    <mergeCell ref="H277:H281"/>
    <mergeCell ref="C262:C266"/>
    <mergeCell ref="G262:G266"/>
    <mergeCell ref="H262:H266"/>
    <mergeCell ref="C267:C271"/>
    <mergeCell ref="G267:G271"/>
    <mergeCell ref="H267:H271"/>
    <mergeCell ref="C252:C256"/>
    <mergeCell ref="G252:G256"/>
    <mergeCell ref="H252:H256"/>
    <mergeCell ref="C257:C261"/>
    <mergeCell ref="G257:G261"/>
    <mergeCell ref="H257:H261"/>
    <mergeCell ref="C242:C246"/>
    <mergeCell ref="G242:G246"/>
    <mergeCell ref="H242:H246"/>
    <mergeCell ref="C247:C251"/>
    <mergeCell ref="G247:G251"/>
    <mergeCell ref="H247:H251"/>
    <mergeCell ref="C232:C236"/>
    <mergeCell ref="G232:G236"/>
    <mergeCell ref="H232:H236"/>
    <mergeCell ref="C237:C241"/>
    <mergeCell ref="G237:G241"/>
    <mergeCell ref="H237:H241"/>
    <mergeCell ref="C222:C226"/>
    <mergeCell ref="G222:G226"/>
    <mergeCell ref="H222:H226"/>
    <mergeCell ref="C227:C231"/>
    <mergeCell ref="G227:G231"/>
    <mergeCell ref="H227:H231"/>
    <mergeCell ref="C212:C216"/>
    <mergeCell ref="G212:G216"/>
    <mergeCell ref="H212:H216"/>
    <mergeCell ref="C217:C221"/>
    <mergeCell ref="G217:G221"/>
    <mergeCell ref="H217:H221"/>
    <mergeCell ref="C202:C206"/>
    <mergeCell ref="G202:G206"/>
    <mergeCell ref="H202:H206"/>
    <mergeCell ref="C207:C211"/>
    <mergeCell ref="G207:G211"/>
    <mergeCell ref="H207:H211"/>
    <mergeCell ref="C192:C196"/>
    <mergeCell ref="G192:G196"/>
    <mergeCell ref="H192:H196"/>
    <mergeCell ref="C197:C201"/>
    <mergeCell ref="G197:G201"/>
    <mergeCell ref="H197:H201"/>
    <mergeCell ref="C182:C186"/>
    <mergeCell ref="G182:G186"/>
    <mergeCell ref="H182:H186"/>
    <mergeCell ref="C187:C191"/>
    <mergeCell ref="G187:G191"/>
    <mergeCell ref="H187:H191"/>
    <mergeCell ref="C172:C176"/>
    <mergeCell ref="G172:G176"/>
    <mergeCell ref="H172:H176"/>
    <mergeCell ref="C177:C181"/>
    <mergeCell ref="G177:G181"/>
    <mergeCell ref="H177:H181"/>
    <mergeCell ref="C162:C166"/>
    <mergeCell ref="G162:G166"/>
    <mergeCell ref="H162:H166"/>
    <mergeCell ref="C167:C171"/>
    <mergeCell ref="G167:G171"/>
    <mergeCell ref="H167:H171"/>
    <mergeCell ref="C152:C156"/>
    <mergeCell ref="G152:G156"/>
    <mergeCell ref="H152:H156"/>
    <mergeCell ref="C157:C161"/>
    <mergeCell ref="G157:G161"/>
    <mergeCell ref="H157:H161"/>
    <mergeCell ref="C142:C146"/>
    <mergeCell ref="G142:G146"/>
    <mergeCell ref="H142:H146"/>
    <mergeCell ref="C147:C151"/>
    <mergeCell ref="G147:G151"/>
    <mergeCell ref="H147:H151"/>
    <mergeCell ref="C132:C136"/>
    <mergeCell ref="G132:G136"/>
    <mergeCell ref="H132:H136"/>
    <mergeCell ref="C137:C141"/>
    <mergeCell ref="G137:G141"/>
    <mergeCell ref="H137:H141"/>
    <mergeCell ref="C122:C126"/>
    <mergeCell ref="G122:G126"/>
    <mergeCell ref="H122:H126"/>
    <mergeCell ref="C127:C131"/>
    <mergeCell ref="G127:G131"/>
    <mergeCell ref="H127:H131"/>
    <mergeCell ref="C112:C116"/>
    <mergeCell ref="G112:G116"/>
    <mergeCell ref="H112:H116"/>
    <mergeCell ref="C117:C121"/>
    <mergeCell ref="G117:G121"/>
    <mergeCell ref="H117:H121"/>
    <mergeCell ref="C102:C106"/>
    <mergeCell ref="G102:G106"/>
    <mergeCell ref="H102:H106"/>
    <mergeCell ref="C107:C111"/>
    <mergeCell ref="G107:G111"/>
    <mergeCell ref="H107:H111"/>
    <mergeCell ref="C92:C96"/>
    <mergeCell ref="G92:G96"/>
    <mergeCell ref="H92:H96"/>
    <mergeCell ref="C97:C101"/>
    <mergeCell ref="G97:G101"/>
    <mergeCell ref="H97:H101"/>
    <mergeCell ref="C82:C86"/>
    <mergeCell ref="G82:G86"/>
    <mergeCell ref="H82:H86"/>
    <mergeCell ref="C87:C91"/>
    <mergeCell ref="G87:G91"/>
    <mergeCell ref="H87:H91"/>
    <mergeCell ref="C72:C76"/>
    <mergeCell ref="G72:G76"/>
    <mergeCell ref="H72:H76"/>
    <mergeCell ref="C77:C81"/>
    <mergeCell ref="G77:G81"/>
    <mergeCell ref="H77:H81"/>
    <mergeCell ref="C62:C66"/>
    <mergeCell ref="G62:G66"/>
    <mergeCell ref="H62:H66"/>
    <mergeCell ref="C67:C71"/>
    <mergeCell ref="G67:G71"/>
    <mergeCell ref="H67:H71"/>
    <mergeCell ref="C52:C56"/>
    <mergeCell ref="G52:G56"/>
    <mergeCell ref="H52:H56"/>
    <mergeCell ref="C57:C61"/>
    <mergeCell ref="G57:G61"/>
    <mergeCell ref="H57:H61"/>
    <mergeCell ref="C42:C46"/>
    <mergeCell ref="G42:G46"/>
    <mergeCell ref="H42:H46"/>
    <mergeCell ref="C47:C51"/>
    <mergeCell ref="G47:G51"/>
    <mergeCell ref="H47:H51"/>
    <mergeCell ref="C32:C36"/>
    <mergeCell ref="G32:G36"/>
    <mergeCell ref="H32:H36"/>
    <mergeCell ref="C37:C41"/>
    <mergeCell ref="G37:G41"/>
    <mergeCell ref="H37:H41"/>
    <mergeCell ref="C22:C26"/>
    <mergeCell ref="G22:G26"/>
    <mergeCell ref="H22:H26"/>
    <mergeCell ref="C27:C31"/>
    <mergeCell ref="G27:G31"/>
    <mergeCell ref="H27:H31"/>
    <mergeCell ref="C12:C16"/>
    <mergeCell ref="G12:G16"/>
    <mergeCell ref="H12:H16"/>
    <mergeCell ref="C17:C21"/>
    <mergeCell ref="G17:G21"/>
    <mergeCell ref="H17:H21"/>
    <mergeCell ref="C2:C6"/>
    <mergeCell ref="G2:G6"/>
    <mergeCell ref="H2:H6"/>
    <mergeCell ref="C7:C11"/>
    <mergeCell ref="G7:G11"/>
    <mergeCell ref="H7:H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71"/>
  <sheetViews>
    <sheetView workbookViewId="0">
      <selection activeCell="B10" sqref="A1:I10071"/>
    </sheetView>
  </sheetViews>
  <sheetFormatPr defaultRowHeight="14.25" x14ac:dyDescent="0.45"/>
  <cols>
    <col min="1" max="1" width="8.1328125" bestFit="1" customWidth="1"/>
    <col min="2" max="2" width="30.46484375" bestFit="1" customWidth="1"/>
    <col min="3" max="3" width="24.46484375" bestFit="1" customWidth="1"/>
    <col min="4" max="4" width="19.59765625" bestFit="1" customWidth="1"/>
    <col min="5" max="5" width="7.19921875" bestFit="1" customWidth="1"/>
    <col min="6" max="6" width="5.73046875" bestFit="1" customWidth="1"/>
    <col min="7" max="7" width="8.46484375" bestFit="1" customWidth="1"/>
    <col min="8" max="8" width="12.3984375" bestFit="1" customWidth="1"/>
  </cols>
  <sheetData>
    <row r="1" spans="1: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x14ac:dyDescent="0.45">
      <c r="A2" s="2">
        <v>1</v>
      </c>
      <c r="B2" s="3">
        <v>64</v>
      </c>
      <c r="C2" s="9">
        <f>B2*4</f>
        <v>256</v>
      </c>
      <c r="D2" s="8">
        <f>C2*A2</f>
        <v>256</v>
      </c>
      <c r="E2" s="5">
        <v>2.34</v>
      </c>
      <c r="F2" s="5">
        <v>6.85</v>
      </c>
      <c r="G2" s="10">
        <f>AVERAGE(F2:F6)</f>
        <v>6.8559999999999999</v>
      </c>
      <c r="H2" s="10">
        <f>G2/(MIN(A2,8))</f>
        <v>6.8559999999999999</v>
      </c>
      <c r="I2" s="5">
        <f>MAX(G2:G10071)</f>
        <v>51.196000000000005</v>
      </c>
    </row>
    <row r="3" spans="1:9" x14ac:dyDescent="0.45">
      <c r="A3" s="2">
        <v>1</v>
      </c>
      <c r="B3" s="3">
        <v>64</v>
      </c>
      <c r="C3" s="9"/>
      <c r="D3" s="8"/>
      <c r="E3" s="5">
        <v>2.33</v>
      </c>
      <c r="F3" s="5">
        <v>6.86</v>
      </c>
      <c r="G3" s="8"/>
      <c r="H3" s="10"/>
      <c r="I3" s="5">
        <f>MAX(H2:H10071)</f>
        <v>6.8559999999999999</v>
      </c>
    </row>
    <row r="4" spans="1:9" x14ac:dyDescent="0.45">
      <c r="A4" s="2">
        <v>1</v>
      </c>
      <c r="B4" s="3">
        <v>64</v>
      </c>
      <c r="C4" s="9"/>
      <c r="D4" s="8"/>
      <c r="E4" s="5">
        <v>2.33</v>
      </c>
      <c r="F4" s="5">
        <v>6.85</v>
      </c>
      <c r="G4" s="8"/>
      <c r="H4" s="10"/>
    </row>
    <row r="5" spans="1:9" x14ac:dyDescent="0.45">
      <c r="A5" s="2">
        <v>1</v>
      </c>
      <c r="B5" s="3">
        <v>64</v>
      </c>
      <c r="C5" s="9"/>
      <c r="D5" s="8"/>
      <c r="E5" s="5">
        <v>2.33</v>
      </c>
      <c r="F5" s="5">
        <v>6.86</v>
      </c>
      <c r="G5" s="8"/>
      <c r="H5" s="10"/>
    </row>
    <row r="6" spans="1:9" x14ac:dyDescent="0.45">
      <c r="A6" s="2">
        <v>1</v>
      </c>
      <c r="B6" s="3">
        <v>64</v>
      </c>
      <c r="C6" s="9"/>
      <c r="D6" s="8"/>
      <c r="E6" s="5">
        <v>2.33</v>
      </c>
      <c r="F6" s="5">
        <v>6.86</v>
      </c>
      <c r="G6" s="8"/>
      <c r="H6" s="10"/>
    </row>
    <row r="7" spans="1:9" x14ac:dyDescent="0.45">
      <c r="A7" s="2">
        <v>2</v>
      </c>
      <c r="B7" s="3">
        <v>64</v>
      </c>
      <c r="C7" s="9">
        <f t="shared" ref="C7" si="0">B7*4</f>
        <v>256</v>
      </c>
      <c r="D7" s="8">
        <f t="shared" ref="D7" si="1">C7*A7</f>
        <v>512</v>
      </c>
      <c r="E7" s="5">
        <v>2.4</v>
      </c>
      <c r="F7" s="5">
        <v>13.31</v>
      </c>
      <c r="G7" s="10">
        <f t="shared" ref="G7" si="2">AVERAGE(F7:F11)</f>
        <v>13.309999999999999</v>
      </c>
      <c r="H7" s="10">
        <f t="shared" ref="H7" si="3">G7/(MIN(A7,8))</f>
        <v>6.6549999999999994</v>
      </c>
    </row>
    <row r="8" spans="1:9" x14ac:dyDescent="0.45">
      <c r="A8" s="2">
        <v>2</v>
      </c>
      <c r="B8" s="3">
        <v>64</v>
      </c>
      <c r="C8" s="9"/>
      <c r="D8" s="8"/>
      <c r="E8" s="5">
        <v>2.4</v>
      </c>
      <c r="F8" s="5">
        <v>13.31</v>
      </c>
      <c r="G8" s="8"/>
      <c r="H8" s="10"/>
    </row>
    <row r="9" spans="1:9" x14ac:dyDescent="0.45">
      <c r="A9" s="2">
        <v>2</v>
      </c>
      <c r="B9" s="3">
        <v>64</v>
      </c>
      <c r="C9" s="9"/>
      <c r="D9" s="8"/>
      <c r="E9" s="5">
        <v>2.4</v>
      </c>
      <c r="F9" s="5">
        <v>13.31</v>
      </c>
      <c r="G9" s="8"/>
      <c r="H9" s="10"/>
    </row>
    <row r="10" spans="1:9" x14ac:dyDescent="0.45">
      <c r="A10" s="2">
        <v>2</v>
      </c>
      <c r="B10" s="3">
        <v>64</v>
      </c>
      <c r="C10" s="9"/>
      <c r="D10" s="8"/>
      <c r="E10" s="5">
        <v>2.4</v>
      </c>
      <c r="F10" s="5">
        <v>13.31</v>
      </c>
      <c r="G10" s="8"/>
      <c r="H10" s="10"/>
    </row>
    <row r="11" spans="1:9" x14ac:dyDescent="0.45">
      <c r="A11" s="2">
        <v>2</v>
      </c>
      <c r="B11" s="3">
        <v>64</v>
      </c>
      <c r="C11" s="9"/>
      <c r="D11" s="8"/>
      <c r="E11" s="5">
        <v>2.4</v>
      </c>
      <c r="F11" s="5">
        <v>13.31</v>
      </c>
      <c r="G11" s="8"/>
      <c r="H11" s="10"/>
    </row>
    <row r="12" spans="1:9" x14ac:dyDescent="0.45">
      <c r="A12" s="2">
        <v>3</v>
      </c>
      <c r="B12" s="3">
        <v>64</v>
      </c>
      <c r="C12" s="9">
        <f t="shared" ref="C12" si="4">B12*4</f>
        <v>256</v>
      </c>
      <c r="D12" s="8">
        <f t="shared" ref="D12" si="5">C12*A12</f>
        <v>768</v>
      </c>
      <c r="E12" s="5">
        <v>2.48</v>
      </c>
      <c r="F12" s="5">
        <v>19.36</v>
      </c>
      <c r="G12" s="10">
        <f t="shared" ref="G12" si="6">AVERAGE(F12:F16)</f>
        <v>19.366000000000003</v>
      </c>
      <c r="H12" s="10">
        <f t="shared" ref="H12" si="7">G12/(MIN(A12,8))</f>
        <v>6.4553333333333347</v>
      </c>
    </row>
    <row r="13" spans="1:9" x14ac:dyDescent="0.45">
      <c r="A13" s="2">
        <v>3</v>
      </c>
      <c r="B13" s="3">
        <v>64</v>
      </c>
      <c r="C13" s="9"/>
      <c r="D13" s="8"/>
      <c r="E13" s="5">
        <v>2.48</v>
      </c>
      <c r="F13" s="5">
        <v>19.36</v>
      </c>
      <c r="G13" s="8"/>
      <c r="H13" s="10"/>
    </row>
    <row r="14" spans="1:9" x14ac:dyDescent="0.45">
      <c r="A14" s="2">
        <v>3</v>
      </c>
      <c r="B14" s="3">
        <v>64</v>
      </c>
      <c r="C14" s="9"/>
      <c r="D14" s="8"/>
      <c r="E14" s="5">
        <v>2.48</v>
      </c>
      <c r="F14" s="5">
        <v>19.37</v>
      </c>
      <c r="G14" s="8"/>
      <c r="H14" s="10"/>
    </row>
    <row r="15" spans="1:9" x14ac:dyDescent="0.45">
      <c r="A15" s="2">
        <v>3</v>
      </c>
      <c r="B15" s="3">
        <v>64</v>
      </c>
      <c r="C15" s="9"/>
      <c r="D15" s="8"/>
      <c r="E15" s="5">
        <v>2.48</v>
      </c>
      <c r="F15" s="5">
        <v>19.37</v>
      </c>
      <c r="G15" s="8"/>
      <c r="H15" s="10"/>
    </row>
    <row r="16" spans="1:9" x14ac:dyDescent="0.45">
      <c r="A16" s="2">
        <v>3</v>
      </c>
      <c r="B16" s="3">
        <v>64</v>
      </c>
      <c r="C16" s="9"/>
      <c r="D16" s="8"/>
      <c r="E16" s="5">
        <v>2.48</v>
      </c>
      <c r="F16" s="5">
        <v>19.37</v>
      </c>
      <c r="G16" s="8"/>
      <c r="H16" s="10"/>
    </row>
    <row r="17" spans="1:8" x14ac:dyDescent="0.45">
      <c r="A17" s="2">
        <v>4</v>
      </c>
      <c r="B17" s="3">
        <v>64</v>
      </c>
      <c r="C17" s="9">
        <f t="shared" ref="C17" si="8">B17*4</f>
        <v>256</v>
      </c>
      <c r="D17" s="8">
        <f t="shared" ref="D17" si="9">C17*A17</f>
        <v>1024</v>
      </c>
      <c r="E17" s="5">
        <v>2.56</v>
      </c>
      <c r="F17" s="5">
        <v>25.02</v>
      </c>
      <c r="G17" s="10">
        <f t="shared" ref="G17" si="10">AVERAGE(F17:F21)</f>
        <v>25.027999999999999</v>
      </c>
      <c r="H17" s="10">
        <f t="shared" ref="H17" si="11">G17/(MIN(A17,8))</f>
        <v>6.2569999999999997</v>
      </c>
    </row>
    <row r="18" spans="1:8" x14ac:dyDescent="0.45">
      <c r="A18" s="2">
        <v>4</v>
      </c>
      <c r="B18" s="3">
        <v>64</v>
      </c>
      <c r="C18" s="9"/>
      <c r="D18" s="8"/>
      <c r="E18" s="5">
        <v>2.56</v>
      </c>
      <c r="F18" s="5">
        <v>25.02</v>
      </c>
      <c r="G18" s="8"/>
      <c r="H18" s="10"/>
    </row>
    <row r="19" spans="1:8" x14ac:dyDescent="0.45">
      <c r="A19" s="2">
        <v>4</v>
      </c>
      <c r="B19" s="3">
        <v>64</v>
      </c>
      <c r="C19" s="9"/>
      <c r="D19" s="8"/>
      <c r="E19" s="5">
        <v>2.56</v>
      </c>
      <c r="F19" s="5">
        <v>25.04</v>
      </c>
      <c r="G19" s="8"/>
      <c r="H19" s="10"/>
    </row>
    <row r="20" spans="1:8" x14ac:dyDescent="0.45">
      <c r="A20" s="2">
        <v>4</v>
      </c>
      <c r="B20" s="3">
        <v>64</v>
      </c>
      <c r="C20" s="9"/>
      <c r="D20" s="8"/>
      <c r="E20" s="5">
        <v>2.56</v>
      </c>
      <c r="F20" s="5">
        <v>25.03</v>
      </c>
      <c r="G20" s="8"/>
      <c r="H20" s="10"/>
    </row>
    <row r="21" spans="1:8" x14ac:dyDescent="0.45">
      <c r="A21" s="2">
        <v>4</v>
      </c>
      <c r="B21" s="3">
        <v>64</v>
      </c>
      <c r="C21" s="9"/>
      <c r="D21" s="8"/>
      <c r="E21" s="5">
        <v>2.56</v>
      </c>
      <c r="F21" s="5">
        <v>25.03</v>
      </c>
      <c r="G21" s="8"/>
      <c r="H21" s="10"/>
    </row>
    <row r="22" spans="1:8" x14ac:dyDescent="0.45">
      <c r="A22" s="2">
        <v>5</v>
      </c>
      <c r="B22" s="3">
        <v>64</v>
      </c>
      <c r="C22" s="9">
        <f t="shared" ref="C22" si="12">B22*4</f>
        <v>256</v>
      </c>
      <c r="D22" s="8">
        <f t="shared" ref="D22" si="13">C22*A22</f>
        <v>1280</v>
      </c>
      <c r="E22" s="5">
        <v>2.64</v>
      </c>
      <c r="F22" s="5">
        <v>30.31</v>
      </c>
      <c r="G22" s="10">
        <f t="shared" ref="G22" si="14">AVERAGE(F22:F26)</f>
        <v>30.315999999999995</v>
      </c>
      <c r="H22" s="10">
        <f t="shared" ref="H22" si="15">G22/(MIN(A22,8))</f>
        <v>6.0631999999999993</v>
      </c>
    </row>
    <row r="23" spans="1:8" x14ac:dyDescent="0.45">
      <c r="A23" s="2">
        <v>5</v>
      </c>
      <c r="B23" s="3">
        <v>64</v>
      </c>
      <c r="C23" s="9"/>
      <c r="D23" s="8"/>
      <c r="E23" s="5">
        <v>2.64</v>
      </c>
      <c r="F23" s="5">
        <v>30.31</v>
      </c>
      <c r="G23" s="8"/>
      <c r="H23" s="10"/>
    </row>
    <row r="24" spans="1:8" x14ac:dyDescent="0.45">
      <c r="A24" s="2">
        <v>5</v>
      </c>
      <c r="B24" s="3">
        <v>64</v>
      </c>
      <c r="C24" s="9"/>
      <c r="D24" s="8"/>
      <c r="E24" s="5">
        <v>2.64</v>
      </c>
      <c r="F24" s="5">
        <v>30.32</v>
      </c>
      <c r="G24" s="8"/>
      <c r="H24" s="10"/>
    </row>
    <row r="25" spans="1:8" x14ac:dyDescent="0.45">
      <c r="A25" s="2">
        <v>5</v>
      </c>
      <c r="B25" s="3">
        <v>64</v>
      </c>
      <c r="C25" s="9"/>
      <c r="D25" s="8"/>
      <c r="E25" s="5">
        <v>2.64</v>
      </c>
      <c r="F25" s="5">
        <v>30.32</v>
      </c>
      <c r="G25" s="8"/>
      <c r="H25" s="10"/>
    </row>
    <row r="26" spans="1:8" x14ac:dyDescent="0.45">
      <c r="A26" s="2">
        <v>5</v>
      </c>
      <c r="B26" s="3">
        <v>64</v>
      </c>
      <c r="C26" s="9"/>
      <c r="D26" s="8"/>
      <c r="E26" s="5">
        <v>2.64</v>
      </c>
      <c r="F26" s="5">
        <v>30.32</v>
      </c>
      <c r="G26" s="8"/>
      <c r="H26" s="10"/>
    </row>
    <row r="27" spans="1:8" x14ac:dyDescent="0.45">
      <c r="A27" s="2">
        <v>6</v>
      </c>
      <c r="B27" s="3">
        <v>64</v>
      </c>
      <c r="C27" s="9">
        <f t="shared" ref="C27" si="16">B27*4</f>
        <v>256</v>
      </c>
      <c r="D27" s="8">
        <f t="shared" ref="D27" si="17">C27*A27</f>
        <v>1536</v>
      </c>
      <c r="E27" s="5">
        <v>2.64</v>
      </c>
      <c r="F27" s="5">
        <v>36.380000000000003</v>
      </c>
      <c r="G27" s="10">
        <f t="shared" ref="G27" si="18">AVERAGE(F27:F31)</f>
        <v>36.378</v>
      </c>
      <c r="H27" s="10">
        <f t="shared" ref="H27" si="19">G27/(MIN(A27,8))</f>
        <v>6.0629999999999997</v>
      </c>
    </row>
    <row r="28" spans="1:8" x14ac:dyDescent="0.45">
      <c r="A28" s="2">
        <v>6</v>
      </c>
      <c r="B28" s="3">
        <v>64</v>
      </c>
      <c r="C28" s="9"/>
      <c r="D28" s="8"/>
      <c r="E28" s="5">
        <v>2.64</v>
      </c>
      <c r="F28" s="5">
        <v>36.380000000000003</v>
      </c>
      <c r="G28" s="8"/>
      <c r="H28" s="10"/>
    </row>
    <row r="29" spans="1:8" x14ac:dyDescent="0.45">
      <c r="A29" s="2">
        <v>6</v>
      </c>
      <c r="B29" s="3">
        <v>64</v>
      </c>
      <c r="C29" s="9"/>
      <c r="D29" s="8"/>
      <c r="E29" s="5">
        <v>2.64</v>
      </c>
      <c r="F29" s="5">
        <v>36.380000000000003</v>
      </c>
      <c r="G29" s="8"/>
      <c r="H29" s="10"/>
    </row>
    <row r="30" spans="1:8" x14ac:dyDescent="0.45">
      <c r="A30" s="2">
        <v>6</v>
      </c>
      <c r="B30" s="3">
        <v>64</v>
      </c>
      <c r="C30" s="9"/>
      <c r="D30" s="8"/>
      <c r="E30" s="5">
        <v>2.64</v>
      </c>
      <c r="F30" s="5">
        <v>36.380000000000003</v>
      </c>
      <c r="G30" s="8"/>
      <c r="H30" s="10"/>
    </row>
    <row r="31" spans="1:8" x14ac:dyDescent="0.45">
      <c r="A31" s="2">
        <v>6</v>
      </c>
      <c r="B31" s="3">
        <v>64</v>
      </c>
      <c r="C31" s="9"/>
      <c r="D31" s="8"/>
      <c r="E31" s="5">
        <v>2.64</v>
      </c>
      <c r="F31" s="5">
        <v>36.369999999999997</v>
      </c>
      <c r="G31" s="8"/>
      <c r="H31" s="10"/>
    </row>
    <row r="32" spans="1:8" x14ac:dyDescent="0.45">
      <c r="A32" s="2">
        <v>7</v>
      </c>
      <c r="B32" s="3">
        <v>64</v>
      </c>
      <c r="C32" s="9">
        <f t="shared" ref="C32" si="20">B32*4</f>
        <v>256</v>
      </c>
      <c r="D32" s="8">
        <f t="shared" ref="D32" si="21">C32*A32</f>
        <v>1792</v>
      </c>
      <c r="E32" s="5">
        <v>2.64</v>
      </c>
      <c r="F32" s="5">
        <v>42.44</v>
      </c>
      <c r="G32" s="10">
        <f t="shared" ref="G32" si="22">AVERAGE(F32:F36)</f>
        <v>42.438000000000002</v>
      </c>
      <c r="H32" s="10">
        <f t="shared" ref="H32" si="23">G32/(MIN(A32,8))</f>
        <v>6.0625714285714292</v>
      </c>
    </row>
    <row r="33" spans="1:8" x14ac:dyDescent="0.45">
      <c r="A33" s="2">
        <v>7</v>
      </c>
      <c r="B33" s="3">
        <v>64</v>
      </c>
      <c r="C33" s="9"/>
      <c r="D33" s="8"/>
      <c r="E33" s="5">
        <v>2.64</v>
      </c>
      <c r="F33" s="5">
        <v>42.45</v>
      </c>
      <c r="G33" s="8"/>
      <c r="H33" s="10"/>
    </row>
    <row r="34" spans="1:8" x14ac:dyDescent="0.45">
      <c r="A34" s="2">
        <v>7</v>
      </c>
      <c r="B34" s="3">
        <v>64</v>
      </c>
      <c r="C34" s="9"/>
      <c r="D34" s="8"/>
      <c r="E34" s="5">
        <v>2.64</v>
      </c>
      <c r="F34" s="5">
        <v>42.44</v>
      </c>
      <c r="G34" s="8"/>
      <c r="H34" s="10"/>
    </row>
    <row r="35" spans="1:8" x14ac:dyDescent="0.45">
      <c r="A35" s="2">
        <v>7</v>
      </c>
      <c r="B35" s="3">
        <v>64</v>
      </c>
      <c r="C35" s="9"/>
      <c r="D35" s="8"/>
      <c r="E35" s="5">
        <v>2.64</v>
      </c>
      <c r="F35" s="5">
        <v>42.43</v>
      </c>
      <c r="G35" s="8"/>
      <c r="H35" s="10"/>
    </row>
    <row r="36" spans="1:8" x14ac:dyDescent="0.45">
      <c r="A36" s="2">
        <v>7</v>
      </c>
      <c r="B36" s="3">
        <v>64</v>
      </c>
      <c r="C36" s="9"/>
      <c r="D36" s="8"/>
      <c r="E36" s="5">
        <v>2.64</v>
      </c>
      <c r="F36" s="5">
        <v>42.43</v>
      </c>
      <c r="G36" s="8"/>
      <c r="H36" s="10"/>
    </row>
    <row r="37" spans="1:8" x14ac:dyDescent="0.45">
      <c r="A37" s="2">
        <v>8</v>
      </c>
      <c r="B37" s="3">
        <v>64</v>
      </c>
      <c r="C37" s="9">
        <f t="shared" ref="C37" si="24">B37*4</f>
        <v>256</v>
      </c>
      <c r="D37" s="8">
        <f t="shared" ref="D37" si="25">C37*A37</f>
        <v>2048</v>
      </c>
      <c r="E37" s="5">
        <v>2.64</v>
      </c>
      <c r="F37" s="5">
        <v>48.5</v>
      </c>
      <c r="G37" s="10">
        <f t="shared" ref="G37" si="26">AVERAGE(F37:F41)</f>
        <v>48.5</v>
      </c>
      <c r="H37" s="10">
        <f t="shared" ref="H37" si="27">G37/(MIN(A37,8))</f>
        <v>6.0625</v>
      </c>
    </row>
    <row r="38" spans="1:8" x14ac:dyDescent="0.45">
      <c r="A38" s="2">
        <v>8</v>
      </c>
      <c r="B38" s="3">
        <v>64</v>
      </c>
      <c r="C38" s="9"/>
      <c r="D38" s="8"/>
      <c r="E38" s="5">
        <v>2.64</v>
      </c>
      <c r="F38" s="5">
        <v>48.51</v>
      </c>
      <c r="G38" s="8"/>
      <c r="H38" s="10"/>
    </row>
    <row r="39" spans="1:8" x14ac:dyDescent="0.45">
      <c r="A39" s="2">
        <v>8</v>
      </c>
      <c r="B39" s="3">
        <v>64</v>
      </c>
      <c r="C39" s="9"/>
      <c r="D39" s="8"/>
      <c r="E39" s="5">
        <v>2.64</v>
      </c>
      <c r="F39" s="5">
        <v>48.49</v>
      </c>
      <c r="G39" s="8"/>
      <c r="H39" s="10"/>
    </row>
    <row r="40" spans="1:8" x14ac:dyDescent="0.45">
      <c r="A40" s="2">
        <v>8</v>
      </c>
      <c r="B40" s="3">
        <v>64</v>
      </c>
      <c r="C40" s="9"/>
      <c r="D40" s="8"/>
      <c r="E40" s="5">
        <v>2.64</v>
      </c>
      <c r="F40" s="5">
        <v>48.5</v>
      </c>
      <c r="G40" s="8"/>
      <c r="H40" s="10"/>
    </row>
    <row r="41" spans="1:8" x14ac:dyDescent="0.45">
      <c r="A41" s="2">
        <v>8</v>
      </c>
      <c r="B41" s="3">
        <v>64</v>
      </c>
      <c r="C41" s="9"/>
      <c r="D41" s="8"/>
      <c r="E41" s="5">
        <v>2.64</v>
      </c>
      <c r="F41" s="5">
        <v>48.5</v>
      </c>
      <c r="G41" s="8"/>
      <c r="H41" s="10"/>
    </row>
    <row r="42" spans="1:8" x14ac:dyDescent="0.45">
      <c r="A42" s="2">
        <v>9</v>
      </c>
      <c r="B42" s="3">
        <v>64</v>
      </c>
      <c r="C42" s="9">
        <f t="shared" ref="C42" si="28">B42*4</f>
        <v>256</v>
      </c>
      <c r="D42" s="8">
        <f t="shared" ref="D42" si="29">C42*A42</f>
        <v>2304</v>
      </c>
      <c r="E42" s="5">
        <v>3.82</v>
      </c>
      <c r="F42" s="5">
        <v>37.71</v>
      </c>
      <c r="G42" s="10">
        <f t="shared" ref="G42" si="30">AVERAGE(F42:F46)</f>
        <v>37.198</v>
      </c>
      <c r="H42" s="10">
        <f t="shared" ref="H42" si="31">G42/(MIN(A42,8))</f>
        <v>4.64975</v>
      </c>
    </row>
    <row r="43" spans="1:8" x14ac:dyDescent="0.45">
      <c r="A43" s="2">
        <v>9</v>
      </c>
      <c r="B43" s="3">
        <v>64</v>
      </c>
      <c r="C43" s="9"/>
      <c r="D43" s="8"/>
      <c r="E43" s="5">
        <v>3.8</v>
      </c>
      <c r="F43" s="5">
        <v>37.86</v>
      </c>
      <c r="G43" s="8"/>
      <c r="H43" s="10"/>
    </row>
    <row r="44" spans="1:8" x14ac:dyDescent="0.45">
      <c r="A44" s="2">
        <v>9</v>
      </c>
      <c r="B44" s="3">
        <v>64</v>
      </c>
      <c r="C44" s="9"/>
      <c r="D44" s="8"/>
      <c r="E44" s="5">
        <v>3.72</v>
      </c>
      <c r="F44" s="5">
        <v>38.74</v>
      </c>
      <c r="G44" s="8"/>
      <c r="H44" s="10"/>
    </row>
    <row r="45" spans="1:8" x14ac:dyDescent="0.45">
      <c r="A45" s="2">
        <v>9</v>
      </c>
      <c r="B45" s="3">
        <v>64</v>
      </c>
      <c r="C45" s="9"/>
      <c r="D45" s="8"/>
      <c r="E45" s="5">
        <v>3.94</v>
      </c>
      <c r="F45" s="5">
        <v>36.57</v>
      </c>
      <c r="G45" s="8"/>
      <c r="H45" s="10"/>
    </row>
    <row r="46" spans="1:8" x14ac:dyDescent="0.45">
      <c r="A46" s="2">
        <v>9</v>
      </c>
      <c r="B46" s="3">
        <v>64</v>
      </c>
      <c r="C46" s="9"/>
      <c r="D46" s="8"/>
      <c r="E46" s="5">
        <v>4.0999999999999996</v>
      </c>
      <c r="F46" s="5">
        <v>35.11</v>
      </c>
      <c r="G46" s="8"/>
      <c r="H46" s="10"/>
    </row>
    <row r="47" spans="1:8" x14ac:dyDescent="0.45">
      <c r="A47" s="2">
        <v>10</v>
      </c>
      <c r="B47" s="3">
        <v>64</v>
      </c>
      <c r="C47" s="9">
        <f t="shared" ref="C47" si="32">B47*4</f>
        <v>256</v>
      </c>
      <c r="D47" s="8">
        <f t="shared" ref="D47" si="33">C47*A47</f>
        <v>2560</v>
      </c>
      <c r="E47" s="5">
        <v>4.78</v>
      </c>
      <c r="F47" s="5">
        <v>33.5</v>
      </c>
      <c r="G47" s="10">
        <f t="shared" ref="G47" si="34">AVERAGE(F47:F51)</f>
        <v>39.834000000000003</v>
      </c>
      <c r="H47" s="10">
        <f t="shared" ref="H47" si="35">G47/(MIN(A47,8))</f>
        <v>4.9792500000000004</v>
      </c>
    </row>
    <row r="48" spans="1:8" x14ac:dyDescent="0.45">
      <c r="A48" s="2">
        <v>10</v>
      </c>
      <c r="B48" s="3">
        <v>64</v>
      </c>
      <c r="C48" s="9"/>
      <c r="D48" s="8"/>
      <c r="E48" s="5">
        <v>3.77</v>
      </c>
      <c r="F48" s="5">
        <v>42.49</v>
      </c>
      <c r="G48" s="8"/>
      <c r="H48" s="10"/>
    </row>
    <row r="49" spans="1:8" x14ac:dyDescent="0.45">
      <c r="A49" s="2">
        <v>10</v>
      </c>
      <c r="B49" s="3">
        <v>64</v>
      </c>
      <c r="C49" s="9"/>
      <c r="D49" s="8"/>
      <c r="E49" s="5">
        <v>3.83</v>
      </c>
      <c r="F49" s="5">
        <v>41.8</v>
      </c>
      <c r="G49" s="8"/>
      <c r="H49" s="10"/>
    </row>
    <row r="50" spans="1:8" x14ac:dyDescent="0.45">
      <c r="A50" s="2">
        <v>10</v>
      </c>
      <c r="B50" s="3">
        <v>64</v>
      </c>
      <c r="C50" s="9"/>
      <c r="D50" s="8"/>
      <c r="E50" s="5">
        <v>3.92</v>
      </c>
      <c r="F50" s="5">
        <v>40.86</v>
      </c>
      <c r="G50" s="8"/>
      <c r="H50" s="10"/>
    </row>
    <row r="51" spans="1:8" x14ac:dyDescent="0.45">
      <c r="A51" s="2">
        <v>10</v>
      </c>
      <c r="B51" s="3">
        <v>64</v>
      </c>
      <c r="C51" s="9"/>
      <c r="D51" s="8"/>
      <c r="E51" s="5">
        <v>3.95</v>
      </c>
      <c r="F51" s="5">
        <v>40.520000000000003</v>
      </c>
      <c r="G51" s="8"/>
      <c r="H51" s="10"/>
    </row>
    <row r="52" spans="1:8" x14ac:dyDescent="0.45">
      <c r="A52" s="2">
        <v>11</v>
      </c>
      <c r="B52" s="3">
        <v>64</v>
      </c>
      <c r="C52" s="9">
        <f t="shared" ref="C52" si="36">B52*4</f>
        <v>256</v>
      </c>
      <c r="D52" s="8">
        <f t="shared" ref="D52" si="37">C52*A52</f>
        <v>2816</v>
      </c>
      <c r="E52" s="5">
        <v>4.8499999999999996</v>
      </c>
      <c r="F52" s="5">
        <v>36.270000000000003</v>
      </c>
      <c r="G52" s="10">
        <f t="shared" ref="G52" si="38">AVERAGE(F52:F56)</f>
        <v>37.025999999999996</v>
      </c>
      <c r="H52" s="10">
        <f t="shared" ref="H52" si="39">G52/(MIN(A52,8))</f>
        <v>4.6282499999999995</v>
      </c>
    </row>
    <row r="53" spans="1:8" x14ac:dyDescent="0.45">
      <c r="A53" s="2">
        <v>11</v>
      </c>
      <c r="B53" s="3">
        <v>64</v>
      </c>
      <c r="C53" s="9"/>
      <c r="D53" s="8"/>
      <c r="E53" s="5">
        <v>4.4800000000000004</v>
      </c>
      <c r="F53" s="5">
        <v>39.270000000000003</v>
      </c>
      <c r="G53" s="8"/>
      <c r="H53" s="10"/>
    </row>
    <row r="54" spans="1:8" x14ac:dyDescent="0.45">
      <c r="A54" s="2">
        <v>11</v>
      </c>
      <c r="B54" s="3">
        <v>64</v>
      </c>
      <c r="C54" s="9"/>
      <c r="D54" s="8"/>
      <c r="E54" s="5">
        <v>4.6500000000000004</v>
      </c>
      <c r="F54" s="5">
        <v>37.89</v>
      </c>
      <c r="G54" s="8"/>
      <c r="H54" s="10"/>
    </row>
    <row r="55" spans="1:8" x14ac:dyDescent="0.45">
      <c r="A55" s="2">
        <v>11</v>
      </c>
      <c r="B55" s="3">
        <v>64</v>
      </c>
      <c r="C55" s="9"/>
      <c r="D55" s="8"/>
      <c r="E55" s="5">
        <v>4.88</v>
      </c>
      <c r="F55" s="5">
        <v>36.06</v>
      </c>
      <c r="G55" s="8"/>
      <c r="H55" s="10"/>
    </row>
    <row r="56" spans="1:8" x14ac:dyDescent="0.45">
      <c r="A56" s="2">
        <v>11</v>
      </c>
      <c r="B56" s="3">
        <v>64</v>
      </c>
      <c r="C56" s="9"/>
      <c r="D56" s="8"/>
      <c r="E56" s="5">
        <v>4.9400000000000004</v>
      </c>
      <c r="F56" s="5">
        <v>35.64</v>
      </c>
      <c r="G56" s="8"/>
      <c r="H56" s="10"/>
    </row>
    <row r="57" spans="1:8" x14ac:dyDescent="0.45">
      <c r="A57" s="2">
        <v>12</v>
      </c>
      <c r="B57" s="3">
        <v>64</v>
      </c>
      <c r="C57" s="9">
        <f t="shared" ref="C57" si="40">B57*4</f>
        <v>256</v>
      </c>
      <c r="D57" s="8">
        <f t="shared" ref="D57" si="41">C57*A57</f>
        <v>3072</v>
      </c>
      <c r="E57" s="5">
        <v>4.66</v>
      </c>
      <c r="F57" s="5">
        <v>41.18</v>
      </c>
      <c r="G57" s="10">
        <f t="shared" ref="G57" si="42">AVERAGE(F57:F61)</f>
        <v>40.058</v>
      </c>
      <c r="H57" s="10">
        <f t="shared" ref="H57" si="43">G57/(MIN(A57,8))</f>
        <v>5.00725</v>
      </c>
    </row>
    <row r="58" spans="1:8" x14ac:dyDescent="0.45">
      <c r="A58" s="2">
        <v>12</v>
      </c>
      <c r="B58" s="3">
        <v>64</v>
      </c>
      <c r="C58" s="9"/>
      <c r="D58" s="8"/>
      <c r="E58" s="5">
        <v>4.88</v>
      </c>
      <c r="F58" s="5">
        <v>39.369999999999997</v>
      </c>
      <c r="G58" s="8"/>
      <c r="H58" s="10"/>
    </row>
    <row r="59" spans="1:8" x14ac:dyDescent="0.45">
      <c r="A59" s="2">
        <v>12</v>
      </c>
      <c r="B59" s="3">
        <v>64</v>
      </c>
      <c r="C59" s="9"/>
      <c r="D59" s="8"/>
      <c r="E59" s="5">
        <v>4.84</v>
      </c>
      <c r="F59" s="5">
        <v>39.67</v>
      </c>
      <c r="G59" s="8"/>
      <c r="H59" s="10"/>
    </row>
    <row r="60" spans="1:8" x14ac:dyDescent="0.45">
      <c r="A60" s="2">
        <v>12</v>
      </c>
      <c r="B60" s="3">
        <v>64</v>
      </c>
      <c r="C60" s="9"/>
      <c r="D60" s="8"/>
      <c r="E60" s="5">
        <v>4.75</v>
      </c>
      <c r="F60" s="5">
        <v>40.42</v>
      </c>
      <c r="G60" s="8"/>
      <c r="H60" s="10"/>
    </row>
    <row r="61" spans="1:8" x14ac:dyDescent="0.45">
      <c r="A61" s="2">
        <v>12</v>
      </c>
      <c r="B61" s="3">
        <v>64</v>
      </c>
      <c r="C61" s="9"/>
      <c r="D61" s="8"/>
      <c r="E61" s="5">
        <v>4.84</v>
      </c>
      <c r="F61" s="5">
        <v>39.65</v>
      </c>
      <c r="G61" s="8"/>
      <c r="H61" s="10"/>
    </row>
    <row r="62" spans="1:8" x14ac:dyDescent="0.45">
      <c r="A62" s="2">
        <v>13</v>
      </c>
      <c r="B62" s="3">
        <v>64</v>
      </c>
      <c r="C62" s="9">
        <f t="shared" ref="C62" si="44">B62*4</f>
        <v>256</v>
      </c>
      <c r="D62" s="8">
        <f t="shared" ref="D62" si="45">C62*A62</f>
        <v>3328</v>
      </c>
      <c r="E62" s="5">
        <v>4.92</v>
      </c>
      <c r="F62" s="5">
        <v>42.24</v>
      </c>
      <c r="G62" s="10">
        <f t="shared" ref="G62" si="46">AVERAGE(F62:F66)</f>
        <v>42.958000000000006</v>
      </c>
      <c r="H62" s="10">
        <f t="shared" ref="H62" si="47">G62/(MIN(A62,8))</f>
        <v>5.3697500000000007</v>
      </c>
    </row>
    <row r="63" spans="1:8" x14ac:dyDescent="0.45">
      <c r="A63" s="2">
        <v>13</v>
      </c>
      <c r="B63" s="3">
        <v>64</v>
      </c>
      <c r="C63" s="9"/>
      <c r="D63" s="8"/>
      <c r="E63" s="5">
        <v>4.87</v>
      </c>
      <c r="F63" s="5">
        <v>42.71</v>
      </c>
      <c r="G63" s="8"/>
      <c r="H63" s="10"/>
    </row>
    <row r="64" spans="1:8" x14ac:dyDescent="0.45">
      <c r="A64" s="2">
        <v>13</v>
      </c>
      <c r="B64" s="3">
        <v>64</v>
      </c>
      <c r="C64" s="9"/>
      <c r="D64" s="8"/>
      <c r="E64" s="5">
        <v>4.92</v>
      </c>
      <c r="F64" s="5">
        <v>42.28</v>
      </c>
      <c r="G64" s="8"/>
      <c r="H64" s="10"/>
    </row>
    <row r="65" spans="1:8" x14ac:dyDescent="0.45">
      <c r="A65" s="2">
        <v>13</v>
      </c>
      <c r="B65" s="3">
        <v>64</v>
      </c>
      <c r="C65" s="9"/>
      <c r="D65" s="8"/>
      <c r="E65" s="5">
        <v>4.9000000000000004</v>
      </c>
      <c r="F65" s="5">
        <v>42.44</v>
      </c>
      <c r="G65" s="8"/>
      <c r="H65" s="10"/>
    </row>
    <row r="66" spans="1:8" x14ac:dyDescent="0.45">
      <c r="A66" s="2">
        <v>13</v>
      </c>
      <c r="B66" s="3">
        <v>64</v>
      </c>
      <c r="C66" s="9"/>
      <c r="D66" s="8"/>
      <c r="E66" s="5">
        <v>4.6100000000000003</v>
      </c>
      <c r="F66" s="5">
        <v>45.12</v>
      </c>
      <c r="G66" s="8"/>
      <c r="H66" s="10"/>
    </row>
    <row r="67" spans="1:8" x14ac:dyDescent="0.45">
      <c r="A67" s="2">
        <v>14</v>
      </c>
      <c r="B67" s="3">
        <v>64</v>
      </c>
      <c r="C67" s="9">
        <f t="shared" ref="C67" si="48">B67*4</f>
        <v>256</v>
      </c>
      <c r="D67" s="8">
        <f t="shared" ref="D67" si="49">C67*A67</f>
        <v>3584</v>
      </c>
      <c r="E67" s="5">
        <v>4.93</v>
      </c>
      <c r="F67" s="5">
        <v>45.4</v>
      </c>
      <c r="G67" s="10">
        <f t="shared" ref="G67" si="50">AVERAGE(F67:F71)</f>
        <v>45.166000000000004</v>
      </c>
      <c r="H67" s="10">
        <f t="shared" ref="H67" si="51">G67/(MIN(A67,8))</f>
        <v>5.6457500000000005</v>
      </c>
    </row>
    <row r="68" spans="1:8" x14ac:dyDescent="0.45">
      <c r="A68" s="2">
        <v>14</v>
      </c>
      <c r="B68" s="3">
        <v>64</v>
      </c>
      <c r="C68" s="9"/>
      <c r="D68" s="8"/>
      <c r="E68" s="5">
        <v>4.96</v>
      </c>
      <c r="F68" s="5">
        <v>45.13</v>
      </c>
      <c r="G68" s="8"/>
      <c r="H68" s="10"/>
    </row>
    <row r="69" spans="1:8" x14ac:dyDescent="0.45">
      <c r="A69" s="2">
        <v>14</v>
      </c>
      <c r="B69" s="3">
        <v>64</v>
      </c>
      <c r="C69" s="9"/>
      <c r="D69" s="8"/>
      <c r="E69" s="5">
        <v>4.9800000000000004</v>
      </c>
      <c r="F69" s="5">
        <v>44.96</v>
      </c>
      <c r="G69" s="8"/>
      <c r="H69" s="10"/>
    </row>
    <row r="70" spans="1:8" x14ac:dyDescent="0.45">
      <c r="A70" s="2">
        <v>14</v>
      </c>
      <c r="B70" s="3">
        <v>64</v>
      </c>
      <c r="C70" s="9"/>
      <c r="D70" s="8"/>
      <c r="E70" s="5">
        <v>4.97</v>
      </c>
      <c r="F70" s="5">
        <v>45.09</v>
      </c>
      <c r="G70" s="8"/>
      <c r="H70" s="10"/>
    </row>
    <row r="71" spans="1:8" x14ac:dyDescent="0.45">
      <c r="A71" s="2">
        <v>14</v>
      </c>
      <c r="B71" s="3">
        <v>64</v>
      </c>
      <c r="C71" s="9"/>
      <c r="D71" s="8"/>
      <c r="E71" s="5">
        <v>4.95</v>
      </c>
      <c r="F71" s="5">
        <v>45.25</v>
      </c>
      <c r="G71" s="8"/>
      <c r="H71" s="10"/>
    </row>
    <row r="72" spans="1:8" x14ac:dyDescent="0.45">
      <c r="A72" s="2">
        <v>15</v>
      </c>
      <c r="B72" s="3">
        <v>64</v>
      </c>
      <c r="C72" s="9">
        <f t="shared" ref="C72" si="52">B72*4</f>
        <v>256</v>
      </c>
      <c r="D72" s="8">
        <f t="shared" ref="D72" si="53">C72*A72</f>
        <v>3840</v>
      </c>
      <c r="E72" s="5">
        <v>4.97</v>
      </c>
      <c r="F72" s="5">
        <v>48.29</v>
      </c>
      <c r="G72" s="10">
        <f t="shared" ref="G72" si="54">AVERAGE(F72:F76)</f>
        <v>48.201999999999998</v>
      </c>
      <c r="H72" s="10">
        <f t="shared" ref="H72" si="55">G72/(MIN(A72,8))</f>
        <v>6.0252499999999998</v>
      </c>
    </row>
    <row r="73" spans="1:8" x14ac:dyDescent="0.45">
      <c r="A73" s="2">
        <v>15</v>
      </c>
      <c r="B73" s="3">
        <v>64</v>
      </c>
      <c r="C73" s="9"/>
      <c r="D73" s="8"/>
      <c r="E73" s="5">
        <v>4.99</v>
      </c>
      <c r="F73" s="5">
        <v>48.13</v>
      </c>
      <c r="G73" s="8"/>
      <c r="H73" s="10"/>
    </row>
    <row r="74" spans="1:8" x14ac:dyDescent="0.45">
      <c r="A74" s="2">
        <v>15</v>
      </c>
      <c r="B74" s="3">
        <v>64</v>
      </c>
      <c r="C74" s="9"/>
      <c r="D74" s="8"/>
      <c r="E74" s="5">
        <v>4.96</v>
      </c>
      <c r="F74" s="5">
        <v>48.39</v>
      </c>
      <c r="G74" s="8"/>
      <c r="H74" s="10"/>
    </row>
    <row r="75" spans="1:8" x14ac:dyDescent="0.45">
      <c r="A75" s="2">
        <v>15</v>
      </c>
      <c r="B75" s="3">
        <v>64</v>
      </c>
      <c r="C75" s="9"/>
      <c r="D75" s="8"/>
      <c r="E75" s="5">
        <v>5</v>
      </c>
      <c r="F75" s="5">
        <v>48.04</v>
      </c>
      <c r="G75" s="8"/>
      <c r="H75" s="10"/>
    </row>
    <row r="76" spans="1:8" x14ac:dyDescent="0.45">
      <c r="A76" s="2">
        <v>15</v>
      </c>
      <c r="B76" s="3">
        <v>64</v>
      </c>
      <c r="C76" s="9"/>
      <c r="D76" s="8"/>
      <c r="E76" s="5">
        <v>4.9800000000000004</v>
      </c>
      <c r="F76" s="5">
        <v>48.16</v>
      </c>
      <c r="G76" s="8"/>
      <c r="H76" s="10"/>
    </row>
    <row r="77" spans="1:8" x14ac:dyDescent="0.45">
      <c r="A77" s="2">
        <v>16</v>
      </c>
      <c r="B77" s="3">
        <v>64</v>
      </c>
      <c r="C77" s="9">
        <f t="shared" ref="C77" si="56">B77*4</f>
        <v>256</v>
      </c>
      <c r="D77" s="8">
        <f t="shared" ref="D77" si="57">C77*A77</f>
        <v>4096</v>
      </c>
      <c r="E77" s="5">
        <v>5</v>
      </c>
      <c r="F77" s="5">
        <v>51.18</v>
      </c>
      <c r="G77" s="10">
        <f t="shared" ref="G77" si="58">AVERAGE(F77:F81)</f>
        <v>51.196000000000005</v>
      </c>
      <c r="H77" s="10">
        <f t="shared" ref="H77" si="59">G77/(MIN(A77,8))</f>
        <v>6.3995000000000006</v>
      </c>
    </row>
    <row r="78" spans="1:8" x14ac:dyDescent="0.45">
      <c r="A78" s="2">
        <v>16</v>
      </c>
      <c r="B78" s="3">
        <v>64</v>
      </c>
      <c r="C78" s="9"/>
      <c r="D78" s="8"/>
      <c r="E78" s="5">
        <v>5</v>
      </c>
      <c r="F78" s="5">
        <v>51.2</v>
      </c>
      <c r="G78" s="8"/>
      <c r="H78" s="10"/>
    </row>
    <row r="79" spans="1:8" x14ac:dyDescent="0.45">
      <c r="A79" s="2">
        <v>16</v>
      </c>
      <c r="B79" s="3">
        <v>64</v>
      </c>
      <c r="C79" s="9"/>
      <c r="D79" s="8"/>
      <c r="E79" s="5">
        <v>4.99</v>
      </c>
      <c r="F79" s="5">
        <v>51.28</v>
      </c>
      <c r="G79" s="8"/>
      <c r="H79" s="10"/>
    </row>
    <row r="80" spans="1:8" x14ac:dyDescent="0.45">
      <c r="A80" s="2">
        <v>16</v>
      </c>
      <c r="B80" s="3">
        <v>64</v>
      </c>
      <c r="C80" s="9"/>
      <c r="D80" s="8"/>
      <c r="E80" s="5">
        <v>5</v>
      </c>
      <c r="F80" s="5">
        <v>51.24</v>
      </c>
      <c r="G80" s="8"/>
      <c r="H80" s="10"/>
    </row>
    <row r="81" spans="1:8" x14ac:dyDescent="0.45">
      <c r="A81" s="2">
        <v>16</v>
      </c>
      <c r="B81" s="3">
        <v>64</v>
      </c>
      <c r="C81" s="9"/>
      <c r="D81" s="8"/>
      <c r="E81" s="5">
        <v>5.01</v>
      </c>
      <c r="F81" s="5">
        <v>51.08</v>
      </c>
      <c r="G81" s="8"/>
      <c r="H81" s="10"/>
    </row>
    <row r="82" spans="1:8" x14ac:dyDescent="0.45">
      <c r="A82" s="2">
        <v>1</v>
      </c>
      <c r="B82" s="3">
        <v>128</v>
      </c>
      <c r="C82" s="9">
        <f t="shared" ref="C82" si="60">B82*4</f>
        <v>512</v>
      </c>
      <c r="D82" s="8">
        <f t="shared" ref="D82" si="61">C82*A82</f>
        <v>512</v>
      </c>
      <c r="E82" s="5">
        <v>6.06</v>
      </c>
      <c r="F82" s="5">
        <v>3.96</v>
      </c>
      <c r="G82" s="10">
        <f t="shared" ref="G82" si="62">AVERAGE(F82:F86)</f>
        <v>3.96</v>
      </c>
      <c r="H82" s="10">
        <f t="shared" ref="H82" si="63">G82/(MIN(A82,8))</f>
        <v>3.96</v>
      </c>
    </row>
    <row r="83" spans="1:8" x14ac:dyDescent="0.45">
      <c r="A83" s="2">
        <v>1</v>
      </c>
      <c r="B83" s="3">
        <v>128</v>
      </c>
      <c r="C83" s="9"/>
      <c r="D83" s="8"/>
      <c r="E83" s="5">
        <v>6.05</v>
      </c>
      <c r="F83" s="5">
        <v>3.96</v>
      </c>
      <c r="G83" s="8"/>
      <c r="H83" s="10"/>
    </row>
    <row r="84" spans="1:8" x14ac:dyDescent="0.45">
      <c r="A84" s="2">
        <v>1</v>
      </c>
      <c r="B84" s="3">
        <v>128</v>
      </c>
      <c r="C84" s="9"/>
      <c r="D84" s="8"/>
      <c r="E84" s="5">
        <v>6.05</v>
      </c>
      <c r="F84" s="5">
        <v>3.96</v>
      </c>
      <c r="G84" s="8"/>
      <c r="H84" s="10"/>
    </row>
    <row r="85" spans="1:8" x14ac:dyDescent="0.45">
      <c r="A85" s="2">
        <v>1</v>
      </c>
      <c r="B85" s="3">
        <v>128</v>
      </c>
      <c r="C85" s="9"/>
      <c r="D85" s="8"/>
      <c r="E85" s="5">
        <v>6.06</v>
      </c>
      <c r="F85" s="5">
        <v>3.96</v>
      </c>
      <c r="G85" s="8"/>
      <c r="H85" s="10"/>
    </row>
    <row r="86" spans="1:8" x14ac:dyDescent="0.45">
      <c r="A86" s="2">
        <v>1</v>
      </c>
      <c r="B86" s="3">
        <v>128</v>
      </c>
      <c r="C86" s="9"/>
      <c r="D86" s="8"/>
      <c r="E86" s="5">
        <v>6.06</v>
      </c>
      <c r="F86" s="5">
        <v>3.96</v>
      </c>
      <c r="G86" s="8"/>
      <c r="H86" s="10"/>
    </row>
    <row r="87" spans="1:8" x14ac:dyDescent="0.45">
      <c r="A87" s="2">
        <v>2</v>
      </c>
      <c r="B87" s="3">
        <v>128</v>
      </c>
      <c r="C87" s="9">
        <f t="shared" ref="C87" si="64">B87*4</f>
        <v>512</v>
      </c>
      <c r="D87" s="8">
        <f t="shared" ref="D87" si="65">C87*A87</f>
        <v>1024</v>
      </c>
      <c r="E87" s="5">
        <v>6.91</v>
      </c>
      <c r="F87" s="5">
        <v>6.95</v>
      </c>
      <c r="G87" s="10">
        <f t="shared" ref="G87" si="66">AVERAGE(F87:F91)</f>
        <v>6.9460000000000006</v>
      </c>
      <c r="H87" s="10">
        <f t="shared" ref="H87" si="67">G87/(MIN(A87,8))</f>
        <v>3.4730000000000003</v>
      </c>
    </row>
    <row r="88" spans="1:8" x14ac:dyDescent="0.45">
      <c r="A88" s="2">
        <v>2</v>
      </c>
      <c r="B88" s="3">
        <v>128</v>
      </c>
      <c r="C88" s="9"/>
      <c r="D88" s="8"/>
      <c r="E88" s="5">
        <v>6.91</v>
      </c>
      <c r="F88" s="5">
        <v>6.95</v>
      </c>
      <c r="G88" s="8"/>
      <c r="H88" s="10"/>
    </row>
    <row r="89" spans="1:8" x14ac:dyDescent="0.45">
      <c r="A89" s="2">
        <v>2</v>
      </c>
      <c r="B89" s="3">
        <v>128</v>
      </c>
      <c r="C89" s="9"/>
      <c r="D89" s="8"/>
      <c r="E89" s="5">
        <v>6.91</v>
      </c>
      <c r="F89" s="5">
        <v>6.94</v>
      </c>
      <c r="G89" s="8"/>
      <c r="H89" s="10"/>
    </row>
    <row r="90" spans="1:8" x14ac:dyDescent="0.45">
      <c r="A90" s="2">
        <v>2</v>
      </c>
      <c r="B90" s="3">
        <v>128</v>
      </c>
      <c r="C90" s="9"/>
      <c r="D90" s="8"/>
      <c r="E90" s="5">
        <v>6.92</v>
      </c>
      <c r="F90" s="5">
        <v>6.94</v>
      </c>
      <c r="G90" s="8"/>
      <c r="H90" s="10"/>
    </row>
    <row r="91" spans="1:8" x14ac:dyDescent="0.45">
      <c r="A91" s="2">
        <v>2</v>
      </c>
      <c r="B91" s="3">
        <v>128</v>
      </c>
      <c r="C91" s="9"/>
      <c r="D91" s="8"/>
      <c r="E91" s="5">
        <v>6.91</v>
      </c>
      <c r="F91" s="5">
        <v>6.95</v>
      </c>
      <c r="G91" s="8"/>
      <c r="H91" s="10"/>
    </row>
    <row r="92" spans="1:8" x14ac:dyDescent="0.45">
      <c r="A92" s="2">
        <v>3</v>
      </c>
      <c r="B92" s="3">
        <v>128</v>
      </c>
      <c r="C92" s="9">
        <f t="shared" ref="C92" si="68">B92*4</f>
        <v>512</v>
      </c>
      <c r="D92" s="8">
        <f t="shared" ref="D92" si="69">C92*A92</f>
        <v>1536</v>
      </c>
      <c r="E92" s="5">
        <v>7.17</v>
      </c>
      <c r="F92" s="5">
        <v>10.039999999999999</v>
      </c>
      <c r="G92" s="10">
        <f t="shared" ref="G92" si="70">AVERAGE(F92:F96)</f>
        <v>10.048</v>
      </c>
      <c r="H92" s="10">
        <f t="shared" ref="H92" si="71">G92/(MIN(A92,8))</f>
        <v>3.3493333333333335</v>
      </c>
    </row>
    <row r="93" spans="1:8" x14ac:dyDescent="0.45">
      <c r="A93" s="2">
        <v>3</v>
      </c>
      <c r="B93" s="3">
        <v>128</v>
      </c>
      <c r="C93" s="9"/>
      <c r="D93" s="8"/>
      <c r="E93" s="5">
        <v>7.16</v>
      </c>
      <c r="F93" s="5">
        <v>10.050000000000001</v>
      </c>
      <c r="G93" s="8"/>
      <c r="H93" s="10"/>
    </row>
    <row r="94" spans="1:8" x14ac:dyDescent="0.45">
      <c r="A94" s="2">
        <v>3</v>
      </c>
      <c r="B94" s="3">
        <v>128</v>
      </c>
      <c r="C94" s="9"/>
      <c r="D94" s="8"/>
      <c r="E94" s="5">
        <v>7.16</v>
      </c>
      <c r="F94" s="5">
        <v>10.06</v>
      </c>
      <c r="G94" s="8"/>
      <c r="H94" s="10"/>
    </row>
    <row r="95" spans="1:8" x14ac:dyDescent="0.45">
      <c r="A95" s="2">
        <v>3</v>
      </c>
      <c r="B95" s="3">
        <v>128</v>
      </c>
      <c r="C95" s="9"/>
      <c r="D95" s="8"/>
      <c r="E95" s="5">
        <v>7.16</v>
      </c>
      <c r="F95" s="5">
        <v>10.050000000000001</v>
      </c>
      <c r="G95" s="8"/>
      <c r="H95" s="10"/>
    </row>
    <row r="96" spans="1:8" x14ac:dyDescent="0.45">
      <c r="A96" s="2">
        <v>3</v>
      </c>
      <c r="B96" s="3">
        <v>128</v>
      </c>
      <c r="C96" s="9"/>
      <c r="D96" s="8"/>
      <c r="E96" s="5">
        <v>7.17</v>
      </c>
      <c r="F96" s="5">
        <v>10.039999999999999</v>
      </c>
      <c r="G96" s="8"/>
      <c r="H96" s="10"/>
    </row>
    <row r="97" spans="1:8" x14ac:dyDescent="0.45">
      <c r="A97" s="2">
        <v>4</v>
      </c>
      <c r="B97" s="3">
        <v>128</v>
      </c>
      <c r="C97" s="9">
        <f t="shared" ref="C97" si="72">B97*4</f>
        <v>512</v>
      </c>
      <c r="D97" s="8">
        <f t="shared" ref="D97" si="73">C97*A97</f>
        <v>2048</v>
      </c>
      <c r="E97" s="5">
        <v>7.41</v>
      </c>
      <c r="F97" s="5">
        <v>12.96</v>
      </c>
      <c r="G97" s="10">
        <f t="shared" ref="G97" si="74">AVERAGE(F97:F101)</f>
        <v>12.975999999999999</v>
      </c>
      <c r="H97" s="10">
        <f t="shared" ref="H97" si="75">G97/(MIN(A97,8))</f>
        <v>3.2439999999999998</v>
      </c>
    </row>
    <row r="98" spans="1:8" x14ac:dyDescent="0.45">
      <c r="A98" s="2">
        <v>4</v>
      </c>
      <c r="B98" s="3">
        <v>128</v>
      </c>
      <c r="C98" s="9"/>
      <c r="D98" s="8"/>
      <c r="E98" s="5">
        <v>7.38</v>
      </c>
      <c r="F98" s="5">
        <v>13.01</v>
      </c>
      <c r="G98" s="8"/>
      <c r="H98" s="10"/>
    </row>
    <row r="99" spans="1:8" x14ac:dyDescent="0.45">
      <c r="A99" s="2">
        <v>4</v>
      </c>
      <c r="B99" s="3">
        <v>128</v>
      </c>
      <c r="C99" s="9"/>
      <c r="D99" s="8"/>
      <c r="E99" s="5">
        <v>7.4</v>
      </c>
      <c r="F99" s="5">
        <v>12.97</v>
      </c>
      <c r="G99" s="8"/>
      <c r="H99" s="10"/>
    </row>
    <row r="100" spans="1:8" x14ac:dyDescent="0.45">
      <c r="A100" s="2">
        <v>4</v>
      </c>
      <c r="B100" s="3">
        <v>128</v>
      </c>
      <c r="C100" s="9"/>
      <c r="D100" s="8"/>
      <c r="E100" s="5">
        <v>7.4</v>
      </c>
      <c r="F100" s="5">
        <v>12.98</v>
      </c>
      <c r="G100" s="8"/>
      <c r="H100" s="10"/>
    </row>
    <row r="101" spans="1:8" x14ac:dyDescent="0.45">
      <c r="A101" s="2">
        <v>4</v>
      </c>
      <c r="B101" s="3">
        <v>128</v>
      </c>
      <c r="C101" s="9"/>
      <c r="D101" s="8"/>
      <c r="E101" s="5">
        <v>7.41</v>
      </c>
      <c r="F101" s="5">
        <v>12.96</v>
      </c>
      <c r="G101" s="8"/>
      <c r="H101" s="10"/>
    </row>
    <row r="102" spans="1:8" x14ac:dyDescent="0.45">
      <c r="A102" s="2">
        <v>5</v>
      </c>
      <c r="B102" s="3">
        <v>128</v>
      </c>
      <c r="C102" s="9">
        <f t="shared" ref="C102" si="76">B102*4</f>
        <v>512</v>
      </c>
      <c r="D102" s="8">
        <f t="shared" ref="D102" si="77">C102*A102</f>
        <v>2560</v>
      </c>
      <c r="E102" s="5">
        <v>7.67</v>
      </c>
      <c r="F102" s="5">
        <v>15.66</v>
      </c>
      <c r="G102" s="10">
        <f t="shared" ref="G102" si="78">AVERAGE(F102:F106)</f>
        <v>15.672000000000001</v>
      </c>
      <c r="H102" s="10">
        <f t="shared" ref="H102" si="79">G102/(MIN(A102,8))</f>
        <v>3.1344000000000003</v>
      </c>
    </row>
    <row r="103" spans="1:8" x14ac:dyDescent="0.45">
      <c r="A103" s="2">
        <v>5</v>
      </c>
      <c r="B103" s="3">
        <v>128</v>
      </c>
      <c r="C103" s="9"/>
      <c r="D103" s="8"/>
      <c r="E103" s="5">
        <v>7.65</v>
      </c>
      <c r="F103" s="5">
        <v>15.68</v>
      </c>
      <c r="G103" s="8"/>
      <c r="H103" s="10"/>
    </row>
    <row r="104" spans="1:8" x14ac:dyDescent="0.45">
      <c r="A104" s="2">
        <v>5</v>
      </c>
      <c r="B104" s="3">
        <v>128</v>
      </c>
      <c r="C104" s="9"/>
      <c r="D104" s="8"/>
      <c r="E104" s="5">
        <v>7.66</v>
      </c>
      <c r="F104" s="5">
        <v>15.67</v>
      </c>
      <c r="G104" s="8"/>
      <c r="H104" s="10"/>
    </row>
    <row r="105" spans="1:8" x14ac:dyDescent="0.45">
      <c r="A105" s="2">
        <v>5</v>
      </c>
      <c r="B105" s="3">
        <v>128</v>
      </c>
      <c r="C105" s="9"/>
      <c r="D105" s="8"/>
      <c r="E105" s="5">
        <v>7.64</v>
      </c>
      <c r="F105" s="5">
        <v>15.7</v>
      </c>
      <c r="G105" s="8"/>
      <c r="H105" s="10"/>
    </row>
    <row r="106" spans="1:8" x14ac:dyDescent="0.45">
      <c r="A106" s="2">
        <v>5</v>
      </c>
      <c r="B106" s="3">
        <v>128</v>
      </c>
      <c r="C106" s="9"/>
      <c r="D106" s="8"/>
      <c r="E106" s="5">
        <v>7.67</v>
      </c>
      <c r="F106" s="5">
        <v>15.65</v>
      </c>
      <c r="G106" s="8"/>
      <c r="H106" s="10"/>
    </row>
    <row r="107" spans="1:8" x14ac:dyDescent="0.45">
      <c r="A107" s="2">
        <v>6</v>
      </c>
      <c r="B107" s="3">
        <v>128</v>
      </c>
      <c r="C107" s="9">
        <f t="shared" ref="C107" si="80">B107*4</f>
        <v>512</v>
      </c>
      <c r="D107" s="8">
        <f t="shared" ref="D107" si="81">C107*A107</f>
        <v>3072</v>
      </c>
      <c r="E107" s="5">
        <v>7.69</v>
      </c>
      <c r="F107" s="5">
        <v>18.72</v>
      </c>
      <c r="G107" s="10">
        <f t="shared" ref="G107" si="82">AVERAGE(F107:F111)</f>
        <v>18.693999999999999</v>
      </c>
      <c r="H107" s="10">
        <f t="shared" ref="H107" si="83">G107/(MIN(A107,8))</f>
        <v>3.1156666666666664</v>
      </c>
    </row>
    <row r="108" spans="1:8" x14ac:dyDescent="0.45">
      <c r="A108" s="2">
        <v>6</v>
      </c>
      <c r="B108" s="3">
        <v>128</v>
      </c>
      <c r="C108" s="9"/>
      <c r="D108" s="8"/>
      <c r="E108" s="5">
        <v>7.71</v>
      </c>
      <c r="F108" s="5">
        <v>18.670000000000002</v>
      </c>
      <c r="G108" s="8"/>
      <c r="H108" s="10"/>
    </row>
    <row r="109" spans="1:8" x14ac:dyDescent="0.45">
      <c r="A109" s="2">
        <v>6</v>
      </c>
      <c r="B109" s="3">
        <v>128</v>
      </c>
      <c r="C109" s="9"/>
      <c r="D109" s="8"/>
      <c r="E109" s="5">
        <v>7.73</v>
      </c>
      <c r="F109" s="5">
        <v>18.63</v>
      </c>
      <c r="G109" s="8"/>
      <c r="H109" s="10"/>
    </row>
    <row r="110" spans="1:8" x14ac:dyDescent="0.45">
      <c r="A110" s="2">
        <v>6</v>
      </c>
      <c r="B110" s="3">
        <v>128</v>
      </c>
      <c r="C110" s="9"/>
      <c r="D110" s="8"/>
      <c r="E110" s="5">
        <v>7.68</v>
      </c>
      <c r="F110" s="5">
        <v>18.75</v>
      </c>
      <c r="G110" s="8"/>
      <c r="H110" s="10"/>
    </row>
    <row r="111" spans="1:8" x14ac:dyDescent="0.45">
      <c r="A111" s="2">
        <v>6</v>
      </c>
      <c r="B111" s="3">
        <v>128</v>
      </c>
      <c r="C111" s="9"/>
      <c r="D111" s="8"/>
      <c r="E111" s="5">
        <v>7.7</v>
      </c>
      <c r="F111" s="5">
        <v>18.7</v>
      </c>
      <c r="G111" s="8"/>
      <c r="H111" s="10"/>
    </row>
    <row r="112" spans="1:8" x14ac:dyDescent="0.45">
      <c r="A112" s="2">
        <v>7</v>
      </c>
      <c r="B112" s="3">
        <v>128</v>
      </c>
      <c r="C112" s="9">
        <f t="shared" ref="C112" si="84">B112*4</f>
        <v>512</v>
      </c>
      <c r="D112" s="8">
        <f t="shared" ref="D112" si="85">C112*A112</f>
        <v>3584</v>
      </c>
      <c r="E112" s="5">
        <v>7.7</v>
      </c>
      <c r="F112" s="5">
        <v>21.82</v>
      </c>
      <c r="G112" s="10">
        <f t="shared" ref="G112" si="86">AVERAGE(F112:F116)</f>
        <v>21.815999999999999</v>
      </c>
      <c r="H112" s="10">
        <f t="shared" ref="H112" si="87">G112/(MIN(A112,8))</f>
        <v>3.1165714285714285</v>
      </c>
    </row>
    <row r="113" spans="1:8" x14ac:dyDescent="0.45">
      <c r="A113" s="2">
        <v>7</v>
      </c>
      <c r="B113" s="3">
        <v>128</v>
      </c>
      <c r="C113" s="9"/>
      <c r="D113" s="8"/>
      <c r="E113" s="5">
        <v>7.7</v>
      </c>
      <c r="F113" s="5">
        <v>21.83</v>
      </c>
      <c r="G113" s="8"/>
      <c r="H113" s="10"/>
    </row>
    <row r="114" spans="1:8" x14ac:dyDescent="0.45">
      <c r="A114" s="2">
        <v>7</v>
      </c>
      <c r="B114" s="3">
        <v>128</v>
      </c>
      <c r="C114" s="9"/>
      <c r="D114" s="8"/>
      <c r="E114" s="5">
        <v>7.7</v>
      </c>
      <c r="F114" s="5">
        <v>21.81</v>
      </c>
      <c r="G114" s="8"/>
      <c r="H114" s="10"/>
    </row>
    <row r="115" spans="1:8" x14ac:dyDescent="0.45">
      <c r="A115" s="2">
        <v>7</v>
      </c>
      <c r="B115" s="3">
        <v>128</v>
      </c>
      <c r="C115" s="9"/>
      <c r="D115" s="8"/>
      <c r="E115" s="5">
        <v>7.7</v>
      </c>
      <c r="F115" s="5">
        <v>21.82</v>
      </c>
      <c r="G115" s="8"/>
      <c r="H115" s="10"/>
    </row>
    <row r="116" spans="1:8" x14ac:dyDescent="0.45">
      <c r="A116" s="2">
        <v>7</v>
      </c>
      <c r="B116" s="3">
        <v>128</v>
      </c>
      <c r="C116" s="9"/>
      <c r="D116" s="8"/>
      <c r="E116" s="5">
        <v>7.71</v>
      </c>
      <c r="F116" s="5">
        <v>21.8</v>
      </c>
      <c r="G116" s="8"/>
      <c r="H116" s="10"/>
    </row>
    <row r="117" spans="1:8" x14ac:dyDescent="0.45">
      <c r="A117" s="2">
        <v>8</v>
      </c>
      <c r="B117" s="3">
        <v>128</v>
      </c>
      <c r="C117" s="9">
        <f t="shared" ref="C117" si="88">B117*4</f>
        <v>512</v>
      </c>
      <c r="D117" s="8">
        <f t="shared" ref="D117" si="89">C117*A117</f>
        <v>4096</v>
      </c>
      <c r="E117" s="5">
        <v>7.71</v>
      </c>
      <c r="F117" s="5">
        <v>24.89</v>
      </c>
      <c r="G117" s="10">
        <f t="shared" ref="G117" si="90">AVERAGE(F117:F121)</f>
        <v>24.884</v>
      </c>
      <c r="H117" s="10">
        <f t="shared" ref="H117" si="91">G117/(MIN(A117,8))</f>
        <v>3.1105</v>
      </c>
    </row>
    <row r="118" spans="1:8" x14ac:dyDescent="0.45">
      <c r="A118" s="2">
        <v>8</v>
      </c>
      <c r="B118" s="3">
        <v>128</v>
      </c>
      <c r="C118" s="9"/>
      <c r="D118" s="8"/>
      <c r="E118" s="5">
        <v>7.71</v>
      </c>
      <c r="F118" s="5">
        <v>24.9</v>
      </c>
      <c r="G118" s="8"/>
      <c r="H118" s="10"/>
    </row>
    <row r="119" spans="1:8" x14ac:dyDescent="0.45">
      <c r="A119" s="2">
        <v>8</v>
      </c>
      <c r="B119" s="3">
        <v>128</v>
      </c>
      <c r="C119" s="9"/>
      <c r="D119" s="8"/>
      <c r="E119" s="5">
        <v>7.72</v>
      </c>
      <c r="F119" s="5">
        <v>24.86</v>
      </c>
      <c r="G119" s="8"/>
      <c r="H119" s="10"/>
    </row>
    <row r="120" spans="1:8" x14ac:dyDescent="0.45">
      <c r="A120" s="2">
        <v>8</v>
      </c>
      <c r="B120" s="3">
        <v>128</v>
      </c>
      <c r="C120" s="9"/>
      <c r="D120" s="8"/>
      <c r="E120" s="5">
        <v>7.71</v>
      </c>
      <c r="F120" s="5">
        <v>24.89</v>
      </c>
      <c r="G120" s="8"/>
      <c r="H120" s="10"/>
    </row>
    <row r="121" spans="1:8" x14ac:dyDescent="0.45">
      <c r="A121" s="2">
        <v>8</v>
      </c>
      <c r="B121" s="3">
        <v>128</v>
      </c>
      <c r="C121" s="9"/>
      <c r="D121" s="8"/>
      <c r="E121" s="5">
        <v>7.72</v>
      </c>
      <c r="F121" s="5">
        <v>24.88</v>
      </c>
      <c r="G121" s="8"/>
      <c r="H121" s="10"/>
    </row>
    <row r="122" spans="1:8" x14ac:dyDescent="0.45">
      <c r="A122" s="2">
        <v>9</v>
      </c>
      <c r="B122" s="3">
        <v>128</v>
      </c>
      <c r="C122" s="9">
        <f t="shared" ref="C122" si="92">B122*4</f>
        <v>512</v>
      </c>
      <c r="D122" s="8">
        <f t="shared" ref="D122" si="93">C122*A122</f>
        <v>4608</v>
      </c>
      <c r="E122" s="5">
        <v>10.11</v>
      </c>
      <c r="F122" s="5">
        <v>21.37</v>
      </c>
      <c r="G122" s="10">
        <f t="shared" ref="G122" si="94">AVERAGE(F122:F126)</f>
        <v>20.643999999999998</v>
      </c>
      <c r="H122" s="10">
        <f t="shared" ref="H122" si="95">G122/(MIN(A122,8))</f>
        <v>2.5804999999999998</v>
      </c>
    </row>
    <row r="123" spans="1:8" x14ac:dyDescent="0.45">
      <c r="A123" s="2">
        <v>9</v>
      </c>
      <c r="B123" s="3">
        <v>128</v>
      </c>
      <c r="C123" s="9"/>
      <c r="D123" s="8"/>
      <c r="E123" s="5">
        <v>10.34</v>
      </c>
      <c r="F123" s="5">
        <v>20.89</v>
      </c>
      <c r="G123" s="8"/>
      <c r="H123" s="10"/>
    </row>
    <row r="124" spans="1:8" x14ac:dyDescent="0.45">
      <c r="A124" s="2">
        <v>9</v>
      </c>
      <c r="B124" s="3">
        <v>128</v>
      </c>
      <c r="C124" s="9"/>
      <c r="D124" s="8"/>
      <c r="E124" s="5">
        <v>10.27</v>
      </c>
      <c r="F124" s="5">
        <v>21.04</v>
      </c>
      <c r="G124" s="8"/>
      <c r="H124" s="10"/>
    </row>
    <row r="125" spans="1:8" x14ac:dyDescent="0.45">
      <c r="A125" s="2">
        <v>9</v>
      </c>
      <c r="B125" s="3">
        <v>128</v>
      </c>
      <c r="C125" s="9"/>
      <c r="D125" s="8"/>
      <c r="E125" s="5">
        <v>10</v>
      </c>
      <c r="F125" s="5">
        <v>21.61</v>
      </c>
      <c r="G125" s="8"/>
      <c r="H125" s="10"/>
    </row>
    <row r="126" spans="1:8" x14ac:dyDescent="0.45">
      <c r="A126" s="2">
        <v>9</v>
      </c>
      <c r="B126" s="3">
        <v>128</v>
      </c>
      <c r="C126" s="9"/>
      <c r="D126" s="8"/>
      <c r="E126" s="5">
        <v>11.79</v>
      </c>
      <c r="F126" s="5">
        <v>18.309999999999999</v>
      </c>
      <c r="G126" s="8"/>
      <c r="H126" s="10"/>
    </row>
    <row r="127" spans="1:8" x14ac:dyDescent="0.45">
      <c r="A127" s="2">
        <v>10</v>
      </c>
      <c r="B127" s="3">
        <v>128</v>
      </c>
      <c r="C127" s="9">
        <f t="shared" ref="C127" si="96">B127*4</f>
        <v>512</v>
      </c>
      <c r="D127" s="8">
        <f t="shared" ref="D127" si="97">C127*A127</f>
        <v>5120</v>
      </c>
      <c r="E127" s="5">
        <v>10.52</v>
      </c>
      <c r="F127" s="5">
        <v>22.82</v>
      </c>
      <c r="G127" s="10">
        <f t="shared" ref="G127" si="98">AVERAGE(F127:F131)</f>
        <v>22.218000000000004</v>
      </c>
      <c r="H127" s="10">
        <f t="shared" ref="H127" si="99">G127/(MIN(A127,8))</f>
        <v>2.7772500000000004</v>
      </c>
    </row>
    <row r="128" spans="1:8" x14ac:dyDescent="0.45">
      <c r="A128" s="2">
        <v>10</v>
      </c>
      <c r="B128" s="3">
        <v>128</v>
      </c>
      <c r="C128" s="9"/>
      <c r="D128" s="8"/>
      <c r="E128" s="5">
        <v>10.66</v>
      </c>
      <c r="F128" s="5">
        <v>22.52</v>
      </c>
      <c r="G128" s="8"/>
      <c r="H128" s="10"/>
    </row>
    <row r="129" spans="1:8" x14ac:dyDescent="0.45">
      <c r="A129" s="2">
        <v>10</v>
      </c>
      <c r="B129" s="3">
        <v>128</v>
      </c>
      <c r="C129" s="9"/>
      <c r="D129" s="8"/>
      <c r="E129" s="5">
        <v>11.05</v>
      </c>
      <c r="F129" s="5">
        <v>21.73</v>
      </c>
      <c r="G129" s="8"/>
      <c r="H129" s="10"/>
    </row>
    <row r="130" spans="1:8" x14ac:dyDescent="0.45">
      <c r="A130" s="2">
        <v>10</v>
      </c>
      <c r="B130" s="3">
        <v>128</v>
      </c>
      <c r="C130" s="9"/>
      <c r="D130" s="8"/>
      <c r="E130" s="5">
        <v>10.89</v>
      </c>
      <c r="F130" s="5">
        <v>22.04</v>
      </c>
      <c r="G130" s="8"/>
      <c r="H130" s="10"/>
    </row>
    <row r="131" spans="1:8" x14ac:dyDescent="0.45">
      <c r="A131" s="2">
        <v>10</v>
      </c>
      <c r="B131" s="3">
        <v>128</v>
      </c>
      <c r="C131" s="9"/>
      <c r="D131" s="8"/>
      <c r="E131" s="5">
        <v>10.92</v>
      </c>
      <c r="F131" s="5">
        <v>21.98</v>
      </c>
      <c r="G131" s="8"/>
      <c r="H131" s="10"/>
    </row>
    <row r="132" spans="1:8" x14ac:dyDescent="0.45">
      <c r="A132" s="2">
        <v>11</v>
      </c>
      <c r="B132" s="3">
        <v>128</v>
      </c>
      <c r="C132" s="9">
        <f t="shared" ref="C132" si="100">B132*4</f>
        <v>512</v>
      </c>
      <c r="D132" s="8">
        <f t="shared" ref="D132" si="101">C132*A132</f>
        <v>5632</v>
      </c>
      <c r="E132" s="5">
        <v>11.37</v>
      </c>
      <c r="F132" s="5">
        <v>23.23</v>
      </c>
      <c r="G132" s="10">
        <f t="shared" ref="G132" si="102">AVERAGE(F132:F136)</f>
        <v>22.25</v>
      </c>
      <c r="H132" s="10">
        <f t="shared" ref="H132" si="103">G132/(MIN(A132,8))</f>
        <v>2.78125</v>
      </c>
    </row>
    <row r="133" spans="1:8" x14ac:dyDescent="0.45">
      <c r="A133" s="2">
        <v>11</v>
      </c>
      <c r="B133" s="3">
        <v>128</v>
      </c>
      <c r="C133" s="9"/>
      <c r="D133" s="8"/>
      <c r="E133" s="5">
        <v>11.73</v>
      </c>
      <c r="F133" s="5">
        <v>22.5</v>
      </c>
      <c r="G133" s="8"/>
      <c r="H133" s="10"/>
    </row>
    <row r="134" spans="1:8" x14ac:dyDescent="0.45">
      <c r="A134" s="2">
        <v>11</v>
      </c>
      <c r="B134" s="3">
        <v>128</v>
      </c>
      <c r="C134" s="9"/>
      <c r="D134" s="8"/>
      <c r="E134" s="5">
        <v>12.77</v>
      </c>
      <c r="F134" s="5">
        <v>20.68</v>
      </c>
      <c r="G134" s="8"/>
      <c r="H134" s="10"/>
    </row>
    <row r="135" spans="1:8" x14ac:dyDescent="0.45">
      <c r="A135" s="2">
        <v>11</v>
      </c>
      <c r="B135" s="3">
        <v>128</v>
      </c>
      <c r="C135" s="9"/>
      <c r="D135" s="8"/>
      <c r="E135" s="5">
        <v>11.61</v>
      </c>
      <c r="F135" s="5">
        <v>22.74</v>
      </c>
      <c r="G135" s="8"/>
      <c r="H135" s="10"/>
    </row>
    <row r="136" spans="1:8" x14ac:dyDescent="0.45">
      <c r="A136" s="2">
        <v>11</v>
      </c>
      <c r="B136" s="3">
        <v>128</v>
      </c>
      <c r="C136" s="9"/>
      <c r="D136" s="8"/>
      <c r="E136" s="5">
        <v>11.95</v>
      </c>
      <c r="F136" s="5">
        <v>22.1</v>
      </c>
      <c r="G136" s="8"/>
      <c r="H136" s="10"/>
    </row>
    <row r="137" spans="1:8" x14ac:dyDescent="0.45">
      <c r="A137" s="2">
        <v>12</v>
      </c>
      <c r="B137" s="3">
        <v>128</v>
      </c>
      <c r="C137" s="9">
        <f t="shared" ref="C137" si="104">B137*4</f>
        <v>512</v>
      </c>
      <c r="D137" s="8">
        <f t="shared" ref="D137" si="105">C137*A137</f>
        <v>6144</v>
      </c>
      <c r="E137" s="5">
        <v>11.78</v>
      </c>
      <c r="F137" s="5">
        <v>24.45</v>
      </c>
      <c r="G137" s="10">
        <f t="shared" ref="G137" si="106">AVERAGE(F137:F141)</f>
        <v>22.936</v>
      </c>
      <c r="H137" s="10">
        <f t="shared" ref="H137" si="107">G137/(MIN(A137,8))</f>
        <v>2.867</v>
      </c>
    </row>
    <row r="138" spans="1:8" x14ac:dyDescent="0.45">
      <c r="A138" s="2">
        <v>12</v>
      </c>
      <c r="B138" s="3">
        <v>128</v>
      </c>
      <c r="C138" s="9"/>
      <c r="D138" s="8"/>
      <c r="E138" s="5">
        <v>13.2</v>
      </c>
      <c r="F138" s="5">
        <v>21.81</v>
      </c>
      <c r="G138" s="8"/>
      <c r="H138" s="10"/>
    </row>
    <row r="139" spans="1:8" x14ac:dyDescent="0.45">
      <c r="A139" s="2">
        <v>12</v>
      </c>
      <c r="B139" s="3">
        <v>128</v>
      </c>
      <c r="C139" s="9"/>
      <c r="D139" s="8"/>
      <c r="E139" s="5">
        <v>12.49</v>
      </c>
      <c r="F139" s="5">
        <v>23.05</v>
      </c>
      <c r="G139" s="8"/>
      <c r="H139" s="10"/>
    </row>
    <row r="140" spans="1:8" x14ac:dyDescent="0.45">
      <c r="A140" s="2">
        <v>12</v>
      </c>
      <c r="B140" s="3">
        <v>128</v>
      </c>
      <c r="C140" s="9"/>
      <c r="D140" s="8"/>
      <c r="E140" s="5">
        <v>12.88</v>
      </c>
      <c r="F140" s="5">
        <v>22.36</v>
      </c>
      <c r="G140" s="8"/>
      <c r="H140" s="10"/>
    </row>
    <row r="141" spans="1:8" x14ac:dyDescent="0.45">
      <c r="A141" s="2">
        <v>12</v>
      </c>
      <c r="B141" s="3">
        <v>128</v>
      </c>
      <c r="C141" s="9"/>
      <c r="D141" s="8"/>
      <c r="E141" s="5">
        <v>12.52</v>
      </c>
      <c r="F141" s="5">
        <v>23.01</v>
      </c>
      <c r="G141" s="8"/>
      <c r="H141" s="10"/>
    </row>
    <row r="142" spans="1:8" x14ac:dyDescent="0.45">
      <c r="A142" s="2">
        <v>13</v>
      </c>
      <c r="B142" s="3">
        <v>128</v>
      </c>
      <c r="C142" s="9">
        <f t="shared" ref="C142" si="108">B142*4</f>
        <v>512</v>
      </c>
      <c r="D142" s="8">
        <f t="shared" ref="D142" si="109">C142*A142</f>
        <v>6656</v>
      </c>
      <c r="E142" s="5">
        <v>12.96</v>
      </c>
      <c r="F142" s="5">
        <v>24.08</v>
      </c>
      <c r="G142" s="10">
        <f t="shared" ref="G142" si="110">AVERAGE(F142:F146)</f>
        <v>24.225999999999999</v>
      </c>
      <c r="H142" s="10">
        <f t="shared" ref="H142" si="111">G142/(MIN(A142,8))</f>
        <v>3.0282499999999999</v>
      </c>
    </row>
    <row r="143" spans="1:8" x14ac:dyDescent="0.45">
      <c r="A143" s="2">
        <v>13</v>
      </c>
      <c r="B143" s="3">
        <v>128</v>
      </c>
      <c r="C143" s="9"/>
      <c r="D143" s="8"/>
      <c r="E143" s="5">
        <v>12.68</v>
      </c>
      <c r="F143" s="5">
        <v>24.6</v>
      </c>
      <c r="G143" s="8"/>
      <c r="H143" s="10"/>
    </row>
    <row r="144" spans="1:8" x14ac:dyDescent="0.45">
      <c r="A144" s="2">
        <v>13</v>
      </c>
      <c r="B144" s="3">
        <v>128</v>
      </c>
      <c r="C144" s="9"/>
      <c r="D144" s="8"/>
      <c r="E144" s="5">
        <v>13.03</v>
      </c>
      <c r="F144" s="5">
        <v>23.95</v>
      </c>
      <c r="G144" s="8"/>
      <c r="H144" s="10"/>
    </row>
    <row r="145" spans="1:8" x14ac:dyDescent="0.45">
      <c r="A145" s="2">
        <v>13</v>
      </c>
      <c r="B145" s="3">
        <v>128</v>
      </c>
      <c r="C145" s="9"/>
      <c r="D145" s="8"/>
      <c r="E145" s="5">
        <v>13.26</v>
      </c>
      <c r="F145" s="5">
        <v>23.54</v>
      </c>
      <c r="G145" s="8"/>
      <c r="H145" s="10"/>
    </row>
    <row r="146" spans="1:8" x14ac:dyDescent="0.45">
      <c r="A146" s="2">
        <v>13</v>
      </c>
      <c r="B146" s="3">
        <v>128</v>
      </c>
      <c r="C146" s="9"/>
      <c r="D146" s="8"/>
      <c r="E146" s="5">
        <v>12.5</v>
      </c>
      <c r="F146" s="5">
        <v>24.96</v>
      </c>
      <c r="G146" s="8"/>
      <c r="H146" s="10"/>
    </row>
    <row r="147" spans="1:8" x14ac:dyDescent="0.45">
      <c r="A147" s="2">
        <v>14</v>
      </c>
      <c r="B147" s="3">
        <v>128</v>
      </c>
      <c r="C147" s="9">
        <f t="shared" ref="C147" si="112">B147*4</f>
        <v>512</v>
      </c>
      <c r="D147" s="8">
        <f t="shared" ref="D147" si="113">C147*A147</f>
        <v>7168</v>
      </c>
      <c r="E147" s="5">
        <v>13.5</v>
      </c>
      <c r="F147" s="5">
        <v>24.89</v>
      </c>
      <c r="G147" s="10">
        <f t="shared" ref="G147" si="114">AVERAGE(F147:F151)</f>
        <v>25.267999999999997</v>
      </c>
      <c r="H147" s="10">
        <f t="shared" ref="H147" si="115">G147/(MIN(A147,8))</f>
        <v>3.1584999999999996</v>
      </c>
    </row>
    <row r="148" spans="1:8" x14ac:dyDescent="0.45">
      <c r="A148" s="2">
        <v>14</v>
      </c>
      <c r="B148" s="3">
        <v>128</v>
      </c>
      <c r="C148" s="9"/>
      <c r="D148" s="8"/>
      <c r="E148" s="5">
        <v>13.34</v>
      </c>
      <c r="F148" s="5">
        <v>25.19</v>
      </c>
      <c r="G148" s="8"/>
      <c r="H148" s="10"/>
    </row>
    <row r="149" spans="1:8" x14ac:dyDescent="0.45">
      <c r="A149" s="2">
        <v>14</v>
      </c>
      <c r="B149" s="3">
        <v>128</v>
      </c>
      <c r="C149" s="9"/>
      <c r="D149" s="8"/>
      <c r="E149" s="5">
        <v>13.36</v>
      </c>
      <c r="F149" s="5">
        <v>25.16</v>
      </c>
      <c r="G149" s="8"/>
      <c r="H149" s="10"/>
    </row>
    <row r="150" spans="1:8" x14ac:dyDescent="0.45">
      <c r="A150" s="2">
        <v>14</v>
      </c>
      <c r="B150" s="3">
        <v>128</v>
      </c>
      <c r="C150" s="9"/>
      <c r="D150" s="8"/>
      <c r="E150" s="5">
        <v>12.79</v>
      </c>
      <c r="F150" s="5">
        <v>26.27</v>
      </c>
      <c r="G150" s="8"/>
      <c r="H150" s="10"/>
    </row>
    <row r="151" spans="1:8" x14ac:dyDescent="0.45">
      <c r="A151" s="2">
        <v>14</v>
      </c>
      <c r="B151" s="3">
        <v>128</v>
      </c>
      <c r="C151" s="9"/>
      <c r="D151" s="8"/>
      <c r="E151" s="5">
        <v>13.53</v>
      </c>
      <c r="F151" s="5">
        <v>24.83</v>
      </c>
      <c r="G151" s="8"/>
      <c r="H151" s="10"/>
    </row>
    <row r="152" spans="1:8" x14ac:dyDescent="0.45">
      <c r="A152" s="2">
        <v>15</v>
      </c>
      <c r="B152" s="3">
        <v>128</v>
      </c>
      <c r="C152" s="9">
        <f t="shared" ref="C152" si="116">B152*4</f>
        <v>512</v>
      </c>
      <c r="D152" s="8">
        <f t="shared" ref="D152" si="117">C152*A152</f>
        <v>7680</v>
      </c>
      <c r="E152" s="5">
        <v>13.48</v>
      </c>
      <c r="F152" s="5">
        <v>26.7</v>
      </c>
      <c r="G152" s="10">
        <f t="shared" ref="G152" si="118">AVERAGE(F152:F156)</f>
        <v>26.682000000000006</v>
      </c>
      <c r="H152" s="10">
        <f t="shared" ref="H152" si="119">G152/(MIN(A152,8))</f>
        <v>3.3352500000000007</v>
      </c>
    </row>
    <row r="153" spans="1:8" x14ac:dyDescent="0.45">
      <c r="A153" s="2">
        <v>15</v>
      </c>
      <c r="B153" s="3">
        <v>128</v>
      </c>
      <c r="C153" s="9"/>
      <c r="D153" s="8"/>
      <c r="E153" s="5">
        <v>13.51</v>
      </c>
      <c r="F153" s="5">
        <v>26.64</v>
      </c>
      <c r="G153" s="8"/>
      <c r="H153" s="10"/>
    </row>
    <row r="154" spans="1:8" x14ac:dyDescent="0.45">
      <c r="A154" s="2">
        <v>15</v>
      </c>
      <c r="B154" s="3">
        <v>128</v>
      </c>
      <c r="C154" s="9"/>
      <c r="D154" s="8"/>
      <c r="E154" s="5">
        <v>13.37</v>
      </c>
      <c r="F154" s="5">
        <v>26.93</v>
      </c>
      <c r="G154" s="8"/>
      <c r="H154" s="10"/>
    </row>
    <row r="155" spans="1:8" x14ac:dyDescent="0.45">
      <c r="A155" s="2">
        <v>15</v>
      </c>
      <c r="B155" s="3">
        <v>128</v>
      </c>
      <c r="C155" s="9"/>
      <c r="D155" s="8"/>
      <c r="E155" s="5">
        <v>13.57</v>
      </c>
      <c r="F155" s="5">
        <v>26.53</v>
      </c>
      <c r="G155" s="8"/>
      <c r="H155" s="10"/>
    </row>
    <row r="156" spans="1:8" x14ac:dyDescent="0.45">
      <c r="A156" s="2">
        <v>15</v>
      </c>
      <c r="B156" s="3">
        <v>128</v>
      </c>
      <c r="C156" s="9"/>
      <c r="D156" s="8"/>
      <c r="E156" s="5">
        <v>13.53</v>
      </c>
      <c r="F156" s="5">
        <v>26.61</v>
      </c>
      <c r="G156" s="8"/>
      <c r="H156" s="10"/>
    </row>
    <row r="157" spans="1:8" x14ac:dyDescent="0.45">
      <c r="A157" s="2">
        <v>16</v>
      </c>
      <c r="B157" s="3">
        <v>128</v>
      </c>
      <c r="C157" s="9">
        <f t="shared" ref="C157" si="120">B157*4</f>
        <v>512</v>
      </c>
      <c r="D157" s="8">
        <f t="shared" ref="D157" si="121">C157*A157</f>
        <v>8192</v>
      </c>
      <c r="E157" s="5">
        <v>13.71</v>
      </c>
      <c r="F157" s="5">
        <v>28</v>
      </c>
      <c r="G157" s="10">
        <f t="shared" ref="G157" si="122">AVERAGE(F157:F161)</f>
        <v>27.712</v>
      </c>
      <c r="H157" s="10">
        <f t="shared" ref="H157" si="123">G157/(MIN(A157,8))</f>
        <v>3.464</v>
      </c>
    </row>
    <row r="158" spans="1:8" x14ac:dyDescent="0.45">
      <c r="A158" s="2">
        <v>16</v>
      </c>
      <c r="B158" s="3">
        <v>128</v>
      </c>
      <c r="C158" s="9"/>
      <c r="D158" s="8"/>
      <c r="E158" s="5">
        <v>14</v>
      </c>
      <c r="F158" s="5">
        <v>27.42</v>
      </c>
      <c r="G158" s="8"/>
      <c r="H158" s="10"/>
    </row>
    <row r="159" spans="1:8" x14ac:dyDescent="0.45">
      <c r="A159" s="2">
        <v>16</v>
      </c>
      <c r="B159" s="3">
        <v>128</v>
      </c>
      <c r="C159" s="9"/>
      <c r="D159" s="8"/>
      <c r="E159" s="5">
        <v>13.7</v>
      </c>
      <c r="F159" s="5">
        <v>28.02</v>
      </c>
      <c r="G159" s="8"/>
      <c r="H159" s="10"/>
    </row>
    <row r="160" spans="1:8" x14ac:dyDescent="0.45">
      <c r="A160" s="2">
        <v>16</v>
      </c>
      <c r="B160" s="3">
        <v>128</v>
      </c>
      <c r="C160" s="9"/>
      <c r="D160" s="8"/>
      <c r="E160" s="5">
        <v>13.94</v>
      </c>
      <c r="F160" s="5">
        <v>27.55</v>
      </c>
      <c r="G160" s="8"/>
      <c r="H160" s="10"/>
    </row>
    <row r="161" spans="1:8" x14ac:dyDescent="0.45">
      <c r="A161" s="2">
        <v>16</v>
      </c>
      <c r="B161" s="3">
        <v>128</v>
      </c>
      <c r="C161" s="9"/>
      <c r="D161" s="8"/>
      <c r="E161" s="5">
        <v>13.93</v>
      </c>
      <c r="F161" s="5">
        <v>27.57</v>
      </c>
      <c r="G161" s="8"/>
      <c r="H161" s="10"/>
    </row>
    <row r="162" spans="1:8" x14ac:dyDescent="0.45">
      <c r="A162" s="2">
        <v>1</v>
      </c>
      <c r="B162" s="3">
        <v>192</v>
      </c>
      <c r="C162" s="9">
        <f t="shared" ref="C162" si="124">B162*4</f>
        <v>768</v>
      </c>
      <c r="D162" s="8">
        <f t="shared" ref="D162" si="125">C162*A162</f>
        <v>768</v>
      </c>
      <c r="E162" s="5">
        <v>8.7899999999999991</v>
      </c>
      <c r="F162" s="5">
        <v>3.03</v>
      </c>
      <c r="G162" s="10">
        <f t="shared" ref="G162" si="126">AVERAGE(F162:F166)</f>
        <v>3.032</v>
      </c>
      <c r="H162" s="10">
        <f t="shared" ref="H162" si="127">G162/(MIN(A162,8))</f>
        <v>3.032</v>
      </c>
    </row>
    <row r="163" spans="1:8" x14ac:dyDescent="0.45">
      <c r="A163" s="2">
        <v>1</v>
      </c>
      <c r="B163" s="3">
        <v>192</v>
      </c>
      <c r="C163" s="9"/>
      <c r="D163" s="8"/>
      <c r="E163" s="5">
        <v>8.7899999999999991</v>
      </c>
      <c r="F163" s="5">
        <v>3.03</v>
      </c>
      <c r="G163" s="8"/>
      <c r="H163" s="10"/>
    </row>
    <row r="164" spans="1:8" x14ac:dyDescent="0.45">
      <c r="A164" s="2">
        <v>1</v>
      </c>
      <c r="B164" s="3">
        <v>192</v>
      </c>
      <c r="C164" s="9"/>
      <c r="D164" s="8"/>
      <c r="E164" s="5">
        <v>8.7899999999999991</v>
      </c>
      <c r="F164" s="5">
        <v>3.03</v>
      </c>
      <c r="G164" s="8"/>
      <c r="H164" s="10"/>
    </row>
    <row r="165" spans="1:8" x14ac:dyDescent="0.45">
      <c r="A165" s="2">
        <v>1</v>
      </c>
      <c r="B165" s="3">
        <v>192</v>
      </c>
      <c r="C165" s="9"/>
      <c r="D165" s="8"/>
      <c r="E165" s="5">
        <v>8.81</v>
      </c>
      <c r="F165" s="5">
        <v>3.03</v>
      </c>
      <c r="G165" s="8"/>
      <c r="H165" s="10"/>
    </row>
    <row r="166" spans="1:8" x14ac:dyDescent="0.45">
      <c r="A166" s="2">
        <v>1</v>
      </c>
      <c r="B166" s="3">
        <v>192</v>
      </c>
      <c r="C166" s="9"/>
      <c r="D166" s="8"/>
      <c r="E166" s="5">
        <v>8.7899999999999991</v>
      </c>
      <c r="F166" s="5">
        <v>3.04</v>
      </c>
      <c r="G166" s="8"/>
      <c r="H166" s="10"/>
    </row>
    <row r="167" spans="1:8" x14ac:dyDescent="0.45">
      <c r="A167" s="2">
        <v>2</v>
      </c>
      <c r="B167" s="3">
        <v>192</v>
      </c>
      <c r="C167" s="9">
        <f t="shared" ref="C167" si="128">B167*4</f>
        <v>768</v>
      </c>
      <c r="D167" s="8">
        <f t="shared" ref="D167" si="129">C167*A167</f>
        <v>1536</v>
      </c>
      <c r="E167" s="5">
        <v>9.98</v>
      </c>
      <c r="F167" s="5">
        <v>5.35</v>
      </c>
      <c r="G167" s="10">
        <f t="shared" ref="G167" si="130">AVERAGE(F167:F171)</f>
        <v>5.3340000000000005</v>
      </c>
      <c r="H167" s="10">
        <f t="shared" ref="H167" si="131">G167/(MIN(A167,8))</f>
        <v>2.6670000000000003</v>
      </c>
    </row>
    <row r="168" spans="1:8" x14ac:dyDescent="0.45">
      <c r="A168" s="2">
        <v>2</v>
      </c>
      <c r="B168" s="3">
        <v>192</v>
      </c>
      <c r="C168" s="9"/>
      <c r="D168" s="8"/>
      <c r="E168" s="5">
        <v>10</v>
      </c>
      <c r="F168" s="5">
        <v>5.34</v>
      </c>
      <c r="G168" s="8"/>
      <c r="H168" s="10"/>
    </row>
    <row r="169" spans="1:8" x14ac:dyDescent="0.45">
      <c r="A169" s="2">
        <v>2</v>
      </c>
      <c r="B169" s="3">
        <v>192</v>
      </c>
      <c r="C169" s="9"/>
      <c r="D169" s="8"/>
      <c r="E169" s="5">
        <v>10</v>
      </c>
      <c r="F169" s="5">
        <v>5.33</v>
      </c>
      <c r="G169" s="8"/>
      <c r="H169" s="10"/>
    </row>
    <row r="170" spans="1:8" x14ac:dyDescent="0.45">
      <c r="A170" s="2">
        <v>2</v>
      </c>
      <c r="B170" s="3">
        <v>192</v>
      </c>
      <c r="C170" s="9"/>
      <c r="D170" s="8"/>
      <c r="E170" s="5">
        <v>10</v>
      </c>
      <c r="F170" s="5">
        <v>5.33</v>
      </c>
      <c r="G170" s="8"/>
      <c r="H170" s="10"/>
    </row>
    <row r="171" spans="1:8" x14ac:dyDescent="0.45">
      <c r="A171" s="2">
        <v>2</v>
      </c>
      <c r="B171" s="3">
        <v>192</v>
      </c>
      <c r="C171" s="9"/>
      <c r="D171" s="8"/>
      <c r="E171" s="5">
        <v>10.029999999999999</v>
      </c>
      <c r="F171" s="5">
        <v>5.32</v>
      </c>
      <c r="G171" s="8"/>
      <c r="H171" s="10"/>
    </row>
    <row r="172" spans="1:8" x14ac:dyDescent="0.45">
      <c r="A172" s="2">
        <v>3</v>
      </c>
      <c r="B172" s="3">
        <v>192</v>
      </c>
      <c r="C172" s="9">
        <f t="shared" ref="C172" si="132">B172*4</f>
        <v>768</v>
      </c>
      <c r="D172" s="8">
        <f t="shared" ref="D172" si="133">C172*A172</f>
        <v>2304</v>
      </c>
      <c r="E172" s="5">
        <v>10.38</v>
      </c>
      <c r="F172" s="5">
        <v>7.71</v>
      </c>
      <c r="G172" s="10">
        <f t="shared" ref="G172" si="134">AVERAGE(F172:F176)</f>
        <v>7.6980000000000004</v>
      </c>
      <c r="H172" s="10">
        <f t="shared" ref="H172" si="135">G172/(MIN(A172,8))</f>
        <v>2.5660000000000003</v>
      </c>
    </row>
    <row r="173" spans="1:8" x14ac:dyDescent="0.45">
      <c r="A173" s="2">
        <v>3</v>
      </c>
      <c r="B173" s="3">
        <v>192</v>
      </c>
      <c r="C173" s="9"/>
      <c r="D173" s="8"/>
      <c r="E173" s="5">
        <v>10.39</v>
      </c>
      <c r="F173" s="5">
        <v>7.7</v>
      </c>
      <c r="G173" s="8"/>
      <c r="H173" s="10"/>
    </row>
    <row r="174" spans="1:8" x14ac:dyDescent="0.45">
      <c r="A174" s="2">
        <v>3</v>
      </c>
      <c r="B174" s="3">
        <v>192</v>
      </c>
      <c r="C174" s="9"/>
      <c r="D174" s="8"/>
      <c r="E174" s="5">
        <v>10.38</v>
      </c>
      <c r="F174" s="5">
        <v>7.7</v>
      </c>
      <c r="G174" s="8"/>
      <c r="H174" s="10"/>
    </row>
    <row r="175" spans="1:8" x14ac:dyDescent="0.45">
      <c r="A175" s="2">
        <v>3</v>
      </c>
      <c r="B175" s="3">
        <v>192</v>
      </c>
      <c r="C175" s="9"/>
      <c r="D175" s="8"/>
      <c r="E175" s="5">
        <v>10.41</v>
      </c>
      <c r="F175" s="5">
        <v>7.69</v>
      </c>
      <c r="G175" s="8"/>
      <c r="H175" s="10"/>
    </row>
    <row r="176" spans="1:8" x14ac:dyDescent="0.45">
      <c r="A176" s="2">
        <v>3</v>
      </c>
      <c r="B176" s="3">
        <v>192</v>
      </c>
      <c r="C176" s="9"/>
      <c r="D176" s="8"/>
      <c r="E176" s="5">
        <v>10.4</v>
      </c>
      <c r="F176" s="5">
        <v>7.69</v>
      </c>
      <c r="G176" s="8"/>
      <c r="H176" s="10"/>
    </row>
    <row r="177" spans="1:8" x14ac:dyDescent="0.45">
      <c r="A177" s="2">
        <v>4</v>
      </c>
      <c r="B177" s="3">
        <v>192</v>
      </c>
      <c r="C177" s="9">
        <f t="shared" ref="C177" si="136">B177*4</f>
        <v>768</v>
      </c>
      <c r="D177" s="8">
        <f t="shared" ref="D177" si="137">C177*A177</f>
        <v>3072</v>
      </c>
      <c r="E177" s="5">
        <v>10.77</v>
      </c>
      <c r="F177" s="5">
        <v>9.9</v>
      </c>
      <c r="G177" s="10">
        <f t="shared" ref="G177" si="138">AVERAGE(F177:F181)</f>
        <v>9.9140000000000015</v>
      </c>
      <c r="H177" s="10">
        <f t="shared" ref="H177" si="139">G177/(MIN(A177,8))</f>
        <v>2.4785000000000004</v>
      </c>
    </row>
    <row r="178" spans="1:8" x14ac:dyDescent="0.45">
      <c r="A178" s="2">
        <v>4</v>
      </c>
      <c r="B178" s="3">
        <v>192</v>
      </c>
      <c r="C178" s="9"/>
      <c r="D178" s="8"/>
      <c r="E178" s="5">
        <v>10.76</v>
      </c>
      <c r="F178" s="5">
        <v>9.91</v>
      </c>
      <c r="G178" s="8"/>
      <c r="H178" s="10"/>
    </row>
    <row r="179" spans="1:8" x14ac:dyDescent="0.45">
      <c r="A179" s="2">
        <v>4</v>
      </c>
      <c r="B179" s="3">
        <v>192</v>
      </c>
      <c r="C179" s="9"/>
      <c r="D179" s="8"/>
      <c r="E179" s="5">
        <v>10.76</v>
      </c>
      <c r="F179" s="5">
        <v>9.91</v>
      </c>
      <c r="G179" s="8"/>
      <c r="H179" s="10"/>
    </row>
    <row r="180" spans="1:8" x14ac:dyDescent="0.45">
      <c r="A180" s="2">
        <v>4</v>
      </c>
      <c r="B180" s="3">
        <v>192</v>
      </c>
      <c r="C180" s="9"/>
      <c r="D180" s="8"/>
      <c r="E180" s="5">
        <v>10.75</v>
      </c>
      <c r="F180" s="5">
        <v>9.93</v>
      </c>
      <c r="G180" s="8"/>
      <c r="H180" s="10"/>
    </row>
    <row r="181" spans="1:8" x14ac:dyDescent="0.45">
      <c r="A181" s="2">
        <v>4</v>
      </c>
      <c r="B181" s="3">
        <v>192</v>
      </c>
      <c r="C181" s="9"/>
      <c r="D181" s="8"/>
      <c r="E181" s="5">
        <v>10.75</v>
      </c>
      <c r="F181" s="5">
        <v>9.92</v>
      </c>
      <c r="G181" s="8"/>
      <c r="H181" s="10"/>
    </row>
    <row r="182" spans="1:8" x14ac:dyDescent="0.45">
      <c r="A182" s="2">
        <v>5</v>
      </c>
      <c r="B182" s="3">
        <v>192</v>
      </c>
      <c r="C182" s="9">
        <f t="shared" ref="C182" si="140">B182*4</f>
        <v>768</v>
      </c>
      <c r="D182" s="8">
        <f t="shared" ref="D182" si="141">C182*A182</f>
        <v>3840</v>
      </c>
      <c r="E182" s="5">
        <v>11.13</v>
      </c>
      <c r="F182" s="5">
        <v>11.98</v>
      </c>
      <c r="G182" s="10">
        <f t="shared" ref="G182" si="142">AVERAGE(F182:F186)</f>
        <v>11.995999999999999</v>
      </c>
      <c r="H182" s="10">
        <f t="shared" ref="H182" si="143">G182/(MIN(A182,8))</f>
        <v>2.3991999999999996</v>
      </c>
    </row>
    <row r="183" spans="1:8" x14ac:dyDescent="0.45">
      <c r="A183" s="2">
        <v>5</v>
      </c>
      <c r="B183" s="3">
        <v>192</v>
      </c>
      <c r="C183" s="9"/>
      <c r="D183" s="8"/>
      <c r="E183" s="5">
        <v>11.11</v>
      </c>
      <c r="F183" s="5">
        <v>12.01</v>
      </c>
      <c r="G183" s="8"/>
      <c r="H183" s="10"/>
    </row>
    <row r="184" spans="1:8" x14ac:dyDescent="0.45">
      <c r="A184" s="2">
        <v>5</v>
      </c>
      <c r="B184" s="3">
        <v>192</v>
      </c>
      <c r="C184" s="9"/>
      <c r="D184" s="8"/>
      <c r="E184" s="5">
        <v>11.13</v>
      </c>
      <c r="F184" s="5">
        <v>11.98</v>
      </c>
      <c r="G184" s="8"/>
      <c r="H184" s="10"/>
    </row>
    <row r="185" spans="1:8" x14ac:dyDescent="0.45">
      <c r="A185" s="2">
        <v>5</v>
      </c>
      <c r="B185" s="3">
        <v>192</v>
      </c>
      <c r="C185" s="9"/>
      <c r="D185" s="8"/>
      <c r="E185" s="5">
        <v>11.09</v>
      </c>
      <c r="F185" s="5">
        <v>12.02</v>
      </c>
      <c r="G185" s="8"/>
      <c r="H185" s="10"/>
    </row>
    <row r="186" spans="1:8" x14ac:dyDescent="0.45">
      <c r="A186" s="2">
        <v>5</v>
      </c>
      <c r="B186" s="3">
        <v>192</v>
      </c>
      <c r="C186" s="9"/>
      <c r="D186" s="8"/>
      <c r="E186" s="5">
        <v>11.12</v>
      </c>
      <c r="F186" s="5">
        <v>11.99</v>
      </c>
      <c r="G186" s="8"/>
      <c r="H186" s="10"/>
    </row>
    <row r="187" spans="1:8" x14ac:dyDescent="0.45">
      <c r="A187" s="2">
        <v>6</v>
      </c>
      <c r="B187" s="3">
        <v>192</v>
      </c>
      <c r="C187" s="9">
        <f t="shared" ref="C187" si="144">B187*4</f>
        <v>768</v>
      </c>
      <c r="D187" s="8">
        <f t="shared" ref="D187" si="145">C187*A187</f>
        <v>4608</v>
      </c>
      <c r="E187" s="5">
        <v>11.14</v>
      </c>
      <c r="F187" s="5">
        <v>14.36</v>
      </c>
      <c r="G187" s="10">
        <f t="shared" ref="G187" si="146">AVERAGE(F187:F191)</f>
        <v>14.341999999999999</v>
      </c>
      <c r="H187" s="10">
        <f t="shared" ref="H187" si="147">G187/(MIN(A187,8))</f>
        <v>2.390333333333333</v>
      </c>
    </row>
    <row r="188" spans="1:8" x14ac:dyDescent="0.45">
      <c r="A188" s="2">
        <v>6</v>
      </c>
      <c r="B188" s="3">
        <v>192</v>
      </c>
      <c r="C188" s="9"/>
      <c r="D188" s="8"/>
      <c r="E188" s="5">
        <v>11.16</v>
      </c>
      <c r="F188" s="5">
        <v>14.34</v>
      </c>
      <c r="G188" s="8"/>
      <c r="H188" s="10"/>
    </row>
    <row r="189" spans="1:8" x14ac:dyDescent="0.45">
      <c r="A189" s="2">
        <v>6</v>
      </c>
      <c r="B189" s="3">
        <v>192</v>
      </c>
      <c r="C189" s="9"/>
      <c r="D189" s="8"/>
      <c r="E189" s="5">
        <v>11.18</v>
      </c>
      <c r="F189" s="5">
        <v>14.32</v>
      </c>
      <c r="G189" s="8"/>
      <c r="H189" s="10"/>
    </row>
    <row r="190" spans="1:8" x14ac:dyDescent="0.45">
      <c r="A190" s="2">
        <v>6</v>
      </c>
      <c r="B190" s="3">
        <v>192</v>
      </c>
      <c r="C190" s="9"/>
      <c r="D190" s="8"/>
      <c r="E190" s="5">
        <v>11.15</v>
      </c>
      <c r="F190" s="5">
        <v>14.35</v>
      </c>
      <c r="G190" s="8"/>
      <c r="H190" s="10"/>
    </row>
    <row r="191" spans="1:8" x14ac:dyDescent="0.45">
      <c r="A191" s="2">
        <v>6</v>
      </c>
      <c r="B191" s="3">
        <v>192</v>
      </c>
      <c r="C191" s="9"/>
      <c r="D191" s="8"/>
      <c r="E191" s="5">
        <v>11.15</v>
      </c>
      <c r="F191" s="5">
        <v>14.34</v>
      </c>
      <c r="G191" s="8"/>
      <c r="H191" s="10"/>
    </row>
    <row r="192" spans="1:8" x14ac:dyDescent="0.45">
      <c r="A192" s="2">
        <v>7</v>
      </c>
      <c r="B192" s="3">
        <v>192</v>
      </c>
      <c r="C192" s="9">
        <f t="shared" ref="C192" si="148">B192*4</f>
        <v>768</v>
      </c>
      <c r="D192" s="8">
        <f t="shared" ref="D192" si="149">C192*A192</f>
        <v>5376</v>
      </c>
      <c r="E192" s="5">
        <v>11.15</v>
      </c>
      <c r="F192" s="5">
        <v>16.75</v>
      </c>
      <c r="G192" s="10">
        <f t="shared" ref="G192" si="150">AVERAGE(F192:F196)</f>
        <v>16.736000000000001</v>
      </c>
      <c r="H192" s="10">
        <f t="shared" ref="H192" si="151">G192/(MIN(A192,8))</f>
        <v>2.390857142857143</v>
      </c>
    </row>
    <row r="193" spans="1:8" x14ac:dyDescent="0.45">
      <c r="A193" s="2">
        <v>7</v>
      </c>
      <c r="B193" s="3">
        <v>192</v>
      </c>
      <c r="C193" s="9"/>
      <c r="D193" s="8"/>
      <c r="E193" s="5">
        <v>11.16</v>
      </c>
      <c r="F193" s="5">
        <v>16.73</v>
      </c>
      <c r="G193" s="8"/>
      <c r="H193" s="10"/>
    </row>
    <row r="194" spans="1:8" x14ac:dyDescent="0.45">
      <c r="A194" s="2">
        <v>7</v>
      </c>
      <c r="B194" s="3">
        <v>192</v>
      </c>
      <c r="C194" s="9"/>
      <c r="D194" s="8"/>
      <c r="E194" s="5">
        <v>11.15</v>
      </c>
      <c r="F194" s="5">
        <v>16.739999999999998</v>
      </c>
      <c r="G194" s="8"/>
      <c r="H194" s="10"/>
    </row>
    <row r="195" spans="1:8" x14ac:dyDescent="0.45">
      <c r="A195" s="2">
        <v>7</v>
      </c>
      <c r="B195" s="3">
        <v>192</v>
      </c>
      <c r="C195" s="9"/>
      <c r="D195" s="8"/>
      <c r="E195" s="5">
        <v>11.16</v>
      </c>
      <c r="F195" s="5">
        <v>16.73</v>
      </c>
      <c r="G195" s="8"/>
      <c r="H195" s="10"/>
    </row>
    <row r="196" spans="1:8" x14ac:dyDescent="0.45">
      <c r="A196" s="2">
        <v>7</v>
      </c>
      <c r="B196" s="3">
        <v>192</v>
      </c>
      <c r="C196" s="9"/>
      <c r="D196" s="8"/>
      <c r="E196" s="5">
        <v>11.15</v>
      </c>
      <c r="F196" s="5">
        <v>16.73</v>
      </c>
      <c r="G196" s="8"/>
      <c r="H196" s="10"/>
    </row>
    <row r="197" spans="1:8" x14ac:dyDescent="0.45">
      <c r="A197" s="2">
        <v>8</v>
      </c>
      <c r="B197" s="3">
        <v>192</v>
      </c>
      <c r="C197" s="9">
        <f t="shared" ref="C197" si="152">B197*4</f>
        <v>768</v>
      </c>
      <c r="D197" s="8">
        <f t="shared" ref="D197" si="153">C197*A197</f>
        <v>6144</v>
      </c>
      <c r="E197" s="5">
        <v>11.17</v>
      </c>
      <c r="F197" s="5">
        <v>19.100000000000001</v>
      </c>
      <c r="G197" s="10">
        <f t="shared" ref="G197" si="154">AVERAGE(F197:F201)</f>
        <v>19.118000000000002</v>
      </c>
      <c r="H197" s="10">
        <f t="shared" ref="H197" si="155">G197/(MIN(A197,8))</f>
        <v>2.3897500000000003</v>
      </c>
    </row>
    <row r="198" spans="1:8" x14ac:dyDescent="0.45">
      <c r="A198" s="2">
        <v>8</v>
      </c>
      <c r="B198" s="3">
        <v>192</v>
      </c>
      <c r="C198" s="9"/>
      <c r="D198" s="8"/>
      <c r="E198" s="5">
        <v>11.16</v>
      </c>
      <c r="F198" s="5">
        <v>19.12</v>
      </c>
      <c r="G198" s="8"/>
      <c r="H198" s="10"/>
    </row>
    <row r="199" spans="1:8" x14ac:dyDescent="0.45">
      <c r="A199" s="2">
        <v>8</v>
      </c>
      <c r="B199" s="3">
        <v>192</v>
      </c>
      <c r="C199" s="9"/>
      <c r="D199" s="8"/>
      <c r="E199" s="5">
        <v>11.16</v>
      </c>
      <c r="F199" s="5">
        <v>19.12</v>
      </c>
      <c r="G199" s="8"/>
      <c r="H199" s="10"/>
    </row>
    <row r="200" spans="1:8" x14ac:dyDescent="0.45">
      <c r="A200" s="2">
        <v>8</v>
      </c>
      <c r="B200" s="3">
        <v>192</v>
      </c>
      <c r="C200" s="9"/>
      <c r="D200" s="8"/>
      <c r="E200" s="5">
        <v>11.16</v>
      </c>
      <c r="F200" s="5">
        <v>19.12</v>
      </c>
      <c r="G200" s="8"/>
      <c r="H200" s="10"/>
    </row>
    <row r="201" spans="1:8" x14ac:dyDescent="0.45">
      <c r="A201" s="2">
        <v>8</v>
      </c>
      <c r="B201" s="3">
        <v>192</v>
      </c>
      <c r="C201" s="9"/>
      <c r="D201" s="8"/>
      <c r="E201" s="5">
        <v>11.15</v>
      </c>
      <c r="F201" s="5">
        <v>19.13</v>
      </c>
      <c r="G201" s="8"/>
      <c r="H201" s="10"/>
    </row>
    <row r="202" spans="1:8" x14ac:dyDescent="0.45">
      <c r="A202" s="2">
        <v>9</v>
      </c>
      <c r="B202" s="3">
        <v>192</v>
      </c>
      <c r="C202" s="9">
        <f t="shared" ref="C202" si="156">B202*4</f>
        <v>768</v>
      </c>
      <c r="D202" s="8">
        <f t="shared" ref="D202" si="157">C202*A202</f>
        <v>6912</v>
      </c>
      <c r="E202" s="5">
        <v>15.3</v>
      </c>
      <c r="F202" s="5">
        <v>15.69</v>
      </c>
      <c r="G202" s="10">
        <f t="shared" ref="G202" si="158">AVERAGE(F202:F206)</f>
        <v>16.701999999999998</v>
      </c>
      <c r="H202" s="10">
        <f t="shared" ref="H202" si="159">G202/(MIN(A202,8))</f>
        <v>2.0877499999999998</v>
      </c>
    </row>
    <row r="203" spans="1:8" x14ac:dyDescent="0.45">
      <c r="A203" s="2">
        <v>9</v>
      </c>
      <c r="B203" s="3">
        <v>192</v>
      </c>
      <c r="C203" s="9"/>
      <c r="D203" s="8"/>
      <c r="E203" s="5">
        <v>14.45</v>
      </c>
      <c r="F203" s="5">
        <v>16.61</v>
      </c>
      <c r="G203" s="8"/>
      <c r="H203" s="10"/>
    </row>
    <row r="204" spans="1:8" x14ac:dyDescent="0.45">
      <c r="A204" s="2">
        <v>9</v>
      </c>
      <c r="B204" s="3">
        <v>192</v>
      </c>
      <c r="C204" s="9"/>
      <c r="D204" s="8"/>
      <c r="E204" s="5">
        <v>14.71</v>
      </c>
      <c r="F204" s="5">
        <v>16.309999999999999</v>
      </c>
      <c r="G204" s="8"/>
      <c r="H204" s="10"/>
    </row>
    <row r="205" spans="1:8" x14ac:dyDescent="0.45">
      <c r="A205" s="2">
        <v>9</v>
      </c>
      <c r="B205" s="3">
        <v>192</v>
      </c>
      <c r="C205" s="9"/>
      <c r="D205" s="8"/>
      <c r="E205" s="5">
        <v>13.59</v>
      </c>
      <c r="F205" s="5">
        <v>17.66</v>
      </c>
      <c r="G205" s="8"/>
      <c r="H205" s="10"/>
    </row>
    <row r="206" spans="1:8" x14ac:dyDescent="0.45">
      <c r="A206" s="2">
        <v>9</v>
      </c>
      <c r="B206" s="3">
        <v>192</v>
      </c>
      <c r="C206" s="9"/>
      <c r="D206" s="8"/>
      <c r="E206" s="5">
        <v>13.92</v>
      </c>
      <c r="F206" s="5">
        <v>17.239999999999998</v>
      </c>
      <c r="G206" s="8"/>
      <c r="H206" s="10"/>
    </row>
    <row r="207" spans="1:8" x14ac:dyDescent="0.45">
      <c r="A207" s="2">
        <v>10</v>
      </c>
      <c r="B207" s="3">
        <v>192</v>
      </c>
      <c r="C207" s="9">
        <f t="shared" ref="C207" si="160">B207*4</f>
        <v>768</v>
      </c>
      <c r="D207" s="8">
        <f t="shared" ref="D207" si="161">C207*A207</f>
        <v>7680</v>
      </c>
      <c r="E207" s="5">
        <v>14.21</v>
      </c>
      <c r="F207" s="5">
        <v>18.760000000000002</v>
      </c>
      <c r="G207" s="10">
        <f t="shared" ref="G207" si="162">AVERAGE(F207:F211)</f>
        <v>17.387999999999998</v>
      </c>
      <c r="H207" s="10">
        <f t="shared" ref="H207" si="163">G207/(MIN(A207,8))</f>
        <v>2.1734999999999998</v>
      </c>
    </row>
    <row r="208" spans="1:8" x14ac:dyDescent="0.45">
      <c r="A208" s="2">
        <v>10</v>
      </c>
      <c r="B208" s="3">
        <v>192</v>
      </c>
      <c r="C208" s="9"/>
      <c r="D208" s="8"/>
      <c r="E208" s="5">
        <v>16.11</v>
      </c>
      <c r="F208" s="5">
        <v>16.55</v>
      </c>
      <c r="G208" s="8"/>
      <c r="H208" s="10"/>
    </row>
    <row r="209" spans="1:8" x14ac:dyDescent="0.45">
      <c r="A209" s="2">
        <v>10</v>
      </c>
      <c r="B209" s="3">
        <v>192</v>
      </c>
      <c r="C209" s="9"/>
      <c r="D209" s="8"/>
      <c r="E209" s="5">
        <v>16.77</v>
      </c>
      <c r="F209" s="5">
        <v>15.9</v>
      </c>
      <c r="G209" s="8"/>
      <c r="H209" s="10"/>
    </row>
    <row r="210" spans="1:8" x14ac:dyDescent="0.45">
      <c r="A210" s="2">
        <v>10</v>
      </c>
      <c r="B210" s="3">
        <v>192</v>
      </c>
      <c r="C210" s="9"/>
      <c r="D210" s="8"/>
      <c r="E210" s="5">
        <v>14.87</v>
      </c>
      <c r="F210" s="5">
        <v>17.93</v>
      </c>
      <c r="G210" s="8"/>
      <c r="H210" s="10"/>
    </row>
    <row r="211" spans="1:8" x14ac:dyDescent="0.45">
      <c r="A211" s="2">
        <v>10</v>
      </c>
      <c r="B211" s="3">
        <v>192</v>
      </c>
      <c r="C211" s="9"/>
      <c r="D211" s="8"/>
      <c r="E211" s="5">
        <v>14.98</v>
      </c>
      <c r="F211" s="5">
        <v>17.8</v>
      </c>
      <c r="G211" s="8"/>
      <c r="H211" s="10"/>
    </row>
    <row r="212" spans="1:8" x14ac:dyDescent="0.45">
      <c r="A212" s="2">
        <v>11</v>
      </c>
      <c r="B212" s="3">
        <v>192</v>
      </c>
      <c r="C212" s="9">
        <f t="shared" ref="C212" si="164">B212*4</f>
        <v>768</v>
      </c>
      <c r="D212" s="8">
        <f t="shared" ref="D212" si="165">C212*A212</f>
        <v>8448</v>
      </c>
      <c r="E212" s="5">
        <v>16.7</v>
      </c>
      <c r="F212" s="5">
        <v>17.559999999999999</v>
      </c>
      <c r="G212" s="10">
        <f t="shared" ref="G212" si="166">AVERAGE(F212:F216)</f>
        <v>17.428000000000001</v>
      </c>
      <c r="H212" s="10">
        <f t="shared" ref="H212" si="167">G212/(MIN(A212,8))</f>
        <v>2.1785000000000001</v>
      </c>
    </row>
    <row r="213" spans="1:8" x14ac:dyDescent="0.45">
      <c r="A213" s="2">
        <v>11</v>
      </c>
      <c r="B213" s="3">
        <v>192</v>
      </c>
      <c r="C213" s="9"/>
      <c r="D213" s="8"/>
      <c r="E213" s="5">
        <v>16.899999999999999</v>
      </c>
      <c r="F213" s="5">
        <v>17.36</v>
      </c>
      <c r="G213" s="8"/>
      <c r="H213" s="10"/>
    </row>
    <row r="214" spans="1:8" x14ac:dyDescent="0.45">
      <c r="A214" s="2">
        <v>11</v>
      </c>
      <c r="B214" s="3">
        <v>192</v>
      </c>
      <c r="C214" s="9"/>
      <c r="D214" s="8"/>
      <c r="E214" s="5">
        <v>17.05</v>
      </c>
      <c r="F214" s="5">
        <v>17.2</v>
      </c>
      <c r="G214" s="8"/>
      <c r="H214" s="10"/>
    </row>
    <row r="215" spans="1:8" x14ac:dyDescent="0.45">
      <c r="A215" s="2">
        <v>11</v>
      </c>
      <c r="B215" s="3">
        <v>192</v>
      </c>
      <c r="C215" s="9"/>
      <c r="D215" s="8"/>
      <c r="E215" s="5">
        <v>17.54</v>
      </c>
      <c r="F215" s="5">
        <v>16.72</v>
      </c>
      <c r="G215" s="8"/>
      <c r="H215" s="10"/>
    </row>
    <row r="216" spans="1:8" x14ac:dyDescent="0.45">
      <c r="A216" s="2">
        <v>11</v>
      </c>
      <c r="B216" s="3">
        <v>192</v>
      </c>
      <c r="C216" s="9"/>
      <c r="D216" s="8"/>
      <c r="E216" s="5">
        <v>16.03</v>
      </c>
      <c r="F216" s="5">
        <v>18.3</v>
      </c>
      <c r="G216" s="8"/>
      <c r="H216" s="10"/>
    </row>
    <row r="217" spans="1:8" x14ac:dyDescent="0.45">
      <c r="A217" s="2">
        <v>12</v>
      </c>
      <c r="B217" s="3">
        <v>192</v>
      </c>
      <c r="C217" s="9">
        <f t="shared" ref="C217" si="168">B217*4</f>
        <v>768</v>
      </c>
      <c r="D217" s="8">
        <f t="shared" ref="D217" si="169">C217*A217</f>
        <v>9216</v>
      </c>
      <c r="E217" s="5">
        <v>17.3</v>
      </c>
      <c r="F217" s="5">
        <v>18.489999999999998</v>
      </c>
      <c r="G217" s="10">
        <f t="shared" ref="G217" si="170">AVERAGE(F217:F221)</f>
        <v>17.97</v>
      </c>
      <c r="H217" s="10">
        <f t="shared" ref="H217" si="171">G217/(MIN(A217,8))</f>
        <v>2.2462499999999999</v>
      </c>
    </row>
    <row r="218" spans="1:8" x14ac:dyDescent="0.45">
      <c r="A218" s="2">
        <v>12</v>
      </c>
      <c r="B218" s="3">
        <v>192</v>
      </c>
      <c r="C218" s="9"/>
      <c r="D218" s="8"/>
      <c r="E218" s="5">
        <v>17.61</v>
      </c>
      <c r="F218" s="5">
        <v>18.170000000000002</v>
      </c>
      <c r="G218" s="8"/>
      <c r="H218" s="10"/>
    </row>
    <row r="219" spans="1:8" x14ac:dyDescent="0.45">
      <c r="A219" s="2">
        <v>12</v>
      </c>
      <c r="B219" s="3">
        <v>192</v>
      </c>
      <c r="C219" s="9"/>
      <c r="D219" s="8"/>
      <c r="E219" s="5">
        <v>18.649999999999999</v>
      </c>
      <c r="F219" s="5">
        <v>17.16</v>
      </c>
      <c r="G219" s="8"/>
      <c r="H219" s="10"/>
    </row>
    <row r="220" spans="1:8" x14ac:dyDescent="0.45">
      <c r="A220" s="2">
        <v>12</v>
      </c>
      <c r="B220" s="3">
        <v>192</v>
      </c>
      <c r="C220" s="9"/>
      <c r="D220" s="8"/>
      <c r="E220" s="5">
        <v>17.61</v>
      </c>
      <c r="F220" s="5">
        <v>18.18</v>
      </c>
      <c r="G220" s="8"/>
      <c r="H220" s="10"/>
    </row>
    <row r="221" spans="1:8" x14ac:dyDescent="0.45">
      <c r="A221" s="2">
        <v>12</v>
      </c>
      <c r="B221" s="3">
        <v>192</v>
      </c>
      <c r="C221" s="9"/>
      <c r="D221" s="8"/>
      <c r="E221" s="5">
        <v>17.920000000000002</v>
      </c>
      <c r="F221" s="5">
        <v>17.850000000000001</v>
      </c>
      <c r="G221" s="8"/>
      <c r="H221" s="10"/>
    </row>
    <row r="222" spans="1:8" x14ac:dyDescent="0.45">
      <c r="A222" s="2">
        <v>13</v>
      </c>
      <c r="B222" s="3">
        <v>192</v>
      </c>
      <c r="C222" s="9">
        <f t="shared" ref="C222" si="172">B222*4</f>
        <v>768</v>
      </c>
      <c r="D222" s="8">
        <f t="shared" ref="D222" si="173">C222*A222</f>
        <v>9984</v>
      </c>
      <c r="E222" s="5">
        <v>18.2</v>
      </c>
      <c r="F222" s="5">
        <v>19.05</v>
      </c>
      <c r="G222" s="10">
        <f t="shared" ref="G222" si="174">AVERAGE(F222:F226)</f>
        <v>18.646000000000004</v>
      </c>
      <c r="H222" s="10">
        <f t="shared" ref="H222" si="175">G222/(MIN(A222,8))</f>
        <v>2.3307500000000005</v>
      </c>
    </row>
    <row r="223" spans="1:8" x14ac:dyDescent="0.45">
      <c r="A223" s="2">
        <v>13</v>
      </c>
      <c r="B223" s="3">
        <v>192</v>
      </c>
      <c r="C223" s="9"/>
      <c r="D223" s="8"/>
      <c r="E223" s="5">
        <v>18.809999999999999</v>
      </c>
      <c r="F223" s="5">
        <v>18.43</v>
      </c>
      <c r="G223" s="8"/>
      <c r="H223" s="10"/>
    </row>
    <row r="224" spans="1:8" x14ac:dyDescent="0.45">
      <c r="A224" s="2">
        <v>13</v>
      </c>
      <c r="B224" s="3">
        <v>192</v>
      </c>
      <c r="C224" s="9"/>
      <c r="D224" s="8"/>
      <c r="E224" s="5">
        <v>18.149999999999999</v>
      </c>
      <c r="F224" s="5">
        <v>19.100000000000001</v>
      </c>
      <c r="G224" s="8"/>
      <c r="H224" s="10"/>
    </row>
    <row r="225" spans="1:8" x14ac:dyDescent="0.45">
      <c r="A225" s="2">
        <v>13</v>
      </c>
      <c r="B225" s="3">
        <v>192</v>
      </c>
      <c r="C225" s="9"/>
      <c r="D225" s="8"/>
      <c r="E225" s="5">
        <v>19.21</v>
      </c>
      <c r="F225" s="5">
        <v>18.05</v>
      </c>
      <c r="G225" s="8"/>
      <c r="H225" s="10"/>
    </row>
    <row r="226" spans="1:8" x14ac:dyDescent="0.45">
      <c r="A226" s="2">
        <v>13</v>
      </c>
      <c r="B226" s="3">
        <v>192</v>
      </c>
      <c r="C226" s="9"/>
      <c r="D226" s="8"/>
      <c r="E226" s="5">
        <v>18.64</v>
      </c>
      <c r="F226" s="5">
        <v>18.600000000000001</v>
      </c>
      <c r="G226" s="8"/>
      <c r="H226" s="10"/>
    </row>
    <row r="227" spans="1:8" x14ac:dyDescent="0.45">
      <c r="A227" s="2">
        <v>14</v>
      </c>
      <c r="B227" s="3">
        <v>192</v>
      </c>
      <c r="C227" s="9">
        <f t="shared" ref="C227" si="176">B227*4</f>
        <v>768</v>
      </c>
      <c r="D227" s="8">
        <f t="shared" ref="D227" si="177">C227*A227</f>
        <v>10752</v>
      </c>
      <c r="E227" s="5">
        <v>19</v>
      </c>
      <c r="F227" s="5">
        <v>19.649999999999999</v>
      </c>
      <c r="G227" s="10">
        <f t="shared" ref="G227" si="178">AVERAGE(F227:F231)</f>
        <v>19.664000000000001</v>
      </c>
      <c r="H227" s="10">
        <f t="shared" ref="H227" si="179">G227/(MIN(A227,8))</f>
        <v>2.4580000000000002</v>
      </c>
    </row>
    <row r="228" spans="1:8" x14ac:dyDescent="0.45">
      <c r="A228" s="2">
        <v>14</v>
      </c>
      <c r="B228" s="3">
        <v>192</v>
      </c>
      <c r="C228" s="9"/>
      <c r="D228" s="8"/>
      <c r="E228" s="5">
        <v>18.510000000000002</v>
      </c>
      <c r="F228" s="5">
        <v>20.170000000000002</v>
      </c>
      <c r="G228" s="8"/>
      <c r="H228" s="10"/>
    </row>
    <row r="229" spans="1:8" x14ac:dyDescent="0.45">
      <c r="A229" s="2">
        <v>14</v>
      </c>
      <c r="B229" s="3">
        <v>192</v>
      </c>
      <c r="C229" s="9"/>
      <c r="D229" s="8"/>
      <c r="E229" s="5">
        <v>19.5</v>
      </c>
      <c r="F229" s="5">
        <v>19.14</v>
      </c>
      <c r="G229" s="8"/>
      <c r="H229" s="10"/>
    </row>
    <row r="230" spans="1:8" x14ac:dyDescent="0.45">
      <c r="A230" s="2">
        <v>14</v>
      </c>
      <c r="B230" s="3">
        <v>192</v>
      </c>
      <c r="C230" s="9"/>
      <c r="D230" s="8"/>
      <c r="E230" s="5">
        <v>18.75</v>
      </c>
      <c r="F230" s="5">
        <v>19.91</v>
      </c>
      <c r="G230" s="8"/>
      <c r="H230" s="10"/>
    </row>
    <row r="231" spans="1:8" x14ac:dyDescent="0.45">
      <c r="A231" s="2">
        <v>14</v>
      </c>
      <c r="B231" s="3">
        <v>192</v>
      </c>
      <c r="C231" s="9"/>
      <c r="D231" s="8"/>
      <c r="E231" s="5">
        <v>19.2</v>
      </c>
      <c r="F231" s="5">
        <v>19.45</v>
      </c>
      <c r="G231" s="8"/>
      <c r="H231" s="10"/>
    </row>
    <row r="232" spans="1:8" x14ac:dyDescent="0.45">
      <c r="A232" s="2">
        <v>15</v>
      </c>
      <c r="B232" s="3">
        <v>192</v>
      </c>
      <c r="C232" s="9">
        <f t="shared" ref="C232" si="180">B232*4</f>
        <v>768</v>
      </c>
      <c r="D232" s="8">
        <f t="shared" ref="D232" si="181">C232*A232</f>
        <v>11520</v>
      </c>
      <c r="E232" s="5">
        <v>19.39</v>
      </c>
      <c r="F232" s="5">
        <v>20.63</v>
      </c>
      <c r="G232" s="10">
        <f t="shared" ref="G232" si="182">AVERAGE(F232:F236)</f>
        <v>20.634</v>
      </c>
      <c r="H232" s="10">
        <f t="shared" ref="H232" si="183">G232/(MIN(A232,8))</f>
        <v>2.57925</v>
      </c>
    </row>
    <row r="233" spans="1:8" x14ac:dyDescent="0.45">
      <c r="A233" s="2">
        <v>15</v>
      </c>
      <c r="B233" s="3">
        <v>192</v>
      </c>
      <c r="C233" s="9"/>
      <c r="D233" s="8"/>
      <c r="E233" s="5">
        <v>19.48</v>
      </c>
      <c r="F233" s="5">
        <v>20.53</v>
      </c>
      <c r="G233" s="8"/>
      <c r="H233" s="10"/>
    </row>
    <row r="234" spans="1:8" x14ac:dyDescent="0.45">
      <c r="A234" s="2">
        <v>15</v>
      </c>
      <c r="B234" s="3">
        <v>192</v>
      </c>
      <c r="C234" s="9"/>
      <c r="D234" s="8"/>
      <c r="E234" s="5">
        <v>19.399999999999999</v>
      </c>
      <c r="F234" s="5">
        <v>20.62</v>
      </c>
      <c r="G234" s="8"/>
      <c r="H234" s="10"/>
    </row>
    <row r="235" spans="1:8" x14ac:dyDescent="0.45">
      <c r="A235" s="2">
        <v>15</v>
      </c>
      <c r="B235" s="3">
        <v>192</v>
      </c>
      <c r="C235" s="9"/>
      <c r="D235" s="8"/>
      <c r="E235" s="5">
        <v>19.25</v>
      </c>
      <c r="F235" s="5">
        <v>20.78</v>
      </c>
      <c r="G235" s="8"/>
      <c r="H235" s="10"/>
    </row>
    <row r="236" spans="1:8" x14ac:dyDescent="0.45">
      <c r="A236" s="2">
        <v>15</v>
      </c>
      <c r="B236" s="3">
        <v>192</v>
      </c>
      <c r="C236" s="9"/>
      <c r="D236" s="8"/>
      <c r="E236" s="5">
        <v>19.41</v>
      </c>
      <c r="F236" s="5">
        <v>20.61</v>
      </c>
      <c r="G236" s="8"/>
      <c r="H236" s="10"/>
    </row>
    <row r="237" spans="1:8" x14ac:dyDescent="0.45">
      <c r="A237" s="2">
        <v>16</v>
      </c>
      <c r="B237" s="3">
        <v>192</v>
      </c>
      <c r="C237" s="9">
        <f t="shared" ref="C237" si="184">B237*4</f>
        <v>768</v>
      </c>
      <c r="D237" s="8">
        <f t="shared" ref="D237" si="185">C237*A237</f>
        <v>12288</v>
      </c>
      <c r="E237" s="5">
        <v>19.899999999999999</v>
      </c>
      <c r="F237" s="5">
        <v>21.44</v>
      </c>
      <c r="G237" s="10">
        <f t="shared" ref="G237" si="186">AVERAGE(F237:F241)</f>
        <v>21.492000000000001</v>
      </c>
      <c r="H237" s="10">
        <f t="shared" ref="H237" si="187">G237/(MIN(A237,8))</f>
        <v>2.6865000000000001</v>
      </c>
    </row>
    <row r="238" spans="1:8" x14ac:dyDescent="0.45">
      <c r="A238" s="2">
        <v>16</v>
      </c>
      <c r="B238" s="3">
        <v>192</v>
      </c>
      <c r="C238" s="9"/>
      <c r="D238" s="8"/>
      <c r="E238" s="5">
        <v>19.78</v>
      </c>
      <c r="F238" s="5">
        <v>21.57</v>
      </c>
      <c r="G238" s="8"/>
      <c r="H238" s="10"/>
    </row>
    <row r="239" spans="1:8" x14ac:dyDescent="0.45">
      <c r="A239" s="2">
        <v>16</v>
      </c>
      <c r="B239" s="3">
        <v>192</v>
      </c>
      <c r="C239" s="9"/>
      <c r="D239" s="8"/>
      <c r="E239" s="5">
        <v>19.809999999999999</v>
      </c>
      <c r="F239" s="5">
        <v>21.53</v>
      </c>
      <c r="G239" s="8"/>
      <c r="H239" s="10"/>
    </row>
    <row r="240" spans="1:8" x14ac:dyDescent="0.45">
      <c r="A240" s="2">
        <v>16</v>
      </c>
      <c r="B240" s="3">
        <v>192</v>
      </c>
      <c r="C240" s="9"/>
      <c r="D240" s="8"/>
      <c r="E240" s="5">
        <v>19.88</v>
      </c>
      <c r="F240" s="5">
        <v>21.46</v>
      </c>
      <c r="G240" s="8"/>
      <c r="H240" s="10"/>
    </row>
    <row r="241" spans="1:8" x14ac:dyDescent="0.45">
      <c r="A241" s="2">
        <v>16</v>
      </c>
      <c r="B241" s="3">
        <v>192</v>
      </c>
      <c r="C241" s="9"/>
      <c r="D241" s="8"/>
      <c r="E241" s="5">
        <v>19.88</v>
      </c>
      <c r="F241" s="5">
        <v>21.46</v>
      </c>
      <c r="G241" s="8"/>
      <c r="H241" s="10"/>
    </row>
    <row r="242" spans="1:8" x14ac:dyDescent="0.45">
      <c r="A242" s="2">
        <v>1</v>
      </c>
      <c r="B242" s="3">
        <v>256</v>
      </c>
      <c r="C242" s="9">
        <f t="shared" ref="C242" si="188">B242*4</f>
        <v>1024</v>
      </c>
      <c r="D242" s="8">
        <f t="shared" ref="D242" si="189">C242*A242</f>
        <v>1024</v>
      </c>
      <c r="E242" s="5">
        <v>4.22</v>
      </c>
      <c r="F242" s="5">
        <v>6.64</v>
      </c>
      <c r="G242" s="10">
        <f t="shared" ref="G242" si="190">AVERAGE(F242:F246)</f>
        <v>6.6399999999999988</v>
      </c>
      <c r="H242" s="10">
        <f t="shared" ref="H242" si="191">G242/(MIN(A242,8))</f>
        <v>6.6399999999999988</v>
      </c>
    </row>
    <row r="243" spans="1:8" x14ac:dyDescent="0.45">
      <c r="A243" s="2">
        <v>1</v>
      </c>
      <c r="B243" s="3">
        <v>256</v>
      </c>
      <c r="C243" s="9"/>
      <c r="D243" s="8"/>
      <c r="E243" s="5">
        <v>4.22</v>
      </c>
      <c r="F243" s="5">
        <v>6.64</v>
      </c>
      <c r="G243" s="8"/>
      <c r="H243" s="10"/>
    </row>
    <row r="244" spans="1:8" x14ac:dyDescent="0.45">
      <c r="A244" s="2">
        <v>1</v>
      </c>
      <c r="B244" s="3">
        <v>256</v>
      </c>
      <c r="C244" s="9"/>
      <c r="D244" s="8"/>
      <c r="E244" s="5">
        <v>4.22</v>
      </c>
      <c r="F244" s="5">
        <v>6.64</v>
      </c>
      <c r="G244" s="8"/>
      <c r="H244" s="10"/>
    </row>
    <row r="245" spans="1:8" x14ac:dyDescent="0.45">
      <c r="A245" s="2">
        <v>1</v>
      </c>
      <c r="B245" s="3">
        <v>256</v>
      </c>
      <c r="C245" s="9"/>
      <c r="D245" s="8"/>
      <c r="E245" s="5">
        <v>4.22</v>
      </c>
      <c r="F245" s="5">
        <v>6.64</v>
      </c>
      <c r="G245" s="8"/>
      <c r="H245" s="10"/>
    </row>
    <row r="246" spans="1:8" x14ac:dyDescent="0.45">
      <c r="A246" s="2">
        <v>1</v>
      </c>
      <c r="B246" s="3">
        <v>256</v>
      </c>
      <c r="C246" s="9"/>
      <c r="D246" s="8"/>
      <c r="E246" s="5">
        <v>4.22</v>
      </c>
      <c r="F246" s="5">
        <v>6.64</v>
      </c>
      <c r="G246" s="8"/>
      <c r="H246" s="10"/>
    </row>
    <row r="247" spans="1:8" x14ac:dyDescent="0.45">
      <c r="A247" s="2">
        <v>2</v>
      </c>
      <c r="B247" s="3">
        <v>256</v>
      </c>
      <c r="C247" s="9">
        <f t="shared" ref="C247" si="192">B247*4</f>
        <v>1024</v>
      </c>
      <c r="D247" s="8">
        <f t="shared" ref="D247" si="193">C247*A247</f>
        <v>2048</v>
      </c>
      <c r="E247" s="5">
        <v>5.55</v>
      </c>
      <c r="F247" s="5">
        <v>10.09</v>
      </c>
      <c r="G247" s="10">
        <f t="shared" ref="G247" si="194">AVERAGE(F247:F251)</f>
        <v>10.120000000000001</v>
      </c>
      <c r="H247" s="10">
        <f t="shared" ref="H247" si="195">G247/(MIN(A247,8))</f>
        <v>5.0600000000000005</v>
      </c>
    </row>
    <row r="248" spans="1:8" x14ac:dyDescent="0.45">
      <c r="A248" s="2">
        <v>2</v>
      </c>
      <c r="B248" s="3">
        <v>256</v>
      </c>
      <c r="C248" s="9"/>
      <c r="D248" s="8"/>
      <c r="E248" s="5">
        <v>5.58</v>
      </c>
      <c r="F248" s="5">
        <v>10.039999999999999</v>
      </c>
      <c r="G248" s="8"/>
      <c r="H248" s="10"/>
    </row>
    <row r="249" spans="1:8" x14ac:dyDescent="0.45">
      <c r="A249" s="2">
        <v>2</v>
      </c>
      <c r="B249" s="3">
        <v>256</v>
      </c>
      <c r="C249" s="9"/>
      <c r="D249" s="8"/>
      <c r="E249" s="5">
        <v>5.49</v>
      </c>
      <c r="F249" s="5">
        <v>10.199999999999999</v>
      </c>
      <c r="G249" s="8"/>
      <c r="H249" s="10"/>
    </row>
    <row r="250" spans="1:8" x14ac:dyDescent="0.45">
      <c r="A250" s="2">
        <v>2</v>
      </c>
      <c r="B250" s="3">
        <v>256</v>
      </c>
      <c r="C250" s="9"/>
      <c r="D250" s="8"/>
      <c r="E250" s="5">
        <v>5.5</v>
      </c>
      <c r="F250" s="5">
        <v>10.17</v>
      </c>
      <c r="G250" s="8"/>
      <c r="H250" s="10"/>
    </row>
    <row r="251" spans="1:8" x14ac:dyDescent="0.45">
      <c r="A251" s="2">
        <v>2</v>
      </c>
      <c r="B251" s="3">
        <v>256</v>
      </c>
      <c r="C251" s="9"/>
      <c r="D251" s="8"/>
      <c r="E251" s="5">
        <v>5.54</v>
      </c>
      <c r="F251" s="5">
        <v>10.1</v>
      </c>
      <c r="G251" s="8"/>
      <c r="H251" s="10"/>
    </row>
    <row r="252" spans="1:8" x14ac:dyDescent="0.45">
      <c r="A252" s="2">
        <v>3</v>
      </c>
      <c r="B252" s="3">
        <v>256</v>
      </c>
      <c r="C252" s="9">
        <f t="shared" ref="C252" si="196">B252*4</f>
        <v>1024</v>
      </c>
      <c r="D252" s="8">
        <f t="shared" ref="D252" si="197">C252*A252</f>
        <v>3072</v>
      </c>
      <c r="E252" s="5">
        <v>6.04</v>
      </c>
      <c r="F252" s="5">
        <v>13.91</v>
      </c>
      <c r="G252" s="10">
        <f t="shared" ref="G252" si="198">AVERAGE(F252:F256)</f>
        <v>13.930000000000001</v>
      </c>
      <c r="H252" s="10">
        <f t="shared" ref="H252" si="199">G252/(MIN(A252,8))</f>
        <v>4.6433333333333335</v>
      </c>
    </row>
    <row r="253" spans="1:8" x14ac:dyDescent="0.45">
      <c r="A253" s="2">
        <v>3</v>
      </c>
      <c r="B253" s="3">
        <v>256</v>
      </c>
      <c r="C253" s="9"/>
      <c r="D253" s="8"/>
      <c r="E253" s="5">
        <v>6.01</v>
      </c>
      <c r="F253" s="5">
        <v>13.98</v>
      </c>
      <c r="G253" s="8"/>
      <c r="H253" s="10"/>
    </row>
    <row r="254" spans="1:8" x14ac:dyDescent="0.45">
      <c r="A254" s="2">
        <v>3</v>
      </c>
      <c r="B254" s="3">
        <v>256</v>
      </c>
      <c r="C254" s="9"/>
      <c r="D254" s="8"/>
      <c r="E254" s="5">
        <v>6</v>
      </c>
      <c r="F254" s="5">
        <v>13.99</v>
      </c>
      <c r="G254" s="8"/>
      <c r="H254" s="10"/>
    </row>
    <row r="255" spans="1:8" x14ac:dyDescent="0.45">
      <c r="A255" s="2">
        <v>3</v>
      </c>
      <c r="B255" s="3">
        <v>256</v>
      </c>
      <c r="C255" s="9"/>
      <c r="D255" s="8"/>
      <c r="E255" s="5">
        <v>6.04</v>
      </c>
      <c r="F255" s="5">
        <v>13.91</v>
      </c>
      <c r="G255" s="8"/>
      <c r="H255" s="10"/>
    </row>
    <row r="256" spans="1:8" x14ac:dyDescent="0.45">
      <c r="A256" s="2">
        <v>3</v>
      </c>
      <c r="B256" s="3">
        <v>256</v>
      </c>
      <c r="C256" s="9"/>
      <c r="D256" s="8"/>
      <c r="E256" s="5">
        <v>6.06</v>
      </c>
      <c r="F256" s="5">
        <v>13.86</v>
      </c>
      <c r="G256" s="8"/>
      <c r="H256" s="10"/>
    </row>
    <row r="257" spans="1:8" x14ac:dyDescent="0.45">
      <c r="A257" s="2">
        <v>4</v>
      </c>
      <c r="B257" s="3">
        <v>256</v>
      </c>
      <c r="C257" s="9">
        <f t="shared" ref="C257" si="200">B257*4</f>
        <v>1024</v>
      </c>
      <c r="D257" s="8">
        <f t="shared" ref="D257" si="201">C257*A257</f>
        <v>4096</v>
      </c>
      <c r="E257" s="5">
        <v>6.27</v>
      </c>
      <c r="F257" s="5">
        <v>17.86</v>
      </c>
      <c r="G257" s="10">
        <f t="shared" ref="G257" si="202">AVERAGE(F257:F261)</f>
        <v>17.806000000000001</v>
      </c>
      <c r="H257" s="10">
        <f t="shared" ref="H257" si="203">G257/(MIN(A257,8))</f>
        <v>4.4515000000000002</v>
      </c>
    </row>
    <row r="258" spans="1:8" x14ac:dyDescent="0.45">
      <c r="A258" s="2">
        <v>4</v>
      </c>
      <c r="B258" s="3">
        <v>256</v>
      </c>
      <c r="C258" s="9"/>
      <c r="D258" s="8"/>
      <c r="E258" s="5">
        <v>6.32</v>
      </c>
      <c r="F258" s="5">
        <v>17.73</v>
      </c>
      <c r="G258" s="8"/>
      <c r="H258" s="10"/>
    </row>
    <row r="259" spans="1:8" x14ac:dyDescent="0.45">
      <c r="A259" s="2">
        <v>4</v>
      </c>
      <c r="B259" s="3">
        <v>256</v>
      </c>
      <c r="C259" s="9"/>
      <c r="D259" s="8"/>
      <c r="E259" s="5">
        <v>6.24</v>
      </c>
      <c r="F259" s="5">
        <v>17.95</v>
      </c>
      <c r="G259" s="8"/>
      <c r="H259" s="10"/>
    </row>
    <row r="260" spans="1:8" x14ac:dyDescent="0.45">
      <c r="A260" s="2">
        <v>4</v>
      </c>
      <c r="B260" s="3">
        <v>256</v>
      </c>
      <c r="C260" s="9"/>
      <c r="D260" s="8"/>
      <c r="E260" s="5">
        <v>6.3</v>
      </c>
      <c r="F260" s="5">
        <v>17.77</v>
      </c>
      <c r="G260" s="8"/>
      <c r="H260" s="10"/>
    </row>
    <row r="261" spans="1:8" x14ac:dyDescent="0.45">
      <c r="A261" s="2">
        <v>4</v>
      </c>
      <c r="B261" s="3">
        <v>256</v>
      </c>
      <c r="C261" s="9"/>
      <c r="D261" s="8"/>
      <c r="E261" s="5">
        <v>6.32</v>
      </c>
      <c r="F261" s="5">
        <v>17.72</v>
      </c>
      <c r="G261" s="8"/>
      <c r="H261" s="10"/>
    </row>
    <row r="262" spans="1:8" x14ac:dyDescent="0.45">
      <c r="A262" s="2">
        <v>5</v>
      </c>
      <c r="B262" s="3">
        <v>256</v>
      </c>
      <c r="C262" s="9">
        <f t="shared" ref="C262" si="204">B262*4</f>
        <v>1024</v>
      </c>
      <c r="D262" s="8">
        <f t="shared" ref="D262" si="205">C262*A262</f>
        <v>5120</v>
      </c>
      <c r="E262" s="5">
        <v>6.57</v>
      </c>
      <c r="F262" s="5">
        <v>21.3</v>
      </c>
      <c r="G262" s="10">
        <f t="shared" ref="G262" si="206">AVERAGE(F262:F266)</f>
        <v>21.31</v>
      </c>
      <c r="H262" s="10">
        <f t="shared" ref="H262" si="207">G262/(MIN(A262,8))</f>
        <v>4.2619999999999996</v>
      </c>
    </row>
    <row r="263" spans="1:8" x14ac:dyDescent="0.45">
      <c r="A263" s="2">
        <v>5</v>
      </c>
      <c r="B263" s="3">
        <v>256</v>
      </c>
      <c r="C263" s="9"/>
      <c r="D263" s="8"/>
      <c r="E263" s="5">
        <v>6.59</v>
      </c>
      <c r="F263" s="5">
        <v>21.25</v>
      </c>
      <c r="G263" s="8"/>
      <c r="H263" s="10"/>
    </row>
    <row r="264" spans="1:8" x14ac:dyDescent="0.45">
      <c r="A264" s="2">
        <v>5</v>
      </c>
      <c r="B264" s="3">
        <v>256</v>
      </c>
      <c r="C264" s="9"/>
      <c r="D264" s="8"/>
      <c r="E264" s="5">
        <v>6.58</v>
      </c>
      <c r="F264" s="5">
        <v>21.27</v>
      </c>
      <c r="G264" s="8"/>
      <c r="H264" s="10"/>
    </row>
    <row r="265" spans="1:8" x14ac:dyDescent="0.45">
      <c r="A265" s="2">
        <v>5</v>
      </c>
      <c r="B265" s="3">
        <v>256</v>
      </c>
      <c r="C265" s="9"/>
      <c r="D265" s="8"/>
      <c r="E265" s="5">
        <v>6.55</v>
      </c>
      <c r="F265" s="5">
        <v>21.39</v>
      </c>
      <c r="G265" s="8"/>
      <c r="H265" s="10"/>
    </row>
    <row r="266" spans="1:8" x14ac:dyDescent="0.45">
      <c r="A266" s="2">
        <v>5</v>
      </c>
      <c r="B266" s="3">
        <v>256</v>
      </c>
      <c r="C266" s="9"/>
      <c r="D266" s="8"/>
      <c r="E266" s="5">
        <v>6.56</v>
      </c>
      <c r="F266" s="5">
        <v>21.34</v>
      </c>
      <c r="G266" s="8"/>
      <c r="H266" s="10"/>
    </row>
    <row r="267" spans="1:8" x14ac:dyDescent="0.45">
      <c r="A267" s="2">
        <v>6</v>
      </c>
      <c r="B267" s="3">
        <v>256</v>
      </c>
      <c r="C267" s="9">
        <f t="shared" ref="C267" si="208">B267*4</f>
        <v>1024</v>
      </c>
      <c r="D267" s="8">
        <f t="shared" ref="D267" si="209">C267*A267</f>
        <v>6144</v>
      </c>
      <c r="E267" s="5">
        <v>6.6</v>
      </c>
      <c r="F267" s="5">
        <v>25.44</v>
      </c>
      <c r="G267" s="10">
        <f t="shared" ref="G267" si="210">AVERAGE(F267:F271)</f>
        <v>25.368000000000002</v>
      </c>
      <c r="H267" s="10">
        <f t="shared" ref="H267" si="211">G267/(MIN(A267,8))</f>
        <v>4.2280000000000006</v>
      </c>
    </row>
    <row r="268" spans="1:8" x14ac:dyDescent="0.45">
      <c r="A268" s="2">
        <v>6</v>
      </c>
      <c r="B268" s="3">
        <v>256</v>
      </c>
      <c r="C268" s="9"/>
      <c r="D268" s="8"/>
      <c r="E268" s="5">
        <v>6.6</v>
      </c>
      <c r="F268" s="5">
        <v>25.46</v>
      </c>
      <c r="G268" s="8"/>
      <c r="H268" s="10"/>
    </row>
    <row r="269" spans="1:8" x14ac:dyDescent="0.45">
      <c r="A269" s="2">
        <v>6</v>
      </c>
      <c r="B269" s="3">
        <v>256</v>
      </c>
      <c r="C269" s="9"/>
      <c r="D269" s="8"/>
      <c r="E269" s="5">
        <v>6.65</v>
      </c>
      <c r="F269" s="5">
        <v>25.25</v>
      </c>
      <c r="G269" s="8"/>
      <c r="H269" s="10"/>
    </row>
    <row r="270" spans="1:8" x14ac:dyDescent="0.45">
      <c r="A270" s="2">
        <v>6</v>
      </c>
      <c r="B270" s="3">
        <v>256</v>
      </c>
      <c r="C270" s="9"/>
      <c r="D270" s="8"/>
      <c r="E270" s="5">
        <v>6.61</v>
      </c>
      <c r="F270" s="5">
        <v>25.42</v>
      </c>
      <c r="G270" s="8"/>
      <c r="H270" s="10"/>
    </row>
    <row r="271" spans="1:8" x14ac:dyDescent="0.45">
      <c r="A271" s="2">
        <v>6</v>
      </c>
      <c r="B271" s="3">
        <v>256</v>
      </c>
      <c r="C271" s="9"/>
      <c r="D271" s="8"/>
      <c r="E271" s="5">
        <v>6.65</v>
      </c>
      <c r="F271" s="5">
        <v>25.27</v>
      </c>
      <c r="G271" s="8"/>
      <c r="H271" s="10"/>
    </row>
    <row r="272" spans="1:8" x14ac:dyDescent="0.45">
      <c r="A272" s="2">
        <v>7</v>
      </c>
      <c r="B272" s="3">
        <v>256</v>
      </c>
      <c r="C272" s="9">
        <f t="shared" ref="C272" si="212">B272*4</f>
        <v>1024</v>
      </c>
      <c r="D272" s="8">
        <f t="shared" ref="D272" si="213">C272*A272</f>
        <v>7168</v>
      </c>
      <c r="E272" s="5">
        <v>6.7</v>
      </c>
      <c r="F272" s="5">
        <v>29.25</v>
      </c>
      <c r="G272" s="10">
        <f t="shared" ref="G272" si="214">AVERAGE(F272:F276)</f>
        <v>29.416000000000004</v>
      </c>
      <c r="H272" s="10">
        <f t="shared" ref="H272" si="215">G272/(MIN(A272,8))</f>
        <v>4.2022857142857148</v>
      </c>
    </row>
    <row r="273" spans="1:8" x14ac:dyDescent="0.45">
      <c r="A273" s="2">
        <v>7</v>
      </c>
      <c r="B273" s="3">
        <v>256</v>
      </c>
      <c r="C273" s="9"/>
      <c r="D273" s="8"/>
      <c r="E273" s="5">
        <v>6.64</v>
      </c>
      <c r="F273" s="5">
        <v>29.52</v>
      </c>
      <c r="G273" s="8"/>
      <c r="H273" s="10"/>
    </row>
    <row r="274" spans="1:8" x14ac:dyDescent="0.45">
      <c r="A274" s="2">
        <v>7</v>
      </c>
      <c r="B274" s="3">
        <v>256</v>
      </c>
      <c r="C274" s="9"/>
      <c r="D274" s="8"/>
      <c r="E274" s="5">
        <v>6.67</v>
      </c>
      <c r="F274" s="5">
        <v>29.37</v>
      </c>
      <c r="G274" s="8"/>
      <c r="H274" s="10"/>
    </row>
    <row r="275" spans="1:8" x14ac:dyDescent="0.45">
      <c r="A275" s="2">
        <v>7</v>
      </c>
      <c r="B275" s="3">
        <v>256</v>
      </c>
      <c r="C275" s="9"/>
      <c r="D275" s="8"/>
      <c r="E275" s="5">
        <v>6.63</v>
      </c>
      <c r="F275" s="5">
        <v>29.56</v>
      </c>
      <c r="G275" s="8"/>
      <c r="H275" s="10"/>
    </row>
    <row r="276" spans="1:8" x14ac:dyDescent="0.45">
      <c r="A276" s="2">
        <v>7</v>
      </c>
      <c r="B276" s="3">
        <v>256</v>
      </c>
      <c r="C276" s="9"/>
      <c r="D276" s="8"/>
      <c r="E276" s="5">
        <v>6.67</v>
      </c>
      <c r="F276" s="5">
        <v>29.38</v>
      </c>
      <c r="G276" s="8"/>
      <c r="H276" s="10"/>
    </row>
    <row r="277" spans="1:8" x14ac:dyDescent="0.45">
      <c r="A277" s="2">
        <v>8</v>
      </c>
      <c r="B277" s="3">
        <v>256</v>
      </c>
      <c r="C277" s="9">
        <f t="shared" ref="C277" si="216">B277*4</f>
        <v>1024</v>
      </c>
      <c r="D277" s="8">
        <f t="shared" ref="D277" si="217">C277*A277</f>
        <v>8192</v>
      </c>
      <c r="E277" s="5">
        <v>6.64</v>
      </c>
      <c r="F277" s="5">
        <v>33.76</v>
      </c>
      <c r="G277" s="10">
        <f t="shared" ref="G277" si="218">AVERAGE(F277:F281)</f>
        <v>33.649999999999991</v>
      </c>
      <c r="H277" s="10">
        <f t="shared" ref="H277" si="219">G277/(MIN(A277,8))</f>
        <v>4.2062499999999989</v>
      </c>
    </row>
    <row r="278" spans="1:8" x14ac:dyDescent="0.45">
      <c r="A278" s="2">
        <v>8</v>
      </c>
      <c r="B278" s="3">
        <v>256</v>
      </c>
      <c r="C278" s="9"/>
      <c r="D278" s="8"/>
      <c r="E278" s="5">
        <v>6.66</v>
      </c>
      <c r="F278" s="5">
        <v>33.659999999999997</v>
      </c>
      <c r="G278" s="8"/>
      <c r="H278" s="10"/>
    </row>
    <row r="279" spans="1:8" x14ac:dyDescent="0.45">
      <c r="A279" s="2">
        <v>8</v>
      </c>
      <c r="B279" s="3">
        <v>256</v>
      </c>
      <c r="C279" s="9"/>
      <c r="D279" s="8"/>
      <c r="E279" s="5">
        <v>6.67</v>
      </c>
      <c r="F279" s="5">
        <v>33.6</v>
      </c>
      <c r="G279" s="8"/>
      <c r="H279" s="10"/>
    </row>
    <row r="280" spans="1:8" x14ac:dyDescent="0.45">
      <c r="A280" s="2">
        <v>8</v>
      </c>
      <c r="B280" s="3">
        <v>256</v>
      </c>
      <c r="C280" s="9"/>
      <c r="D280" s="8"/>
      <c r="E280" s="5">
        <v>6.67</v>
      </c>
      <c r="F280" s="5">
        <v>33.6</v>
      </c>
      <c r="G280" s="8"/>
      <c r="H280" s="10"/>
    </row>
    <row r="281" spans="1:8" x14ac:dyDescent="0.45">
      <c r="A281" s="2">
        <v>8</v>
      </c>
      <c r="B281" s="3">
        <v>256</v>
      </c>
      <c r="C281" s="9"/>
      <c r="D281" s="8"/>
      <c r="E281" s="5">
        <v>6.66</v>
      </c>
      <c r="F281" s="5">
        <v>33.630000000000003</v>
      </c>
      <c r="G281" s="8"/>
      <c r="H281" s="10"/>
    </row>
    <row r="282" spans="1:8" x14ac:dyDescent="0.45">
      <c r="A282" s="2">
        <v>9</v>
      </c>
      <c r="B282" s="3">
        <v>256</v>
      </c>
      <c r="C282" s="9">
        <f t="shared" ref="C282" si="220">B282*4</f>
        <v>1024</v>
      </c>
      <c r="D282" s="8">
        <f t="shared" ref="D282" si="221">C282*A282</f>
        <v>9216</v>
      </c>
      <c r="E282" s="5">
        <v>8.1</v>
      </c>
      <c r="F282" s="5">
        <v>31.12</v>
      </c>
      <c r="G282" s="10">
        <f t="shared" ref="G282" si="222">AVERAGE(F282:F286)</f>
        <v>31.683999999999997</v>
      </c>
      <c r="H282" s="10">
        <f t="shared" ref="H282" si="223">G282/(MIN(A282,8))</f>
        <v>3.9604999999999997</v>
      </c>
    </row>
    <row r="283" spans="1:8" x14ac:dyDescent="0.45">
      <c r="A283" s="2">
        <v>9</v>
      </c>
      <c r="B283" s="3">
        <v>256</v>
      </c>
      <c r="C283" s="9"/>
      <c r="D283" s="8"/>
      <c r="E283" s="5">
        <v>8.09</v>
      </c>
      <c r="F283" s="5">
        <v>31.16</v>
      </c>
      <c r="G283" s="8"/>
      <c r="H283" s="10"/>
    </row>
    <row r="284" spans="1:8" x14ac:dyDescent="0.45">
      <c r="A284" s="2">
        <v>9</v>
      </c>
      <c r="B284" s="3">
        <v>256</v>
      </c>
      <c r="C284" s="9"/>
      <c r="D284" s="8"/>
      <c r="E284" s="5">
        <v>8.11</v>
      </c>
      <c r="F284" s="5">
        <v>31.07</v>
      </c>
      <c r="G284" s="8"/>
      <c r="H284" s="10"/>
    </row>
    <row r="285" spans="1:8" x14ac:dyDescent="0.45">
      <c r="A285" s="2">
        <v>9</v>
      </c>
      <c r="B285" s="3">
        <v>256</v>
      </c>
      <c r="C285" s="9"/>
      <c r="D285" s="8"/>
      <c r="E285" s="5">
        <v>7.8</v>
      </c>
      <c r="F285" s="5">
        <v>32.33</v>
      </c>
      <c r="G285" s="8"/>
      <c r="H285" s="10"/>
    </row>
    <row r="286" spans="1:8" x14ac:dyDescent="0.45">
      <c r="A286" s="2">
        <v>9</v>
      </c>
      <c r="B286" s="3">
        <v>256</v>
      </c>
      <c r="C286" s="9"/>
      <c r="D286" s="8"/>
      <c r="E286" s="5">
        <v>7.7</v>
      </c>
      <c r="F286" s="5">
        <v>32.74</v>
      </c>
      <c r="G286" s="8"/>
      <c r="H286" s="10"/>
    </row>
    <row r="287" spans="1:8" x14ac:dyDescent="0.45">
      <c r="A287" s="2">
        <v>10</v>
      </c>
      <c r="B287" s="3">
        <v>256</v>
      </c>
      <c r="C287" s="9">
        <f t="shared" ref="C287" si="224">B287*4</f>
        <v>1024</v>
      </c>
      <c r="D287" s="8">
        <f t="shared" ref="D287" si="225">C287*A287</f>
        <v>10240</v>
      </c>
      <c r="E287" s="5">
        <v>9.3699999999999992</v>
      </c>
      <c r="F287" s="5">
        <v>29.89</v>
      </c>
      <c r="G287" s="10">
        <f t="shared" ref="G287" si="226">AVERAGE(F287:F291)</f>
        <v>31.622000000000003</v>
      </c>
      <c r="H287" s="10">
        <f t="shared" ref="H287" si="227">G287/(MIN(A287,8))</f>
        <v>3.9527500000000004</v>
      </c>
    </row>
    <row r="288" spans="1:8" x14ac:dyDescent="0.45">
      <c r="A288" s="2">
        <v>10</v>
      </c>
      <c r="B288" s="3">
        <v>256</v>
      </c>
      <c r="C288" s="9"/>
      <c r="D288" s="8"/>
      <c r="E288" s="5">
        <v>9.15</v>
      </c>
      <c r="F288" s="5">
        <v>30.62</v>
      </c>
      <c r="G288" s="8"/>
      <c r="H288" s="10"/>
    </row>
    <row r="289" spans="1:8" x14ac:dyDescent="0.45">
      <c r="A289" s="2">
        <v>10</v>
      </c>
      <c r="B289" s="3">
        <v>256</v>
      </c>
      <c r="C289" s="9"/>
      <c r="D289" s="8"/>
      <c r="E289" s="5">
        <v>8.51</v>
      </c>
      <c r="F289" s="5">
        <v>32.909999999999997</v>
      </c>
      <c r="G289" s="8"/>
      <c r="H289" s="10"/>
    </row>
    <row r="290" spans="1:8" x14ac:dyDescent="0.45">
      <c r="A290" s="2">
        <v>10</v>
      </c>
      <c r="B290" s="3">
        <v>256</v>
      </c>
      <c r="C290" s="9"/>
      <c r="D290" s="8"/>
      <c r="E290" s="5">
        <v>8.9</v>
      </c>
      <c r="F290" s="5">
        <v>31.47</v>
      </c>
      <c r="G290" s="8"/>
      <c r="H290" s="10"/>
    </row>
    <row r="291" spans="1:8" x14ac:dyDescent="0.45">
      <c r="A291" s="2">
        <v>10</v>
      </c>
      <c r="B291" s="3">
        <v>256</v>
      </c>
      <c r="C291" s="9"/>
      <c r="D291" s="8"/>
      <c r="E291" s="5">
        <v>8.43</v>
      </c>
      <c r="F291" s="5">
        <v>33.22</v>
      </c>
      <c r="G291" s="8"/>
      <c r="H291" s="10"/>
    </row>
    <row r="292" spans="1:8" x14ac:dyDescent="0.45">
      <c r="A292" s="2">
        <v>11</v>
      </c>
      <c r="B292" s="3">
        <v>256</v>
      </c>
      <c r="C292" s="9">
        <f t="shared" ref="C292" si="228">B292*4</f>
        <v>1024</v>
      </c>
      <c r="D292" s="8">
        <f t="shared" ref="D292" si="229">C292*A292</f>
        <v>11264</v>
      </c>
      <c r="E292" s="5">
        <v>9.6199999999999992</v>
      </c>
      <c r="F292" s="5">
        <v>32.020000000000003</v>
      </c>
      <c r="G292" s="10">
        <f t="shared" ref="G292" si="230">AVERAGE(F292:F296)</f>
        <v>33.198</v>
      </c>
      <c r="H292" s="10">
        <f t="shared" ref="H292" si="231">G292/(MIN(A292,8))</f>
        <v>4.14975</v>
      </c>
    </row>
    <row r="293" spans="1:8" x14ac:dyDescent="0.45">
      <c r="A293" s="2">
        <v>11</v>
      </c>
      <c r="B293" s="3">
        <v>256</v>
      </c>
      <c r="C293" s="9"/>
      <c r="D293" s="8"/>
      <c r="E293" s="5">
        <v>8.65</v>
      </c>
      <c r="F293" s="5">
        <v>35.619999999999997</v>
      </c>
      <c r="G293" s="8"/>
      <c r="H293" s="10"/>
    </row>
    <row r="294" spans="1:8" x14ac:dyDescent="0.45">
      <c r="A294" s="2">
        <v>11</v>
      </c>
      <c r="B294" s="3">
        <v>256</v>
      </c>
      <c r="C294" s="9"/>
      <c r="D294" s="8"/>
      <c r="E294" s="5">
        <v>8.99</v>
      </c>
      <c r="F294" s="5">
        <v>34.25</v>
      </c>
      <c r="G294" s="8"/>
      <c r="H294" s="10"/>
    </row>
    <row r="295" spans="1:8" x14ac:dyDescent="0.45">
      <c r="A295" s="2">
        <v>11</v>
      </c>
      <c r="B295" s="3">
        <v>256</v>
      </c>
      <c r="C295" s="9"/>
      <c r="D295" s="8"/>
      <c r="E295" s="5">
        <v>9.5</v>
      </c>
      <c r="F295" s="5">
        <v>32.42</v>
      </c>
      <c r="G295" s="8"/>
      <c r="H295" s="10"/>
    </row>
    <row r="296" spans="1:8" x14ac:dyDescent="0.45">
      <c r="A296" s="2">
        <v>11</v>
      </c>
      <c r="B296" s="3">
        <v>256</v>
      </c>
      <c r="C296" s="9"/>
      <c r="D296" s="8"/>
      <c r="E296" s="5">
        <v>9.7200000000000006</v>
      </c>
      <c r="F296" s="5">
        <v>31.68</v>
      </c>
      <c r="G296" s="8"/>
      <c r="H296" s="10"/>
    </row>
    <row r="297" spans="1:8" x14ac:dyDescent="0.45">
      <c r="A297" s="2">
        <v>12</v>
      </c>
      <c r="B297" s="3">
        <v>256</v>
      </c>
      <c r="C297" s="9">
        <f t="shared" ref="C297" si="232">B297*4</f>
        <v>1024</v>
      </c>
      <c r="D297" s="8">
        <f t="shared" ref="D297" si="233">C297*A297</f>
        <v>12288</v>
      </c>
      <c r="E297" s="5">
        <v>9.1</v>
      </c>
      <c r="F297" s="5">
        <v>36.92</v>
      </c>
      <c r="G297" s="10">
        <f t="shared" ref="G297" si="234">AVERAGE(F297:F301)</f>
        <v>35.258000000000003</v>
      </c>
      <c r="H297" s="10">
        <f t="shared" ref="H297" si="235">G297/(MIN(A297,8))</f>
        <v>4.4072500000000003</v>
      </c>
    </row>
    <row r="298" spans="1:8" x14ac:dyDescent="0.45">
      <c r="A298" s="2">
        <v>12</v>
      </c>
      <c r="B298" s="3">
        <v>256</v>
      </c>
      <c r="C298" s="9"/>
      <c r="D298" s="8"/>
      <c r="E298" s="5">
        <v>9.4700000000000006</v>
      </c>
      <c r="F298" s="5">
        <v>35.479999999999997</v>
      </c>
      <c r="G298" s="8"/>
      <c r="H298" s="10"/>
    </row>
    <row r="299" spans="1:8" x14ac:dyDescent="0.45">
      <c r="A299" s="2">
        <v>12</v>
      </c>
      <c r="B299" s="3">
        <v>256</v>
      </c>
      <c r="C299" s="9"/>
      <c r="D299" s="8"/>
      <c r="E299" s="5">
        <v>9.81</v>
      </c>
      <c r="F299" s="5">
        <v>34.24</v>
      </c>
      <c r="G299" s="8"/>
      <c r="H299" s="10"/>
    </row>
    <row r="300" spans="1:8" x14ac:dyDescent="0.45">
      <c r="A300" s="2">
        <v>12</v>
      </c>
      <c r="B300" s="3">
        <v>256</v>
      </c>
      <c r="C300" s="9"/>
      <c r="D300" s="8"/>
      <c r="E300" s="5">
        <v>9.5399999999999991</v>
      </c>
      <c r="F300" s="5">
        <v>35.229999999999997</v>
      </c>
      <c r="G300" s="8"/>
      <c r="H300" s="10"/>
    </row>
    <row r="301" spans="1:8" x14ac:dyDescent="0.45">
      <c r="A301" s="2">
        <v>12</v>
      </c>
      <c r="B301" s="3">
        <v>256</v>
      </c>
      <c r="C301" s="9"/>
      <c r="D301" s="8"/>
      <c r="E301" s="5">
        <v>9.76</v>
      </c>
      <c r="F301" s="5">
        <v>34.42</v>
      </c>
      <c r="G301" s="8"/>
      <c r="H301" s="10"/>
    </row>
    <row r="302" spans="1:8" x14ac:dyDescent="0.45">
      <c r="A302" s="2">
        <v>13</v>
      </c>
      <c r="B302" s="3">
        <v>256</v>
      </c>
      <c r="C302" s="9">
        <f t="shared" ref="C302" si="236">B302*4</f>
        <v>1024</v>
      </c>
      <c r="D302" s="8">
        <f t="shared" ref="D302" si="237">C302*A302</f>
        <v>13312</v>
      </c>
      <c r="E302" s="5">
        <v>9.4499999999999993</v>
      </c>
      <c r="F302" s="5">
        <v>38.51</v>
      </c>
      <c r="G302" s="10">
        <f t="shared" ref="G302" si="238">AVERAGE(F302:F306)</f>
        <v>37.072000000000003</v>
      </c>
      <c r="H302" s="10">
        <f t="shared" ref="H302" si="239">G302/(MIN(A302,8))</f>
        <v>4.6340000000000003</v>
      </c>
    </row>
    <row r="303" spans="1:8" x14ac:dyDescent="0.45">
      <c r="A303" s="2">
        <v>13</v>
      </c>
      <c r="B303" s="3">
        <v>256</v>
      </c>
      <c r="C303" s="9"/>
      <c r="D303" s="8"/>
      <c r="E303" s="5">
        <v>9.76</v>
      </c>
      <c r="F303" s="5">
        <v>37.31</v>
      </c>
      <c r="G303" s="8"/>
      <c r="H303" s="10"/>
    </row>
    <row r="304" spans="1:8" x14ac:dyDescent="0.45">
      <c r="A304" s="2">
        <v>13</v>
      </c>
      <c r="B304" s="3">
        <v>256</v>
      </c>
      <c r="C304" s="9"/>
      <c r="D304" s="8"/>
      <c r="E304" s="5">
        <v>9.9600000000000009</v>
      </c>
      <c r="F304" s="5">
        <v>36.53</v>
      </c>
      <c r="G304" s="8"/>
      <c r="H304" s="10"/>
    </row>
    <row r="305" spans="1:8" x14ac:dyDescent="0.45">
      <c r="A305" s="2">
        <v>13</v>
      </c>
      <c r="B305" s="3">
        <v>256</v>
      </c>
      <c r="C305" s="9"/>
      <c r="D305" s="8"/>
      <c r="E305" s="5">
        <v>10.36</v>
      </c>
      <c r="F305" s="5">
        <v>35.14</v>
      </c>
      <c r="G305" s="8"/>
      <c r="H305" s="10"/>
    </row>
    <row r="306" spans="1:8" x14ac:dyDescent="0.45">
      <c r="A306" s="2">
        <v>13</v>
      </c>
      <c r="B306" s="3">
        <v>256</v>
      </c>
      <c r="C306" s="9"/>
      <c r="D306" s="8"/>
      <c r="E306" s="5">
        <v>9.61</v>
      </c>
      <c r="F306" s="5">
        <v>37.869999999999997</v>
      </c>
      <c r="G306" s="8"/>
      <c r="H306" s="10"/>
    </row>
    <row r="307" spans="1:8" x14ac:dyDescent="0.45">
      <c r="A307" s="2">
        <v>14</v>
      </c>
      <c r="B307" s="3">
        <v>256</v>
      </c>
      <c r="C307" s="9">
        <f t="shared" ref="C307" si="240">B307*4</f>
        <v>1024</v>
      </c>
      <c r="D307" s="8">
        <f t="shared" ref="D307" si="241">C307*A307</f>
        <v>14336</v>
      </c>
      <c r="E307" s="5">
        <v>10</v>
      </c>
      <c r="F307" s="5">
        <v>39.19</v>
      </c>
      <c r="G307" s="10">
        <f t="shared" ref="G307" si="242">AVERAGE(F307:F311)</f>
        <v>38.774000000000001</v>
      </c>
      <c r="H307" s="10">
        <f t="shared" ref="H307" si="243">G307/(MIN(A307,8))</f>
        <v>4.8467500000000001</v>
      </c>
    </row>
    <row r="308" spans="1:8" x14ac:dyDescent="0.45">
      <c r="A308" s="2">
        <v>14</v>
      </c>
      <c r="B308" s="3">
        <v>256</v>
      </c>
      <c r="C308" s="9"/>
      <c r="D308" s="8"/>
      <c r="E308" s="5">
        <v>10.3</v>
      </c>
      <c r="F308" s="5">
        <v>38.06</v>
      </c>
      <c r="G308" s="8"/>
      <c r="H308" s="10"/>
    </row>
    <row r="309" spans="1:8" x14ac:dyDescent="0.45">
      <c r="A309" s="2">
        <v>14</v>
      </c>
      <c r="B309" s="3">
        <v>256</v>
      </c>
      <c r="C309" s="9"/>
      <c r="D309" s="8"/>
      <c r="E309" s="5">
        <v>10.06</v>
      </c>
      <c r="F309" s="5">
        <v>38.97</v>
      </c>
      <c r="G309" s="8"/>
      <c r="H309" s="10"/>
    </row>
    <row r="310" spans="1:8" x14ac:dyDescent="0.45">
      <c r="A310" s="2">
        <v>14</v>
      </c>
      <c r="B310" s="3">
        <v>256</v>
      </c>
      <c r="C310" s="9"/>
      <c r="D310" s="8"/>
      <c r="E310" s="5">
        <v>10.3</v>
      </c>
      <c r="F310" s="5">
        <v>38.07</v>
      </c>
      <c r="G310" s="8"/>
      <c r="H310" s="10"/>
    </row>
    <row r="311" spans="1:8" x14ac:dyDescent="0.45">
      <c r="A311" s="2">
        <v>14</v>
      </c>
      <c r="B311" s="3">
        <v>256</v>
      </c>
      <c r="C311" s="9"/>
      <c r="D311" s="8"/>
      <c r="E311" s="5">
        <v>9.91</v>
      </c>
      <c r="F311" s="5">
        <v>39.58</v>
      </c>
      <c r="G311" s="8"/>
      <c r="H311" s="10"/>
    </row>
    <row r="312" spans="1:8" x14ac:dyDescent="0.45">
      <c r="A312" s="2">
        <v>15</v>
      </c>
      <c r="B312" s="3">
        <v>256</v>
      </c>
      <c r="C312" s="9">
        <f t="shared" ref="C312" si="244">B312*4</f>
        <v>1024</v>
      </c>
      <c r="D312" s="8">
        <f t="shared" ref="D312" si="245">C312*A312</f>
        <v>15360</v>
      </c>
      <c r="E312" s="5">
        <v>10.119999999999999</v>
      </c>
      <c r="F312" s="5">
        <v>41.5</v>
      </c>
      <c r="G312" s="10">
        <f t="shared" ref="G312" si="246">AVERAGE(F312:F316)</f>
        <v>40.489999999999995</v>
      </c>
      <c r="H312" s="10">
        <f t="shared" ref="H312" si="247">G312/(MIN(A312,8))</f>
        <v>5.0612499999999994</v>
      </c>
    </row>
    <row r="313" spans="1:8" x14ac:dyDescent="0.45">
      <c r="A313" s="2">
        <v>15</v>
      </c>
      <c r="B313" s="3">
        <v>256</v>
      </c>
      <c r="C313" s="9"/>
      <c r="D313" s="8"/>
      <c r="E313" s="5">
        <v>10.43</v>
      </c>
      <c r="F313" s="5">
        <v>40.28</v>
      </c>
      <c r="G313" s="8"/>
      <c r="H313" s="10"/>
    </row>
    <row r="314" spans="1:8" x14ac:dyDescent="0.45">
      <c r="A314" s="2">
        <v>15</v>
      </c>
      <c r="B314" s="3">
        <v>256</v>
      </c>
      <c r="C314" s="9"/>
      <c r="D314" s="8"/>
      <c r="E314" s="5">
        <v>10.41</v>
      </c>
      <c r="F314" s="5">
        <v>40.35</v>
      </c>
      <c r="G314" s="8"/>
      <c r="H314" s="10"/>
    </row>
    <row r="315" spans="1:8" x14ac:dyDescent="0.45">
      <c r="A315" s="2">
        <v>15</v>
      </c>
      <c r="B315" s="3">
        <v>256</v>
      </c>
      <c r="C315" s="9"/>
      <c r="D315" s="8"/>
      <c r="E315" s="5">
        <v>10.37</v>
      </c>
      <c r="F315" s="5">
        <v>40.49</v>
      </c>
      <c r="G315" s="8"/>
      <c r="H315" s="10"/>
    </row>
    <row r="316" spans="1:8" x14ac:dyDescent="0.45">
      <c r="A316" s="2">
        <v>15</v>
      </c>
      <c r="B316" s="3">
        <v>256</v>
      </c>
      <c r="C316" s="9"/>
      <c r="D316" s="8"/>
      <c r="E316" s="5">
        <v>10.54</v>
      </c>
      <c r="F316" s="5">
        <v>39.83</v>
      </c>
      <c r="G316" s="8"/>
      <c r="H316" s="10"/>
    </row>
    <row r="317" spans="1:8" x14ac:dyDescent="0.45">
      <c r="A317" s="2">
        <v>16</v>
      </c>
      <c r="B317" s="3">
        <v>256</v>
      </c>
      <c r="C317" s="9">
        <f t="shared" ref="C317" si="248">B317*4</f>
        <v>1024</v>
      </c>
      <c r="D317" s="8">
        <f t="shared" ref="D317" si="249">C317*A317</f>
        <v>16384</v>
      </c>
      <c r="E317" s="5">
        <v>11.45</v>
      </c>
      <c r="F317" s="5">
        <v>39.130000000000003</v>
      </c>
      <c r="G317" s="10">
        <f t="shared" ref="G317" si="250">AVERAGE(F317:F321)</f>
        <v>41.07</v>
      </c>
      <c r="H317" s="10">
        <f t="shared" ref="H317" si="251">G317/(MIN(A317,8))</f>
        <v>5.13375</v>
      </c>
    </row>
    <row r="318" spans="1:8" x14ac:dyDescent="0.45">
      <c r="A318" s="2">
        <v>16</v>
      </c>
      <c r="B318" s="3">
        <v>256</v>
      </c>
      <c r="C318" s="9"/>
      <c r="D318" s="8"/>
      <c r="E318" s="5">
        <v>11.05</v>
      </c>
      <c r="F318" s="5">
        <v>40.54</v>
      </c>
      <c r="G318" s="8"/>
      <c r="H318" s="10"/>
    </row>
    <row r="319" spans="1:8" x14ac:dyDescent="0.45">
      <c r="A319" s="2">
        <v>16</v>
      </c>
      <c r="B319" s="3">
        <v>256</v>
      </c>
      <c r="C319" s="9"/>
      <c r="D319" s="8"/>
      <c r="E319" s="5">
        <v>10.81</v>
      </c>
      <c r="F319" s="5">
        <v>41.44</v>
      </c>
      <c r="G319" s="8"/>
      <c r="H319" s="10"/>
    </row>
    <row r="320" spans="1:8" x14ac:dyDescent="0.45">
      <c r="A320" s="2">
        <v>16</v>
      </c>
      <c r="B320" s="3">
        <v>256</v>
      </c>
      <c r="C320" s="9"/>
      <c r="D320" s="8"/>
      <c r="E320" s="5">
        <v>10.53</v>
      </c>
      <c r="F320" s="5">
        <v>42.53</v>
      </c>
      <c r="G320" s="8"/>
      <c r="H320" s="10"/>
    </row>
    <row r="321" spans="1:8" x14ac:dyDescent="0.45">
      <c r="A321" s="2">
        <v>16</v>
      </c>
      <c r="B321" s="3">
        <v>256</v>
      </c>
      <c r="C321" s="9"/>
      <c r="D321" s="8"/>
      <c r="E321" s="5">
        <v>10.74</v>
      </c>
      <c r="F321" s="5">
        <v>41.71</v>
      </c>
      <c r="G321" s="8"/>
      <c r="H321" s="10"/>
    </row>
    <row r="322" spans="1:8" x14ac:dyDescent="0.45">
      <c r="A322" s="2">
        <v>1</v>
      </c>
      <c r="B322" s="3">
        <v>320</v>
      </c>
      <c r="C322" s="9">
        <f t="shared" ref="C322" si="252">B322*4</f>
        <v>1280</v>
      </c>
      <c r="D322" s="8">
        <f t="shared" ref="D322" si="253">C322*A322</f>
        <v>1280</v>
      </c>
      <c r="E322" s="5">
        <v>6.19</v>
      </c>
      <c r="F322" s="5">
        <v>4.6500000000000004</v>
      </c>
      <c r="G322" s="10">
        <f t="shared" ref="G322" si="254">AVERAGE(F322:F326)</f>
        <v>4.7219999999999995</v>
      </c>
      <c r="H322" s="10">
        <f t="shared" ref="H322" si="255">G322/(MIN(A322,8))</f>
        <v>4.7219999999999995</v>
      </c>
    </row>
    <row r="323" spans="1:8" x14ac:dyDescent="0.45">
      <c r="A323" s="2">
        <v>1</v>
      </c>
      <c r="B323" s="3">
        <v>320</v>
      </c>
      <c r="C323" s="9"/>
      <c r="D323" s="8"/>
      <c r="E323" s="5">
        <v>6.25</v>
      </c>
      <c r="F323" s="5">
        <v>4.6100000000000003</v>
      </c>
      <c r="G323" s="8"/>
      <c r="H323" s="10"/>
    </row>
    <row r="324" spans="1:8" x14ac:dyDescent="0.45">
      <c r="A324" s="2">
        <v>1</v>
      </c>
      <c r="B324" s="3">
        <v>320</v>
      </c>
      <c r="C324" s="9"/>
      <c r="D324" s="8"/>
      <c r="E324" s="5">
        <v>6.03</v>
      </c>
      <c r="F324" s="5">
        <v>4.78</v>
      </c>
      <c r="G324" s="8"/>
      <c r="H324" s="10"/>
    </row>
    <row r="325" spans="1:8" x14ac:dyDescent="0.45">
      <c r="A325" s="2">
        <v>1</v>
      </c>
      <c r="B325" s="3">
        <v>320</v>
      </c>
      <c r="C325" s="9"/>
      <c r="D325" s="8"/>
      <c r="E325" s="5">
        <v>5.98</v>
      </c>
      <c r="F325" s="5">
        <v>4.8099999999999996</v>
      </c>
      <c r="G325" s="8"/>
      <c r="H325" s="10"/>
    </row>
    <row r="326" spans="1:8" x14ac:dyDescent="0.45">
      <c r="A326" s="2">
        <v>1</v>
      </c>
      <c r="B326" s="3">
        <v>320</v>
      </c>
      <c r="C326" s="9"/>
      <c r="D326" s="8"/>
      <c r="E326" s="5">
        <v>6.05</v>
      </c>
      <c r="F326" s="5">
        <v>4.76</v>
      </c>
      <c r="G326" s="8"/>
      <c r="H326" s="10"/>
    </row>
    <row r="327" spans="1:8" x14ac:dyDescent="0.45">
      <c r="A327" s="2">
        <v>2</v>
      </c>
      <c r="B327" s="3">
        <v>320</v>
      </c>
      <c r="C327" s="9">
        <f t="shared" ref="C327" si="256">B327*4</f>
        <v>1280</v>
      </c>
      <c r="D327" s="8">
        <f t="shared" ref="D327" si="257">C327*A327</f>
        <v>2560</v>
      </c>
      <c r="E327" s="5">
        <v>6.22</v>
      </c>
      <c r="F327" s="5">
        <v>9.26</v>
      </c>
      <c r="G327" s="10">
        <f t="shared" ref="G327" si="258">AVERAGE(F327:F331)</f>
        <v>9.3099999999999987</v>
      </c>
      <c r="H327" s="10">
        <f t="shared" ref="H327" si="259">G327/(MIN(A327,8))</f>
        <v>4.6549999999999994</v>
      </c>
    </row>
    <row r="328" spans="1:8" x14ac:dyDescent="0.45">
      <c r="A328" s="2">
        <v>2</v>
      </c>
      <c r="B328" s="3">
        <v>320</v>
      </c>
      <c r="C328" s="9"/>
      <c r="D328" s="8"/>
      <c r="E328" s="5">
        <v>6.25</v>
      </c>
      <c r="F328" s="5">
        <v>9.2100000000000009</v>
      </c>
      <c r="G328" s="8"/>
      <c r="H328" s="10"/>
    </row>
    <row r="329" spans="1:8" x14ac:dyDescent="0.45">
      <c r="A329" s="2">
        <v>2</v>
      </c>
      <c r="B329" s="3">
        <v>320</v>
      </c>
      <c r="C329" s="9"/>
      <c r="D329" s="8"/>
      <c r="E329" s="5">
        <v>6.32</v>
      </c>
      <c r="F329" s="5">
        <v>9.1199999999999992</v>
      </c>
      <c r="G329" s="8"/>
      <c r="H329" s="10"/>
    </row>
    <row r="330" spans="1:8" x14ac:dyDescent="0.45">
      <c r="A330" s="2">
        <v>2</v>
      </c>
      <c r="B330" s="3">
        <v>320</v>
      </c>
      <c r="C330" s="9"/>
      <c r="D330" s="8"/>
      <c r="E330" s="5">
        <v>6.08</v>
      </c>
      <c r="F330" s="5">
        <v>9.4700000000000006</v>
      </c>
      <c r="G330" s="8"/>
      <c r="H330" s="10"/>
    </row>
    <row r="331" spans="1:8" x14ac:dyDescent="0.45">
      <c r="A331" s="2">
        <v>2</v>
      </c>
      <c r="B331" s="3">
        <v>320</v>
      </c>
      <c r="C331" s="9"/>
      <c r="D331" s="8"/>
      <c r="E331" s="5">
        <v>6.07</v>
      </c>
      <c r="F331" s="5">
        <v>9.49</v>
      </c>
      <c r="G331" s="8"/>
      <c r="H331" s="10"/>
    </row>
    <row r="332" spans="1:8" x14ac:dyDescent="0.45">
      <c r="A332" s="2">
        <v>3</v>
      </c>
      <c r="B332" s="3">
        <v>320</v>
      </c>
      <c r="C332" s="9">
        <f t="shared" ref="C332" si="260">B332*4</f>
        <v>1280</v>
      </c>
      <c r="D332" s="8">
        <f t="shared" ref="D332" si="261">C332*A332</f>
        <v>3840</v>
      </c>
      <c r="E332" s="5">
        <v>6.31</v>
      </c>
      <c r="F332" s="5">
        <v>13.7</v>
      </c>
      <c r="G332" s="10">
        <f t="shared" ref="G332" si="262">AVERAGE(F332:F336)</f>
        <v>13.752000000000001</v>
      </c>
      <c r="H332" s="10">
        <f t="shared" ref="H332" si="263">G332/(MIN(A332,8))</f>
        <v>4.5840000000000005</v>
      </c>
    </row>
    <row r="333" spans="1:8" x14ac:dyDescent="0.45">
      <c r="A333" s="2">
        <v>3</v>
      </c>
      <c r="B333" s="3">
        <v>320</v>
      </c>
      <c r="C333" s="9"/>
      <c r="D333" s="8"/>
      <c r="E333" s="5">
        <v>6.3</v>
      </c>
      <c r="F333" s="5">
        <v>13.71</v>
      </c>
      <c r="G333" s="8"/>
      <c r="H333" s="10"/>
    </row>
    <row r="334" spans="1:8" x14ac:dyDescent="0.45">
      <c r="A334" s="2">
        <v>3</v>
      </c>
      <c r="B334" s="3">
        <v>320</v>
      </c>
      <c r="C334" s="9"/>
      <c r="D334" s="8"/>
      <c r="E334" s="5">
        <v>6.27</v>
      </c>
      <c r="F334" s="5">
        <v>13.77</v>
      </c>
      <c r="G334" s="8"/>
      <c r="H334" s="10"/>
    </row>
    <row r="335" spans="1:8" x14ac:dyDescent="0.45">
      <c r="A335" s="2">
        <v>3</v>
      </c>
      <c r="B335" s="3">
        <v>320</v>
      </c>
      <c r="C335" s="9"/>
      <c r="D335" s="8"/>
      <c r="E335" s="5">
        <v>6.28</v>
      </c>
      <c r="F335" s="5">
        <v>13.77</v>
      </c>
      <c r="G335" s="8"/>
      <c r="H335" s="10"/>
    </row>
    <row r="336" spans="1:8" x14ac:dyDescent="0.45">
      <c r="A336" s="2">
        <v>3</v>
      </c>
      <c r="B336" s="3">
        <v>320</v>
      </c>
      <c r="C336" s="9"/>
      <c r="D336" s="8"/>
      <c r="E336" s="5">
        <v>6.25</v>
      </c>
      <c r="F336" s="5">
        <v>13.81</v>
      </c>
      <c r="G336" s="8"/>
      <c r="H336" s="10"/>
    </row>
    <row r="337" spans="1:8" x14ac:dyDescent="0.45">
      <c r="A337" s="2">
        <v>4</v>
      </c>
      <c r="B337" s="3">
        <v>320</v>
      </c>
      <c r="C337" s="9">
        <f t="shared" ref="C337" si="264">B337*4</f>
        <v>1280</v>
      </c>
      <c r="D337" s="8">
        <f t="shared" ref="D337" si="265">C337*A337</f>
        <v>5120</v>
      </c>
      <c r="E337" s="5">
        <v>6.45</v>
      </c>
      <c r="F337" s="5">
        <v>17.87</v>
      </c>
      <c r="G337" s="10">
        <f t="shared" ref="G337" si="266">AVERAGE(F337:F341)</f>
        <v>17.734000000000002</v>
      </c>
      <c r="H337" s="10">
        <f t="shared" ref="H337" si="267">G337/(MIN(A337,8))</f>
        <v>4.4335000000000004</v>
      </c>
    </row>
    <row r="338" spans="1:8" x14ac:dyDescent="0.45">
      <c r="A338" s="2">
        <v>4</v>
      </c>
      <c r="B338" s="3">
        <v>320</v>
      </c>
      <c r="C338" s="9"/>
      <c r="D338" s="8"/>
      <c r="E338" s="5">
        <v>6.45</v>
      </c>
      <c r="F338" s="5">
        <v>17.850000000000001</v>
      </c>
      <c r="G338" s="8"/>
      <c r="H338" s="10"/>
    </row>
    <row r="339" spans="1:8" x14ac:dyDescent="0.45">
      <c r="A339" s="2">
        <v>4</v>
      </c>
      <c r="B339" s="3">
        <v>320</v>
      </c>
      <c r="C339" s="9"/>
      <c r="D339" s="8"/>
      <c r="E339" s="5">
        <v>6.57</v>
      </c>
      <c r="F339" s="5">
        <v>17.53</v>
      </c>
      <c r="G339" s="8"/>
      <c r="H339" s="10"/>
    </row>
    <row r="340" spans="1:8" x14ac:dyDescent="0.45">
      <c r="A340" s="2">
        <v>4</v>
      </c>
      <c r="B340" s="3">
        <v>320</v>
      </c>
      <c r="C340" s="9"/>
      <c r="D340" s="8"/>
      <c r="E340" s="5">
        <v>6.52</v>
      </c>
      <c r="F340" s="5">
        <v>17.670000000000002</v>
      </c>
      <c r="G340" s="8"/>
      <c r="H340" s="10"/>
    </row>
    <row r="341" spans="1:8" x14ac:dyDescent="0.45">
      <c r="A341" s="2">
        <v>4</v>
      </c>
      <c r="B341" s="3">
        <v>320</v>
      </c>
      <c r="C341" s="9"/>
      <c r="D341" s="8"/>
      <c r="E341" s="5">
        <v>6.49</v>
      </c>
      <c r="F341" s="5">
        <v>17.75</v>
      </c>
      <c r="G341" s="8"/>
      <c r="H341" s="10"/>
    </row>
    <row r="342" spans="1:8" x14ac:dyDescent="0.45">
      <c r="A342" s="2">
        <v>5</v>
      </c>
      <c r="B342" s="3">
        <v>320</v>
      </c>
      <c r="C342" s="9">
        <f t="shared" ref="C342" si="268">B342*4</f>
        <v>1280</v>
      </c>
      <c r="D342" s="8">
        <f t="shared" ref="D342" si="269">C342*A342</f>
        <v>6400</v>
      </c>
      <c r="E342" s="5">
        <v>6.79</v>
      </c>
      <c r="F342" s="5">
        <v>21.21</v>
      </c>
      <c r="G342" s="10">
        <f t="shared" ref="G342" si="270">AVERAGE(F342:F346)</f>
        <v>21.356000000000002</v>
      </c>
      <c r="H342" s="10">
        <f t="shared" ref="H342" si="271">G342/(MIN(A342,8))</f>
        <v>4.2712000000000003</v>
      </c>
    </row>
    <row r="343" spans="1:8" x14ac:dyDescent="0.45">
      <c r="A343" s="2">
        <v>5</v>
      </c>
      <c r="B343" s="3">
        <v>320</v>
      </c>
      <c r="C343" s="9"/>
      <c r="D343" s="8"/>
      <c r="E343" s="5">
        <v>6.77</v>
      </c>
      <c r="F343" s="5">
        <v>21.26</v>
      </c>
      <c r="G343" s="8"/>
      <c r="H343" s="10"/>
    </row>
    <row r="344" spans="1:8" x14ac:dyDescent="0.45">
      <c r="A344" s="2">
        <v>5</v>
      </c>
      <c r="B344" s="3">
        <v>320</v>
      </c>
      <c r="C344" s="9"/>
      <c r="D344" s="8"/>
      <c r="E344" s="5">
        <v>6.76</v>
      </c>
      <c r="F344" s="5">
        <v>21.31</v>
      </c>
      <c r="G344" s="8"/>
      <c r="H344" s="10"/>
    </row>
    <row r="345" spans="1:8" x14ac:dyDescent="0.45">
      <c r="A345" s="2">
        <v>5</v>
      </c>
      <c r="B345" s="3">
        <v>320</v>
      </c>
      <c r="C345" s="9"/>
      <c r="D345" s="8"/>
      <c r="E345" s="5">
        <v>6.72</v>
      </c>
      <c r="F345" s="5">
        <v>21.43</v>
      </c>
      <c r="G345" s="8"/>
      <c r="H345" s="10"/>
    </row>
    <row r="346" spans="1:8" x14ac:dyDescent="0.45">
      <c r="A346" s="2">
        <v>5</v>
      </c>
      <c r="B346" s="3">
        <v>320</v>
      </c>
      <c r="C346" s="9"/>
      <c r="D346" s="8"/>
      <c r="E346" s="5">
        <v>6.68</v>
      </c>
      <c r="F346" s="5">
        <v>21.57</v>
      </c>
      <c r="G346" s="8"/>
      <c r="H346" s="10"/>
    </row>
    <row r="347" spans="1:8" x14ac:dyDescent="0.45">
      <c r="A347" s="2">
        <v>6</v>
      </c>
      <c r="B347" s="3">
        <v>320</v>
      </c>
      <c r="C347" s="9">
        <f t="shared" ref="C347" si="272">B347*4</f>
        <v>1280</v>
      </c>
      <c r="D347" s="8">
        <f t="shared" ref="D347" si="273">C347*A347</f>
        <v>7680</v>
      </c>
      <c r="E347" s="5">
        <v>6.72</v>
      </c>
      <c r="F347" s="5">
        <v>25.72</v>
      </c>
      <c r="G347" s="10">
        <f t="shared" ref="G347" si="274">AVERAGE(F347:F351)</f>
        <v>24.994</v>
      </c>
      <c r="H347" s="10">
        <f t="shared" ref="H347" si="275">G347/(MIN(A347,8))</f>
        <v>4.1656666666666666</v>
      </c>
    </row>
    <row r="348" spans="1:8" x14ac:dyDescent="0.45">
      <c r="A348" s="2">
        <v>6</v>
      </c>
      <c r="B348" s="3">
        <v>320</v>
      </c>
      <c r="C348" s="9"/>
      <c r="D348" s="8"/>
      <c r="E348" s="5">
        <v>6.91</v>
      </c>
      <c r="F348" s="5">
        <v>25.02</v>
      </c>
      <c r="G348" s="8"/>
      <c r="H348" s="10"/>
    </row>
    <row r="349" spans="1:8" x14ac:dyDescent="0.45">
      <c r="A349" s="2">
        <v>6</v>
      </c>
      <c r="B349" s="3">
        <v>320</v>
      </c>
      <c r="C349" s="9"/>
      <c r="D349" s="8"/>
      <c r="E349" s="5">
        <v>6.74</v>
      </c>
      <c r="F349" s="5">
        <v>25.64</v>
      </c>
      <c r="G349" s="8"/>
      <c r="H349" s="10"/>
    </row>
    <row r="350" spans="1:8" x14ac:dyDescent="0.45">
      <c r="A350" s="2">
        <v>6</v>
      </c>
      <c r="B350" s="3">
        <v>320</v>
      </c>
      <c r="C350" s="9"/>
      <c r="D350" s="8"/>
      <c r="E350" s="5">
        <v>7.44</v>
      </c>
      <c r="F350" s="5">
        <v>23.23</v>
      </c>
      <c r="G350" s="8"/>
      <c r="H350" s="10"/>
    </row>
    <row r="351" spans="1:8" x14ac:dyDescent="0.45">
      <c r="A351" s="2">
        <v>6</v>
      </c>
      <c r="B351" s="3">
        <v>320</v>
      </c>
      <c r="C351" s="9"/>
      <c r="D351" s="8"/>
      <c r="E351" s="5">
        <v>6.81</v>
      </c>
      <c r="F351" s="5">
        <v>25.36</v>
      </c>
      <c r="G351" s="8"/>
      <c r="H351" s="10"/>
    </row>
    <row r="352" spans="1:8" x14ac:dyDescent="0.45">
      <c r="A352" s="2">
        <v>7</v>
      </c>
      <c r="B352" s="3">
        <v>320</v>
      </c>
      <c r="C352" s="9">
        <f t="shared" ref="C352" si="276">B352*4</f>
        <v>1280</v>
      </c>
      <c r="D352" s="8">
        <f t="shared" ref="D352" si="277">C352*A352</f>
        <v>8960</v>
      </c>
      <c r="E352" s="5">
        <v>8.0500000000000007</v>
      </c>
      <c r="F352" s="5">
        <v>25.05</v>
      </c>
      <c r="G352" s="10">
        <f t="shared" ref="G352" si="278">AVERAGE(F352:F356)</f>
        <v>24.138000000000002</v>
      </c>
      <c r="H352" s="10">
        <f t="shared" ref="H352" si="279">G352/(MIN(A352,8))</f>
        <v>3.4482857142857144</v>
      </c>
    </row>
    <row r="353" spans="1:8" x14ac:dyDescent="0.45">
      <c r="A353" s="2">
        <v>7</v>
      </c>
      <c r="B353" s="3">
        <v>320</v>
      </c>
      <c r="C353" s="9"/>
      <c r="D353" s="8"/>
      <c r="E353" s="5">
        <v>6.68</v>
      </c>
      <c r="F353" s="5">
        <v>30.17</v>
      </c>
      <c r="G353" s="8"/>
      <c r="H353" s="10"/>
    </row>
    <row r="354" spans="1:8" x14ac:dyDescent="0.45">
      <c r="A354" s="2">
        <v>7</v>
      </c>
      <c r="B354" s="3">
        <v>320</v>
      </c>
      <c r="C354" s="9"/>
      <c r="D354" s="8"/>
      <c r="E354" s="5">
        <v>8.34</v>
      </c>
      <c r="F354" s="5">
        <v>24.18</v>
      </c>
      <c r="G354" s="8"/>
      <c r="H354" s="10"/>
    </row>
    <row r="355" spans="1:8" x14ac:dyDescent="0.45">
      <c r="A355" s="2">
        <v>7</v>
      </c>
      <c r="B355" s="3">
        <v>320</v>
      </c>
      <c r="C355" s="9"/>
      <c r="D355" s="8"/>
      <c r="E355" s="5">
        <v>8.42</v>
      </c>
      <c r="F355" s="5">
        <v>23.95</v>
      </c>
      <c r="G355" s="8"/>
      <c r="H355" s="10"/>
    </row>
    <row r="356" spans="1:8" x14ac:dyDescent="0.45">
      <c r="A356" s="2">
        <v>7</v>
      </c>
      <c r="B356" s="3">
        <v>320</v>
      </c>
      <c r="C356" s="9"/>
      <c r="D356" s="8"/>
      <c r="E356" s="5">
        <v>11.63</v>
      </c>
      <c r="F356" s="5">
        <v>17.34</v>
      </c>
      <c r="G356" s="8"/>
      <c r="H356" s="10"/>
    </row>
    <row r="357" spans="1:8" x14ac:dyDescent="0.45">
      <c r="A357" s="2">
        <v>8</v>
      </c>
      <c r="B357" s="3">
        <v>320</v>
      </c>
      <c r="C357" s="9">
        <f t="shared" ref="C357" si="280">B357*4</f>
        <v>1280</v>
      </c>
      <c r="D357" s="8">
        <f t="shared" ref="D357" si="281">C357*A357</f>
        <v>10240</v>
      </c>
      <c r="E357" s="5">
        <v>7.15</v>
      </c>
      <c r="F357" s="5">
        <v>32.21</v>
      </c>
      <c r="G357" s="10">
        <f t="shared" ref="G357" si="282">AVERAGE(F357:F361)</f>
        <v>24.588000000000001</v>
      </c>
      <c r="H357" s="10">
        <f t="shared" ref="H357" si="283">G357/(MIN(A357,8))</f>
        <v>3.0735000000000001</v>
      </c>
    </row>
    <row r="358" spans="1:8" x14ac:dyDescent="0.45">
      <c r="A358" s="2">
        <v>8</v>
      </c>
      <c r="B358" s="3">
        <v>320</v>
      </c>
      <c r="C358" s="9"/>
      <c r="D358" s="8"/>
      <c r="E358" s="5">
        <v>9.4</v>
      </c>
      <c r="F358" s="5">
        <v>24.51</v>
      </c>
      <c r="G358" s="8"/>
      <c r="H358" s="10"/>
    </row>
    <row r="359" spans="1:8" x14ac:dyDescent="0.45">
      <c r="A359" s="2">
        <v>8</v>
      </c>
      <c r="B359" s="3">
        <v>320</v>
      </c>
      <c r="C359" s="9"/>
      <c r="D359" s="8"/>
      <c r="E359" s="5">
        <v>10.9</v>
      </c>
      <c r="F359" s="5">
        <v>21.15</v>
      </c>
      <c r="G359" s="8"/>
      <c r="H359" s="10"/>
    </row>
    <row r="360" spans="1:8" x14ac:dyDescent="0.45">
      <c r="A360" s="2">
        <v>8</v>
      </c>
      <c r="B360" s="3">
        <v>320</v>
      </c>
      <c r="C360" s="9"/>
      <c r="D360" s="8"/>
      <c r="E360" s="5">
        <v>9.0500000000000007</v>
      </c>
      <c r="F360" s="5">
        <v>25.45</v>
      </c>
      <c r="G360" s="8"/>
      <c r="H360" s="10"/>
    </row>
    <row r="361" spans="1:8" x14ac:dyDescent="0.45">
      <c r="A361" s="2">
        <v>8</v>
      </c>
      <c r="B361" s="3">
        <v>320</v>
      </c>
      <c r="C361" s="9"/>
      <c r="D361" s="8"/>
      <c r="E361" s="5">
        <v>11.74</v>
      </c>
      <c r="F361" s="5">
        <v>19.62</v>
      </c>
      <c r="G361" s="8"/>
      <c r="H361" s="10"/>
    </row>
    <row r="362" spans="1:8" x14ac:dyDescent="0.45">
      <c r="A362" s="2">
        <v>9</v>
      </c>
      <c r="B362" s="3">
        <v>320</v>
      </c>
      <c r="C362" s="9">
        <f t="shared" ref="C362" si="284">B362*4</f>
        <v>1280</v>
      </c>
      <c r="D362" s="8">
        <f t="shared" ref="D362" si="285">C362*A362</f>
        <v>11520</v>
      </c>
      <c r="E362" s="5">
        <v>11.8</v>
      </c>
      <c r="F362" s="5">
        <v>21.96</v>
      </c>
      <c r="G362" s="10">
        <f t="shared" ref="G362" si="286">AVERAGE(F362:F366)</f>
        <v>23.692</v>
      </c>
      <c r="H362" s="10">
        <f t="shared" ref="H362" si="287">G362/(MIN(A362,8))</f>
        <v>2.9615</v>
      </c>
    </row>
    <row r="363" spans="1:8" x14ac:dyDescent="0.45">
      <c r="A363" s="2">
        <v>9</v>
      </c>
      <c r="B363" s="3">
        <v>320</v>
      </c>
      <c r="C363" s="9"/>
      <c r="D363" s="8"/>
      <c r="E363" s="5">
        <v>10.87</v>
      </c>
      <c r="F363" s="5">
        <v>23.84</v>
      </c>
      <c r="G363" s="8"/>
      <c r="H363" s="10"/>
    </row>
    <row r="364" spans="1:8" x14ac:dyDescent="0.45">
      <c r="A364" s="2">
        <v>9</v>
      </c>
      <c r="B364" s="3">
        <v>320</v>
      </c>
      <c r="C364" s="9"/>
      <c r="D364" s="8"/>
      <c r="E364" s="5">
        <v>11.09</v>
      </c>
      <c r="F364" s="5">
        <v>23.37</v>
      </c>
      <c r="G364" s="8"/>
      <c r="H364" s="10"/>
    </row>
    <row r="365" spans="1:8" x14ac:dyDescent="0.45">
      <c r="A365" s="2">
        <v>9</v>
      </c>
      <c r="B365" s="3">
        <v>320</v>
      </c>
      <c r="C365" s="9"/>
      <c r="D365" s="8"/>
      <c r="E365" s="5">
        <v>10.06</v>
      </c>
      <c r="F365" s="5">
        <v>25.77</v>
      </c>
      <c r="G365" s="8"/>
      <c r="H365" s="10"/>
    </row>
    <row r="366" spans="1:8" x14ac:dyDescent="0.45">
      <c r="A366" s="2">
        <v>9</v>
      </c>
      <c r="B366" s="3">
        <v>320</v>
      </c>
      <c r="C366" s="9"/>
      <c r="D366" s="8"/>
      <c r="E366" s="5">
        <v>11.02</v>
      </c>
      <c r="F366" s="5">
        <v>23.52</v>
      </c>
      <c r="G366" s="8"/>
      <c r="H366" s="10"/>
    </row>
    <row r="367" spans="1:8" x14ac:dyDescent="0.45">
      <c r="A367" s="2">
        <v>10</v>
      </c>
      <c r="B367" s="3">
        <v>320</v>
      </c>
      <c r="C367" s="9">
        <f t="shared" ref="C367" si="288">B367*4</f>
        <v>1280</v>
      </c>
      <c r="D367" s="8">
        <f t="shared" ref="D367" si="289">C367*A367</f>
        <v>12800</v>
      </c>
      <c r="E367" s="5">
        <v>11.01</v>
      </c>
      <c r="F367" s="5">
        <v>26.16</v>
      </c>
      <c r="G367" s="10">
        <f t="shared" ref="G367" si="290">AVERAGE(F367:F371)</f>
        <v>26.398000000000003</v>
      </c>
      <c r="H367" s="10">
        <f t="shared" ref="H367" si="291">G367/(MIN(A367,8))</f>
        <v>3.2997500000000004</v>
      </c>
    </row>
    <row r="368" spans="1:8" x14ac:dyDescent="0.45">
      <c r="A368" s="2">
        <v>10</v>
      </c>
      <c r="B368" s="3">
        <v>320</v>
      </c>
      <c r="C368" s="9"/>
      <c r="D368" s="8"/>
      <c r="E368" s="5">
        <v>10.5</v>
      </c>
      <c r="F368" s="5">
        <v>27.44</v>
      </c>
      <c r="G368" s="8"/>
      <c r="H368" s="10"/>
    </row>
    <row r="369" spans="1:8" x14ac:dyDescent="0.45">
      <c r="A369" s="2">
        <v>10</v>
      </c>
      <c r="B369" s="3">
        <v>320</v>
      </c>
      <c r="C369" s="9"/>
      <c r="D369" s="8"/>
      <c r="E369" s="5">
        <v>10.7</v>
      </c>
      <c r="F369" s="5">
        <v>26.92</v>
      </c>
      <c r="G369" s="8"/>
      <c r="H369" s="10"/>
    </row>
    <row r="370" spans="1:8" x14ac:dyDescent="0.45">
      <c r="A370" s="2">
        <v>10</v>
      </c>
      <c r="B370" s="3">
        <v>320</v>
      </c>
      <c r="C370" s="9"/>
      <c r="D370" s="8"/>
      <c r="E370" s="5">
        <v>11.38</v>
      </c>
      <c r="F370" s="5">
        <v>25.31</v>
      </c>
      <c r="G370" s="8"/>
      <c r="H370" s="10"/>
    </row>
    <row r="371" spans="1:8" x14ac:dyDescent="0.45">
      <c r="A371" s="2">
        <v>10</v>
      </c>
      <c r="B371" s="3">
        <v>320</v>
      </c>
      <c r="C371" s="9"/>
      <c r="D371" s="8"/>
      <c r="E371" s="5">
        <v>11.01</v>
      </c>
      <c r="F371" s="5">
        <v>26.16</v>
      </c>
      <c r="G371" s="8"/>
      <c r="H371" s="10"/>
    </row>
    <row r="372" spans="1:8" x14ac:dyDescent="0.45">
      <c r="A372" s="2">
        <v>11</v>
      </c>
      <c r="B372" s="3">
        <v>320</v>
      </c>
      <c r="C372" s="9">
        <f t="shared" ref="C372" si="292">B372*4</f>
        <v>1280</v>
      </c>
      <c r="D372" s="8">
        <f t="shared" ref="D372" si="293">C372*A372</f>
        <v>14080</v>
      </c>
      <c r="E372" s="5">
        <v>11.62</v>
      </c>
      <c r="F372" s="5">
        <v>27.27</v>
      </c>
      <c r="G372" s="10">
        <f t="shared" ref="G372" si="294">AVERAGE(F372:F376)</f>
        <v>27.507999999999999</v>
      </c>
      <c r="H372" s="10">
        <f t="shared" ref="H372" si="295">G372/(MIN(A372,8))</f>
        <v>3.4384999999999999</v>
      </c>
    </row>
    <row r="373" spans="1:8" x14ac:dyDescent="0.45">
      <c r="A373" s="2">
        <v>11</v>
      </c>
      <c r="B373" s="3">
        <v>320</v>
      </c>
      <c r="C373" s="9"/>
      <c r="D373" s="8"/>
      <c r="E373" s="5">
        <v>11.08</v>
      </c>
      <c r="F373" s="5">
        <v>28.59</v>
      </c>
      <c r="G373" s="8"/>
      <c r="H373" s="10"/>
    </row>
    <row r="374" spans="1:8" x14ac:dyDescent="0.45">
      <c r="A374" s="2">
        <v>11</v>
      </c>
      <c r="B374" s="3">
        <v>320</v>
      </c>
      <c r="C374" s="9"/>
      <c r="D374" s="8"/>
      <c r="E374" s="5">
        <v>11.52</v>
      </c>
      <c r="F374" s="5">
        <v>27.49</v>
      </c>
      <c r="G374" s="8"/>
      <c r="H374" s="10"/>
    </row>
    <row r="375" spans="1:8" x14ac:dyDescent="0.45">
      <c r="A375" s="2">
        <v>11</v>
      </c>
      <c r="B375" s="3">
        <v>320</v>
      </c>
      <c r="C375" s="9"/>
      <c r="D375" s="8"/>
      <c r="E375" s="5">
        <v>11.77</v>
      </c>
      <c r="F375" s="5">
        <v>26.92</v>
      </c>
      <c r="G375" s="8"/>
      <c r="H375" s="10"/>
    </row>
    <row r="376" spans="1:8" x14ac:dyDescent="0.45">
      <c r="A376" s="2">
        <v>11</v>
      </c>
      <c r="B376" s="3">
        <v>320</v>
      </c>
      <c r="C376" s="9"/>
      <c r="D376" s="8"/>
      <c r="E376" s="5">
        <v>11.62</v>
      </c>
      <c r="F376" s="5">
        <v>27.27</v>
      </c>
      <c r="G376" s="8"/>
      <c r="H376" s="10"/>
    </row>
    <row r="377" spans="1:8" x14ac:dyDescent="0.45">
      <c r="A377" s="2">
        <v>12</v>
      </c>
      <c r="B377" s="3">
        <v>320</v>
      </c>
      <c r="C377" s="9">
        <f t="shared" ref="C377" si="296">B377*4</f>
        <v>1280</v>
      </c>
      <c r="D377" s="8">
        <f t="shared" ref="D377" si="297">C377*A377</f>
        <v>15360</v>
      </c>
      <c r="E377" s="5">
        <v>12.24</v>
      </c>
      <c r="F377" s="5">
        <v>28.24</v>
      </c>
      <c r="G377" s="10">
        <f t="shared" ref="G377" si="298">AVERAGE(F377:F381)</f>
        <v>27.683999999999997</v>
      </c>
      <c r="H377" s="10">
        <f t="shared" ref="H377" si="299">G377/(MIN(A377,8))</f>
        <v>3.4604999999999997</v>
      </c>
    </row>
    <row r="378" spans="1:8" x14ac:dyDescent="0.45">
      <c r="A378" s="2">
        <v>12</v>
      </c>
      <c r="B378" s="3">
        <v>320</v>
      </c>
      <c r="C378" s="9"/>
      <c r="D378" s="8"/>
      <c r="E378" s="5">
        <v>12.57</v>
      </c>
      <c r="F378" s="5">
        <v>27.49</v>
      </c>
      <c r="G378" s="8"/>
      <c r="H378" s="10"/>
    </row>
    <row r="379" spans="1:8" x14ac:dyDescent="0.45">
      <c r="A379" s="2">
        <v>12</v>
      </c>
      <c r="B379" s="3">
        <v>320</v>
      </c>
      <c r="C379" s="9"/>
      <c r="D379" s="8"/>
      <c r="E379" s="5">
        <v>12.76</v>
      </c>
      <c r="F379" s="5">
        <v>27.1</v>
      </c>
      <c r="G379" s="8"/>
      <c r="H379" s="10"/>
    </row>
    <row r="380" spans="1:8" x14ac:dyDescent="0.45">
      <c r="A380" s="2">
        <v>12</v>
      </c>
      <c r="B380" s="3">
        <v>320</v>
      </c>
      <c r="C380" s="9"/>
      <c r="D380" s="8"/>
      <c r="E380" s="5">
        <v>12.27</v>
      </c>
      <c r="F380" s="5">
        <v>28.16</v>
      </c>
      <c r="G380" s="8"/>
      <c r="H380" s="10"/>
    </row>
    <row r="381" spans="1:8" x14ac:dyDescent="0.45">
      <c r="A381" s="2">
        <v>12</v>
      </c>
      <c r="B381" s="3">
        <v>320</v>
      </c>
      <c r="C381" s="9"/>
      <c r="D381" s="8"/>
      <c r="E381" s="5">
        <v>12.6</v>
      </c>
      <c r="F381" s="5">
        <v>27.43</v>
      </c>
      <c r="G381" s="8"/>
      <c r="H381" s="10"/>
    </row>
    <row r="382" spans="1:8" x14ac:dyDescent="0.45">
      <c r="A382" s="2">
        <v>13</v>
      </c>
      <c r="B382" s="3">
        <v>320</v>
      </c>
      <c r="C382" s="9">
        <f t="shared" ref="C382" si="300">B382*4</f>
        <v>1280</v>
      </c>
      <c r="D382" s="8">
        <f t="shared" ref="D382" si="301">C382*A382</f>
        <v>16640</v>
      </c>
      <c r="E382" s="5">
        <v>12.43</v>
      </c>
      <c r="F382" s="5">
        <v>30.13</v>
      </c>
      <c r="G382" s="10">
        <f t="shared" ref="G382" si="302">AVERAGE(F382:F386)</f>
        <v>30.374000000000002</v>
      </c>
      <c r="H382" s="10">
        <f t="shared" ref="H382" si="303">G382/(MIN(A382,8))</f>
        <v>3.7967500000000003</v>
      </c>
    </row>
    <row r="383" spans="1:8" x14ac:dyDescent="0.45">
      <c r="A383" s="2">
        <v>13</v>
      </c>
      <c r="B383" s="3">
        <v>320</v>
      </c>
      <c r="C383" s="9"/>
      <c r="D383" s="8"/>
      <c r="E383" s="5">
        <v>12.09</v>
      </c>
      <c r="F383" s="5">
        <v>30.96</v>
      </c>
      <c r="G383" s="8"/>
      <c r="H383" s="10"/>
    </row>
    <row r="384" spans="1:8" x14ac:dyDescent="0.45">
      <c r="A384" s="2">
        <v>13</v>
      </c>
      <c r="B384" s="3">
        <v>320</v>
      </c>
      <c r="C384" s="9"/>
      <c r="D384" s="8"/>
      <c r="E384" s="5">
        <v>12.68</v>
      </c>
      <c r="F384" s="5">
        <v>29.53</v>
      </c>
      <c r="G384" s="8"/>
      <c r="H384" s="10"/>
    </row>
    <row r="385" spans="1:8" x14ac:dyDescent="0.45">
      <c r="A385" s="2">
        <v>13</v>
      </c>
      <c r="B385" s="3">
        <v>320</v>
      </c>
      <c r="C385" s="9"/>
      <c r="D385" s="8"/>
      <c r="E385" s="5">
        <v>11.94</v>
      </c>
      <c r="F385" s="5">
        <v>31.36</v>
      </c>
      <c r="G385" s="8"/>
      <c r="H385" s="10"/>
    </row>
    <row r="386" spans="1:8" x14ac:dyDescent="0.45">
      <c r="A386" s="2">
        <v>13</v>
      </c>
      <c r="B386" s="3">
        <v>320</v>
      </c>
      <c r="C386" s="9"/>
      <c r="D386" s="8"/>
      <c r="E386" s="5">
        <v>12.53</v>
      </c>
      <c r="F386" s="5">
        <v>29.89</v>
      </c>
      <c r="G386" s="8"/>
      <c r="H386" s="10"/>
    </row>
    <row r="387" spans="1:8" x14ac:dyDescent="0.45">
      <c r="A387" s="2">
        <v>14</v>
      </c>
      <c r="B387" s="3">
        <v>320</v>
      </c>
      <c r="C387" s="9">
        <f t="shared" ref="C387" si="304">B387*4</f>
        <v>1280</v>
      </c>
      <c r="D387" s="8">
        <f t="shared" ref="D387" si="305">C387*A387</f>
        <v>17920</v>
      </c>
      <c r="E387" s="5">
        <v>12.34</v>
      </c>
      <c r="F387" s="5">
        <v>32.67</v>
      </c>
      <c r="G387" s="10">
        <f t="shared" ref="G387" si="306">AVERAGE(F387:F391)</f>
        <v>31.536000000000001</v>
      </c>
      <c r="H387" s="10">
        <f t="shared" ref="H387" si="307">G387/(MIN(A387,8))</f>
        <v>3.9420000000000002</v>
      </c>
    </row>
    <row r="388" spans="1:8" x14ac:dyDescent="0.45">
      <c r="A388" s="2">
        <v>14</v>
      </c>
      <c r="B388" s="3">
        <v>320</v>
      </c>
      <c r="C388" s="9"/>
      <c r="D388" s="8"/>
      <c r="E388" s="5">
        <v>12.95</v>
      </c>
      <c r="F388" s="5">
        <v>31.14</v>
      </c>
      <c r="G388" s="8"/>
      <c r="H388" s="10"/>
    </row>
    <row r="389" spans="1:8" x14ac:dyDescent="0.45">
      <c r="A389" s="2">
        <v>14</v>
      </c>
      <c r="B389" s="3">
        <v>320</v>
      </c>
      <c r="C389" s="9"/>
      <c r="D389" s="8"/>
      <c r="E389" s="5">
        <v>12.85</v>
      </c>
      <c r="F389" s="5">
        <v>31.39</v>
      </c>
      <c r="G389" s="8"/>
      <c r="H389" s="10"/>
    </row>
    <row r="390" spans="1:8" x14ac:dyDescent="0.45">
      <c r="A390" s="2">
        <v>14</v>
      </c>
      <c r="B390" s="3">
        <v>320</v>
      </c>
      <c r="C390" s="9"/>
      <c r="D390" s="8"/>
      <c r="E390" s="5">
        <v>12.92</v>
      </c>
      <c r="F390" s="5">
        <v>31.21</v>
      </c>
      <c r="G390" s="8"/>
      <c r="H390" s="10"/>
    </row>
    <row r="391" spans="1:8" x14ac:dyDescent="0.45">
      <c r="A391" s="2">
        <v>14</v>
      </c>
      <c r="B391" s="3">
        <v>320</v>
      </c>
      <c r="C391" s="9"/>
      <c r="D391" s="8"/>
      <c r="E391" s="5">
        <v>12.89</v>
      </c>
      <c r="F391" s="5">
        <v>31.27</v>
      </c>
      <c r="G391" s="8"/>
      <c r="H391" s="10"/>
    </row>
    <row r="392" spans="1:8" x14ac:dyDescent="0.45">
      <c r="A392" s="2">
        <v>15</v>
      </c>
      <c r="B392" s="3">
        <v>320</v>
      </c>
      <c r="C392" s="9">
        <f t="shared" ref="C392" si="308">B392*4</f>
        <v>1280</v>
      </c>
      <c r="D392" s="8">
        <f t="shared" ref="D392" si="309">C392*A392</f>
        <v>19200</v>
      </c>
      <c r="E392" s="5">
        <v>12.83</v>
      </c>
      <c r="F392" s="5">
        <v>33.68</v>
      </c>
      <c r="G392" s="10">
        <f t="shared" ref="G392" si="310">AVERAGE(F392:F396)</f>
        <v>33.763999999999996</v>
      </c>
      <c r="H392" s="10">
        <f t="shared" ref="H392" si="311">G392/(MIN(A392,8))</f>
        <v>4.2204999999999995</v>
      </c>
    </row>
    <row r="393" spans="1:8" x14ac:dyDescent="0.45">
      <c r="A393" s="2">
        <v>15</v>
      </c>
      <c r="B393" s="3">
        <v>320</v>
      </c>
      <c r="C393" s="9"/>
      <c r="D393" s="8"/>
      <c r="E393" s="5">
        <v>12.58</v>
      </c>
      <c r="F393" s="5">
        <v>34.35</v>
      </c>
      <c r="G393" s="8"/>
      <c r="H393" s="10"/>
    </row>
    <row r="394" spans="1:8" x14ac:dyDescent="0.45">
      <c r="A394" s="2">
        <v>15</v>
      </c>
      <c r="B394" s="3">
        <v>320</v>
      </c>
      <c r="C394" s="9"/>
      <c r="D394" s="8"/>
      <c r="E394" s="5">
        <v>12.9</v>
      </c>
      <c r="F394" s="5">
        <v>33.479999999999997</v>
      </c>
      <c r="G394" s="8"/>
      <c r="H394" s="10"/>
    </row>
    <row r="395" spans="1:8" x14ac:dyDescent="0.45">
      <c r="A395" s="2">
        <v>15</v>
      </c>
      <c r="B395" s="3">
        <v>320</v>
      </c>
      <c r="C395" s="9"/>
      <c r="D395" s="8"/>
      <c r="E395" s="5">
        <v>12.72</v>
      </c>
      <c r="F395" s="5">
        <v>33.96</v>
      </c>
      <c r="G395" s="8"/>
      <c r="H395" s="10"/>
    </row>
    <row r="396" spans="1:8" x14ac:dyDescent="0.45">
      <c r="A396" s="2">
        <v>15</v>
      </c>
      <c r="B396" s="3">
        <v>320</v>
      </c>
      <c r="C396" s="9"/>
      <c r="D396" s="8"/>
      <c r="E396" s="5">
        <v>12.95</v>
      </c>
      <c r="F396" s="5">
        <v>33.35</v>
      </c>
      <c r="G396" s="8"/>
      <c r="H396" s="10"/>
    </row>
    <row r="397" spans="1:8" x14ac:dyDescent="0.45">
      <c r="A397" s="2">
        <v>16</v>
      </c>
      <c r="B397" s="3">
        <v>320</v>
      </c>
      <c r="C397" s="9">
        <f t="shared" ref="C397" si="312">B397*4</f>
        <v>1280</v>
      </c>
      <c r="D397" s="8">
        <f t="shared" ref="D397" si="313">C397*A397</f>
        <v>20480</v>
      </c>
      <c r="E397" s="5">
        <v>13.83</v>
      </c>
      <c r="F397" s="5">
        <v>33.31</v>
      </c>
      <c r="G397" s="10">
        <f t="shared" ref="G397" si="314">AVERAGE(F397:F401)</f>
        <v>33.519999999999996</v>
      </c>
      <c r="H397" s="10">
        <f t="shared" ref="H397" si="315">G397/(MIN(A397,8))</f>
        <v>4.1899999999999995</v>
      </c>
    </row>
    <row r="398" spans="1:8" x14ac:dyDescent="0.45">
      <c r="A398" s="2">
        <v>16</v>
      </c>
      <c r="B398" s="3">
        <v>320</v>
      </c>
      <c r="C398" s="9"/>
      <c r="D398" s="8"/>
      <c r="E398" s="5">
        <v>14.08</v>
      </c>
      <c r="F398" s="5">
        <v>32.729999999999997</v>
      </c>
      <c r="G398" s="8"/>
      <c r="H398" s="10"/>
    </row>
    <row r="399" spans="1:8" x14ac:dyDescent="0.45">
      <c r="A399" s="2">
        <v>16</v>
      </c>
      <c r="B399" s="3">
        <v>320</v>
      </c>
      <c r="C399" s="9"/>
      <c r="D399" s="8"/>
      <c r="E399" s="5">
        <v>13.65</v>
      </c>
      <c r="F399" s="5">
        <v>33.770000000000003</v>
      </c>
      <c r="G399" s="8"/>
      <c r="H399" s="10"/>
    </row>
    <row r="400" spans="1:8" x14ac:dyDescent="0.45">
      <c r="A400" s="2">
        <v>16</v>
      </c>
      <c r="B400" s="3">
        <v>320</v>
      </c>
      <c r="C400" s="9"/>
      <c r="D400" s="8"/>
      <c r="E400" s="5">
        <v>13.36</v>
      </c>
      <c r="F400" s="5">
        <v>34.479999999999997</v>
      </c>
      <c r="G400" s="8"/>
      <c r="H400" s="10"/>
    </row>
    <row r="401" spans="1:8" x14ac:dyDescent="0.45">
      <c r="A401" s="2">
        <v>16</v>
      </c>
      <c r="B401" s="3">
        <v>320</v>
      </c>
      <c r="C401" s="9"/>
      <c r="D401" s="8"/>
      <c r="E401" s="5">
        <v>13.83</v>
      </c>
      <c r="F401" s="5">
        <v>33.31</v>
      </c>
      <c r="G401" s="8"/>
      <c r="H401" s="10"/>
    </row>
    <row r="402" spans="1:8" x14ac:dyDescent="0.45">
      <c r="A402" s="2">
        <v>1</v>
      </c>
      <c r="B402" s="3">
        <v>384</v>
      </c>
      <c r="C402" s="9">
        <f t="shared" ref="C402" si="316">B402*4</f>
        <v>1536</v>
      </c>
      <c r="D402" s="8">
        <f t="shared" ref="D402" si="317">C402*A402</f>
        <v>1536</v>
      </c>
      <c r="E402" s="5">
        <v>6.12</v>
      </c>
      <c r="F402" s="5">
        <v>4.8</v>
      </c>
      <c r="G402" s="10">
        <f t="shared" ref="G402" si="318">AVERAGE(F402:F406)</f>
        <v>4.82</v>
      </c>
      <c r="H402" s="10">
        <f t="shared" ref="H402" si="319">G402/(MIN(A402,8))</f>
        <v>4.82</v>
      </c>
    </row>
    <row r="403" spans="1:8" x14ac:dyDescent="0.45">
      <c r="A403" s="2">
        <v>1</v>
      </c>
      <c r="B403" s="3">
        <v>384</v>
      </c>
      <c r="C403" s="9"/>
      <c r="D403" s="8"/>
      <c r="E403" s="5">
        <v>6.04</v>
      </c>
      <c r="F403" s="5">
        <v>4.8600000000000003</v>
      </c>
      <c r="G403" s="8"/>
      <c r="H403" s="10"/>
    </row>
    <row r="404" spans="1:8" x14ac:dyDescent="0.45">
      <c r="A404" s="2">
        <v>1</v>
      </c>
      <c r="B404" s="3">
        <v>384</v>
      </c>
      <c r="C404" s="9"/>
      <c r="D404" s="8"/>
      <c r="E404" s="5">
        <v>6.09</v>
      </c>
      <c r="F404" s="5">
        <v>4.82</v>
      </c>
      <c r="G404" s="8"/>
      <c r="H404" s="10"/>
    </row>
    <row r="405" spans="1:8" x14ac:dyDescent="0.45">
      <c r="A405" s="2">
        <v>1</v>
      </c>
      <c r="B405" s="3">
        <v>384</v>
      </c>
      <c r="C405" s="9"/>
      <c r="D405" s="8"/>
      <c r="E405" s="5">
        <v>6.11</v>
      </c>
      <c r="F405" s="5">
        <v>4.8</v>
      </c>
      <c r="G405" s="8"/>
      <c r="H405" s="10"/>
    </row>
    <row r="406" spans="1:8" x14ac:dyDescent="0.45">
      <c r="A406" s="2">
        <v>1</v>
      </c>
      <c r="B406" s="3">
        <v>384</v>
      </c>
      <c r="C406" s="9"/>
      <c r="D406" s="8"/>
      <c r="E406" s="5">
        <v>6.09</v>
      </c>
      <c r="F406" s="5">
        <v>4.82</v>
      </c>
      <c r="G406" s="8"/>
      <c r="H406" s="10"/>
    </row>
    <row r="407" spans="1:8" x14ac:dyDescent="0.45">
      <c r="A407" s="2">
        <v>2</v>
      </c>
      <c r="B407" s="3">
        <v>384</v>
      </c>
      <c r="C407" s="9">
        <f t="shared" ref="C407" si="320">B407*4</f>
        <v>1536</v>
      </c>
      <c r="D407" s="8">
        <f t="shared" ref="D407" si="321">C407*A407</f>
        <v>3072</v>
      </c>
      <c r="E407" s="5">
        <v>6.37</v>
      </c>
      <c r="F407" s="5">
        <v>9.2100000000000009</v>
      </c>
      <c r="G407" s="10">
        <f t="shared" ref="G407" si="322">AVERAGE(F407:F411)</f>
        <v>9.2480000000000011</v>
      </c>
      <c r="H407" s="10">
        <f t="shared" ref="H407" si="323">G407/(MIN(A407,8))</f>
        <v>4.6240000000000006</v>
      </c>
    </row>
    <row r="408" spans="1:8" x14ac:dyDescent="0.45">
      <c r="A408" s="2">
        <v>2</v>
      </c>
      <c r="B408" s="3">
        <v>384</v>
      </c>
      <c r="C408" s="9"/>
      <c r="D408" s="8"/>
      <c r="E408" s="5">
        <v>6.41</v>
      </c>
      <c r="F408" s="5">
        <v>9.16</v>
      </c>
      <c r="G408" s="8"/>
      <c r="H408" s="10"/>
    </row>
    <row r="409" spans="1:8" x14ac:dyDescent="0.45">
      <c r="A409" s="2">
        <v>2</v>
      </c>
      <c r="B409" s="3">
        <v>384</v>
      </c>
      <c r="C409" s="9"/>
      <c r="D409" s="8"/>
      <c r="E409" s="5">
        <v>6.34</v>
      </c>
      <c r="F409" s="5">
        <v>9.26</v>
      </c>
      <c r="G409" s="8"/>
      <c r="H409" s="10"/>
    </row>
    <row r="410" spans="1:8" x14ac:dyDescent="0.45">
      <c r="A410" s="2">
        <v>2</v>
      </c>
      <c r="B410" s="3">
        <v>384</v>
      </c>
      <c r="C410" s="9"/>
      <c r="D410" s="8"/>
      <c r="E410" s="5">
        <v>6.3</v>
      </c>
      <c r="F410" s="5">
        <v>9.31</v>
      </c>
      <c r="G410" s="8"/>
      <c r="H410" s="10"/>
    </row>
    <row r="411" spans="1:8" x14ac:dyDescent="0.45">
      <c r="A411" s="2">
        <v>2</v>
      </c>
      <c r="B411" s="3">
        <v>384</v>
      </c>
      <c r="C411" s="9"/>
      <c r="D411" s="8"/>
      <c r="E411" s="5">
        <v>6.31</v>
      </c>
      <c r="F411" s="5">
        <v>9.3000000000000007</v>
      </c>
      <c r="G411" s="8"/>
      <c r="H411" s="10"/>
    </row>
    <row r="412" spans="1:8" x14ac:dyDescent="0.45">
      <c r="A412" s="2">
        <v>3</v>
      </c>
      <c r="B412" s="3">
        <v>384</v>
      </c>
      <c r="C412" s="9">
        <f t="shared" ref="C412" si="324">B412*4</f>
        <v>1536</v>
      </c>
      <c r="D412" s="8">
        <f t="shared" ref="D412" si="325">C412*A412</f>
        <v>4608</v>
      </c>
      <c r="E412" s="5">
        <v>6.47</v>
      </c>
      <c r="F412" s="5">
        <v>13.6</v>
      </c>
      <c r="G412" s="10">
        <f t="shared" ref="G412" si="326">AVERAGE(F412:F416)</f>
        <v>13.586000000000002</v>
      </c>
      <c r="H412" s="10">
        <f t="shared" ref="H412" si="327">G412/(MIN(A412,8))</f>
        <v>4.5286666666666671</v>
      </c>
    </row>
    <row r="413" spans="1:8" x14ac:dyDescent="0.45">
      <c r="A413" s="2">
        <v>3</v>
      </c>
      <c r="B413" s="3">
        <v>384</v>
      </c>
      <c r="C413" s="9"/>
      <c r="D413" s="8"/>
      <c r="E413" s="5">
        <v>6.49</v>
      </c>
      <c r="F413" s="5">
        <v>13.57</v>
      </c>
      <c r="G413" s="8"/>
      <c r="H413" s="10"/>
    </row>
    <row r="414" spans="1:8" x14ac:dyDescent="0.45">
      <c r="A414" s="2">
        <v>3</v>
      </c>
      <c r="B414" s="3">
        <v>384</v>
      </c>
      <c r="C414" s="9"/>
      <c r="D414" s="8"/>
      <c r="E414" s="5">
        <v>6.44</v>
      </c>
      <c r="F414" s="5">
        <v>13.67</v>
      </c>
      <c r="G414" s="8"/>
      <c r="H414" s="10"/>
    </row>
    <row r="415" spans="1:8" x14ac:dyDescent="0.45">
      <c r="A415" s="2">
        <v>3</v>
      </c>
      <c r="B415" s="3">
        <v>384</v>
      </c>
      <c r="C415" s="9"/>
      <c r="D415" s="8"/>
      <c r="E415" s="5">
        <v>6.47</v>
      </c>
      <c r="F415" s="5">
        <v>13.6</v>
      </c>
      <c r="G415" s="8"/>
      <c r="H415" s="10"/>
    </row>
    <row r="416" spans="1:8" x14ac:dyDescent="0.45">
      <c r="A416" s="2">
        <v>3</v>
      </c>
      <c r="B416" s="3">
        <v>384</v>
      </c>
      <c r="C416" s="9"/>
      <c r="D416" s="8"/>
      <c r="E416" s="5">
        <v>6.52</v>
      </c>
      <c r="F416" s="5">
        <v>13.49</v>
      </c>
      <c r="G416" s="8"/>
      <c r="H416" s="10"/>
    </row>
    <row r="417" spans="1:8" x14ac:dyDescent="0.45">
      <c r="A417" s="2">
        <v>4</v>
      </c>
      <c r="B417" s="3">
        <v>384</v>
      </c>
      <c r="C417" s="9">
        <f t="shared" ref="C417" si="328">B417*4</f>
        <v>1536</v>
      </c>
      <c r="D417" s="8">
        <f t="shared" ref="D417" si="329">C417*A417</f>
        <v>6144</v>
      </c>
      <c r="E417" s="5">
        <v>6.6</v>
      </c>
      <c r="F417" s="5">
        <v>17.77</v>
      </c>
      <c r="G417" s="10">
        <f t="shared" ref="G417" si="330">AVERAGE(F417:F421)</f>
        <v>17.651999999999997</v>
      </c>
      <c r="H417" s="10">
        <f t="shared" ref="H417" si="331">G417/(MIN(A417,8))</f>
        <v>4.4129999999999994</v>
      </c>
    </row>
    <row r="418" spans="1:8" x14ac:dyDescent="0.45">
      <c r="A418" s="2">
        <v>4</v>
      </c>
      <c r="B418" s="3">
        <v>384</v>
      </c>
      <c r="C418" s="9"/>
      <c r="D418" s="8"/>
      <c r="E418" s="5">
        <v>6.58</v>
      </c>
      <c r="F418" s="5">
        <v>17.829999999999998</v>
      </c>
      <c r="G418" s="8"/>
      <c r="H418" s="10"/>
    </row>
    <row r="419" spans="1:8" x14ac:dyDescent="0.45">
      <c r="A419" s="2">
        <v>4</v>
      </c>
      <c r="B419" s="3">
        <v>384</v>
      </c>
      <c r="C419" s="9"/>
      <c r="D419" s="8"/>
      <c r="E419" s="5">
        <v>6.59</v>
      </c>
      <c r="F419" s="5">
        <v>17.8</v>
      </c>
      <c r="G419" s="8"/>
      <c r="H419" s="10"/>
    </row>
    <row r="420" spans="1:8" x14ac:dyDescent="0.45">
      <c r="A420" s="2">
        <v>4</v>
      </c>
      <c r="B420" s="3">
        <v>384</v>
      </c>
      <c r="C420" s="9"/>
      <c r="D420" s="8"/>
      <c r="E420" s="5">
        <v>6.61</v>
      </c>
      <c r="F420" s="5">
        <v>17.760000000000002</v>
      </c>
      <c r="G420" s="8"/>
      <c r="H420" s="10"/>
    </row>
    <row r="421" spans="1:8" x14ac:dyDescent="0.45">
      <c r="A421" s="2">
        <v>4</v>
      </c>
      <c r="B421" s="3">
        <v>384</v>
      </c>
      <c r="C421" s="9"/>
      <c r="D421" s="8"/>
      <c r="E421" s="5">
        <v>6.86</v>
      </c>
      <c r="F421" s="5">
        <v>17.100000000000001</v>
      </c>
      <c r="G421" s="8"/>
      <c r="H421" s="10"/>
    </row>
    <row r="422" spans="1:8" x14ac:dyDescent="0.45">
      <c r="A422" s="2">
        <v>5</v>
      </c>
      <c r="B422" s="3">
        <v>384</v>
      </c>
      <c r="C422" s="9">
        <f t="shared" ref="C422" si="332">B422*4</f>
        <v>1536</v>
      </c>
      <c r="D422" s="8">
        <f t="shared" ref="D422" si="333">C422*A422</f>
        <v>7680</v>
      </c>
      <c r="E422" s="5">
        <v>6.86</v>
      </c>
      <c r="F422" s="5">
        <v>21.37</v>
      </c>
      <c r="G422" s="10">
        <f t="shared" ref="G422" si="334">AVERAGE(F422:F426)</f>
        <v>21.405999999999999</v>
      </c>
      <c r="H422" s="10">
        <f t="shared" ref="H422" si="335">G422/(MIN(A422,8))</f>
        <v>4.2812000000000001</v>
      </c>
    </row>
    <row r="423" spans="1:8" x14ac:dyDescent="0.45">
      <c r="A423" s="2">
        <v>5</v>
      </c>
      <c r="B423" s="3">
        <v>384</v>
      </c>
      <c r="C423" s="9"/>
      <c r="D423" s="8"/>
      <c r="E423" s="5">
        <v>6.76</v>
      </c>
      <c r="F423" s="5">
        <v>21.7</v>
      </c>
      <c r="G423" s="8"/>
      <c r="H423" s="10"/>
    </row>
    <row r="424" spans="1:8" x14ac:dyDescent="0.45">
      <c r="A424" s="2">
        <v>5</v>
      </c>
      <c r="B424" s="3">
        <v>384</v>
      </c>
      <c r="C424" s="9"/>
      <c r="D424" s="8"/>
      <c r="E424" s="5">
        <v>6.94</v>
      </c>
      <c r="F424" s="5">
        <v>21.13</v>
      </c>
      <c r="G424" s="8"/>
      <c r="H424" s="10"/>
    </row>
    <row r="425" spans="1:8" x14ac:dyDescent="0.45">
      <c r="A425" s="2">
        <v>5</v>
      </c>
      <c r="B425" s="3">
        <v>384</v>
      </c>
      <c r="C425" s="9"/>
      <c r="D425" s="8"/>
      <c r="E425" s="5">
        <v>6.87</v>
      </c>
      <c r="F425" s="5">
        <v>21.36</v>
      </c>
      <c r="G425" s="8"/>
      <c r="H425" s="10"/>
    </row>
    <row r="426" spans="1:8" x14ac:dyDescent="0.45">
      <c r="A426" s="2">
        <v>5</v>
      </c>
      <c r="B426" s="3">
        <v>384</v>
      </c>
      <c r="C426" s="9"/>
      <c r="D426" s="8"/>
      <c r="E426" s="5">
        <v>6.83</v>
      </c>
      <c r="F426" s="5">
        <v>21.47</v>
      </c>
      <c r="G426" s="8"/>
      <c r="H426" s="10"/>
    </row>
    <row r="427" spans="1:8" x14ac:dyDescent="0.45">
      <c r="A427" s="2">
        <v>6</v>
      </c>
      <c r="B427" s="3">
        <v>384</v>
      </c>
      <c r="C427" s="9">
        <f t="shared" ref="C427" si="336">B427*4</f>
        <v>1536</v>
      </c>
      <c r="D427" s="8">
        <f t="shared" ref="D427" si="337">C427*A427</f>
        <v>9216</v>
      </c>
      <c r="E427" s="5">
        <v>6.79</v>
      </c>
      <c r="F427" s="5">
        <v>25.92</v>
      </c>
      <c r="G427" s="10">
        <f t="shared" ref="G427" si="338">AVERAGE(F427:F431)</f>
        <v>24.85</v>
      </c>
      <c r="H427" s="10">
        <f t="shared" ref="H427" si="339">G427/(MIN(A427,8))</f>
        <v>4.1416666666666666</v>
      </c>
    </row>
    <row r="428" spans="1:8" x14ac:dyDescent="0.45">
      <c r="A428" s="2">
        <v>6</v>
      </c>
      <c r="B428" s="3">
        <v>384</v>
      </c>
      <c r="C428" s="9"/>
      <c r="D428" s="8"/>
      <c r="E428" s="5">
        <v>9.0399999999999991</v>
      </c>
      <c r="F428" s="5">
        <v>19.46</v>
      </c>
      <c r="G428" s="8"/>
      <c r="H428" s="10"/>
    </row>
    <row r="429" spans="1:8" x14ac:dyDescent="0.45">
      <c r="A429" s="2">
        <v>6</v>
      </c>
      <c r="B429" s="3">
        <v>384</v>
      </c>
      <c r="C429" s="9"/>
      <c r="D429" s="8"/>
      <c r="E429" s="5">
        <v>6.68</v>
      </c>
      <c r="F429" s="5">
        <v>26.33</v>
      </c>
      <c r="G429" s="8"/>
      <c r="H429" s="10"/>
    </row>
    <row r="430" spans="1:8" x14ac:dyDescent="0.45">
      <c r="A430" s="2">
        <v>6</v>
      </c>
      <c r="B430" s="3">
        <v>384</v>
      </c>
      <c r="C430" s="9"/>
      <c r="D430" s="8"/>
      <c r="E430" s="5">
        <v>6.72</v>
      </c>
      <c r="F430" s="5">
        <v>26.19</v>
      </c>
      <c r="G430" s="8"/>
      <c r="H430" s="10"/>
    </row>
    <row r="431" spans="1:8" x14ac:dyDescent="0.45">
      <c r="A431" s="2">
        <v>6</v>
      </c>
      <c r="B431" s="3">
        <v>384</v>
      </c>
      <c r="C431" s="9"/>
      <c r="D431" s="8"/>
      <c r="E431" s="5">
        <v>6.68</v>
      </c>
      <c r="F431" s="5">
        <v>26.35</v>
      </c>
      <c r="G431" s="8"/>
      <c r="H431" s="10"/>
    </row>
    <row r="432" spans="1:8" x14ac:dyDescent="0.45">
      <c r="A432" s="2">
        <v>7</v>
      </c>
      <c r="B432" s="3">
        <v>384</v>
      </c>
      <c r="C432" s="9">
        <f t="shared" ref="C432" si="340">B432*4</f>
        <v>1536</v>
      </c>
      <c r="D432" s="8">
        <f t="shared" ref="D432" si="341">C432*A432</f>
        <v>10752</v>
      </c>
      <c r="E432" s="5">
        <v>8.4499999999999993</v>
      </c>
      <c r="F432" s="5">
        <v>24.29</v>
      </c>
      <c r="G432" s="10">
        <f t="shared" ref="G432" si="342">AVERAGE(F432:F436)</f>
        <v>27.130000000000003</v>
      </c>
      <c r="H432" s="10">
        <f t="shared" ref="H432" si="343">G432/(MIN(A432,8))</f>
        <v>3.8757142857142859</v>
      </c>
    </row>
    <row r="433" spans="1:8" x14ac:dyDescent="0.45">
      <c r="A433" s="2">
        <v>7</v>
      </c>
      <c r="B433" s="3">
        <v>384</v>
      </c>
      <c r="C433" s="9"/>
      <c r="D433" s="8"/>
      <c r="E433" s="5">
        <v>9.25</v>
      </c>
      <c r="F433" s="5">
        <v>22.2</v>
      </c>
      <c r="G433" s="8"/>
      <c r="H433" s="10"/>
    </row>
    <row r="434" spans="1:8" x14ac:dyDescent="0.45">
      <c r="A434" s="2">
        <v>7</v>
      </c>
      <c r="B434" s="3">
        <v>384</v>
      </c>
      <c r="C434" s="9"/>
      <c r="D434" s="8"/>
      <c r="E434" s="5">
        <v>7</v>
      </c>
      <c r="F434" s="5">
        <v>29.34</v>
      </c>
      <c r="G434" s="8"/>
      <c r="H434" s="10"/>
    </row>
    <row r="435" spans="1:8" x14ac:dyDescent="0.45">
      <c r="A435" s="2">
        <v>7</v>
      </c>
      <c r="B435" s="3">
        <v>384</v>
      </c>
      <c r="C435" s="9"/>
      <c r="D435" s="8"/>
      <c r="E435" s="5">
        <v>6.82</v>
      </c>
      <c r="F435" s="5">
        <v>30.11</v>
      </c>
      <c r="G435" s="8"/>
      <c r="H435" s="10"/>
    </row>
    <row r="436" spans="1:8" x14ac:dyDescent="0.45">
      <c r="A436" s="2">
        <v>7</v>
      </c>
      <c r="B436" s="3">
        <v>384</v>
      </c>
      <c r="C436" s="9"/>
      <c r="D436" s="8"/>
      <c r="E436" s="5">
        <v>6.91</v>
      </c>
      <c r="F436" s="5">
        <v>29.71</v>
      </c>
      <c r="G436" s="8"/>
      <c r="H436" s="10"/>
    </row>
    <row r="437" spans="1:8" x14ac:dyDescent="0.45">
      <c r="A437" s="2">
        <v>8</v>
      </c>
      <c r="B437" s="3">
        <v>384</v>
      </c>
      <c r="C437" s="9">
        <f t="shared" ref="C437" si="344">B437*4</f>
        <v>1536</v>
      </c>
      <c r="D437" s="8">
        <f t="shared" ref="D437" si="345">C437*A437</f>
        <v>12288</v>
      </c>
      <c r="E437" s="5">
        <v>9.07</v>
      </c>
      <c r="F437" s="5">
        <v>25.86</v>
      </c>
      <c r="G437" s="10">
        <f t="shared" ref="G437" si="346">AVERAGE(F437:F441)</f>
        <v>28.488</v>
      </c>
      <c r="H437" s="10">
        <f t="shared" ref="H437" si="347">G437/(MIN(A437,8))</f>
        <v>3.5609999999999999</v>
      </c>
    </row>
    <row r="438" spans="1:8" x14ac:dyDescent="0.45">
      <c r="A438" s="2">
        <v>8</v>
      </c>
      <c r="B438" s="3">
        <v>384</v>
      </c>
      <c r="C438" s="9"/>
      <c r="D438" s="8"/>
      <c r="E438" s="5">
        <v>8.43</v>
      </c>
      <c r="F438" s="5">
        <v>27.83</v>
      </c>
      <c r="G438" s="8"/>
      <c r="H438" s="10"/>
    </row>
    <row r="439" spans="1:8" x14ac:dyDescent="0.45">
      <c r="A439" s="2">
        <v>8</v>
      </c>
      <c r="B439" s="3">
        <v>384</v>
      </c>
      <c r="C439" s="9"/>
      <c r="D439" s="8"/>
      <c r="E439" s="5">
        <v>8.6199999999999992</v>
      </c>
      <c r="F439" s="5">
        <v>27.21</v>
      </c>
      <c r="G439" s="8"/>
      <c r="H439" s="10"/>
    </row>
    <row r="440" spans="1:8" x14ac:dyDescent="0.45">
      <c r="A440" s="2">
        <v>8</v>
      </c>
      <c r="B440" s="3">
        <v>384</v>
      </c>
      <c r="C440" s="9"/>
      <c r="D440" s="8"/>
      <c r="E440" s="5">
        <v>7.57</v>
      </c>
      <c r="F440" s="5">
        <v>30.99</v>
      </c>
      <c r="G440" s="8"/>
      <c r="H440" s="10"/>
    </row>
    <row r="441" spans="1:8" x14ac:dyDescent="0.45">
      <c r="A441" s="2">
        <v>8</v>
      </c>
      <c r="B441" s="3">
        <v>384</v>
      </c>
      <c r="C441" s="9"/>
      <c r="D441" s="8"/>
      <c r="E441" s="5">
        <v>7.68</v>
      </c>
      <c r="F441" s="5">
        <v>30.55</v>
      </c>
      <c r="G441" s="8"/>
      <c r="H441" s="10"/>
    </row>
    <row r="442" spans="1:8" x14ac:dyDescent="0.45">
      <c r="A442" s="2">
        <v>9</v>
      </c>
      <c r="B442" s="3">
        <v>384</v>
      </c>
      <c r="C442" s="9">
        <f t="shared" ref="C442" si="348">B442*4</f>
        <v>1536</v>
      </c>
      <c r="D442" s="8">
        <f t="shared" ref="D442" si="349">C442*A442</f>
        <v>13824</v>
      </c>
      <c r="E442" s="5">
        <v>10.029999999999999</v>
      </c>
      <c r="F442" s="5">
        <v>26.33</v>
      </c>
      <c r="G442" s="10">
        <f t="shared" ref="G442" si="350">AVERAGE(F442:F446)</f>
        <v>25.422000000000001</v>
      </c>
      <c r="H442" s="10">
        <f t="shared" ref="H442" si="351">G442/(MIN(A442,8))</f>
        <v>3.1777500000000001</v>
      </c>
    </row>
    <row r="443" spans="1:8" x14ac:dyDescent="0.45">
      <c r="A443" s="2">
        <v>9</v>
      </c>
      <c r="B443" s="3">
        <v>384</v>
      </c>
      <c r="C443" s="9"/>
      <c r="D443" s="8"/>
      <c r="E443" s="5">
        <v>10.55</v>
      </c>
      <c r="F443" s="5">
        <v>25.03</v>
      </c>
      <c r="G443" s="8"/>
      <c r="H443" s="10"/>
    </row>
    <row r="444" spans="1:8" x14ac:dyDescent="0.45">
      <c r="A444" s="2">
        <v>9</v>
      </c>
      <c r="B444" s="3">
        <v>384</v>
      </c>
      <c r="C444" s="9"/>
      <c r="D444" s="8"/>
      <c r="E444" s="5">
        <v>11.1</v>
      </c>
      <c r="F444" s="5">
        <v>23.78</v>
      </c>
      <c r="G444" s="8"/>
      <c r="H444" s="10"/>
    </row>
    <row r="445" spans="1:8" x14ac:dyDescent="0.45">
      <c r="A445" s="2">
        <v>9</v>
      </c>
      <c r="B445" s="3">
        <v>384</v>
      </c>
      <c r="C445" s="9"/>
      <c r="D445" s="8"/>
      <c r="E445" s="5">
        <v>10.1</v>
      </c>
      <c r="F445" s="5">
        <v>26.14</v>
      </c>
      <c r="G445" s="8"/>
      <c r="H445" s="10"/>
    </row>
    <row r="446" spans="1:8" x14ac:dyDescent="0.45">
      <c r="A446" s="2">
        <v>9</v>
      </c>
      <c r="B446" s="3">
        <v>384</v>
      </c>
      <c r="C446" s="9"/>
      <c r="D446" s="8"/>
      <c r="E446" s="5">
        <v>10.220000000000001</v>
      </c>
      <c r="F446" s="5">
        <v>25.83</v>
      </c>
      <c r="G446" s="8"/>
      <c r="H446" s="10"/>
    </row>
    <row r="447" spans="1:8" x14ac:dyDescent="0.45">
      <c r="A447" s="2">
        <v>10</v>
      </c>
      <c r="B447" s="3">
        <v>384</v>
      </c>
      <c r="C447" s="9">
        <f t="shared" ref="C447" si="352">B447*4</f>
        <v>1536</v>
      </c>
      <c r="D447" s="8">
        <f t="shared" ref="D447" si="353">C447*A447</f>
        <v>15360</v>
      </c>
      <c r="E447" s="5">
        <v>10.74</v>
      </c>
      <c r="F447" s="5">
        <v>27.31</v>
      </c>
      <c r="G447" s="10">
        <f t="shared" ref="G447" si="354">AVERAGE(F447:F451)</f>
        <v>28.23</v>
      </c>
      <c r="H447" s="10">
        <f t="shared" ref="H447" si="355">G447/(MIN(A447,8))</f>
        <v>3.5287500000000001</v>
      </c>
    </row>
    <row r="448" spans="1:8" x14ac:dyDescent="0.45">
      <c r="A448" s="2">
        <v>10</v>
      </c>
      <c r="B448" s="3">
        <v>384</v>
      </c>
      <c r="C448" s="9"/>
      <c r="D448" s="8"/>
      <c r="E448" s="5">
        <v>9.8800000000000008</v>
      </c>
      <c r="F448" s="5">
        <v>29.69</v>
      </c>
      <c r="G448" s="8"/>
      <c r="H448" s="10"/>
    </row>
    <row r="449" spans="1:8" x14ac:dyDescent="0.45">
      <c r="A449" s="2">
        <v>10</v>
      </c>
      <c r="B449" s="3">
        <v>384</v>
      </c>
      <c r="C449" s="9"/>
      <c r="D449" s="8"/>
      <c r="E449" s="5">
        <v>10.71</v>
      </c>
      <c r="F449" s="5">
        <v>27.39</v>
      </c>
      <c r="G449" s="8"/>
      <c r="H449" s="10"/>
    </row>
    <row r="450" spans="1:8" x14ac:dyDescent="0.45">
      <c r="A450" s="2">
        <v>10</v>
      </c>
      <c r="B450" s="3">
        <v>384</v>
      </c>
      <c r="C450" s="9"/>
      <c r="D450" s="8"/>
      <c r="E450" s="5">
        <v>10.199999999999999</v>
      </c>
      <c r="F450" s="5">
        <v>28.76</v>
      </c>
      <c r="G450" s="8"/>
      <c r="H450" s="10"/>
    </row>
    <row r="451" spans="1:8" x14ac:dyDescent="0.45">
      <c r="A451" s="2">
        <v>10</v>
      </c>
      <c r="B451" s="3">
        <v>384</v>
      </c>
      <c r="C451" s="9"/>
      <c r="D451" s="8"/>
      <c r="E451" s="5">
        <v>10.48</v>
      </c>
      <c r="F451" s="5">
        <v>28</v>
      </c>
      <c r="G451" s="8"/>
      <c r="H451" s="10"/>
    </row>
    <row r="452" spans="1:8" x14ac:dyDescent="0.45">
      <c r="A452" s="2">
        <v>11</v>
      </c>
      <c r="B452" s="3">
        <v>384</v>
      </c>
      <c r="C452" s="9">
        <f t="shared" ref="C452" si="356">B452*4</f>
        <v>1536</v>
      </c>
      <c r="D452" s="8">
        <f t="shared" ref="D452" si="357">C452*A452</f>
        <v>16896</v>
      </c>
      <c r="E452" s="5">
        <v>12.05</v>
      </c>
      <c r="F452" s="5">
        <v>26.78</v>
      </c>
      <c r="G452" s="10">
        <f t="shared" ref="G452" si="358">AVERAGE(F452:F456)</f>
        <v>27.401999999999997</v>
      </c>
      <c r="H452" s="10">
        <f t="shared" ref="H452" si="359">G452/(MIN(A452,8))</f>
        <v>3.4252499999999997</v>
      </c>
    </row>
    <row r="453" spans="1:8" x14ac:dyDescent="0.45">
      <c r="A453" s="2">
        <v>11</v>
      </c>
      <c r="B453" s="3">
        <v>384</v>
      </c>
      <c r="C453" s="9"/>
      <c r="D453" s="8"/>
      <c r="E453" s="5">
        <v>10.87</v>
      </c>
      <c r="F453" s="5">
        <v>29.69</v>
      </c>
      <c r="G453" s="8"/>
      <c r="H453" s="10"/>
    </row>
    <row r="454" spans="1:8" x14ac:dyDescent="0.45">
      <c r="A454" s="2">
        <v>11</v>
      </c>
      <c r="B454" s="3">
        <v>384</v>
      </c>
      <c r="C454" s="9"/>
      <c r="D454" s="8"/>
      <c r="E454" s="5">
        <v>12.27</v>
      </c>
      <c r="F454" s="5">
        <v>26.3</v>
      </c>
      <c r="G454" s="8"/>
      <c r="H454" s="10"/>
    </row>
    <row r="455" spans="1:8" x14ac:dyDescent="0.45">
      <c r="A455" s="2">
        <v>11</v>
      </c>
      <c r="B455" s="3">
        <v>384</v>
      </c>
      <c r="C455" s="9"/>
      <c r="D455" s="8"/>
      <c r="E455" s="5">
        <v>11.46</v>
      </c>
      <c r="F455" s="5">
        <v>28.15</v>
      </c>
      <c r="G455" s="8"/>
      <c r="H455" s="10"/>
    </row>
    <row r="456" spans="1:8" x14ac:dyDescent="0.45">
      <c r="A456" s="2">
        <v>11</v>
      </c>
      <c r="B456" s="3">
        <v>384</v>
      </c>
      <c r="C456" s="9"/>
      <c r="D456" s="8"/>
      <c r="E456" s="5">
        <v>12.37</v>
      </c>
      <c r="F456" s="5">
        <v>26.09</v>
      </c>
      <c r="G456" s="8"/>
      <c r="H456" s="10"/>
    </row>
    <row r="457" spans="1:8" x14ac:dyDescent="0.45">
      <c r="A457" s="2">
        <v>12</v>
      </c>
      <c r="B457" s="3">
        <v>384</v>
      </c>
      <c r="C457" s="9">
        <f t="shared" ref="C457" si="360">B457*4</f>
        <v>1536</v>
      </c>
      <c r="D457" s="8">
        <f t="shared" ref="D457" si="361">C457*A457</f>
        <v>18432</v>
      </c>
      <c r="E457" s="5">
        <v>12.08</v>
      </c>
      <c r="F457" s="5">
        <v>29.15</v>
      </c>
      <c r="G457" s="10">
        <f t="shared" ref="G457" si="362">AVERAGE(F457:F461)</f>
        <v>29.698</v>
      </c>
      <c r="H457" s="10">
        <f t="shared" ref="H457" si="363">G457/(MIN(A457,8))</f>
        <v>3.71225</v>
      </c>
    </row>
    <row r="458" spans="1:8" x14ac:dyDescent="0.45">
      <c r="A458" s="2">
        <v>12</v>
      </c>
      <c r="B458" s="3">
        <v>384</v>
      </c>
      <c r="C458" s="9"/>
      <c r="D458" s="8"/>
      <c r="E458" s="5">
        <v>11.21</v>
      </c>
      <c r="F458" s="5">
        <v>31.41</v>
      </c>
      <c r="G458" s="8"/>
      <c r="H458" s="10"/>
    </row>
    <row r="459" spans="1:8" x14ac:dyDescent="0.45">
      <c r="A459" s="2">
        <v>12</v>
      </c>
      <c r="B459" s="3">
        <v>384</v>
      </c>
      <c r="C459" s="9"/>
      <c r="D459" s="8"/>
      <c r="E459" s="5">
        <v>11.71</v>
      </c>
      <c r="F459" s="5">
        <v>30.06</v>
      </c>
      <c r="G459" s="8"/>
      <c r="H459" s="10"/>
    </row>
    <row r="460" spans="1:8" x14ac:dyDescent="0.45">
      <c r="A460" s="2">
        <v>12</v>
      </c>
      <c r="B460" s="3">
        <v>384</v>
      </c>
      <c r="C460" s="9"/>
      <c r="D460" s="8"/>
      <c r="E460" s="5">
        <v>12.54</v>
      </c>
      <c r="F460" s="5">
        <v>28.07</v>
      </c>
      <c r="G460" s="8"/>
      <c r="H460" s="10"/>
    </row>
    <row r="461" spans="1:8" x14ac:dyDescent="0.45">
      <c r="A461" s="2">
        <v>12</v>
      </c>
      <c r="B461" s="3">
        <v>384</v>
      </c>
      <c r="C461" s="9"/>
      <c r="D461" s="8"/>
      <c r="E461" s="5">
        <v>11.81</v>
      </c>
      <c r="F461" s="5">
        <v>29.8</v>
      </c>
      <c r="G461" s="8"/>
      <c r="H461" s="10"/>
    </row>
    <row r="462" spans="1:8" x14ac:dyDescent="0.45">
      <c r="A462" s="2">
        <v>13</v>
      </c>
      <c r="B462" s="3">
        <v>384</v>
      </c>
      <c r="C462" s="9">
        <f t="shared" ref="C462" si="364">B462*4</f>
        <v>1536</v>
      </c>
      <c r="D462" s="8">
        <f t="shared" ref="D462" si="365">C462*A462</f>
        <v>19968</v>
      </c>
      <c r="E462" s="5">
        <v>12.5</v>
      </c>
      <c r="F462" s="5">
        <v>30.51</v>
      </c>
      <c r="G462" s="10">
        <f t="shared" ref="G462" si="366">AVERAGE(F462:F466)</f>
        <v>30.642000000000003</v>
      </c>
      <c r="H462" s="10">
        <f t="shared" ref="H462" si="367">G462/(MIN(A462,8))</f>
        <v>3.8302500000000004</v>
      </c>
    </row>
    <row r="463" spans="1:8" x14ac:dyDescent="0.45">
      <c r="A463" s="2">
        <v>13</v>
      </c>
      <c r="B463" s="3">
        <v>384</v>
      </c>
      <c r="C463" s="9"/>
      <c r="D463" s="8"/>
      <c r="E463" s="5">
        <v>12.9</v>
      </c>
      <c r="F463" s="5">
        <v>29.57</v>
      </c>
      <c r="G463" s="8"/>
      <c r="H463" s="10"/>
    </row>
    <row r="464" spans="1:8" x14ac:dyDescent="0.45">
      <c r="A464" s="2">
        <v>13</v>
      </c>
      <c r="B464" s="3">
        <v>384</v>
      </c>
      <c r="C464" s="9"/>
      <c r="D464" s="8"/>
      <c r="E464" s="5">
        <v>12.18</v>
      </c>
      <c r="F464" s="5">
        <v>31.31</v>
      </c>
      <c r="G464" s="8"/>
      <c r="H464" s="10"/>
    </row>
    <row r="465" spans="1:8" x14ac:dyDescent="0.45">
      <c r="A465" s="2">
        <v>13</v>
      </c>
      <c r="B465" s="3">
        <v>384</v>
      </c>
      <c r="C465" s="9"/>
      <c r="D465" s="8"/>
      <c r="E465" s="5">
        <v>12.25</v>
      </c>
      <c r="F465" s="5">
        <v>31.13</v>
      </c>
      <c r="G465" s="8"/>
      <c r="H465" s="10"/>
    </row>
    <row r="466" spans="1:8" x14ac:dyDescent="0.45">
      <c r="A466" s="2">
        <v>13</v>
      </c>
      <c r="B466" s="3">
        <v>384</v>
      </c>
      <c r="C466" s="9"/>
      <c r="D466" s="8"/>
      <c r="E466" s="5">
        <v>12.43</v>
      </c>
      <c r="F466" s="5">
        <v>30.69</v>
      </c>
      <c r="G466" s="8"/>
      <c r="H466" s="10"/>
    </row>
    <row r="467" spans="1:8" x14ac:dyDescent="0.45">
      <c r="A467" s="2">
        <v>14</v>
      </c>
      <c r="B467" s="3">
        <v>384</v>
      </c>
      <c r="C467" s="9">
        <f t="shared" ref="C467" si="368">B467*4</f>
        <v>1536</v>
      </c>
      <c r="D467" s="8">
        <f t="shared" ref="D467" si="369">C467*A467</f>
        <v>21504</v>
      </c>
      <c r="E467" s="5">
        <v>13.06</v>
      </c>
      <c r="F467" s="5">
        <v>31.45</v>
      </c>
      <c r="G467" s="10">
        <f t="shared" ref="G467" si="370">AVERAGE(F467:F471)</f>
        <v>32.247999999999998</v>
      </c>
      <c r="H467" s="10">
        <f t="shared" ref="H467" si="371">G467/(MIN(A467,8))</f>
        <v>4.0309999999999997</v>
      </c>
    </row>
    <row r="468" spans="1:8" x14ac:dyDescent="0.45">
      <c r="A468" s="2">
        <v>14</v>
      </c>
      <c r="B468" s="3">
        <v>384</v>
      </c>
      <c r="C468" s="9"/>
      <c r="D468" s="8"/>
      <c r="E468" s="5">
        <v>12.69</v>
      </c>
      <c r="F468" s="5">
        <v>32.36</v>
      </c>
      <c r="G468" s="8"/>
      <c r="H468" s="10"/>
    </row>
    <row r="469" spans="1:8" x14ac:dyDescent="0.45">
      <c r="A469" s="2">
        <v>14</v>
      </c>
      <c r="B469" s="3">
        <v>384</v>
      </c>
      <c r="C469" s="9"/>
      <c r="D469" s="8"/>
      <c r="E469" s="5">
        <v>12.74</v>
      </c>
      <c r="F469" s="5">
        <v>32.229999999999997</v>
      </c>
      <c r="G469" s="8"/>
      <c r="H469" s="10"/>
    </row>
    <row r="470" spans="1:8" x14ac:dyDescent="0.45">
      <c r="A470" s="2">
        <v>14</v>
      </c>
      <c r="B470" s="3">
        <v>384</v>
      </c>
      <c r="C470" s="9"/>
      <c r="D470" s="8"/>
      <c r="E470" s="5">
        <v>12.29</v>
      </c>
      <c r="F470" s="5">
        <v>33.409999999999997</v>
      </c>
      <c r="G470" s="8"/>
      <c r="H470" s="10"/>
    </row>
    <row r="471" spans="1:8" x14ac:dyDescent="0.45">
      <c r="A471" s="2">
        <v>14</v>
      </c>
      <c r="B471" s="3">
        <v>384</v>
      </c>
      <c r="C471" s="9"/>
      <c r="D471" s="8"/>
      <c r="E471" s="5">
        <v>12.92</v>
      </c>
      <c r="F471" s="5">
        <v>31.79</v>
      </c>
      <c r="G471" s="8"/>
      <c r="H471" s="10"/>
    </row>
    <row r="472" spans="1:8" x14ac:dyDescent="0.45">
      <c r="A472" s="2">
        <v>15</v>
      </c>
      <c r="B472" s="3">
        <v>384</v>
      </c>
      <c r="C472" s="9">
        <f t="shared" ref="C472" si="372">B472*4</f>
        <v>1536</v>
      </c>
      <c r="D472" s="8">
        <f t="shared" ref="D472" si="373">C472*A472</f>
        <v>23040</v>
      </c>
      <c r="E472" s="5">
        <v>13.07</v>
      </c>
      <c r="F472" s="5">
        <v>33.659999999999997</v>
      </c>
      <c r="G472" s="10">
        <f t="shared" ref="G472" si="374">AVERAGE(F472:F476)</f>
        <v>33.655999999999999</v>
      </c>
      <c r="H472" s="10">
        <f t="shared" ref="H472" si="375">G472/(MIN(A472,8))</f>
        <v>4.2069999999999999</v>
      </c>
    </row>
    <row r="473" spans="1:8" x14ac:dyDescent="0.45">
      <c r="A473" s="2">
        <v>15</v>
      </c>
      <c r="B473" s="3">
        <v>384</v>
      </c>
      <c r="C473" s="9"/>
      <c r="D473" s="8"/>
      <c r="E473" s="5">
        <v>13.13</v>
      </c>
      <c r="F473" s="5">
        <v>33.520000000000003</v>
      </c>
      <c r="G473" s="8"/>
      <c r="H473" s="10"/>
    </row>
    <row r="474" spans="1:8" x14ac:dyDescent="0.45">
      <c r="A474" s="2">
        <v>15</v>
      </c>
      <c r="B474" s="3">
        <v>384</v>
      </c>
      <c r="C474" s="9"/>
      <c r="D474" s="8"/>
      <c r="E474" s="5">
        <v>12.84</v>
      </c>
      <c r="F474" s="5">
        <v>34.28</v>
      </c>
      <c r="G474" s="8"/>
      <c r="H474" s="10"/>
    </row>
    <row r="475" spans="1:8" x14ac:dyDescent="0.45">
      <c r="A475" s="2">
        <v>15</v>
      </c>
      <c r="B475" s="3">
        <v>384</v>
      </c>
      <c r="C475" s="9"/>
      <c r="D475" s="8"/>
      <c r="E475" s="5">
        <v>13.2</v>
      </c>
      <c r="F475" s="5">
        <v>33.340000000000003</v>
      </c>
      <c r="G475" s="8"/>
      <c r="H475" s="10"/>
    </row>
    <row r="476" spans="1:8" x14ac:dyDescent="0.45">
      <c r="A476" s="2">
        <v>15</v>
      </c>
      <c r="B476" s="3">
        <v>384</v>
      </c>
      <c r="C476" s="9"/>
      <c r="D476" s="8"/>
      <c r="E476" s="5">
        <v>13.14</v>
      </c>
      <c r="F476" s="5">
        <v>33.479999999999997</v>
      </c>
      <c r="G476" s="8"/>
      <c r="H476" s="10"/>
    </row>
    <row r="477" spans="1:8" x14ac:dyDescent="0.45">
      <c r="A477" s="2">
        <v>16</v>
      </c>
      <c r="B477" s="3">
        <v>384</v>
      </c>
      <c r="C477" s="9">
        <f t="shared" ref="C477" si="376">B477*4</f>
        <v>1536</v>
      </c>
      <c r="D477" s="8">
        <f t="shared" ref="D477" si="377">C477*A477</f>
        <v>24576</v>
      </c>
      <c r="E477" s="5">
        <v>13.5</v>
      </c>
      <c r="F477" s="5">
        <v>34.770000000000003</v>
      </c>
      <c r="G477" s="10">
        <f t="shared" ref="G477" si="378">AVERAGE(F477:F481)</f>
        <v>35.054000000000002</v>
      </c>
      <c r="H477" s="10">
        <f t="shared" ref="H477" si="379">G477/(MIN(A477,8))</f>
        <v>4.3817500000000003</v>
      </c>
    </row>
    <row r="478" spans="1:8" x14ac:dyDescent="0.45">
      <c r="A478" s="2">
        <v>16</v>
      </c>
      <c r="B478" s="3">
        <v>384</v>
      </c>
      <c r="C478" s="9"/>
      <c r="D478" s="8"/>
      <c r="E478" s="5">
        <v>13.32</v>
      </c>
      <c r="F478" s="5">
        <v>35.229999999999997</v>
      </c>
      <c r="G478" s="8"/>
      <c r="H478" s="10"/>
    </row>
    <row r="479" spans="1:8" x14ac:dyDescent="0.45">
      <c r="A479" s="2">
        <v>16</v>
      </c>
      <c r="B479" s="3">
        <v>384</v>
      </c>
      <c r="C479" s="9"/>
      <c r="D479" s="8"/>
      <c r="E479" s="5">
        <v>13.38</v>
      </c>
      <c r="F479" s="5">
        <v>35.08</v>
      </c>
      <c r="G479" s="8"/>
      <c r="H479" s="10"/>
    </row>
    <row r="480" spans="1:8" x14ac:dyDescent="0.45">
      <c r="A480" s="2">
        <v>16</v>
      </c>
      <c r="B480" s="3">
        <v>384</v>
      </c>
      <c r="C480" s="9"/>
      <c r="D480" s="8"/>
      <c r="E480" s="5">
        <v>13.33</v>
      </c>
      <c r="F480" s="5">
        <v>35.200000000000003</v>
      </c>
      <c r="G480" s="8"/>
      <c r="H480" s="10"/>
    </row>
    <row r="481" spans="1:8" x14ac:dyDescent="0.45">
      <c r="A481" s="2">
        <v>16</v>
      </c>
      <c r="B481" s="3">
        <v>384</v>
      </c>
      <c r="C481" s="9"/>
      <c r="D481" s="8"/>
      <c r="E481" s="5">
        <v>13.41</v>
      </c>
      <c r="F481" s="5">
        <v>34.99</v>
      </c>
      <c r="G481" s="8"/>
      <c r="H481" s="10"/>
    </row>
    <row r="482" spans="1:8" x14ac:dyDescent="0.45">
      <c r="A482" s="2">
        <v>1</v>
      </c>
      <c r="B482" s="3">
        <v>448</v>
      </c>
      <c r="C482" s="9">
        <f t="shared" ref="C482" si="380">B482*4</f>
        <v>1792</v>
      </c>
      <c r="D482" s="8">
        <f t="shared" ref="D482" si="381">C482*A482</f>
        <v>1792</v>
      </c>
      <c r="E482" s="5">
        <v>6.07</v>
      </c>
      <c r="F482" s="5">
        <v>4.9000000000000004</v>
      </c>
      <c r="G482" s="10">
        <f t="shared" ref="G482" si="382">AVERAGE(F482:F486)</f>
        <v>4.8780000000000001</v>
      </c>
      <c r="H482" s="10">
        <f t="shared" ref="H482" si="383">G482/(MIN(A482,8))</f>
        <v>4.8780000000000001</v>
      </c>
    </row>
    <row r="483" spans="1:8" x14ac:dyDescent="0.45">
      <c r="A483" s="2">
        <v>1</v>
      </c>
      <c r="B483" s="3">
        <v>448</v>
      </c>
      <c r="C483" s="9"/>
      <c r="D483" s="8"/>
      <c r="E483" s="5">
        <v>6.12</v>
      </c>
      <c r="F483" s="5">
        <v>4.8600000000000003</v>
      </c>
      <c r="G483" s="8"/>
      <c r="H483" s="10"/>
    </row>
    <row r="484" spans="1:8" x14ac:dyDescent="0.45">
      <c r="A484" s="2">
        <v>1</v>
      </c>
      <c r="B484" s="3">
        <v>448</v>
      </c>
      <c r="C484" s="9"/>
      <c r="D484" s="8"/>
      <c r="E484" s="5">
        <v>6.09</v>
      </c>
      <c r="F484" s="5">
        <v>4.88</v>
      </c>
      <c r="G484" s="8"/>
      <c r="H484" s="10"/>
    </row>
    <row r="485" spans="1:8" x14ac:dyDescent="0.45">
      <c r="A485" s="2">
        <v>1</v>
      </c>
      <c r="B485" s="3">
        <v>448</v>
      </c>
      <c r="C485" s="9"/>
      <c r="D485" s="8"/>
      <c r="E485" s="5">
        <v>6.13</v>
      </c>
      <c r="F485" s="5">
        <v>4.8499999999999996</v>
      </c>
      <c r="G485" s="8"/>
      <c r="H485" s="10"/>
    </row>
    <row r="486" spans="1:8" x14ac:dyDescent="0.45">
      <c r="A486" s="2">
        <v>1</v>
      </c>
      <c r="B486" s="3">
        <v>448</v>
      </c>
      <c r="C486" s="9"/>
      <c r="D486" s="8"/>
      <c r="E486" s="5">
        <v>6.06</v>
      </c>
      <c r="F486" s="5">
        <v>4.9000000000000004</v>
      </c>
      <c r="G486" s="8"/>
      <c r="H486" s="10"/>
    </row>
    <row r="487" spans="1:8" x14ac:dyDescent="0.45">
      <c r="A487" s="2">
        <v>2</v>
      </c>
      <c r="B487" s="3">
        <v>448</v>
      </c>
      <c r="C487" s="9">
        <f t="shared" ref="C487" si="384">B487*4</f>
        <v>1792</v>
      </c>
      <c r="D487" s="8">
        <f t="shared" ref="D487" si="385">C487*A487</f>
        <v>3584</v>
      </c>
      <c r="E487" s="5">
        <v>6.29</v>
      </c>
      <c r="F487" s="5">
        <v>9.4499999999999993</v>
      </c>
      <c r="G487" s="10">
        <f t="shared" ref="G487" si="386">AVERAGE(F487:F491)</f>
        <v>9.3780000000000001</v>
      </c>
      <c r="H487" s="10">
        <f t="shared" ref="H487" si="387">G487/(MIN(A487,8))</f>
        <v>4.6890000000000001</v>
      </c>
    </row>
    <row r="488" spans="1:8" x14ac:dyDescent="0.45">
      <c r="A488" s="2">
        <v>2</v>
      </c>
      <c r="B488" s="3">
        <v>448</v>
      </c>
      <c r="C488" s="9"/>
      <c r="D488" s="8"/>
      <c r="E488" s="5">
        <v>6.36</v>
      </c>
      <c r="F488" s="5">
        <v>9.34</v>
      </c>
      <c r="G488" s="8"/>
      <c r="H488" s="10"/>
    </row>
    <row r="489" spans="1:8" x14ac:dyDescent="0.45">
      <c r="A489" s="2">
        <v>2</v>
      </c>
      <c r="B489" s="3">
        <v>448</v>
      </c>
      <c r="C489" s="9"/>
      <c r="D489" s="8"/>
      <c r="E489" s="5">
        <v>6.34</v>
      </c>
      <c r="F489" s="5">
        <v>9.3699999999999992</v>
      </c>
      <c r="G489" s="8"/>
      <c r="H489" s="10"/>
    </row>
    <row r="490" spans="1:8" x14ac:dyDescent="0.45">
      <c r="A490" s="2">
        <v>2</v>
      </c>
      <c r="B490" s="3">
        <v>448</v>
      </c>
      <c r="C490" s="9"/>
      <c r="D490" s="8"/>
      <c r="E490" s="5">
        <v>6.3</v>
      </c>
      <c r="F490" s="5">
        <v>9.43</v>
      </c>
      <c r="G490" s="8"/>
      <c r="H490" s="10"/>
    </row>
    <row r="491" spans="1:8" x14ac:dyDescent="0.45">
      <c r="A491" s="2">
        <v>2</v>
      </c>
      <c r="B491" s="3">
        <v>448</v>
      </c>
      <c r="C491" s="9"/>
      <c r="D491" s="8"/>
      <c r="E491" s="5">
        <v>6.39</v>
      </c>
      <c r="F491" s="5">
        <v>9.3000000000000007</v>
      </c>
      <c r="G491" s="8"/>
      <c r="H491" s="10"/>
    </row>
    <row r="492" spans="1:8" x14ac:dyDescent="0.45">
      <c r="A492" s="2">
        <v>3</v>
      </c>
      <c r="B492" s="3">
        <v>448</v>
      </c>
      <c r="C492" s="9">
        <f t="shared" ref="C492" si="388">B492*4</f>
        <v>1792</v>
      </c>
      <c r="D492" s="8">
        <f t="shared" ref="D492" si="389">C492*A492</f>
        <v>5376</v>
      </c>
      <c r="E492" s="5">
        <v>6.53</v>
      </c>
      <c r="F492" s="5">
        <v>13.65</v>
      </c>
      <c r="G492" s="10">
        <f t="shared" ref="G492" si="390">AVERAGE(F492:F496)</f>
        <v>13.928000000000001</v>
      </c>
      <c r="H492" s="10">
        <f t="shared" ref="H492" si="391">G492/(MIN(A492,8))</f>
        <v>4.6426666666666669</v>
      </c>
    </row>
    <row r="493" spans="1:8" x14ac:dyDescent="0.45">
      <c r="A493" s="2">
        <v>3</v>
      </c>
      <c r="B493" s="3">
        <v>448</v>
      </c>
      <c r="C493" s="9"/>
      <c r="D493" s="8"/>
      <c r="E493" s="5">
        <v>6.46</v>
      </c>
      <c r="F493" s="5">
        <v>13.8</v>
      </c>
      <c r="G493" s="8"/>
      <c r="H493" s="10"/>
    </row>
    <row r="494" spans="1:8" x14ac:dyDescent="0.45">
      <c r="A494" s="2">
        <v>3</v>
      </c>
      <c r="B494" s="3">
        <v>448</v>
      </c>
      <c r="C494" s="9"/>
      <c r="D494" s="8"/>
      <c r="E494" s="5">
        <v>6.34</v>
      </c>
      <c r="F494" s="5">
        <v>14.07</v>
      </c>
      <c r="G494" s="8"/>
      <c r="H494" s="10"/>
    </row>
    <row r="495" spans="1:8" x14ac:dyDescent="0.45">
      <c r="A495" s="2">
        <v>3</v>
      </c>
      <c r="B495" s="3">
        <v>448</v>
      </c>
      <c r="C495" s="9"/>
      <c r="D495" s="8"/>
      <c r="E495" s="5">
        <v>6.31</v>
      </c>
      <c r="F495" s="5">
        <v>14.12</v>
      </c>
      <c r="G495" s="8"/>
      <c r="H495" s="10"/>
    </row>
    <row r="496" spans="1:8" x14ac:dyDescent="0.45">
      <c r="A496" s="2">
        <v>3</v>
      </c>
      <c r="B496" s="3">
        <v>448</v>
      </c>
      <c r="C496" s="9"/>
      <c r="D496" s="8"/>
      <c r="E496" s="5">
        <v>6.37</v>
      </c>
      <c r="F496" s="5">
        <v>14</v>
      </c>
      <c r="G496" s="8"/>
      <c r="H496" s="10"/>
    </row>
    <row r="497" spans="1:8" x14ac:dyDescent="0.45">
      <c r="A497" s="2">
        <v>4</v>
      </c>
      <c r="B497" s="3">
        <v>448</v>
      </c>
      <c r="C497" s="9">
        <f t="shared" ref="C497" si="392">B497*4</f>
        <v>1792</v>
      </c>
      <c r="D497" s="8">
        <f t="shared" ref="D497" si="393">C497*A497</f>
        <v>7168</v>
      </c>
      <c r="E497" s="5">
        <v>6.54</v>
      </c>
      <c r="F497" s="5">
        <v>18.16</v>
      </c>
      <c r="G497" s="10">
        <f t="shared" ref="G497" si="394">AVERAGE(F497:F501)</f>
        <v>18.12</v>
      </c>
      <c r="H497" s="10">
        <f t="shared" ref="H497" si="395">G497/(MIN(A497,8))</f>
        <v>4.53</v>
      </c>
    </row>
    <row r="498" spans="1:8" x14ac:dyDescent="0.45">
      <c r="A498" s="2">
        <v>4</v>
      </c>
      <c r="B498" s="3">
        <v>448</v>
      </c>
      <c r="C498" s="9"/>
      <c r="D498" s="8"/>
      <c r="E498" s="5">
        <v>6.56</v>
      </c>
      <c r="F498" s="5">
        <v>18.12</v>
      </c>
      <c r="G498" s="8"/>
      <c r="H498" s="10"/>
    </row>
    <row r="499" spans="1:8" x14ac:dyDescent="0.45">
      <c r="A499" s="2">
        <v>4</v>
      </c>
      <c r="B499" s="3">
        <v>448</v>
      </c>
      <c r="C499" s="9"/>
      <c r="D499" s="8"/>
      <c r="E499" s="5">
        <v>6.57</v>
      </c>
      <c r="F499" s="5">
        <v>18.09</v>
      </c>
      <c r="G499" s="8"/>
      <c r="H499" s="10"/>
    </row>
    <row r="500" spans="1:8" x14ac:dyDescent="0.45">
      <c r="A500" s="2">
        <v>4</v>
      </c>
      <c r="B500" s="3">
        <v>448</v>
      </c>
      <c r="C500" s="9"/>
      <c r="D500" s="8"/>
      <c r="E500" s="5">
        <v>6.55</v>
      </c>
      <c r="F500" s="5">
        <v>18.149999999999999</v>
      </c>
      <c r="G500" s="8"/>
      <c r="H500" s="10"/>
    </row>
    <row r="501" spans="1:8" x14ac:dyDescent="0.45">
      <c r="A501" s="2">
        <v>4</v>
      </c>
      <c r="B501" s="3">
        <v>448</v>
      </c>
      <c r="C501" s="9"/>
      <c r="D501" s="8"/>
      <c r="E501" s="5">
        <v>6.58</v>
      </c>
      <c r="F501" s="5">
        <v>18.079999999999998</v>
      </c>
      <c r="G501" s="8"/>
      <c r="H501" s="10"/>
    </row>
    <row r="502" spans="1:8" x14ac:dyDescent="0.45">
      <c r="A502" s="2">
        <v>5</v>
      </c>
      <c r="B502" s="3">
        <v>448</v>
      </c>
      <c r="C502" s="9">
        <f t="shared" ref="C502" si="396">B502*4</f>
        <v>1792</v>
      </c>
      <c r="D502" s="8">
        <f t="shared" ref="D502" si="397">C502*A502</f>
        <v>8960</v>
      </c>
      <c r="E502" s="5">
        <v>6.69</v>
      </c>
      <c r="F502" s="5">
        <v>22.21</v>
      </c>
      <c r="G502" s="10">
        <f t="shared" ref="G502" si="398">AVERAGE(F502:F506)</f>
        <v>21.975999999999999</v>
      </c>
      <c r="H502" s="10">
        <f t="shared" ref="H502" si="399">G502/(MIN(A502,8))</f>
        <v>4.3952</v>
      </c>
    </row>
    <row r="503" spans="1:8" x14ac:dyDescent="0.45">
      <c r="A503" s="2">
        <v>5</v>
      </c>
      <c r="B503" s="3">
        <v>448</v>
      </c>
      <c r="C503" s="9"/>
      <c r="D503" s="8"/>
      <c r="E503" s="5">
        <v>6.71</v>
      </c>
      <c r="F503" s="5">
        <v>22.14</v>
      </c>
      <c r="G503" s="8"/>
      <c r="H503" s="10"/>
    </row>
    <row r="504" spans="1:8" x14ac:dyDescent="0.45">
      <c r="A504" s="2">
        <v>5</v>
      </c>
      <c r="B504" s="3">
        <v>448</v>
      </c>
      <c r="C504" s="9"/>
      <c r="D504" s="8"/>
      <c r="E504" s="5">
        <v>6.75</v>
      </c>
      <c r="F504" s="5">
        <v>22.01</v>
      </c>
      <c r="G504" s="8"/>
      <c r="H504" s="10"/>
    </row>
    <row r="505" spans="1:8" x14ac:dyDescent="0.45">
      <c r="A505" s="2">
        <v>5</v>
      </c>
      <c r="B505" s="3">
        <v>448</v>
      </c>
      <c r="C505" s="9"/>
      <c r="D505" s="8"/>
      <c r="E505" s="5">
        <v>6.89</v>
      </c>
      <c r="F505" s="5">
        <v>21.55</v>
      </c>
      <c r="G505" s="8"/>
      <c r="H505" s="10"/>
    </row>
    <row r="506" spans="1:8" x14ac:dyDescent="0.45">
      <c r="A506" s="2">
        <v>5</v>
      </c>
      <c r="B506" s="3">
        <v>448</v>
      </c>
      <c r="C506" s="9"/>
      <c r="D506" s="8"/>
      <c r="E506" s="5">
        <v>6.76</v>
      </c>
      <c r="F506" s="5">
        <v>21.97</v>
      </c>
      <c r="G506" s="8"/>
      <c r="H506" s="10"/>
    </row>
    <row r="507" spans="1:8" x14ac:dyDescent="0.45">
      <c r="A507" s="2">
        <v>6</v>
      </c>
      <c r="B507" s="3">
        <v>448</v>
      </c>
      <c r="C507" s="9">
        <f t="shared" ref="C507" si="400">B507*4</f>
        <v>1792</v>
      </c>
      <c r="D507" s="8">
        <f t="shared" ref="D507" si="401">C507*A507</f>
        <v>10752</v>
      </c>
      <c r="E507" s="5">
        <v>6.75</v>
      </c>
      <c r="F507" s="5">
        <v>26.41</v>
      </c>
      <c r="G507" s="10">
        <f t="shared" ref="G507" si="402">AVERAGE(F507:F511)</f>
        <v>26.407999999999998</v>
      </c>
      <c r="H507" s="10">
        <f t="shared" ref="H507" si="403">G507/(MIN(A507,8))</f>
        <v>4.4013333333333327</v>
      </c>
    </row>
    <row r="508" spans="1:8" x14ac:dyDescent="0.45">
      <c r="A508" s="2">
        <v>6</v>
      </c>
      <c r="B508" s="3">
        <v>448</v>
      </c>
      <c r="C508" s="9"/>
      <c r="D508" s="8"/>
      <c r="E508" s="5">
        <v>6.7</v>
      </c>
      <c r="F508" s="5">
        <v>26.59</v>
      </c>
      <c r="G508" s="8"/>
      <c r="H508" s="10"/>
    </row>
    <row r="509" spans="1:8" x14ac:dyDescent="0.45">
      <c r="A509" s="2">
        <v>6</v>
      </c>
      <c r="B509" s="3">
        <v>448</v>
      </c>
      <c r="C509" s="9"/>
      <c r="D509" s="8"/>
      <c r="E509" s="5">
        <v>6.74</v>
      </c>
      <c r="F509" s="5">
        <v>26.45</v>
      </c>
      <c r="G509" s="8"/>
      <c r="H509" s="10"/>
    </row>
    <row r="510" spans="1:8" x14ac:dyDescent="0.45">
      <c r="A510" s="2">
        <v>6</v>
      </c>
      <c r="B510" s="3">
        <v>448</v>
      </c>
      <c r="C510" s="9"/>
      <c r="D510" s="8"/>
      <c r="E510" s="5">
        <v>6.78</v>
      </c>
      <c r="F510" s="5">
        <v>26.3</v>
      </c>
      <c r="G510" s="8"/>
      <c r="H510" s="10"/>
    </row>
    <row r="511" spans="1:8" x14ac:dyDescent="0.45">
      <c r="A511" s="2">
        <v>6</v>
      </c>
      <c r="B511" s="3">
        <v>448</v>
      </c>
      <c r="C511" s="9"/>
      <c r="D511" s="8"/>
      <c r="E511" s="5">
        <v>6.78</v>
      </c>
      <c r="F511" s="5">
        <v>26.29</v>
      </c>
      <c r="G511" s="8"/>
      <c r="H511" s="10"/>
    </row>
    <row r="512" spans="1:8" x14ac:dyDescent="0.45">
      <c r="A512" s="2">
        <v>7</v>
      </c>
      <c r="B512" s="3">
        <v>448</v>
      </c>
      <c r="C512" s="9">
        <f t="shared" ref="C512" si="404">B512*4</f>
        <v>1792</v>
      </c>
      <c r="D512" s="8">
        <f t="shared" ref="D512" si="405">C512*A512</f>
        <v>12544</v>
      </c>
      <c r="E512" s="5">
        <v>7.49</v>
      </c>
      <c r="F512" s="5">
        <v>27.76</v>
      </c>
      <c r="G512" s="10">
        <f t="shared" ref="G512" si="406">AVERAGE(F512:F516)</f>
        <v>25.722000000000001</v>
      </c>
      <c r="H512" s="10">
        <f t="shared" ref="H512" si="407">G512/(MIN(A512,8))</f>
        <v>3.6745714285714288</v>
      </c>
    </row>
    <row r="513" spans="1:8" x14ac:dyDescent="0.45">
      <c r="A513" s="2">
        <v>7</v>
      </c>
      <c r="B513" s="3">
        <v>448</v>
      </c>
      <c r="C513" s="9"/>
      <c r="D513" s="8"/>
      <c r="E513" s="5">
        <v>8.4600000000000009</v>
      </c>
      <c r="F513" s="5">
        <v>24.57</v>
      </c>
      <c r="G513" s="8"/>
      <c r="H513" s="10"/>
    </row>
    <row r="514" spans="1:8" x14ac:dyDescent="0.45">
      <c r="A514" s="2">
        <v>7</v>
      </c>
      <c r="B514" s="3">
        <v>448</v>
      </c>
      <c r="C514" s="9"/>
      <c r="D514" s="8"/>
      <c r="E514" s="5">
        <v>6.82</v>
      </c>
      <c r="F514" s="5">
        <v>30.48</v>
      </c>
      <c r="G514" s="8"/>
      <c r="H514" s="10"/>
    </row>
    <row r="515" spans="1:8" x14ac:dyDescent="0.45">
      <c r="A515" s="2">
        <v>7</v>
      </c>
      <c r="B515" s="3">
        <v>448</v>
      </c>
      <c r="C515" s="9"/>
      <c r="D515" s="8"/>
      <c r="E515" s="5">
        <v>8.7899999999999991</v>
      </c>
      <c r="F515" s="5">
        <v>23.68</v>
      </c>
      <c r="G515" s="8"/>
      <c r="H515" s="10"/>
    </row>
    <row r="516" spans="1:8" x14ac:dyDescent="0.45">
      <c r="A516" s="2">
        <v>7</v>
      </c>
      <c r="B516" s="3">
        <v>448</v>
      </c>
      <c r="C516" s="9"/>
      <c r="D516" s="8"/>
      <c r="E516" s="5">
        <v>9.4</v>
      </c>
      <c r="F516" s="5">
        <v>22.12</v>
      </c>
      <c r="G516" s="8"/>
      <c r="H516" s="10"/>
    </row>
    <row r="517" spans="1:8" x14ac:dyDescent="0.45">
      <c r="A517" s="2">
        <v>8</v>
      </c>
      <c r="B517" s="3">
        <v>448</v>
      </c>
      <c r="C517" s="9">
        <f t="shared" ref="C517" si="408">B517*4</f>
        <v>1792</v>
      </c>
      <c r="D517" s="8">
        <f t="shared" ref="D517" si="409">C517*A517</f>
        <v>14336</v>
      </c>
      <c r="E517" s="5">
        <v>8.06</v>
      </c>
      <c r="F517" s="5">
        <v>29.49</v>
      </c>
      <c r="G517" s="10">
        <f t="shared" ref="G517" si="410">AVERAGE(F517:F521)</f>
        <v>27.312000000000001</v>
      </c>
      <c r="H517" s="10">
        <f t="shared" ref="H517" si="411">G517/(MIN(A517,8))</f>
        <v>3.4140000000000001</v>
      </c>
    </row>
    <row r="518" spans="1:8" x14ac:dyDescent="0.45">
      <c r="A518" s="2">
        <v>8</v>
      </c>
      <c r="B518" s="3">
        <v>448</v>
      </c>
      <c r="C518" s="9"/>
      <c r="D518" s="8"/>
      <c r="E518" s="5">
        <v>9.7100000000000009</v>
      </c>
      <c r="F518" s="5">
        <v>24.47</v>
      </c>
      <c r="G518" s="8"/>
      <c r="H518" s="10"/>
    </row>
    <row r="519" spans="1:8" x14ac:dyDescent="0.45">
      <c r="A519" s="2">
        <v>8</v>
      </c>
      <c r="B519" s="3">
        <v>448</v>
      </c>
      <c r="C519" s="9"/>
      <c r="D519" s="8"/>
      <c r="E519" s="5">
        <v>6.97</v>
      </c>
      <c r="F519" s="5">
        <v>34.1</v>
      </c>
      <c r="G519" s="8"/>
      <c r="H519" s="10"/>
    </row>
    <row r="520" spans="1:8" x14ac:dyDescent="0.45">
      <c r="A520" s="2">
        <v>8</v>
      </c>
      <c r="B520" s="3">
        <v>448</v>
      </c>
      <c r="C520" s="9"/>
      <c r="D520" s="8"/>
      <c r="E520" s="5">
        <v>10.93</v>
      </c>
      <c r="F520" s="5">
        <v>21.75</v>
      </c>
      <c r="G520" s="8"/>
      <c r="H520" s="10"/>
    </row>
    <row r="521" spans="1:8" x14ac:dyDescent="0.45">
      <c r="A521" s="2">
        <v>8</v>
      </c>
      <c r="B521" s="3">
        <v>448</v>
      </c>
      <c r="C521" s="9"/>
      <c r="D521" s="8"/>
      <c r="E521" s="5">
        <v>8.89</v>
      </c>
      <c r="F521" s="5">
        <v>26.75</v>
      </c>
      <c r="G521" s="8"/>
      <c r="H521" s="10"/>
    </row>
    <row r="522" spans="1:8" x14ac:dyDescent="0.45">
      <c r="A522" s="2">
        <v>9</v>
      </c>
      <c r="B522" s="3">
        <v>448</v>
      </c>
      <c r="C522" s="9">
        <f t="shared" ref="C522" si="412">B522*4</f>
        <v>1792</v>
      </c>
      <c r="D522" s="8">
        <f t="shared" ref="D522" si="413">C522*A522</f>
        <v>16128</v>
      </c>
      <c r="E522" s="5">
        <v>10.87</v>
      </c>
      <c r="F522" s="5">
        <v>24.61</v>
      </c>
      <c r="G522" s="10">
        <f t="shared" ref="G522" si="414">AVERAGE(F522:F526)</f>
        <v>25.886000000000003</v>
      </c>
      <c r="H522" s="10">
        <f t="shared" ref="H522" si="415">G522/(MIN(A522,8))</f>
        <v>3.2357500000000003</v>
      </c>
    </row>
    <row r="523" spans="1:8" x14ac:dyDescent="0.45">
      <c r="A523" s="2">
        <v>9</v>
      </c>
      <c r="B523" s="3">
        <v>448</v>
      </c>
      <c r="C523" s="9"/>
      <c r="D523" s="8"/>
      <c r="E523" s="5">
        <v>9.2899999999999991</v>
      </c>
      <c r="F523" s="5">
        <v>28.77</v>
      </c>
      <c r="G523" s="8"/>
      <c r="H523" s="10"/>
    </row>
    <row r="524" spans="1:8" x14ac:dyDescent="0.45">
      <c r="A524" s="2">
        <v>9</v>
      </c>
      <c r="B524" s="3">
        <v>448</v>
      </c>
      <c r="C524" s="9"/>
      <c r="D524" s="8"/>
      <c r="E524" s="5">
        <v>10.91</v>
      </c>
      <c r="F524" s="5">
        <v>24.52</v>
      </c>
      <c r="G524" s="8"/>
      <c r="H524" s="10"/>
    </row>
    <row r="525" spans="1:8" x14ac:dyDescent="0.45">
      <c r="A525" s="2">
        <v>9</v>
      </c>
      <c r="B525" s="3">
        <v>448</v>
      </c>
      <c r="C525" s="9"/>
      <c r="D525" s="8"/>
      <c r="E525" s="5">
        <v>11.67</v>
      </c>
      <c r="F525" s="5">
        <v>22.92</v>
      </c>
      <c r="G525" s="8"/>
      <c r="H525" s="10"/>
    </row>
    <row r="526" spans="1:8" x14ac:dyDescent="0.45">
      <c r="A526" s="2">
        <v>9</v>
      </c>
      <c r="B526" s="3">
        <v>448</v>
      </c>
      <c r="C526" s="9"/>
      <c r="D526" s="8"/>
      <c r="E526" s="5">
        <v>9.35</v>
      </c>
      <c r="F526" s="5">
        <v>28.61</v>
      </c>
      <c r="G526" s="8"/>
      <c r="H526" s="10"/>
    </row>
    <row r="527" spans="1:8" x14ac:dyDescent="0.45">
      <c r="A527" s="2">
        <v>10</v>
      </c>
      <c r="B527" s="3">
        <v>448</v>
      </c>
      <c r="C527" s="9">
        <f t="shared" ref="C527" si="416">B527*4</f>
        <v>1792</v>
      </c>
      <c r="D527" s="8">
        <f t="shared" ref="D527" si="417">C527*A527</f>
        <v>17920</v>
      </c>
      <c r="E527" s="5">
        <v>11.94</v>
      </c>
      <c r="F527" s="5">
        <v>24.88</v>
      </c>
      <c r="G527" s="10">
        <f t="shared" ref="G527" si="418">AVERAGE(F527:F531)</f>
        <v>27.613999999999997</v>
      </c>
      <c r="H527" s="10">
        <f t="shared" ref="H527" si="419">G527/(MIN(A527,8))</f>
        <v>3.4517499999999997</v>
      </c>
    </row>
    <row r="528" spans="1:8" x14ac:dyDescent="0.45">
      <c r="A528" s="2">
        <v>10</v>
      </c>
      <c r="B528" s="3">
        <v>448</v>
      </c>
      <c r="C528" s="9"/>
      <c r="D528" s="8"/>
      <c r="E528" s="5">
        <v>9.35</v>
      </c>
      <c r="F528" s="5">
        <v>31.79</v>
      </c>
      <c r="G528" s="8"/>
      <c r="H528" s="10"/>
    </row>
    <row r="529" spans="1:8" x14ac:dyDescent="0.45">
      <c r="A529" s="2">
        <v>10</v>
      </c>
      <c r="B529" s="3">
        <v>448</v>
      </c>
      <c r="C529" s="9"/>
      <c r="D529" s="8"/>
      <c r="E529" s="5">
        <v>10.77</v>
      </c>
      <c r="F529" s="5">
        <v>27.59</v>
      </c>
      <c r="G529" s="8"/>
      <c r="H529" s="10"/>
    </row>
    <row r="530" spans="1:8" x14ac:dyDescent="0.45">
      <c r="A530" s="2">
        <v>10</v>
      </c>
      <c r="B530" s="3">
        <v>448</v>
      </c>
      <c r="C530" s="9"/>
      <c r="D530" s="8"/>
      <c r="E530" s="5">
        <v>11.33</v>
      </c>
      <c r="F530" s="5">
        <v>26.23</v>
      </c>
      <c r="G530" s="8"/>
      <c r="H530" s="10"/>
    </row>
    <row r="531" spans="1:8" x14ac:dyDescent="0.45">
      <c r="A531" s="2">
        <v>10</v>
      </c>
      <c r="B531" s="3">
        <v>448</v>
      </c>
      <c r="C531" s="9"/>
      <c r="D531" s="8"/>
      <c r="E531" s="5">
        <v>10.77</v>
      </c>
      <c r="F531" s="5">
        <v>27.58</v>
      </c>
      <c r="G531" s="8"/>
      <c r="H531" s="10"/>
    </row>
    <row r="532" spans="1:8" x14ac:dyDescent="0.45">
      <c r="A532" s="2">
        <v>11</v>
      </c>
      <c r="B532" s="3">
        <v>448</v>
      </c>
      <c r="C532" s="9">
        <f t="shared" ref="C532" si="420">B532*4</f>
        <v>1792</v>
      </c>
      <c r="D532" s="8">
        <f t="shared" ref="D532" si="421">C532*A532</f>
        <v>19712</v>
      </c>
      <c r="E532" s="5">
        <v>10.58</v>
      </c>
      <c r="F532" s="5">
        <v>30.9</v>
      </c>
      <c r="G532" s="10">
        <f t="shared" ref="G532" si="422">AVERAGE(F532:F536)</f>
        <v>27.508000000000003</v>
      </c>
      <c r="H532" s="10">
        <f t="shared" ref="H532" si="423">G532/(MIN(A532,8))</f>
        <v>3.4385000000000003</v>
      </c>
    </row>
    <row r="533" spans="1:8" x14ac:dyDescent="0.45">
      <c r="A533" s="2">
        <v>11</v>
      </c>
      <c r="B533" s="3">
        <v>448</v>
      </c>
      <c r="C533" s="9"/>
      <c r="D533" s="8"/>
      <c r="E533" s="5">
        <v>12.67</v>
      </c>
      <c r="F533" s="5">
        <v>25.8</v>
      </c>
      <c r="G533" s="8"/>
      <c r="H533" s="10"/>
    </row>
    <row r="534" spans="1:8" x14ac:dyDescent="0.45">
      <c r="A534" s="2">
        <v>11</v>
      </c>
      <c r="B534" s="3">
        <v>448</v>
      </c>
      <c r="C534" s="9"/>
      <c r="D534" s="8"/>
      <c r="E534" s="5">
        <v>12.19</v>
      </c>
      <c r="F534" s="5">
        <v>26.82</v>
      </c>
      <c r="G534" s="8"/>
      <c r="H534" s="10"/>
    </row>
    <row r="535" spans="1:8" x14ac:dyDescent="0.45">
      <c r="A535" s="2">
        <v>11</v>
      </c>
      <c r="B535" s="3">
        <v>448</v>
      </c>
      <c r="C535" s="9"/>
      <c r="D535" s="8"/>
      <c r="E535" s="5">
        <v>12.33</v>
      </c>
      <c r="F535" s="5">
        <v>26.52</v>
      </c>
      <c r="G535" s="8"/>
      <c r="H535" s="10"/>
    </row>
    <row r="536" spans="1:8" x14ac:dyDescent="0.45">
      <c r="A536" s="2">
        <v>11</v>
      </c>
      <c r="B536" s="3">
        <v>448</v>
      </c>
      <c r="C536" s="9"/>
      <c r="D536" s="8"/>
      <c r="E536" s="5">
        <v>11.88</v>
      </c>
      <c r="F536" s="5">
        <v>27.5</v>
      </c>
      <c r="G536" s="8"/>
      <c r="H536" s="10"/>
    </row>
    <row r="537" spans="1:8" x14ac:dyDescent="0.45">
      <c r="A537" s="2">
        <v>12</v>
      </c>
      <c r="B537" s="3">
        <v>448</v>
      </c>
      <c r="C537" s="9">
        <f t="shared" ref="C537" si="424">B537*4</f>
        <v>1792</v>
      </c>
      <c r="D537" s="8">
        <f t="shared" ref="D537" si="425">C537*A537</f>
        <v>21504</v>
      </c>
      <c r="E537" s="5">
        <v>12.37</v>
      </c>
      <c r="F537" s="5">
        <v>28.83</v>
      </c>
      <c r="G537" s="10">
        <f t="shared" ref="G537" si="426">AVERAGE(F537:F541)</f>
        <v>29.360000000000003</v>
      </c>
      <c r="H537" s="10">
        <f t="shared" ref="H537" si="427">G537/(MIN(A537,8))</f>
        <v>3.6700000000000004</v>
      </c>
    </row>
    <row r="538" spans="1:8" x14ac:dyDescent="0.45">
      <c r="A538" s="2">
        <v>12</v>
      </c>
      <c r="B538" s="3">
        <v>448</v>
      </c>
      <c r="C538" s="9"/>
      <c r="D538" s="8"/>
      <c r="E538" s="5">
        <v>12.13</v>
      </c>
      <c r="F538" s="5">
        <v>29.4</v>
      </c>
      <c r="G538" s="8"/>
      <c r="H538" s="10"/>
    </row>
    <row r="539" spans="1:8" x14ac:dyDescent="0.45">
      <c r="A539" s="2">
        <v>12</v>
      </c>
      <c r="B539" s="3">
        <v>448</v>
      </c>
      <c r="C539" s="9"/>
      <c r="D539" s="8"/>
      <c r="E539" s="5">
        <v>11.79</v>
      </c>
      <c r="F539" s="5">
        <v>30.24</v>
      </c>
      <c r="G539" s="8"/>
      <c r="H539" s="10"/>
    </row>
    <row r="540" spans="1:8" x14ac:dyDescent="0.45">
      <c r="A540" s="2">
        <v>12</v>
      </c>
      <c r="B540" s="3">
        <v>448</v>
      </c>
      <c r="C540" s="9"/>
      <c r="D540" s="8"/>
      <c r="E540" s="5">
        <v>12.27</v>
      </c>
      <c r="F540" s="5">
        <v>29.05</v>
      </c>
      <c r="G540" s="8"/>
      <c r="H540" s="10"/>
    </row>
    <row r="541" spans="1:8" x14ac:dyDescent="0.45">
      <c r="A541" s="2">
        <v>12</v>
      </c>
      <c r="B541" s="3">
        <v>448</v>
      </c>
      <c r="C541" s="9"/>
      <c r="D541" s="8"/>
      <c r="E541" s="5">
        <v>12.18</v>
      </c>
      <c r="F541" s="5">
        <v>29.28</v>
      </c>
      <c r="G541" s="8"/>
      <c r="H541" s="10"/>
    </row>
    <row r="542" spans="1:8" x14ac:dyDescent="0.45">
      <c r="A542" s="2">
        <v>13</v>
      </c>
      <c r="B542" s="3">
        <v>448</v>
      </c>
      <c r="C542" s="9">
        <f t="shared" ref="C542" si="428">B542*4</f>
        <v>1792</v>
      </c>
      <c r="D542" s="8">
        <f t="shared" ref="D542" si="429">C542*A542</f>
        <v>23296</v>
      </c>
      <c r="E542" s="5">
        <v>13.27</v>
      </c>
      <c r="F542" s="5">
        <v>29.1</v>
      </c>
      <c r="G542" s="10">
        <f t="shared" ref="G542" si="430">AVERAGE(F542:F546)</f>
        <v>30.630000000000003</v>
      </c>
      <c r="H542" s="10">
        <f t="shared" ref="H542" si="431">G542/(MIN(A542,8))</f>
        <v>3.8287500000000003</v>
      </c>
    </row>
    <row r="543" spans="1:8" x14ac:dyDescent="0.45">
      <c r="A543" s="2">
        <v>13</v>
      </c>
      <c r="B543" s="3">
        <v>448</v>
      </c>
      <c r="C543" s="9"/>
      <c r="D543" s="8"/>
      <c r="E543" s="5">
        <v>12.67</v>
      </c>
      <c r="F543" s="5">
        <v>30.48</v>
      </c>
      <c r="G543" s="8"/>
      <c r="H543" s="10"/>
    </row>
    <row r="544" spans="1:8" x14ac:dyDescent="0.45">
      <c r="A544" s="2">
        <v>13</v>
      </c>
      <c r="B544" s="3">
        <v>448</v>
      </c>
      <c r="C544" s="9"/>
      <c r="D544" s="8"/>
      <c r="E544" s="5">
        <v>12.35</v>
      </c>
      <c r="F544" s="5">
        <v>31.28</v>
      </c>
      <c r="G544" s="8"/>
      <c r="H544" s="10"/>
    </row>
    <row r="545" spans="1:8" x14ac:dyDescent="0.45">
      <c r="A545" s="2">
        <v>13</v>
      </c>
      <c r="B545" s="3">
        <v>448</v>
      </c>
      <c r="C545" s="9"/>
      <c r="D545" s="8"/>
      <c r="E545" s="5">
        <v>12.88</v>
      </c>
      <c r="F545" s="5">
        <v>30</v>
      </c>
      <c r="G545" s="8"/>
      <c r="H545" s="10"/>
    </row>
    <row r="546" spans="1:8" x14ac:dyDescent="0.45">
      <c r="A546" s="2">
        <v>13</v>
      </c>
      <c r="B546" s="3">
        <v>448</v>
      </c>
      <c r="C546" s="9"/>
      <c r="D546" s="8"/>
      <c r="E546" s="5">
        <v>11.96</v>
      </c>
      <c r="F546" s="5">
        <v>32.29</v>
      </c>
      <c r="G546" s="8"/>
      <c r="H546" s="10"/>
    </row>
    <row r="547" spans="1:8" x14ac:dyDescent="0.45">
      <c r="A547" s="2">
        <v>14</v>
      </c>
      <c r="B547" s="3">
        <v>448</v>
      </c>
      <c r="C547" s="9">
        <f t="shared" ref="C547" si="432">B547*4</f>
        <v>1792</v>
      </c>
      <c r="D547" s="8">
        <f t="shared" ref="D547" si="433">C547*A547</f>
        <v>25088</v>
      </c>
      <c r="E547" s="5">
        <v>12.41</v>
      </c>
      <c r="F547" s="5">
        <v>33.51</v>
      </c>
      <c r="G547" s="10">
        <f t="shared" ref="G547" si="434">AVERAGE(F547:F551)</f>
        <v>32.323999999999998</v>
      </c>
      <c r="H547" s="10">
        <f t="shared" ref="H547" si="435">G547/(MIN(A547,8))</f>
        <v>4.0404999999999998</v>
      </c>
    </row>
    <row r="548" spans="1:8" x14ac:dyDescent="0.45">
      <c r="A548" s="2">
        <v>14</v>
      </c>
      <c r="B548" s="3">
        <v>448</v>
      </c>
      <c r="C548" s="9"/>
      <c r="D548" s="8"/>
      <c r="E548" s="5">
        <v>12.73</v>
      </c>
      <c r="F548" s="5">
        <v>32.67</v>
      </c>
      <c r="G548" s="8"/>
      <c r="H548" s="10"/>
    </row>
    <row r="549" spans="1:8" x14ac:dyDescent="0.45">
      <c r="A549" s="2">
        <v>14</v>
      </c>
      <c r="B549" s="3">
        <v>448</v>
      </c>
      <c r="C549" s="9"/>
      <c r="D549" s="8"/>
      <c r="E549" s="5">
        <v>13.13</v>
      </c>
      <c r="F549" s="5">
        <v>31.68</v>
      </c>
      <c r="G549" s="8"/>
      <c r="H549" s="10"/>
    </row>
    <row r="550" spans="1:8" x14ac:dyDescent="0.45">
      <c r="A550" s="2">
        <v>14</v>
      </c>
      <c r="B550" s="3">
        <v>448</v>
      </c>
      <c r="C550" s="9"/>
      <c r="D550" s="8"/>
      <c r="E550" s="5">
        <v>13.2</v>
      </c>
      <c r="F550" s="5">
        <v>31.53</v>
      </c>
      <c r="G550" s="8"/>
      <c r="H550" s="10"/>
    </row>
    <row r="551" spans="1:8" x14ac:dyDescent="0.45">
      <c r="A551" s="2">
        <v>14</v>
      </c>
      <c r="B551" s="3">
        <v>448</v>
      </c>
      <c r="C551" s="9"/>
      <c r="D551" s="8"/>
      <c r="E551" s="5">
        <v>12.91</v>
      </c>
      <c r="F551" s="5">
        <v>32.229999999999997</v>
      </c>
      <c r="G551" s="8"/>
      <c r="H551" s="10"/>
    </row>
    <row r="552" spans="1:8" x14ac:dyDescent="0.45">
      <c r="A552" s="2">
        <v>15</v>
      </c>
      <c r="B552" s="3">
        <v>448</v>
      </c>
      <c r="C552" s="9">
        <f t="shared" ref="C552" si="436">B552*4</f>
        <v>1792</v>
      </c>
      <c r="D552" s="8">
        <f t="shared" ref="D552" si="437">C552*A552</f>
        <v>26880</v>
      </c>
      <c r="E552" s="5">
        <v>13.22</v>
      </c>
      <c r="F552" s="5">
        <v>33.72</v>
      </c>
      <c r="G552" s="10">
        <f t="shared" ref="G552" si="438">AVERAGE(F552:F556)</f>
        <v>34.067999999999998</v>
      </c>
      <c r="H552" s="10">
        <f t="shared" ref="H552" si="439">G552/(MIN(A552,8))</f>
        <v>4.2584999999999997</v>
      </c>
    </row>
    <row r="553" spans="1:8" x14ac:dyDescent="0.45">
      <c r="A553" s="2">
        <v>15</v>
      </c>
      <c r="B553" s="3">
        <v>448</v>
      </c>
      <c r="C553" s="9"/>
      <c r="D553" s="8"/>
      <c r="E553" s="5">
        <v>12.87</v>
      </c>
      <c r="F553" s="5">
        <v>34.630000000000003</v>
      </c>
      <c r="G553" s="8"/>
      <c r="H553" s="10"/>
    </row>
    <row r="554" spans="1:8" x14ac:dyDescent="0.45">
      <c r="A554" s="2">
        <v>15</v>
      </c>
      <c r="B554" s="3">
        <v>448</v>
      </c>
      <c r="C554" s="9"/>
      <c r="D554" s="8"/>
      <c r="E554" s="5">
        <v>12.92</v>
      </c>
      <c r="F554" s="5">
        <v>34.5</v>
      </c>
      <c r="G554" s="8"/>
      <c r="H554" s="10"/>
    </row>
    <row r="555" spans="1:8" x14ac:dyDescent="0.45">
      <c r="A555" s="2">
        <v>15</v>
      </c>
      <c r="B555" s="3">
        <v>448</v>
      </c>
      <c r="C555" s="9"/>
      <c r="D555" s="8"/>
      <c r="E555" s="5">
        <v>13.18</v>
      </c>
      <c r="F555" s="5">
        <v>33.83</v>
      </c>
      <c r="G555" s="8"/>
      <c r="H555" s="10"/>
    </row>
    <row r="556" spans="1:8" x14ac:dyDescent="0.45">
      <c r="A556" s="2">
        <v>15</v>
      </c>
      <c r="B556" s="3">
        <v>448</v>
      </c>
      <c r="C556" s="9"/>
      <c r="D556" s="8"/>
      <c r="E556" s="5">
        <v>13.24</v>
      </c>
      <c r="F556" s="5">
        <v>33.659999999999997</v>
      </c>
      <c r="G556" s="8"/>
      <c r="H556" s="10"/>
    </row>
    <row r="557" spans="1:8" x14ac:dyDescent="0.45">
      <c r="A557" s="2">
        <v>16</v>
      </c>
      <c r="B557" s="3">
        <v>448</v>
      </c>
      <c r="C557" s="9">
        <f t="shared" ref="C557" si="440">B557*4</f>
        <v>1792</v>
      </c>
      <c r="D557" s="8">
        <f t="shared" ref="D557" si="441">C557*A557</f>
        <v>28672</v>
      </c>
      <c r="E557" s="5">
        <v>13.71</v>
      </c>
      <c r="F557" s="5">
        <v>34.67</v>
      </c>
      <c r="G557" s="10">
        <f t="shared" ref="G557" si="442">AVERAGE(F557:F561)</f>
        <v>34.887999999999998</v>
      </c>
      <c r="H557" s="10">
        <f t="shared" ref="H557" si="443">G557/(MIN(A557,8))</f>
        <v>4.3609999999999998</v>
      </c>
    </row>
    <row r="558" spans="1:8" x14ac:dyDescent="0.45">
      <c r="A558" s="2">
        <v>16</v>
      </c>
      <c r="B558" s="3">
        <v>448</v>
      </c>
      <c r="C558" s="9"/>
      <c r="D558" s="8"/>
      <c r="E558" s="5">
        <v>13.7</v>
      </c>
      <c r="F558" s="5">
        <v>34.700000000000003</v>
      </c>
      <c r="G558" s="8"/>
      <c r="H558" s="10"/>
    </row>
    <row r="559" spans="1:8" x14ac:dyDescent="0.45">
      <c r="A559" s="2">
        <v>16</v>
      </c>
      <c r="B559" s="3">
        <v>448</v>
      </c>
      <c r="C559" s="9"/>
      <c r="D559" s="8"/>
      <c r="E559" s="5">
        <v>13.52</v>
      </c>
      <c r="F559" s="5">
        <v>35.17</v>
      </c>
      <c r="G559" s="8"/>
      <c r="H559" s="10"/>
    </row>
    <row r="560" spans="1:8" x14ac:dyDescent="0.45">
      <c r="A560" s="2">
        <v>16</v>
      </c>
      <c r="B560" s="3">
        <v>448</v>
      </c>
      <c r="C560" s="9"/>
      <c r="D560" s="8"/>
      <c r="E560" s="5">
        <v>13.56</v>
      </c>
      <c r="F560" s="5">
        <v>35.07</v>
      </c>
      <c r="G560" s="8"/>
      <c r="H560" s="10"/>
    </row>
    <row r="561" spans="1:8" x14ac:dyDescent="0.45">
      <c r="A561" s="2">
        <v>16</v>
      </c>
      <c r="B561" s="3">
        <v>448</v>
      </c>
      <c r="C561" s="9"/>
      <c r="D561" s="8"/>
      <c r="E561" s="5">
        <v>13.65</v>
      </c>
      <c r="F561" s="5">
        <v>34.83</v>
      </c>
      <c r="G561" s="8"/>
      <c r="H561" s="10"/>
    </row>
    <row r="562" spans="1:8" x14ac:dyDescent="0.45">
      <c r="A562" s="2">
        <v>1</v>
      </c>
      <c r="B562" s="3">
        <v>512</v>
      </c>
      <c r="C562" s="9">
        <f t="shared" ref="C562" si="444">B562*4</f>
        <v>2048</v>
      </c>
      <c r="D562" s="8">
        <f t="shared" ref="D562" si="445">C562*A562</f>
        <v>2048</v>
      </c>
      <c r="E562" s="5">
        <v>6.26</v>
      </c>
      <c r="F562" s="5">
        <v>4.79</v>
      </c>
      <c r="G562" s="10">
        <f t="shared" ref="G562" si="446">AVERAGE(F562:F566)</f>
        <v>4.8280000000000003</v>
      </c>
      <c r="H562" s="10">
        <f t="shared" ref="H562" si="447">G562/(MIN(A562,8))</f>
        <v>4.8280000000000003</v>
      </c>
    </row>
    <row r="563" spans="1:8" x14ac:dyDescent="0.45">
      <c r="A563" s="2">
        <v>1</v>
      </c>
      <c r="B563" s="3">
        <v>512</v>
      </c>
      <c r="C563" s="9"/>
      <c r="D563" s="8"/>
      <c r="E563" s="5">
        <v>6.34</v>
      </c>
      <c r="F563" s="5">
        <v>4.7300000000000004</v>
      </c>
      <c r="G563" s="8"/>
      <c r="H563" s="10"/>
    </row>
    <row r="564" spans="1:8" x14ac:dyDescent="0.45">
      <c r="A564" s="2">
        <v>1</v>
      </c>
      <c r="B564" s="3">
        <v>512</v>
      </c>
      <c r="C564" s="9"/>
      <c r="D564" s="8"/>
      <c r="E564" s="5">
        <v>6.16</v>
      </c>
      <c r="F564" s="5">
        <v>4.87</v>
      </c>
      <c r="G564" s="8"/>
      <c r="H564" s="10"/>
    </row>
    <row r="565" spans="1:8" x14ac:dyDescent="0.45">
      <c r="A565" s="2">
        <v>1</v>
      </c>
      <c r="B565" s="3">
        <v>512</v>
      </c>
      <c r="C565" s="9"/>
      <c r="D565" s="8"/>
      <c r="E565" s="5">
        <v>6.15</v>
      </c>
      <c r="F565" s="5">
        <v>4.88</v>
      </c>
      <c r="G565" s="8"/>
      <c r="H565" s="10"/>
    </row>
    <row r="566" spans="1:8" x14ac:dyDescent="0.45">
      <c r="A566" s="2">
        <v>1</v>
      </c>
      <c r="B566" s="3">
        <v>512</v>
      </c>
      <c r="C566" s="9"/>
      <c r="D566" s="8"/>
      <c r="E566" s="5">
        <v>6.16</v>
      </c>
      <c r="F566" s="5">
        <v>4.87</v>
      </c>
      <c r="G566" s="8"/>
      <c r="H566" s="10"/>
    </row>
    <row r="567" spans="1:8" x14ac:dyDescent="0.45">
      <c r="A567" s="2">
        <v>2</v>
      </c>
      <c r="B567" s="3">
        <v>512</v>
      </c>
      <c r="C567" s="9">
        <f t="shared" ref="C567" si="448">B567*4</f>
        <v>2048</v>
      </c>
      <c r="D567" s="8">
        <f t="shared" ref="D567" si="449">C567*A567</f>
        <v>4096</v>
      </c>
      <c r="E567" s="5">
        <v>6.3</v>
      </c>
      <c r="F567" s="5">
        <v>9.5299999999999994</v>
      </c>
      <c r="G567" s="10">
        <f t="shared" ref="G567" si="450">AVERAGE(F567:F571)</f>
        <v>9.5479999999999983</v>
      </c>
      <c r="H567" s="10">
        <f t="shared" ref="H567" si="451">G567/(MIN(A567,8))</f>
        <v>4.7739999999999991</v>
      </c>
    </row>
    <row r="568" spans="1:8" x14ac:dyDescent="0.45">
      <c r="A568" s="2">
        <v>2</v>
      </c>
      <c r="B568" s="3">
        <v>512</v>
      </c>
      <c r="C568" s="9"/>
      <c r="D568" s="8"/>
      <c r="E568" s="5">
        <v>6.25</v>
      </c>
      <c r="F568" s="5">
        <v>9.6</v>
      </c>
      <c r="G568" s="8"/>
      <c r="H568" s="10"/>
    </row>
    <row r="569" spans="1:8" x14ac:dyDescent="0.45">
      <c r="A569" s="2">
        <v>2</v>
      </c>
      <c r="B569" s="3">
        <v>512</v>
      </c>
      <c r="C569" s="9"/>
      <c r="D569" s="8"/>
      <c r="E569" s="5">
        <v>6.24</v>
      </c>
      <c r="F569" s="5">
        <v>9.61</v>
      </c>
      <c r="G569" s="8"/>
      <c r="H569" s="10"/>
    </row>
    <row r="570" spans="1:8" x14ac:dyDescent="0.45">
      <c r="A570" s="2">
        <v>2</v>
      </c>
      <c r="B570" s="3">
        <v>512</v>
      </c>
      <c r="C570" s="9"/>
      <c r="D570" s="8"/>
      <c r="E570" s="5">
        <v>6.31</v>
      </c>
      <c r="F570" s="5">
        <v>9.52</v>
      </c>
      <c r="G570" s="8"/>
      <c r="H570" s="10"/>
    </row>
    <row r="571" spans="1:8" x14ac:dyDescent="0.45">
      <c r="A571" s="2">
        <v>2</v>
      </c>
      <c r="B571" s="3">
        <v>512</v>
      </c>
      <c r="C571" s="9"/>
      <c r="D571" s="8"/>
      <c r="E571" s="5">
        <v>6.33</v>
      </c>
      <c r="F571" s="5">
        <v>9.48</v>
      </c>
      <c r="G571" s="8"/>
      <c r="H571" s="10"/>
    </row>
    <row r="572" spans="1:8" x14ac:dyDescent="0.45">
      <c r="A572" s="2">
        <v>3</v>
      </c>
      <c r="B572" s="3">
        <v>512</v>
      </c>
      <c r="C572" s="9">
        <f t="shared" ref="C572" si="452">B572*4</f>
        <v>2048</v>
      </c>
      <c r="D572" s="8">
        <f t="shared" ref="D572" si="453">C572*A572</f>
        <v>6144</v>
      </c>
      <c r="E572" s="5">
        <v>6.47</v>
      </c>
      <c r="F572" s="5">
        <v>13.9</v>
      </c>
      <c r="G572" s="10">
        <f t="shared" ref="G572" si="454">AVERAGE(F572:F576)</f>
        <v>13.842000000000002</v>
      </c>
      <c r="H572" s="10">
        <f t="shared" ref="H572" si="455">G572/(MIN(A572,8))</f>
        <v>4.6140000000000008</v>
      </c>
    </row>
    <row r="573" spans="1:8" x14ac:dyDescent="0.45">
      <c r="A573" s="2">
        <v>3</v>
      </c>
      <c r="B573" s="3">
        <v>512</v>
      </c>
      <c r="C573" s="9"/>
      <c r="D573" s="8"/>
      <c r="E573" s="5">
        <v>6.5</v>
      </c>
      <c r="F573" s="5">
        <v>13.84</v>
      </c>
      <c r="G573" s="8"/>
      <c r="H573" s="10"/>
    </row>
    <row r="574" spans="1:8" x14ac:dyDescent="0.45">
      <c r="A574" s="2">
        <v>3</v>
      </c>
      <c r="B574" s="3">
        <v>512</v>
      </c>
      <c r="C574" s="9"/>
      <c r="D574" s="8"/>
      <c r="E574" s="5">
        <v>6.52</v>
      </c>
      <c r="F574" s="5">
        <v>13.81</v>
      </c>
      <c r="G574" s="8"/>
      <c r="H574" s="10"/>
    </row>
    <row r="575" spans="1:8" x14ac:dyDescent="0.45">
      <c r="A575" s="2">
        <v>3</v>
      </c>
      <c r="B575" s="3">
        <v>512</v>
      </c>
      <c r="C575" s="9"/>
      <c r="D575" s="8"/>
      <c r="E575" s="5">
        <v>6.51</v>
      </c>
      <c r="F575" s="5">
        <v>13.83</v>
      </c>
      <c r="G575" s="8"/>
      <c r="H575" s="10"/>
    </row>
    <row r="576" spans="1:8" x14ac:dyDescent="0.45">
      <c r="A576" s="2">
        <v>3</v>
      </c>
      <c r="B576" s="3">
        <v>512</v>
      </c>
      <c r="C576" s="9"/>
      <c r="D576" s="8"/>
      <c r="E576" s="5">
        <v>6.51</v>
      </c>
      <c r="F576" s="5">
        <v>13.83</v>
      </c>
      <c r="G576" s="8"/>
      <c r="H576" s="10"/>
    </row>
    <row r="577" spans="1:8" x14ac:dyDescent="0.45">
      <c r="A577" s="2">
        <v>4</v>
      </c>
      <c r="B577" s="3">
        <v>512</v>
      </c>
      <c r="C577" s="9">
        <f t="shared" ref="C577" si="456">B577*4</f>
        <v>2048</v>
      </c>
      <c r="D577" s="8">
        <f t="shared" ref="D577" si="457">C577*A577</f>
        <v>8192</v>
      </c>
      <c r="E577" s="5">
        <v>6.66</v>
      </c>
      <c r="F577" s="5">
        <v>18.010000000000002</v>
      </c>
      <c r="G577" s="10">
        <f t="shared" ref="G577" si="458">AVERAGE(F577:F581)</f>
        <v>18.09</v>
      </c>
      <c r="H577" s="10">
        <f t="shared" ref="H577" si="459">G577/(MIN(A577,8))</f>
        <v>4.5225</v>
      </c>
    </row>
    <row r="578" spans="1:8" x14ac:dyDescent="0.45">
      <c r="A578" s="2">
        <v>4</v>
      </c>
      <c r="B578" s="3">
        <v>512</v>
      </c>
      <c r="C578" s="9"/>
      <c r="D578" s="8"/>
      <c r="E578" s="5">
        <v>6.64</v>
      </c>
      <c r="F578" s="5">
        <v>18.059999999999999</v>
      </c>
      <c r="G578" s="8"/>
      <c r="H578" s="10"/>
    </row>
    <row r="579" spans="1:8" x14ac:dyDescent="0.45">
      <c r="A579" s="2">
        <v>4</v>
      </c>
      <c r="B579" s="3">
        <v>512</v>
      </c>
      <c r="C579" s="9"/>
      <c r="D579" s="8"/>
      <c r="E579" s="5">
        <v>6.64</v>
      </c>
      <c r="F579" s="5">
        <v>18.07</v>
      </c>
      <c r="G579" s="8"/>
      <c r="H579" s="10"/>
    </row>
    <row r="580" spans="1:8" x14ac:dyDescent="0.45">
      <c r="A580" s="2">
        <v>4</v>
      </c>
      <c r="B580" s="3">
        <v>512</v>
      </c>
      <c r="C580" s="9"/>
      <c r="D580" s="8"/>
      <c r="E580" s="5">
        <v>6.64</v>
      </c>
      <c r="F580" s="5">
        <v>18.079999999999998</v>
      </c>
      <c r="G580" s="8"/>
      <c r="H580" s="10"/>
    </row>
    <row r="581" spans="1:8" x14ac:dyDescent="0.45">
      <c r="A581" s="2">
        <v>4</v>
      </c>
      <c r="B581" s="3">
        <v>512</v>
      </c>
      <c r="C581" s="9"/>
      <c r="D581" s="8"/>
      <c r="E581" s="5">
        <v>6.58</v>
      </c>
      <c r="F581" s="5">
        <v>18.23</v>
      </c>
      <c r="G581" s="8"/>
      <c r="H581" s="10"/>
    </row>
    <row r="582" spans="1:8" x14ac:dyDescent="0.45">
      <c r="A582" s="2">
        <v>5</v>
      </c>
      <c r="B582" s="3">
        <v>512</v>
      </c>
      <c r="C582" s="9">
        <f t="shared" ref="C582" si="460">B582*4</f>
        <v>2048</v>
      </c>
      <c r="D582" s="8">
        <f t="shared" ref="D582" si="461">C582*A582</f>
        <v>10240</v>
      </c>
      <c r="E582" s="5">
        <v>6.77</v>
      </c>
      <c r="F582" s="5">
        <v>22.16</v>
      </c>
      <c r="G582" s="10">
        <f t="shared" ref="G582" si="462">AVERAGE(F582:F586)</f>
        <v>22.202000000000002</v>
      </c>
      <c r="H582" s="10">
        <f t="shared" ref="H582" si="463">G582/(MIN(A582,8))</f>
        <v>4.4404000000000003</v>
      </c>
    </row>
    <row r="583" spans="1:8" x14ac:dyDescent="0.45">
      <c r="A583" s="2">
        <v>5</v>
      </c>
      <c r="B583" s="3">
        <v>512</v>
      </c>
      <c r="C583" s="9"/>
      <c r="D583" s="8"/>
      <c r="E583" s="5">
        <v>6.75</v>
      </c>
      <c r="F583" s="5">
        <v>22.21</v>
      </c>
      <c r="G583" s="8"/>
      <c r="H583" s="10"/>
    </row>
    <row r="584" spans="1:8" x14ac:dyDescent="0.45">
      <c r="A584" s="2">
        <v>5</v>
      </c>
      <c r="B584" s="3">
        <v>512</v>
      </c>
      <c r="C584" s="9"/>
      <c r="D584" s="8"/>
      <c r="E584" s="5">
        <v>6.74</v>
      </c>
      <c r="F584" s="5">
        <v>22.25</v>
      </c>
      <c r="G584" s="8"/>
      <c r="H584" s="10"/>
    </row>
    <row r="585" spans="1:8" x14ac:dyDescent="0.45">
      <c r="A585" s="2">
        <v>5</v>
      </c>
      <c r="B585" s="3">
        <v>512</v>
      </c>
      <c r="C585" s="9"/>
      <c r="D585" s="8"/>
      <c r="E585" s="5">
        <v>6.77</v>
      </c>
      <c r="F585" s="5">
        <v>22.16</v>
      </c>
      <c r="G585" s="8"/>
      <c r="H585" s="10"/>
    </row>
    <row r="586" spans="1:8" x14ac:dyDescent="0.45">
      <c r="A586" s="2">
        <v>5</v>
      </c>
      <c r="B586" s="3">
        <v>512</v>
      </c>
      <c r="C586" s="9"/>
      <c r="D586" s="8"/>
      <c r="E586" s="5">
        <v>6.75</v>
      </c>
      <c r="F586" s="5">
        <v>22.23</v>
      </c>
      <c r="G586" s="8"/>
      <c r="H586" s="10"/>
    </row>
    <row r="587" spans="1:8" x14ac:dyDescent="0.45">
      <c r="A587" s="2">
        <v>6</v>
      </c>
      <c r="B587" s="3">
        <v>512</v>
      </c>
      <c r="C587" s="9">
        <f t="shared" ref="C587" si="464">B587*4</f>
        <v>2048</v>
      </c>
      <c r="D587" s="8">
        <f t="shared" ref="D587" si="465">C587*A587</f>
        <v>12288</v>
      </c>
      <c r="E587" s="5">
        <v>6.78</v>
      </c>
      <c r="F587" s="5">
        <v>26.55</v>
      </c>
      <c r="G587" s="10">
        <f t="shared" ref="G587" si="466">AVERAGE(F587:F591)</f>
        <v>26.437999999999999</v>
      </c>
      <c r="H587" s="10">
        <f t="shared" ref="H587" si="467">G587/(MIN(A587,8))</f>
        <v>4.4063333333333334</v>
      </c>
    </row>
    <row r="588" spans="1:8" x14ac:dyDescent="0.45">
      <c r="A588" s="2">
        <v>6</v>
      </c>
      <c r="B588" s="3">
        <v>512</v>
      </c>
      <c r="C588" s="9"/>
      <c r="D588" s="8"/>
      <c r="E588" s="5">
        <v>6.73</v>
      </c>
      <c r="F588" s="5">
        <v>26.74</v>
      </c>
      <c r="G588" s="8"/>
      <c r="H588" s="10"/>
    </row>
    <row r="589" spans="1:8" x14ac:dyDescent="0.45">
      <c r="A589" s="2">
        <v>6</v>
      </c>
      <c r="B589" s="3">
        <v>512</v>
      </c>
      <c r="C589" s="9"/>
      <c r="D589" s="8"/>
      <c r="E589" s="5">
        <v>6.74</v>
      </c>
      <c r="F589" s="5">
        <v>26.72</v>
      </c>
      <c r="G589" s="8"/>
      <c r="H589" s="10"/>
    </row>
    <row r="590" spans="1:8" x14ac:dyDescent="0.45">
      <c r="A590" s="2">
        <v>6</v>
      </c>
      <c r="B590" s="3">
        <v>512</v>
      </c>
      <c r="C590" s="9"/>
      <c r="D590" s="8"/>
      <c r="E590" s="5">
        <v>7.01</v>
      </c>
      <c r="F590" s="5">
        <v>25.69</v>
      </c>
      <c r="G590" s="8"/>
      <c r="H590" s="10"/>
    </row>
    <row r="591" spans="1:8" x14ac:dyDescent="0.45">
      <c r="A591" s="2">
        <v>6</v>
      </c>
      <c r="B591" s="3">
        <v>512</v>
      </c>
      <c r="C591" s="9"/>
      <c r="D591" s="8"/>
      <c r="E591" s="5">
        <v>6.8</v>
      </c>
      <c r="F591" s="5">
        <v>26.49</v>
      </c>
      <c r="G591" s="8"/>
      <c r="H591" s="10"/>
    </row>
    <row r="592" spans="1:8" x14ac:dyDescent="0.45">
      <c r="A592" s="2">
        <v>7</v>
      </c>
      <c r="B592" s="3">
        <v>512</v>
      </c>
      <c r="C592" s="9">
        <f t="shared" ref="C592" si="468">B592*4</f>
        <v>2048</v>
      </c>
      <c r="D592" s="8">
        <f t="shared" ref="D592" si="469">C592*A592</f>
        <v>14336</v>
      </c>
      <c r="E592" s="5">
        <v>7.27</v>
      </c>
      <c r="F592" s="5">
        <v>28.88</v>
      </c>
      <c r="G592" s="10">
        <f t="shared" ref="G592" si="470">AVERAGE(F592:F596)</f>
        <v>27.923999999999999</v>
      </c>
      <c r="H592" s="10">
        <f t="shared" ref="H592" si="471">G592/(MIN(A592,8))</f>
        <v>3.9891428571428569</v>
      </c>
    </row>
    <row r="593" spans="1:8" x14ac:dyDescent="0.45">
      <c r="A593" s="2">
        <v>7</v>
      </c>
      <c r="B593" s="3">
        <v>512</v>
      </c>
      <c r="C593" s="9"/>
      <c r="D593" s="8"/>
      <c r="E593" s="5">
        <v>6.85</v>
      </c>
      <c r="F593" s="5">
        <v>30.65</v>
      </c>
      <c r="G593" s="8"/>
      <c r="H593" s="10"/>
    </row>
    <row r="594" spans="1:8" x14ac:dyDescent="0.45">
      <c r="A594" s="2">
        <v>7</v>
      </c>
      <c r="B594" s="3">
        <v>512</v>
      </c>
      <c r="C594" s="9"/>
      <c r="D594" s="8"/>
      <c r="E594" s="5">
        <v>8.1</v>
      </c>
      <c r="F594" s="5">
        <v>25.94</v>
      </c>
      <c r="G594" s="8"/>
      <c r="H594" s="10"/>
    </row>
    <row r="595" spans="1:8" x14ac:dyDescent="0.45">
      <c r="A595" s="2">
        <v>7</v>
      </c>
      <c r="B595" s="3">
        <v>512</v>
      </c>
      <c r="C595" s="9"/>
      <c r="D595" s="8"/>
      <c r="E595" s="5">
        <v>6.83</v>
      </c>
      <c r="F595" s="5">
        <v>30.73</v>
      </c>
      <c r="G595" s="8"/>
      <c r="H595" s="10"/>
    </row>
    <row r="596" spans="1:8" x14ac:dyDescent="0.45">
      <c r="A596" s="2">
        <v>7</v>
      </c>
      <c r="B596" s="3">
        <v>512</v>
      </c>
      <c r="C596" s="9"/>
      <c r="D596" s="8"/>
      <c r="E596" s="5">
        <v>8.9700000000000006</v>
      </c>
      <c r="F596" s="5">
        <v>23.42</v>
      </c>
      <c r="G596" s="8"/>
      <c r="H596" s="10"/>
    </row>
    <row r="597" spans="1:8" x14ac:dyDescent="0.45">
      <c r="A597" s="2">
        <v>8</v>
      </c>
      <c r="B597" s="3">
        <v>512</v>
      </c>
      <c r="C597" s="9">
        <f t="shared" ref="C597" si="472">B597*4</f>
        <v>2048</v>
      </c>
      <c r="D597" s="8">
        <f t="shared" ref="D597" si="473">C597*A597</f>
        <v>16384</v>
      </c>
      <c r="E597" s="5">
        <v>8.99</v>
      </c>
      <c r="F597" s="5">
        <v>26.69</v>
      </c>
      <c r="G597" s="10">
        <f t="shared" ref="G597" si="474">AVERAGE(F597:F601)</f>
        <v>31.375999999999998</v>
      </c>
      <c r="H597" s="10">
        <f t="shared" ref="H597" si="475">G597/(MIN(A597,8))</f>
        <v>3.9219999999999997</v>
      </c>
    </row>
    <row r="598" spans="1:8" x14ac:dyDescent="0.45">
      <c r="A598" s="2">
        <v>8</v>
      </c>
      <c r="B598" s="3">
        <v>512</v>
      </c>
      <c r="C598" s="9"/>
      <c r="D598" s="8"/>
      <c r="E598" s="5">
        <v>8.7799999999999994</v>
      </c>
      <c r="F598" s="5">
        <v>27.33</v>
      </c>
      <c r="G598" s="8"/>
      <c r="H598" s="10"/>
    </row>
    <row r="599" spans="1:8" x14ac:dyDescent="0.45">
      <c r="A599" s="2">
        <v>8</v>
      </c>
      <c r="B599" s="3">
        <v>512</v>
      </c>
      <c r="C599" s="9"/>
      <c r="D599" s="8"/>
      <c r="E599" s="5">
        <v>6.82</v>
      </c>
      <c r="F599" s="5">
        <v>35.200000000000003</v>
      </c>
      <c r="G599" s="8"/>
      <c r="H599" s="10"/>
    </row>
    <row r="600" spans="1:8" x14ac:dyDescent="0.45">
      <c r="A600" s="2">
        <v>8</v>
      </c>
      <c r="B600" s="3">
        <v>512</v>
      </c>
      <c r="C600" s="9"/>
      <c r="D600" s="8"/>
      <c r="E600" s="5">
        <v>7.43</v>
      </c>
      <c r="F600" s="5">
        <v>32.28</v>
      </c>
      <c r="G600" s="8"/>
      <c r="H600" s="10"/>
    </row>
    <row r="601" spans="1:8" x14ac:dyDescent="0.45">
      <c r="A601" s="2">
        <v>8</v>
      </c>
      <c r="B601" s="3">
        <v>512</v>
      </c>
      <c r="C601" s="9"/>
      <c r="D601" s="8"/>
      <c r="E601" s="5">
        <v>6.78</v>
      </c>
      <c r="F601" s="5">
        <v>35.380000000000003</v>
      </c>
      <c r="G601" s="8"/>
      <c r="H601" s="10"/>
    </row>
    <row r="602" spans="1:8" x14ac:dyDescent="0.45">
      <c r="A602" s="2">
        <v>9</v>
      </c>
      <c r="B602" s="3">
        <v>512</v>
      </c>
      <c r="C602" s="9">
        <f t="shared" ref="C602" si="476">B602*4</f>
        <v>2048</v>
      </c>
      <c r="D602" s="8">
        <f t="shared" ref="D602" si="477">C602*A602</f>
        <v>18432</v>
      </c>
      <c r="E602" s="5">
        <v>9.6300000000000008</v>
      </c>
      <c r="F602" s="5">
        <v>28.03</v>
      </c>
      <c r="G602" s="10">
        <f t="shared" ref="G602" si="478">AVERAGE(F602:F606)</f>
        <v>25.957999999999998</v>
      </c>
      <c r="H602" s="10">
        <f t="shared" ref="H602" si="479">G602/(MIN(A602,8))</f>
        <v>3.2447499999999998</v>
      </c>
    </row>
    <row r="603" spans="1:8" x14ac:dyDescent="0.45">
      <c r="A603" s="2">
        <v>9</v>
      </c>
      <c r="B603" s="3">
        <v>512</v>
      </c>
      <c r="C603" s="9"/>
      <c r="D603" s="8"/>
      <c r="E603" s="5">
        <v>10.1</v>
      </c>
      <c r="F603" s="5">
        <v>26.74</v>
      </c>
      <c r="G603" s="8"/>
      <c r="H603" s="10"/>
    </row>
    <row r="604" spans="1:8" x14ac:dyDescent="0.45">
      <c r="A604" s="2">
        <v>9</v>
      </c>
      <c r="B604" s="3">
        <v>512</v>
      </c>
      <c r="C604" s="9"/>
      <c r="D604" s="8"/>
      <c r="E604" s="5">
        <v>11.29</v>
      </c>
      <c r="F604" s="5">
        <v>23.91</v>
      </c>
      <c r="G604" s="8"/>
      <c r="H604" s="10"/>
    </row>
    <row r="605" spans="1:8" x14ac:dyDescent="0.45">
      <c r="A605" s="2">
        <v>9</v>
      </c>
      <c r="B605" s="3">
        <v>512</v>
      </c>
      <c r="C605" s="9"/>
      <c r="D605" s="8"/>
      <c r="E605" s="5">
        <v>10.68</v>
      </c>
      <c r="F605" s="5">
        <v>25.29</v>
      </c>
      <c r="G605" s="8"/>
      <c r="H605" s="10"/>
    </row>
    <row r="606" spans="1:8" x14ac:dyDescent="0.45">
      <c r="A606" s="2">
        <v>9</v>
      </c>
      <c r="B606" s="3">
        <v>512</v>
      </c>
      <c r="C606" s="9"/>
      <c r="D606" s="8"/>
      <c r="E606" s="5">
        <v>10.46</v>
      </c>
      <c r="F606" s="5">
        <v>25.82</v>
      </c>
      <c r="G606" s="8"/>
      <c r="H606" s="10"/>
    </row>
    <row r="607" spans="1:8" x14ac:dyDescent="0.45">
      <c r="A607" s="2">
        <v>10</v>
      </c>
      <c r="B607" s="3">
        <v>512</v>
      </c>
      <c r="C607" s="9">
        <f t="shared" ref="C607" si="480">B607*4</f>
        <v>2048</v>
      </c>
      <c r="D607" s="8">
        <f t="shared" ref="D607" si="481">C607*A607</f>
        <v>20480</v>
      </c>
      <c r="E607" s="5">
        <v>11.17</v>
      </c>
      <c r="F607" s="5">
        <v>26.85</v>
      </c>
      <c r="G607" s="10">
        <f t="shared" ref="G607" si="482">AVERAGE(F607:F611)</f>
        <v>27.758000000000003</v>
      </c>
      <c r="H607" s="10">
        <f t="shared" ref="H607" si="483">G607/(MIN(A607,8))</f>
        <v>3.4697500000000003</v>
      </c>
    </row>
    <row r="608" spans="1:8" x14ac:dyDescent="0.45">
      <c r="A608" s="2">
        <v>10</v>
      </c>
      <c r="B608" s="3">
        <v>512</v>
      </c>
      <c r="C608" s="9"/>
      <c r="D608" s="8"/>
      <c r="E608" s="5">
        <v>9.99</v>
      </c>
      <c r="F608" s="5">
        <v>30.02</v>
      </c>
      <c r="G608" s="8"/>
      <c r="H608" s="10"/>
    </row>
    <row r="609" spans="1:8" x14ac:dyDescent="0.45">
      <c r="A609" s="2">
        <v>10</v>
      </c>
      <c r="B609" s="3">
        <v>512</v>
      </c>
      <c r="C609" s="9"/>
      <c r="D609" s="8"/>
      <c r="E609" s="5">
        <v>10.98</v>
      </c>
      <c r="F609" s="5">
        <v>27.31</v>
      </c>
      <c r="G609" s="8"/>
      <c r="H609" s="10"/>
    </row>
    <row r="610" spans="1:8" x14ac:dyDescent="0.45">
      <c r="A610" s="2">
        <v>10</v>
      </c>
      <c r="B610" s="3">
        <v>512</v>
      </c>
      <c r="C610" s="9"/>
      <c r="D610" s="8"/>
      <c r="E610" s="5">
        <v>10.39</v>
      </c>
      <c r="F610" s="5">
        <v>28.86</v>
      </c>
      <c r="G610" s="8"/>
      <c r="H610" s="10"/>
    </row>
    <row r="611" spans="1:8" x14ac:dyDescent="0.45">
      <c r="A611" s="2">
        <v>10</v>
      </c>
      <c r="B611" s="3">
        <v>512</v>
      </c>
      <c r="C611" s="9"/>
      <c r="D611" s="8"/>
      <c r="E611" s="5">
        <v>11.65</v>
      </c>
      <c r="F611" s="5">
        <v>25.75</v>
      </c>
      <c r="G611" s="8"/>
      <c r="H611" s="10"/>
    </row>
    <row r="612" spans="1:8" x14ac:dyDescent="0.45">
      <c r="A612" s="2">
        <v>11</v>
      </c>
      <c r="B612" s="3">
        <v>512</v>
      </c>
      <c r="C612" s="9">
        <f t="shared" ref="C612" si="484">B612*4</f>
        <v>2048</v>
      </c>
      <c r="D612" s="8">
        <f t="shared" ref="D612" si="485">C612*A612</f>
        <v>22528</v>
      </c>
      <c r="E612" s="5">
        <v>11.47</v>
      </c>
      <c r="F612" s="5">
        <v>28.78</v>
      </c>
      <c r="G612" s="10">
        <f t="shared" ref="G612" si="486">AVERAGE(F612:F616)</f>
        <v>28.839999999999996</v>
      </c>
      <c r="H612" s="10">
        <f t="shared" ref="H612" si="487">G612/(MIN(A612,8))</f>
        <v>3.6049999999999995</v>
      </c>
    </row>
    <row r="613" spans="1:8" x14ac:dyDescent="0.45">
      <c r="A613" s="2">
        <v>11</v>
      </c>
      <c r="B613" s="3">
        <v>512</v>
      </c>
      <c r="C613" s="9"/>
      <c r="D613" s="8"/>
      <c r="E613" s="5">
        <v>12.17</v>
      </c>
      <c r="F613" s="5">
        <v>27.12</v>
      </c>
      <c r="G613" s="8"/>
      <c r="H613" s="10"/>
    </row>
    <row r="614" spans="1:8" x14ac:dyDescent="0.45">
      <c r="A614" s="2">
        <v>11</v>
      </c>
      <c r="B614" s="3">
        <v>512</v>
      </c>
      <c r="C614" s="9"/>
      <c r="D614" s="8"/>
      <c r="E614" s="5">
        <v>10.57</v>
      </c>
      <c r="F614" s="5">
        <v>31.22</v>
      </c>
      <c r="G614" s="8"/>
      <c r="H614" s="10"/>
    </row>
    <row r="615" spans="1:8" x14ac:dyDescent="0.45">
      <c r="A615" s="2">
        <v>11</v>
      </c>
      <c r="B615" s="3">
        <v>512</v>
      </c>
      <c r="C615" s="9"/>
      <c r="D615" s="8"/>
      <c r="E615" s="5">
        <v>11.05</v>
      </c>
      <c r="F615" s="5">
        <v>29.88</v>
      </c>
      <c r="G615" s="8"/>
      <c r="H615" s="10"/>
    </row>
    <row r="616" spans="1:8" x14ac:dyDescent="0.45">
      <c r="A616" s="2">
        <v>11</v>
      </c>
      <c r="B616" s="3">
        <v>512</v>
      </c>
      <c r="C616" s="9"/>
      <c r="D616" s="8"/>
      <c r="E616" s="5">
        <v>12.13</v>
      </c>
      <c r="F616" s="5">
        <v>27.2</v>
      </c>
      <c r="G616" s="8"/>
      <c r="H616" s="10"/>
    </row>
    <row r="617" spans="1:8" x14ac:dyDescent="0.45">
      <c r="A617" s="2">
        <v>12</v>
      </c>
      <c r="B617" s="3">
        <v>512</v>
      </c>
      <c r="C617" s="9">
        <f t="shared" ref="C617" si="488">B617*4</f>
        <v>2048</v>
      </c>
      <c r="D617" s="8">
        <f t="shared" ref="D617" si="489">C617*A617</f>
        <v>24576</v>
      </c>
      <c r="E617" s="5">
        <v>12.8</v>
      </c>
      <c r="F617" s="5">
        <v>28.12</v>
      </c>
      <c r="G617" s="10">
        <f t="shared" ref="G617" si="490">AVERAGE(F617:F621)</f>
        <v>29.096000000000004</v>
      </c>
      <c r="H617" s="10">
        <f t="shared" ref="H617" si="491">G617/(MIN(A617,8))</f>
        <v>3.6370000000000005</v>
      </c>
    </row>
    <row r="618" spans="1:8" x14ac:dyDescent="0.45">
      <c r="A618" s="2">
        <v>12</v>
      </c>
      <c r="B618" s="3">
        <v>512</v>
      </c>
      <c r="C618" s="9"/>
      <c r="D618" s="8"/>
      <c r="E618" s="5">
        <v>12.39</v>
      </c>
      <c r="F618" s="5">
        <v>29.05</v>
      </c>
      <c r="G618" s="8"/>
      <c r="H618" s="10"/>
    </row>
    <row r="619" spans="1:8" x14ac:dyDescent="0.45">
      <c r="A619" s="2">
        <v>12</v>
      </c>
      <c r="B619" s="3">
        <v>512</v>
      </c>
      <c r="C619" s="9"/>
      <c r="D619" s="8"/>
      <c r="E619" s="5">
        <v>12.01</v>
      </c>
      <c r="F619" s="5">
        <v>29.98</v>
      </c>
      <c r="G619" s="8"/>
      <c r="H619" s="10"/>
    </row>
    <row r="620" spans="1:8" x14ac:dyDescent="0.45">
      <c r="A620" s="2">
        <v>12</v>
      </c>
      <c r="B620" s="3">
        <v>512</v>
      </c>
      <c r="C620" s="9"/>
      <c r="D620" s="8"/>
      <c r="E620" s="5">
        <v>12.58</v>
      </c>
      <c r="F620" s="5">
        <v>28.61</v>
      </c>
      <c r="G620" s="8"/>
      <c r="H620" s="10"/>
    </row>
    <row r="621" spans="1:8" x14ac:dyDescent="0.45">
      <c r="A621" s="2">
        <v>12</v>
      </c>
      <c r="B621" s="3">
        <v>512</v>
      </c>
      <c r="C621" s="9"/>
      <c r="D621" s="8"/>
      <c r="E621" s="5">
        <v>12.11</v>
      </c>
      <c r="F621" s="5">
        <v>29.72</v>
      </c>
      <c r="G621" s="8"/>
      <c r="H621" s="10"/>
    </row>
    <row r="622" spans="1:8" x14ac:dyDescent="0.45">
      <c r="A622" s="2">
        <v>13</v>
      </c>
      <c r="B622" s="3">
        <v>512</v>
      </c>
      <c r="C622" s="9">
        <f t="shared" ref="C622" si="492">B622*4</f>
        <v>2048</v>
      </c>
      <c r="D622" s="8">
        <f t="shared" ref="D622" si="493">C622*A622</f>
        <v>26624</v>
      </c>
      <c r="E622" s="5">
        <v>12.63</v>
      </c>
      <c r="F622" s="5">
        <v>30.89</v>
      </c>
      <c r="G622" s="10">
        <f t="shared" ref="G622" si="494">AVERAGE(F622:F626)</f>
        <v>30.841999999999995</v>
      </c>
      <c r="H622" s="10">
        <f t="shared" ref="H622" si="495">G622/(MIN(A622,8))</f>
        <v>3.8552499999999994</v>
      </c>
    </row>
    <row r="623" spans="1:8" x14ac:dyDescent="0.45">
      <c r="A623" s="2">
        <v>13</v>
      </c>
      <c r="B623" s="3">
        <v>512</v>
      </c>
      <c r="C623" s="9"/>
      <c r="D623" s="8"/>
      <c r="E623" s="5">
        <v>13.09</v>
      </c>
      <c r="F623" s="5">
        <v>29.8</v>
      </c>
      <c r="G623" s="8"/>
      <c r="H623" s="10"/>
    </row>
    <row r="624" spans="1:8" x14ac:dyDescent="0.45">
      <c r="A624" s="2">
        <v>13</v>
      </c>
      <c r="B624" s="3">
        <v>512</v>
      </c>
      <c r="C624" s="9"/>
      <c r="D624" s="8"/>
      <c r="E624" s="5">
        <v>11.88</v>
      </c>
      <c r="F624" s="5">
        <v>32.82</v>
      </c>
      <c r="G624" s="8"/>
      <c r="H624" s="10"/>
    </row>
    <row r="625" spans="1:8" x14ac:dyDescent="0.45">
      <c r="A625" s="2">
        <v>13</v>
      </c>
      <c r="B625" s="3">
        <v>512</v>
      </c>
      <c r="C625" s="9"/>
      <c r="D625" s="8"/>
      <c r="E625" s="5">
        <v>12.81</v>
      </c>
      <c r="F625" s="5">
        <v>30.45</v>
      </c>
      <c r="G625" s="8"/>
      <c r="H625" s="10"/>
    </row>
    <row r="626" spans="1:8" x14ac:dyDescent="0.45">
      <c r="A626" s="2">
        <v>13</v>
      </c>
      <c r="B626" s="3">
        <v>512</v>
      </c>
      <c r="C626" s="9"/>
      <c r="D626" s="8"/>
      <c r="E626" s="5">
        <v>12.89</v>
      </c>
      <c r="F626" s="5">
        <v>30.25</v>
      </c>
      <c r="G626" s="8"/>
      <c r="H626" s="10"/>
    </row>
    <row r="627" spans="1:8" x14ac:dyDescent="0.45">
      <c r="A627" s="2">
        <v>14</v>
      </c>
      <c r="B627" s="3">
        <v>512</v>
      </c>
      <c r="C627" s="9">
        <f t="shared" ref="C627" si="496">B627*4</f>
        <v>2048</v>
      </c>
      <c r="D627" s="8">
        <f t="shared" ref="D627" si="497">C627*A627</f>
        <v>28672</v>
      </c>
      <c r="E627" s="5">
        <v>13.03</v>
      </c>
      <c r="F627" s="5">
        <v>32.22</v>
      </c>
      <c r="G627" s="10">
        <f t="shared" ref="G627" si="498">AVERAGE(F627:F631)</f>
        <v>32.025999999999996</v>
      </c>
      <c r="H627" s="10">
        <f t="shared" ref="H627" si="499">G627/(MIN(A627,8))</f>
        <v>4.0032499999999995</v>
      </c>
    </row>
    <row r="628" spans="1:8" x14ac:dyDescent="0.45">
      <c r="A628" s="2">
        <v>14</v>
      </c>
      <c r="B628" s="3">
        <v>512</v>
      </c>
      <c r="C628" s="9"/>
      <c r="D628" s="8"/>
      <c r="E628" s="5">
        <v>12.71</v>
      </c>
      <c r="F628" s="5">
        <v>33.04</v>
      </c>
      <c r="G628" s="8"/>
      <c r="H628" s="10"/>
    </row>
    <row r="629" spans="1:8" x14ac:dyDescent="0.45">
      <c r="A629" s="2">
        <v>14</v>
      </c>
      <c r="B629" s="3">
        <v>512</v>
      </c>
      <c r="C629" s="9"/>
      <c r="D629" s="8"/>
      <c r="E629" s="5">
        <v>13.35</v>
      </c>
      <c r="F629" s="5">
        <v>31.46</v>
      </c>
      <c r="G629" s="8"/>
      <c r="H629" s="10"/>
    </row>
    <row r="630" spans="1:8" x14ac:dyDescent="0.45">
      <c r="A630" s="2">
        <v>14</v>
      </c>
      <c r="B630" s="3">
        <v>512</v>
      </c>
      <c r="C630" s="9"/>
      <c r="D630" s="8"/>
      <c r="E630" s="5">
        <v>13.1</v>
      </c>
      <c r="F630" s="5">
        <v>32.049999999999997</v>
      </c>
      <c r="G630" s="8"/>
      <c r="H630" s="10"/>
    </row>
    <row r="631" spans="1:8" x14ac:dyDescent="0.45">
      <c r="A631" s="2">
        <v>14</v>
      </c>
      <c r="B631" s="3">
        <v>512</v>
      </c>
      <c r="C631" s="9"/>
      <c r="D631" s="8"/>
      <c r="E631" s="5">
        <v>13.39</v>
      </c>
      <c r="F631" s="5">
        <v>31.36</v>
      </c>
      <c r="G631" s="8"/>
      <c r="H631" s="10"/>
    </row>
    <row r="632" spans="1:8" x14ac:dyDescent="0.45">
      <c r="A632" s="2">
        <v>15</v>
      </c>
      <c r="B632" s="3">
        <v>512</v>
      </c>
      <c r="C632" s="9">
        <f t="shared" ref="C632" si="500">B632*4</f>
        <v>2048</v>
      </c>
      <c r="D632" s="8">
        <f t="shared" ref="D632" si="501">C632*A632</f>
        <v>30720</v>
      </c>
      <c r="E632" s="5">
        <v>13.41</v>
      </c>
      <c r="F632" s="5">
        <v>33.549999999999997</v>
      </c>
      <c r="G632" s="10">
        <f t="shared" ref="G632" si="502">AVERAGE(F632:F636)</f>
        <v>33.581999999999994</v>
      </c>
      <c r="H632" s="10">
        <f t="shared" ref="H632" si="503">G632/(MIN(A632,8))</f>
        <v>4.1977499999999992</v>
      </c>
    </row>
    <row r="633" spans="1:8" x14ac:dyDescent="0.45">
      <c r="A633" s="2">
        <v>15</v>
      </c>
      <c r="B633" s="3">
        <v>512</v>
      </c>
      <c r="C633" s="9"/>
      <c r="D633" s="8"/>
      <c r="E633" s="5">
        <v>13.46</v>
      </c>
      <c r="F633" s="5">
        <v>33.43</v>
      </c>
      <c r="G633" s="8"/>
      <c r="H633" s="10"/>
    </row>
    <row r="634" spans="1:8" x14ac:dyDescent="0.45">
      <c r="A634" s="2">
        <v>15</v>
      </c>
      <c r="B634" s="3">
        <v>512</v>
      </c>
      <c r="C634" s="9"/>
      <c r="D634" s="8"/>
      <c r="E634" s="5">
        <v>13.41</v>
      </c>
      <c r="F634" s="5">
        <v>33.549999999999997</v>
      </c>
      <c r="G634" s="8"/>
      <c r="H634" s="10"/>
    </row>
    <row r="635" spans="1:8" x14ac:dyDescent="0.45">
      <c r="A635" s="2">
        <v>15</v>
      </c>
      <c r="B635" s="3">
        <v>512</v>
      </c>
      <c r="C635" s="9"/>
      <c r="D635" s="8"/>
      <c r="E635" s="5">
        <v>13.3</v>
      </c>
      <c r="F635" s="5">
        <v>33.83</v>
      </c>
      <c r="G635" s="8"/>
      <c r="H635" s="10"/>
    </row>
    <row r="636" spans="1:8" x14ac:dyDescent="0.45">
      <c r="A636" s="2">
        <v>15</v>
      </c>
      <c r="B636" s="3">
        <v>512</v>
      </c>
      <c r="C636" s="9"/>
      <c r="D636" s="8"/>
      <c r="E636" s="5">
        <v>13.41</v>
      </c>
      <c r="F636" s="5">
        <v>33.549999999999997</v>
      </c>
      <c r="G636" s="8"/>
      <c r="H636" s="10"/>
    </row>
    <row r="637" spans="1:8" x14ac:dyDescent="0.45">
      <c r="A637" s="2">
        <v>16</v>
      </c>
      <c r="B637" s="3">
        <v>512</v>
      </c>
      <c r="C637" s="9">
        <f t="shared" ref="C637" si="504">B637*4</f>
        <v>2048</v>
      </c>
      <c r="D637" s="8">
        <f t="shared" ref="D637" si="505">C637*A637</f>
        <v>32768</v>
      </c>
      <c r="E637" s="5">
        <v>13.67</v>
      </c>
      <c r="F637" s="5">
        <v>35.1</v>
      </c>
      <c r="G637" s="10">
        <f t="shared" ref="G637" si="506">AVERAGE(F637:F641)</f>
        <v>35.171999999999997</v>
      </c>
      <c r="H637" s="10">
        <f t="shared" ref="H637" si="507">G637/(MIN(A637,8))</f>
        <v>4.3964999999999996</v>
      </c>
    </row>
    <row r="638" spans="1:8" x14ac:dyDescent="0.45">
      <c r="A638" s="2">
        <v>16</v>
      </c>
      <c r="B638" s="3">
        <v>512</v>
      </c>
      <c r="C638" s="9"/>
      <c r="D638" s="8"/>
      <c r="E638" s="5">
        <v>13.69</v>
      </c>
      <c r="F638" s="5">
        <v>35.07</v>
      </c>
      <c r="G638" s="8"/>
      <c r="H638" s="10"/>
    </row>
    <row r="639" spans="1:8" x14ac:dyDescent="0.45">
      <c r="A639" s="2">
        <v>16</v>
      </c>
      <c r="B639" s="3">
        <v>512</v>
      </c>
      <c r="C639" s="9"/>
      <c r="D639" s="8"/>
      <c r="E639" s="5">
        <v>13.64</v>
      </c>
      <c r="F639" s="5">
        <v>35.19</v>
      </c>
      <c r="G639" s="8"/>
      <c r="H639" s="10"/>
    </row>
    <row r="640" spans="1:8" x14ac:dyDescent="0.45">
      <c r="A640" s="2">
        <v>16</v>
      </c>
      <c r="B640" s="3">
        <v>512</v>
      </c>
      <c r="C640" s="9"/>
      <c r="D640" s="8"/>
      <c r="E640" s="5">
        <v>13.64</v>
      </c>
      <c r="F640" s="5">
        <v>35.18</v>
      </c>
      <c r="G640" s="8"/>
      <c r="H640" s="10"/>
    </row>
    <row r="641" spans="1:8" x14ac:dyDescent="0.45">
      <c r="A641" s="2">
        <v>16</v>
      </c>
      <c r="B641" s="3">
        <v>512</v>
      </c>
      <c r="C641" s="9"/>
      <c r="D641" s="8"/>
      <c r="E641" s="5">
        <v>13.59</v>
      </c>
      <c r="F641" s="5">
        <v>35.32</v>
      </c>
      <c r="G641" s="8"/>
      <c r="H641" s="10"/>
    </row>
    <row r="642" spans="1:8" x14ac:dyDescent="0.45">
      <c r="A642" s="2">
        <v>1</v>
      </c>
      <c r="B642" s="3">
        <v>576</v>
      </c>
      <c r="C642" s="9">
        <f t="shared" ref="C642" si="508">B642*4</f>
        <v>2304</v>
      </c>
      <c r="D642" s="8">
        <f t="shared" ref="D642" si="509">C642*A642</f>
        <v>2304</v>
      </c>
      <c r="E642" s="5">
        <v>6.16</v>
      </c>
      <c r="F642" s="5">
        <v>4.91</v>
      </c>
      <c r="G642" s="10">
        <f t="shared" ref="G642" si="510">AVERAGE(F642:F646)</f>
        <v>4.9180000000000001</v>
      </c>
      <c r="H642" s="10">
        <f t="shared" ref="H642" si="511">G642/(MIN(A642,8))</f>
        <v>4.9180000000000001</v>
      </c>
    </row>
    <row r="643" spans="1:8" x14ac:dyDescent="0.45">
      <c r="A643" s="2">
        <v>1</v>
      </c>
      <c r="B643" s="3">
        <v>576</v>
      </c>
      <c r="C643" s="9"/>
      <c r="D643" s="8"/>
      <c r="E643" s="5">
        <v>6.16</v>
      </c>
      <c r="F643" s="5">
        <v>4.91</v>
      </c>
      <c r="G643" s="8"/>
      <c r="H643" s="10"/>
    </row>
    <row r="644" spans="1:8" x14ac:dyDescent="0.45">
      <c r="A644" s="2">
        <v>1</v>
      </c>
      <c r="B644" s="3">
        <v>576</v>
      </c>
      <c r="C644" s="9"/>
      <c r="D644" s="8"/>
      <c r="E644" s="5">
        <v>6.12</v>
      </c>
      <c r="F644" s="5">
        <v>4.9400000000000004</v>
      </c>
      <c r="G644" s="8"/>
      <c r="H644" s="10"/>
    </row>
    <row r="645" spans="1:8" x14ac:dyDescent="0.45">
      <c r="A645" s="2">
        <v>1</v>
      </c>
      <c r="B645" s="3">
        <v>576</v>
      </c>
      <c r="C645" s="9"/>
      <c r="D645" s="8"/>
      <c r="E645" s="5">
        <v>6.14</v>
      </c>
      <c r="F645" s="5">
        <v>4.92</v>
      </c>
      <c r="G645" s="8"/>
      <c r="H645" s="10"/>
    </row>
    <row r="646" spans="1:8" x14ac:dyDescent="0.45">
      <c r="A646" s="2">
        <v>1</v>
      </c>
      <c r="B646" s="3">
        <v>576</v>
      </c>
      <c r="C646" s="9"/>
      <c r="D646" s="8"/>
      <c r="E646" s="5">
        <v>6.16</v>
      </c>
      <c r="F646" s="5">
        <v>4.91</v>
      </c>
      <c r="G646" s="8"/>
      <c r="H646" s="10"/>
    </row>
    <row r="647" spans="1:8" x14ac:dyDescent="0.45">
      <c r="A647" s="2">
        <v>2</v>
      </c>
      <c r="B647" s="3">
        <v>576</v>
      </c>
      <c r="C647" s="9">
        <f t="shared" ref="C647" si="512">B647*4</f>
        <v>2304</v>
      </c>
      <c r="D647" s="8">
        <f t="shared" ref="D647" si="513">C647*A647</f>
        <v>4608</v>
      </c>
      <c r="E647" s="5">
        <v>6.31</v>
      </c>
      <c r="F647" s="5">
        <v>9.58</v>
      </c>
      <c r="G647" s="10">
        <f t="shared" ref="G647" si="514">AVERAGE(F647:F651)</f>
        <v>9.5519999999999996</v>
      </c>
      <c r="H647" s="10">
        <f t="shared" ref="H647" si="515">G647/(MIN(A647,8))</f>
        <v>4.7759999999999998</v>
      </c>
    </row>
    <row r="648" spans="1:8" x14ac:dyDescent="0.45">
      <c r="A648" s="2">
        <v>2</v>
      </c>
      <c r="B648" s="3">
        <v>576</v>
      </c>
      <c r="C648" s="9"/>
      <c r="D648" s="8"/>
      <c r="E648" s="5">
        <v>6.31</v>
      </c>
      <c r="F648" s="5">
        <v>9.58</v>
      </c>
      <c r="G648" s="8"/>
      <c r="H648" s="10"/>
    </row>
    <row r="649" spans="1:8" x14ac:dyDescent="0.45">
      <c r="A649" s="2">
        <v>2</v>
      </c>
      <c r="B649" s="3">
        <v>576</v>
      </c>
      <c r="C649" s="9"/>
      <c r="D649" s="8"/>
      <c r="E649" s="5">
        <v>6.33</v>
      </c>
      <c r="F649" s="5">
        <v>9.5500000000000007</v>
      </c>
      <c r="G649" s="8"/>
      <c r="H649" s="10"/>
    </row>
    <row r="650" spans="1:8" x14ac:dyDescent="0.45">
      <c r="A650" s="2">
        <v>2</v>
      </c>
      <c r="B650" s="3">
        <v>576</v>
      </c>
      <c r="C650" s="9"/>
      <c r="D650" s="8"/>
      <c r="E650" s="5">
        <v>6.31</v>
      </c>
      <c r="F650" s="5">
        <v>9.58</v>
      </c>
      <c r="G650" s="8"/>
      <c r="H650" s="10"/>
    </row>
    <row r="651" spans="1:8" x14ac:dyDescent="0.45">
      <c r="A651" s="2">
        <v>2</v>
      </c>
      <c r="B651" s="3">
        <v>576</v>
      </c>
      <c r="C651" s="9"/>
      <c r="D651" s="8"/>
      <c r="E651" s="5">
        <v>6.38</v>
      </c>
      <c r="F651" s="5">
        <v>9.4700000000000006</v>
      </c>
      <c r="G651" s="8"/>
      <c r="H651" s="10"/>
    </row>
    <row r="652" spans="1:8" x14ac:dyDescent="0.45">
      <c r="A652" s="2">
        <v>3</v>
      </c>
      <c r="B652" s="3">
        <v>576</v>
      </c>
      <c r="C652" s="9">
        <f t="shared" ref="C652" si="516">B652*4</f>
        <v>2304</v>
      </c>
      <c r="D652" s="8">
        <f t="shared" ref="D652" si="517">C652*A652</f>
        <v>6912</v>
      </c>
      <c r="E652" s="5">
        <v>6.6</v>
      </c>
      <c r="F652" s="5">
        <v>13.74</v>
      </c>
      <c r="G652" s="10">
        <f t="shared" ref="G652" si="518">AVERAGE(F652:F656)</f>
        <v>13.772</v>
      </c>
      <c r="H652" s="10">
        <f t="shared" ref="H652" si="519">G652/(MIN(A652,8))</f>
        <v>4.5906666666666665</v>
      </c>
    </row>
    <row r="653" spans="1:8" x14ac:dyDescent="0.45">
      <c r="A653" s="2">
        <v>3</v>
      </c>
      <c r="B653" s="3">
        <v>576</v>
      </c>
      <c r="C653" s="9"/>
      <c r="D653" s="8"/>
      <c r="E653" s="5">
        <v>6.81</v>
      </c>
      <c r="F653" s="5">
        <v>13.32</v>
      </c>
      <c r="G653" s="8"/>
      <c r="H653" s="10"/>
    </row>
    <row r="654" spans="1:8" x14ac:dyDescent="0.45">
      <c r="A654" s="2">
        <v>3</v>
      </c>
      <c r="B654" s="3">
        <v>576</v>
      </c>
      <c r="C654" s="9"/>
      <c r="D654" s="8"/>
      <c r="E654" s="5">
        <v>6.5</v>
      </c>
      <c r="F654" s="5">
        <v>13.95</v>
      </c>
      <c r="G654" s="8"/>
      <c r="H654" s="10"/>
    </row>
    <row r="655" spans="1:8" x14ac:dyDescent="0.45">
      <c r="A655" s="2">
        <v>3</v>
      </c>
      <c r="B655" s="3">
        <v>576</v>
      </c>
      <c r="C655" s="9"/>
      <c r="D655" s="8"/>
      <c r="E655" s="5">
        <v>6.52</v>
      </c>
      <c r="F655" s="5">
        <v>13.9</v>
      </c>
      <c r="G655" s="8"/>
      <c r="H655" s="10"/>
    </row>
    <row r="656" spans="1:8" x14ac:dyDescent="0.45">
      <c r="A656" s="2">
        <v>3</v>
      </c>
      <c r="B656" s="3">
        <v>576</v>
      </c>
      <c r="C656" s="9"/>
      <c r="D656" s="8"/>
      <c r="E656" s="5">
        <v>6.5</v>
      </c>
      <c r="F656" s="5">
        <v>13.95</v>
      </c>
      <c r="G656" s="8"/>
      <c r="H656" s="10"/>
    </row>
    <row r="657" spans="1:8" x14ac:dyDescent="0.45">
      <c r="A657" s="2">
        <v>4</v>
      </c>
      <c r="B657" s="3">
        <v>576</v>
      </c>
      <c r="C657" s="9">
        <f t="shared" ref="C657" si="520">B657*4</f>
        <v>2304</v>
      </c>
      <c r="D657" s="8">
        <f t="shared" ref="D657" si="521">C657*A657</f>
        <v>9216</v>
      </c>
      <c r="E657" s="5">
        <v>6.68</v>
      </c>
      <c r="F657" s="5">
        <v>18.09</v>
      </c>
      <c r="G657" s="10">
        <f t="shared" ref="G657" si="522">AVERAGE(F657:F661)</f>
        <v>18.143999999999998</v>
      </c>
      <c r="H657" s="10">
        <f t="shared" ref="H657" si="523">G657/(MIN(A657,8))</f>
        <v>4.5359999999999996</v>
      </c>
    </row>
    <row r="658" spans="1:8" x14ac:dyDescent="0.45">
      <c r="A658" s="2">
        <v>4</v>
      </c>
      <c r="B658" s="3">
        <v>576</v>
      </c>
      <c r="C658" s="9"/>
      <c r="D658" s="8"/>
      <c r="E658" s="5">
        <v>6.66</v>
      </c>
      <c r="F658" s="5">
        <v>18.16</v>
      </c>
      <c r="G658" s="8"/>
      <c r="H658" s="10"/>
    </row>
    <row r="659" spans="1:8" x14ac:dyDescent="0.45">
      <c r="A659" s="2">
        <v>4</v>
      </c>
      <c r="B659" s="3">
        <v>576</v>
      </c>
      <c r="C659" s="9"/>
      <c r="D659" s="8"/>
      <c r="E659" s="5">
        <v>6.66</v>
      </c>
      <c r="F659" s="5">
        <v>18.149999999999999</v>
      </c>
      <c r="G659" s="8"/>
      <c r="H659" s="10"/>
    </row>
    <row r="660" spans="1:8" x14ac:dyDescent="0.45">
      <c r="A660" s="2">
        <v>4</v>
      </c>
      <c r="B660" s="3">
        <v>576</v>
      </c>
      <c r="C660" s="9"/>
      <c r="D660" s="8"/>
      <c r="E660" s="5">
        <v>6.66</v>
      </c>
      <c r="F660" s="5">
        <v>18.14</v>
      </c>
      <c r="G660" s="8"/>
      <c r="H660" s="10"/>
    </row>
    <row r="661" spans="1:8" x14ac:dyDescent="0.45">
      <c r="A661" s="2">
        <v>4</v>
      </c>
      <c r="B661" s="3">
        <v>576</v>
      </c>
      <c r="C661" s="9"/>
      <c r="D661" s="8"/>
      <c r="E661" s="5">
        <v>6.65</v>
      </c>
      <c r="F661" s="5">
        <v>18.18</v>
      </c>
      <c r="G661" s="8"/>
      <c r="H661" s="10"/>
    </row>
    <row r="662" spans="1:8" x14ac:dyDescent="0.45">
      <c r="A662" s="2">
        <v>5</v>
      </c>
      <c r="B662" s="3">
        <v>576</v>
      </c>
      <c r="C662" s="9">
        <f t="shared" ref="C662" si="524">B662*4</f>
        <v>2304</v>
      </c>
      <c r="D662" s="8">
        <f t="shared" ref="D662" si="525">C662*A662</f>
        <v>11520</v>
      </c>
      <c r="E662" s="5">
        <v>6.79</v>
      </c>
      <c r="F662" s="5">
        <v>22.27</v>
      </c>
      <c r="G662" s="10">
        <f t="shared" ref="G662" si="526">AVERAGE(F662:F666)</f>
        <v>22.256</v>
      </c>
      <c r="H662" s="10">
        <f t="shared" ref="H662" si="527">G662/(MIN(A662,8))</f>
        <v>4.4512</v>
      </c>
    </row>
    <row r="663" spans="1:8" x14ac:dyDescent="0.45">
      <c r="A663" s="2">
        <v>5</v>
      </c>
      <c r="B663" s="3">
        <v>576</v>
      </c>
      <c r="C663" s="9"/>
      <c r="D663" s="8"/>
      <c r="E663" s="5">
        <v>6.78</v>
      </c>
      <c r="F663" s="5">
        <v>22.27</v>
      </c>
      <c r="G663" s="8"/>
      <c r="H663" s="10"/>
    </row>
    <row r="664" spans="1:8" x14ac:dyDescent="0.45">
      <c r="A664" s="2">
        <v>5</v>
      </c>
      <c r="B664" s="3">
        <v>576</v>
      </c>
      <c r="C664" s="9"/>
      <c r="D664" s="8"/>
      <c r="E664" s="5">
        <v>6.79</v>
      </c>
      <c r="F664" s="5">
        <v>22.27</v>
      </c>
      <c r="G664" s="8"/>
      <c r="H664" s="10"/>
    </row>
    <row r="665" spans="1:8" x14ac:dyDescent="0.45">
      <c r="A665" s="2">
        <v>5</v>
      </c>
      <c r="B665" s="3">
        <v>576</v>
      </c>
      <c r="C665" s="9"/>
      <c r="D665" s="8"/>
      <c r="E665" s="5">
        <v>6.79</v>
      </c>
      <c r="F665" s="5">
        <v>22.25</v>
      </c>
      <c r="G665" s="8"/>
      <c r="H665" s="10"/>
    </row>
    <row r="666" spans="1:8" x14ac:dyDescent="0.45">
      <c r="A666" s="2">
        <v>5</v>
      </c>
      <c r="B666" s="3">
        <v>576</v>
      </c>
      <c r="C666" s="9"/>
      <c r="D666" s="8"/>
      <c r="E666" s="5">
        <v>6.8</v>
      </c>
      <c r="F666" s="5">
        <v>22.22</v>
      </c>
      <c r="G666" s="8"/>
      <c r="H666" s="10"/>
    </row>
    <row r="667" spans="1:8" x14ac:dyDescent="0.45">
      <c r="A667" s="2">
        <v>6</v>
      </c>
      <c r="B667" s="3">
        <v>576</v>
      </c>
      <c r="C667" s="9">
        <f t="shared" ref="C667" si="528">B667*4</f>
        <v>2304</v>
      </c>
      <c r="D667" s="8">
        <f t="shared" ref="D667" si="529">C667*A667</f>
        <v>13824</v>
      </c>
      <c r="E667" s="5">
        <v>6.81</v>
      </c>
      <c r="F667" s="5">
        <v>26.63</v>
      </c>
      <c r="G667" s="10">
        <f t="shared" ref="G667" si="530">AVERAGE(F667:F671)</f>
        <v>26.6</v>
      </c>
      <c r="H667" s="10">
        <f t="shared" ref="H667" si="531">G667/(MIN(A667,8))</f>
        <v>4.4333333333333336</v>
      </c>
    </row>
    <row r="668" spans="1:8" x14ac:dyDescent="0.45">
      <c r="A668" s="2">
        <v>6</v>
      </c>
      <c r="B668" s="3">
        <v>576</v>
      </c>
      <c r="C668" s="9"/>
      <c r="D668" s="8"/>
      <c r="E668" s="5">
        <v>6.8</v>
      </c>
      <c r="F668" s="5">
        <v>26.66</v>
      </c>
      <c r="G668" s="8"/>
      <c r="H668" s="10"/>
    </row>
    <row r="669" spans="1:8" x14ac:dyDescent="0.45">
      <c r="A669" s="2">
        <v>6</v>
      </c>
      <c r="B669" s="3">
        <v>576</v>
      </c>
      <c r="C669" s="9"/>
      <c r="D669" s="8"/>
      <c r="E669" s="5">
        <v>6.8</v>
      </c>
      <c r="F669" s="5">
        <v>26.65</v>
      </c>
      <c r="G669" s="8"/>
      <c r="H669" s="10"/>
    </row>
    <row r="670" spans="1:8" x14ac:dyDescent="0.45">
      <c r="A670" s="2">
        <v>6</v>
      </c>
      <c r="B670" s="3">
        <v>576</v>
      </c>
      <c r="C670" s="9"/>
      <c r="D670" s="8"/>
      <c r="E670" s="5">
        <v>6.83</v>
      </c>
      <c r="F670" s="5">
        <v>26.56</v>
      </c>
      <c r="G670" s="8"/>
      <c r="H670" s="10"/>
    </row>
    <row r="671" spans="1:8" x14ac:dyDescent="0.45">
      <c r="A671" s="2">
        <v>6</v>
      </c>
      <c r="B671" s="3">
        <v>576</v>
      </c>
      <c r="C671" s="9"/>
      <c r="D671" s="8"/>
      <c r="E671" s="5">
        <v>6.84</v>
      </c>
      <c r="F671" s="5">
        <v>26.5</v>
      </c>
      <c r="G671" s="8"/>
      <c r="H671" s="10"/>
    </row>
    <row r="672" spans="1:8" x14ac:dyDescent="0.45">
      <c r="A672" s="2">
        <v>7</v>
      </c>
      <c r="B672" s="3">
        <v>576</v>
      </c>
      <c r="C672" s="9">
        <f t="shared" ref="C672" si="532">B672*4</f>
        <v>2304</v>
      </c>
      <c r="D672" s="8">
        <f t="shared" ref="D672" si="533">C672*A672</f>
        <v>16128</v>
      </c>
      <c r="E672" s="5">
        <v>6.88</v>
      </c>
      <c r="F672" s="5">
        <v>30.75</v>
      </c>
      <c r="G672" s="10">
        <f t="shared" ref="G672" si="534">AVERAGE(F672:F676)</f>
        <v>30.818000000000001</v>
      </c>
      <c r="H672" s="10">
        <f t="shared" ref="H672" si="535">G672/(MIN(A672,8))</f>
        <v>4.402571428571429</v>
      </c>
    </row>
    <row r="673" spans="1:8" x14ac:dyDescent="0.45">
      <c r="A673" s="2">
        <v>7</v>
      </c>
      <c r="B673" s="3">
        <v>576</v>
      </c>
      <c r="C673" s="9"/>
      <c r="D673" s="8"/>
      <c r="E673" s="5">
        <v>6.89</v>
      </c>
      <c r="F673" s="5">
        <v>30.7</v>
      </c>
      <c r="G673" s="8"/>
      <c r="H673" s="10"/>
    </row>
    <row r="674" spans="1:8" x14ac:dyDescent="0.45">
      <c r="A674" s="2">
        <v>7</v>
      </c>
      <c r="B674" s="3">
        <v>576</v>
      </c>
      <c r="C674" s="9"/>
      <c r="D674" s="8"/>
      <c r="E674" s="5">
        <v>6.87</v>
      </c>
      <c r="F674" s="5">
        <v>30.8</v>
      </c>
      <c r="G674" s="8"/>
      <c r="H674" s="10"/>
    </row>
    <row r="675" spans="1:8" x14ac:dyDescent="0.45">
      <c r="A675" s="2">
        <v>7</v>
      </c>
      <c r="B675" s="3">
        <v>576</v>
      </c>
      <c r="C675" s="9"/>
      <c r="D675" s="8"/>
      <c r="E675" s="5">
        <v>6.81</v>
      </c>
      <c r="F675" s="5">
        <v>31.08</v>
      </c>
      <c r="G675" s="8"/>
      <c r="H675" s="10"/>
    </row>
    <row r="676" spans="1:8" x14ac:dyDescent="0.45">
      <c r="A676" s="2">
        <v>7</v>
      </c>
      <c r="B676" s="3">
        <v>576</v>
      </c>
      <c r="C676" s="9"/>
      <c r="D676" s="8"/>
      <c r="E676" s="5">
        <v>6.88</v>
      </c>
      <c r="F676" s="5">
        <v>30.76</v>
      </c>
      <c r="G676" s="8"/>
      <c r="H676" s="10"/>
    </row>
    <row r="677" spans="1:8" x14ac:dyDescent="0.45">
      <c r="A677" s="2">
        <v>8</v>
      </c>
      <c r="B677" s="3">
        <v>576</v>
      </c>
      <c r="C677" s="9">
        <f t="shared" ref="C677" si="536">B677*4</f>
        <v>2304</v>
      </c>
      <c r="D677" s="8">
        <f t="shared" ref="D677" si="537">C677*A677</f>
        <v>18432</v>
      </c>
      <c r="E677" s="5">
        <v>6.88</v>
      </c>
      <c r="F677" s="5">
        <v>35.14</v>
      </c>
      <c r="G677" s="10">
        <f t="shared" ref="G677" si="538">AVERAGE(F677:F681)</f>
        <v>31.811999999999994</v>
      </c>
      <c r="H677" s="10">
        <f t="shared" ref="H677" si="539">G677/(MIN(A677,8))</f>
        <v>3.9764999999999993</v>
      </c>
    </row>
    <row r="678" spans="1:8" x14ac:dyDescent="0.45">
      <c r="A678" s="2">
        <v>8</v>
      </c>
      <c r="B678" s="3">
        <v>576</v>
      </c>
      <c r="C678" s="9"/>
      <c r="D678" s="8"/>
      <c r="E678" s="5">
        <v>6.86</v>
      </c>
      <c r="F678" s="5">
        <v>35.270000000000003</v>
      </c>
      <c r="G678" s="8"/>
      <c r="H678" s="10"/>
    </row>
    <row r="679" spans="1:8" x14ac:dyDescent="0.45">
      <c r="A679" s="2">
        <v>8</v>
      </c>
      <c r="B679" s="3">
        <v>576</v>
      </c>
      <c r="C679" s="9"/>
      <c r="D679" s="8"/>
      <c r="E679" s="5">
        <v>8.86</v>
      </c>
      <c r="F679" s="5">
        <v>27.29</v>
      </c>
      <c r="G679" s="8"/>
      <c r="H679" s="10"/>
    </row>
    <row r="680" spans="1:8" x14ac:dyDescent="0.45">
      <c r="A680" s="2">
        <v>8</v>
      </c>
      <c r="B680" s="3">
        <v>576</v>
      </c>
      <c r="C680" s="9"/>
      <c r="D680" s="8"/>
      <c r="E680" s="5">
        <v>8.15</v>
      </c>
      <c r="F680" s="5">
        <v>29.66</v>
      </c>
      <c r="G680" s="8"/>
      <c r="H680" s="10"/>
    </row>
    <row r="681" spans="1:8" x14ac:dyDescent="0.45">
      <c r="A681" s="2">
        <v>8</v>
      </c>
      <c r="B681" s="3">
        <v>576</v>
      </c>
      <c r="C681" s="9"/>
      <c r="D681" s="8"/>
      <c r="E681" s="5">
        <v>7.63</v>
      </c>
      <c r="F681" s="5">
        <v>31.7</v>
      </c>
      <c r="G681" s="8"/>
      <c r="H681" s="10"/>
    </row>
    <row r="682" spans="1:8" x14ac:dyDescent="0.45">
      <c r="A682" s="2">
        <v>9</v>
      </c>
      <c r="B682" s="3">
        <v>576</v>
      </c>
      <c r="C682" s="9">
        <f t="shared" ref="C682" si="540">B682*4</f>
        <v>2304</v>
      </c>
      <c r="D682" s="8">
        <f t="shared" ref="D682" si="541">C682*A682</f>
        <v>20736</v>
      </c>
      <c r="E682" s="5">
        <v>9.91</v>
      </c>
      <c r="F682" s="5">
        <v>27.45</v>
      </c>
      <c r="G682" s="10">
        <f t="shared" ref="G682" si="542">AVERAGE(F682:F686)</f>
        <v>29.012</v>
      </c>
      <c r="H682" s="10">
        <f t="shared" ref="H682" si="543">G682/(MIN(A682,8))</f>
        <v>3.6265000000000001</v>
      </c>
    </row>
    <row r="683" spans="1:8" x14ac:dyDescent="0.45">
      <c r="A683" s="2">
        <v>9</v>
      </c>
      <c r="B683" s="3">
        <v>576</v>
      </c>
      <c r="C683" s="9"/>
      <c r="D683" s="8"/>
      <c r="E683" s="5">
        <v>9.8699999999999992</v>
      </c>
      <c r="F683" s="5">
        <v>27.55</v>
      </c>
      <c r="G683" s="8"/>
      <c r="H683" s="10"/>
    </row>
    <row r="684" spans="1:8" x14ac:dyDescent="0.45">
      <c r="A684" s="2">
        <v>9</v>
      </c>
      <c r="B684" s="3">
        <v>576</v>
      </c>
      <c r="C684" s="9"/>
      <c r="D684" s="8"/>
      <c r="E684" s="5">
        <v>9.66</v>
      </c>
      <c r="F684" s="5">
        <v>28.15</v>
      </c>
      <c r="G684" s="8"/>
      <c r="H684" s="10"/>
    </row>
    <row r="685" spans="1:8" x14ac:dyDescent="0.45">
      <c r="A685" s="2">
        <v>9</v>
      </c>
      <c r="B685" s="3">
        <v>576</v>
      </c>
      <c r="C685" s="9"/>
      <c r="D685" s="8"/>
      <c r="E685" s="5">
        <v>8.2200000000000006</v>
      </c>
      <c r="F685" s="5">
        <v>33.090000000000003</v>
      </c>
      <c r="G685" s="8"/>
      <c r="H685" s="10"/>
    </row>
    <row r="686" spans="1:8" x14ac:dyDescent="0.45">
      <c r="A686" s="2">
        <v>9</v>
      </c>
      <c r="B686" s="3">
        <v>576</v>
      </c>
      <c r="C686" s="9"/>
      <c r="D686" s="8"/>
      <c r="E686" s="5">
        <v>9.44</v>
      </c>
      <c r="F686" s="5">
        <v>28.82</v>
      </c>
      <c r="G686" s="8"/>
      <c r="H686" s="10"/>
    </row>
    <row r="687" spans="1:8" x14ac:dyDescent="0.45">
      <c r="A687" s="2">
        <v>10</v>
      </c>
      <c r="B687" s="3">
        <v>576</v>
      </c>
      <c r="C687" s="9">
        <f t="shared" ref="C687" si="544">B687*4</f>
        <v>2304</v>
      </c>
      <c r="D687" s="8">
        <f t="shared" ref="D687" si="545">C687*A687</f>
        <v>23040</v>
      </c>
      <c r="E687" s="5">
        <v>11.44</v>
      </c>
      <c r="F687" s="5">
        <v>26.42</v>
      </c>
      <c r="G687" s="10">
        <f t="shared" ref="G687" si="546">AVERAGE(F687:F691)</f>
        <v>26.724</v>
      </c>
      <c r="H687" s="10">
        <f t="shared" ref="H687" si="547">G687/(MIN(A687,8))</f>
        <v>3.3405</v>
      </c>
    </row>
    <row r="688" spans="1:8" x14ac:dyDescent="0.45">
      <c r="A688" s="2">
        <v>10</v>
      </c>
      <c r="B688" s="3">
        <v>576</v>
      </c>
      <c r="C688" s="9"/>
      <c r="D688" s="8"/>
      <c r="E688" s="5">
        <v>11.43</v>
      </c>
      <c r="F688" s="5">
        <v>26.43</v>
      </c>
      <c r="G688" s="8"/>
      <c r="H688" s="10"/>
    </row>
    <row r="689" spans="1:8" x14ac:dyDescent="0.45">
      <c r="A689" s="2">
        <v>10</v>
      </c>
      <c r="B689" s="3">
        <v>576</v>
      </c>
      <c r="C689" s="9"/>
      <c r="D689" s="8"/>
      <c r="E689" s="5">
        <v>11.24</v>
      </c>
      <c r="F689" s="5">
        <v>26.88</v>
      </c>
      <c r="G689" s="8"/>
      <c r="H689" s="10"/>
    </row>
    <row r="690" spans="1:8" x14ac:dyDescent="0.45">
      <c r="A690" s="2">
        <v>10</v>
      </c>
      <c r="B690" s="3">
        <v>576</v>
      </c>
      <c r="C690" s="9"/>
      <c r="D690" s="8"/>
      <c r="E690" s="5">
        <v>11.54</v>
      </c>
      <c r="F690" s="5">
        <v>26.19</v>
      </c>
      <c r="G690" s="8"/>
      <c r="H690" s="10"/>
    </row>
    <row r="691" spans="1:8" x14ac:dyDescent="0.45">
      <c r="A691" s="2">
        <v>10</v>
      </c>
      <c r="B691" s="3">
        <v>576</v>
      </c>
      <c r="C691" s="9"/>
      <c r="D691" s="8"/>
      <c r="E691" s="5">
        <v>10.91</v>
      </c>
      <c r="F691" s="5">
        <v>27.7</v>
      </c>
      <c r="G691" s="8"/>
      <c r="H691" s="10"/>
    </row>
    <row r="692" spans="1:8" x14ac:dyDescent="0.45">
      <c r="A692" s="2">
        <v>11</v>
      </c>
      <c r="B692" s="3">
        <v>576</v>
      </c>
      <c r="C692" s="9">
        <f t="shared" ref="C692" si="548">B692*4</f>
        <v>2304</v>
      </c>
      <c r="D692" s="8">
        <f t="shared" ref="D692" si="549">C692*A692</f>
        <v>25344</v>
      </c>
      <c r="E692" s="5">
        <v>11.58</v>
      </c>
      <c r="F692" s="5">
        <v>28.71</v>
      </c>
      <c r="G692" s="10">
        <f t="shared" ref="G692" si="550">AVERAGE(F692:F696)</f>
        <v>28.413999999999998</v>
      </c>
      <c r="H692" s="10">
        <f t="shared" ref="H692" si="551">G692/(MIN(A692,8))</f>
        <v>3.5517499999999997</v>
      </c>
    </row>
    <row r="693" spans="1:8" x14ac:dyDescent="0.45">
      <c r="A693" s="2">
        <v>11</v>
      </c>
      <c r="B693" s="3">
        <v>576</v>
      </c>
      <c r="C693" s="9"/>
      <c r="D693" s="8"/>
      <c r="E693" s="5">
        <v>12.76</v>
      </c>
      <c r="F693" s="5">
        <v>26.05</v>
      </c>
      <c r="G693" s="8"/>
      <c r="H693" s="10"/>
    </row>
    <row r="694" spans="1:8" x14ac:dyDescent="0.45">
      <c r="A694" s="2">
        <v>11</v>
      </c>
      <c r="B694" s="3">
        <v>576</v>
      </c>
      <c r="C694" s="9"/>
      <c r="D694" s="8"/>
      <c r="E694" s="5">
        <v>10.79</v>
      </c>
      <c r="F694" s="5">
        <v>30.81</v>
      </c>
      <c r="G694" s="8"/>
      <c r="H694" s="10"/>
    </row>
    <row r="695" spans="1:8" x14ac:dyDescent="0.45">
      <c r="A695" s="2">
        <v>11</v>
      </c>
      <c r="B695" s="3">
        <v>576</v>
      </c>
      <c r="C695" s="9"/>
      <c r="D695" s="8"/>
      <c r="E695" s="5">
        <v>11.45</v>
      </c>
      <c r="F695" s="5">
        <v>29.05</v>
      </c>
      <c r="G695" s="8"/>
      <c r="H695" s="10"/>
    </row>
    <row r="696" spans="1:8" x14ac:dyDescent="0.45">
      <c r="A696" s="2">
        <v>11</v>
      </c>
      <c r="B696" s="3">
        <v>576</v>
      </c>
      <c r="C696" s="9"/>
      <c r="D696" s="8"/>
      <c r="E696" s="5">
        <v>12.11</v>
      </c>
      <c r="F696" s="5">
        <v>27.45</v>
      </c>
      <c r="G696" s="8"/>
      <c r="H696" s="10"/>
    </row>
    <row r="697" spans="1:8" x14ac:dyDescent="0.45">
      <c r="A697" s="2">
        <v>12</v>
      </c>
      <c r="B697" s="3">
        <v>576</v>
      </c>
      <c r="C697" s="9">
        <f t="shared" ref="C697" si="552">B697*4</f>
        <v>2304</v>
      </c>
      <c r="D697" s="8">
        <f t="shared" ref="D697" si="553">C697*A697</f>
        <v>27648</v>
      </c>
      <c r="E697" s="5">
        <v>11.92</v>
      </c>
      <c r="F697" s="5">
        <v>30.43</v>
      </c>
      <c r="G697" s="10">
        <f t="shared" ref="G697" si="554">AVERAGE(F697:F701)</f>
        <v>29.516000000000002</v>
      </c>
      <c r="H697" s="10">
        <f t="shared" ref="H697" si="555">G697/(MIN(A697,8))</f>
        <v>3.6895000000000002</v>
      </c>
    </row>
    <row r="698" spans="1:8" x14ac:dyDescent="0.45">
      <c r="A698" s="2">
        <v>12</v>
      </c>
      <c r="B698" s="3">
        <v>576</v>
      </c>
      <c r="C698" s="9"/>
      <c r="D698" s="8"/>
      <c r="E698" s="5">
        <v>12.4</v>
      </c>
      <c r="F698" s="5">
        <v>29.24</v>
      </c>
      <c r="G698" s="8"/>
      <c r="H698" s="10"/>
    </row>
    <row r="699" spans="1:8" x14ac:dyDescent="0.45">
      <c r="A699" s="2">
        <v>12</v>
      </c>
      <c r="B699" s="3">
        <v>576</v>
      </c>
      <c r="C699" s="9"/>
      <c r="D699" s="8"/>
      <c r="E699" s="5">
        <v>11.99</v>
      </c>
      <c r="F699" s="5">
        <v>30.26</v>
      </c>
      <c r="G699" s="8"/>
      <c r="H699" s="10"/>
    </row>
    <row r="700" spans="1:8" x14ac:dyDescent="0.45">
      <c r="A700" s="2">
        <v>12</v>
      </c>
      <c r="B700" s="3">
        <v>576</v>
      </c>
      <c r="C700" s="9"/>
      <c r="D700" s="8"/>
      <c r="E700" s="5">
        <v>12.41</v>
      </c>
      <c r="F700" s="5">
        <v>29.23</v>
      </c>
      <c r="G700" s="8"/>
      <c r="H700" s="10"/>
    </row>
    <row r="701" spans="1:8" x14ac:dyDescent="0.45">
      <c r="A701" s="2">
        <v>12</v>
      </c>
      <c r="B701" s="3">
        <v>576</v>
      </c>
      <c r="C701" s="9"/>
      <c r="D701" s="8"/>
      <c r="E701" s="5">
        <v>12.76</v>
      </c>
      <c r="F701" s="5">
        <v>28.42</v>
      </c>
      <c r="G701" s="8"/>
      <c r="H701" s="10"/>
    </row>
    <row r="702" spans="1:8" x14ac:dyDescent="0.45">
      <c r="A702" s="2">
        <v>13</v>
      </c>
      <c r="B702" s="3">
        <v>576</v>
      </c>
      <c r="C702" s="9">
        <f t="shared" ref="C702" si="556">B702*4</f>
        <v>2304</v>
      </c>
      <c r="D702" s="8">
        <f t="shared" ref="D702" si="557">C702*A702</f>
        <v>29952</v>
      </c>
      <c r="E702" s="5">
        <v>12.66</v>
      </c>
      <c r="F702" s="5">
        <v>31.03</v>
      </c>
      <c r="G702" s="10">
        <f t="shared" ref="G702" si="558">AVERAGE(F702:F706)</f>
        <v>31.322000000000003</v>
      </c>
      <c r="H702" s="10">
        <f t="shared" ref="H702" si="559">G702/(MIN(A702,8))</f>
        <v>3.9152500000000003</v>
      </c>
    </row>
    <row r="703" spans="1:8" x14ac:dyDescent="0.45">
      <c r="A703" s="2">
        <v>13</v>
      </c>
      <c r="B703" s="3">
        <v>576</v>
      </c>
      <c r="C703" s="9"/>
      <c r="D703" s="8"/>
      <c r="E703" s="5">
        <v>12.93</v>
      </c>
      <c r="F703" s="5">
        <v>30.39</v>
      </c>
      <c r="G703" s="8"/>
      <c r="H703" s="10"/>
    </row>
    <row r="704" spans="1:8" x14ac:dyDescent="0.45">
      <c r="A704" s="2">
        <v>13</v>
      </c>
      <c r="B704" s="3">
        <v>576</v>
      </c>
      <c r="C704" s="9"/>
      <c r="D704" s="8"/>
      <c r="E704" s="5">
        <v>12.04</v>
      </c>
      <c r="F704" s="5">
        <v>32.64</v>
      </c>
      <c r="G704" s="8"/>
      <c r="H704" s="10"/>
    </row>
    <row r="705" spans="1:8" x14ac:dyDescent="0.45">
      <c r="A705" s="2">
        <v>13</v>
      </c>
      <c r="B705" s="3">
        <v>576</v>
      </c>
      <c r="C705" s="9"/>
      <c r="D705" s="8"/>
      <c r="E705" s="5">
        <v>12.56</v>
      </c>
      <c r="F705" s="5">
        <v>31.28</v>
      </c>
      <c r="G705" s="8"/>
      <c r="H705" s="10"/>
    </row>
    <row r="706" spans="1:8" x14ac:dyDescent="0.45">
      <c r="A706" s="2">
        <v>13</v>
      </c>
      <c r="B706" s="3">
        <v>576</v>
      </c>
      <c r="C706" s="9"/>
      <c r="D706" s="8"/>
      <c r="E706" s="5">
        <v>12.56</v>
      </c>
      <c r="F706" s="5">
        <v>31.27</v>
      </c>
      <c r="G706" s="8"/>
      <c r="H706" s="10"/>
    </row>
    <row r="707" spans="1:8" x14ac:dyDescent="0.45">
      <c r="A707" s="2">
        <v>14</v>
      </c>
      <c r="B707" s="3">
        <v>576</v>
      </c>
      <c r="C707" s="9">
        <f t="shared" ref="C707" si="560">B707*4</f>
        <v>2304</v>
      </c>
      <c r="D707" s="8">
        <f t="shared" ref="D707" si="561">C707*A707</f>
        <v>32256</v>
      </c>
      <c r="E707" s="5">
        <v>12.31</v>
      </c>
      <c r="F707" s="5">
        <v>34.380000000000003</v>
      </c>
      <c r="G707" s="10">
        <f t="shared" ref="G707" si="562">AVERAGE(F707:F711)</f>
        <v>32.988</v>
      </c>
      <c r="H707" s="10">
        <f t="shared" ref="H707" si="563">G707/(MIN(A707,8))</f>
        <v>4.1234999999999999</v>
      </c>
    </row>
    <row r="708" spans="1:8" x14ac:dyDescent="0.45">
      <c r="A708" s="2">
        <v>14</v>
      </c>
      <c r="B708" s="3">
        <v>576</v>
      </c>
      <c r="C708" s="9"/>
      <c r="D708" s="8"/>
      <c r="E708" s="5">
        <v>12.8</v>
      </c>
      <c r="F708" s="5">
        <v>33.06</v>
      </c>
      <c r="G708" s="8"/>
      <c r="H708" s="10"/>
    </row>
    <row r="709" spans="1:8" x14ac:dyDescent="0.45">
      <c r="A709" s="2">
        <v>14</v>
      </c>
      <c r="B709" s="3">
        <v>576</v>
      </c>
      <c r="C709" s="9"/>
      <c r="D709" s="8"/>
      <c r="E709" s="5">
        <v>12.88</v>
      </c>
      <c r="F709" s="5">
        <v>32.85</v>
      </c>
      <c r="G709" s="8"/>
      <c r="H709" s="10"/>
    </row>
    <row r="710" spans="1:8" x14ac:dyDescent="0.45">
      <c r="A710" s="2">
        <v>14</v>
      </c>
      <c r="B710" s="3">
        <v>576</v>
      </c>
      <c r="C710" s="9"/>
      <c r="D710" s="8"/>
      <c r="E710" s="5">
        <v>13.08</v>
      </c>
      <c r="F710" s="5">
        <v>32.35</v>
      </c>
      <c r="G710" s="8"/>
      <c r="H710" s="10"/>
    </row>
    <row r="711" spans="1:8" x14ac:dyDescent="0.45">
      <c r="A711" s="2">
        <v>14</v>
      </c>
      <c r="B711" s="3">
        <v>576</v>
      </c>
      <c r="C711" s="9"/>
      <c r="D711" s="8"/>
      <c r="E711" s="5">
        <v>13.1</v>
      </c>
      <c r="F711" s="5">
        <v>32.299999999999997</v>
      </c>
      <c r="G711" s="8"/>
      <c r="H711" s="10"/>
    </row>
    <row r="712" spans="1:8" x14ac:dyDescent="0.45">
      <c r="A712" s="2">
        <v>15</v>
      </c>
      <c r="B712" s="3">
        <v>576</v>
      </c>
      <c r="C712" s="9">
        <f t="shared" ref="C712" si="564">B712*4</f>
        <v>2304</v>
      </c>
      <c r="D712" s="8">
        <f t="shared" ref="D712" si="565">C712*A712</f>
        <v>34560</v>
      </c>
      <c r="E712" s="5">
        <v>13.42</v>
      </c>
      <c r="F712" s="5">
        <v>33.770000000000003</v>
      </c>
      <c r="G712" s="10">
        <f t="shared" ref="G712" si="566">AVERAGE(F712:F716)</f>
        <v>33.845999999999997</v>
      </c>
      <c r="H712" s="10">
        <f t="shared" ref="H712" si="567">G712/(MIN(A712,8))</f>
        <v>4.2307499999999996</v>
      </c>
    </row>
    <row r="713" spans="1:8" x14ac:dyDescent="0.45">
      <c r="A713" s="2">
        <v>15</v>
      </c>
      <c r="B713" s="3">
        <v>576</v>
      </c>
      <c r="C713" s="9"/>
      <c r="D713" s="8"/>
      <c r="E713" s="5">
        <v>13.4</v>
      </c>
      <c r="F713" s="5">
        <v>33.83</v>
      </c>
      <c r="G713" s="8"/>
      <c r="H713" s="10"/>
    </row>
    <row r="714" spans="1:8" x14ac:dyDescent="0.45">
      <c r="A714" s="2">
        <v>15</v>
      </c>
      <c r="B714" s="3">
        <v>576</v>
      </c>
      <c r="C714" s="9"/>
      <c r="D714" s="8"/>
      <c r="E714" s="5">
        <v>13.41</v>
      </c>
      <c r="F714" s="5">
        <v>33.81</v>
      </c>
      <c r="G714" s="8"/>
      <c r="H714" s="10"/>
    </row>
    <row r="715" spans="1:8" x14ac:dyDescent="0.45">
      <c r="A715" s="2">
        <v>15</v>
      </c>
      <c r="B715" s="3">
        <v>576</v>
      </c>
      <c r="C715" s="9"/>
      <c r="D715" s="8"/>
      <c r="E715" s="5">
        <v>13.43</v>
      </c>
      <c r="F715" s="5">
        <v>33.75</v>
      </c>
      <c r="G715" s="8"/>
      <c r="H715" s="10"/>
    </row>
    <row r="716" spans="1:8" x14ac:dyDescent="0.45">
      <c r="A716" s="2">
        <v>15</v>
      </c>
      <c r="B716" s="3">
        <v>576</v>
      </c>
      <c r="C716" s="9"/>
      <c r="D716" s="8"/>
      <c r="E716" s="5">
        <v>13.31</v>
      </c>
      <c r="F716" s="5">
        <v>34.07</v>
      </c>
      <c r="G716" s="8"/>
      <c r="H716" s="10"/>
    </row>
    <row r="717" spans="1:8" x14ac:dyDescent="0.45">
      <c r="A717" s="2">
        <v>16</v>
      </c>
      <c r="B717" s="3">
        <v>576</v>
      </c>
      <c r="C717" s="9">
        <f t="shared" ref="C717" si="568">B717*4</f>
        <v>2304</v>
      </c>
      <c r="D717" s="8">
        <f t="shared" ref="D717" si="569">C717*A717</f>
        <v>36864</v>
      </c>
      <c r="E717" s="5">
        <v>13.76</v>
      </c>
      <c r="F717" s="5">
        <v>35.15</v>
      </c>
      <c r="G717" s="10">
        <f t="shared" ref="G717" si="570">AVERAGE(F717:F721)</f>
        <v>35.238</v>
      </c>
      <c r="H717" s="10">
        <f t="shared" ref="H717" si="571">G717/(MIN(A717,8))</f>
        <v>4.4047499999999999</v>
      </c>
    </row>
    <row r="718" spans="1:8" x14ac:dyDescent="0.45">
      <c r="A718" s="2">
        <v>16</v>
      </c>
      <c r="B718" s="3">
        <v>576</v>
      </c>
      <c r="C718" s="9"/>
      <c r="D718" s="8"/>
      <c r="E718" s="5">
        <v>13.73</v>
      </c>
      <c r="F718" s="5">
        <v>35.21</v>
      </c>
      <c r="G718" s="8"/>
      <c r="H718" s="10"/>
    </row>
    <row r="719" spans="1:8" x14ac:dyDescent="0.45">
      <c r="A719" s="2">
        <v>16</v>
      </c>
      <c r="B719" s="3">
        <v>576</v>
      </c>
      <c r="C719" s="9"/>
      <c r="D719" s="8"/>
      <c r="E719" s="5">
        <v>13.72</v>
      </c>
      <c r="F719" s="5">
        <v>35.24</v>
      </c>
      <c r="G719" s="8"/>
      <c r="H719" s="10"/>
    </row>
    <row r="720" spans="1:8" x14ac:dyDescent="0.45">
      <c r="A720" s="2">
        <v>16</v>
      </c>
      <c r="B720" s="3">
        <v>576</v>
      </c>
      <c r="C720" s="9"/>
      <c r="D720" s="8"/>
      <c r="E720" s="5">
        <v>13.76</v>
      </c>
      <c r="F720" s="5">
        <v>35.130000000000003</v>
      </c>
      <c r="G720" s="8"/>
      <c r="H720" s="10"/>
    </row>
    <row r="721" spans="1:8" x14ac:dyDescent="0.45">
      <c r="A721" s="2">
        <v>16</v>
      </c>
      <c r="B721" s="3">
        <v>576</v>
      </c>
      <c r="C721" s="9"/>
      <c r="D721" s="8"/>
      <c r="E721" s="5">
        <v>13.64</v>
      </c>
      <c r="F721" s="5">
        <v>35.46</v>
      </c>
      <c r="G721" s="8"/>
      <c r="H721" s="10"/>
    </row>
    <row r="722" spans="1:8" x14ac:dyDescent="0.45">
      <c r="A722" s="2">
        <v>1</v>
      </c>
      <c r="B722" s="3">
        <v>640</v>
      </c>
      <c r="C722" s="9">
        <f t="shared" ref="C722" si="572">B722*4</f>
        <v>2560</v>
      </c>
      <c r="D722" s="8">
        <f t="shared" ref="D722" si="573">C722*A722</f>
        <v>2560</v>
      </c>
      <c r="E722" s="5">
        <v>6.18</v>
      </c>
      <c r="F722" s="5">
        <v>4.92</v>
      </c>
      <c r="G722" s="10">
        <f t="shared" ref="G722" si="574">AVERAGE(F722:F726)</f>
        <v>4.9079999999999995</v>
      </c>
      <c r="H722" s="10">
        <f t="shared" ref="H722" si="575">G722/(MIN(A722,8))</f>
        <v>4.9079999999999995</v>
      </c>
    </row>
    <row r="723" spans="1:8" x14ac:dyDescent="0.45">
      <c r="A723" s="2">
        <v>1</v>
      </c>
      <c r="B723" s="3">
        <v>640</v>
      </c>
      <c r="C723" s="9"/>
      <c r="D723" s="8"/>
      <c r="E723" s="5">
        <v>6.2</v>
      </c>
      <c r="F723" s="5">
        <v>4.9000000000000004</v>
      </c>
      <c r="G723" s="8"/>
      <c r="H723" s="10"/>
    </row>
    <row r="724" spans="1:8" x14ac:dyDescent="0.45">
      <c r="A724" s="2">
        <v>1</v>
      </c>
      <c r="B724" s="3">
        <v>640</v>
      </c>
      <c r="C724" s="9"/>
      <c r="D724" s="8"/>
      <c r="E724" s="5">
        <v>6.21</v>
      </c>
      <c r="F724" s="5">
        <v>4.9000000000000004</v>
      </c>
      <c r="G724" s="8"/>
      <c r="H724" s="10"/>
    </row>
    <row r="725" spans="1:8" x14ac:dyDescent="0.45">
      <c r="A725" s="2">
        <v>1</v>
      </c>
      <c r="B725" s="3">
        <v>640</v>
      </c>
      <c r="C725" s="9"/>
      <c r="D725" s="8"/>
      <c r="E725" s="5">
        <v>6.21</v>
      </c>
      <c r="F725" s="5">
        <v>4.8899999999999997</v>
      </c>
      <c r="G725" s="8"/>
      <c r="H725" s="10"/>
    </row>
    <row r="726" spans="1:8" x14ac:dyDescent="0.45">
      <c r="A726" s="2">
        <v>1</v>
      </c>
      <c r="B726" s="3">
        <v>640</v>
      </c>
      <c r="C726" s="9"/>
      <c r="D726" s="8"/>
      <c r="E726" s="5">
        <v>6.17</v>
      </c>
      <c r="F726" s="5">
        <v>4.93</v>
      </c>
      <c r="G726" s="8"/>
      <c r="H726" s="10"/>
    </row>
    <row r="727" spans="1:8" x14ac:dyDescent="0.45">
      <c r="A727" s="2">
        <v>2</v>
      </c>
      <c r="B727" s="3">
        <v>640</v>
      </c>
      <c r="C727" s="9">
        <f t="shared" ref="C727" si="576">B727*4</f>
        <v>2560</v>
      </c>
      <c r="D727" s="8">
        <f t="shared" ref="D727" si="577">C727*A727</f>
        <v>5120</v>
      </c>
      <c r="E727" s="5">
        <v>6.34</v>
      </c>
      <c r="F727" s="5">
        <v>9.59</v>
      </c>
      <c r="G727" s="10">
        <f t="shared" ref="G727" si="578">AVERAGE(F727:F731)</f>
        <v>9.4740000000000002</v>
      </c>
      <c r="H727" s="10">
        <f t="shared" ref="H727" si="579">G727/(MIN(A727,8))</f>
        <v>4.7370000000000001</v>
      </c>
    </row>
    <row r="728" spans="1:8" x14ac:dyDescent="0.45">
      <c r="A728" s="2">
        <v>2</v>
      </c>
      <c r="B728" s="3">
        <v>640</v>
      </c>
      <c r="C728" s="9"/>
      <c r="D728" s="8"/>
      <c r="E728" s="5">
        <v>6.53</v>
      </c>
      <c r="F728" s="5">
        <v>9.3000000000000007</v>
      </c>
      <c r="G728" s="8"/>
      <c r="H728" s="10"/>
    </row>
    <row r="729" spans="1:8" x14ac:dyDescent="0.45">
      <c r="A729" s="2">
        <v>2</v>
      </c>
      <c r="B729" s="3">
        <v>640</v>
      </c>
      <c r="C729" s="9"/>
      <c r="D729" s="8"/>
      <c r="E729" s="5">
        <v>6.43</v>
      </c>
      <c r="F729" s="5">
        <v>9.4600000000000009</v>
      </c>
      <c r="G729" s="8"/>
      <c r="H729" s="10"/>
    </row>
    <row r="730" spans="1:8" x14ac:dyDescent="0.45">
      <c r="A730" s="2">
        <v>2</v>
      </c>
      <c r="B730" s="3">
        <v>640</v>
      </c>
      <c r="C730" s="9"/>
      <c r="D730" s="8"/>
      <c r="E730" s="5">
        <v>6.42</v>
      </c>
      <c r="F730" s="5">
        <v>9.4700000000000006</v>
      </c>
      <c r="G730" s="8"/>
      <c r="H730" s="10"/>
    </row>
    <row r="731" spans="1:8" x14ac:dyDescent="0.45">
      <c r="A731" s="2">
        <v>2</v>
      </c>
      <c r="B731" s="3">
        <v>640</v>
      </c>
      <c r="C731" s="9"/>
      <c r="D731" s="8"/>
      <c r="E731" s="5">
        <v>6.37</v>
      </c>
      <c r="F731" s="5">
        <v>9.5500000000000007</v>
      </c>
      <c r="G731" s="8"/>
      <c r="H731" s="10"/>
    </row>
    <row r="732" spans="1:8" x14ac:dyDescent="0.45">
      <c r="A732" s="2">
        <v>3</v>
      </c>
      <c r="B732" s="3">
        <v>640</v>
      </c>
      <c r="C732" s="9">
        <f t="shared" ref="C732" si="580">B732*4</f>
        <v>2560</v>
      </c>
      <c r="D732" s="8">
        <f t="shared" ref="D732" si="581">C732*A732</f>
        <v>7680</v>
      </c>
      <c r="E732" s="5">
        <v>6.57</v>
      </c>
      <c r="F732" s="5">
        <v>13.89</v>
      </c>
      <c r="G732" s="10">
        <f t="shared" ref="G732" si="582">AVERAGE(F732:F736)</f>
        <v>13.973999999999998</v>
      </c>
      <c r="H732" s="10">
        <f t="shared" ref="H732" si="583">G732/(MIN(A732,8))</f>
        <v>4.6579999999999995</v>
      </c>
    </row>
    <row r="733" spans="1:8" x14ac:dyDescent="0.45">
      <c r="A733" s="2">
        <v>3</v>
      </c>
      <c r="B733" s="3">
        <v>640</v>
      </c>
      <c r="C733" s="9"/>
      <c r="D733" s="8"/>
      <c r="E733" s="5">
        <v>6.51</v>
      </c>
      <c r="F733" s="5">
        <v>14</v>
      </c>
      <c r="G733" s="8"/>
      <c r="H733" s="10"/>
    </row>
    <row r="734" spans="1:8" x14ac:dyDescent="0.45">
      <c r="A734" s="2">
        <v>3</v>
      </c>
      <c r="B734" s="3">
        <v>640</v>
      </c>
      <c r="C734" s="9"/>
      <c r="D734" s="8"/>
      <c r="E734" s="5">
        <v>6.53</v>
      </c>
      <c r="F734" s="5">
        <v>13.97</v>
      </c>
      <c r="G734" s="8"/>
      <c r="H734" s="10"/>
    </row>
    <row r="735" spans="1:8" x14ac:dyDescent="0.45">
      <c r="A735" s="2">
        <v>3</v>
      </c>
      <c r="B735" s="3">
        <v>640</v>
      </c>
      <c r="C735" s="9"/>
      <c r="D735" s="8"/>
      <c r="E735" s="5">
        <v>6.5</v>
      </c>
      <c r="F735" s="5">
        <v>14.02</v>
      </c>
      <c r="G735" s="8"/>
      <c r="H735" s="10"/>
    </row>
    <row r="736" spans="1:8" x14ac:dyDescent="0.45">
      <c r="A736" s="2">
        <v>3</v>
      </c>
      <c r="B736" s="3">
        <v>640</v>
      </c>
      <c r="C736" s="9"/>
      <c r="D736" s="8"/>
      <c r="E736" s="5">
        <v>6.52</v>
      </c>
      <c r="F736" s="5">
        <v>13.99</v>
      </c>
      <c r="G736" s="8"/>
      <c r="H736" s="10"/>
    </row>
    <row r="737" spans="1:8" x14ac:dyDescent="0.45">
      <c r="A737" s="2">
        <v>4</v>
      </c>
      <c r="B737" s="3">
        <v>640</v>
      </c>
      <c r="C737" s="9">
        <f t="shared" ref="C737" si="584">B737*4</f>
        <v>2560</v>
      </c>
      <c r="D737" s="8">
        <f t="shared" ref="D737" si="585">C737*A737</f>
        <v>10240</v>
      </c>
      <c r="E737" s="5">
        <v>6.69</v>
      </c>
      <c r="F737" s="5">
        <v>18.18</v>
      </c>
      <c r="G737" s="10">
        <f t="shared" ref="G737" si="586">AVERAGE(F737:F741)</f>
        <v>18.140000000000004</v>
      </c>
      <c r="H737" s="10">
        <f t="shared" ref="H737" si="587">G737/(MIN(A737,8))</f>
        <v>4.535000000000001</v>
      </c>
    </row>
    <row r="738" spans="1:8" x14ac:dyDescent="0.45">
      <c r="A738" s="2">
        <v>4</v>
      </c>
      <c r="B738" s="3">
        <v>640</v>
      </c>
      <c r="C738" s="9"/>
      <c r="D738" s="8"/>
      <c r="E738" s="5">
        <v>6.7</v>
      </c>
      <c r="F738" s="5">
        <v>18.16</v>
      </c>
      <c r="G738" s="8"/>
      <c r="H738" s="10"/>
    </row>
    <row r="739" spans="1:8" x14ac:dyDescent="0.45">
      <c r="A739" s="2">
        <v>4</v>
      </c>
      <c r="B739" s="3">
        <v>640</v>
      </c>
      <c r="C739" s="9"/>
      <c r="D739" s="8"/>
      <c r="E739" s="5">
        <v>6.72</v>
      </c>
      <c r="F739" s="5">
        <v>18.100000000000001</v>
      </c>
      <c r="G739" s="8"/>
      <c r="H739" s="10"/>
    </row>
    <row r="740" spans="1:8" x14ac:dyDescent="0.45">
      <c r="A740" s="2">
        <v>4</v>
      </c>
      <c r="B740" s="3">
        <v>640</v>
      </c>
      <c r="C740" s="9"/>
      <c r="D740" s="8"/>
      <c r="E740" s="5">
        <v>6.7</v>
      </c>
      <c r="F740" s="5">
        <v>18.14</v>
      </c>
      <c r="G740" s="8"/>
      <c r="H740" s="10"/>
    </row>
    <row r="741" spans="1:8" x14ac:dyDescent="0.45">
      <c r="A741" s="2">
        <v>4</v>
      </c>
      <c r="B741" s="3">
        <v>640</v>
      </c>
      <c r="C741" s="9"/>
      <c r="D741" s="8"/>
      <c r="E741" s="5">
        <v>6.71</v>
      </c>
      <c r="F741" s="5">
        <v>18.12</v>
      </c>
      <c r="G741" s="8"/>
      <c r="H741" s="10"/>
    </row>
    <row r="742" spans="1:8" x14ac:dyDescent="0.45">
      <c r="A742" s="2">
        <v>5</v>
      </c>
      <c r="B742" s="3">
        <v>640</v>
      </c>
      <c r="C742" s="9">
        <f t="shared" ref="C742" si="588">B742*4</f>
        <v>2560</v>
      </c>
      <c r="D742" s="8">
        <f t="shared" ref="D742" si="589">C742*A742</f>
        <v>12800</v>
      </c>
      <c r="E742" s="5">
        <v>6.92</v>
      </c>
      <c r="F742" s="5">
        <v>21.96</v>
      </c>
      <c r="G742" s="10">
        <f t="shared" ref="G742" si="590">AVERAGE(F742:F746)</f>
        <v>21.951999999999998</v>
      </c>
      <c r="H742" s="10">
        <f t="shared" ref="H742" si="591">G742/(MIN(A742,8))</f>
        <v>4.3903999999999996</v>
      </c>
    </row>
    <row r="743" spans="1:8" x14ac:dyDescent="0.45">
      <c r="A743" s="2">
        <v>5</v>
      </c>
      <c r="B743" s="3">
        <v>640</v>
      </c>
      <c r="C743" s="9"/>
      <c r="D743" s="8"/>
      <c r="E743" s="5">
        <v>7.05</v>
      </c>
      <c r="F743" s="5">
        <v>21.57</v>
      </c>
      <c r="G743" s="8"/>
      <c r="H743" s="10"/>
    </row>
    <row r="744" spans="1:8" x14ac:dyDescent="0.45">
      <c r="A744" s="2">
        <v>5</v>
      </c>
      <c r="B744" s="3">
        <v>640</v>
      </c>
      <c r="C744" s="9"/>
      <c r="D744" s="8"/>
      <c r="E744" s="5">
        <v>6.83</v>
      </c>
      <c r="F744" s="5">
        <v>22.25</v>
      </c>
      <c r="G744" s="8"/>
      <c r="H744" s="10"/>
    </row>
    <row r="745" spans="1:8" x14ac:dyDescent="0.45">
      <c r="A745" s="2">
        <v>5</v>
      </c>
      <c r="B745" s="3">
        <v>640</v>
      </c>
      <c r="C745" s="9"/>
      <c r="D745" s="8"/>
      <c r="E745" s="5">
        <v>6.89</v>
      </c>
      <c r="F745" s="5">
        <v>22.05</v>
      </c>
      <c r="G745" s="8"/>
      <c r="H745" s="10"/>
    </row>
    <row r="746" spans="1:8" x14ac:dyDescent="0.45">
      <c r="A746" s="2">
        <v>5</v>
      </c>
      <c r="B746" s="3">
        <v>640</v>
      </c>
      <c r="C746" s="9"/>
      <c r="D746" s="8"/>
      <c r="E746" s="5">
        <v>6.93</v>
      </c>
      <c r="F746" s="5">
        <v>21.93</v>
      </c>
      <c r="G746" s="8"/>
      <c r="H746" s="10"/>
    </row>
    <row r="747" spans="1:8" x14ac:dyDescent="0.45">
      <c r="A747" s="2">
        <v>6</v>
      </c>
      <c r="B747" s="3">
        <v>640</v>
      </c>
      <c r="C747" s="9">
        <f t="shared" ref="C747" si="592">B747*4</f>
        <v>2560</v>
      </c>
      <c r="D747" s="8">
        <f t="shared" ref="D747" si="593">C747*A747</f>
        <v>15360</v>
      </c>
      <c r="E747" s="5">
        <v>6.85</v>
      </c>
      <c r="F747" s="5">
        <v>26.62</v>
      </c>
      <c r="G747" s="10">
        <f t="shared" ref="G747" si="594">AVERAGE(F747:F751)</f>
        <v>26.631999999999998</v>
      </c>
      <c r="H747" s="10">
        <f t="shared" ref="H747" si="595">G747/(MIN(A747,8))</f>
        <v>4.4386666666666663</v>
      </c>
    </row>
    <row r="748" spans="1:8" x14ac:dyDescent="0.45">
      <c r="A748" s="2">
        <v>6</v>
      </c>
      <c r="B748" s="3">
        <v>640</v>
      </c>
      <c r="C748" s="9"/>
      <c r="D748" s="8"/>
      <c r="E748" s="5">
        <v>6.84</v>
      </c>
      <c r="F748" s="5">
        <v>26.67</v>
      </c>
      <c r="G748" s="8"/>
      <c r="H748" s="10"/>
    </row>
    <row r="749" spans="1:8" x14ac:dyDescent="0.45">
      <c r="A749" s="2">
        <v>6</v>
      </c>
      <c r="B749" s="3">
        <v>640</v>
      </c>
      <c r="C749" s="9"/>
      <c r="D749" s="8"/>
      <c r="E749" s="5">
        <v>6.89</v>
      </c>
      <c r="F749" s="5">
        <v>26.49</v>
      </c>
      <c r="G749" s="8"/>
      <c r="H749" s="10"/>
    </row>
    <row r="750" spans="1:8" x14ac:dyDescent="0.45">
      <c r="A750" s="2">
        <v>6</v>
      </c>
      <c r="B750" s="3">
        <v>640</v>
      </c>
      <c r="C750" s="9"/>
      <c r="D750" s="8"/>
      <c r="E750" s="5">
        <v>6.85</v>
      </c>
      <c r="F750" s="5">
        <v>26.62</v>
      </c>
      <c r="G750" s="8"/>
      <c r="H750" s="10"/>
    </row>
    <row r="751" spans="1:8" x14ac:dyDescent="0.45">
      <c r="A751" s="2">
        <v>6</v>
      </c>
      <c r="B751" s="3">
        <v>640</v>
      </c>
      <c r="C751" s="9"/>
      <c r="D751" s="8"/>
      <c r="E751" s="5">
        <v>6.82</v>
      </c>
      <c r="F751" s="5">
        <v>26.76</v>
      </c>
      <c r="G751" s="8"/>
      <c r="H751" s="10"/>
    </row>
    <row r="752" spans="1:8" x14ac:dyDescent="0.45">
      <c r="A752" s="2">
        <v>7</v>
      </c>
      <c r="B752" s="3">
        <v>640</v>
      </c>
      <c r="C752" s="9">
        <f t="shared" ref="C752" si="596">B752*4</f>
        <v>2560</v>
      </c>
      <c r="D752" s="8">
        <f t="shared" ref="D752" si="597">C752*A752</f>
        <v>17920</v>
      </c>
      <c r="E752" s="5">
        <v>6.86</v>
      </c>
      <c r="F752" s="5">
        <v>31.04</v>
      </c>
      <c r="G752" s="10">
        <f t="shared" ref="G752" si="598">AVERAGE(F752:F756)</f>
        <v>31.045999999999999</v>
      </c>
      <c r="H752" s="10">
        <f t="shared" ref="H752" si="599">G752/(MIN(A752,8))</f>
        <v>4.4351428571428571</v>
      </c>
    </row>
    <row r="753" spans="1:8" x14ac:dyDescent="0.45">
      <c r="A753" s="2">
        <v>7</v>
      </c>
      <c r="B753" s="3">
        <v>640</v>
      </c>
      <c r="C753" s="9"/>
      <c r="D753" s="8"/>
      <c r="E753" s="5">
        <v>6.87</v>
      </c>
      <c r="F753" s="5">
        <v>30.97</v>
      </c>
      <c r="G753" s="8"/>
      <c r="H753" s="10"/>
    </row>
    <row r="754" spans="1:8" x14ac:dyDescent="0.45">
      <c r="A754" s="2">
        <v>7</v>
      </c>
      <c r="B754" s="3">
        <v>640</v>
      </c>
      <c r="C754" s="9"/>
      <c r="D754" s="8"/>
      <c r="E754" s="5">
        <v>6.86</v>
      </c>
      <c r="F754" s="5">
        <v>31.04</v>
      </c>
      <c r="G754" s="8"/>
      <c r="H754" s="10"/>
    </row>
    <row r="755" spans="1:8" x14ac:dyDescent="0.45">
      <c r="A755" s="2">
        <v>7</v>
      </c>
      <c r="B755" s="3">
        <v>640</v>
      </c>
      <c r="C755" s="9"/>
      <c r="D755" s="8"/>
      <c r="E755" s="5">
        <v>6.85</v>
      </c>
      <c r="F755" s="5">
        <v>31.08</v>
      </c>
      <c r="G755" s="8"/>
      <c r="H755" s="10"/>
    </row>
    <row r="756" spans="1:8" x14ac:dyDescent="0.45">
      <c r="A756" s="2">
        <v>7</v>
      </c>
      <c r="B756" s="3">
        <v>640</v>
      </c>
      <c r="C756" s="9"/>
      <c r="D756" s="8"/>
      <c r="E756" s="5">
        <v>6.84</v>
      </c>
      <c r="F756" s="5">
        <v>31.1</v>
      </c>
      <c r="G756" s="8"/>
      <c r="H756" s="10"/>
    </row>
    <row r="757" spans="1:8" x14ac:dyDescent="0.45">
      <c r="A757" s="2">
        <v>8</v>
      </c>
      <c r="B757" s="3">
        <v>640</v>
      </c>
      <c r="C757" s="9">
        <f t="shared" ref="C757" si="600">B757*4</f>
        <v>2560</v>
      </c>
      <c r="D757" s="8">
        <f t="shared" ref="D757" si="601">C757*A757</f>
        <v>20480</v>
      </c>
      <c r="E757" s="5">
        <v>9.82</v>
      </c>
      <c r="F757" s="5">
        <v>24.77</v>
      </c>
      <c r="G757" s="10">
        <f t="shared" ref="G757" si="602">AVERAGE(F757:F761)</f>
        <v>32.238</v>
      </c>
      <c r="H757" s="10">
        <f t="shared" ref="H757" si="603">G757/(MIN(A757,8))</f>
        <v>4.0297499999999999</v>
      </c>
    </row>
    <row r="758" spans="1:8" x14ac:dyDescent="0.45">
      <c r="A758" s="2">
        <v>8</v>
      </c>
      <c r="B758" s="3">
        <v>640</v>
      </c>
      <c r="C758" s="9"/>
      <c r="D758" s="8"/>
      <c r="E758" s="5">
        <v>6.89</v>
      </c>
      <c r="F758" s="5">
        <v>35.29</v>
      </c>
      <c r="G758" s="8"/>
      <c r="H758" s="10"/>
    </row>
    <row r="759" spans="1:8" x14ac:dyDescent="0.45">
      <c r="A759" s="2">
        <v>8</v>
      </c>
      <c r="B759" s="3">
        <v>640</v>
      </c>
      <c r="C759" s="9"/>
      <c r="D759" s="8"/>
      <c r="E759" s="5">
        <v>6.88</v>
      </c>
      <c r="F759" s="5">
        <v>35.33</v>
      </c>
      <c r="G759" s="8"/>
      <c r="H759" s="10"/>
    </row>
    <row r="760" spans="1:8" x14ac:dyDescent="0.45">
      <c r="A760" s="2">
        <v>8</v>
      </c>
      <c r="B760" s="3">
        <v>640</v>
      </c>
      <c r="C760" s="9"/>
      <c r="D760" s="8"/>
      <c r="E760" s="5">
        <v>6.87</v>
      </c>
      <c r="F760" s="5">
        <v>35.39</v>
      </c>
      <c r="G760" s="8"/>
      <c r="H760" s="10"/>
    </row>
    <row r="761" spans="1:8" x14ac:dyDescent="0.45">
      <c r="A761" s="2">
        <v>8</v>
      </c>
      <c r="B761" s="3">
        <v>640</v>
      </c>
      <c r="C761" s="9"/>
      <c r="D761" s="8"/>
      <c r="E761" s="5">
        <v>8</v>
      </c>
      <c r="F761" s="5">
        <v>30.41</v>
      </c>
      <c r="G761" s="8"/>
      <c r="H761" s="10"/>
    </row>
    <row r="762" spans="1:8" x14ac:dyDescent="0.45">
      <c r="A762" s="2">
        <v>9</v>
      </c>
      <c r="B762" s="3">
        <v>640</v>
      </c>
      <c r="C762" s="9">
        <f t="shared" ref="C762" si="604">B762*4</f>
        <v>2560</v>
      </c>
      <c r="D762" s="8">
        <f t="shared" ref="D762" si="605">C762*A762</f>
        <v>23040</v>
      </c>
      <c r="E762" s="5">
        <v>10.86</v>
      </c>
      <c r="F762" s="5">
        <v>25.2</v>
      </c>
      <c r="G762" s="10">
        <f t="shared" ref="G762" si="606">AVERAGE(F762:F766)</f>
        <v>26.851999999999997</v>
      </c>
      <c r="H762" s="10">
        <f t="shared" ref="H762" si="607">G762/(MIN(A762,8))</f>
        <v>3.3564999999999996</v>
      </c>
    </row>
    <row r="763" spans="1:8" x14ac:dyDescent="0.45">
      <c r="A763" s="2">
        <v>9</v>
      </c>
      <c r="B763" s="3">
        <v>640</v>
      </c>
      <c r="C763" s="9"/>
      <c r="D763" s="8"/>
      <c r="E763" s="5">
        <v>9.3800000000000008</v>
      </c>
      <c r="F763" s="5">
        <v>29.18</v>
      </c>
      <c r="G763" s="8"/>
      <c r="H763" s="10"/>
    </row>
    <row r="764" spans="1:8" x14ac:dyDescent="0.45">
      <c r="A764" s="2">
        <v>9</v>
      </c>
      <c r="B764" s="3">
        <v>640</v>
      </c>
      <c r="C764" s="9"/>
      <c r="D764" s="8"/>
      <c r="E764" s="5">
        <v>9.48</v>
      </c>
      <c r="F764" s="5">
        <v>28.85</v>
      </c>
      <c r="G764" s="8"/>
      <c r="H764" s="10"/>
    </row>
    <row r="765" spans="1:8" x14ac:dyDescent="0.45">
      <c r="A765" s="2">
        <v>9</v>
      </c>
      <c r="B765" s="3">
        <v>640</v>
      </c>
      <c r="C765" s="9"/>
      <c r="D765" s="8"/>
      <c r="E765" s="5">
        <v>10.09</v>
      </c>
      <c r="F765" s="5">
        <v>27.13</v>
      </c>
      <c r="G765" s="8"/>
      <c r="H765" s="10"/>
    </row>
    <row r="766" spans="1:8" x14ac:dyDescent="0.45">
      <c r="A766" s="2">
        <v>9</v>
      </c>
      <c r="B766" s="3">
        <v>640</v>
      </c>
      <c r="C766" s="9"/>
      <c r="D766" s="8"/>
      <c r="E766" s="5">
        <v>11.45</v>
      </c>
      <c r="F766" s="5">
        <v>23.9</v>
      </c>
      <c r="G766" s="8"/>
      <c r="H766" s="10"/>
    </row>
    <row r="767" spans="1:8" x14ac:dyDescent="0.45">
      <c r="A767" s="2">
        <v>10</v>
      </c>
      <c r="B767" s="3">
        <v>640</v>
      </c>
      <c r="C767" s="9">
        <f t="shared" ref="C767" si="608">B767*4</f>
        <v>2560</v>
      </c>
      <c r="D767" s="8">
        <f t="shared" ref="D767" si="609">C767*A767</f>
        <v>25600</v>
      </c>
      <c r="E767" s="5">
        <v>11.85</v>
      </c>
      <c r="F767" s="5">
        <v>25.65</v>
      </c>
      <c r="G767" s="10">
        <f t="shared" ref="G767" si="610">AVERAGE(F767:F771)</f>
        <v>28.645999999999997</v>
      </c>
      <c r="H767" s="10">
        <f t="shared" ref="H767" si="611">G767/(MIN(A767,8))</f>
        <v>3.5807499999999997</v>
      </c>
    </row>
    <row r="768" spans="1:8" x14ac:dyDescent="0.45">
      <c r="A768" s="2">
        <v>10</v>
      </c>
      <c r="B768" s="3">
        <v>640</v>
      </c>
      <c r="C768" s="9"/>
      <c r="D768" s="8"/>
      <c r="E768" s="5">
        <v>9.8699999999999992</v>
      </c>
      <c r="F768" s="5">
        <v>30.79</v>
      </c>
      <c r="G768" s="8"/>
      <c r="H768" s="10"/>
    </row>
    <row r="769" spans="1:8" x14ac:dyDescent="0.45">
      <c r="A769" s="2">
        <v>10</v>
      </c>
      <c r="B769" s="3">
        <v>640</v>
      </c>
      <c r="C769" s="9"/>
      <c r="D769" s="8"/>
      <c r="E769" s="5">
        <v>10.52</v>
      </c>
      <c r="F769" s="5">
        <v>28.89</v>
      </c>
      <c r="G769" s="8"/>
      <c r="H769" s="10"/>
    </row>
    <row r="770" spans="1:8" x14ac:dyDescent="0.45">
      <c r="A770" s="2">
        <v>10</v>
      </c>
      <c r="B770" s="3">
        <v>640</v>
      </c>
      <c r="C770" s="9"/>
      <c r="D770" s="8"/>
      <c r="E770" s="5">
        <v>11</v>
      </c>
      <c r="F770" s="5">
        <v>27.64</v>
      </c>
      <c r="G770" s="8"/>
      <c r="H770" s="10"/>
    </row>
    <row r="771" spans="1:8" x14ac:dyDescent="0.45">
      <c r="A771" s="2">
        <v>10</v>
      </c>
      <c r="B771" s="3">
        <v>640</v>
      </c>
      <c r="C771" s="9"/>
      <c r="D771" s="8"/>
      <c r="E771" s="5">
        <v>10.050000000000001</v>
      </c>
      <c r="F771" s="5">
        <v>30.26</v>
      </c>
      <c r="G771" s="8"/>
      <c r="H771" s="10"/>
    </row>
    <row r="772" spans="1:8" x14ac:dyDescent="0.45">
      <c r="A772" s="2">
        <v>11</v>
      </c>
      <c r="B772" s="3">
        <v>640</v>
      </c>
      <c r="C772" s="9">
        <f t="shared" ref="C772" si="612">B772*4</f>
        <v>2560</v>
      </c>
      <c r="D772" s="8">
        <f t="shared" ref="D772" si="613">C772*A772</f>
        <v>28160</v>
      </c>
      <c r="E772" s="5">
        <v>11.62</v>
      </c>
      <c r="F772" s="5">
        <v>28.78</v>
      </c>
      <c r="G772" s="10">
        <f t="shared" ref="G772" si="614">AVERAGE(F772:F776)</f>
        <v>28.712</v>
      </c>
      <c r="H772" s="10">
        <f t="shared" ref="H772" si="615">G772/(MIN(A772,8))</f>
        <v>3.589</v>
      </c>
    </row>
    <row r="773" spans="1:8" x14ac:dyDescent="0.45">
      <c r="A773" s="2">
        <v>11</v>
      </c>
      <c r="B773" s="3">
        <v>640</v>
      </c>
      <c r="C773" s="9"/>
      <c r="D773" s="8"/>
      <c r="E773" s="5">
        <v>11.52</v>
      </c>
      <c r="F773" s="5">
        <v>29.03</v>
      </c>
      <c r="G773" s="8"/>
      <c r="H773" s="10"/>
    </row>
    <row r="774" spans="1:8" x14ac:dyDescent="0.45">
      <c r="A774" s="2">
        <v>11</v>
      </c>
      <c r="B774" s="3">
        <v>640</v>
      </c>
      <c r="C774" s="9"/>
      <c r="D774" s="8"/>
      <c r="E774" s="5">
        <v>11.42</v>
      </c>
      <c r="F774" s="5">
        <v>29.28</v>
      </c>
      <c r="G774" s="8"/>
      <c r="H774" s="10"/>
    </row>
    <row r="775" spans="1:8" x14ac:dyDescent="0.45">
      <c r="A775" s="2">
        <v>11</v>
      </c>
      <c r="B775" s="3">
        <v>640</v>
      </c>
      <c r="C775" s="9"/>
      <c r="D775" s="8"/>
      <c r="E775" s="5">
        <v>12.2</v>
      </c>
      <c r="F775" s="5">
        <v>27.41</v>
      </c>
      <c r="G775" s="8"/>
      <c r="H775" s="10"/>
    </row>
    <row r="776" spans="1:8" x14ac:dyDescent="0.45">
      <c r="A776" s="2">
        <v>11</v>
      </c>
      <c r="B776" s="3">
        <v>640</v>
      </c>
      <c r="C776" s="9"/>
      <c r="D776" s="8"/>
      <c r="E776" s="5">
        <v>11.51</v>
      </c>
      <c r="F776" s="5">
        <v>29.06</v>
      </c>
      <c r="G776" s="8"/>
      <c r="H776" s="10"/>
    </row>
    <row r="777" spans="1:8" x14ac:dyDescent="0.45">
      <c r="A777" s="2">
        <v>12</v>
      </c>
      <c r="B777" s="3">
        <v>640</v>
      </c>
      <c r="C777" s="9">
        <f t="shared" ref="C777" si="616">B777*4</f>
        <v>2560</v>
      </c>
      <c r="D777" s="8">
        <f t="shared" ref="D777" si="617">C777*A777</f>
        <v>30720</v>
      </c>
      <c r="E777" s="5">
        <v>11.83</v>
      </c>
      <c r="F777" s="5">
        <v>30.85</v>
      </c>
      <c r="G777" s="10">
        <f t="shared" ref="G777" si="618">AVERAGE(F777:F781)</f>
        <v>28.9</v>
      </c>
      <c r="H777" s="10">
        <f t="shared" ref="H777" si="619">G777/(MIN(A777,8))</f>
        <v>3.6124999999999998</v>
      </c>
    </row>
    <row r="778" spans="1:8" x14ac:dyDescent="0.45">
      <c r="A778" s="2">
        <v>12</v>
      </c>
      <c r="B778" s="3">
        <v>640</v>
      </c>
      <c r="C778" s="9"/>
      <c r="D778" s="8"/>
      <c r="E778" s="5">
        <v>12.55</v>
      </c>
      <c r="F778" s="5">
        <v>29.07</v>
      </c>
      <c r="G778" s="8"/>
      <c r="H778" s="10"/>
    </row>
    <row r="779" spans="1:8" x14ac:dyDescent="0.45">
      <c r="A779" s="2">
        <v>12</v>
      </c>
      <c r="B779" s="3">
        <v>640</v>
      </c>
      <c r="C779" s="9"/>
      <c r="D779" s="8"/>
      <c r="E779" s="5">
        <v>13.14</v>
      </c>
      <c r="F779" s="5">
        <v>27.75</v>
      </c>
      <c r="G779" s="8"/>
      <c r="H779" s="10"/>
    </row>
    <row r="780" spans="1:8" x14ac:dyDescent="0.45">
      <c r="A780" s="2">
        <v>12</v>
      </c>
      <c r="B780" s="3">
        <v>640</v>
      </c>
      <c r="C780" s="9"/>
      <c r="D780" s="8"/>
      <c r="E780" s="5">
        <v>12.86</v>
      </c>
      <c r="F780" s="5">
        <v>28.37</v>
      </c>
      <c r="G780" s="8"/>
      <c r="H780" s="10"/>
    </row>
    <row r="781" spans="1:8" x14ac:dyDescent="0.45">
      <c r="A781" s="2">
        <v>12</v>
      </c>
      <c r="B781" s="3">
        <v>640</v>
      </c>
      <c r="C781" s="9"/>
      <c r="D781" s="8"/>
      <c r="E781" s="5">
        <v>12.82</v>
      </c>
      <c r="F781" s="5">
        <v>28.46</v>
      </c>
      <c r="G781" s="8"/>
      <c r="H781" s="10"/>
    </row>
    <row r="782" spans="1:8" x14ac:dyDescent="0.45">
      <c r="A782" s="2">
        <v>13</v>
      </c>
      <c r="B782" s="3">
        <v>640</v>
      </c>
      <c r="C782" s="9">
        <f t="shared" ref="C782" si="620">B782*4</f>
        <v>2560</v>
      </c>
      <c r="D782" s="8">
        <f t="shared" ref="D782" si="621">C782*A782</f>
        <v>33280</v>
      </c>
      <c r="E782" s="5">
        <v>12.59</v>
      </c>
      <c r="F782" s="5">
        <v>31.4</v>
      </c>
      <c r="G782" s="10">
        <f t="shared" ref="G782" si="622">AVERAGE(F782:F786)</f>
        <v>31.858000000000004</v>
      </c>
      <c r="H782" s="10">
        <f t="shared" ref="H782" si="623">G782/(MIN(A782,8))</f>
        <v>3.9822500000000005</v>
      </c>
    </row>
    <row r="783" spans="1:8" x14ac:dyDescent="0.45">
      <c r="A783" s="2">
        <v>13</v>
      </c>
      <c r="B783" s="3">
        <v>640</v>
      </c>
      <c r="C783" s="9"/>
      <c r="D783" s="8"/>
      <c r="E783" s="5">
        <v>12.34</v>
      </c>
      <c r="F783" s="5">
        <v>32.03</v>
      </c>
      <c r="G783" s="8"/>
      <c r="H783" s="10"/>
    </row>
    <row r="784" spans="1:8" x14ac:dyDescent="0.45">
      <c r="A784" s="2">
        <v>13</v>
      </c>
      <c r="B784" s="3">
        <v>640</v>
      </c>
      <c r="C784" s="9"/>
      <c r="D784" s="8"/>
      <c r="E784" s="5">
        <v>12.65</v>
      </c>
      <c r="F784" s="5">
        <v>31.24</v>
      </c>
      <c r="G784" s="8"/>
      <c r="H784" s="10"/>
    </row>
    <row r="785" spans="1:8" x14ac:dyDescent="0.45">
      <c r="A785" s="2">
        <v>13</v>
      </c>
      <c r="B785" s="3">
        <v>640</v>
      </c>
      <c r="C785" s="9"/>
      <c r="D785" s="8"/>
      <c r="E785" s="5">
        <v>11.71</v>
      </c>
      <c r="F785" s="5">
        <v>33.76</v>
      </c>
      <c r="G785" s="8"/>
      <c r="H785" s="10"/>
    </row>
    <row r="786" spans="1:8" x14ac:dyDescent="0.45">
      <c r="A786" s="2">
        <v>13</v>
      </c>
      <c r="B786" s="3">
        <v>640</v>
      </c>
      <c r="C786" s="9"/>
      <c r="D786" s="8"/>
      <c r="E786" s="5">
        <v>12.81</v>
      </c>
      <c r="F786" s="5">
        <v>30.86</v>
      </c>
      <c r="G786" s="8"/>
      <c r="H786" s="10"/>
    </row>
    <row r="787" spans="1:8" x14ac:dyDescent="0.45">
      <c r="A787" s="2">
        <v>14</v>
      </c>
      <c r="B787" s="3">
        <v>640</v>
      </c>
      <c r="C787" s="9">
        <f t="shared" ref="C787" si="624">B787*4</f>
        <v>2560</v>
      </c>
      <c r="D787" s="8">
        <f t="shared" ref="D787" si="625">C787*A787</f>
        <v>35840</v>
      </c>
      <c r="E787" s="5">
        <v>12.92</v>
      </c>
      <c r="F787" s="5">
        <v>32.950000000000003</v>
      </c>
      <c r="G787" s="10">
        <f t="shared" ref="G787" si="626">AVERAGE(F787:F791)</f>
        <v>32.51</v>
      </c>
      <c r="H787" s="10">
        <f t="shared" ref="H787" si="627">G787/(MIN(A787,8))</f>
        <v>4.0637499999999998</v>
      </c>
    </row>
    <row r="788" spans="1:8" x14ac:dyDescent="0.45">
      <c r="A788" s="2">
        <v>14</v>
      </c>
      <c r="B788" s="3">
        <v>640</v>
      </c>
      <c r="C788" s="9"/>
      <c r="D788" s="8"/>
      <c r="E788" s="5">
        <v>13.38</v>
      </c>
      <c r="F788" s="5">
        <v>31.81</v>
      </c>
      <c r="G788" s="8"/>
      <c r="H788" s="10"/>
    </row>
    <row r="789" spans="1:8" x14ac:dyDescent="0.45">
      <c r="A789" s="2">
        <v>14</v>
      </c>
      <c r="B789" s="3">
        <v>640</v>
      </c>
      <c r="C789" s="9"/>
      <c r="D789" s="8"/>
      <c r="E789" s="5">
        <v>12.64</v>
      </c>
      <c r="F789" s="5">
        <v>33.659999999999997</v>
      </c>
      <c r="G789" s="8"/>
      <c r="H789" s="10"/>
    </row>
    <row r="790" spans="1:8" x14ac:dyDescent="0.45">
      <c r="A790" s="2">
        <v>14</v>
      </c>
      <c r="B790" s="3">
        <v>640</v>
      </c>
      <c r="C790" s="9"/>
      <c r="D790" s="8"/>
      <c r="E790" s="5">
        <v>13.05</v>
      </c>
      <c r="F790" s="5">
        <v>32.619999999999997</v>
      </c>
      <c r="G790" s="8"/>
      <c r="H790" s="10"/>
    </row>
    <row r="791" spans="1:8" x14ac:dyDescent="0.45">
      <c r="A791" s="2">
        <v>14</v>
      </c>
      <c r="B791" s="3">
        <v>640</v>
      </c>
      <c r="C791" s="9"/>
      <c r="D791" s="8"/>
      <c r="E791" s="5">
        <v>13.51</v>
      </c>
      <c r="F791" s="5">
        <v>31.51</v>
      </c>
      <c r="G791" s="8"/>
      <c r="H791" s="10"/>
    </row>
    <row r="792" spans="1:8" x14ac:dyDescent="0.45">
      <c r="A792" s="2">
        <v>15</v>
      </c>
      <c r="B792" s="3">
        <v>640</v>
      </c>
      <c r="C792" s="9">
        <f t="shared" ref="C792" si="628">B792*4</f>
        <v>2560</v>
      </c>
      <c r="D792" s="8">
        <f t="shared" ref="D792" si="629">C792*A792</f>
        <v>38400</v>
      </c>
      <c r="E792" s="5">
        <v>13.27</v>
      </c>
      <c r="F792" s="5">
        <v>34.369999999999997</v>
      </c>
      <c r="G792" s="10">
        <f t="shared" ref="G792" si="630">AVERAGE(F792:F796)</f>
        <v>33.986000000000004</v>
      </c>
      <c r="H792" s="10">
        <f t="shared" ref="H792" si="631">G792/(MIN(A792,8))</f>
        <v>4.2482500000000005</v>
      </c>
    </row>
    <row r="793" spans="1:8" x14ac:dyDescent="0.45">
      <c r="A793" s="2">
        <v>15</v>
      </c>
      <c r="B793" s="3">
        <v>640</v>
      </c>
      <c r="C793" s="9"/>
      <c r="D793" s="8"/>
      <c r="E793" s="5">
        <v>13.47</v>
      </c>
      <c r="F793" s="5">
        <v>33.86</v>
      </c>
      <c r="G793" s="8"/>
      <c r="H793" s="10"/>
    </row>
    <row r="794" spans="1:8" x14ac:dyDescent="0.45">
      <c r="A794" s="2">
        <v>15</v>
      </c>
      <c r="B794" s="3">
        <v>640</v>
      </c>
      <c r="C794" s="9"/>
      <c r="D794" s="8"/>
      <c r="E794" s="5">
        <v>13.55</v>
      </c>
      <c r="F794" s="5">
        <v>33.67</v>
      </c>
      <c r="G794" s="8"/>
      <c r="H794" s="10"/>
    </row>
    <row r="795" spans="1:8" x14ac:dyDescent="0.45">
      <c r="A795" s="2">
        <v>15</v>
      </c>
      <c r="B795" s="3">
        <v>640</v>
      </c>
      <c r="C795" s="9"/>
      <c r="D795" s="8"/>
      <c r="E795" s="5">
        <v>13.25</v>
      </c>
      <c r="F795" s="5">
        <v>34.409999999999997</v>
      </c>
      <c r="G795" s="8"/>
      <c r="H795" s="10"/>
    </row>
    <row r="796" spans="1:8" x14ac:dyDescent="0.45">
      <c r="A796" s="2">
        <v>15</v>
      </c>
      <c r="B796" s="3">
        <v>640</v>
      </c>
      <c r="C796" s="9"/>
      <c r="D796" s="8"/>
      <c r="E796" s="5">
        <v>13.56</v>
      </c>
      <c r="F796" s="5">
        <v>33.619999999999997</v>
      </c>
      <c r="G796" s="8"/>
      <c r="H796" s="10"/>
    </row>
    <row r="797" spans="1:8" x14ac:dyDescent="0.45">
      <c r="A797" s="2">
        <v>16</v>
      </c>
      <c r="B797" s="3">
        <v>640</v>
      </c>
      <c r="C797" s="9">
        <f t="shared" ref="C797" si="632">B797*4</f>
        <v>2560</v>
      </c>
      <c r="D797" s="8">
        <f t="shared" ref="D797" si="633">C797*A797</f>
        <v>40960</v>
      </c>
      <c r="E797" s="5">
        <v>14.08</v>
      </c>
      <c r="F797" s="5">
        <v>34.54</v>
      </c>
      <c r="G797" s="10">
        <f t="shared" ref="G797" si="634">AVERAGE(F797:F801)</f>
        <v>35.04</v>
      </c>
      <c r="H797" s="10">
        <f t="shared" ref="H797" si="635">G797/(MIN(A797,8))</f>
        <v>4.38</v>
      </c>
    </row>
    <row r="798" spans="1:8" x14ac:dyDescent="0.45">
      <c r="A798" s="2">
        <v>16</v>
      </c>
      <c r="B798" s="3">
        <v>640</v>
      </c>
      <c r="C798" s="9"/>
      <c r="D798" s="8"/>
      <c r="E798" s="5">
        <v>13.86</v>
      </c>
      <c r="F798" s="5">
        <v>35.1</v>
      </c>
      <c r="G798" s="8"/>
      <c r="H798" s="10"/>
    </row>
    <row r="799" spans="1:8" x14ac:dyDescent="0.45">
      <c r="A799" s="2">
        <v>16</v>
      </c>
      <c r="B799" s="3">
        <v>640</v>
      </c>
      <c r="C799" s="9"/>
      <c r="D799" s="8"/>
      <c r="E799" s="5">
        <v>13.89</v>
      </c>
      <c r="F799" s="5">
        <v>35.01</v>
      </c>
      <c r="G799" s="8"/>
      <c r="H799" s="10"/>
    </row>
    <row r="800" spans="1:8" x14ac:dyDescent="0.45">
      <c r="A800" s="2">
        <v>16</v>
      </c>
      <c r="B800" s="3">
        <v>640</v>
      </c>
      <c r="C800" s="9"/>
      <c r="D800" s="8"/>
      <c r="E800" s="5">
        <v>13.75</v>
      </c>
      <c r="F800" s="5">
        <v>35.36</v>
      </c>
      <c r="G800" s="8"/>
      <c r="H800" s="10"/>
    </row>
    <row r="801" spans="1:8" x14ac:dyDescent="0.45">
      <c r="A801" s="2">
        <v>16</v>
      </c>
      <c r="B801" s="3">
        <v>640</v>
      </c>
      <c r="C801" s="9"/>
      <c r="D801" s="8"/>
      <c r="E801" s="5">
        <v>13.82</v>
      </c>
      <c r="F801" s="5">
        <v>35.19</v>
      </c>
      <c r="G801" s="8"/>
      <c r="H801" s="10"/>
    </row>
    <row r="802" spans="1:8" x14ac:dyDescent="0.45">
      <c r="A802" s="2">
        <v>1</v>
      </c>
      <c r="B802" s="3">
        <v>704</v>
      </c>
      <c r="C802" s="9">
        <f t="shared" ref="C802" si="636">B802*4</f>
        <v>2816</v>
      </c>
      <c r="D802" s="8">
        <f t="shared" ref="D802" si="637">C802*A802</f>
        <v>2816</v>
      </c>
      <c r="E802" s="5">
        <v>6.16</v>
      </c>
      <c r="F802" s="5">
        <v>4.96</v>
      </c>
      <c r="G802" s="10">
        <f t="shared" ref="G802" si="638">AVERAGE(F802:F806)</f>
        <v>4.9400000000000004</v>
      </c>
      <c r="H802" s="10">
        <f t="shared" ref="H802" si="639">G802/(MIN(A802,8))</f>
        <v>4.9400000000000004</v>
      </c>
    </row>
    <row r="803" spans="1:8" x14ac:dyDescent="0.45">
      <c r="A803" s="2">
        <v>1</v>
      </c>
      <c r="B803" s="3">
        <v>704</v>
      </c>
      <c r="C803" s="9"/>
      <c r="D803" s="8"/>
      <c r="E803" s="5">
        <v>6.18</v>
      </c>
      <c r="F803" s="5">
        <v>4.9400000000000004</v>
      </c>
      <c r="G803" s="8"/>
      <c r="H803" s="10"/>
    </row>
    <row r="804" spans="1:8" x14ac:dyDescent="0.45">
      <c r="A804" s="2">
        <v>1</v>
      </c>
      <c r="B804" s="3">
        <v>704</v>
      </c>
      <c r="C804" s="9"/>
      <c r="D804" s="8"/>
      <c r="E804" s="5">
        <v>6.18</v>
      </c>
      <c r="F804" s="5">
        <v>4.9400000000000004</v>
      </c>
      <c r="G804" s="8"/>
      <c r="H804" s="10"/>
    </row>
    <row r="805" spans="1:8" x14ac:dyDescent="0.45">
      <c r="A805" s="2">
        <v>1</v>
      </c>
      <c r="B805" s="3">
        <v>704</v>
      </c>
      <c r="C805" s="9"/>
      <c r="D805" s="8"/>
      <c r="E805" s="5">
        <v>6.19</v>
      </c>
      <c r="F805" s="5">
        <v>4.9400000000000004</v>
      </c>
      <c r="G805" s="8"/>
      <c r="H805" s="10"/>
    </row>
    <row r="806" spans="1:8" x14ac:dyDescent="0.45">
      <c r="A806" s="2">
        <v>1</v>
      </c>
      <c r="B806" s="3">
        <v>704</v>
      </c>
      <c r="C806" s="9"/>
      <c r="D806" s="8"/>
      <c r="E806" s="5">
        <v>6.2</v>
      </c>
      <c r="F806" s="5">
        <v>4.92</v>
      </c>
      <c r="G806" s="8"/>
      <c r="H806" s="10"/>
    </row>
    <row r="807" spans="1:8" x14ac:dyDescent="0.45">
      <c r="A807" s="2">
        <v>2</v>
      </c>
      <c r="B807" s="3">
        <v>704</v>
      </c>
      <c r="C807" s="9">
        <f t="shared" ref="C807" si="640">B807*4</f>
        <v>2816</v>
      </c>
      <c r="D807" s="8">
        <f t="shared" ref="D807" si="641">C807*A807</f>
        <v>5632</v>
      </c>
      <c r="E807" s="5">
        <v>6.35</v>
      </c>
      <c r="F807" s="5">
        <v>9.6300000000000008</v>
      </c>
      <c r="G807" s="10">
        <f t="shared" ref="G807" si="642">AVERAGE(F807:F811)</f>
        <v>9.3480000000000008</v>
      </c>
      <c r="H807" s="10">
        <f t="shared" ref="H807" si="643">G807/(MIN(A807,8))</f>
        <v>4.6740000000000004</v>
      </c>
    </row>
    <row r="808" spans="1:8" x14ac:dyDescent="0.45">
      <c r="A808" s="2">
        <v>2</v>
      </c>
      <c r="B808" s="3">
        <v>704</v>
      </c>
      <c r="C808" s="9"/>
      <c r="D808" s="8"/>
      <c r="E808" s="5">
        <v>6.38</v>
      </c>
      <c r="F808" s="5">
        <v>9.58</v>
      </c>
      <c r="G808" s="8"/>
      <c r="H808" s="10"/>
    </row>
    <row r="809" spans="1:8" x14ac:dyDescent="0.45">
      <c r="A809" s="2">
        <v>2</v>
      </c>
      <c r="B809" s="3">
        <v>704</v>
      </c>
      <c r="C809" s="9"/>
      <c r="D809" s="8"/>
      <c r="E809" s="5">
        <v>6.39</v>
      </c>
      <c r="F809" s="5">
        <v>9.5500000000000007</v>
      </c>
      <c r="G809" s="8"/>
      <c r="H809" s="10"/>
    </row>
    <row r="810" spans="1:8" x14ac:dyDescent="0.45">
      <c r="A810" s="2">
        <v>2</v>
      </c>
      <c r="B810" s="3">
        <v>704</v>
      </c>
      <c r="C810" s="9"/>
      <c r="D810" s="8"/>
      <c r="E810" s="5">
        <v>7.14</v>
      </c>
      <c r="F810" s="5">
        <v>8.56</v>
      </c>
      <c r="G810" s="8"/>
      <c r="H810" s="10"/>
    </row>
    <row r="811" spans="1:8" x14ac:dyDescent="0.45">
      <c r="A811" s="2">
        <v>2</v>
      </c>
      <c r="B811" s="3">
        <v>704</v>
      </c>
      <c r="C811" s="9"/>
      <c r="D811" s="8"/>
      <c r="E811" s="5">
        <v>6.48</v>
      </c>
      <c r="F811" s="5">
        <v>9.42</v>
      </c>
      <c r="G811" s="8"/>
      <c r="H811" s="10"/>
    </row>
    <row r="812" spans="1:8" x14ac:dyDescent="0.45">
      <c r="A812" s="2">
        <v>3</v>
      </c>
      <c r="B812" s="3">
        <v>704</v>
      </c>
      <c r="C812" s="9">
        <f t="shared" ref="C812" si="644">B812*4</f>
        <v>2816</v>
      </c>
      <c r="D812" s="8">
        <f t="shared" ref="D812" si="645">C812*A812</f>
        <v>8448</v>
      </c>
      <c r="E812" s="5">
        <v>6.62</v>
      </c>
      <c r="F812" s="5">
        <v>13.85</v>
      </c>
      <c r="G812" s="10">
        <f t="shared" ref="G812" si="646">AVERAGE(F812:F816)</f>
        <v>13.447999999999999</v>
      </c>
      <c r="H812" s="10">
        <f t="shared" ref="H812" si="647">G812/(MIN(A812,8))</f>
        <v>4.4826666666666659</v>
      </c>
    </row>
    <row r="813" spans="1:8" x14ac:dyDescent="0.45">
      <c r="A813" s="2">
        <v>3</v>
      </c>
      <c r="B813" s="3">
        <v>704</v>
      </c>
      <c r="C813" s="9"/>
      <c r="D813" s="8"/>
      <c r="E813" s="5">
        <v>7.18</v>
      </c>
      <c r="F813" s="5">
        <v>12.77</v>
      </c>
      <c r="G813" s="8"/>
      <c r="H813" s="10"/>
    </row>
    <row r="814" spans="1:8" x14ac:dyDescent="0.45">
      <c r="A814" s="2">
        <v>3</v>
      </c>
      <c r="B814" s="3">
        <v>704</v>
      </c>
      <c r="C814" s="9"/>
      <c r="D814" s="8"/>
      <c r="E814" s="5">
        <v>6.48</v>
      </c>
      <c r="F814" s="5">
        <v>14.14</v>
      </c>
      <c r="G814" s="8"/>
      <c r="H814" s="10"/>
    </row>
    <row r="815" spans="1:8" x14ac:dyDescent="0.45">
      <c r="A815" s="2">
        <v>3</v>
      </c>
      <c r="B815" s="3">
        <v>704</v>
      </c>
      <c r="C815" s="9"/>
      <c r="D815" s="8"/>
      <c r="E815" s="5">
        <v>7.26</v>
      </c>
      <c r="F815" s="5">
        <v>12.61</v>
      </c>
      <c r="G815" s="8"/>
      <c r="H815" s="10"/>
    </row>
    <row r="816" spans="1:8" x14ac:dyDescent="0.45">
      <c r="A816" s="2">
        <v>3</v>
      </c>
      <c r="B816" s="3">
        <v>704</v>
      </c>
      <c r="C816" s="9"/>
      <c r="D816" s="8"/>
      <c r="E816" s="5">
        <v>6.61</v>
      </c>
      <c r="F816" s="5">
        <v>13.87</v>
      </c>
      <c r="G816" s="8"/>
      <c r="H816" s="10"/>
    </row>
    <row r="817" spans="1:8" x14ac:dyDescent="0.45">
      <c r="A817" s="2">
        <v>4</v>
      </c>
      <c r="B817" s="3">
        <v>704</v>
      </c>
      <c r="C817" s="9">
        <f t="shared" ref="C817" si="648">B817*4</f>
        <v>2816</v>
      </c>
      <c r="D817" s="8">
        <f t="shared" ref="D817" si="649">C817*A817</f>
        <v>11264</v>
      </c>
      <c r="E817" s="5">
        <v>6.74</v>
      </c>
      <c r="F817" s="5">
        <v>18.14</v>
      </c>
      <c r="G817" s="10">
        <f t="shared" ref="G817" si="650">AVERAGE(F817:F821)</f>
        <v>17.448</v>
      </c>
      <c r="H817" s="10">
        <f t="shared" ref="H817" si="651">G817/(MIN(A817,8))</f>
        <v>4.3620000000000001</v>
      </c>
    </row>
    <row r="818" spans="1:8" x14ac:dyDescent="0.45">
      <c r="A818" s="2">
        <v>4</v>
      </c>
      <c r="B818" s="3">
        <v>704</v>
      </c>
      <c r="C818" s="9"/>
      <c r="D818" s="8"/>
      <c r="E818" s="5">
        <v>6.72</v>
      </c>
      <c r="F818" s="5">
        <v>18.170000000000002</v>
      </c>
      <c r="G818" s="8"/>
      <c r="H818" s="10"/>
    </row>
    <row r="819" spans="1:8" x14ac:dyDescent="0.45">
      <c r="A819" s="2">
        <v>4</v>
      </c>
      <c r="B819" s="3">
        <v>704</v>
      </c>
      <c r="C819" s="9"/>
      <c r="D819" s="8"/>
      <c r="E819" s="5">
        <v>7.47</v>
      </c>
      <c r="F819" s="5">
        <v>16.37</v>
      </c>
      <c r="G819" s="8"/>
      <c r="H819" s="10"/>
    </row>
    <row r="820" spans="1:8" x14ac:dyDescent="0.45">
      <c r="A820" s="2">
        <v>4</v>
      </c>
      <c r="B820" s="3">
        <v>704</v>
      </c>
      <c r="C820" s="9"/>
      <c r="D820" s="8"/>
      <c r="E820" s="5">
        <v>6.73</v>
      </c>
      <c r="F820" s="5">
        <v>18.149999999999999</v>
      </c>
      <c r="G820" s="8"/>
      <c r="H820" s="10"/>
    </row>
    <row r="821" spans="1:8" x14ac:dyDescent="0.45">
      <c r="A821" s="2">
        <v>4</v>
      </c>
      <c r="B821" s="3">
        <v>704</v>
      </c>
      <c r="C821" s="9"/>
      <c r="D821" s="8"/>
      <c r="E821" s="5">
        <v>7.44</v>
      </c>
      <c r="F821" s="5">
        <v>16.41</v>
      </c>
      <c r="G821" s="8"/>
      <c r="H821" s="10"/>
    </row>
    <row r="822" spans="1:8" x14ac:dyDescent="0.45">
      <c r="A822" s="2">
        <v>5</v>
      </c>
      <c r="B822" s="3">
        <v>704</v>
      </c>
      <c r="C822" s="9">
        <f t="shared" ref="C822" si="652">B822*4</f>
        <v>2816</v>
      </c>
      <c r="D822" s="8">
        <f t="shared" ref="D822" si="653">C822*A822</f>
        <v>14080</v>
      </c>
      <c r="E822" s="5">
        <v>6.87</v>
      </c>
      <c r="F822" s="5">
        <v>22.23</v>
      </c>
      <c r="G822" s="10">
        <f t="shared" ref="G822" si="654">AVERAGE(F822:F826)</f>
        <v>21.840000000000003</v>
      </c>
      <c r="H822" s="10">
        <f t="shared" ref="H822" si="655">G822/(MIN(A822,8))</f>
        <v>4.3680000000000003</v>
      </c>
    </row>
    <row r="823" spans="1:8" x14ac:dyDescent="0.45">
      <c r="A823" s="2">
        <v>5</v>
      </c>
      <c r="B823" s="3">
        <v>704</v>
      </c>
      <c r="C823" s="9"/>
      <c r="D823" s="8"/>
      <c r="E823" s="5">
        <v>6.9</v>
      </c>
      <c r="F823" s="5">
        <v>22.12</v>
      </c>
      <c r="G823" s="8"/>
      <c r="H823" s="10"/>
    </row>
    <row r="824" spans="1:8" x14ac:dyDescent="0.45">
      <c r="A824" s="2">
        <v>5</v>
      </c>
      <c r="B824" s="3">
        <v>704</v>
      </c>
      <c r="C824" s="9"/>
      <c r="D824" s="8"/>
      <c r="E824" s="5">
        <v>6.86</v>
      </c>
      <c r="F824" s="5">
        <v>22.27</v>
      </c>
      <c r="G824" s="8"/>
      <c r="H824" s="10"/>
    </row>
    <row r="825" spans="1:8" x14ac:dyDescent="0.45">
      <c r="A825" s="2">
        <v>5</v>
      </c>
      <c r="B825" s="3">
        <v>704</v>
      </c>
      <c r="C825" s="9"/>
      <c r="D825" s="8"/>
      <c r="E825" s="5">
        <v>6.9</v>
      </c>
      <c r="F825" s="5">
        <v>22.15</v>
      </c>
      <c r="G825" s="8"/>
      <c r="H825" s="10"/>
    </row>
    <row r="826" spans="1:8" x14ac:dyDescent="0.45">
      <c r="A826" s="2">
        <v>5</v>
      </c>
      <c r="B826" s="3">
        <v>704</v>
      </c>
      <c r="C826" s="9"/>
      <c r="D826" s="8"/>
      <c r="E826" s="5">
        <v>7.48</v>
      </c>
      <c r="F826" s="5">
        <v>20.43</v>
      </c>
      <c r="G826" s="8"/>
      <c r="H826" s="10"/>
    </row>
    <row r="827" spans="1:8" x14ac:dyDescent="0.45">
      <c r="A827" s="2">
        <v>6</v>
      </c>
      <c r="B827" s="3">
        <v>704</v>
      </c>
      <c r="C827" s="9">
        <f t="shared" ref="C827" si="656">B827*4</f>
        <v>2816</v>
      </c>
      <c r="D827" s="8">
        <f t="shared" ref="D827" si="657">C827*A827</f>
        <v>16896</v>
      </c>
      <c r="E827" s="5">
        <v>7.4</v>
      </c>
      <c r="F827" s="5">
        <v>24.77</v>
      </c>
      <c r="G827" s="10">
        <f t="shared" ref="G827" si="658">AVERAGE(F827:F831)</f>
        <v>25.651999999999997</v>
      </c>
      <c r="H827" s="10">
        <f t="shared" ref="H827" si="659">G827/(MIN(A827,8))</f>
        <v>4.2753333333333332</v>
      </c>
    </row>
    <row r="828" spans="1:8" x14ac:dyDescent="0.45">
      <c r="A828" s="2">
        <v>6</v>
      </c>
      <c r="B828" s="3">
        <v>704</v>
      </c>
      <c r="C828" s="9"/>
      <c r="D828" s="8"/>
      <c r="E828" s="5">
        <v>7.59</v>
      </c>
      <c r="F828" s="5">
        <v>24.14</v>
      </c>
      <c r="G828" s="8"/>
      <c r="H828" s="10"/>
    </row>
    <row r="829" spans="1:8" x14ac:dyDescent="0.45">
      <c r="A829" s="2">
        <v>6</v>
      </c>
      <c r="B829" s="3">
        <v>704</v>
      </c>
      <c r="C829" s="9"/>
      <c r="D829" s="8"/>
      <c r="E829" s="5">
        <v>7.07</v>
      </c>
      <c r="F829" s="5">
        <v>25.91</v>
      </c>
      <c r="G829" s="8"/>
      <c r="H829" s="10"/>
    </row>
    <row r="830" spans="1:8" x14ac:dyDescent="0.45">
      <c r="A830" s="2">
        <v>6</v>
      </c>
      <c r="B830" s="3">
        <v>704</v>
      </c>
      <c r="C830" s="9"/>
      <c r="D830" s="8"/>
      <c r="E830" s="5">
        <v>6.86</v>
      </c>
      <c r="F830" s="5">
        <v>26.72</v>
      </c>
      <c r="G830" s="8"/>
      <c r="H830" s="10"/>
    </row>
    <row r="831" spans="1:8" x14ac:dyDescent="0.45">
      <c r="A831" s="2">
        <v>6</v>
      </c>
      <c r="B831" s="3">
        <v>704</v>
      </c>
      <c r="C831" s="9"/>
      <c r="D831" s="8"/>
      <c r="E831" s="5">
        <v>6.86</v>
      </c>
      <c r="F831" s="5">
        <v>26.72</v>
      </c>
      <c r="G831" s="8"/>
      <c r="H831" s="10"/>
    </row>
    <row r="832" spans="1:8" x14ac:dyDescent="0.45">
      <c r="A832" s="2">
        <v>7</v>
      </c>
      <c r="B832" s="3">
        <v>704</v>
      </c>
      <c r="C832" s="9">
        <f t="shared" ref="C832" si="660">B832*4</f>
        <v>2816</v>
      </c>
      <c r="D832" s="8">
        <f t="shared" ref="D832" si="661">C832*A832</f>
        <v>19712</v>
      </c>
      <c r="E832" s="5">
        <v>7.02</v>
      </c>
      <c r="F832" s="5">
        <v>30.44</v>
      </c>
      <c r="G832" s="10">
        <f t="shared" ref="G832" si="662">AVERAGE(F832:F836)</f>
        <v>29.387999999999998</v>
      </c>
      <c r="H832" s="10">
        <f t="shared" ref="H832" si="663">G832/(MIN(A832,8))</f>
        <v>4.1982857142857144</v>
      </c>
    </row>
    <row r="833" spans="1:8" x14ac:dyDescent="0.45">
      <c r="A833" s="2">
        <v>7</v>
      </c>
      <c r="B833" s="3">
        <v>704</v>
      </c>
      <c r="C833" s="9"/>
      <c r="D833" s="8"/>
      <c r="E833" s="5">
        <v>8.14</v>
      </c>
      <c r="F833" s="5">
        <v>26.28</v>
      </c>
      <c r="G833" s="8"/>
      <c r="H833" s="10"/>
    </row>
    <row r="834" spans="1:8" x14ac:dyDescent="0.45">
      <c r="A834" s="2">
        <v>7</v>
      </c>
      <c r="B834" s="3">
        <v>704</v>
      </c>
      <c r="C834" s="9"/>
      <c r="D834" s="8"/>
      <c r="E834" s="5">
        <v>7.08</v>
      </c>
      <c r="F834" s="5">
        <v>30.2</v>
      </c>
      <c r="G834" s="8"/>
      <c r="H834" s="10"/>
    </row>
    <row r="835" spans="1:8" x14ac:dyDescent="0.45">
      <c r="A835" s="2">
        <v>7</v>
      </c>
      <c r="B835" s="3">
        <v>704</v>
      </c>
      <c r="C835" s="9"/>
      <c r="D835" s="8"/>
      <c r="E835" s="5">
        <v>7.01</v>
      </c>
      <c r="F835" s="5">
        <v>30.49</v>
      </c>
      <c r="G835" s="8"/>
      <c r="H835" s="10"/>
    </row>
    <row r="836" spans="1:8" x14ac:dyDescent="0.45">
      <c r="A836" s="2">
        <v>7</v>
      </c>
      <c r="B836" s="3">
        <v>704</v>
      </c>
      <c r="C836" s="9"/>
      <c r="D836" s="8"/>
      <c r="E836" s="5">
        <v>7.24</v>
      </c>
      <c r="F836" s="5">
        <v>29.53</v>
      </c>
      <c r="G836" s="8"/>
      <c r="H836" s="10"/>
    </row>
    <row r="837" spans="1:8" x14ac:dyDescent="0.45">
      <c r="A837" s="2">
        <v>8</v>
      </c>
      <c r="B837" s="3">
        <v>704</v>
      </c>
      <c r="C837" s="9">
        <f t="shared" ref="C837" si="664">B837*4</f>
        <v>2816</v>
      </c>
      <c r="D837" s="8">
        <f t="shared" ref="D837" si="665">C837*A837</f>
        <v>22528</v>
      </c>
      <c r="E837" s="5">
        <v>8.9700000000000006</v>
      </c>
      <c r="F837" s="5">
        <v>27.24</v>
      </c>
      <c r="G837" s="10">
        <f t="shared" ref="G837" si="666">AVERAGE(F837:F841)</f>
        <v>32.293999999999997</v>
      </c>
      <c r="H837" s="10">
        <f t="shared" ref="H837" si="667">G837/(MIN(A837,8))</f>
        <v>4.0367499999999996</v>
      </c>
    </row>
    <row r="838" spans="1:8" x14ac:dyDescent="0.45">
      <c r="A838" s="2">
        <v>8</v>
      </c>
      <c r="B838" s="3">
        <v>704</v>
      </c>
      <c r="C838" s="9"/>
      <c r="D838" s="8"/>
      <c r="E838" s="5">
        <v>7.01</v>
      </c>
      <c r="F838" s="5">
        <v>34.85</v>
      </c>
      <c r="G838" s="8"/>
      <c r="H838" s="10"/>
    </row>
    <row r="839" spans="1:8" x14ac:dyDescent="0.45">
      <c r="A839" s="2">
        <v>8</v>
      </c>
      <c r="B839" s="3">
        <v>704</v>
      </c>
      <c r="C839" s="9"/>
      <c r="D839" s="8"/>
      <c r="E839" s="5">
        <v>6.94</v>
      </c>
      <c r="F839" s="5">
        <v>35.19</v>
      </c>
      <c r="G839" s="8"/>
      <c r="H839" s="10"/>
    </row>
    <row r="840" spans="1:8" x14ac:dyDescent="0.45">
      <c r="A840" s="2">
        <v>8</v>
      </c>
      <c r="B840" s="3">
        <v>704</v>
      </c>
      <c r="C840" s="9"/>
      <c r="D840" s="8"/>
      <c r="E840" s="5">
        <v>7.26</v>
      </c>
      <c r="F840" s="5">
        <v>33.65</v>
      </c>
      <c r="G840" s="8"/>
      <c r="H840" s="10"/>
    </row>
    <row r="841" spans="1:8" x14ac:dyDescent="0.45">
      <c r="A841" s="2">
        <v>8</v>
      </c>
      <c r="B841" s="3">
        <v>704</v>
      </c>
      <c r="C841" s="9"/>
      <c r="D841" s="8"/>
      <c r="E841" s="5">
        <v>8</v>
      </c>
      <c r="F841" s="5">
        <v>30.54</v>
      </c>
      <c r="G841" s="8"/>
      <c r="H841" s="10"/>
    </row>
    <row r="842" spans="1:8" x14ac:dyDescent="0.45">
      <c r="A842" s="2">
        <v>9</v>
      </c>
      <c r="B842" s="3">
        <v>704</v>
      </c>
      <c r="C842" s="9">
        <f t="shared" ref="C842" si="668">B842*4</f>
        <v>2816</v>
      </c>
      <c r="D842" s="8">
        <f t="shared" ref="D842" si="669">C842*A842</f>
        <v>25344</v>
      </c>
      <c r="E842" s="5">
        <v>8.7799999999999994</v>
      </c>
      <c r="F842" s="5">
        <v>31.32</v>
      </c>
      <c r="G842" s="10">
        <f t="shared" ref="G842" si="670">AVERAGE(F842:F846)</f>
        <v>28.022000000000002</v>
      </c>
      <c r="H842" s="10">
        <f t="shared" ref="H842" si="671">G842/(MIN(A842,8))</f>
        <v>3.5027500000000003</v>
      </c>
    </row>
    <row r="843" spans="1:8" x14ac:dyDescent="0.45">
      <c r="A843" s="2">
        <v>9</v>
      </c>
      <c r="B843" s="3">
        <v>704</v>
      </c>
      <c r="C843" s="9"/>
      <c r="D843" s="8"/>
      <c r="E843" s="5">
        <v>11.65</v>
      </c>
      <c r="F843" s="5">
        <v>23.6</v>
      </c>
      <c r="G843" s="8"/>
      <c r="H843" s="10"/>
    </row>
    <row r="844" spans="1:8" x14ac:dyDescent="0.45">
      <c r="A844" s="2">
        <v>9</v>
      </c>
      <c r="B844" s="3">
        <v>704</v>
      </c>
      <c r="C844" s="9"/>
      <c r="D844" s="8"/>
      <c r="E844" s="5">
        <v>9.7200000000000006</v>
      </c>
      <c r="F844" s="5">
        <v>28.28</v>
      </c>
      <c r="G844" s="8"/>
      <c r="H844" s="10"/>
    </row>
    <row r="845" spans="1:8" x14ac:dyDescent="0.45">
      <c r="A845" s="2">
        <v>9</v>
      </c>
      <c r="B845" s="3">
        <v>704</v>
      </c>
      <c r="C845" s="9"/>
      <c r="D845" s="8"/>
      <c r="E845" s="5">
        <v>9.2799999999999994</v>
      </c>
      <c r="F845" s="5">
        <v>29.62</v>
      </c>
      <c r="G845" s="8"/>
      <c r="H845" s="10"/>
    </row>
    <row r="846" spans="1:8" x14ac:dyDescent="0.45">
      <c r="A846" s="2">
        <v>9</v>
      </c>
      <c r="B846" s="3">
        <v>704</v>
      </c>
      <c r="C846" s="9"/>
      <c r="D846" s="8"/>
      <c r="E846" s="5">
        <v>10.07</v>
      </c>
      <c r="F846" s="5">
        <v>27.29</v>
      </c>
      <c r="G846" s="8"/>
      <c r="H846" s="10"/>
    </row>
    <row r="847" spans="1:8" x14ac:dyDescent="0.45">
      <c r="A847" s="2">
        <v>10</v>
      </c>
      <c r="B847" s="3">
        <v>704</v>
      </c>
      <c r="C847" s="9">
        <f t="shared" ref="C847" si="672">B847*4</f>
        <v>2816</v>
      </c>
      <c r="D847" s="8">
        <f t="shared" ref="D847" si="673">C847*A847</f>
        <v>28160</v>
      </c>
      <c r="E847" s="5">
        <v>11.38</v>
      </c>
      <c r="F847" s="5">
        <v>26.84</v>
      </c>
      <c r="G847" s="10">
        <f t="shared" ref="G847" si="674">AVERAGE(F847:F851)</f>
        <v>27.076000000000001</v>
      </c>
      <c r="H847" s="10">
        <f t="shared" ref="H847" si="675">G847/(MIN(A847,8))</f>
        <v>3.3845000000000001</v>
      </c>
    </row>
    <row r="848" spans="1:8" x14ac:dyDescent="0.45">
      <c r="A848" s="2">
        <v>10</v>
      </c>
      <c r="B848" s="3">
        <v>704</v>
      </c>
      <c r="C848" s="9"/>
      <c r="D848" s="8"/>
      <c r="E848" s="5">
        <v>10.97</v>
      </c>
      <c r="F848" s="5">
        <v>27.84</v>
      </c>
      <c r="G848" s="8"/>
      <c r="H848" s="10"/>
    </row>
    <row r="849" spans="1:8" x14ac:dyDescent="0.45">
      <c r="A849" s="2">
        <v>10</v>
      </c>
      <c r="B849" s="3">
        <v>704</v>
      </c>
      <c r="C849" s="9"/>
      <c r="D849" s="8"/>
      <c r="E849" s="5">
        <v>10.67</v>
      </c>
      <c r="F849" s="5">
        <v>28.63</v>
      </c>
      <c r="G849" s="8"/>
      <c r="H849" s="10"/>
    </row>
    <row r="850" spans="1:8" x14ac:dyDescent="0.45">
      <c r="A850" s="2">
        <v>10</v>
      </c>
      <c r="B850" s="3">
        <v>704</v>
      </c>
      <c r="C850" s="9"/>
      <c r="D850" s="8"/>
      <c r="E850" s="5">
        <v>11.23</v>
      </c>
      <c r="F850" s="5">
        <v>27.21</v>
      </c>
      <c r="G850" s="8"/>
      <c r="H850" s="10"/>
    </row>
    <row r="851" spans="1:8" x14ac:dyDescent="0.45">
      <c r="A851" s="2">
        <v>10</v>
      </c>
      <c r="B851" s="3">
        <v>704</v>
      </c>
      <c r="C851" s="9"/>
      <c r="D851" s="8"/>
      <c r="E851" s="5">
        <v>12.29</v>
      </c>
      <c r="F851" s="5">
        <v>24.86</v>
      </c>
      <c r="G851" s="8"/>
      <c r="H851" s="10"/>
    </row>
    <row r="852" spans="1:8" x14ac:dyDescent="0.45">
      <c r="A852" s="2">
        <v>11</v>
      </c>
      <c r="B852" s="3">
        <v>704</v>
      </c>
      <c r="C852" s="9">
        <f t="shared" ref="C852" si="676">B852*4</f>
        <v>2816</v>
      </c>
      <c r="D852" s="8">
        <f t="shared" ref="D852" si="677">C852*A852</f>
        <v>30976</v>
      </c>
      <c r="E852" s="5">
        <v>11.82</v>
      </c>
      <c r="F852" s="5">
        <v>28.44</v>
      </c>
      <c r="G852" s="10">
        <f t="shared" ref="G852" si="678">AVERAGE(F852:F856)</f>
        <v>27.675999999999998</v>
      </c>
      <c r="H852" s="10">
        <f t="shared" ref="H852" si="679">G852/(MIN(A852,8))</f>
        <v>3.4594999999999998</v>
      </c>
    </row>
    <row r="853" spans="1:8" x14ac:dyDescent="0.45">
      <c r="A853" s="2">
        <v>11</v>
      </c>
      <c r="B853" s="3">
        <v>704</v>
      </c>
      <c r="C853" s="9"/>
      <c r="D853" s="8"/>
      <c r="E853" s="5">
        <v>11.12</v>
      </c>
      <c r="F853" s="5">
        <v>30.22</v>
      </c>
      <c r="G853" s="8"/>
      <c r="H853" s="10"/>
    </row>
    <row r="854" spans="1:8" x14ac:dyDescent="0.45">
      <c r="A854" s="2">
        <v>11</v>
      </c>
      <c r="B854" s="3">
        <v>704</v>
      </c>
      <c r="C854" s="9"/>
      <c r="D854" s="8"/>
      <c r="E854" s="5">
        <v>12.52</v>
      </c>
      <c r="F854" s="5">
        <v>26.84</v>
      </c>
      <c r="G854" s="8"/>
      <c r="H854" s="10"/>
    </row>
    <row r="855" spans="1:8" x14ac:dyDescent="0.45">
      <c r="A855" s="2">
        <v>11</v>
      </c>
      <c r="B855" s="3">
        <v>704</v>
      </c>
      <c r="C855" s="9"/>
      <c r="D855" s="8"/>
      <c r="E855" s="5">
        <v>12.55</v>
      </c>
      <c r="F855" s="5">
        <v>26.78</v>
      </c>
      <c r="G855" s="8"/>
      <c r="H855" s="10"/>
    </row>
    <row r="856" spans="1:8" x14ac:dyDescent="0.45">
      <c r="A856" s="2">
        <v>11</v>
      </c>
      <c r="B856" s="3">
        <v>704</v>
      </c>
      <c r="C856" s="9"/>
      <c r="D856" s="8"/>
      <c r="E856" s="5">
        <v>12.87</v>
      </c>
      <c r="F856" s="5">
        <v>26.1</v>
      </c>
      <c r="G856" s="8"/>
      <c r="H856" s="10"/>
    </row>
    <row r="857" spans="1:8" x14ac:dyDescent="0.45">
      <c r="A857" s="2">
        <v>12</v>
      </c>
      <c r="B857" s="3">
        <v>704</v>
      </c>
      <c r="C857" s="9">
        <f t="shared" ref="C857" si="680">B857*4</f>
        <v>2816</v>
      </c>
      <c r="D857" s="8">
        <f t="shared" ref="D857" si="681">C857*A857</f>
        <v>33792</v>
      </c>
      <c r="E857" s="5">
        <v>11.85</v>
      </c>
      <c r="F857" s="5">
        <v>30.94</v>
      </c>
      <c r="G857" s="10">
        <f t="shared" ref="G857" si="682">AVERAGE(F857:F861)</f>
        <v>29.484000000000002</v>
      </c>
      <c r="H857" s="10">
        <f t="shared" ref="H857" si="683">G857/(MIN(A857,8))</f>
        <v>3.6855000000000002</v>
      </c>
    </row>
    <row r="858" spans="1:8" x14ac:dyDescent="0.45">
      <c r="A858" s="2">
        <v>12</v>
      </c>
      <c r="B858" s="3">
        <v>704</v>
      </c>
      <c r="C858" s="9"/>
      <c r="D858" s="8"/>
      <c r="E858" s="5">
        <v>12.42</v>
      </c>
      <c r="F858" s="5">
        <v>29.51</v>
      </c>
      <c r="G858" s="8"/>
      <c r="H858" s="10"/>
    </row>
    <row r="859" spans="1:8" x14ac:dyDescent="0.45">
      <c r="A859" s="2">
        <v>12</v>
      </c>
      <c r="B859" s="3">
        <v>704</v>
      </c>
      <c r="C859" s="9"/>
      <c r="D859" s="8"/>
      <c r="E859" s="5">
        <v>12.38</v>
      </c>
      <c r="F859" s="5">
        <v>29.62</v>
      </c>
      <c r="G859" s="8"/>
      <c r="H859" s="10"/>
    </row>
    <row r="860" spans="1:8" x14ac:dyDescent="0.45">
      <c r="A860" s="2">
        <v>12</v>
      </c>
      <c r="B860" s="3">
        <v>704</v>
      </c>
      <c r="C860" s="9"/>
      <c r="D860" s="8"/>
      <c r="E860" s="5">
        <v>12.56</v>
      </c>
      <c r="F860" s="5">
        <v>29.19</v>
      </c>
      <c r="G860" s="8"/>
      <c r="H860" s="10"/>
    </row>
    <row r="861" spans="1:8" x14ac:dyDescent="0.45">
      <c r="A861" s="2">
        <v>12</v>
      </c>
      <c r="B861" s="3">
        <v>704</v>
      </c>
      <c r="C861" s="9"/>
      <c r="D861" s="8"/>
      <c r="E861" s="5">
        <v>13.02</v>
      </c>
      <c r="F861" s="5">
        <v>28.16</v>
      </c>
      <c r="G861" s="8"/>
      <c r="H861" s="10"/>
    </row>
    <row r="862" spans="1:8" x14ac:dyDescent="0.45">
      <c r="A862" s="2">
        <v>13</v>
      </c>
      <c r="B862" s="3">
        <v>704</v>
      </c>
      <c r="C862" s="9">
        <f t="shared" ref="C862" si="684">B862*4</f>
        <v>2816</v>
      </c>
      <c r="D862" s="8">
        <f t="shared" ref="D862" si="685">C862*A862</f>
        <v>36608</v>
      </c>
      <c r="E862" s="5">
        <v>12.65</v>
      </c>
      <c r="F862" s="5">
        <v>31.4</v>
      </c>
      <c r="G862" s="10">
        <f t="shared" ref="G862" si="686">AVERAGE(F862:F866)</f>
        <v>31.065999999999995</v>
      </c>
      <c r="H862" s="10">
        <f t="shared" ref="H862" si="687">G862/(MIN(A862,8))</f>
        <v>3.8832499999999994</v>
      </c>
    </row>
    <row r="863" spans="1:8" x14ac:dyDescent="0.45">
      <c r="A863" s="2">
        <v>13</v>
      </c>
      <c r="B863" s="3">
        <v>704</v>
      </c>
      <c r="C863" s="9"/>
      <c r="D863" s="8"/>
      <c r="E863" s="5">
        <v>12.36</v>
      </c>
      <c r="F863" s="5">
        <v>32.130000000000003</v>
      </c>
      <c r="G863" s="8"/>
      <c r="H863" s="10"/>
    </row>
    <row r="864" spans="1:8" x14ac:dyDescent="0.45">
      <c r="A864" s="2">
        <v>13</v>
      </c>
      <c r="B864" s="3">
        <v>704</v>
      </c>
      <c r="C864" s="9"/>
      <c r="D864" s="8"/>
      <c r="E864" s="5">
        <v>13.11</v>
      </c>
      <c r="F864" s="5">
        <v>30.29</v>
      </c>
      <c r="G864" s="8"/>
      <c r="H864" s="10"/>
    </row>
    <row r="865" spans="1:8" x14ac:dyDescent="0.45">
      <c r="A865" s="2">
        <v>13</v>
      </c>
      <c r="B865" s="3">
        <v>704</v>
      </c>
      <c r="C865" s="9"/>
      <c r="D865" s="8"/>
      <c r="E865" s="5">
        <v>12.92</v>
      </c>
      <c r="F865" s="5">
        <v>30.73</v>
      </c>
      <c r="G865" s="8"/>
      <c r="H865" s="10"/>
    </row>
    <row r="866" spans="1:8" x14ac:dyDescent="0.45">
      <c r="A866" s="2">
        <v>13</v>
      </c>
      <c r="B866" s="3">
        <v>704</v>
      </c>
      <c r="C866" s="9"/>
      <c r="D866" s="8"/>
      <c r="E866" s="5">
        <v>12.9</v>
      </c>
      <c r="F866" s="5">
        <v>30.78</v>
      </c>
      <c r="G866" s="8"/>
      <c r="H866" s="10"/>
    </row>
    <row r="867" spans="1:8" x14ac:dyDescent="0.45">
      <c r="A867" s="2">
        <v>14</v>
      </c>
      <c r="B867" s="3">
        <v>704</v>
      </c>
      <c r="C867" s="9">
        <f t="shared" ref="C867" si="688">B867*4</f>
        <v>2816</v>
      </c>
      <c r="D867" s="8">
        <f t="shared" ref="D867" si="689">C867*A867</f>
        <v>39424</v>
      </c>
      <c r="E867" s="5">
        <v>13.21</v>
      </c>
      <c r="F867" s="5">
        <v>32.36</v>
      </c>
      <c r="G867" s="10">
        <f t="shared" ref="G867" si="690">AVERAGE(F867:F871)</f>
        <v>31.655999999999999</v>
      </c>
      <c r="H867" s="10">
        <f t="shared" ref="H867" si="691">G867/(MIN(A867,8))</f>
        <v>3.9569999999999999</v>
      </c>
    </row>
    <row r="868" spans="1:8" x14ac:dyDescent="0.45">
      <c r="A868" s="2">
        <v>14</v>
      </c>
      <c r="B868" s="3">
        <v>704</v>
      </c>
      <c r="C868" s="9"/>
      <c r="D868" s="8"/>
      <c r="E868" s="5">
        <v>13.18</v>
      </c>
      <c r="F868" s="5">
        <v>32.450000000000003</v>
      </c>
      <c r="G868" s="8"/>
      <c r="H868" s="10"/>
    </row>
    <row r="869" spans="1:8" x14ac:dyDescent="0.45">
      <c r="A869" s="2">
        <v>14</v>
      </c>
      <c r="B869" s="3">
        <v>704</v>
      </c>
      <c r="C869" s="9"/>
      <c r="D869" s="8"/>
      <c r="E869" s="5">
        <v>13.97</v>
      </c>
      <c r="F869" s="5">
        <v>30.61</v>
      </c>
      <c r="G869" s="8"/>
      <c r="H869" s="10"/>
    </row>
    <row r="870" spans="1:8" x14ac:dyDescent="0.45">
      <c r="A870" s="2">
        <v>14</v>
      </c>
      <c r="B870" s="3">
        <v>704</v>
      </c>
      <c r="C870" s="9"/>
      <c r="D870" s="8"/>
      <c r="E870" s="5">
        <v>13.56</v>
      </c>
      <c r="F870" s="5">
        <v>31.53</v>
      </c>
      <c r="G870" s="8"/>
      <c r="H870" s="10"/>
    </row>
    <row r="871" spans="1:8" x14ac:dyDescent="0.45">
      <c r="A871" s="2">
        <v>14</v>
      </c>
      <c r="B871" s="3">
        <v>704</v>
      </c>
      <c r="C871" s="9"/>
      <c r="D871" s="8"/>
      <c r="E871" s="5">
        <v>13.65</v>
      </c>
      <c r="F871" s="5">
        <v>31.33</v>
      </c>
      <c r="G871" s="8"/>
      <c r="H871" s="10"/>
    </row>
    <row r="872" spans="1:8" x14ac:dyDescent="0.45">
      <c r="A872" s="2">
        <v>15</v>
      </c>
      <c r="B872" s="3">
        <v>704</v>
      </c>
      <c r="C872" s="9">
        <f t="shared" ref="C872" si="692">B872*4</f>
        <v>2816</v>
      </c>
      <c r="D872" s="8">
        <f t="shared" ref="D872" si="693">C872*A872</f>
        <v>42240</v>
      </c>
      <c r="E872" s="5">
        <v>13.65</v>
      </c>
      <c r="F872" s="5">
        <v>33.56</v>
      </c>
      <c r="G872" s="10">
        <f t="shared" ref="G872" si="694">AVERAGE(F872:F876)</f>
        <v>33.589999999999996</v>
      </c>
      <c r="H872" s="10">
        <f t="shared" ref="H872" si="695">G872/(MIN(A872,8))</f>
        <v>4.1987499999999995</v>
      </c>
    </row>
    <row r="873" spans="1:8" x14ac:dyDescent="0.45">
      <c r="A873" s="2">
        <v>15</v>
      </c>
      <c r="B873" s="3">
        <v>704</v>
      </c>
      <c r="C873" s="9"/>
      <c r="D873" s="8"/>
      <c r="E873" s="5">
        <v>13.78</v>
      </c>
      <c r="F873" s="5">
        <v>33.26</v>
      </c>
      <c r="G873" s="8"/>
      <c r="H873" s="10"/>
    </row>
    <row r="874" spans="1:8" x14ac:dyDescent="0.45">
      <c r="A874" s="2">
        <v>15</v>
      </c>
      <c r="B874" s="3">
        <v>704</v>
      </c>
      <c r="C874" s="9"/>
      <c r="D874" s="8"/>
      <c r="E874" s="5">
        <v>13.64</v>
      </c>
      <c r="F874" s="5">
        <v>33.590000000000003</v>
      </c>
      <c r="G874" s="8"/>
      <c r="H874" s="10"/>
    </row>
    <row r="875" spans="1:8" x14ac:dyDescent="0.45">
      <c r="A875" s="2">
        <v>15</v>
      </c>
      <c r="B875" s="3">
        <v>704</v>
      </c>
      <c r="C875" s="9"/>
      <c r="D875" s="8"/>
      <c r="E875" s="5">
        <v>13.59</v>
      </c>
      <c r="F875" s="5">
        <v>33.72</v>
      </c>
      <c r="G875" s="8"/>
      <c r="H875" s="10"/>
    </row>
    <row r="876" spans="1:8" x14ac:dyDescent="0.45">
      <c r="A876" s="2">
        <v>15</v>
      </c>
      <c r="B876" s="3">
        <v>704</v>
      </c>
      <c r="C876" s="9"/>
      <c r="D876" s="8"/>
      <c r="E876" s="5">
        <v>13.55</v>
      </c>
      <c r="F876" s="5">
        <v>33.82</v>
      </c>
      <c r="G876" s="8"/>
      <c r="H876" s="10"/>
    </row>
    <row r="877" spans="1:8" x14ac:dyDescent="0.45">
      <c r="A877" s="2">
        <v>16</v>
      </c>
      <c r="B877" s="3">
        <v>704</v>
      </c>
      <c r="C877" s="9">
        <f t="shared" ref="C877" si="696">B877*4</f>
        <v>2816</v>
      </c>
      <c r="D877" s="8">
        <f t="shared" ref="D877" si="697">C877*A877</f>
        <v>45056</v>
      </c>
      <c r="E877" s="5">
        <v>14.19</v>
      </c>
      <c r="F877" s="5">
        <v>34.450000000000003</v>
      </c>
      <c r="G877" s="10">
        <f t="shared" ref="G877" si="698">AVERAGE(F877:F881)</f>
        <v>34.393999999999991</v>
      </c>
      <c r="H877" s="10">
        <f t="shared" ref="H877" si="699">G877/(MIN(A877,8))</f>
        <v>4.2992499999999989</v>
      </c>
    </row>
    <row r="878" spans="1:8" x14ac:dyDescent="0.45">
      <c r="A878" s="2">
        <v>16</v>
      </c>
      <c r="B878" s="3">
        <v>704</v>
      </c>
      <c r="C878" s="9"/>
      <c r="D878" s="8"/>
      <c r="E878" s="5">
        <v>13.89</v>
      </c>
      <c r="F878" s="5">
        <v>35.19</v>
      </c>
      <c r="G878" s="8"/>
      <c r="H878" s="10"/>
    </row>
    <row r="879" spans="1:8" x14ac:dyDescent="0.45">
      <c r="A879" s="2">
        <v>16</v>
      </c>
      <c r="B879" s="3">
        <v>704</v>
      </c>
      <c r="C879" s="9"/>
      <c r="D879" s="8"/>
      <c r="E879" s="5">
        <v>14.11</v>
      </c>
      <c r="F879" s="5">
        <v>34.65</v>
      </c>
      <c r="G879" s="8"/>
      <c r="H879" s="10"/>
    </row>
    <row r="880" spans="1:8" x14ac:dyDescent="0.45">
      <c r="A880" s="2">
        <v>16</v>
      </c>
      <c r="B880" s="3">
        <v>704</v>
      </c>
      <c r="C880" s="9"/>
      <c r="D880" s="8"/>
      <c r="E880" s="5">
        <v>14.35</v>
      </c>
      <c r="F880" s="5">
        <v>34.049999999999997</v>
      </c>
      <c r="G880" s="8"/>
      <c r="H880" s="10"/>
    </row>
    <row r="881" spans="1:8" x14ac:dyDescent="0.45">
      <c r="A881" s="2">
        <v>16</v>
      </c>
      <c r="B881" s="3">
        <v>704</v>
      </c>
      <c r="C881" s="9"/>
      <c r="D881" s="8"/>
      <c r="E881" s="5">
        <v>14.53</v>
      </c>
      <c r="F881" s="5">
        <v>33.630000000000003</v>
      </c>
      <c r="G881" s="8"/>
      <c r="H881" s="10"/>
    </row>
    <row r="882" spans="1:8" x14ac:dyDescent="0.45">
      <c r="A882" s="2">
        <v>1</v>
      </c>
      <c r="B882" s="3">
        <v>768</v>
      </c>
      <c r="C882" s="9">
        <f t="shared" ref="C882" si="700">B882*4</f>
        <v>3072</v>
      </c>
      <c r="D882" s="8">
        <f t="shared" ref="D882" si="701">C882*A882</f>
        <v>3072</v>
      </c>
      <c r="E882" s="5">
        <v>6.29</v>
      </c>
      <c r="F882" s="5">
        <v>4.88</v>
      </c>
      <c r="G882" s="10">
        <f t="shared" ref="G882" si="702">AVERAGE(F882:F886)</f>
        <v>4.9640000000000004</v>
      </c>
      <c r="H882" s="10">
        <f t="shared" ref="H882" si="703">G882/(MIN(A882,8))</f>
        <v>4.9640000000000004</v>
      </c>
    </row>
    <row r="883" spans="1:8" x14ac:dyDescent="0.45">
      <c r="A883" s="2">
        <v>1</v>
      </c>
      <c r="B883" s="3">
        <v>768</v>
      </c>
      <c r="C883" s="9"/>
      <c r="D883" s="8"/>
      <c r="E883" s="5">
        <v>6.26</v>
      </c>
      <c r="F883" s="5">
        <v>4.9000000000000004</v>
      </c>
      <c r="G883" s="8"/>
      <c r="H883" s="10"/>
    </row>
    <row r="884" spans="1:8" x14ac:dyDescent="0.45">
      <c r="A884" s="2">
        <v>1</v>
      </c>
      <c r="B884" s="3">
        <v>768</v>
      </c>
      <c r="C884" s="9"/>
      <c r="D884" s="8"/>
      <c r="E884" s="5">
        <v>6.13</v>
      </c>
      <c r="F884" s="5">
        <v>5</v>
      </c>
      <c r="G884" s="8"/>
      <c r="H884" s="10"/>
    </row>
    <row r="885" spans="1:8" x14ac:dyDescent="0.45">
      <c r="A885" s="2">
        <v>1</v>
      </c>
      <c r="B885" s="3">
        <v>768</v>
      </c>
      <c r="C885" s="9"/>
      <c r="D885" s="8"/>
      <c r="E885" s="5">
        <v>6.11</v>
      </c>
      <c r="F885" s="5">
        <v>5.0199999999999996</v>
      </c>
      <c r="G885" s="8"/>
      <c r="H885" s="10"/>
    </row>
    <row r="886" spans="1:8" x14ac:dyDescent="0.45">
      <c r="A886" s="2">
        <v>1</v>
      </c>
      <c r="B886" s="3">
        <v>768</v>
      </c>
      <c r="C886" s="9"/>
      <c r="D886" s="8"/>
      <c r="E886" s="5">
        <v>6.11</v>
      </c>
      <c r="F886" s="5">
        <v>5.0199999999999996</v>
      </c>
      <c r="G886" s="8"/>
      <c r="H886" s="10"/>
    </row>
    <row r="887" spans="1:8" x14ac:dyDescent="0.45">
      <c r="A887" s="2">
        <v>2</v>
      </c>
      <c r="B887" s="3">
        <v>768</v>
      </c>
      <c r="C887" s="9">
        <f t="shared" ref="C887" si="704">B887*4</f>
        <v>3072</v>
      </c>
      <c r="D887" s="8">
        <f t="shared" ref="D887" si="705">C887*A887</f>
        <v>6144</v>
      </c>
      <c r="E887" s="5">
        <v>6.3</v>
      </c>
      <c r="F887" s="5">
        <v>9.73</v>
      </c>
      <c r="G887" s="10">
        <f t="shared" ref="G887" si="706">AVERAGE(F887:F891)</f>
        <v>9.734</v>
      </c>
      <c r="H887" s="10">
        <f t="shared" ref="H887" si="707">G887/(MIN(A887,8))</f>
        <v>4.867</v>
      </c>
    </row>
    <row r="888" spans="1:8" x14ac:dyDescent="0.45">
      <c r="A888" s="2">
        <v>2</v>
      </c>
      <c r="B888" s="3">
        <v>768</v>
      </c>
      <c r="C888" s="9"/>
      <c r="D888" s="8"/>
      <c r="E888" s="5">
        <v>6.3</v>
      </c>
      <c r="F888" s="5">
        <v>9.73</v>
      </c>
      <c r="G888" s="8"/>
      <c r="H888" s="10"/>
    </row>
    <row r="889" spans="1:8" x14ac:dyDescent="0.45">
      <c r="A889" s="2">
        <v>2</v>
      </c>
      <c r="B889" s="3">
        <v>768</v>
      </c>
      <c r="C889" s="9"/>
      <c r="D889" s="8"/>
      <c r="E889" s="5">
        <v>6.3</v>
      </c>
      <c r="F889" s="5">
        <v>9.73</v>
      </c>
      <c r="G889" s="8"/>
      <c r="H889" s="10"/>
    </row>
    <row r="890" spans="1:8" x14ac:dyDescent="0.45">
      <c r="A890" s="2">
        <v>2</v>
      </c>
      <c r="B890" s="3">
        <v>768</v>
      </c>
      <c r="C890" s="9"/>
      <c r="D890" s="8"/>
      <c r="E890" s="5">
        <v>6.3</v>
      </c>
      <c r="F890" s="5">
        <v>9.74</v>
      </c>
      <c r="G890" s="8"/>
      <c r="H890" s="10"/>
    </row>
    <row r="891" spans="1:8" x14ac:dyDescent="0.45">
      <c r="A891" s="2">
        <v>2</v>
      </c>
      <c r="B891" s="3">
        <v>768</v>
      </c>
      <c r="C891" s="9"/>
      <c r="D891" s="8"/>
      <c r="E891" s="5">
        <v>6.3</v>
      </c>
      <c r="F891" s="5">
        <v>9.74</v>
      </c>
      <c r="G891" s="8"/>
      <c r="H891" s="10"/>
    </row>
    <row r="892" spans="1:8" x14ac:dyDescent="0.45">
      <c r="A892" s="2">
        <v>3</v>
      </c>
      <c r="B892" s="3">
        <v>768</v>
      </c>
      <c r="C892" s="9">
        <f t="shared" ref="C892" si="708">B892*4</f>
        <v>3072</v>
      </c>
      <c r="D892" s="8">
        <f t="shared" ref="D892" si="709">C892*A892</f>
        <v>9216</v>
      </c>
      <c r="E892" s="5">
        <v>6.48</v>
      </c>
      <c r="F892" s="5">
        <v>14.2</v>
      </c>
      <c r="G892" s="10">
        <f t="shared" ref="G892" si="710">AVERAGE(F892:F896)</f>
        <v>14.175999999999998</v>
      </c>
      <c r="H892" s="10">
        <f t="shared" ref="H892" si="711">G892/(MIN(A892,8))</f>
        <v>4.7253333333333325</v>
      </c>
    </row>
    <row r="893" spans="1:8" x14ac:dyDescent="0.45">
      <c r="A893" s="2">
        <v>3</v>
      </c>
      <c r="B893" s="3">
        <v>768</v>
      </c>
      <c r="C893" s="9"/>
      <c r="D893" s="8"/>
      <c r="E893" s="5">
        <v>6.49</v>
      </c>
      <c r="F893" s="5">
        <v>14.17</v>
      </c>
      <c r="G893" s="8"/>
      <c r="H893" s="10"/>
    </row>
    <row r="894" spans="1:8" x14ac:dyDescent="0.45">
      <c r="A894" s="2">
        <v>3</v>
      </c>
      <c r="B894" s="3">
        <v>768</v>
      </c>
      <c r="C894" s="9"/>
      <c r="D894" s="8"/>
      <c r="E894" s="5">
        <v>6.5</v>
      </c>
      <c r="F894" s="5">
        <v>14.16</v>
      </c>
      <c r="G894" s="8"/>
      <c r="H894" s="10"/>
    </row>
    <row r="895" spans="1:8" x14ac:dyDescent="0.45">
      <c r="A895" s="2">
        <v>3</v>
      </c>
      <c r="B895" s="3">
        <v>768</v>
      </c>
      <c r="C895" s="9"/>
      <c r="D895" s="8"/>
      <c r="E895" s="5">
        <v>6.49</v>
      </c>
      <c r="F895" s="5">
        <v>14.18</v>
      </c>
      <c r="G895" s="8"/>
      <c r="H895" s="10"/>
    </row>
    <row r="896" spans="1:8" x14ac:dyDescent="0.45">
      <c r="A896" s="2">
        <v>3</v>
      </c>
      <c r="B896" s="3">
        <v>768</v>
      </c>
      <c r="C896" s="9"/>
      <c r="D896" s="8"/>
      <c r="E896" s="5">
        <v>6.49</v>
      </c>
      <c r="F896" s="5">
        <v>14.17</v>
      </c>
      <c r="G896" s="8"/>
      <c r="H896" s="10"/>
    </row>
    <row r="897" spans="1:8" x14ac:dyDescent="0.45">
      <c r="A897" s="2">
        <v>4</v>
      </c>
      <c r="B897" s="3">
        <v>768</v>
      </c>
      <c r="C897" s="9">
        <f t="shared" ref="C897" si="712">B897*4</f>
        <v>3072</v>
      </c>
      <c r="D897" s="8">
        <f t="shared" ref="D897" si="713">C897*A897</f>
        <v>12288</v>
      </c>
      <c r="E897" s="5">
        <v>6.71</v>
      </c>
      <c r="F897" s="5">
        <v>18.29</v>
      </c>
      <c r="G897" s="10">
        <f t="shared" ref="G897" si="714">AVERAGE(F897:F901)</f>
        <v>18.181999999999999</v>
      </c>
      <c r="H897" s="10">
        <f t="shared" ref="H897" si="715">G897/(MIN(A897,8))</f>
        <v>4.5454999999999997</v>
      </c>
    </row>
    <row r="898" spans="1:8" x14ac:dyDescent="0.45">
      <c r="A898" s="2">
        <v>4</v>
      </c>
      <c r="B898" s="3">
        <v>768</v>
      </c>
      <c r="C898" s="9"/>
      <c r="D898" s="8"/>
      <c r="E898" s="5">
        <v>6.71</v>
      </c>
      <c r="F898" s="5">
        <v>18.29</v>
      </c>
      <c r="G898" s="8"/>
      <c r="H898" s="10"/>
    </row>
    <row r="899" spans="1:8" x14ac:dyDescent="0.45">
      <c r="A899" s="2">
        <v>4</v>
      </c>
      <c r="B899" s="3">
        <v>768</v>
      </c>
      <c r="C899" s="9"/>
      <c r="D899" s="8"/>
      <c r="E899" s="5">
        <v>6.79</v>
      </c>
      <c r="F899" s="5">
        <v>18.07</v>
      </c>
      <c r="G899" s="8"/>
      <c r="H899" s="10"/>
    </row>
    <row r="900" spans="1:8" x14ac:dyDescent="0.45">
      <c r="A900" s="2">
        <v>4</v>
      </c>
      <c r="B900" s="3">
        <v>768</v>
      </c>
      <c r="C900" s="9"/>
      <c r="D900" s="8"/>
      <c r="E900" s="5">
        <v>6.78</v>
      </c>
      <c r="F900" s="5">
        <v>18.100000000000001</v>
      </c>
      <c r="G900" s="8"/>
      <c r="H900" s="10"/>
    </row>
    <row r="901" spans="1:8" x14ac:dyDescent="0.45">
      <c r="A901" s="2">
        <v>4</v>
      </c>
      <c r="B901" s="3">
        <v>768</v>
      </c>
      <c r="C901" s="9"/>
      <c r="D901" s="8"/>
      <c r="E901" s="5">
        <v>6.75</v>
      </c>
      <c r="F901" s="5">
        <v>18.16</v>
      </c>
      <c r="G901" s="8"/>
      <c r="H901" s="10"/>
    </row>
    <row r="902" spans="1:8" x14ac:dyDescent="0.45">
      <c r="A902" s="2">
        <v>5</v>
      </c>
      <c r="B902" s="3">
        <v>768</v>
      </c>
      <c r="C902" s="9">
        <f t="shared" ref="C902" si="716">B902*4</f>
        <v>3072</v>
      </c>
      <c r="D902" s="8">
        <f t="shared" ref="D902" si="717">C902*A902</f>
        <v>15360</v>
      </c>
      <c r="E902" s="5">
        <v>7.06</v>
      </c>
      <c r="F902" s="5">
        <v>21.72</v>
      </c>
      <c r="G902" s="10">
        <f t="shared" ref="G902" si="718">AVERAGE(F902:F906)</f>
        <v>22.055999999999997</v>
      </c>
      <c r="H902" s="10">
        <f t="shared" ref="H902" si="719">G902/(MIN(A902,8))</f>
        <v>4.4111999999999991</v>
      </c>
    </row>
    <row r="903" spans="1:8" x14ac:dyDescent="0.45">
      <c r="A903" s="2">
        <v>5</v>
      </c>
      <c r="B903" s="3">
        <v>768</v>
      </c>
      <c r="C903" s="9"/>
      <c r="D903" s="8"/>
      <c r="E903" s="5">
        <v>6.93</v>
      </c>
      <c r="F903" s="5">
        <v>22.14</v>
      </c>
      <c r="G903" s="8"/>
      <c r="H903" s="10"/>
    </row>
    <row r="904" spans="1:8" x14ac:dyDescent="0.45">
      <c r="A904" s="2">
        <v>5</v>
      </c>
      <c r="B904" s="3">
        <v>768</v>
      </c>
      <c r="C904" s="9"/>
      <c r="D904" s="8"/>
      <c r="E904" s="5">
        <v>6.91</v>
      </c>
      <c r="F904" s="5">
        <v>22.18</v>
      </c>
      <c r="G904" s="8"/>
      <c r="H904" s="10"/>
    </row>
    <row r="905" spans="1:8" x14ac:dyDescent="0.45">
      <c r="A905" s="2">
        <v>5</v>
      </c>
      <c r="B905" s="3">
        <v>768</v>
      </c>
      <c r="C905" s="9"/>
      <c r="D905" s="8"/>
      <c r="E905" s="5">
        <v>6.93</v>
      </c>
      <c r="F905" s="5">
        <v>22.11</v>
      </c>
      <c r="G905" s="8"/>
      <c r="H905" s="10"/>
    </row>
    <row r="906" spans="1:8" x14ac:dyDescent="0.45">
      <c r="A906" s="2">
        <v>5</v>
      </c>
      <c r="B906" s="3">
        <v>768</v>
      </c>
      <c r="C906" s="9"/>
      <c r="D906" s="8"/>
      <c r="E906" s="5">
        <v>6.93</v>
      </c>
      <c r="F906" s="5">
        <v>22.13</v>
      </c>
      <c r="G906" s="8"/>
      <c r="H906" s="10"/>
    </row>
    <row r="907" spans="1:8" x14ac:dyDescent="0.45">
      <c r="A907" s="2">
        <v>6</v>
      </c>
      <c r="B907" s="3">
        <v>768</v>
      </c>
      <c r="C907" s="9">
        <f t="shared" ref="C907" si="720">B907*4</f>
        <v>3072</v>
      </c>
      <c r="D907" s="8">
        <f t="shared" ref="D907" si="721">C907*A907</f>
        <v>18432</v>
      </c>
      <c r="E907" s="5">
        <v>7.44</v>
      </c>
      <c r="F907" s="5">
        <v>24.73</v>
      </c>
      <c r="G907" s="10">
        <f t="shared" ref="G907" si="722">AVERAGE(F907:F911)</f>
        <v>25.954000000000001</v>
      </c>
      <c r="H907" s="10">
        <f t="shared" ref="H907" si="723">G907/(MIN(A907,8))</f>
        <v>4.3256666666666668</v>
      </c>
    </row>
    <row r="908" spans="1:8" x14ac:dyDescent="0.45">
      <c r="A908" s="2">
        <v>6</v>
      </c>
      <c r="B908" s="3">
        <v>768</v>
      </c>
      <c r="C908" s="9"/>
      <c r="D908" s="8"/>
      <c r="E908" s="5">
        <v>6.95</v>
      </c>
      <c r="F908" s="5">
        <v>26.46</v>
      </c>
      <c r="G908" s="8"/>
      <c r="H908" s="10"/>
    </row>
    <row r="909" spans="1:8" x14ac:dyDescent="0.45">
      <c r="A909" s="2">
        <v>6</v>
      </c>
      <c r="B909" s="3">
        <v>768</v>
      </c>
      <c r="C909" s="9"/>
      <c r="D909" s="8"/>
      <c r="E909" s="5">
        <v>6.95</v>
      </c>
      <c r="F909" s="5">
        <v>26.48</v>
      </c>
      <c r="G909" s="8"/>
      <c r="H909" s="10"/>
    </row>
    <row r="910" spans="1:8" x14ac:dyDescent="0.45">
      <c r="A910" s="2">
        <v>6</v>
      </c>
      <c r="B910" s="3">
        <v>768</v>
      </c>
      <c r="C910" s="9"/>
      <c r="D910" s="8"/>
      <c r="E910" s="5">
        <v>7.05</v>
      </c>
      <c r="F910" s="5">
        <v>26.1</v>
      </c>
      <c r="G910" s="8"/>
      <c r="H910" s="10"/>
    </row>
    <row r="911" spans="1:8" x14ac:dyDescent="0.45">
      <c r="A911" s="2">
        <v>6</v>
      </c>
      <c r="B911" s="3">
        <v>768</v>
      </c>
      <c r="C911" s="9"/>
      <c r="D911" s="8"/>
      <c r="E911" s="5">
        <v>7.08</v>
      </c>
      <c r="F911" s="5">
        <v>26</v>
      </c>
      <c r="G911" s="8"/>
      <c r="H911" s="10"/>
    </row>
    <row r="912" spans="1:8" x14ac:dyDescent="0.45">
      <c r="A912" s="2">
        <v>7</v>
      </c>
      <c r="B912" s="3">
        <v>768</v>
      </c>
      <c r="C912" s="9">
        <f t="shared" ref="C912" si="724">B912*4</f>
        <v>3072</v>
      </c>
      <c r="D912" s="8">
        <f t="shared" ref="D912" si="725">C912*A912</f>
        <v>21504</v>
      </c>
      <c r="E912" s="5">
        <v>7.03</v>
      </c>
      <c r="F912" s="5">
        <v>30.54</v>
      </c>
      <c r="G912" s="10">
        <f t="shared" ref="G912" si="726">AVERAGE(F912:F916)</f>
        <v>29.344000000000001</v>
      </c>
      <c r="H912" s="10">
        <f t="shared" ref="H912" si="727">G912/(MIN(A912,8))</f>
        <v>4.1920000000000002</v>
      </c>
    </row>
    <row r="913" spans="1:8" x14ac:dyDescent="0.45">
      <c r="A913" s="2">
        <v>7</v>
      </c>
      <c r="B913" s="3">
        <v>768</v>
      </c>
      <c r="C913" s="9"/>
      <c r="D913" s="8"/>
      <c r="E913" s="5">
        <v>8.3800000000000008</v>
      </c>
      <c r="F913" s="5">
        <v>25.61</v>
      </c>
      <c r="G913" s="8"/>
      <c r="H913" s="10"/>
    </row>
    <row r="914" spans="1:8" x14ac:dyDescent="0.45">
      <c r="A914" s="2">
        <v>7</v>
      </c>
      <c r="B914" s="3">
        <v>768</v>
      </c>
      <c r="C914" s="9"/>
      <c r="D914" s="8"/>
      <c r="E914" s="5">
        <v>7.43</v>
      </c>
      <c r="F914" s="5">
        <v>28.9</v>
      </c>
      <c r="G914" s="8"/>
      <c r="H914" s="10"/>
    </row>
    <row r="915" spans="1:8" x14ac:dyDescent="0.45">
      <c r="A915" s="2">
        <v>7</v>
      </c>
      <c r="B915" s="3">
        <v>768</v>
      </c>
      <c r="C915" s="9"/>
      <c r="D915" s="8"/>
      <c r="E915" s="5">
        <v>7</v>
      </c>
      <c r="F915" s="5">
        <v>30.67</v>
      </c>
      <c r="G915" s="8"/>
      <c r="H915" s="10"/>
    </row>
    <row r="916" spans="1:8" x14ac:dyDescent="0.45">
      <c r="A916" s="2">
        <v>7</v>
      </c>
      <c r="B916" s="3">
        <v>768</v>
      </c>
      <c r="C916" s="9"/>
      <c r="D916" s="8"/>
      <c r="E916" s="5">
        <v>6.92</v>
      </c>
      <c r="F916" s="5">
        <v>31</v>
      </c>
      <c r="G916" s="8"/>
      <c r="H916" s="10"/>
    </row>
    <row r="917" spans="1:8" x14ac:dyDescent="0.45">
      <c r="A917" s="2">
        <v>8</v>
      </c>
      <c r="B917" s="3">
        <v>768</v>
      </c>
      <c r="C917" s="9">
        <f t="shared" ref="C917" si="728">B917*4</f>
        <v>3072</v>
      </c>
      <c r="D917" s="8">
        <f t="shared" ref="D917" si="729">C917*A917</f>
        <v>24576</v>
      </c>
      <c r="E917" s="5">
        <v>10.130000000000001</v>
      </c>
      <c r="F917" s="5">
        <v>24.22</v>
      </c>
      <c r="G917" s="10">
        <f t="shared" ref="G917" si="730">AVERAGE(F917:F921)</f>
        <v>31.336000000000002</v>
      </c>
      <c r="H917" s="10">
        <f t="shared" ref="H917" si="731">G917/(MIN(A917,8))</f>
        <v>3.9170000000000003</v>
      </c>
    </row>
    <row r="918" spans="1:8" x14ac:dyDescent="0.45">
      <c r="A918" s="2">
        <v>8</v>
      </c>
      <c r="B918" s="3">
        <v>768</v>
      </c>
      <c r="C918" s="9"/>
      <c r="D918" s="8"/>
      <c r="E918" s="5">
        <v>9.5500000000000007</v>
      </c>
      <c r="F918" s="5">
        <v>25.69</v>
      </c>
      <c r="G918" s="8"/>
      <c r="H918" s="10"/>
    </row>
    <row r="919" spans="1:8" x14ac:dyDescent="0.45">
      <c r="A919" s="2">
        <v>8</v>
      </c>
      <c r="B919" s="3">
        <v>768</v>
      </c>
      <c r="C919" s="9"/>
      <c r="D919" s="8"/>
      <c r="E919" s="5">
        <v>6.9</v>
      </c>
      <c r="F919" s="5">
        <v>35.58</v>
      </c>
      <c r="G919" s="8"/>
      <c r="H919" s="10"/>
    </row>
    <row r="920" spans="1:8" x14ac:dyDescent="0.45">
      <c r="A920" s="2">
        <v>8</v>
      </c>
      <c r="B920" s="3">
        <v>768</v>
      </c>
      <c r="C920" s="9"/>
      <c r="D920" s="8"/>
      <c r="E920" s="5">
        <v>6.89</v>
      </c>
      <c r="F920" s="5">
        <v>35.6</v>
      </c>
      <c r="G920" s="8"/>
      <c r="H920" s="10"/>
    </row>
    <row r="921" spans="1:8" x14ac:dyDescent="0.45">
      <c r="A921" s="2">
        <v>8</v>
      </c>
      <c r="B921" s="3">
        <v>768</v>
      </c>
      <c r="C921" s="9"/>
      <c r="D921" s="8"/>
      <c r="E921" s="5">
        <v>6.89</v>
      </c>
      <c r="F921" s="5">
        <v>35.590000000000003</v>
      </c>
      <c r="G921" s="8"/>
      <c r="H921" s="10"/>
    </row>
    <row r="922" spans="1:8" x14ac:dyDescent="0.45">
      <c r="A922" s="2">
        <v>9</v>
      </c>
      <c r="B922" s="3">
        <v>768</v>
      </c>
      <c r="C922" s="9">
        <f t="shared" ref="C922" si="732">B922*4</f>
        <v>3072</v>
      </c>
      <c r="D922" s="8">
        <f t="shared" ref="D922" si="733">C922*A922</f>
        <v>27648</v>
      </c>
      <c r="E922" s="5">
        <v>8.89</v>
      </c>
      <c r="F922" s="5">
        <v>31.04</v>
      </c>
      <c r="G922" s="10">
        <f t="shared" ref="G922" si="734">AVERAGE(F922:F926)</f>
        <v>29.277999999999999</v>
      </c>
      <c r="H922" s="10">
        <f t="shared" ref="H922" si="735">G922/(MIN(A922,8))</f>
        <v>3.6597499999999998</v>
      </c>
    </row>
    <row r="923" spans="1:8" x14ac:dyDescent="0.45">
      <c r="A923" s="2">
        <v>9</v>
      </c>
      <c r="B923" s="3">
        <v>768</v>
      </c>
      <c r="C923" s="9"/>
      <c r="D923" s="8"/>
      <c r="E923" s="5">
        <v>10.37</v>
      </c>
      <c r="F923" s="5">
        <v>26.61</v>
      </c>
      <c r="G923" s="8"/>
      <c r="H923" s="10"/>
    </row>
    <row r="924" spans="1:8" x14ac:dyDescent="0.45">
      <c r="A924" s="2">
        <v>9</v>
      </c>
      <c r="B924" s="3">
        <v>768</v>
      </c>
      <c r="C924" s="9"/>
      <c r="D924" s="8"/>
      <c r="E924" s="5">
        <v>8.64</v>
      </c>
      <c r="F924" s="5">
        <v>31.93</v>
      </c>
      <c r="G924" s="8"/>
      <c r="H924" s="10"/>
    </row>
    <row r="925" spans="1:8" x14ac:dyDescent="0.45">
      <c r="A925" s="2">
        <v>9</v>
      </c>
      <c r="B925" s="3">
        <v>768</v>
      </c>
      <c r="C925" s="9"/>
      <c r="D925" s="8"/>
      <c r="E925" s="5">
        <v>9.18</v>
      </c>
      <c r="F925" s="5">
        <v>30.05</v>
      </c>
      <c r="G925" s="8"/>
      <c r="H925" s="10"/>
    </row>
    <row r="926" spans="1:8" x14ac:dyDescent="0.45">
      <c r="A926" s="2">
        <v>9</v>
      </c>
      <c r="B926" s="3">
        <v>768</v>
      </c>
      <c r="C926" s="9"/>
      <c r="D926" s="8"/>
      <c r="E926" s="5">
        <v>10.31</v>
      </c>
      <c r="F926" s="5">
        <v>26.76</v>
      </c>
      <c r="G926" s="8"/>
      <c r="H926" s="10"/>
    </row>
    <row r="927" spans="1:8" x14ac:dyDescent="0.45">
      <c r="A927" s="2">
        <v>10</v>
      </c>
      <c r="B927" s="3">
        <v>768</v>
      </c>
      <c r="C927" s="9">
        <f t="shared" ref="C927" si="736">B927*4</f>
        <v>3072</v>
      </c>
      <c r="D927" s="8">
        <f t="shared" ref="D927" si="737">C927*A927</f>
        <v>30720</v>
      </c>
      <c r="E927" s="5">
        <v>10.63</v>
      </c>
      <c r="F927" s="5">
        <v>28.85</v>
      </c>
      <c r="G927" s="10">
        <f t="shared" ref="G927" si="738">AVERAGE(F927:F931)</f>
        <v>28.271999999999998</v>
      </c>
      <c r="H927" s="10">
        <f t="shared" ref="H927" si="739">G927/(MIN(A927,8))</f>
        <v>3.5339999999999998</v>
      </c>
    </row>
    <row r="928" spans="1:8" x14ac:dyDescent="0.45">
      <c r="A928" s="2">
        <v>10</v>
      </c>
      <c r="B928" s="3">
        <v>768</v>
      </c>
      <c r="C928" s="9"/>
      <c r="D928" s="8"/>
      <c r="E928" s="5">
        <v>10.96</v>
      </c>
      <c r="F928" s="5">
        <v>27.98</v>
      </c>
      <c r="G928" s="8"/>
      <c r="H928" s="10"/>
    </row>
    <row r="929" spans="1:8" x14ac:dyDescent="0.45">
      <c r="A929" s="2">
        <v>10</v>
      </c>
      <c r="B929" s="3">
        <v>768</v>
      </c>
      <c r="C929" s="9"/>
      <c r="D929" s="8"/>
      <c r="E929" s="5">
        <v>10.33</v>
      </c>
      <c r="F929" s="5">
        <v>29.68</v>
      </c>
      <c r="G929" s="8"/>
      <c r="H929" s="10"/>
    </row>
    <row r="930" spans="1:8" x14ac:dyDescent="0.45">
      <c r="A930" s="2">
        <v>10</v>
      </c>
      <c r="B930" s="3">
        <v>768</v>
      </c>
      <c r="C930" s="9"/>
      <c r="D930" s="8"/>
      <c r="E930" s="5">
        <v>11</v>
      </c>
      <c r="F930" s="5">
        <v>27.88</v>
      </c>
      <c r="G930" s="8"/>
      <c r="H930" s="10"/>
    </row>
    <row r="931" spans="1:8" x14ac:dyDescent="0.45">
      <c r="A931" s="2">
        <v>10</v>
      </c>
      <c r="B931" s="3">
        <v>768</v>
      </c>
      <c r="C931" s="9"/>
      <c r="D931" s="8"/>
      <c r="E931" s="5">
        <v>11.37</v>
      </c>
      <c r="F931" s="5">
        <v>26.97</v>
      </c>
      <c r="G931" s="8"/>
      <c r="H931" s="10"/>
    </row>
    <row r="932" spans="1:8" x14ac:dyDescent="0.45">
      <c r="A932" s="2">
        <v>11</v>
      </c>
      <c r="B932" s="3">
        <v>768</v>
      </c>
      <c r="C932" s="9">
        <f t="shared" ref="C932" si="740">B932*4</f>
        <v>3072</v>
      </c>
      <c r="D932" s="8">
        <f t="shared" ref="D932" si="741">C932*A932</f>
        <v>33792</v>
      </c>
      <c r="E932" s="5">
        <v>11.59</v>
      </c>
      <c r="F932" s="5">
        <v>29.11</v>
      </c>
      <c r="G932" s="10">
        <f t="shared" ref="G932" si="742">AVERAGE(F932:F936)</f>
        <v>29.079999999999995</v>
      </c>
      <c r="H932" s="10">
        <f t="shared" ref="H932" si="743">G932/(MIN(A932,8))</f>
        <v>3.6349999999999993</v>
      </c>
    </row>
    <row r="933" spans="1:8" x14ac:dyDescent="0.45">
      <c r="A933" s="2">
        <v>11</v>
      </c>
      <c r="B933" s="3">
        <v>768</v>
      </c>
      <c r="C933" s="9"/>
      <c r="D933" s="8"/>
      <c r="E933" s="5">
        <v>11.37</v>
      </c>
      <c r="F933" s="5">
        <v>29.66</v>
      </c>
      <c r="G933" s="8"/>
      <c r="H933" s="10"/>
    </row>
    <row r="934" spans="1:8" x14ac:dyDescent="0.45">
      <c r="A934" s="2">
        <v>11</v>
      </c>
      <c r="B934" s="3">
        <v>768</v>
      </c>
      <c r="C934" s="9"/>
      <c r="D934" s="8"/>
      <c r="E934" s="5">
        <v>11.46</v>
      </c>
      <c r="F934" s="5">
        <v>29.43</v>
      </c>
      <c r="G934" s="8"/>
      <c r="H934" s="10"/>
    </row>
    <row r="935" spans="1:8" x14ac:dyDescent="0.45">
      <c r="A935" s="2">
        <v>11</v>
      </c>
      <c r="B935" s="3">
        <v>768</v>
      </c>
      <c r="C935" s="9"/>
      <c r="D935" s="8"/>
      <c r="E935" s="5">
        <v>11.25</v>
      </c>
      <c r="F935" s="5">
        <v>29.98</v>
      </c>
      <c r="G935" s="8"/>
      <c r="H935" s="10"/>
    </row>
    <row r="936" spans="1:8" x14ac:dyDescent="0.45">
      <c r="A936" s="2">
        <v>11</v>
      </c>
      <c r="B936" s="3">
        <v>768</v>
      </c>
      <c r="C936" s="9"/>
      <c r="D936" s="8"/>
      <c r="E936" s="5">
        <v>12.39</v>
      </c>
      <c r="F936" s="5">
        <v>27.22</v>
      </c>
      <c r="G936" s="8"/>
      <c r="H936" s="10"/>
    </row>
    <row r="937" spans="1:8" x14ac:dyDescent="0.45">
      <c r="A937" s="2">
        <v>12</v>
      </c>
      <c r="B937" s="3">
        <v>768</v>
      </c>
      <c r="C937" s="9">
        <f t="shared" ref="C937" si="744">B937*4</f>
        <v>3072</v>
      </c>
      <c r="D937" s="8">
        <f t="shared" ref="D937" si="745">C937*A937</f>
        <v>36864</v>
      </c>
      <c r="E937" s="5">
        <v>11.81</v>
      </c>
      <c r="F937" s="5">
        <v>31.17</v>
      </c>
      <c r="G937" s="10">
        <f t="shared" ref="G937" si="746">AVERAGE(F937:F941)</f>
        <v>30.058</v>
      </c>
      <c r="H937" s="10">
        <f t="shared" ref="H937" si="747">G937/(MIN(A937,8))</f>
        <v>3.75725</v>
      </c>
    </row>
    <row r="938" spans="1:8" x14ac:dyDescent="0.45">
      <c r="A938" s="2">
        <v>12</v>
      </c>
      <c r="B938" s="3">
        <v>768</v>
      </c>
      <c r="C938" s="9"/>
      <c r="D938" s="8"/>
      <c r="E938" s="5">
        <v>11.65</v>
      </c>
      <c r="F938" s="5">
        <v>31.58</v>
      </c>
      <c r="G938" s="8"/>
      <c r="H938" s="10"/>
    </row>
    <row r="939" spans="1:8" x14ac:dyDescent="0.45">
      <c r="A939" s="2">
        <v>12</v>
      </c>
      <c r="B939" s="3">
        <v>768</v>
      </c>
      <c r="C939" s="9"/>
      <c r="D939" s="8"/>
      <c r="E939" s="5">
        <v>12.67</v>
      </c>
      <c r="F939" s="5">
        <v>29.04</v>
      </c>
      <c r="G939" s="8"/>
      <c r="H939" s="10"/>
    </row>
    <row r="940" spans="1:8" x14ac:dyDescent="0.45">
      <c r="A940" s="2">
        <v>12</v>
      </c>
      <c r="B940" s="3">
        <v>768</v>
      </c>
      <c r="C940" s="9"/>
      <c r="D940" s="8"/>
      <c r="E940" s="5">
        <v>12.61</v>
      </c>
      <c r="F940" s="5">
        <v>29.19</v>
      </c>
      <c r="G940" s="8"/>
      <c r="H940" s="10"/>
    </row>
    <row r="941" spans="1:8" x14ac:dyDescent="0.45">
      <c r="A941" s="2">
        <v>12</v>
      </c>
      <c r="B941" s="3">
        <v>768</v>
      </c>
      <c r="C941" s="9"/>
      <c r="D941" s="8"/>
      <c r="E941" s="5">
        <v>12.55</v>
      </c>
      <c r="F941" s="5">
        <v>29.31</v>
      </c>
      <c r="G941" s="8"/>
      <c r="H941" s="10"/>
    </row>
    <row r="942" spans="1:8" x14ac:dyDescent="0.45">
      <c r="A942" s="2">
        <v>13</v>
      </c>
      <c r="B942" s="3">
        <v>768</v>
      </c>
      <c r="C942" s="9">
        <f t="shared" ref="C942" si="748">B942*4</f>
        <v>3072</v>
      </c>
      <c r="D942" s="8">
        <f t="shared" ref="D942" si="749">C942*A942</f>
        <v>39936</v>
      </c>
      <c r="E942" s="5">
        <v>12.64</v>
      </c>
      <c r="F942" s="5">
        <v>31.55</v>
      </c>
      <c r="G942" s="10">
        <f t="shared" ref="G942" si="750">AVERAGE(F942:F946)</f>
        <v>31.040000000000003</v>
      </c>
      <c r="H942" s="10">
        <f t="shared" ref="H942" si="751">G942/(MIN(A942,8))</f>
        <v>3.8800000000000003</v>
      </c>
    </row>
    <row r="943" spans="1:8" x14ac:dyDescent="0.45">
      <c r="A943" s="2">
        <v>13</v>
      </c>
      <c r="B943" s="3">
        <v>768</v>
      </c>
      <c r="C943" s="9"/>
      <c r="D943" s="8"/>
      <c r="E943" s="5">
        <v>13</v>
      </c>
      <c r="F943" s="5">
        <v>30.67</v>
      </c>
      <c r="G943" s="8"/>
      <c r="H943" s="10"/>
    </row>
    <row r="944" spans="1:8" x14ac:dyDescent="0.45">
      <c r="A944" s="2">
        <v>13</v>
      </c>
      <c r="B944" s="3">
        <v>768</v>
      </c>
      <c r="C944" s="9"/>
      <c r="D944" s="8"/>
      <c r="E944" s="5">
        <v>12.47</v>
      </c>
      <c r="F944" s="5">
        <v>31.96</v>
      </c>
      <c r="G944" s="8"/>
      <c r="H944" s="10"/>
    </row>
    <row r="945" spans="1:8" x14ac:dyDescent="0.45">
      <c r="A945" s="2">
        <v>13</v>
      </c>
      <c r="B945" s="3">
        <v>768</v>
      </c>
      <c r="C945" s="9"/>
      <c r="D945" s="8"/>
      <c r="E945" s="5">
        <v>13.21</v>
      </c>
      <c r="F945" s="5">
        <v>30.18</v>
      </c>
      <c r="G945" s="8"/>
      <c r="H945" s="10"/>
    </row>
    <row r="946" spans="1:8" x14ac:dyDescent="0.45">
      <c r="A946" s="2">
        <v>13</v>
      </c>
      <c r="B946" s="3">
        <v>768</v>
      </c>
      <c r="C946" s="9"/>
      <c r="D946" s="8"/>
      <c r="E946" s="5">
        <v>12.93</v>
      </c>
      <c r="F946" s="5">
        <v>30.84</v>
      </c>
      <c r="G946" s="8"/>
      <c r="H946" s="10"/>
    </row>
    <row r="947" spans="1:8" x14ac:dyDescent="0.45">
      <c r="A947" s="2">
        <v>14</v>
      </c>
      <c r="B947" s="3">
        <v>768</v>
      </c>
      <c r="C947" s="9">
        <f t="shared" ref="C947" si="752">B947*4</f>
        <v>3072</v>
      </c>
      <c r="D947" s="8">
        <f t="shared" ref="D947" si="753">C947*A947</f>
        <v>43008</v>
      </c>
      <c r="E947" s="5">
        <v>12.92</v>
      </c>
      <c r="F947" s="5">
        <v>33.22</v>
      </c>
      <c r="G947" s="10">
        <f t="shared" ref="G947" si="754">AVERAGE(F947:F951)</f>
        <v>32.797999999999995</v>
      </c>
      <c r="H947" s="10">
        <f t="shared" ref="H947" si="755">G947/(MIN(A947,8))</f>
        <v>4.0997499999999993</v>
      </c>
    </row>
    <row r="948" spans="1:8" x14ac:dyDescent="0.45">
      <c r="A948" s="2">
        <v>14</v>
      </c>
      <c r="B948" s="3">
        <v>768</v>
      </c>
      <c r="C948" s="9"/>
      <c r="D948" s="8"/>
      <c r="E948" s="5">
        <v>13.29</v>
      </c>
      <c r="F948" s="5">
        <v>32.29</v>
      </c>
      <c r="G948" s="8"/>
      <c r="H948" s="10"/>
    </row>
    <row r="949" spans="1:8" x14ac:dyDescent="0.45">
      <c r="A949" s="2">
        <v>14</v>
      </c>
      <c r="B949" s="3">
        <v>768</v>
      </c>
      <c r="C949" s="9"/>
      <c r="D949" s="8"/>
      <c r="E949" s="5">
        <v>12.89</v>
      </c>
      <c r="F949" s="5">
        <v>33.299999999999997</v>
      </c>
      <c r="G949" s="8"/>
      <c r="H949" s="10"/>
    </row>
    <row r="950" spans="1:8" x14ac:dyDescent="0.45">
      <c r="A950" s="2">
        <v>14</v>
      </c>
      <c r="B950" s="3">
        <v>768</v>
      </c>
      <c r="C950" s="9"/>
      <c r="D950" s="8"/>
      <c r="E950" s="5">
        <v>12.88</v>
      </c>
      <c r="F950" s="5">
        <v>33.340000000000003</v>
      </c>
      <c r="G950" s="8"/>
      <c r="H950" s="10"/>
    </row>
    <row r="951" spans="1:8" x14ac:dyDescent="0.45">
      <c r="A951" s="2">
        <v>14</v>
      </c>
      <c r="B951" s="3">
        <v>768</v>
      </c>
      <c r="C951" s="9"/>
      <c r="D951" s="8"/>
      <c r="E951" s="5">
        <v>13.49</v>
      </c>
      <c r="F951" s="5">
        <v>31.84</v>
      </c>
      <c r="G951" s="8"/>
      <c r="H951" s="10"/>
    </row>
    <row r="952" spans="1:8" x14ac:dyDescent="0.45">
      <c r="A952" s="2">
        <v>15</v>
      </c>
      <c r="B952" s="3">
        <v>768</v>
      </c>
      <c r="C952" s="9">
        <f t="shared" ref="C952" si="756">B952*4</f>
        <v>3072</v>
      </c>
      <c r="D952" s="8">
        <f t="shared" ref="D952" si="757">C952*A952</f>
        <v>46080</v>
      </c>
      <c r="E952" s="5">
        <v>13.39</v>
      </c>
      <c r="F952" s="5">
        <v>34.35</v>
      </c>
      <c r="G952" s="10">
        <f t="shared" ref="G952" si="758">AVERAGE(F952:F956)</f>
        <v>34.066000000000003</v>
      </c>
      <c r="H952" s="10">
        <f t="shared" ref="H952" si="759">G952/(MIN(A952,8))</f>
        <v>4.2582500000000003</v>
      </c>
    </row>
    <row r="953" spans="1:8" x14ac:dyDescent="0.45">
      <c r="A953" s="2">
        <v>15</v>
      </c>
      <c r="B953" s="3">
        <v>768</v>
      </c>
      <c r="C953" s="9"/>
      <c r="D953" s="8"/>
      <c r="E953" s="5">
        <v>13.6</v>
      </c>
      <c r="F953" s="5">
        <v>33.83</v>
      </c>
      <c r="G953" s="8"/>
      <c r="H953" s="10"/>
    </row>
    <row r="954" spans="1:8" x14ac:dyDescent="0.45">
      <c r="A954" s="2">
        <v>15</v>
      </c>
      <c r="B954" s="3">
        <v>768</v>
      </c>
      <c r="C954" s="9"/>
      <c r="D954" s="8"/>
      <c r="E954" s="5">
        <v>13.46</v>
      </c>
      <c r="F954" s="5">
        <v>34.159999999999997</v>
      </c>
      <c r="G954" s="8"/>
      <c r="H954" s="10"/>
    </row>
    <row r="955" spans="1:8" x14ac:dyDescent="0.45">
      <c r="A955" s="2">
        <v>15</v>
      </c>
      <c r="B955" s="3">
        <v>768</v>
      </c>
      <c r="C955" s="9"/>
      <c r="D955" s="8"/>
      <c r="E955" s="5">
        <v>13.44</v>
      </c>
      <c r="F955" s="5">
        <v>34.22</v>
      </c>
      <c r="G955" s="8"/>
      <c r="H955" s="10"/>
    </row>
    <row r="956" spans="1:8" x14ac:dyDescent="0.45">
      <c r="A956" s="2">
        <v>15</v>
      </c>
      <c r="B956" s="3">
        <v>768</v>
      </c>
      <c r="C956" s="9"/>
      <c r="D956" s="8"/>
      <c r="E956" s="5">
        <v>13.62</v>
      </c>
      <c r="F956" s="5">
        <v>33.770000000000003</v>
      </c>
      <c r="G956" s="8"/>
      <c r="H956" s="10"/>
    </row>
    <row r="957" spans="1:8" x14ac:dyDescent="0.45">
      <c r="A957" s="2">
        <v>16</v>
      </c>
      <c r="B957" s="3">
        <v>768</v>
      </c>
      <c r="C957" s="9">
        <f t="shared" ref="C957" si="760">B957*4</f>
        <v>3072</v>
      </c>
      <c r="D957" s="8">
        <f t="shared" ref="D957" si="761">C957*A957</f>
        <v>49152</v>
      </c>
      <c r="E957" s="5">
        <v>13.92</v>
      </c>
      <c r="F957" s="5">
        <v>35.24</v>
      </c>
      <c r="G957" s="10">
        <f t="shared" ref="G957" si="762">AVERAGE(F957:F961)</f>
        <v>35.347999999999999</v>
      </c>
      <c r="H957" s="10">
        <f t="shared" ref="H957" si="763">G957/(MIN(A957,8))</f>
        <v>4.4184999999999999</v>
      </c>
    </row>
    <row r="958" spans="1:8" x14ac:dyDescent="0.45">
      <c r="A958" s="2">
        <v>16</v>
      </c>
      <c r="B958" s="3">
        <v>768</v>
      </c>
      <c r="C958" s="9"/>
      <c r="D958" s="8"/>
      <c r="E958" s="5">
        <v>13.68</v>
      </c>
      <c r="F958" s="5">
        <v>35.869999999999997</v>
      </c>
      <c r="G958" s="8"/>
      <c r="H958" s="10"/>
    </row>
    <row r="959" spans="1:8" x14ac:dyDescent="0.45">
      <c r="A959" s="2">
        <v>16</v>
      </c>
      <c r="B959" s="3">
        <v>768</v>
      </c>
      <c r="C959" s="9"/>
      <c r="D959" s="8"/>
      <c r="E959" s="5">
        <v>13.72</v>
      </c>
      <c r="F959" s="5">
        <v>35.770000000000003</v>
      </c>
      <c r="G959" s="8"/>
      <c r="H959" s="10"/>
    </row>
    <row r="960" spans="1:8" x14ac:dyDescent="0.45">
      <c r="A960" s="2">
        <v>16</v>
      </c>
      <c r="B960" s="3">
        <v>768</v>
      </c>
      <c r="C960" s="9"/>
      <c r="D960" s="8"/>
      <c r="E960" s="5">
        <v>14.09</v>
      </c>
      <c r="F960" s="5">
        <v>34.82</v>
      </c>
      <c r="G960" s="8"/>
      <c r="H960" s="10"/>
    </row>
    <row r="961" spans="1:8" x14ac:dyDescent="0.45">
      <c r="A961" s="2">
        <v>16</v>
      </c>
      <c r="B961" s="3">
        <v>768</v>
      </c>
      <c r="C961" s="9"/>
      <c r="D961" s="8"/>
      <c r="E961" s="5">
        <v>14</v>
      </c>
      <c r="F961" s="5">
        <v>35.04</v>
      </c>
      <c r="G961" s="8"/>
      <c r="H961" s="10"/>
    </row>
    <row r="962" spans="1:8" x14ac:dyDescent="0.45">
      <c r="A962" s="2">
        <v>1</v>
      </c>
      <c r="B962" s="3">
        <v>832</v>
      </c>
      <c r="C962" s="9">
        <f t="shared" ref="C962" si="764">B962*4</f>
        <v>3328</v>
      </c>
      <c r="D962" s="8">
        <f t="shared" ref="D962" si="765">C962*A962</f>
        <v>3328</v>
      </c>
      <c r="E962" s="5">
        <v>6.22</v>
      </c>
      <c r="F962" s="5">
        <v>4.95</v>
      </c>
      <c r="G962" s="10">
        <f t="shared" ref="G962" si="766">AVERAGE(F962:F966)</f>
        <v>4.9560000000000004</v>
      </c>
      <c r="H962" s="10">
        <f t="shared" ref="H962" si="767">G962/(MIN(A962,8))</f>
        <v>4.9560000000000004</v>
      </c>
    </row>
    <row r="963" spans="1:8" x14ac:dyDescent="0.45">
      <c r="A963" s="2">
        <v>1</v>
      </c>
      <c r="B963" s="3">
        <v>832</v>
      </c>
      <c r="C963" s="9"/>
      <c r="D963" s="8"/>
      <c r="E963" s="5">
        <v>6.21</v>
      </c>
      <c r="F963" s="5">
        <v>4.96</v>
      </c>
      <c r="G963" s="8"/>
      <c r="H963" s="10"/>
    </row>
    <row r="964" spans="1:8" x14ac:dyDescent="0.45">
      <c r="A964" s="2">
        <v>1</v>
      </c>
      <c r="B964" s="3">
        <v>832</v>
      </c>
      <c r="C964" s="9"/>
      <c r="D964" s="8"/>
      <c r="E964" s="5">
        <v>6.29</v>
      </c>
      <c r="F964" s="5">
        <v>4.8899999999999997</v>
      </c>
      <c r="G964" s="8"/>
      <c r="H964" s="10"/>
    </row>
    <row r="965" spans="1:8" x14ac:dyDescent="0.45">
      <c r="A965" s="2">
        <v>1</v>
      </c>
      <c r="B965" s="3">
        <v>832</v>
      </c>
      <c r="C965" s="9"/>
      <c r="D965" s="8"/>
      <c r="E965" s="5">
        <v>6.18</v>
      </c>
      <c r="F965" s="5">
        <v>4.9800000000000004</v>
      </c>
      <c r="G965" s="8"/>
      <c r="H965" s="10"/>
    </row>
    <row r="966" spans="1:8" x14ac:dyDescent="0.45">
      <c r="A966" s="2">
        <v>1</v>
      </c>
      <c r="B966" s="3">
        <v>832</v>
      </c>
      <c r="C966" s="9"/>
      <c r="D966" s="8"/>
      <c r="E966" s="5">
        <v>6.16</v>
      </c>
      <c r="F966" s="5">
        <v>5</v>
      </c>
      <c r="G966" s="8"/>
      <c r="H966" s="10"/>
    </row>
    <row r="967" spans="1:8" x14ac:dyDescent="0.45">
      <c r="A967" s="2">
        <v>2</v>
      </c>
      <c r="B967" s="3">
        <v>832</v>
      </c>
      <c r="C967" s="9">
        <f t="shared" ref="C967" si="768">B967*4</f>
        <v>3328</v>
      </c>
      <c r="D967" s="8">
        <f t="shared" ref="D967" si="769">C967*A967</f>
        <v>6656</v>
      </c>
      <c r="E967" s="5">
        <v>6.35</v>
      </c>
      <c r="F967" s="5">
        <v>9.69</v>
      </c>
      <c r="G967" s="10">
        <f t="shared" ref="G967" si="770">AVERAGE(F967:F971)</f>
        <v>9.6339999999999986</v>
      </c>
      <c r="H967" s="10">
        <f t="shared" ref="H967" si="771">G967/(MIN(A967,8))</f>
        <v>4.8169999999999993</v>
      </c>
    </row>
    <row r="968" spans="1:8" x14ac:dyDescent="0.45">
      <c r="A968" s="2">
        <v>2</v>
      </c>
      <c r="B968" s="3">
        <v>832</v>
      </c>
      <c r="C968" s="9"/>
      <c r="D968" s="8"/>
      <c r="E968" s="5">
        <v>6.41</v>
      </c>
      <c r="F968" s="5">
        <v>9.6</v>
      </c>
      <c r="G968" s="8"/>
      <c r="H968" s="10"/>
    </row>
    <row r="969" spans="1:8" x14ac:dyDescent="0.45">
      <c r="A969" s="2">
        <v>2</v>
      </c>
      <c r="B969" s="3">
        <v>832</v>
      </c>
      <c r="C969" s="9"/>
      <c r="D969" s="8"/>
      <c r="E969" s="5">
        <v>6.47</v>
      </c>
      <c r="F969" s="5">
        <v>9.51</v>
      </c>
      <c r="G969" s="8"/>
      <c r="H969" s="10"/>
    </row>
    <row r="970" spans="1:8" x14ac:dyDescent="0.45">
      <c r="A970" s="2">
        <v>2</v>
      </c>
      <c r="B970" s="3">
        <v>832</v>
      </c>
      <c r="C970" s="9"/>
      <c r="D970" s="8"/>
      <c r="E970" s="5">
        <v>6.36</v>
      </c>
      <c r="F970" s="5">
        <v>9.68</v>
      </c>
      <c r="G970" s="8"/>
      <c r="H970" s="10"/>
    </row>
    <row r="971" spans="1:8" x14ac:dyDescent="0.45">
      <c r="A971" s="2">
        <v>2</v>
      </c>
      <c r="B971" s="3">
        <v>832</v>
      </c>
      <c r="C971" s="9"/>
      <c r="D971" s="8"/>
      <c r="E971" s="5">
        <v>6.35</v>
      </c>
      <c r="F971" s="5">
        <v>9.69</v>
      </c>
      <c r="G971" s="8"/>
      <c r="H971" s="10"/>
    </row>
    <row r="972" spans="1:8" x14ac:dyDescent="0.45">
      <c r="A972" s="2">
        <v>3</v>
      </c>
      <c r="B972" s="3">
        <v>832</v>
      </c>
      <c r="C972" s="9">
        <f t="shared" ref="C972" si="772">B972*4</f>
        <v>3328</v>
      </c>
      <c r="D972" s="8">
        <f t="shared" ref="D972" si="773">C972*A972</f>
        <v>9984</v>
      </c>
      <c r="E972" s="5">
        <v>6.55</v>
      </c>
      <c r="F972" s="5">
        <v>14.1</v>
      </c>
      <c r="G972" s="10">
        <f t="shared" ref="G972" si="774">AVERAGE(F972:F976)</f>
        <v>14.053999999999998</v>
      </c>
      <c r="H972" s="10">
        <f t="shared" ref="H972" si="775">G972/(MIN(A972,8))</f>
        <v>4.6846666666666659</v>
      </c>
    </row>
    <row r="973" spans="1:8" x14ac:dyDescent="0.45">
      <c r="A973" s="2">
        <v>3</v>
      </c>
      <c r="B973" s="3">
        <v>832</v>
      </c>
      <c r="C973" s="9"/>
      <c r="D973" s="8"/>
      <c r="E973" s="5">
        <v>6.54</v>
      </c>
      <c r="F973" s="5">
        <v>14.12</v>
      </c>
      <c r="G973" s="8"/>
      <c r="H973" s="10"/>
    </row>
    <row r="974" spans="1:8" x14ac:dyDescent="0.45">
      <c r="A974" s="2">
        <v>3</v>
      </c>
      <c r="B974" s="3">
        <v>832</v>
      </c>
      <c r="C974" s="9"/>
      <c r="D974" s="8"/>
      <c r="E974" s="5">
        <v>6.52</v>
      </c>
      <c r="F974" s="5">
        <v>14.15</v>
      </c>
      <c r="G974" s="8"/>
      <c r="H974" s="10"/>
    </row>
    <row r="975" spans="1:8" x14ac:dyDescent="0.45">
      <c r="A975" s="2">
        <v>3</v>
      </c>
      <c r="B975" s="3">
        <v>832</v>
      </c>
      <c r="C975" s="9"/>
      <c r="D975" s="8"/>
      <c r="E975" s="5">
        <v>6.56</v>
      </c>
      <c r="F975" s="5">
        <v>14.07</v>
      </c>
      <c r="G975" s="8"/>
      <c r="H975" s="10"/>
    </row>
    <row r="976" spans="1:8" x14ac:dyDescent="0.45">
      <c r="A976" s="2">
        <v>3</v>
      </c>
      <c r="B976" s="3">
        <v>832</v>
      </c>
      <c r="C976" s="9"/>
      <c r="D976" s="8"/>
      <c r="E976" s="5">
        <v>6.67</v>
      </c>
      <c r="F976" s="5">
        <v>13.83</v>
      </c>
      <c r="G976" s="8"/>
      <c r="H976" s="10"/>
    </row>
    <row r="977" spans="1:8" x14ac:dyDescent="0.45">
      <c r="A977" s="2">
        <v>4</v>
      </c>
      <c r="B977" s="3">
        <v>832</v>
      </c>
      <c r="C977" s="9">
        <f t="shared" ref="C977" si="776">B977*4</f>
        <v>3328</v>
      </c>
      <c r="D977" s="8">
        <f t="shared" ref="D977" si="777">C977*A977</f>
        <v>13312</v>
      </c>
      <c r="E977" s="5">
        <v>6.79</v>
      </c>
      <c r="F977" s="5">
        <v>18.12</v>
      </c>
      <c r="G977" s="10">
        <f t="shared" ref="G977" si="778">AVERAGE(F977:F981)</f>
        <v>18.18</v>
      </c>
      <c r="H977" s="10">
        <f t="shared" ref="H977" si="779">G977/(MIN(A977,8))</f>
        <v>4.5449999999999999</v>
      </c>
    </row>
    <row r="978" spans="1:8" x14ac:dyDescent="0.45">
      <c r="A978" s="2">
        <v>4</v>
      </c>
      <c r="B978" s="3">
        <v>832</v>
      </c>
      <c r="C978" s="9"/>
      <c r="D978" s="8"/>
      <c r="E978" s="5">
        <v>6.77</v>
      </c>
      <c r="F978" s="5">
        <v>18.18</v>
      </c>
      <c r="G978" s="8"/>
      <c r="H978" s="10"/>
    </row>
    <row r="979" spans="1:8" x14ac:dyDescent="0.45">
      <c r="A979" s="2">
        <v>4</v>
      </c>
      <c r="B979" s="3">
        <v>832</v>
      </c>
      <c r="C979" s="9"/>
      <c r="D979" s="8"/>
      <c r="E979" s="5">
        <v>6.73</v>
      </c>
      <c r="F979" s="5">
        <v>18.28</v>
      </c>
      <c r="G979" s="8"/>
      <c r="H979" s="10"/>
    </row>
    <row r="980" spans="1:8" x14ac:dyDescent="0.45">
      <c r="A980" s="2">
        <v>4</v>
      </c>
      <c r="B980" s="3">
        <v>832</v>
      </c>
      <c r="C980" s="9"/>
      <c r="D980" s="8"/>
      <c r="E980" s="5">
        <v>6.8</v>
      </c>
      <c r="F980" s="5">
        <v>18.09</v>
      </c>
      <c r="G980" s="8"/>
      <c r="H980" s="10"/>
    </row>
    <row r="981" spans="1:8" x14ac:dyDescent="0.45">
      <c r="A981" s="2">
        <v>4</v>
      </c>
      <c r="B981" s="3">
        <v>832</v>
      </c>
      <c r="C981" s="9"/>
      <c r="D981" s="8"/>
      <c r="E981" s="5">
        <v>6.75</v>
      </c>
      <c r="F981" s="5">
        <v>18.23</v>
      </c>
      <c r="G981" s="8"/>
      <c r="H981" s="10"/>
    </row>
    <row r="982" spans="1:8" x14ac:dyDescent="0.45">
      <c r="A982" s="2">
        <v>5</v>
      </c>
      <c r="B982" s="3">
        <v>832</v>
      </c>
      <c r="C982" s="9">
        <f t="shared" ref="C982" si="780">B982*4</f>
        <v>3328</v>
      </c>
      <c r="D982" s="8">
        <f t="shared" ref="D982" si="781">C982*A982</f>
        <v>16640</v>
      </c>
      <c r="E982" s="5">
        <v>6.95</v>
      </c>
      <c r="F982" s="5">
        <v>22.14</v>
      </c>
      <c r="G982" s="10">
        <f t="shared" ref="G982" si="782">AVERAGE(F982:F986)</f>
        <v>22.163999999999998</v>
      </c>
      <c r="H982" s="10">
        <f t="shared" ref="H982" si="783">G982/(MIN(A982,8))</f>
        <v>4.4327999999999994</v>
      </c>
    </row>
    <row r="983" spans="1:8" x14ac:dyDescent="0.45">
      <c r="A983" s="2">
        <v>5</v>
      </c>
      <c r="B983" s="3">
        <v>832</v>
      </c>
      <c r="C983" s="9"/>
      <c r="D983" s="8"/>
      <c r="E983" s="5">
        <v>6.95</v>
      </c>
      <c r="F983" s="5">
        <v>22.15</v>
      </c>
      <c r="G983" s="8"/>
      <c r="H983" s="10"/>
    </row>
    <row r="984" spans="1:8" x14ac:dyDescent="0.45">
      <c r="A984" s="2">
        <v>5</v>
      </c>
      <c r="B984" s="3">
        <v>832</v>
      </c>
      <c r="C984" s="9"/>
      <c r="D984" s="8"/>
      <c r="E984" s="5">
        <v>6.93</v>
      </c>
      <c r="F984" s="5">
        <v>22.21</v>
      </c>
      <c r="G984" s="8"/>
      <c r="H984" s="10"/>
    </row>
    <row r="985" spans="1:8" x14ac:dyDescent="0.45">
      <c r="A985" s="2">
        <v>5</v>
      </c>
      <c r="B985" s="3">
        <v>832</v>
      </c>
      <c r="C985" s="9"/>
      <c r="D985" s="8"/>
      <c r="E985" s="5">
        <v>6.92</v>
      </c>
      <c r="F985" s="5">
        <v>22.25</v>
      </c>
      <c r="G985" s="8"/>
      <c r="H985" s="10"/>
    </row>
    <row r="986" spans="1:8" x14ac:dyDescent="0.45">
      <c r="A986" s="2">
        <v>5</v>
      </c>
      <c r="B986" s="3">
        <v>832</v>
      </c>
      <c r="C986" s="9"/>
      <c r="D986" s="8"/>
      <c r="E986" s="5">
        <v>6.97</v>
      </c>
      <c r="F986" s="5">
        <v>22.07</v>
      </c>
      <c r="G986" s="8"/>
      <c r="H986" s="10"/>
    </row>
    <row r="987" spans="1:8" x14ac:dyDescent="0.45">
      <c r="A987" s="2">
        <v>6</v>
      </c>
      <c r="B987" s="3">
        <v>832</v>
      </c>
      <c r="C987" s="9">
        <f t="shared" ref="C987" si="784">B987*4</f>
        <v>3328</v>
      </c>
      <c r="D987" s="8">
        <f t="shared" ref="D987" si="785">C987*A987</f>
        <v>19968</v>
      </c>
      <c r="E987" s="5">
        <v>6.93</v>
      </c>
      <c r="F987" s="5">
        <v>26.66</v>
      </c>
      <c r="G987" s="10">
        <f t="shared" ref="G987" si="786">AVERAGE(F987:F991)</f>
        <v>26.606000000000002</v>
      </c>
      <c r="H987" s="10">
        <f t="shared" ref="H987" si="787">G987/(MIN(A987,8))</f>
        <v>4.4343333333333339</v>
      </c>
    </row>
    <row r="988" spans="1:8" x14ac:dyDescent="0.45">
      <c r="A988" s="2">
        <v>6</v>
      </c>
      <c r="B988" s="3">
        <v>832</v>
      </c>
      <c r="C988" s="9"/>
      <c r="D988" s="8"/>
      <c r="E988" s="5">
        <v>6.97</v>
      </c>
      <c r="F988" s="5">
        <v>26.48</v>
      </c>
      <c r="G988" s="8"/>
      <c r="H988" s="10"/>
    </row>
    <row r="989" spans="1:8" x14ac:dyDescent="0.45">
      <c r="A989" s="2">
        <v>6</v>
      </c>
      <c r="B989" s="3">
        <v>832</v>
      </c>
      <c r="C989" s="9"/>
      <c r="D989" s="8"/>
      <c r="E989" s="5">
        <v>6.96</v>
      </c>
      <c r="F989" s="5">
        <v>26.52</v>
      </c>
      <c r="G989" s="8"/>
      <c r="H989" s="10"/>
    </row>
    <row r="990" spans="1:8" x14ac:dyDescent="0.45">
      <c r="A990" s="2">
        <v>6</v>
      </c>
      <c r="B990" s="3">
        <v>832</v>
      </c>
      <c r="C990" s="9"/>
      <c r="D990" s="8"/>
      <c r="E990" s="5">
        <v>6.95</v>
      </c>
      <c r="F990" s="5">
        <v>26.57</v>
      </c>
      <c r="G990" s="8"/>
      <c r="H990" s="10"/>
    </row>
    <row r="991" spans="1:8" x14ac:dyDescent="0.45">
      <c r="A991" s="2">
        <v>6</v>
      </c>
      <c r="B991" s="3">
        <v>832</v>
      </c>
      <c r="C991" s="9"/>
      <c r="D991" s="8"/>
      <c r="E991" s="5">
        <v>6.89</v>
      </c>
      <c r="F991" s="5">
        <v>26.8</v>
      </c>
      <c r="G991" s="8"/>
      <c r="H991" s="10"/>
    </row>
    <row r="992" spans="1:8" x14ac:dyDescent="0.45">
      <c r="A992" s="2">
        <v>7</v>
      </c>
      <c r="B992" s="3">
        <v>832</v>
      </c>
      <c r="C992" s="9">
        <f t="shared" ref="C992" si="788">B992*4</f>
        <v>3328</v>
      </c>
      <c r="D992" s="8">
        <f t="shared" ref="D992" si="789">C992*A992</f>
        <v>23296</v>
      </c>
      <c r="E992" s="5">
        <v>8.7899999999999991</v>
      </c>
      <c r="F992" s="5">
        <v>24.51</v>
      </c>
      <c r="G992" s="10">
        <f t="shared" ref="G992" si="790">AVERAGE(F992:F996)</f>
        <v>29.080000000000002</v>
      </c>
      <c r="H992" s="10">
        <f t="shared" ref="H992" si="791">G992/(MIN(A992,8))</f>
        <v>4.1542857142857148</v>
      </c>
    </row>
    <row r="993" spans="1:8" x14ac:dyDescent="0.45">
      <c r="A993" s="2">
        <v>7</v>
      </c>
      <c r="B993" s="3">
        <v>832</v>
      </c>
      <c r="C993" s="9"/>
      <c r="D993" s="8"/>
      <c r="E993" s="5">
        <v>7.05</v>
      </c>
      <c r="F993" s="5">
        <v>30.55</v>
      </c>
      <c r="G993" s="8"/>
      <c r="H993" s="10"/>
    </row>
    <row r="994" spans="1:8" x14ac:dyDescent="0.45">
      <c r="A994" s="2">
        <v>7</v>
      </c>
      <c r="B994" s="3">
        <v>832</v>
      </c>
      <c r="C994" s="9"/>
      <c r="D994" s="8"/>
      <c r="E994" s="5">
        <v>6.9</v>
      </c>
      <c r="F994" s="5">
        <v>31.21</v>
      </c>
      <c r="G994" s="8"/>
      <c r="H994" s="10"/>
    </row>
    <row r="995" spans="1:8" x14ac:dyDescent="0.45">
      <c r="A995" s="2">
        <v>7</v>
      </c>
      <c r="B995" s="3">
        <v>832</v>
      </c>
      <c r="C995" s="9"/>
      <c r="D995" s="8"/>
      <c r="E995" s="5">
        <v>7.69</v>
      </c>
      <c r="F995" s="5">
        <v>28</v>
      </c>
      <c r="G995" s="8"/>
      <c r="H995" s="10"/>
    </row>
    <row r="996" spans="1:8" x14ac:dyDescent="0.45">
      <c r="A996" s="2">
        <v>7</v>
      </c>
      <c r="B996" s="3">
        <v>832</v>
      </c>
      <c r="C996" s="9"/>
      <c r="D996" s="8"/>
      <c r="E996" s="5">
        <v>6.92</v>
      </c>
      <c r="F996" s="5">
        <v>31.13</v>
      </c>
      <c r="G996" s="8"/>
      <c r="H996" s="10"/>
    </row>
    <row r="997" spans="1:8" x14ac:dyDescent="0.45">
      <c r="A997" s="2">
        <v>8</v>
      </c>
      <c r="B997" s="3">
        <v>832</v>
      </c>
      <c r="C997" s="9">
        <f t="shared" ref="C997" si="792">B997*4</f>
        <v>3328</v>
      </c>
      <c r="D997" s="8">
        <f t="shared" ref="D997" si="793">C997*A997</f>
        <v>26624</v>
      </c>
      <c r="E997" s="5">
        <v>6.97</v>
      </c>
      <c r="F997" s="5">
        <v>35.299999999999997</v>
      </c>
      <c r="G997" s="10">
        <f t="shared" ref="G997" si="794">AVERAGE(F997:F1001)</f>
        <v>33.295999999999999</v>
      </c>
      <c r="H997" s="10">
        <f t="shared" ref="H997" si="795">G997/(MIN(A997,8))</f>
        <v>4.1619999999999999</v>
      </c>
    </row>
    <row r="998" spans="1:8" x14ac:dyDescent="0.45">
      <c r="A998" s="2">
        <v>8</v>
      </c>
      <c r="B998" s="3">
        <v>832</v>
      </c>
      <c r="C998" s="9"/>
      <c r="D998" s="8"/>
      <c r="E998" s="5">
        <v>6.93</v>
      </c>
      <c r="F998" s="5">
        <v>35.520000000000003</v>
      </c>
      <c r="G998" s="8"/>
      <c r="H998" s="10"/>
    </row>
    <row r="999" spans="1:8" x14ac:dyDescent="0.45">
      <c r="A999" s="2">
        <v>8</v>
      </c>
      <c r="B999" s="3">
        <v>832</v>
      </c>
      <c r="C999" s="9"/>
      <c r="D999" s="8"/>
      <c r="E999" s="5">
        <v>7.97</v>
      </c>
      <c r="F999" s="5">
        <v>30.89</v>
      </c>
      <c r="G999" s="8"/>
      <c r="H999" s="10"/>
    </row>
    <row r="1000" spans="1:8" x14ac:dyDescent="0.45">
      <c r="A1000" s="2">
        <v>8</v>
      </c>
      <c r="B1000" s="3">
        <v>832</v>
      </c>
      <c r="C1000" s="9"/>
      <c r="D1000" s="8"/>
      <c r="E1000" s="5">
        <v>7.58</v>
      </c>
      <c r="F1000" s="5">
        <v>32.46</v>
      </c>
      <c r="G1000" s="8"/>
      <c r="H1000" s="10"/>
    </row>
    <row r="1001" spans="1:8" x14ac:dyDescent="0.45">
      <c r="A1001" s="2">
        <v>8</v>
      </c>
      <c r="B1001" s="3">
        <v>832</v>
      </c>
      <c r="C1001" s="9"/>
      <c r="D1001" s="8"/>
      <c r="E1001" s="5">
        <v>7.62</v>
      </c>
      <c r="F1001" s="5">
        <v>32.31</v>
      </c>
      <c r="G1001" s="8"/>
      <c r="H1001" s="10"/>
    </row>
    <row r="1002" spans="1:8" x14ac:dyDescent="0.45">
      <c r="A1002" s="2">
        <v>9</v>
      </c>
      <c r="B1002" s="3">
        <v>832</v>
      </c>
      <c r="C1002" s="9">
        <f t="shared" ref="C1002" si="796">B1002*4</f>
        <v>3328</v>
      </c>
      <c r="D1002" s="8">
        <f t="shared" ref="D1002" si="797">C1002*A1002</f>
        <v>29952</v>
      </c>
      <c r="E1002" s="5">
        <v>10.210000000000001</v>
      </c>
      <c r="F1002" s="5">
        <v>27.12</v>
      </c>
      <c r="G1002" s="10">
        <f t="shared" ref="G1002" si="798">AVERAGE(F1002:F1006)</f>
        <v>27.841999999999995</v>
      </c>
      <c r="H1002" s="10">
        <f t="shared" ref="H1002" si="799">G1002/(MIN(A1002,8))</f>
        <v>3.4802499999999994</v>
      </c>
    </row>
    <row r="1003" spans="1:8" x14ac:dyDescent="0.45">
      <c r="A1003" s="2">
        <v>9</v>
      </c>
      <c r="B1003" s="3">
        <v>832</v>
      </c>
      <c r="C1003" s="9"/>
      <c r="D1003" s="8"/>
      <c r="E1003" s="5">
        <v>10.199999999999999</v>
      </c>
      <c r="F1003" s="5">
        <v>27.15</v>
      </c>
      <c r="G1003" s="8"/>
      <c r="H1003" s="10"/>
    </row>
    <row r="1004" spans="1:8" x14ac:dyDescent="0.45">
      <c r="A1004" s="2">
        <v>9</v>
      </c>
      <c r="B1004" s="3">
        <v>832</v>
      </c>
      <c r="C1004" s="9"/>
      <c r="D1004" s="8"/>
      <c r="E1004" s="5">
        <v>9.64</v>
      </c>
      <c r="F1004" s="5">
        <v>28.72</v>
      </c>
      <c r="G1004" s="8"/>
      <c r="H1004" s="10"/>
    </row>
    <row r="1005" spans="1:8" x14ac:dyDescent="0.45">
      <c r="A1005" s="2">
        <v>9</v>
      </c>
      <c r="B1005" s="3">
        <v>832</v>
      </c>
      <c r="C1005" s="9"/>
      <c r="D1005" s="8"/>
      <c r="E1005" s="5">
        <v>10.19</v>
      </c>
      <c r="F1005" s="5">
        <v>27.19</v>
      </c>
      <c r="G1005" s="8"/>
      <c r="H1005" s="10"/>
    </row>
    <row r="1006" spans="1:8" x14ac:dyDescent="0.45">
      <c r="A1006" s="2">
        <v>9</v>
      </c>
      <c r="B1006" s="3">
        <v>832</v>
      </c>
      <c r="C1006" s="9"/>
      <c r="D1006" s="8"/>
      <c r="E1006" s="5">
        <v>9.5399999999999991</v>
      </c>
      <c r="F1006" s="5">
        <v>29.03</v>
      </c>
      <c r="G1006" s="8"/>
      <c r="H1006" s="10"/>
    </row>
    <row r="1007" spans="1:8" x14ac:dyDescent="0.45">
      <c r="A1007" s="2">
        <v>10</v>
      </c>
      <c r="B1007" s="3">
        <v>832</v>
      </c>
      <c r="C1007" s="9">
        <f t="shared" ref="C1007" si="800">B1007*4</f>
        <v>3328</v>
      </c>
      <c r="D1007" s="8">
        <f t="shared" ref="D1007" si="801">C1007*A1007</f>
        <v>33280</v>
      </c>
      <c r="E1007" s="5">
        <v>10.88</v>
      </c>
      <c r="F1007" s="5">
        <v>28.28</v>
      </c>
      <c r="G1007" s="10">
        <f t="shared" ref="G1007" si="802">AVERAGE(F1007:F1011)</f>
        <v>27.282</v>
      </c>
      <c r="H1007" s="10">
        <f t="shared" ref="H1007" si="803">G1007/(MIN(A1007,8))</f>
        <v>3.41025</v>
      </c>
    </row>
    <row r="1008" spans="1:8" x14ac:dyDescent="0.45">
      <c r="A1008" s="2">
        <v>10</v>
      </c>
      <c r="B1008" s="3">
        <v>832</v>
      </c>
      <c r="C1008" s="9"/>
      <c r="D1008" s="8"/>
      <c r="E1008" s="5">
        <v>11.67</v>
      </c>
      <c r="F1008" s="5">
        <v>26.37</v>
      </c>
      <c r="G1008" s="8"/>
      <c r="H1008" s="10"/>
    </row>
    <row r="1009" spans="1:8" x14ac:dyDescent="0.45">
      <c r="A1009" s="2">
        <v>10</v>
      </c>
      <c r="B1009" s="3">
        <v>832</v>
      </c>
      <c r="C1009" s="9"/>
      <c r="D1009" s="8"/>
      <c r="E1009" s="5">
        <v>11.4</v>
      </c>
      <c r="F1009" s="5">
        <v>26.99</v>
      </c>
      <c r="G1009" s="8"/>
      <c r="H1009" s="10"/>
    </row>
    <row r="1010" spans="1:8" x14ac:dyDescent="0.45">
      <c r="A1010" s="2">
        <v>10</v>
      </c>
      <c r="B1010" s="3">
        <v>832</v>
      </c>
      <c r="C1010" s="9"/>
      <c r="D1010" s="8"/>
      <c r="E1010" s="5">
        <v>11.93</v>
      </c>
      <c r="F1010" s="5">
        <v>25.8</v>
      </c>
      <c r="G1010" s="8"/>
      <c r="H1010" s="10"/>
    </row>
    <row r="1011" spans="1:8" x14ac:dyDescent="0.45">
      <c r="A1011" s="2">
        <v>10</v>
      </c>
      <c r="B1011" s="3">
        <v>832</v>
      </c>
      <c r="C1011" s="9"/>
      <c r="D1011" s="8"/>
      <c r="E1011" s="5">
        <v>10.62</v>
      </c>
      <c r="F1011" s="5">
        <v>28.97</v>
      </c>
      <c r="G1011" s="8"/>
      <c r="H1011" s="10"/>
    </row>
    <row r="1012" spans="1:8" x14ac:dyDescent="0.45">
      <c r="A1012" s="2">
        <v>11</v>
      </c>
      <c r="B1012" s="3">
        <v>832</v>
      </c>
      <c r="C1012" s="9">
        <f t="shared" ref="C1012" si="804">B1012*4</f>
        <v>3328</v>
      </c>
      <c r="D1012" s="8">
        <f t="shared" ref="D1012" si="805">C1012*A1012</f>
        <v>36608</v>
      </c>
      <c r="E1012" s="5">
        <v>12.5</v>
      </c>
      <c r="F1012" s="5">
        <v>27.09</v>
      </c>
      <c r="G1012" s="10">
        <f t="shared" ref="G1012" si="806">AVERAGE(F1012:F1016)</f>
        <v>28.389999999999997</v>
      </c>
      <c r="H1012" s="10">
        <f t="shared" ref="H1012" si="807">G1012/(MIN(A1012,8))</f>
        <v>3.5487499999999996</v>
      </c>
    </row>
    <row r="1013" spans="1:8" x14ac:dyDescent="0.45">
      <c r="A1013" s="2">
        <v>11</v>
      </c>
      <c r="B1013" s="3">
        <v>832</v>
      </c>
      <c r="C1013" s="9"/>
      <c r="D1013" s="8"/>
      <c r="E1013" s="5">
        <v>11.68</v>
      </c>
      <c r="F1013" s="5">
        <v>28.97</v>
      </c>
      <c r="G1013" s="8"/>
      <c r="H1013" s="10"/>
    </row>
    <row r="1014" spans="1:8" x14ac:dyDescent="0.45">
      <c r="A1014" s="2">
        <v>11</v>
      </c>
      <c r="B1014" s="3">
        <v>832</v>
      </c>
      <c r="C1014" s="9"/>
      <c r="D1014" s="8"/>
      <c r="E1014" s="5">
        <v>12.18</v>
      </c>
      <c r="F1014" s="5">
        <v>27.79</v>
      </c>
      <c r="G1014" s="8"/>
      <c r="H1014" s="10"/>
    </row>
    <row r="1015" spans="1:8" x14ac:dyDescent="0.45">
      <c r="A1015" s="2">
        <v>11</v>
      </c>
      <c r="B1015" s="3">
        <v>832</v>
      </c>
      <c r="C1015" s="9"/>
      <c r="D1015" s="8"/>
      <c r="E1015" s="5">
        <v>11.89</v>
      </c>
      <c r="F1015" s="5">
        <v>28.46</v>
      </c>
      <c r="G1015" s="8"/>
      <c r="H1015" s="10"/>
    </row>
    <row r="1016" spans="1:8" x14ac:dyDescent="0.45">
      <c r="A1016" s="2">
        <v>11</v>
      </c>
      <c r="B1016" s="3">
        <v>832</v>
      </c>
      <c r="C1016" s="9"/>
      <c r="D1016" s="8"/>
      <c r="E1016" s="5">
        <v>11.42</v>
      </c>
      <c r="F1016" s="5">
        <v>29.64</v>
      </c>
      <c r="G1016" s="8"/>
      <c r="H1016" s="10"/>
    </row>
    <row r="1017" spans="1:8" x14ac:dyDescent="0.45">
      <c r="A1017" s="2">
        <v>12</v>
      </c>
      <c r="B1017" s="3">
        <v>832</v>
      </c>
      <c r="C1017" s="9">
        <f t="shared" ref="C1017" si="808">B1017*4</f>
        <v>3328</v>
      </c>
      <c r="D1017" s="8">
        <f t="shared" ref="D1017" si="809">C1017*A1017</f>
        <v>39936</v>
      </c>
      <c r="E1017" s="5">
        <v>12.81</v>
      </c>
      <c r="F1017" s="5">
        <v>28.81</v>
      </c>
      <c r="G1017" s="10">
        <f t="shared" ref="G1017" si="810">AVERAGE(F1017:F1021)</f>
        <v>30.738</v>
      </c>
      <c r="H1017" s="10">
        <f t="shared" ref="H1017" si="811">G1017/(MIN(A1017,8))</f>
        <v>3.8422499999999999</v>
      </c>
    </row>
    <row r="1018" spans="1:8" x14ac:dyDescent="0.45">
      <c r="A1018" s="2">
        <v>12</v>
      </c>
      <c r="B1018" s="3">
        <v>832</v>
      </c>
      <c r="C1018" s="9"/>
      <c r="D1018" s="8"/>
      <c r="E1018" s="5">
        <v>11.86</v>
      </c>
      <c r="F1018" s="5">
        <v>31.14</v>
      </c>
      <c r="G1018" s="8"/>
      <c r="H1018" s="10"/>
    </row>
    <row r="1019" spans="1:8" x14ac:dyDescent="0.45">
      <c r="A1019" s="2">
        <v>12</v>
      </c>
      <c r="B1019" s="3">
        <v>832</v>
      </c>
      <c r="C1019" s="9"/>
      <c r="D1019" s="8"/>
      <c r="E1019" s="5">
        <v>11.67</v>
      </c>
      <c r="F1019" s="5">
        <v>31.64</v>
      </c>
      <c r="G1019" s="8"/>
      <c r="H1019" s="10"/>
    </row>
    <row r="1020" spans="1:8" x14ac:dyDescent="0.45">
      <c r="A1020" s="2">
        <v>12</v>
      </c>
      <c r="B1020" s="3">
        <v>832</v>
      </c>
      <c r="C1020" s="9"/>
      <c r="D1020" s="8"/>
      <c r="E1020" s="5">
        <v>11.94</v>
      </c>
      <c r="F1020" s="5">
        <v>30.92</v>
      </c>
      <c r="G1020" s="8"/>
      <c r="H1020" s="10"/>
    </row>
    <row r="1021" spans="1:8" x14ac:dyDescent="0.45">
      <c r="A1021" s="2">
        <v>12</v>
      </c>
      <c r="B1021" s="3">
        <v>832</v>
      </c>
      <c r="C1021" s="9"/>
      <c r="D1021" s="8"/>
      <c r="E1021" s="5">
        <v>11.84</v>
      </c>
      <c r="F1021" s="5">
        <v>31.18</v>
      </c>
      <c r="G1021" s="8"/>
      <c r="H1021" s="10"/>
    </row>
    <row r="1022" spans="1:8" x14ac:dyDescent="0.45">
      <c r="A1022" s="2">
        <v>13</v>
      </c>
      <c r="B1022" s="3">
        <v>832</v>
      </c>
      <c r="C1022" s="9">
        <f t="shared" ref="C1022" si="812">B1022*4</f>
        <v>3328</v>
      </c>
      <c r="D1022" s="8">
        <f t="shared" ref="D1022" si="813">C1022*A1022</f>
        <v>43264</v>
      </c>
      <c r="E1022" s="5">
        <v>12.83</v>
      </c>
      <c r="F1022" s="5">
        <v>31.19</v>
      </c>
      <c r="G1022" s="10">
        <f t="shared" ref="G1022" si="814">AVERAGE(F1022:F1026)</f>
        <v>30.974</v>
      </c>
      <c r="H1022" s="10">
        <f t="shared" ref="H1022" si="815">G1022/(MIN(A1022,8))</f>
        <v>3.87175</v>
      </c>
    </row>
    <row r="1023" spans="1:8" x14ac:dyDescent="0.45">
      <c r="A1023" s="2">
        <v>13</v>
      </c>
      <c r="B1023" s="3">
        <v>832</v>
      </c>
      <c r="C1023" s="9"/>
      <c r="D1023" s="8"/>
      <c r="E1023" s="5">
        <v>12.11</v>
      </c>
      <c r="F1023" s="5">
        <v>33.03</v>
      </c>
      <c r="G1023" s="8"/>
      <c r="H1023" s="10"/>
    </row>
    <row r="1024" spans="1:8" x14ac:dyDescent="0.45">
      <c r="A1024" s="2">
        <v>13</v>
      </c>
      <c r="B1024" s="3">
        <v>832</v>
      </c>
      <c r="C1024" s="9"/>
      <c r="D1024" s="8"/>
      <c r="E1024" s="5">
        <v>13.4</v>
      </c>
      <c r="F1024" s="5">
        <v>29.86</v>
      </c>
      <c r="G1024" s="8"/>
      <c r="H1024" s="10"/>
    </row>
    <row r="1025" spans="1:8" x14ac:dyDescent="0.45">
      <c r="A1025" s="2">
        <v>13</v>
      </c>
      <c r="B1025" s="3">
        <v>832</v>
      </c>
      <c r="C1025" s="9"/>
      <c r="D1025" s="8"/>
      <c r="E1025" s="5">
        <v>13.02</v>
      </c>
      <c r="F1025" s="5">
        <v>30.73</v>
      </c>
      <c r="G1025" s="8"/>
      <c r="H1025" s="10"/>
    </row>
    <row r="1026" spans="1:8" x14ac:dyDescent="0.45">
      <c r="A1026" s="2">
        <v>13</v>
      </c>
      <c r="B1026" s="3">
        <v>832</v>
      </c>
      <c r="C1026" s="9"/>
      <c r="D1026" s="8"/>
      <c r="E1026" s="5">
        <v>13.31</v>
      </c>
      <c r="F1026" s="5">
        <v>30.06</v>
      </c>
      <c r="G1026" s="8"/>
      <c r="H1026" s="10"/>
    </row>
    <row r="1027" spans="1:8" x14ac:dyDescent="0.45">
      <c r="A1027" s="2">
        <v>14</v>
      </c>
      <c r="B1027" s="3">
        <v>832</v>
      </c>
      <c r="C1027" s="9">
        <f t="shared" ref="C1027" si="816">B1027*4</f>
        <v>3328</v>
      </c>
      <c r="D1027" s="8">
        <f t="shared" ref="D1027" si="817">C1027*A1027</f>
        <v>46592</v>
      </c>
      <c r="E1027" s="5">
        <v>13.47</v>
      </c>
      <c r="F1027" s="5">
        <v>31.98</v>
      </c>
      <c r="G1027" s="10">
        <f t="shared" ref="G1027" si="818">AVERAGE(F1027:F1031)</f>
        <v>32.777999999999999</v>
      </c>
      <c r="H1027" s="10">
        <f t="shared" ref="H1027" si="819">G1027/(MIN(A1027,8))</f>
        <v>4.0972499999999998</v>
      </c>
    </row>
    <row r="1028" spans="1:8" x14ac:dyDescent="0.45">
      <c r="A1028" s="2">
        <v>14</v>
      </c>
      <c r="B1028" s="3">
        <v>832</v>
      </c>
      <c r="C1028" s="9"/>
      <c r="D1028" s="8"/>
      <c r="E1028" s="5">
        <v>13.53</v>
      </c>
      <c r="F1028" s="5">
        <v>31.83</v>
      </c>
      <c r="G1028" s="8"/>
      <c r="H1028" s="10"/>
    </row>
    <row r="1029" spans="1:8" x14ac:dyDescent="0.45">
      <c r="A1029" s="2">
        <v>14</v>
      </c>
      <c r="B1029" s="3">
        <v>832</v>
      </c>
      <c r="C1029" s="9"/>
      <c r="D1029" s="8"/>
      <c r="E1029" s="5">
        <v>13.14</v>
      </c>
      <c r="F1029" s="5">
        <v>32.79</v>
      </c>
      <c r="G1029" s="8"/>
      <c r="H1029" s="10"/>
    </row>
    <row r="1030" spans="1:8" x14ac:dyDescent="0.45">
      <c r="A1030" s="2">
        <v>14</v>
      </c>
      <c r="B1030" s="3">
        <v>832</v>
      </c>
      <c r="C1030" s="9"/>
      <c r="D1030" s="8"/>
      <c r="E1030" s="5">
        <v>12.82</v>
      </c>
      <c r="F1030" s="5">
        <v>33.6</v>
      </c>
      <c r="G1030" s="8"/>
      <c r="H1030" s="10"/>
    </row>
    <row r="1031" spans="1:8" x14ac:dyDescent="0.45">
      <c r="A1031" s="2">
        <v>14</v>
      </c>
      <c r="B1031" s="3">
        <v>832</v>
      </c>
      <c r="C1031" s="9"/>
      <c r="D1031" s="8"/>
      <c r="E1031" s="5">
        <v>12.78</v>
      </c>
      <c r="F1031" s="5">
        <v>33.69</v>
      </c>
      <c r="G1031" s="8"/>
      <c r="H1031" s="10"/>
    </row>
    <row r="1032" spans="1:8" x14ac:dyDescent="0.45">
      <c r="A1032" s="2">
        <v>15</v>
      </c>
      <c r="B1032" s="3">
        <v>832</v>
      </c>
      <c r="C1032" s="9">
        <f t="shared" ref="C1032" si="820">B1032*4</f>
        <v>3328</v>
      </c>
      <c r="D1032" s="8">
        <f t="shared" ref="D1032" si="821">C1032*A1032</f>
        <v>49920</v>
      </c>
      <c r="E1032" s="5">
        <v>13.61</v>
      </c>
      <c r="F1032" s="5">
        <v>33.92</v>
      </c>
      <c r="G1032" s="10">
        <f t="shared" ref="G1032" si="822">AVERAGE(F1032:F1036)</f>
        <v>34.108000000000004</v>
      </c>
      <c r="H1032" s="10">
        <f t="shared" ref="H1032" si="823">G1032/(MIN(A1032,8))</f>
        <v>4.2635000000000005</v>
      </c>
    </row>
    <row r="1033" spans="1:8" x14ac:dyDescent="0.45">
      <c r="A1033" s="2">
        <v>15</v>
      </c>
      <c r="B1033" s="3">
        <v>832</v>
      </c>
      <c r="C1033" s="9"/>
      <c r="D1033" s="8"/>
      <c r="E1033" s="5">
        <v>13.67</v>
      </c>
      <c r="F1033" s="5">
        <v>33.770000000000003</v>
      </c>
      <c r="G1033" s="8"/>
      <c r="H1033" s="10"/>
    </row>
    <row r="1034" spans="1:8" x14ac:dyDescent="0.45">
      <c r="A1034" s="2">
        <v>15</v>
      </c>
      <c r="B1034" s="3">
        <v>832</v>
      </c>
      <c r="C1034" s="9"/>
      <c r="D1034" s="8"/>
      <c r="E1034" s="5">
        <v>13.58</v>
      </c>
      <c r="F1034" s="5">
        <v>34</v>
      </c>
      <c r="G1034" s="8"/>
      <c r="H1034" s="10"/>
    </row>
    <row r="1035" spans="1:8" x14ac:dyDescent="0.45">
      <c r="A1035" s="2">
        <v>15</v>
      </c>
      <c r="B1035" s="3">
        <v>832</v>
      </c>
      <c r="C1035" s="9"/>
      <c r="D1035" s="8"/>
      <c r="E1035" s="5">
        <v>13.4</v>
      </c>
      <c r="F1035" s="5">
        <v>34.43</v>
      </c>
      <c r="G1035" s="8"/>
      <c r="H1035" s="10"/>
    </row>
    <row r="1036" spans="1:8" x14ac:dyDescent="0.45">
      <c r="A1036" s="2">
        <v>15</v>
      </c>
      <c r="B1036" s="3">
        <v>832</v>
      </c>
      <c r="C1036" s="9"/>
      <c r="D1036" s="8"/>
      <c r="E1036" s="5">
        <v>13.41</v>
      </c>
      <c r="F1036" s="5">
        <v>34.42</v>
      </c>
      <c r="G1036" s="8"/>
      <c r="H1036" s="10"/>
    </row>
    <row r="1037" spans="1:8" x14ac:dyDescent="0.45">
      <c r="A1037" s="2">
        <v>16</v>
      </c>
      <c r="B1037" s="3">
        <v>832</v>
      </c>
      <c r="C1037" s="9">
        <f t="shared" ref="C1037" si="824">B1037*4</f>
        <v>3328</v>
      </c>
      <c r="D1037" s="8">
        <f t="shared" ref="D1037" si="825">C1037*A1037</f>
        <v>53248</v>
      </c>
      <c r="E1037" s="5">
        <v>13.73</v>
      </c>
      <c r="F1037" s="5">
        <v>35.869999999999997</v>
      </c>
      <c r="G1037" s="10">
        <f t="shared" ref="G1037" si="826">AVERAGE(F1037:F1041)</f>
        <v>35.886000000000003</v>
      </c>
      <c r="H1037" s="10">
        <f t="shared" ref="H1037" si="827">G1037/(MIN(A1037,8))</f>
        <v>4.4857500000000003</v>
      </c>
    </row>
    <row r="1038" spans="1:8" x14ac:dyDescent="0.45">
      <c r="A1038" s="2">
        <v>16</v>
      </c>
      <c r="B1038" s="3">
        <v>832</v>
      </c>
      <c r="C1038" s="9"/>
      <c r="D1038" s="8"/>
      <c r="E1038" s="5">
        <v>13.71</v>
      </c>
      <c r="F1038" s="5">
        <v>35.909999999999997</v>
      </c>
      <c r="G1038" s="8"/>
      <c r="H1038" s="10"/>
    </row>
    <row r="1039" spans="1:8" x14ac:dyDescent="0.45">
      <c r="A1039" s="2">
        <v>16</v>
      </c>
      <c r="B1039" s="3">
        <v>832</v>
      </c>
      <c r="C1039" s="9"/>
      <c r="D1039" s="8"/>
      <c r="E1039" s="5">
        <v>13.76</v>
      </c>
      <c r="F1039" s="5">
        <v>35.78</v>
      </c>
      <c r="G1039" s="8"/>
      <c r="H1039" s="10"/>
    </row>
    <row r="1040" spans="1:8" x14ac:dyDescent="0.45">
      <c r="A1040" s="2">
        <v>16</v>
      </c>
      <c r="B1040" s="3">
        <v>832</v>
      </c>
      <c r="C1040" s="9"/>
      <c r="D1040" s="8"/>
      <c r="E1040" s="5">
        <v>13.71</v>
      </c>
      <c r="F1040" s="5">
        <v>35.909999999999997</v>
      </c>
      <c r="G1040" s="8"/>
      <c r="H1040" s="10"/>
    </row>
    <row r="1041" spans="1:8" x14ac:dyDescent="0.45">
      <c r="A1041" s="2">
        <v>16</v>
      </c>
      <c r="B1041" s="3">
        <v>832</v>
      </c>
      <c r="C1041" s="9"/>
      <c r="D1041" s="8"/>
      <c r="E1041" s="5">
        <v>13.69</v>
      </c>
      <c r="F1041" s="5">
        <v>35.96</v>
      </c>
      <c r="G1041" s="8"/>
      <c r="H1041" s="10"/>
    </row>
    <row r="1042" spans="1:8" x14ac:dyDescent="0.45">
      <c r="A1042" s="2">
        <v>1</v>
      </c>
      <c r="B1042" s="3">
        <v>896</v>
      </c>
      <c r="C1042" s="9">
        <f t="shared" ref="C1042" si="828">B1042*4</f>
        <v>3584</v>
      </c>
      <c r="D1042" s="8">
        <f t="shared" ref="D1042" si="829">C1042*A1042</f>
        <v>3584</v>
      </c>
      <c r="E1042" s="5">
        <v>6.13</v>
      </c>
      <c r="F1042" s="5">
        <v>5.03</v>
      </c>
      <c r="G1042" s="10">
        <f t="shared" ref="G1042" si="830">AVERAGE(F1042:F1046)</f>
        <v>5.0660000000000007</v>
      </c>
      <c r="H1042" s="10">
        <f t="shared" ref="H1042" si="831">G1042/(MIN(A1042,8))</f>
        <v>5.0660000000000007</v>
      </c>
    </row>
    <row r="1043" spans="1:8" x14ac:dyDescent="0.45">
      <c r="A1043" s="2">
        <v>1</v>
      </c>
      <c r="B1043" s="3">
        <v>896</v>
      </c>
      <c r="C1043" s="9"/>
      <c r="D1043" s="8"/>
      <c r="E1043" s="5">
        <v>6.08</v>
      </c>
      <c r="F1043" s="5">
        <v>5.07</v>
      </c>
      <c r="G1043" s="8"/>
      <c r="H1043" s="10"/>
    </row>
    <row r="1044" spans="1:8" x14ac:dyDescent="0.45">
      <c r="A1044" s="2">
        <v>1</v>
      </c>
      <c r="B1044" s="3">
        <v>896</v>
      </c>
      <c r="C1044" s="9"/>
      <c r="D1044" s="8"/>
      <c r="E1044" s="5">
        <v>6.08</v>
      </c>
      <c r="F1044" s="5">
        <v>5.08</v>
      </c>
      <c r="G1044" s="8"/>
      <c r="H1044" s="10"/>
    </row>
    <row r="1045" spans="1:8" x14ac:dyDescent="0.45">
      <c r="A1045" s="2">
        <v>1</v>
      </c>
      <c r="B1045" s="3">
        <v>896</v>
      </c>
      <c r="C1045" s="9"/>
      <c r="D1045" s="8"/>
      <c r="E1045" s="5">
        <v>6.08</v>
      </c>
      <c r="F1045" s="5">
        <v>5.08</v>
      </c>
      <c r="G1045" s="8"/>
      <c r="H1045" s="10"/>
    </row>
    <row r="1046" spans="1:8" x14ac:dyDescent="0.45">
      <c r="A1046" s="2">
        <v>1</v>
      </c>
      <c r="B1046" s="3">
        <v>896</v>
      </c>
      <c r="C1046" s="9"/>
      <c r="D1046" s="8"/>
      <c r="E1046" s="5">
        <v>6.08</v>
      </c>
      <c r="F1046" s="5">
        <v>5.07</v>
      </c>
      <c r="G1046" s="8"/>
      <c r="H1046" s="10"/>
    </row>
    <row r="1047" spans="1:8" x14ac:dyDescent="0.45">
      <c r="A1047" s="2">
        <v>2</v>
      </c>
      <c r="B1047" s="3">
        <v>896</v>
      </c>
      <c r="C1047" s="9">
        <f t="shared" ref="C1047" si="832">B1047*4</f>
        <v>3584</v>
      </c>
      <c r="D1047" s="8">
        <f t="shared" ref="D1047" si="833">C1047*A1047</f>
        <v>7168</v>
      </c>
      <c r="E1047" s="5">
        <v>6.27</v>
      </c>
      <c r="F1047" s="5">
        <v>9.84</v>
      </c>
      <c r="G1047" s="10">
        <f t="shared" ref="G1047" si="834">AVERAGE(F1047:F1051)</f>
        <v>9.8360000000000021</v>
      </c>
      <c r="H1047" s="10">
        <f t="shared" ref="H1047" si="835">G1047/(MIN(A1047,8))</f>
        <v>4.918000000000001</v>
      </c>
    </row>
    <row r="1048" spans="1:8" x14ac:dyDescent="0.45">
      <c r="A1048" s="2">
        <v>2</v>
      </c>
      <c r="B1048" s="3">
        <v>896</v>
      </c>
      <c r="C1048" s="9"/>
      <c r="D1048" s="8"/>
      <c r="E1048" s="5">
        <v>6.28</v>
      </c>
      <c r="F1048" s="5">
        <v>9.83</v>
      </c>
      <c r="G1048" s="8"/>
      <c r="H1048" s="10"/>
    </row>
    <row r="1049" spans="1:8" x14ac:dyDescent="0.45">
      <c r="A1049" s="2">
        <v>2</v>
      </c>
      <c r="B1049" s="3">
        <v>896</v>
      </c>
      <c r="C1049" s="9"/>
      <c r="D1049" s="8"/>
      <c r="E1049" s="5">
        <v>6.28</v>
      </c>
      <c r="F1049" s="5">
        <v>9.83</v>
      </c>
      <c r="G1049" s="8"/>
      <c r="H1049" s="10"/>
    </row>
    <row r="1050" spans="1:8" x14ac:dyDescent="0.45">
      <c r="A1050" s="2">
        <v>2</v>
      </c>
      <c r="B1050" s="3">
        <v>896</v>
      </c>
      <c r="C1050" s="9"/>
      <c r="D1050" s="8"/>
      <c r="E1050" s="5">
        <v>6.27</v>
      </c>
      <c r="F1050" s="5">
        <v>9.84</v>
      </c>
      <c r="G1050" s="8"/>
      <c r="H1050" s="10"/>
    </row>
    <row r="1051" spans="1:8" x14ac:dyDescent="0.45">
      <c r="A1051" s="2">
        <v>2</v>
      </c>
      <c r="B1051" s="3">
        <v>896</v>
      </c>
      <c r="C1051" s="9"/>
      <c r="D1051" s="8"/>
      <c r="E1051" s="5">
        <v>6.27</v>
      </c>
      <c r="F1051" s="5">
        <v>9.84</v>
      </c>
      <c r="G1051" s="8"/>
      <c r="H1051" s="10"/>
    </row>
    <row r="1052" spans="1:8" x14ac:dyDescent="0.45">
      <c r="A1052" s="2">
        <v>3</v>
      </c>
      <c r="B1052" s="3">
        <v>896</v>
      </c>
      <c r="C1052" s="9">
        <f t="shared" ref="C1052" si="836">B1052*4</f>
        <v>3584</v>
      </c>
      <c r="D1052" s="8">
        <f t="shared" ref="D1052" si="837">C1052*A1052</f>
        <v>10752</v>
      </c>
      <c r="E1052" s="5">
        <v>6.46</v>
      </c>
      <c r="F1052" s="5">
        <v>14.32</v>
      </c>
      <c r="G1052" s="10">
        <f t="shared" ref="G1052" si="838">AVERAGE(F1052:F1056)</f>
        <v>14.315999999999999</v>
      </c>
      <c r="H1052" s="10">
        <f t="shared" ref="H1052" si="839">G1052/(MIN(A1052,8))</f>
        <v>4.7719999999999994</v>
      </c>
    </row>
    <row r="1053" spans="1:8" x14ac:dyDescent="0.45">
      <c r="A1053" s="2">
        <v>3</v>
      </c>
      <c r="B1053" s="3">
        <v>896</v>
      </c>
      <c r="C1053" s="9"/>
      <c r="D1053" s="8"/>
      <c r="E1053" s="5">
        <v>6.46</v>
      </c>
      <c r="F1053" s="5">
        <v>14.32</v>
      </c>
      <c r="G1053" s="8"/>
      <c r="H1053" s="10"/>
    </row>
    <row r="1054" spans="1:8" x14ac:dyDescent="0.45">
      <c r="A1054" s="2">
        <v>3</v>
      </c>
      <c r="B1054" s="3">
        <v>896</v>
      </c>
      <c r="C1054" s="9"/>
      <c r="D1054" s="8"/>
      <c r="E1054" s="5">
        <v>6.47</v>
      </c>
      <c r="F1054" s="5">
        <v>14.32</v>
      </c>
      <c r="G1054" s="8"/>
      <c r="H1054" s="10"/>
    </row>
    <row r="1055" spans="1:8" x14ac:dyDescent="0.45">
      <c r="A1055" s="2">
        <v>3</v>
      </c>
      <c r="B1055" s="3">
        <v>896</v>
      </c>
      <c r="C1055" s="9"/>
      <c r="D1055" s="8"/>
      <c r="E1055" s="5">
        <v>6.47</v>
      </c>
      <c r="F1055" s="5">
        <v>14.31</v>
      </c>
      <c r="G1055" s="8"/>
      <c r="H1055" s="10"/>
    </row>
    <row r="1056" spans="1:8" x14ac:dyDescent="0.45">
      <c r="A1056" s="2">
        <v>3</v>
      </c>
      <c r="B1056" s="3">
        <v>896</v>
      </c>
      <c r="C1056" s="9"/>
      <c r="D1056" s="8"/>
      <c r="E1056" s="5">
        <v>6.47</v>
      </c>
      <c r="F1056" s="5">
        <v>14.31</v>
      </c>
      <c r="G1056" s="8"/>
      <c r="H1056" s="10"/>
    </row>
    <row r="1057" spans="1:8" x14ac:dyDescent="0.45">
      <c r="A1057" s="2">
        <v>4</v>
      </c>
      <c r="B1057" s="3">
        <v>896</v>
      </c>
      <c r="C1057" s="9">
        <f t="shared" ref="C1057" si="840">B1057*4</f>
        <v>3584</v>
      </c>
      <c r="D1057" s="8">
        <f t="shared" ref="D1057" si="841">C1057*A1057</f>
        <v>14336</v>
      </c>
      <c r="E1057" s="5">
        <v>6.67</v>
      </c>
      <c r="F1057" s="5">
        <v>18.5</v>
      </c>
      <c r="G1057" s="10">
        <f t="shared" ref="G1057" si="842">AVERAGE(F1057:F1061)</f>
        <v>18.431999999999999</v>
      </c>
      <c r="H1057" s="10">
        <f t="shared" ref="H1057" si="843">G1057/(MIN(A1057,8))</f>
        <v>4.6079999999999997</v>
      </c>
    </row>
    <row r="1058" spans="1:8" x14ac:dyDescent="0.45">
      <c r="A1058" s="2">
        <v>4</v>
      </c>
      <c r="B1058" s="3">
        <v>896</v>
      </c>
      <c r="C1058" s="9"/>
      <c r="D1058" s="8"/>
      <c r="E1058" s="5">
        <v>6.67</v>
      </c>
      <c r="F1058" s="5">
        <v>18.510000000000002</v>
      </c>
      <c r="G1058" s="8"/>
      <c r="H1058" s="10"/>
    </row>
    <row r="1059" spans="1:8" x14ac:dyDescent="0.45">
      <c r="A1059" s="2">
        <v>4</v>
      </c>
      <c r="B1059" s="3">
        <v>896</v>
      </c>
      <c r="C1059" s="9"/>
      <c r="D1059" s="8"/>
      <c r="E1059" s="5">
        <v>6.75</v>
      </c>
      <c r="F1059" s="5">
        <v>18.28</v>
      </c>
      <c r="G1059" s="8"/>
      <c r="H1059" s="10"/>
    </row>
    <row r="1060" spans="1:8" x14ac:dyDescent="0.45">
      <c r="A1060" s="2">
        <v>4</v>
      </c>
      <c r="B1060" s="3">
        <v>896</v>
      </c>
      <c r="C1060" s="9"/>
      <c r="D1060" s="8"/>
      <c r="E1060" s="5">
        <v>6.71</v>
      </c>
      <c r="F1060" s="5">
        <v>18.38</v>
      </c>
      <c r="G1060" s="8"/>
      <c r="H1060" s="10"/>
    </row>
    <row r="1061" spans="1:8" x14ac:dyDescent="0.45">
      <c r="A1061" s="2">
        <v>4</v>
      </c>
      <c r="B1061" s="3">
        <v>896</v>
      </c>
      <c r="C1061" s="9"/>
      <c r="D1061" s="8"/>
      <c r="E1061" s="5">
        <v>6.67</v>
      </c>
      <c r="F1061" s="5">
        <v>18.489999999999998</v>
      </c>
      <c r="G1061" s="8"/>
      <c r="H1061" s="10"/>
    </row>
    <row r="1062" spans="1:8" x14ac:dyDescent="0.45">
      <c r="A1062" s="2">
        <v>5</v>
      </c>
      <c r="B1062" s="3">
        <v>896</v>
      </c>
      <c r="C1062" s="9">
        <f t="shared" ref="C1062" si="844">B1062*4</f>
        <v>3584</v>
      </c>
      <c r="D1062" s="8">
        <f t="shared" ref="D1062" si="845">C1062*A1062</f>
        <v>17920</v>
      </c>
      <c r="E1062" s="5">
        <v>6.89</v>
      </c>
      <c r="F1062" s="5">
        <v>22.4</v>
      </c>
      <c r="G1062" s="10">
        <f t="shared" ref="G1062" si="846">AVERAGE(F1062:F1066)</f>
        <v>22.4</v>
      </c>
      <c r="H1062" s="10">
        <f t="shared" ref="H1062" si="847">G1062/(MIN(A1062,8))</f>
        <v>4.4799999999999995</v>
      </c>
    </row>
    <row r="1063" spans="1:8" x14ac:dyDescent="0.45">
      <c r="A1063" s="2">
        <v>5</v>
      </c>
      <c r="B1063" s="3">
        <v>896</v>
      </c>
      <c r="C1063" s="9"/>
      <c r="D1063" s="8"/>
      <c r="E1063" s="5">
        <v>6.89</v>
      </c>
      <c r="F1063" s="5">
        <v>22.39</v>
      </c>
      <c r="G1063" s="8"/>
      <c r="H1063" s="10"/>
    </row>
    <row r="1064" spans="1:8" x14ac:dyDescent="0.45">
      <c r="A1064" s="2">
        <v>5</v>
      </c>
      <c r="B1064" s="3">
        <v>896</v>
      </c>
      <c r="C1064" s="9"/>
      <c r="D1064" s="8"/>
      <c r="E1064" s="5">
        <v>6.89</v>
      </c>
      <c r="F1064" s="5">
        <v>22.4</v>
      </c>
      <c r="G1064" s="8"/>
      <c r="H1064" s="10"/>
    </row>
    <row r="1065" spans="1:8" x14ac:dyDescent="0.45">
      <c r="A1065" s="2">
        <v>5</v>
      </c>
      <c r="B1065" s="3">
        <v>896</v>
      </c>
      <c r="C1065" s="9"/>
      <c r="D1065" s="8"/>
      <c r="E1065" s="5">
        <v>6.89</v>
      </c>
      <c r="F1065" s="5">
        <v>22.41</v>
      </c>
      <c r="G1065" s="8"/>
      <c r="H1065" s="10"/>
    </row>
    <row r="1066" spans="1:8" x14ac:dyDescent="0.45">
      <c r="A1066" s="2">
        <v>5</v>
      </c>
      <c r="B1066" s="3">
        <v>896</v>
      </c>
      <c r="C1066" s="9"/>
      <c r="D1066" s="8"/>
      <c r="E1066" s="5">
        <v>6.89</v>
      </c>
      <c r="F1066" s="5">
        <v>22.4</v>
      </c>
      <c r="G1066" s="8"/>
      <c r="H1066" s="10"/>
    </row>
    <row r="1067" spans="1:8" x14ac:dyDescent="0.45">
      <c r="A1067" s="2">
        <v>6</v>
      </c>
      <c r="B1067" s="3">
        <v>896</v>
      </c>
      <c r="C1067" s="9">
        <f t="shared" ref="C1067" si="848">B1067*4</f>
        <v>3584</v>
      </c>
      <c r="D1067" s="8">
        <f t="shared" ref="D1067" si="849">C1067*A1067</f>
        <v>21504</v>
      </c>
      <c r="E1067" s="5">
        <v>6.89</v>
      </c>
      <c r="F1067" s="5">
        <v>26.89</v>
      </c>
      <c r="G1067" s="10">
        <f t="shared" ref="G1067" si="850">AVERAGE(F1067:F1071)</f>
        <v>26.881999999999998</v>
      </c>
      <c r="H1067" s="10">
        <f t="shared" ref="H1067" si="851">G1067/(MIN(A1067,8))</f>
        <v>4.4803333333333333</v>
      </c>
    </row>
    <row r="1068" spans="1:8" x14ac:dyDescent="0.45">
      <c r="A1068" s="2">
        <v>6</v>
      </c>
      <c r="B1068" s="3">
        <v>896</v>
      </c>
      <c r="C1068" s="9"/>
      <c r="D1068" s="8"/>
      <c r="E1068" s="5">
        <v>6.89</v>
      </c>
      <c r="F1068" s="5">
        <v>26.88</v>
      </c>
      <c r="G1068" s="8"/>
      <c r="H1068" s="10"/>
    </row>
    <row r="1069" spans="1:8" x14ac:dyDescent="0.45">
      <c r="A1069" s="2">
        <v>6</v>
      </c>
      <c r="B1069" s="3">
        <v>896</v>
      </c>
      <c r="C1069" s="9"/>
      <c r="D1069" s="8"/>
      <c r="E1069" s="5">
        <v>6.89</v>
      </c>
      <c r="F1069" s="5">
        <v>26.88</v>
      </c>
      <c r="G1069" s="8"/>
      <c r="H1069" s="10"/>
    </row>
    <row r="1070" spans="1:8" x14ac:dyDescent="0.45">
      <c r="A1070" s="2">
        <v>6</v>
      </c>
      <c r="B1070" s="3">
        <v>896</v>
      </c>
      <c r="C1070" s="9"/>
      <c r="D1070" s="8"/>
      <c r="E1070" s="5">
        <v>6.89</v>
      </c>
      <c r="F1070" s="5">
        <v>26.88</v>
      </c>
      <c r="G1070" s="8"/>
      <c r="H1070" s="10"/>
    </row>
    <row r="1071" spans="1:8" x14ac:dyDescent="0.45">
      <c r="A1071" s="2">
        <v>6</v>
      </c>
      <c r="B1071" s="3">
        <v>896</v>
      </c>
      <c r="C1071" s="9"/>
      <c r="D1071" s="8"/>
      <c r="E1071" s="5">
        <v>6.89</v>
      </c>
      <c r="F1071" s="5">
        <v>26.88</v>
      </c>
      <c r="G1071" s="8"/>
      <c r="H1071" s="10"/>
    </row>
    <row r="1072" spans="1:8" x14ac:dyDescent="0.45">
      <c r="A1072" s="2">
        <v>7</v>
      </c>
      <c r="B1072" s="3">
        <v>896</v>
      </c>
      <c r="C1072" s="9">
        <f t="shared" ref="C1072" si="852">B1072*4</f>
        <v>3584</v>
      </c>
      <c r="D1072" s="8">
        <f t="shared" ref="D1072" si="853">C1072*A1072</f>
        <v>25088</v>
      </c>
      <c r="E1072" s="5">
        <v>6.89</v>
      </c>
      <c r="F1072" s="5">
        <v>31.36</v>
      </c>
      <c r="G1072" s="10">
        <f t="shared" ref="G1072" si="854">AVERAGE(F1072:F1076)</f>
        <v>31.362000000000002</v>
      </c>
      <c r="H1072" s="10">
        <f t="shared" ref="H1072" si="855">G1072/(MIN(A1072,8))</f>
        <v>4.4802857142857144</v>
      </c>
    </row>
    <row r="1073" spans="1:8" x14ac:dyDescent="0.45">
      <c r="A1073" s="2">
        <v>7</v>
      </c>
      <c r="B1073" s="3">
        <v>896</v>
      </c>
      <c r="C1073" s="9"/>
      <c r="D1073" s="8"/>
      <c r="E1073" s="5">
        <v>6.89</v>
      </c>
      <c r="F1073" s="5">
        <v>31.36</v>
      </c>
      <c r="G1073" s="8"/>
      <c r="H1073" s="10"/>
    </row>
    <row r="1074" spans="1:8" x14ac:dyDescent="0.45">
      <c r="A1074" s="2">
        <v>7</v>
      </c>
      <c r="B1074" s="3">
        <v>896</v>
      </c>
      <c r="C1074" s="9"/>
      <c r="D1074" s="8"/>
      <c r="E1074" s="5">
        <v>6.89</v>
      </c>
      <c r="F1074" s="5">
        <v>31.36</v>
      </c>
      <c r="G1074" s="8"/>
      <c r="H1074" s="10"/>
    </row>
    <row r="1075" spans="1:8" x14ac:dyDescent="0.45">
      <c r="A1075" s="2">
        <v>7</v>
      </c>
      <c r="B1075" s="3">
        <v>896</v>
      </c>
      <c r="C1075" s="9"/>
      <c r="D1075" s="8"/>
      <c r="E1075" s="5">
        <v>6.89</v>
      </c>
      <c r="F1075" s="5">
        <v>31.36</v>
      </c>
      <c r="G1075" s="8"/>
      <c r="H1075" s="10"/>
    </row>
    <row r="1076" spans="1:8" x14ac:dyDescent="0.45">
      <c r="A1076" s="2">
        <v>7</v>
      </c>
      <c r="B1076" s="3">
        <v>896</v>
      </c>
      <c r="C1076" s="9"/>
      <c r="D1076" s="8"/>
      <c r="E1076" s="5">
        <v>6.89</v>
      </c>
      <c r="F1076" s="5">
        <v>31.37</v>
      </c>
      <c r="G1076" s="8"/>
      <c r="H1076" s="10"/>
    </row>
    <row r="1077" spans="1:8" x14ac:dyDescent="0.45">
      <c r="A1077" s="2">
        <v>8</v>
      </c>
      <c r="B1077" s="3">
        <v>896</v>
      </c>
      <c r="C1077" s="9">
        <f t="shared" ref="C1077" si="856">B1077*4</f>
        <v>3584</v>
      </c>
      <c r="D1077" s="8">
        <f t="shared" ref="D1077" si="857">C1077*A1077</f>
        <v>28672</v>
      </c>
      <c r="E1077" s="5">
        <v>6.89</v>
      </c>
      <c r="F1077" s="5">
        <v>35.840000000000003</v>
      </c>
      <c r="G1077" s="10">
        <f t="shared" ref="G1077" si="858">AVERAGE(F1077:F1081)</f>
        <v>35.501999999999995</v>
      </c>
      <c r="H1077" s="10">
        <f t="shared" ref="H1077" si="859">G1077/(MIN(A1077,8))</f>
        <v>4.4377499999999994</v>
      </c>
    </row>
    <row r="1078" spans="1:8" x14ac:dyDescent="0.45">
      <c r="A1078" s="2">
        <v>8</v>
      </c>
      <c r="B1078" s="3">
        <v>896</v>
      </c>
      <c r="C1078" s="9"/>
      <c r="D1078" s="8"/>
      <c r="E1078" s="5">
        <v>6.89</v>
      </c>
      <c r="F1078" s="5">
        <v>35.840000000000003</v>
      </c>
      <c r="G1078" s="8"/>
      <c r="H1078" s="10"/>
    </row>
    <row r="1079" spans="1:8" x14ac:dyDescent="0.45">
      <c r="A1079" s="2">
        <v>8</v>
      </c>
      <c r="B1079" s="3">
        <v>896</v>
      </c>
      <c r="C1079" s="9"/>
      <c r="D1079" s="8"/>
      <c r="E1079" s="5">
        <v>6.89</v>
      </c>
      <c r="F1079" s="5">
        <v>35.83</v>
      </c>
      <c r="G1079" s="8"/>
      <c r="H1079" s="10"/>
    </row>
    <row r="1080" spans="1:8" x14ac:dyDescent="0.45">
      <c r="A1080" s="2">
        <v>8</v>
      </c>
      <c r="B1080" s="3">
        <v>896</v>
      </c>
      <c r="C1080" s="9"/>
      <c r="D1080" s="8"/>
      <c r="E1080" s="5">
        <v>6.89</v>
      </c>
      <c r="F1080" s="5">
        <v>35.83</v>
      </c>
      <c r="G1080" s="8"/>
      <c r="H1080" s="10"/>
    </row>
    <row r="1081" spans="1:8" x14ac:dyDescent="0.45">
      <c r="A1081" s="2">
        <v>8</v>
      </c>
      <c r="B1081" s="3">
        <v>896</v>
      </c>
      <c r="C1081" s="9"/>
      <c r="D1081" s="8"/>
      <c r="E1081" s="5">
        <v>7.23</v>
      </c>
      <c r="F1081" s="5">
        <v>34.17</v>
      </c>
      <c r="G1081" s="8"/>
      <c r="H1081" s="10"/>
    </row>
    <row r="1082" spans="1:8" x14ac:dyDescent="0.45">
      <c r="A1082" s="2">
        <v>9</v>
      </c>
      <c r="B1082" s="3">
        <v>896</v>
      </c>
      <c r="C1082" s="9">
        <f t="shared" ref="C1082" si="860">B1082*4</f>
        <v>3584</v>
      </c>
      <c r="D1082" s="8">
        <f t="shared" ref="D1082" si="861">C1082*A1082</f>
        <v>32256</v>
      </c>
      <c r="E1082" s="5">
        <v>9.2899999999999991</v>
      </c>
      <c r="F1082" s="5">
        <v>29.9</v>
      </c>
      <c r="G1082" s="10">
        <f t="shared" ref="G1082" si="862">AVERAGE(F1082:F1086)</f>
        <v>28.583999999999996</v>
      </c>
      <c r="H1082" s="10">
        <f t="shared" ref="H1082" si="863">G1082/(MIN(A1082,8))</f>
        <v>3.5729999999999995</v>
      </c>
    </row>
    <row r="1083" spans="1:8" x14ac:dyDescent="0.45">
      <c r="A1083" s="2">
        <v>9</v>
      </c>
      <c r="B1083" s="3">
        <v>896</v>
      </c>
      <c r="C1083" s="9"/>
      <c r="D1083" s="8"/>
      <c r="E1083" s="5">
        <v>9.14</v>
      </c>
      <c r="F1083" s="5">
        <v>30.39</v>
      </c>
      <c r="G1083" s="8"/>
      <c r="H1083" s="10"/>
    </row>
    <row r="1084" spans="1:8" x14ac:dyDescent="0.45">
      <c r="A1084" s="2">
        <v>9</v>
      </c>
      <c r="B1084" s="3">
        <v>896</v>
      </c>
      <c r="C1084" s="9"/>
      <c r="D1084" s="8"/>
      <c r="E1084" s="5">
        <v>10.37</v>
      </c>
      <c r="F1084" s="5">
        <v>26.78</v>
      </c>
      <c r="G1084" s="8"/>
      <c r="H1084" s="10"/>
    </row>
    <row r="1085" spans="1:8" x14ac:dyDescent="0.45">
      <c r="A1085" s="2">
        <v>9</v>
      </c>
      <c r="B1085" s="3">
        <v>896</v>
      </c>
      <c r="C1085" s="9"/>
      <c r="D1085" s="8"/>
      <c r="E1085" s="5">
        <v>9.82</v>
      </c>
      <c r="F1085" s="5">
        <v>28.28</v>
      </c>
      <c r="G1085" s="8"/>
      <c r="H1085" s="10"/>
    </row>
    <row r="1086" spans="1:8" x14ac:dyDescent="0.45">
      <c r="A1086" s="2">
        <v>9</v>
      </c>
      <c r="B1086" s="3">
        <v>896</v>
      </c>
      <c r="C1086" s="9"/>
      <c r="D1086" s="8"/>
      <c r="E1086" s="5">
        <v>10.07</v>
      </c>
      <c r="F1086" s="5">
        <v>27.57</v>
      </c>
      <c r="G1086" s="8"/>
      <c r="H1086" s="10"/>
    </row>
    <row r="1087" spans="1:8" x14ac:dyDescent="0.45">
      <c r="A1087" s="2">
        <v>10</v>
      </c>
      <c r="B1087" s="3">
        <v>896</v>
      </c>
      <c r="C1087" s="9">
        <f t="shared" ref="C1087" si="864">B1087*4</f>
        <v>3584</v>
      </c>
      <c r="D1087" s="8">
        <f t="shared" ref="D1087" si="865">C1087*A1087</f>
        <v>35840</v>
      </c>
      <c r="E1087" s="5">
        <v>10.52</v>
      </c>
      <c r="F1087" s="5">
        <v>29.32</v>
      </c>
      <c r="G1087" s="10">
        <f t="shared" ref="G1087" si="866">AVERAGE(F1087:F1091)</f>
        <v>29.193999999999999</v>
      </c>
      <c r="H1087" s="10">
        <f t="shared" ref="H1087" si="867">G1087/(MIN(A1087,8))</f>
        <v>3.6492499999999999</v>
      </c>
    </row>
    <row r="1088" spans="1:8" x14ac:dyDescent="0.45">
      <c r="A1088" s="2">
        <v>10</v>
      </c>
      <c r="B1088" s="3">
        <v>896</v>
      </c>
      <c r="C1088" s="9"/>
      <c r="D1088" s="8"/>
      <c r="E1088" s="5">
        <v>9.98</v>
      </c>
      <c r="F1088" s="5">
        <v>30.92</v>
      </c>
      <c r="G1088" s="8"/>
      <c r="H1088" s="10"/>
    </row>
    <row r="1089" spans="1:8" x14ac:dyDescent="0.45">
      <c r="A1089" s="2">
        <v>10</v>
      </c>
      <c r="B1089" s="3">
        <v>896</v>
      </c>
      <c r="C1089" s="9"/>
      <c r="D1089" s="8"/>
      <c r="E1089" s="5">
        <v>11.36</v>
      </c>
      <c r="F1089" s="5">
        <v>27.16</v>
      </c>
      <c r="G1089" s="8"/>
      <c r="H1089" s="10"/>
    </row>
    <row r="1090" spans="1:8" x14ac:dyDescent="0.45">
      <c r="A1090" s="2">
        <v>10</v>
      </c>
      <c r="B1090" s="3">
        <v>896</v>
      </c>
      <c r="C1090" s="9"/>
      <c r="D1090" s="8"/>
      <c r="E1090" s="5">
        <v>10.29</v>
      </c>
      <c r="F1090" s="5">
        <v>29.99</v>
      </c>
      <c r="G1090" s="8"/>
      <c r="H1090" s="10"/>
    </row>
    <row r="1091" spans="1:8" x14ac:dyDescent="0.45">
      <c r="A1091" s="2">
        <v>10</v>
      </c>
      <c r="B1091" s="3">
        <v>896</v>
      </c>
      <c r="C1091" s="9"/>
      <c r="D1091" s="8"/>
      <c r="E1091" s="5">
        <v>10.8</v>
      </c>
      <c r="F1091" s="5">
        <v>28.58</v>
      </c>
      <c r="G1091" s="8"/>
      <c r="H1091" s="10"/>
    </row>
    <row r="1092" spans="1:8" x14ac:dyDescent="0.45">
      <c r="A1092" s="2">
        <v>11</v>
      </c>
      <c r="B1092" s="3">
        <v>896</v>
      </c>
      <c r="C1092" s="9">
        <f t="shared" ref="C1092" si="868">B1092*4</f>
        <v>3584</v>
      </c>
      <c r="D1092" s="8">
        <f t="shared" ref="D1092" si="869">C1092*A1092</f>
        <v>39424</v>
      </c>
      <c r="E1092" s="5">
        <v>11.94</v>
      </c>
      <c r="F1092" s="5">
        <v>28.42</v>
      </c>
      <c r="G1092" s="10">
        <f t="shared" ref="G1092" si="870">AVERAGE(F1092:F1096)</f>
        <v>28.518000000000001</v>
      </c>
      <c r="H1092" s="10">
        <f t="shared" ref="H1092" si="871">G1092/(MIN(A1092,8))</f>
        <v>3.5647500000000001</v>
      </c>
    </row>
    <row r="1093" spans="1:8" x14ac:dyDescent="0.45">
      <c r="A1093" s="2">
        <v>11</v>
      </c>
      <c r="B1093" s="3">
        <v>896</v>
      </c>
      <c r="C1093" s="9"/>
      <c r="D1093" s="8"/>
      <c r="E1093" s="5">
        <v>12.7</v>
      </c>
      <c r="F1093" s="5">
        <v>26.72</v>
      </c>
      <c r="G1093" s="8"/>
      <c r="H1093" s="10"/>
    </row>
    <row r="1094" spans="1:8" x14ac:dyDescent="0.45">
      <c r="A1094" s="2">
        <v>11</v>
      </c>
      <c r="B1094" s="3">
        <v>896</v>
      </c>
      <c r="C1094" s="9"/>
      <c r="D1094" s="8"/>
      <c r="E1094" s="5">
        <v>11.96</v>
      </c>
      <c r="F1094" s="5">
        <v>28.39</v>
      </c>
      <c r="G1094" s="8"/>
      <c r="H1094" s="10"/>
    </row>
    <row r="1095" spans="1:8" x14ac:dyDescent="0.45">
      <c r="A1095" s="2">
        <v>11</v>
      </c>
      <c r="B1095" s="3">
        <v>896</v>
      </c>
      <c r="C1095" s="9"/>
      <c r="D1095" s="8"/>
      <c r="E1095" s="5">
        <v>12.16</v>
      </c>
      <c r="F1095" s="5">
        <v>27.92</v>
      </c>
      <c r="G1095" s="8"/>
      <c r="H1095" s="10"/>
    </row>
    <row r="1096" spans="1:8" x14ac:dyDescent="0.45">
      <c r="A1096" s="2">
        <v>11</v>
      </c>
      <c r="B1096" s="3">
        <v>896</v>
      </c>
      <c r="C1096" s="9"/>
      <c r="D1096" s="8"/>
      <c r="E1096" s="5">
        <v>10.9</v>
      </c>
      <c r="F1096" s="5">
        <v>31.14</v>
      </c>
      <c r="G1096" s="8"/>
      <c r="H1096" s="10"/>
    </row>
    <row r="1097" spans="1:8" x14ac:dyDescent="0.45">
      <c r="A1097" s="2">
        <v>12</v>
      </c>
      <c r="B1097" s="3">
        <v>896</v>
      </c>
      <c r="C1097" s="9">
        <f t="shared" ref="C1097" si="872">B1097*4</f>
        <v>3584</v>
      </c>
      <c r="D1097" s="8">
        <f t="shared" ref="D1097" si="873">C1097*A1097</f>
        <v>43008</v>
      </c>
      <c r="E1097" s="5">
        <v>12.54</v>
      </c>
      <c r="F1097" s="5">
        <v>29.52</v>
      </c>
      <c r="G1097" s="10">
        <f t="shared" ref="G1097" si="874">AVERAGE(F1097:F1101)</f>
        <v>30.251999999999999</v>
      </c>
      <c r="H1097" s="10">
        <f t="shared" ref="H1097" si="875">G1097/(MIN(A1097,8))</f>
        <v>3.7814999999999999</v>
      </c>
    </row>
    <row r="1098" spans="1:8" x14ac:dyDescent="0.45">
      <c r="A1098" s="2">
        <v>12</v>
      </c>
      <c r="B1098" s="3">
        <v>896</v>
      </c>
      <c r="C1098" s="9"/>
      <c r="D1098" s="8"/>
      <c r="E1098" s="5">
        <v>13.1</v>
      </c>
      <c r="F1098" s="5">
        <v>28.27</v>
      </c>
      <c r="G1098" s="8"/>
      <c r="H1098" s="10"/>
    </row>
    <row r="1099" spans="1:8" x14ac:dyDescent="0.45">
      <c r="A1099" s="2">
        <v>12</v>
      </c>
      <c r="B1099" s="3">
        <v>896</v>
      </c>
      <c r="C1099" s="9"/>
      <c r="D1099" s="8"/>
      <c r="E1099" s="5">
        <v>11.63</v>
      </c>
      <c r="F1099" s="5">
        <v>31.84</v>
      </c>
      <c r="G1099" s="8"/>
      <c r="H1099" s="10"/>
    </row>
    <row r="1100" spans="1:8" x14ac:dyDescent="0.45">
      <c r="A1100" s="2">
        <v>12</v>
      </c>
      <c r="B1100" s="3">
        <v>896</v>
      </c>
      <c r="C1100" s="9"/>
      <c r="D1100" s="8"/>
      <c r="E1100" s="5">
        <v>11.92</v>
      </c>
      <c r="F1100" s="5">
        <v>31.06</v>
      </c>
      <c r="G1100" s="8"/>
      <c r="H1100" s="10"/>
    </row>
    <row r="1101" spans="1:8" x14ac:dyDescent="0.45">
      <c r="A1101" s="2">
        <v>12</v>
      </c>
      <c r="B1101" s="3">
        <v>896</v>
      </c>
      <c r="C1101" s="9"/>
      <c r="D1101" s="8"/>
      <c r="E1101" s="5">
        <v>12.11</v>
      </c>
      <c r="F1101" s="5">
        <v>30.57</v>
      </c>
      <c r="G1101" s="8"/>
      <c r="H1101" s="10"/>
    </row>
    <row r="1102" spans="1:8" x14ac:dyDescent="0.45">
      <c r="A1102" s="2">
        <v>13</v>
      </c>
      <c r="B1102" s="3">
        <v>896</v>
      </c>
      <c r="C1102" s="9">
        <f t="shared" ref="C1102" si="876">B1102*4</f>
        <v>3584</v>
      </c>
      <c r="D1102" s="8">
        <f t="shared" ref="D1102" si="877">C1102*A1102</f>
        <v>46592</v>
      </c>
      <c r="E1102" s="5">
        <v>13.02</v>
      </c>
      <c r="F1102" s="5">
        <v>30.81</v>
      </c>
      <c r="G1102" s="10">
        <f t="shared" ref="G1102" si="878">AVERAGE(F1102:F1106)</f>
        <v>30.977999999999998</v>
      </c>
      <c r="H1102" s="10">
        <f t="shared" ref="H1102" si="879">G1102/(MIN(A1102,8))</f>
        <v>3.8722499999999997</v>
      </c>
    </row>
    <row r="1103" spans="1:8" x14ac:dyDescent="0.45">
      <c r="A1103" s="2">
        <v>13</v>
      </c>
      <c r="B1103" s="3">
        <v>896</v>
      </c>
      <c r="C1103" s="9"/>
      <c r="D1103" s="8"/>
      <c r="E1103" s="5">
        <v>13.2</v>
      </c>
      <c r="F1103" s="5">
        <v>30.4</v>
      </c>
      <c r="G1103" s="8"/>
      <c r="H1103" s="10"/>
    </row>
    <row r="1104" spans="1:8" x14ac:dyDescent="0.45">
      <c r="A1104" s="2">
        <v>13</v>
      </c>
      <c r="B1104" s="3">
        <v>896</v>
      </c>
      <c r="C1104" s="9"/>
      <c r="D1104" s="8"/>
      <c r="E1104" s="5">
        <v>12.74</v>
      </c>
      <c r="F1104" s="5">
        <v>31.49</v>
      </c>
      <c r="G1104" s="8"/>
      <c r="H1104" s="10"/>
    </row>
    <row r="1105" spans="1:8" x14ac:dyDescent="0.45">
      <c r="A1105" s="2">
        <v>13</v>
      </c>
      <c r="B1105" s="3">
        <v>896</v>
      </c>
      <c r="C1105" s="9"/>
      <c r="D1105" s="8"/>
      <c r="E1105" s="5">
        <v>12.92</v>
      </c>
      <c r="F1105" s="5">
        <v>31.06</v>
      </c>
      <c r="G1105" s="8"/>
      <c r="H1105" s="10"/>
    </row>
    <row r="1106" spans="1:8" x14ac:dyDescent="0.45">
      <c r="A1106" s="2">
        <v>13</v>
      </c>
      <c r="B1106" s="3">
        <v>896</v>
      </c>
      <c r="C1106" s="9"/>
      <c r="D1106" s="8"/>
      <c r="E1106" s="5">
        <v>12.89</v>
      </c>
      <c r="F1106" s="5">
        <v>31.13</v>
      </c>
      <c r="G1106" s="8"/>
      <c r="H1106" s="10"/>
    </row>
    <row r="1107" spans="1:8" x14ac:dyDescent="0.45">
      <c r="A1107" s="2">
        <v>14</v>
      </c>
      <c r="B1107" s="3">
        <v>896</v>
      </c>
      <c r="C1107" s="9">
        <f t="shared" ref="C1107" si="880">B1107*4</f>
        <v>3584</v>
      </c>
      <c r="D1107" s="8">
        <f t="shared" ref="D1107" si="881">C1107*A1107</f>
        <v>50176</v>
      </c>
      <c r="E1107" s="5">
        <v>13.62</v>
      </c>
      <c r="F1107" s="5">
        <v>31.72</v>
      </c>
      <c r="G1107" s="10">
        <f t="shared" ref="G1107" si="882">AVERAGE(F1107:F1111)</f>
        <v>32.305999999999997</v>
      </c>
      <c r="H1107" s="10">
        <f t="shared" ref="H1107" si="883">G1107/(MIN(A1107,8))</f>
        <v>4.0382499999999997</v>
      </c>
    </row>
    <row r="1108" spans="1:8" x14ac:dyDescent="0.45">
      <c r="A1108" s="2">
        <v>14</v>
      </c>
      <c r="B1108" s="3">
        <v>896</v>
      </c>
      <c r="C1108" s="9"/>
      <c r="D1108" s="8"/>
      <c r="E1108" s="5">
        <v>13</v>
      </c>
      <c r="F1108" s="5">
        <v>33.229999999999997</v>
      </c>
      <c r="G1108" s="8"/>
      <c r="H1108" s="10"/>
    </row>
    <row r="1109" spans="1:8" x14ac:dyDescent="0.45">
      <c r="A1109" s="2">
        <v>14</v>
      </c>
      <c r="B1109" s="3">
        <v>896</v>
      </c>
      <c r="C1109" s="9"/>
      <c r="D1109" s="8"/>
      <c r="E1109" s="5">
        <v>13.49</v>
      </c>
      <c r="F1109" s="5">
        <v>32.03</v>
      </c>
      <c r="G1109" s="8"/>
      <c r="H1109" s="10"/>
    </row>
    <row r="1110" spans="1:8" x14ac:dyDescent="0.45">
      <c r="A1110" s="2">
        <v>14</v>
      </c>
      <c r="B1110" s="3">
        <v>896</v>
      </c>
      <c r="C1110" s="9"/>
      <c r="D1110" s="8"/>
      <c r="E1110" s="5">
        <v>13.64</v>
      </c>
      <c r="F1110" s="5">
        <v>31.67</v>
      </c>
      <c r="G1110" s="8"/>
      <c r="H1110" s="10"/>
    </row>
    <row r="1111" spans="1:8" x14ac:dyDescent="0.45">
      <c r="A1111" s="2">
        <v>14</v>
      </c>
      <c r="B1111" s="3">
        <v>896</v>
      </c>
      <c r="C1111" s="9"/>
      <c r="D1111" s="8"/>
      <c r="E1111" s="5">
        <v>13.14</v>
      </c>
      <c r="F1111" s="5">
        <v>32.880000000000003</v>
      </c>
      <c r="G1111" s="8"/>
      <c r="H1111" s="10"/>
    </row>
    <row r="1112" spans="1:8" x14ac:dyDescent="0.45">
      <c r="A1112" s="2">
        <v>15</v>
      </c>
      <c r="B1112" s="3">
        <v>896</v>
      </c>
      <c r="C1112" s="9">
        <f t="shared" ref="C1112" si="884">B1112*4</f>
        <v>3584</v>
      </c>
      <c r="D1112" s="8">
        <f t="shared" ref="D1112" si="885">C1112*A1112</f>
        <v>53760</v>
      </c>
      <c r="E1112" s="5">
        <v>13.46</v>
      </c>
      <c r="F1112" s="5">
        <v>34.39</v>
      </c>
      <c r="G1112" s="10">
        <f t="shared" ref="G1112" si="886">AVERAGE(F1112:F1116)</f>
        <v>34.155999999999999</v>
      </c>
      <c r="H1112" s="10">
        <f t="shared" ref="H1112" si="887">G1112/(MIN(A1112,8))</f>
        <v>4.2694999999999999</v>
      </c>
    </row>
    <row r="1113" spans="1:8" x14ac:dyDescent="0.45">
      <c r="A1113" s="2">
        <v>15</v>
      </c>
      <c r="B1113" s="3">
        <v>896</v>
      </c>
      <c r="C1113" s="9"/>
      <c r="D1113" s="8"/>
      <c r="E1113" s="5">
        <v>13.67</v>
      </c>
      <c r="F1113" s="5">
        <v>33.86</v>
      </c>
      <c r="G1113" s="8"/>
      <c r="H1113" s="10"/>
    </row>
    <row r="1114" spans="1:8" x14ac:dyDescent="0.45">
      <c r="A1114" s="2">
        <v>15</v>
      </c>
      <c r="B1114" s="3">
        <v>896</v>
      </c>
      <c r="C1114" s="9"/>
      <c r="D1114" s="8"/>
      <c r="E1114" s="5">
        <v>13.62</v>
      </c>
      <c r="F1114" s="5">
        <v>33.99</v>
      </c>
      <c r="G1114" s="8"/>
      <c r="H1114" s="10"/>
    </row>
    <row r="1115" spans="1:8" x14ac:dyDescent="0.45">
      <c r="A1115" s="2">
        <v>15</v>
      </c>
      <c r="B1115" s="3">
        <v>896</v>
      </c>
      <c r="C1115" s="9"/>
      <c r="D1115" s="8"/>
      <c r="E1115" s="5">
        <v>13.41</v>
      </c>
      <c r="F1115" s="5">
        <v>34.53</v>
      </c>
      <c r="G1115" s="8"/>
      <c r="H1115" s="10"/>
    </row>
    <row r="1116" spans="1:8" x14ac:dyDescent="0.45">
      <c r="A1116" s="2">
        <v>15</v>
      </c>
      <c r="B1116" s="3">
        <v>896</v>
      </c>
      <c r="C1116" s="9"/>
      <c r="D1116" s="8"/>
      <c r="E1116" s="5">
        <v>13.61</v>
      </c>
      <c r="F1116" s="5">
        <v>34.01</v>
      </c>
      <c r="G1116" s="8"/>
      <c r="H1116" s="10"/>
    </row>
    <row r="1117" spans="1:8" x14ac:dyDescent="0.45">
      <c r="A1117" s="2">
        <v>16</v>
      </c>
      <c r="B1117" s="3">
        <v>896</v>
      </c>
      <c r="C1117" s="9">
        <f t="shared" ref="C1117" si="888">B1117*4</f>
        <v>3584</v>
      </c>
      <c r="D1117" s="8">
        <f t="shared" ref="D1117" si="889">C1117*A1117</f>
        <v>57344</v>
      </c>
      <c r="E1117" s="5">
        <v>13.74</v>
      </c>
      <c r="F1117" s="5">
        <v>35.93</v>
      </c>
      <c r="G1117" s="10">
        <f t="shared" ref="G1117" si="890">AVERAGE(F1117:F1121)</f>
        <v>35.950000000000003</v>
      </c>
      <c r="H1117" s="10">
        <f t="shared" ref="H1117" si="891">G1117/(MIN(A1117,8))</f>
        <v>4.4937500000000004</v>
      </c>
    </row>
    <row r="1118" spans="1:8" x14ac:dyDescent="0.45">
      <c r="A1118" s="2">
        <v>16</v>
      </c>
      <c r="B1118" s="3">
        <v>896</v>
      </c>
      <c r="C1118" s="9"/>
      <c r="D1118" s="8"/>
      <c r="E1118" s="5">
        <v>13.69</v>
      </c>
      <c r="F1118" s="5">
        <v>36.07</v>
      </c>
      <c r="G1118" s="8"/>
      <c r="H1118" s="10"/>
    </row>
    <row r="1119" spans="1:8" x14ac:dyDescent="0.45">
      <c r="A1119" s="2">
        <v>16</v>
      </c>
      <c r="B1119" s="3">
        <v>896</v>
      </c>
      <c r="C1119" s="9"/>
      <c r="D1119" s="8"/>
      <c r="E1119" s="5">
        <v>13.74</v>
      </c>
      <c r="F1119" s="5">
        <v>35.93</v>
      </c>
      <c r="G1119" s="8"/>
      <c r="H1119" s="10"/>
    </row>
    <row r="1120" spans="1:8" x14ac:dyDescent="0.45">
      <c r="A1120" s="2">
        <v>16</v>
      </c>
      <c r="B1120" s="3">
        <v>896</v>
      </c>
      <c r="C1120" s="9"/>
      <c r="D1120" s="8"/>
      <c r="E1120" s="5">
        <v>13.75</v>
      </c>
      <c r="F1120" s="5">
        <v>35.909999999999997</v>
      </c>
      <c r="G1120" s="8"/>
      <c r="H1120" s="10"/>
    </row>
    <row r="1121" spans="1:8" x14ac:dyDescent="0.45">
      <c r="A1121" s="2">
        <v>16</v>
      </c>
      <c r="B1121" s="3">
        <v>896</v>
      </c>
      <c r="C1121" s="9"/>
      <c r="D1121" s="8"/>
      <c r="E1121" s="5">
        <v>13.75</v>
      </c>
      <c r="F1121" s="5">
        <v>35.909999999999997</v>
      </c>
      <c r="G1121" s="8"/>
      <c r="H1121" s="10"/>
    </row>
    <row r="1122" spans="1:8" x14ac:dyDescent="0.45">
      <c r="A1122" s="2">
        <v>1</v>
      </c>
      <c r="B1122" s="3">
        <v>960</v>
      </c>
      <c r="C1122" s="9">
        <f t="shared" ref="C1122" si="892">B1122*4</f>
        <v>3840</v>
      </c>
      <c r="D1122" s="8">
        <f t="shared" ref="D1122" si="893">C1122*A1122</f>
        <v>3840</v>
      </c>
      <c r="E1122" s="5">
        <v>6.11</v>
      </c>
      <c r="F1122" s="5">
        <v>5.0599999999999996</v>
      </c>
      <c r="G1122" s="10">
        <f t="shared" ref="G1122" si="894">AVERAGE(F1122:F1126)</f>
        <v>5.0659999999999998</v>
      </c>
      <c r="H1122" s="10">
        <f t="shared" ref="H1122" si="895">G1122/(MIN(A1122,8))</f>
        <v>5.0659999999999998</v>
      </c>
    </row>
    <row r="1123" spans="1:8" x14ac:dyDescent="0.45">
      <c r="A1123" s="2">
        <v>1</v>
      </c>
      <c r="B1123" s="3">
        <v>960</v>
      </c>
      <c r="C1123" s="9"/>
      <c r="D1123" s="8"/>
      <c r="E1123" s="5">
        <v>6.11</v>
      </c>
      <c r="F1123" s="5">
        <v>5.07</v>
      </c>
      <c r="G1123" s="8"/>
      <c r="H1123" s="10"/>
    </row>
    <row r="1124" spans="1:8" x14ac:dyDescent="0.45">
      <c r="A1124" s="2">
        <v>1</v>
      </c>
      <c r="B1124" s="3">
        <v>960</v>
      </c>
      <c r="C1124" s="9"/>
      <c r="D1124" s="8"/>
      <c r="E1124" s="5">
        <v>6.11</v>
      </c>
      <c r="F1124" s="5">
        <v>5.0599999999999996</v>
      </c>
      <c r="G1124" s="8"/>
      <c r="H1124" s="10"/>
    </row>
    <row r="1125" spans="1:8" x14ac:dyDescent="0.45">
      <c r="A1125" s="2">
        <v>1</v>
      </c>
      <c r="B1125" s="3">
        <v>960</v>
      </c>
      <c r="C1125" s="9"/>
      <c r="D1125" s="8"/>
      <c r="E1125" s="5">
        <v>6.11</v>
      </c>
      <c r="F1125" s="5">
        <v>5.07</v>
      </c>
      <c r="G1125" s="8"/>
      <c r="H1125" s="10"/>
    </row>
    <row r="1126" spans="1:8" x14ac:dyDescent="0.45">
      <c r="A1126" s="2">
        <v>1</v>
      </c>
      <c r="B1126" s="3">
        <v>960</v>
      </c>
      <c r="C1126" s="9"/>
      <c r="D1126" s="8"/>
      <c r="E1126" s="5">
        <v>6.11</v>
      </c>
      <c r="F1126" s="5">
        <v>5.07</v>
      </c>
      <c r="G1126" s="8"/>
      <c r="H1126" s="10"/>
    </row>
    <row r="1127" spans="1:8" x14ac:dyDescent="0.45">
      <c r="A1127" s="2">
        <v>2</v>
      </c>
      <c r="B1127" s="3">
        <v>960</v>
      </c>
      <c r="C1127" s="9">
        <f t="shared" ref="C1127" si="896">B1127*4</f>
        <v>3840</v>
      </c>
      <c r="D1127" s="8">
        <f t="shared" ref="D1127" si="897">C1127*A1127</f>
        <v>7680</v>
      </c>
      <c r="E1127" s="5">
        <v>6.3</v>
      </c>
      <c r="F1127" s="5">
        <v>9.82</v>
      </c>
      <c r="G1127" s="10">
        <f t="shared" ref="G1127" si="898">AVERAGE(F1127:F1131)</f>
        <v>9.8219999999999992</v>
      </c>
      <c r="H1127" s="10">
        <f t="shared" ref="H1127" si="899">G1127/(MIN(A1127,8))</f>
        <v>4.9109999999999996</v>
      </c>
    </row>
    <row r="1128" spans="1:8" x14ac:dyDescent="0.45">
      <c r="A1128" s="2">
        <v>2</v>
      </c>
      <c r="B1128" s="3">
        <v>960</v>
      </c>
      <c r="C1128" s="9"/>
      <c r="D1128" s="8"/>
      <c r="E1128" s="5">
        <v>6.3</v>
      </c>
      <c r="F1128" s="5">
        <v>9.83</v>
      </c>
      <c r="G1128" s="8"/>
      <c r="H1128" s="10"/>
    </row>
    <row r="1129" spans="1:8" x14ac:dyDescent="0.45">
      <c r="A1129" s="2">
        <v>2</v>
      </c>
      <c r="B1129" s="3">
        <v>960</v>
      </c>
      <c r="C1129" s="9"/>
      <c r="D1129" s="8"/>
      <c r="E1129" s="5">
        <v>6.3</v>
      </c>
      <c r="F1129" s="5">
        <v>9.82</v>
      </c>
      <c r="G1129" s="8"/>
      <c r="H1129" s="10"/>
    </row>
    <row r="1130" spans="1:8" x14ac:dyDescent="0.45">
      <c r="A1130" s="2">
        <v>2</v>
      </c>
      <c r="B1130" s="3">
        <v>960</v>
      </c>
      <c r="C1130" s="9"/>
      <c r="D1130" s="8"/>
      <c r="E1130" s="5">
        <v>6.3</v>
      </c>
      <c r="F1130" s="5">
        <v>9.82</v>
      </c>
      <c r="G1130" s="8"/>
      <c r="H1130" s="10"/>
    </row>
    <row r="1131" spans="1:8" x14ac:dyDescent="0.45">
      <c r="A1131" s="2">
        <v>2</v>
      </c>
      <c r="B1131" s="3">
        <v>960</v>
      </c>
      <c r="C1131" s="9"/>
      <c r="D1131" s="8"/>
      <c r="E1131" s="5">
        <v>6.3</v>
      </c>
      <c r="F1131" s="5">
        <v>9.82</v>
      </c>
      <c r="G1131" s="8"/>
      <c r="H1131" s="10"/>
    </row>
    <row r="1132" spans="1:8" x14ac:dyDescent="0.45">
      <c r="A1132" s="2">
        <v>3</v>
      </c>
      <c r="B1132" s="3">
        <v>960</v>
      </c>
      <c r="C1132" s="9">
        <f t="shared" ref="C1132" si="900">B1132*4</f>
        <v>3840</v>
      </c>
      <c r="D1132" s="8">
        <f t="shared" ref="D1132" si="901">C1132*A1132</f>
        <v>11520</v>
      </c>
      <c r="E1132" s="5">
        <v>6.5</v>
      </c>
      <c r="F1132" s="5">
        <v>14.28</v>
      </c>
      <c r="G1132" s="10">
        <f t="shared" ref="G1132" si="902">AVERAGE(F1132:F1136)</f>
        <v>14.284000000000001</v>
      </c>
      <c r="H1132" s="10">
        <f t="shared" ref="H1132" si="903">G1132/(MIN(A1132,8))</f>
        <v>4.7613333333333339</v>
      </c>
    </row>
    <row r="1133" spans="1:8" x14ac:dyDescent="0.45">
      <c r="A1133" s="2">
        <v>3</v>
      </c>
      <c r="B1133" s="3">
        <v>960</v>
      </c>
      <c r="C1133" s="9"/>
      <c r="D1133" s="8"/>
      <c r="E1133" s="5">
        <v>6.5</v>
      </c>
      <c r="F1133" s="5">
        <v>14.28</v>
      </c>
      <c r="G1133" s="8"/>
      <c r="H1133" s="10"/>
    </row>
    <row r="1134" spans="1:8" x14ac:dyDescent="0.45">
      <c r="A1134" s="2">
        <v>3</v>
      </c>
      <c r="B1134" s="3">
        <v>960</v>
      </c>
      <c r="C1134" s="9"/>
      <c r="D1134" s="8"/>
      <c r="E1134" s="5">
        <v>6.5</v>
      </c>
      <c r="F1134" s="5">
        <v>14.28</v>
      </c>
      <c r="G1134" s="8"/>
      <c r="H1134" s="10"/>
    </row>
    <row r="1135" spans="1:8" x14ac:dyDescent="0.45">
      <c r="A1135" s="2">
        <v>3</v>
      </c>
      <c r="B1135" s="3">
        <v>960</v>
      </c>
      <c r="C1135" s="9"/>
      <c r="D1135" s="8"/>
      <c r="E1135" s="5">
        <v>6.49</v>
      </c>
      <c r="F1135" s="5">
        <v>14.3</v>
      </c>
      <c r="G1135" s="8"/>
      <c r="H1135" s="10"/>
    </row>
    <row r="1136" spans="1:8" x14ac:dyDescent="0.45">
      <c r="A1136" s="2">
        <v>3</v>
      </c>
      <c r="B1136" s="3">
        <v>960</v>
      </c>
      <c r="C1136" s="9"/>
      <c r="D1136" s="8"/>
      <c r="E1136" s="5">
        <v>6.5</v>
      </c>
      <c r="F1136" s="5">
        <v>14.28</v>
      </c>
      <c r="G1136" s="8"/>
      <c r="H1136" s="10"/>
    </row>
    <row r="1137" spans="1:8" x14ac:dyDescent="0.45">
      <c r="A1137" s="2">
        <v>4</v>
      </c>
      <c r="B1137" s="3">
        <v>960</v>
      </c>
      <c r="C1137" s="9">
        <f t="shared" ref="C1137" si="904">B1137*4</f>
        <v>3840</v>
      </c>
      <c r="D1137" s="8">
        <f t="shared" ref="D1137" si="905">C1137*A1137</f>
        <v>15360</v>
      </c>
      <c r="E1137" s="5">
        <v>6.72</v>
      </c>
      <c r="F1137" s="5">
        <v>18.41</v>
      </c>
      <c r="G1137" s="10">
        <f t="shared" ref="G1137" si="906">AVERAGE(F1137:F1141)</f>
        <v>18.440000000000001</v>
      </c>
      <c r="H1137" s="10">
        <f t="shared" ref="H1137" si="907">G1137/(MIN(A1137,8))</f>
        <v>4.6100000000000003</v>
      </c>
    </row>
    <row r="1138" spans="1:8" x14ac:dyDescent="0.45">
      <c r="A1138" s="2">
        <v>4</v>
      </c>
      <c r="B1138" s="3">
        <v>960</v>
      </c>
      <c r="C1138" s="9"/>
      <c r="D1138" s="8"/>
      <c r="E1138" s="5">
        <v>6.71</v>
      </c>
      <c r="F1138" s="5">
        <v>18.440000000000001</v>
      </c>
      <c r="G1138" s="8"/>
      <c r="H1138" s="10"/>
    </row>
    <row r="1139" spans="1:8" x14ac:dyDescent="0.45">
      <c r="A1139" s="2">
        <v>4</v>
      </c>
      <c r="B1139" s="3">
        <v>960</v>
      </c>
      <c r="C1139" s="9"/>
      <c r="D1139" s="8"/>
      <c r="E1139" s="5">
        <v>6.71</v>
      </c>
      <c r="F1139" s="5">
        <v>18.45</v>
      </c>
      <c r="G1139" s="8"/>
      <c r="H1139" s="10"/>
    </row>
    <row r="1140" spans="1:8" x14ac:dyDescent="0.45">
      <c r="A1140" s="2">
        <v>4</v>
      </c>
      <c r="B1140" s="3">
        <v>960</v>
      </c>
      <c r="C1140" s="9"/>
      <c r="D1140" s="8"/>
      <c r="E1140" s="5">
        <v>6.71</v>
      </c>
      <c r="F1140" s="5">
        <v>18.45</v>
      </c>
      <c r="G1140" s="8"/>
      <c r="H1140" s="10"/>
    </row>
    <row r="1141" spans="1:8" x14ac:dyDescent="0.45">
      <c r="A1141" s="2">
        <v>4</v>
      </c>
      <c r="B1141" s="3">
        <v>960</v>
      </c>
      <c r="C1141" s="9"/>
      <c r="D1141" s="8"/>
      <c r="E1141" s="5">
        <v>6.71</v>
      </c>
      <c r="F1141" s="5">
        <v>18.45</v>
      </c>
      <c r="G1141" s="8"/>
      <c r="H1141" s="10"/>
    </row>
    <row r="1142" spans="1:8" x14ac:dyDescent="0.45">
      <c r="A1142" s="2">
        <v>5</v>
      </c>
      <c r="B1142" s="3">
        <v>960</v>
      </c>
      <c r="C1142" s="9">
        <f t="shared" ref="C1142" si="908">B1142*4</f>
        <v>3840</v>
      </c>
      <c r="D1142" s="8">
        <f t="shared" ref="D1142" si="909">C1142*A1142</f>
        <v>19200</v>
      </c>
      <c r="E1142" s="5">
        <v>6.92</v>
      </c>
      <c r="F1142" s="5">
        <v>22.34</v>
      </c>
      <c r="G1142" s="10">
        <f t="shared" ref="G1142" si="910">AVERAGE(F1142:F1146)</f>
        <v>22.347999999999995</v>
      </c>
      <c r="H1142" s="10">
        <f t="shared" ref="H1142" si="911">G1142/(MIN(A1142,8))</f>
        <v>4.4695999999999989</v>
      </c>
    </row>
    <row r="1143" spans="1:8" x14ac:dyDescent="0.45">
      <c r="A1143" s="2">
        <v>5</v>
      </c>
      <c r="B1143" s="3">
        <v>960</v>
      </c>
      <c r="C1143" s="9"/>
      <c r="D1143" s="8"/>
      <c r="E1143" s="5">
        <v>6.92</v>
      </c>
      <c r="F1143" s="5">
        <v>22.35</v>
      </c>
      <c r="G1143" s="8"/>
      <c r="H1143" s="10"/>
    </row>
    <row r="1144" spans="1:8" x14ac:dyDescent="0.45">
      <c r="A1144" s="2">
        <v>5</v>
      </c>
      <c r="B1144" s="3">
        <v>960</v>
      </c>
      <c r="C1144" s="9"/>
      <c r="D1144" s="8"/>
      <c r="E1144" s="5">
        <v>6.92</v>
      </c>
      <c r="F1144" s="5">
        <v>22.35</v>
      </c>
      <c r="G1144" s="8"/>
      <c r="H1144" s="10"/>
    </row>
    <row r="1145" spans="1:8" x14ac:dyDescent="0.45">
      <c r="A1145" s="2">
        <v>5</v>
      </c>
      <c r="B1145" s="3">
        <v>960</v>
      </c>
      <c r="C1145" s="9"/>
      <c r="D1145" s="8"/>
      <c r="E1145" s="5">
        <v>6.92</v>
      </c>
      <c r="F1145" s="5">
        <v>22.35</v>
      </c>
      <c r="G1145" s="8"/>
      <c r="H1145" s="10"/>
    </row>
    <row r="1146" spans="1:8" x14ac:dyDescent="0.45">
      <c r="A1146" s="2">
        <v>5</v>
      </c>
      <c r="B1146" s="3">
        <v>960</v>
      </c>
      <c r="C1146" s="9"/>
      <c r="D1146" s="8"/>
      <c r="E1146" s="5">
        <v>6.92</v>
      </c>
      <c r="F1146" s="5">
        <v>22.35</v>
      </c>
      <c r="G1146" s="8"/>
      <c r="H1146" s="10"/>
    </row>
    <row r="1147" spans="1:8" x14ac:dyDescent="0.45">
      <c r="A1147" s="2">
        <v>6</v>
      </c>
      <c r="B1147" s="3">
        <v>960</v>
      </c>
      <c r="C1147" s="9">
        <f t="shared" ref="C1147" si="912">B1147*4</f>
        <v>3840</v>
      </c>
      <c r="D1147" s="8">
        <f t="shared" ref="D1147" si="913">C1147*A1147</f>
        <v>23040</v>
      </c>
      <c r="E1147" s="5">
        <v>6.92</v>
      </c>
      <c r="F1147" s="5">
        <v>26.81</v>
      </c>
      <c r="G1147" s="10">
        <f t="shared" ref="G1147" si="914">AVERAGE(F1147:F1151)</f>
        <v>26.815999999999995</v>
      </c>
      <c r="H1147" s="10">
        <f t="shared" ref="H1147" si="915">G1147/(MIN(A1147,8))</f>
        <v>4.4693333333333323</v>
      </c>
    </row>
    <row r="1148" spans="1:8" x14ac:dyDescent="0.45">
      <c r="A1148" s="2">
        <v>6</v>
      </c>
      <c r="B1148" s="3">
        <v>960</v>
      </c>
      <c r="C1148" s="9"/>
      <c r="D1148" s="8"/>
      <c r="E1148" s="5">
        <v>6.92</v>
      </c>
      <c r="F1148" s="5">
        <v>26.82</v>
      </c>
      <c r="G1148" s="8"/>
      <c r="H1148" s="10"/>
    </row>
    <row r="1149" spans="1:8" x14ac:dyDescent="0.45">
      <c r="A1149" s="2">
        <v>6</v>
      </c>
      <c r="B1149" s="3">
        <v>960</v>
      </c>
      <c r="C1149" s="9"/>
      <c r="D1149" s="8"/>
      <c r="E1149" s="5">
        <v>6.92</v>
      </c>
      <c r="F1149" s="5">
        <v>26.82</v>
      </c>
      <c r="G1149" s="8"/>
      <c r="H1149" s="10"/>
    </row>
    <row r="1150" spans="1:8" x14ac:dyDescent="0.45">
      <c r="A1150" s="2">
        <v>6</v>
      </c>
      <c r="B1150" s="3">
        <v>960</v>
      </c>
      <c r="C1150" s="9"/>
      <c r="D1150" s="8"/>
      <c r="E1150" s="5">
        <v>6.92</v>
      </c>
      <c r="F1150" s="5">
        <v>26.81</v>
      </c>
      <c r="G1150" s="8"/>
      <c r="H1150" s="10"/>
    </row>
    <row r="1151" spans="1:8" x14ac:dyDescent="0.45">
      <c r="A1151" s="2">
        <v>6</v>
      </c>
      <c r="B1151" s="3">
        <v>960</v>
      </c>
      <c r="C1151" s="9"/>
      <c r="D1151" s="8"/>
      <c r="E1151" s="5">
        <v>6.92</v>
      </c>
      <c r="F1151" s="5">
        <v>26.82</v>
      </c>
      <c r="G1151" s="8"/>
      <c r="H1151" s="10"/>
    </row>
    <row r="1152" spans="1:8" x14ac:dyDescent="0.45">
      <c r="A1152" s="2">
        <v>7</v>
      </c>
      <c r="B1152" s="3">
        <v>960</v>
      </c>
      <c r="C1152" s="9">
        <f t="shared" ref="C1152" si="916">B1152*4</f>
        <v>3840</v>
      </c>
      <c r="D1152" s="8">
        <f t="shared" ref="D1152" si="917">C1152*A1152</f>
        <v>26880</v>
      </c>
      <c r="E1152" s="5">
        <v>6.92</v>
      </c>
      <c r="F1152" s="5">
        <v>31.29</v>
      </c>
      <c r="G1152" s="10">
        <f t="shared" ref="G1152" si="918">AVERAGE(F1152:F1156)</f>
        <v>31.283999999999999</v>
      </c>
      <c r="H1152" s="10">
        <f t="shared" ref="H1152" si="919">G1152/(MIN(A1152,8))</f>
        <v>4.4691428571428569</v>
      </c>
    </row>
    <row r="1153" spans="1:8" x14ac:dyDescent="0.45">
      <c r="A1153" s="2">
        <v>7</v>
      </c>
      <c r="B1153" s="3">
        <v>960</v>
      </c>
      <c r="C1153" s="9"/>
      <c r="D1153" s="8"/>
      <c r="E1153" s="5">
        <v>6.92</v>
      </c>
      <c r="F1153" s="5">
        <v>31.28</v>
      </c>
      <c r="G1153" s="8"/>
      <c r="H1153" s="10"/>
    </row>
    <row r="1154" spans="1:8" x14ac:dyDescent="0.45">
      <c r="A1154" s="2">
        <v>7</v>
      </c>
      <c r="B1154" s="3">
        <v>960</v>
      </c>
      <c r="C1154" s="9"/>
      <c r="D1154" s="8"/>
      <c r="E1154" s="5">
        <v>6.92</v>
      </c>
      <c r="F1154" s="5">
        <v>31.28</v>
      </c>
      <c r="G1154" s="8"/>
      <c r="H1154" s="10"/>
    </row>
    <row r="1155" spans="1:8" x14ac:dyDescent="0.45">
      <c r="A1155" s="2">
        <v>7</v>
      </c>
      <c r="B1155" s="3">
        <v>960</v>
      </c>
      <c r="C1155" s="9"/>
      <c r="D1155" s="8"/>
      <c r="E1155" s="5">
        <v>6.92</v>
      </c>
      <c r="F1155" s="5">
        <v>31.29</v>
      </c>
      <c r="G1155" s="8"/>
      <c r="H1155" s="10"/>
    </row>
    <row r="1156" spans="1:8" x14ac:dyDescent="0.45">
      <c r="A1156" s="2">
        <v>7</v>
      </c>
      <c r="B1156" s="3">
        <v>960</v>
      </c>
      <c r="C1156" s="9"/>
      <c r="D1156" s="8"/>
      <c r="E1156" s="5">
        <v>6.92</v>
      </c>
      <c r="F1156" s="5">
        <v>31.28</v>
      </c>
      <c r="G1156" s="8"/>
      <c r="H1156" s="10"/>
    </row>
    <row r="1157" spans="1:8" x14ac:dyDescent="0.45">
      <c r="A1157" s="2">
        <v>8</v>
      </c>
      <c r="B1157" s="3">
        <v>960</v>
      </c>
      <c r="C1157" s="9">
        <f t="shared" ref="C1157" si="920">B1157*4</f>
        <v>3840</v>
      </c>
      <c r="D1157" s="8">
        <f t="shared" ref="D1157" si="921">C1157*A1157</f>
        <v>30720</v>
      </c>
      <c r="E1157" s="5">
        <v>6.92</v>
      </c>
      <c r="F1157" s="5">
        <v>35.75</v>
      </c>
      <c r="G1157" s="10">
        <f t="shared" ref="G1157" si="922">AVERAGE(F1157:F1161)</f>
        <v>35.75</v>
      </c>
      <c r="H1157" s="10">
        <f t="shared" ref="H1157" si="923">G1157/(MIN(A1157,8))</f>
        <v>4.46875</v>
      </c>
    </row>
    <row r="1158" spans="1:8" x14ac:dyDescent="0.45">
      <c r="A1158" s="2">
        <v>8</v>
      </c>
      <c r="B1158" s="3">
        <v>960</v>
      </c>
      <c r="C1158" s="9"/>
      <c r="D1158" s="8"/>
      <c r="E1158" s="5">
        <v>6.92</v>
      </c>
      <c r="F1158" s="5">
        <v>35.75</v>
      </c>
      <c r="G1158" s="8"/>
      <c r="H1158" s="10"/>
    </row>
    <row r="1159" spans="1:8" x14ac:dyDescent="0.45">
      <c r="A1159" s="2">
        <v>8</v>
      </c>
      <c r="B1159" s="3">
        <v>960</v>
      </c>
      <c r="C1159" s="9"/>
      <c r="D1159" s="8"/>
      <c r="E1159" s="5">
        <v>6.92</v>
      </c>
      <c r="F1159" s="5">
        <v>35.75</v>
      </c>
      <c r="G1159" s="8"/>
      <c r="H1159" s="10"/>
    </row>
    <row r="1160" spans="1:8" x14ac:dyDescent="0.45">
      <c r="A1160" s="2">
        <v>8</v>
      </c>
      <c r="B1160" s="3">
        <v>960</v>
      </c>
      <c r="C1160" s="9"/>
      <c r="D1160" s="8"/>
      <c r="E1160" s="5">
        <v>6.92</v>
      </c>
      <c r="F1160" s="5">
        <v>35.75</v>
      </c>
      <c r="G1160" s="8"/>
      <c r="H1160" s="10"/>
    </row>
    <row r="1161" spans="1:8" x14ac:dyDescent="0.45">
      <c r="A1161" s="2">
        <v>8</v>
      </c>
      <c r="B1161" s="3">
        <v>960</v>
      </c>
      <c r="C1161" s="9"/>
      <c r="D1161" s="8"/>
      <c r="E1161" s="5">
        <v>6.92</v>
      </c>
      <c r="F1161" s="5">
        <v>35.75</v>
      </c>
      <c r="G1161" s="8"/>
      <c r="H1161" s="10"/>
    </row>
    <row r="1162" spans="1:8" x14ac:dyDescent="0.45">
      <c r="A1162" s="2">
        <v>9</v>
      </c>
      <c r="B1162" s="3">
        <v>960</v>
      </c>
      <c r="C1162" s="9">
        <f t="shared" ref="C1162" si="924">B1162*4</f>
        <v>3840</v>
      </c>
      <c r="D1162" s="8">
        <f t="shared" ref="D1162" si="925">C1162*A1162</f>
        <v>34560</v>
      </c>
      <c r="E1162" s="5">
        <v>10.37</v>
      </c>
      <c r="F1162" s="5">
        <v>26.84</v>
      </c>
      <c r="G1162" s="10">
        <f t="shared" ref="G1162" si="926">AVERAGE(F1162:F1166)</f>
        <v>26.7</v>
      </c>
      <c r="H1162" s="10">
        <f t="shared" ref="H1162" si="927">G1162/(MIN(A1162,8))</f>
        <v>3.3374999999999999</v>
      </c>
    </row>
    <row r="1163" spans="1:8" x14ac:dyDescent="0.45">
      <c r="A1163" s="2">
        <v>9</v>
      </c>
      <c r="B1163" s="3">
        <v>960</v>
      </c>
      <c r="C1163" s="9"/>
      <c r="D1163" s="8"/>
      <c r="E1163" s="5">
        <v>9.94</v>
      </c>
      <c r="F1163" s="5">
        <v>28</v>
      </c>
      <c r="G1163" s="8"/>
      <c r="H1163" s="10"/>
    </row>
    <row r="1164" spans="1:8" x14ac:dyDescent="0.45">
      <c r="A1164" s="2">
        <v>9</v>
      </c>
      <c r="B1164" s="3">
        <v>960</v>
      </c>
      <c r="C1164" s="9"/>
      <c r="D1164" s="8"/>
      <c r="E1164" s="5">
        <v>11.88</v>
      </c>
      <c r="F1164" s="5">
        <v>23.43</v>
      </c>
      <c r="G1164" s="8"/>
      <c r="H1164" s="10"/>
    </row>
    <row r="1165" spans="1:8" x14ac:dyDescent="0.45">
      <c r="A1165" s="2">
        <v>9</v>
      </c>
      <c r="B1165" s="3">
        <v>960</v>
      </c>
      <c r="C1165" s="9"/>
      <c r="D1165" s="8"/>
      <c r="E1165" s="5">
        <v>10.02</v>
      </c>
      <c r="F1165" s="5">
        <v>27.77</v>
      </c>
      <c r="G1165" s="8"/>
      <c r="H1165" s="10"/>
    </row>
    <row r="1166" spans="1:8" x14ac:dyDescent="0.45">
      <c r="A1166" s="2">
        <v>9</v>
      </c>
      <c r="B1166" s="3">
        <v>960</v>
      </c>
      <c r="C1166" s="9"/>
      <c r="D1166" s="8"/>
      <c r="E1166" s="5">
        <v>10.14</v>
      </c>
      <c r="F1166" s="5">
        <v>27.46</v>
      </c>
      <c r="G1166" s="8"/>
      <c r="H1166" s="10"/>
    </row>
    <row r="1167" spans="1:8" x14ac:dyDescent="0.45">
      <c r="A1167" s="2">
        <v>10</v>
      </c>
      <c r="B1167" s="3">
        <v>960</v>
      </c>
      <c r="C1167" s="9">
        <f t="shared" ref="C1167" si="928">B1167*4</f>
        <v>3840</v>
      </c>
      <c r="D1167" s="8">
        <f t="shared" ref="D1167" si="929">C1167*A1167</f>
        <v>38400</v>
      </c>
      <c r="E1167" s="5">
        <v>9.83</v>
      </c>
      <c r="F1167" s="5">
        <v>31.48</v>
      </c>
      <c r="G1167" s="10">
        <f t="shared" ref="G1167" si="930">AVERAGE(F1167:F1171)</f>
        <v>29.181999999999999</v>
      </c>
      <c r="H1167" s="10">
        <f t="shared" ref="H1167" si="931">G1167/(MIN(A1167,8))</f>
        <v>3.6477499999999998</v>
      </c>
    </row>
    <row r="1168" spans="1:8" x14ac:dyDescent="0.45">
      <c r="A1168" s="2">
        <v>10</v>
      </c>
      <c r="B1168" s="3">
        <v>960</v>
      </c>
      <c r="C1168" s="9"/>
      <c r="D1168" s="8"/>
      <c r="E1168" s="5">
        <v>9.98</v>
      </c>
      <c r="F1168" s="5">
        <v>31</v>
      </c>
      <c r="G1168" s="8"/>
      <c r="H1168" s="10"/>
    </row>
    <row r="1169" spans="1:8" x14ac:dyDescent="0.45">
      <c r="A1169" s="2">
        <v>10</v>
      </c>
      <c r="B1169" s="3">
        <v>960</v>
      </c>
      <c r="C1169" s="9"/>
      <c r="D1169" s="8"/>
      <c r="E1169" s="5">
        <v>11.13</v>
      </c>
      <c r="F1169" s="5">
        <v>27.8</v>
      </c>
      <c r="G1169" s="8"/>
      <c r="H1169" s="10"/>
    </row>
    <row r="1170" spans="1:8" x14ac:dyDescent="0.45">
      <c r="A1170" s="2">
        <v>10</v>
      </c>
      <c r="B1170" s="3">
        <v>960</v>
      </c>
      <c r="C1170" s="9"/>
      <c r="D1170" s="8"/>
      <c r="E1170" s="5">
        <v>11.48</v>
      </c>
      <c r="F1170" s="5">
        <v>26.94</v>
      </c>
      <c r="G1170" s="8"/>
      <c r="H1170" s="10"/>
    </row>
    <row r="1171" spans="1:8" x14ac:dyDescent="0.45">
      <c r="A1171" s="2">
        <v>10</v>
      </c>
      <c r="B1171" s="3">
        <v>960</v>
      </c>
      <c r="C1171" s="9"/>
      <c r="D1171" s="8"/>
      <c r="E1171" s="5">
        <v>10.78</v>
      </c>
      <c r="F1171" s="5">
        <v>28.69</v>
      </c>
      <c r="G1171" s="8"/>
      <c r="H1171" s="10"/>
    </row>
    <row r="1172" spans="1:8" x14ac:dyDescent="0.45">
      <c r="A1172" s="2">
        <v>11</v>
      </c>
      <c r="B1172" s="3">
        <v>960</v>
      </c>
      <c r="C1172" s="9">
        <f t="shared" ref="C1172" si="932">B1172*4</f>
        <v>3840</v>
      </c>
      <c r="D1172" s="8">
        <f t="shared" ref="D1172" si="933">C1172*A1172</f>
        <v>42240</v>
      </c>
      <c r="E1172" s="5">
        <v>12.2</v>
      </c>
      <c r="F1172" s="5">
        <v>27.88</v>
      </c>
      <c r="G1172" s="10">
        <f t="shared" ref="G1172" si="934">AVERAGE(F1172:F1176)</f>
        <v>29.68</v>
      </c>
      <c r="H1172" s="10">
        <f t="shared" ref="H1172" si="935">G1172/(MIN(A1172,8))</f>
        <v>3.71</v>
      </c>
    </row>
    <row r="1173" spans="1:8" x14ac:dyDescent="0.45">
      <c r="A1173" s="2">
        <v>11</v>
      </c>
      <c r="B1173" s="3">
        <v>960</v>
      </c>
      <c r="C1173" s="9"/>
      <c r="D1173" s="8"/>
      <c r="E1173" s="5">
        <v>11.32</v>
      </c>
      <c r="F1173" s="5">
        <v>30.06</v>
      </c>
      <c r="G1173" s="8"/>
      <c r="H1173" s="10"/>
    </row>
    <row r="1174" spans="1:8" x14ac:dyDescent="0.45">
      <c r="A1174" s="2">
        <v>11</v>
      </c>
      <c r="B1174" s="3">
        <v>960</v>
      </c>
      <c r="C1174" s="9"/>
      <c r="D1174" s="8"/>
      <c r="E1174" s="5">
        <v>10.77</v>
      </c>
      <c r="F1174" s="5">
        <v>31.59</v>
      </c>
      <c r="G1174" s="8"/>
      <c r="H1174" s="10"/>
    </row>
    <row r="1175" spans="1:8" x14ac:dyDescent="0.45">
      <c r="A1175" s="2">
        <v>11</v>
      </c>
      <c r="B1175" s="3">
        <v>960</v>
      </c>
      <c r="C1175" s="9"/>
      <c r="D1175" s="8"/>
      <c r="E1175" s="5">
        <v>12.64</v>
      </c>
      <c r="F1175" s="5">
        <v>26.92</v>
      </c>
      <c r="G1175" s="8"/>
      <c r="H1175" s="10"/>
    </row>
    <row r="1176" spans="1:8" x14ac:dyDescent="0.45">
      <c r="A1176" s="2">
        <v>11</v>
      </c>
      <c r="B1176" s="3">
        <v>960</v>
      </c>
      <c r="C1176" s="9"/>
      <c r="D1176" s="8"/>
      <c r="E1176" s="5">
        <v>10.65</v>
      </c>
      <c r="F1176" s="5">
        <v>31.95</v>
      </c>
      <c r="G1176" s="8"/>
      <c r="H1176" s="10"/>
    </row>
    <row r="1177" spans="1:8" x14ac:dyDescent="0.45">
      <c r="A1177" s="2">
        <v>12</v>
      </c>
      <c r="B1177" s="3">
        <v>960</v>
      </c>
      <c r="C1177" s="9">
        <f t="shared" ref="C1177" si="936">B1177*4</f>
        <v>3840</v>
      </c>
      <c r="D1177" s="8">
        <f t="shared" ref="D1177" si="937">C1177*A1177</f>
        <v>46080</v>
      </c>
      <c r="E1177" s="5">
        <v>11.65</v>
      </c>
      <c r="F1177" s="5">
        <v>31.86</v>
      </c>
      <c r="G1177" s="10">
        <f t="shared" ref="G1177" si="938">AVERAGE(F1177:F1181)</f>
        <v>31.006</v>
      </c>
      <c r="H1177" s="10">
        <f t="shared" ref="H1177" si="939">G1177/(MIN(A1177,8))</f>
        <v>3.87575</v>
      </c>
    </row>
    <row r="1178" spans="1:8" x14ac:dyDescent="0.45">
      <c r="A1178" s="2">
        <v>12</v>
      </c>
      <c r="B1178" s="3">
        <v>960</v>
      </c>
      <c r="C1178" s="9"/>
      <c r="D1178" s="8"/>
      <c r="E1178" s="5">
        <v>11.82</v>
      </c>
      <c r="F1178" s="5">
        <v>31.4</v>
      </c>
      <c r="G1178" s="8"/>
      <c r="H1178" s="10"/>
    </row>
    <row r="1179" spans="1:8" x14ac:dyDescent="0.45">
      <c r="A1179" s="2">
        <v>12</v>
      </c>
      <c r="B1179" s="3">
        <v>960</v>
      </c>
      <c r="C1179" s="9"/>
      <c r="D1179" s="8"/>
      <c r="E1179" s="5">
        <v>11.95</v>
      </c>
      <c r="F1179" s="5">
        <v>31.07</v>
      </c>
      <c r="G1179" s="8"/>
      <c r="H1179" s="10"/>
    </row>
    <row r="1180" spans="1:8" x14ac:dyDescent="0.45">
      <c r="A1180" s="2">
        <v>12</v>
      </c>
      <c r="B1180" s="3">
        <v>960</v>
      </c>
      <c r="C1180" s="9"/>
      <c r="D1180" s="8"/>
      <c r="E1180" s="5">
        <v>13.11</v>
      </c>
      <c r="F1180" s="5">
        <v>28.32</v>
      </c>
      <c r="G1180" s="8"/>
      <c r="H1180" s="10"/>
    </row>
    <row r="1181" spans="1:8" x14ac:dyDescent="0.45">
      <c r="A1181" s="2">
        <v>12</v>
      </c>
      <c r="B1181" s="3">
        <v>960</v>
      </c>
      <c r="C1181" s="9"/>
      <c r="D1181" s="8"/>
      <c r="E1181" s="5">
        <v>11.46</v>
      </c>
      <c r="F1181" s="5">
        <v>32.380000000000003</v>
      </c>
      <c r="G1181" s="8"/>
      <c r="H1181" s="10"/>
    </row>
    <row r="1182" spans="1:8" x14ac:dyDescent="0.45">
      <c r="A1182" s="2">
        <v>13</v>
      </c>
      <c r="B1182" s="3">
        <v>960</v>
      </c>
      <c r="C1182" s="9">
        <f t="shared" ref="C1182" si="940">B1182*4</f>
        <v>3840</v>
      </c>
      <c r="D1182" s="8">
        <f t="shared" ref="D1182" si="941">C1182*A1182</f>
        <v>49920</v>
      </c>
      <c r="E1182" s="5">
        <v>12.76</v>
      </c>
      <c r="F1182" s="5">
        <v>31.52</v>
      </c>
      <c r="G1182" s="10">
        <f t="shared" ref="G1182" si="942">AVERAGE(F1182:F1186)</f>
        <v>31.828000000000003</v>
      </c>
      <c r="H1182" s="10">
        <f t="shared" ref="H1182" si="943">G1182/(MIN(A1182,8))</f>
        <v>3.9785000000000004</v>
      </c>
    </row>
    <row r="1183" spans="1:8" x14ac:dyDescent="0.45">
      <c r="A1183" s="2">
        <v>13</v>
      </c>
      <c r="B1183" s="3">
        <v>960</v>
      </c>
      <c r="C1183" s="9"/>
      <c r="D1183" s="8"/>
      <c r="E1183" s="5">
        <v>12.99</v>
      </c>
      <c r="F1183" s="5">
        <v>30.95</v>
      </c>
      <c r="G1183" s="8"/>
      <c r="H1183" s="10"/>
    </row>
    <row r="1184" spans="1:8" x14ac:dyDescent="0.45">
      <c r="A1184" s="2">
        <v>13</v>
      </c>
      <c r="B1184" s="3">
        <v>960</v>
      </c>
      <c r="C1184" s="9"/>
      <c r="D1184" s="8"/>
      <c r="E1184" s="5">
        <v>12.47</v>
      </c>
      <c r="F1184" s="5">
        <v>32.24</v>
      </c>
      <c r="G1184" s="8"/>
      <c r="H1184" s="10"/>
    </row>
    <row r="1185" spans="1:8" x14ac:dyDescent="0.45">
      <c r="A1185" s="2">
        <v>13</v>
      </c>
      <c r="B1185" s="3">
        <v>960</v>
      </c>
      <c r="C1185" s="9"/>
      <c r="D1185" s="8"/>
      <c r="E1185" s="5">
        <v>12.65</v>
      </c>
      <c r="F1185" s="5">
        <v>31.78</v>
      </c>
      <c r="G1185" s="8"/>
      <c r="H1185" s="10"/>
    </row>
    <row r="1186" spans="1:8" x14ac:dyDescent="0.45">
      <c r="A1186" s="2">
        <v>13</v>
      </c>
      <c r="B1186" s="3">
        <v>960</v>
      </c>
      <c r="C1186" s="9"/>
      <c r="D1186" s="8"/>
      <c r="E1186" s="5">
        <v>12.32</v>
      </c>
      <c r="F1186" s="5">
        <v>32.65</v>
      </c>
      <c r="G1186" s="8"/>
      <c r="H1186" s="10"/>
    </row>
    <row r="1187" spans="1:8" x14ac:dyDescent="0.45">
      <c r="A1187" s="2">
        <v>14</v>
      </c>
      <c r="B1187" s="3">
        <v>960</v>
      </c>
      <c r="C1187" s="9">
        <f t="shared" ref="C1187" si="944">B1187*4</f>
        <v>3840</v>
      </c>
      <c r="D1187" s="8">
        <f t="shared" ref="D1187" si="945">C1187*A1187</f>
        <v>53760</v>
      </c>
      <c r="E1187" s="5">
        <v>13.65</v>
      </c>
      <c r="F1187" s="5">
        <v>31.74</v>
      </c>
      <c r="G1187" s="10">
        <f t="shared" ref="G1187" si="946">AVERAGE(F1187:F1191)</f>
        <v>32.275999999999996</v>
      </c>
      <c r="H1187" s="10">
        <f t="shared" ref="H1187" si="947">G1187/(MIN(A1187,8))</f>
        <v>4.0344999999999995</v>
      </c>
    </row>
    <row r="1188" spans="1:8" x14ac:dyDescent="0.45">
      <c r="A1188" s="2">
        <v>14</v>
      </c>
      <c r="B1188" s="3">
        <v>960</v>
      </c>
      <c r="C1188" s="9"/>
      <c r="D1188" s="8"/>
      <c r="E1188" s="5">
        <v>13.46</v>
      </c>
      <c r="F1188" s="5">
        <v>32.17</v>
      </c>
      <c r="G1188" s="8"/>
      <c r="H1188" s="10"/>
    </row>
    <row r="1189" spans="1:8" x14ac:dyDescent="0.45">
      <c r="A1189" s="2">
        <v>14</v>
      </c>
      <c r="B1189" s="3">
        <v>960</v>
      </c>
      <c r="C1189" s="9"/>
      <c r="D1189" s="8"/>
      <c r="E1189" s="5">
        <v>13.35</v>
      </c>
      <c r="F1189" s="5">
        <v>32.44</v>
      </c>
      <c r="G1189" s="8"/>
      <c r="H1189" s="10"/>
    </row>
    <row r="1190" spans="1:8" x14ac:dyDescent="0.45">
      <c r="A1190" s="2">
        <v>14</v>
      </c>
      <c r="B1190" s="3">
        <v>960</v>
      </c>
      <c r="C1190" s="9"/>
      <c r="D1190" s="8"/>
      <c r="E1190" s="5">
        <v>13.49</v>
      </c>
      <c r="F1190" s="5">
        <v>32.090000000000003</v>
      </c>
      <c r="G1190" s="8"/>
      <c r="H1190" s="10"/>
    </row>
    <row r="1191" spans="1:8" x14ac:dyDescent="0.45">
      <c r="A1191" s="2">
        <v>14</v>
      </c>
      <c r="B1191" s="3">
        <v>960</v>
      </c>
      <c r="C1191" s="9"/>
      <c r="D1191" s="8"/>
      <c r="E1191" s="5">
        <v>13.15</v>
      </c>
      <c r="F1191" s="5">
        <v>32.94</v>
      </c>
      <c r="G1191" s="8"/>
      <c r="H1191" s="10"/>
    </row>
    <row r="1192" spans="1:8" x14ac:dyDescent="0.45">
      <c r="A1192" s="2">
        <v>15</v>
      </c>
      <c r="B1192" s="3">
        <v>960</v>
      </c>
      <c r="C1192" s="9">
        <f t="shared" ref="C1192" si="948">B1192*4</f>
        <v>3840</v>
      </c>
      <c r="D1192" s="8">
        <f t="shared" ref="D1192" si="949">C1192*A1192</f>
        <v>57600</v>
      </c>
      <c r="E1192" s="5">
        <v>13.65</v>
      </c>
      <c r="F1192" s="5">
        <v>34</v>
      </c>
      <c r="G1192" s="10">
        <f t="shared" ref="G1192" si="950">AVERAGE(F1192:F1196)</f>
        <v>34.191999999999993</v>
      </c>
      <c r="H1192" s="10">
        <f t="shared" ref="H1192" si="951">G1192/(MIN(A1192,8))</f>
        <v>4.2739999999999991</v>
      </c>
    </row>
    <row r="1193" spans="1:8" x14ac:dyDescent="0.45">
      <c r="A1193" s="2">
        <v>15</v>
      </c>
      <c r="B1193" s="3">
        <v>960</v>
      </c>
      <c r="C1193" s="9"/>
      <c r="D1193" s="8"/>
      <c r="E1193" s="5">
        <v>13.63</v>
      </c>
      <c r="F1193" s="5">
        <v>34.049999999999997</v>
      </c>
      <c r="G1193" s="8"/>
      <c r="H1193" s="10"/>
    </row>
    <row r="1194" spans="1:8" x14ac:dyDescent="0.45">
      <c r="A1194" s="2">
        <v>15</v>
      </c>
      <c r="B1194" s="3">
        <v>960</v>
      </c>
      <c r="C1194" s="9"/>
      <c r="D1194" s="8"/>
      <c r="E1194" s="5">
        <v>13.6</v>
      </c>
      <c r="F1194" s="5">
        <v>34.11</v>
      </c>
      <c r="G1194" s="8"/>
      <c r="H1194" s="10"/>
    </row>
    <row r="1195" spans="1:8" x14ac:dyDescent="0.45">
      <c r="A1195" s="2">
        <v>15</v>
      </c>
      <c r="B1195" s="3">
        <v>960</v>
      </c>
      <c r="C1195" s="9"/>
      <c r="D1195" s="8"/>
      <c r="E1195" s="5">
        <v>13.65</v>
      </c>
      <c r="F1195" s="5">
        <v>33.979999999999997</v>
      </c>
      <c r="G1195" s="8"/>
      <c r="H1195" s="10"/>
    </row>
    <row r="1196" spans="1:8" x14ac:dyDescent="0.45">
      <c r="A1196" s="2">
        <v>15</v>
      </c>
      <c r="B1196" s="3">
        <v>960</v>
      </c>
      <c r="C1196" s="9"/>
      <c r="D1196" s="8"/>
      <c r="E1196" s="5">
        <v>13.32</v>
      </c>
      <c r="F1196" s="5">
        <v>34.82</v>
      </c>
      <c r="G1196" s="8"/>
      <c r="H1196" s="10"/>
    </row>
    <row r="1197" spans="1:8" x14ac:dyDescent="0.45">
      <c r="A1197" s="2">
        <v>16</v>
      </c>
      <c r="B1197" s="3">
        <v>960</v>
      </c>
      <c r="C1197" s="9">
        <f t="shared" ref="C1197" si="952">B1197*4</f>
        <v>3840</v>
      </c>
      <c r="D1197" s="8">
        <f t="shared" ref="D1197" si="953">C1197*A1197</f>
        <v>61440</v>
      </c>
      <c r="E1197" s="5">
        <v>13.77</v>
      </c>
      <c r="F1197" s="5">
        <v>35.950000000000003</v>
      </c>
      <c r="G1197" s="10">
        <f t="shared" ref="G1197" si="954">AVERAGE(F1197:F1201)</f>
        <v>35.97</v>
      </c>
      <c r="H1197" s="10">
        <f t="shared" ref="H1197" si="955">G1197/(MIN(A1197,8))</f>
        <v>4.4962499999999999</v>
      </c>
    </row>
    <row r="1198" spans="1:8" x14ac:dyDescent="0.45">
      <c r="A1198" s="2">
        <v>16</v>
      </c>
      <c r="B1198" s="3">
        <v>960</v>
      </c>
      <c r="C1198" s="9"/>
      <c r="D1198" s="8"/>
      <c r="E1198" s="5">
        <v>13.76</v>
      </c>
      <c r="F1198" s="5">
        <v>35.96</v>
      </c>
      <c r="G1198" s="8"/>
      <c r="H1198" s="10"/>
    </row>
    <row r="1199" spans="1:8" x14ac:dyDescent="0.45">
      <c r="A1199" s="2">
        <v>16</v>
      </c>
      <c r="B1199" s="3">
        <v>960</v>
      </c>
      <c r="C1199" s="9"/>
      <c r="D1199" s="8"/>
      <c r="E1199" s="5">
        <v>13.76</v>
      </c>
      <c r="F1199" s="5">
        <v>35.97</v>
      </c>
      <c r="G1199" s="8"/>
      <c r="H1199" s="10"/>
    </row>
    <row r="1200" spans="1:8" x14ac:dyDescent="0.45">
      <c r="A1200" s="2">
        <v>16</v>
      </c>
      <c r="B1200" s="3">
        <v>960</v>
      </c>
      <c r="C1200" s="9"/>
      <c r="D1200" s="8"/>
      <c r="E1200" s="5">
        <v>13.77</v>
      </c>
      <c r="F1200" s="5">
        <v>35.94</v>
      </c>
      <c r="G1200" s="8"/>
      <c r="H1200" s="10"/>
    </row>
    <row r="1201" spans="1:8" x14ac:dyDescent="0.45">
      <c r="A1201" s="2">
        <v>16</v>
      </c>
      <c r="B1201" s="3">
        <v>960</v>
      </c>
      <c r="C1201" s="9"/>
      <c r="D1201" s="8"/>
      <c r="E1201" s="5">
        <v>13.74</v>
      </c>
      <c r="F1201" s="5">
        <v>36.03</v>
      </c>
      <c r="G1201" s="8"/>
      <c r="H1201" s="10"/>
    </row>
    <row r="1202" spans="1:8" x14ac:dyDescent="0.45">
      <c r="A1202" s="2">
        <v>1</v>
      </c>
      <c r="B1202" s="3">
        <v>1024</v>
      </c>
      <c r="C1202" s="9">
        <f t="shared" ref="C1202" si="956">B1202*4</f>
        <v>4096</v>
      </c>
      <c r="D1202" s="8">
        <f t="shared" ref="D1202" si="957">C1202*A1202</f>
        <v>4096</v>
      </c>
      <c r="E1202" s="5">
        <v>6.59</v>
      </c>
      <c r="F1202" s="5">
        <v>4.71</v>
      </c>
      <c r="G1202" s="10">
        <f t="shared" ref="G1202" si="958">AVERAGE(F1202:F1206)</f>
        <v>4.702</v>
      </c>
      <c r="H1202" s="10">
        <f t="shared" ref="H1202" si="959">G1202/(MIN(A1202,8))</f>
        <v>4.702</v>
      </c>
    </row>
    <row r="1203" spans="1:8" x14ac:dyDescent="0.45">
      <c r="A1203" s="2">
        <v>1</v>
      </c>
      <c r="B1203" s="3">
        <v>1024</v>
      </c>
      <c r="C1203" s="9"/>
      <c r="D1203" s="8"/>
      <c r="E1203" s="5">
        <v>6.6</v>
      </c>
      <c r="F1203" s="5">
        <v>4.7</v>
      </c>
      <c r="G1203" s="8"/>
      <c r="H1203" s="10"/>
    </row>
    <row r="1204" spans="1:8" x14ac:dyDescent="0.45">
      <c r="A1204" s="2">
        <v>1</v>
      </c>
      <c r="B1204" s="3">
        <v>1024</v>
      </c>
      <c r="C1204" s="9"/>
      <c r="D1204" s="8"/>
      <c r="E1204" s="5">
        <v>6.6</v>
      </c>
      <c r="F1204" s="5">
        <v>4.7</v>
      </c>
      <c r="G1204" s="8"/>
      <c r="H1204" s="10"/>
    </row>
    <row r="1205" spans="1:8" x14ac:dyDescent="0.45">
      <c r="A1205" s="2">
        <v>1</v>
      </c>
      <c r="B1205" s="3">
        <v>1024</v>
      </c>
      <c r="C1205" s="9"/>
      <c r="D1205" s="8"/>
      <c r="E1205" s="5">
        <v>6.6</v>
      </c>
      <c r="F1205" s="5">
        <v>4.7</v>
      </c>
      <c r="G1205" s="8"/>
      <c r="H1205" s="10"/>
    </row>
    <row r="1206" spans="1:8" x14ac:dyDescent="0.45">
      <c r="A1206" s="2">
        <v>1</v>
      </c>
      <c r="B1206" s="3">
        <v>1024</v>
      </c>
      <c r="C1206" s="9"/>
      <c r="D1206" s="8"/>
      <c r="E1206" s="5">
        <v>6.59</v>
      </c>
      <c r="F1206" s="5">
        <v>4.7</v>
      </c>
      <c r="G1206" s="8"/>
      <c r="H1206" s="10"/>
    </row>
    <row r="1207" spans="1:8" x14ac:dyDescent="0.45">
      <c r="A1207" s="2">
        <v>2</v>
      </c>
      <c r="B1207" s="3">
        <v>1024</v>
      </c>
      <c r="C1207" s="9">
        <f t="shared" ref="C1207" si="960">B1207*4</f>
        <v>4096</v>
      </c>
      <c r="D1207" s="8">
        <f t="shared" ref="D1207" si="961">C1207*A1207</f>
        <v>8192</v>
      </c>
      <c r="E1207" s="5">
        <v>6.81</v>
      </c>
      <c r="F1207" s="5">
        <v>9.1</v>
      </c>
      <c r="G1207" s="10">
        <f t="shared" ref="G1207" si="962">AVERAGE(F1207:F1211)</f>
        <v>9.1059999999999999</v>
      </c>
      <c r="H1207" s="10">
        <f t="shared" ref="H1207" si="963">G1207/(MIN(A1207,8))</f>
        <v>4.5529999999999999</v>
      </c>
    </row>
    <row r="1208" spans="1:8" x14ac:dyDescent="0.45">
      <c r="A1208" s="2">
        <v>2</v>
      </c>
      <c r="B1208" s="3">
        <v>1024</v>
      </c>
      <c r="C1208" s="9"/>
      <c r="D1208" s="8"/>
      <c r="E1208" s="5">
        <v>6.8</v>
      </c>
      <c r="F1208" s="5">
        <v>9.11</v>
      </c>
      <c r="G1208" s="8"/>
      <c r="H1208" s="10"/>
    </row>
    <row r="1209" spans="1:8" x14ac:dyDescent="0.45">
      <c r="A1209" s="2">
        <v>2</v>
      </c>
      <c r="B1209" s="3">
        <v>1024</v>
      </c>
      <c r="C1209" s="9"/>
      <c r="D1209" s="8"/>
      <c r="E1209" s="5">
        <v>6.81</v>
      </c>
      <c r="F1209" s="5">
        <v>9.11</v>
      </c>
      <c r="G1209" s="8"/>
      <c r="H1209" s="10"/>
    </row>
    <row r="1210" spans="1:8" x14ac:dyDescent="0.45">
      <c r="A1210" s="2">
        <v>2</v>
      </c>
      <c r="B1210" s="3">
        <v>1024</v>
      </c>
      <c r="C1210" s="9"/>
      <c r="D1210" s="8"/>
      <c r="E1210" s="5">
        <v>6.81</v>
      </c>
      <c r="F1210" s="5">
        <v>9.1</v>
      </c>
      <c r="G1210" s="8"/>
      <c r="H1210" s="10"/>
    </row>
    <row r="1211" spans="1:8" x14ac:dyDescent="0.45">
      <c r="A1211" s="2">
        <v>2</v>
      </c>
      <c r="B1211" s="3">
        <v>1024</v>
      </c>
      <c r="C1211" s="9"/>
      <c r="D1211" s="8"/>
      <c r="E1211" s="5">
        <v>6.81</v>
      </c>
      <c r="F1211" s="5">
        <v>9.11</v>
      </c>
      <c r="G1211" s="8"/>
      <c r="H1211" s="10"/>
    </row>
    <row r="1212" spans="1:8" x14ac:dyDescent="0.45">
      <c r="A1212" s="2">
        <v>3</v>
      </c>
      <c r="B1212" s="3">
        <v>1024</v>
      </c>
      <c r="C1212" s="9">
        <f t="shared" ref="C1212" si="964">B1212*4</f>
        <v>4096</v>
      </c>
      <c r="D1212" s="8">
        <f t="shared" ref="D1212" si="965">C1212*A1212</f>
        <v>12288</v>
      </c>
      <c r="E1212" s="5">
        <v>7.01</v>
      </c>
      <c r="F1212" s="5">
        <v>13.26</v>
      </c>
      <c r="G1212" s="10">
        <f t="shared" ref="G1212" si="966">AVERAGE(F1212:F1216)</f>
        <v>13.244</v>
      </c>
      <c r="H1212" s="10">
        <f t="shared" ref="H1212" si="967">G1212/(MIN(A1212,8))</f>
        <v>4.4146666666666663</v>
      </c>
    </row>
    <row r="1213" spans="1:8" x14ac:dyDescent="0.45">
      <c r="A1213" s="2">
        <v>3</v>
      </c>
      <c r="B1213" s="3">
        <v>1024</v>
      </c>
      <c r="C1213" s="9"/>
      <c r="D1213" s="8"/>
      <c r="E1213" s="5">
        <v>7.02</v>
      </c>
      <c r="F1213" s="5">
        <v>13.25</v>
      </c>
      <c r="G1213" s="8"/>
      <c r="H1213" s="10"/>
    </row>
    <row r="1214" spans="1:8" x14ac:dyDescent="0.45">
      <c r="A1214" s="2">
        <v>3</v>
      </c>
      <c r="B1214" s="3">
        <v>1024</v>
      </c>
      <c r="C1214" s="9"/>
      <c r="D1214" s="8"/>
      <c r="E1214" s="5">
        <v>7.03</v>
      </c>
      <c r="F1214" s="5">
        <v>13.23</v>
      </c>
      <c r="G1214" s="8"/>
      <c r="H1214" s="10"/>
    </row>
    <row r="1215" spans="1:8" x14ac:dyDescent="0.45">
      <c r="A1215" s="2">
        <v>3</v>
      </c>
      <c r="B1215" s="3">
        <v>1024</v>
      </c>
      <c r="C1215" s="9"/>
      <c r="D1215" s="8"/>
      <c r="E1215" s="5">
        <v>7.02</v>
      </c>
      <c r="F1215" s="5">
        <v>13.24</v>
      </c>
      <c r="G1215" s="8"/>
      <c r="H1215" s="10"/>
    </row>
    <row r="1216" spans="1:8" x14ac:dyDescent="0.45">
      <c r="A1216" s="2">
        <v>3</v>
      </c>
      <c r="B1216" s="3">
        <v>1024</v>
      </c>
      <c r="C1216" s="9"/>
      <c r="D1216" s="8"/>
      <c r="E1216" s="5">
        <v>7.02</v>
      </c>
      <c r="F1216" s="5">
        <v>13.24</v>
      </c>
      <c r="G1216" s="8"/>
      <c r="H1216" s="10"/>
    </row>
    <row r="1217" spans="1:8" x14ac:dyDescent="0.45">
      <c r="A1217" s="2">
        <v>4</v>
      </c>
      <c r="B1217" s="3">
        <v>1024</v>
      </c>
      <c r="C1217" s="9">
        <f t="shared" ref="C1217" si="968">B1217*4</f>
        <v>4096</v>
      </c>
      <c r="D1217" s="8">
        <f t="shared" ref="D1217" si="969">C1217*A1217</f>
        <v>16384</v>
      </c>
      <c r="E1217" s="5">
        <v>7.26</v>
      </c>
      <c r="F1217" s="5">
        <v>17.09</v>
      </c>
      <c r="G1217" s="10">
        <f t="shared" ref="G1217" si="970">AVERAGE(F1217:F1221)</f>
        <v>17.085999999999999</v>
      </c>
      <c r="H1217" s="10">
        <f t="shared" ref="H1217" si="971">G1217/(MIN(A1217,8))</f>
        <v>4.2714999999999996</v>
      </c>
    </row>
    <row r="1218" spans="1:8" x14ac:dyDescent="0.45">
      <c r="A1218" s="2">
        <v>4</v>
      </c>
      <c r="B1218" s="3">
        <v>1024</v>
      </c>
      <c r="C1218" s="9"/>
      <c r="D1218" s="8"/>
      <c r="E1218" s="5">
        <v>7.26</v>
      </c>
      <c r="F1218" s="5">
        <v>17.09</v>
      </c>
      <c r="G1218" s="8"/>
      <c r="H1218" s="10"/>
    </row>
    <row r="1219" spans="1:8" x14ac:dyDescent="0.45">
      <c r="A1219" s="2">
        <v>4</v>
      </c>
      <c r="B1219" s="3">
        <v>1024</v>
      </c>
      <c r="C1219" s="9"/>
      <c r="D1219" s="8"/>
      <c r="E1219" s="5">
        <v>7.26</v>
      </c>
      <c r="F1219" s="5">
        <v>17.079999999999998</v>
      </c>
      <c r="G1219" s="8"/>
      <c r="H1219" s="10"/>
    </row>
    <row r="1220" spans="1:8" x14ac:dyDescent="0.45">
      <c r="A1220" s="2">
        <v>4</v>
      </c>
      <c r="B1220" s="3">
        <v>1024</v>
      </c>
      <c r="C1220" s="9"/>
      <c r="D1220" s="8"/>
      <c r="E1220" s="5">
        <v>7.25</v>
      </c>
      <c r="F1220" s="5">
        <v>17.09</v>
      </c>
      <c r="G1220" s="8"/>
      <c r="H1220" s="10"/>
    </row>
    <row r="1221" spans="1:8" x14ac:dyDescent="0.45">
      <c r="A1221" s="2">
        <v>4</v>
      </c>
      <c r="B1221" s="3">
        <v>1024</v>
      </c>
      <c r="C1221" s="9"/>
      <c r="D1221" s="8"/>
      <c r="E1221" s="5">
        <v>7.26</v>
      </c>
      <c r="F1221" s="5">
        <v>17.079999999999998</v>
      </c>
      <c r="G1221" s="8"/>
      <c r="H1221" s="10"/>
    </row>
    <row r="1222" spans="1:8" x14ac:dyDescent="0.45">
      <c r="A1222" s="2">
        <v>5</v>
      </c>
      <c r="B1222" s="3">
        <v>1024</v>
      </c>
      <c r="C1222" s="9">
        <f t="shared" ref="C1222" si="972">B1222*4</f>
        <v>4096</v>
      </c>
      <c r="D1222" s="8">
        <f t="shared" ref="D1222" si="973">C1222*A1222</f>
        <v>20480</v>
      </c>
      <c r="E1222" s="5">
        <v>7.48</v>
      </c>
      <c r="F1222" s="5">
        <v>20.73</v>
      </c>
      <c r="G1222" s="10">
        <f t="shared" ref="G1222" si="974">AVERAGE(F1222:F1226)</f>
        <v>20.725999999999999</v>
      </c>
      <c r="H1222" s="10">
        <f t="shared" ref="H1222" si="975">G1222/(MIN(A1222,8))</f>
        <v>4.1452</v>
      </c>
    </row>
    <row r="1223" spans="1:8" x14ac:dyDescent="0.45">
      <c r="A1223" s="2">
        <v>5</v>
      </c>
      <c r="B1223" s="3">
        <v>1024</v>
      </c>
      <c r="C1223" s="9"/>
      <c r="D1223" s="8"/>
      <c r="E1223" s="5">
        <v>7.47</v>
      </c>
      <c r="F1223" s="5">
        <v>20.74</v>
      </c>
      <c r="G1223" s="8"/>
      <c r="H1223" s="10"/>
    </row>
    <row r="1224" spans="1:8" x14ac:dyDescent="0.45">
      <c r="A1224" s="2">
        <v>5</v>
      </c>
      <c r="B1224" s="3">
        <v>1024</v>
      </c>
      <c r="C1224" s="9"/>
      <c r="D1224" s="8"/>
      <c r="E1224" s="5">
        <v>7.48</v>
      </c>
      <c r="F1224" s="5">
        <v>20.73</v>
      </c>
      <c r="G1224" s="8"/>
      <c r="H1224" s="10"/>
    </row>
    <row r="1225" spans="1:8" x14ac:dyDescent="0.45">
      <c r="A1225" s="2">
        <v>5</v>
      </c>
      <c r="B1225" s="3">
        <v>1024</v>
      </c>
      <c r="C1225" s="9"/>
      <c r="D1225" s="8"/>
      <c r="E1225" s="5">
        <v>7.48</v>
      </c>
      <c r="F1225" s="5">
        <v>20.71</v>
      </c>
      <c r="G1225" s="8"/>
      <c r="H1225" s="10"/>
    </row>
    <row r="1226" spans="1:8" x14ac:dyDescent="0.45">
      <c r="A1226" s="2">
        <v>5</v>
      </c>
      <c r="B1226" s="3">
        <v>1024</v>
      </c>
      <c r="C1226" s="9"/>
      <c r="D1226" s="8"/>
      <c r="E1226" s="5">
        <v>7.48</v>
      </c>
      <c r="F1226" s="5">
        <v>20.72</v>
      </c>
      <c r="G1226" s="8"/>
      <c r="H1226" s="10"/>
    </row>
    <row r="1227" spans="1:8" x14ac:dyDescent="0.45">
      <c r="A1227" s="2">
        <v>6</v>
      </c>
      <c r="B1227" s="3">
        <v>1024</v>
      </c>
      <c r="C1227" s="9">
        <f t="shared" ref="C1227" si="976">B1227*4</f>
        <v>4096</v>
      </c>
      <c r="D1227" s="8">
        <f t="shared" ref="D1227" si="977">C1227*A1227</f>
        <v>24576</v>
      </c>
      <c r="E1227" s="5">
        <v>7.48</v>
      </c>
      <c r="F1227" s="5">
        <v>24.86</v>
      </c>
      <c r="G1227" s="10">
        <f t="shared" ref="G1227" si="978">AVERAGE(F1227:F1231)</f>
        <v>24.86</v>
      </c>
      <c r="H1227" s="10">
        <f t="shared" ref="H1227" si="979">G1227/(MIN(A1227,8))</f>
        <v>4.1433333333333335</v>
      </c>
    </row>
    <row r="1228" spans="1:8" x14ac:dyDescent="0.45">
      <c r="A1228" s="2">
        <v>6</v>
      </c>
      <c r="B1228" s="3">
        <v>1024</v>
      </c>
      <c r="C1228" s="9"/>
      <c r="D1228" s="8"/>
      <c r="E1228" s="5">
        <v>7.48</v>
      </c>
      <c r="F1228" s="5">
        <v>24.86</v>
      </c>
      <c r="G1228" s="8"/>
      <c r="H1228" s="10"/>
    </row>
    <row r="1229" spans="1:8" x14ac:dyDescent="0.45">
      <c r="A1229" s="2">
        <v>6</v>
      </c>
      <c r="B1229" s="3">
        <v>1024</v>
      </c>
      <c r="C1229" s="9"/>
      <c r="D1229" s="8"/>
      <c r="E1229" s="5">
        <v>7.48</v>
      </c>
      <c r="F1229" s="5">
        <v>24.87</v>
      </c>
      <c r="G1229" s="8"/>
      <c r="H1229" s="10"/>
    </row>
    <row r="1230" spans="1:8" x14ac:dyDescent="0.45">
      <c r="A1230" s="2">
        <v>6</v>
      </c>
      <c r="B1230" s="3">
        <v>1024</v>
      </c>
      <c r="C1230" s="9"/>
      <c r="D1230" s="8"/>
      <c r="E1230" s="5">
        <v>7.48</v>
      </c>
      <c r="F1230" s="5">
        <v>24.85</v>
      </c>
      <c r="G1230" s="8"/>
      <c r="H1230" s="10"/>
    </row>
    <row r="1231" spans="1:8" x14ac:dyDescent="0.45">
      <c r="A1231" s="2">
        <v>6</v>
      </c>
      <c r="B1231" s="3">
        <v>1024</v>
      </c>
      <c r="C1231" s="9"/>
      <c r="D1231" s="8"/>
      <c r="E1231" s="5">
        <v>7.48</v>
      </c>
      <c r="F1231" s="5">
        <v>24.86</v>
      </c>
      <c r="G1231" s="8"/>
      <c r="H1231" s="10"/>
    </row>
    <row r="1232" spans="1:8" x14ac:dyDescent="0.45">
      <c r="A1232" s="2">
        <v>7</v>
      </c>
      <c r="B1232" s="3">
        <v>1024</v>
      </c>
      <c r="C1232" s="9">
        <f t="shared" ref="C1232" si="980">B1232*4</f>
        <v>4096</v>
      </c>
      <c r="D1232" s="8">
        <f t="shared" ref="D1232" si="981">C1232*A1232</f>
        <v>28672</v>
      </c>
      <c r="E1232" s="5">
        <v>7.48</v>
      </c>
      <c r="F1232" s="5">
        <v>29.01</v>
      </c>
      <c r="G1232" s="10">
        <f t="shared" ref="G1232" si="982">AVERAGE(F1232:F1236)</f>
        <v>29.007999999999999</v>
      </c>
      <c r="H1232" s="10">
        <f t="shared" ref="H1232" si="983">G1232/(MIN(A1232,8))</f>
        <v>4.1440000000000001</v>
      </c>
    </row>
    <row r="1233" spans="1:8" x14ac:dyDescent="0.45">
      <c r="A1233" s="2">
        <v>7</v>
      </c>
      <c r="B1233" s="3">
        <v>1024</v>
      </c>
      <c r="C1233" s="9"/>
      <c r="D1233" s="8"/>
      <c r="E1233" s="5">
        <v>7.48</v>
      </c>
      <c r="F1233" s="5">
        <v>29.01</v>
      </c>
      <c r="G1233" s="8"/>
      <c r="H1233" s="10"/>
    </row>
    <row r="1234" spans="1:8" x14ac:dyDescent="0.45">
      <c r="A1234" s="2">
        <v>7</v>
      </c>
      <c r="B1234" s="3">
        <v>1024</v>
      </c>
      <c r="C1234" s="9"/>
      <c r="D1234" s="8"/>
      <c r="E1234" s="5">
        <v>7.48</v>
      </c>
      <c r="F1234" s="5">
        <v>29.01</v>
      </c>
      <c r="G1234" s="8"/>
      <c r="H1234" s="10"/>
    </row>
    <row r="1235" spans="1:8" x14ac:dyDescent="0.45">
      <c r="A1235" s="2">
        <v>7</v>
      </c>
      <c r="B1235" s="3">
        <v>1024</v>
      </c>
      <c r="C1235" s="9"/>
      <c r="D1235" s="8"/>
      <c r="E1235" s="5">
        <v>7.48</v>
      </c>
      <c r="F1235" s="5">
        <v>29</v>
      </c>
      <c r="G1235" s="8"/>
      <c r="H1235" s="10"/>
    </row>
    <row r="1236" spans="1:8" x14ac:dyDescent="0.45">
      <c r="A1236" s="2">
        <v>7</v>
      </c>
      <c r="B1236" s="3">
        <v>1024</v>
      </c>
      <c r="C1236" s="9"/>
      <c r="D1236" s="8"/>
      <c r="E1236" s="5">
        <v>7.48</v>
      </c>
      <c r="F1236" s="5">
        <v>29.01</v>
      </c>
      <c r="G1236" s="8"/>
      <c r="H1236" s="10"/>
    </row>
    <row r="1237" spans="1:8" x14ac:dyDescent="0.45">
      <c r="A1237" s="2">
        <v>8</v>
      </c>
      <c r="B1237" s="3">
        <v>1024</v>
      </c>
      <c r="C1237" s="9">
        <f t="shared" ref="C1237" si="984">B1237*4</f>
        <v>4096</v>
      </c>
      <c r="D1237" s="8">
        <f t="shared" ref="D1237" si="985">C1237*A1237</f>
        <v>32768</v>
      </c>
      <c r="E1237" s="5">
        <v>7.49</v>
      </c>
      <c r="F1237" s="5">
        <v>33.11</v>
      </c>
      <c r="G1237" s="10">
        <f t="shared" ref="G1237" si="986">AVERAGE(F1237:F1241)</f>
        <v>33.134</v>
      </c>
      <c r="H1237" s="10">
        <f t="shared" ref="H1237" si="987">G1237/(MIN(A1237,8))</f>
        <v>4.14175</v>
      </c>
    </row>
    <row r="1238" spans="1:8" x14ac:dyDescent="0.45">
      <c r="A1238" s="2">
        <v>8</v>
      </c>
      <c r="B1238" s="3">
        <v>1024</v>
      </c>
      <c r="C1238" s="9"/>
      <c r="D1238" s="8"/>
      <c r="E1238" s="5">
        <v>7.48</v>
      </c>
      <c r="F1238" s="5">
        <v>33.15</v>
      </c>
      <c r="G1238" s="8"/>
      <c r="H1238" s="10"/>
    </row>
    <row r="1239" spans="1:8" x14ac:dyDescent="0.45">
      <c r="A1239" s="2">
        <v>8</v>
      </c>
      <c r="B1239" s="3">
        <v>1024</v>
      </c>
      <c r="C1239" s="9"/>
      <c r="D1239" s="8"/>
      <c r="E1239" s="5">
        <v>7.49</v>
      </c>
      <c r="F1239" s="5">
        <v>33.130000000000003</v>
      </c>
      <c r="G1239" s="8"/>
      <c r="H1239" s="10"/>
    </row>
    <row r="1240" spans="1:8" x14ac:dyDescent="0.45">
      <c r="A1240" s="2">
        <v>8</v>
      </c>
      <c r="B1240" s="3">
        <v>1024</v>
      </c>
      <c r="C1240" s="9"/>
      <c r="D1240" s="8"/>
      <c r="E1240" s="5">
        <v>7.48</v>
      </c>
      <c r="F1240" s="5">
        <v>33.15</v>
      </c>
      <c r="G1240" s="8"/>
      <c r="H1240" s="10"/>
    </row>
    <row r="1241" spans="1:8" x14ac:dyDescent="0.45">
      <c r="A1241" s="2">
        <v>8</v>
      </c>
      <c r="B1241" s="3">
        <v>1024</v>
      </c>
      <c r="C1241" s="9"/>
      <c r="D1241" s="8"/>
      <c r="E1241" s="5">
        <v>7.49</v>
      </c>
      <c r="F1241" s="5">
        <v>33.130000000000003</v>
      </c>
      <c r="G1241" s="8"/>
      <c r="H1241" s="10"/>
    </row>
    <row r="1242" spans="1:8" x14ac:dyDescent="0.45">
      <c r="A1242" s="2">
        <v>9</v>
      </c>
      <c r="B1242" s="3">
        <v>1024</v>
      </c>
      <c r="C1242" s="9">
        <f t="shared" ref="C1242" si="988">B1242*4</f>
        <v>4096</v>
      </c>
      <c r="D1242" s="8">
        <f t="shared" ref="D1242" si="989">C1242*A1242</f>
        <v>36864</v>
      </c>
      <c r="E1242" s="5">
        <v>10.17</v>
      </c>
      <c r="F1242" s="5">
        <v>27.42</v>
      </c>
      <c r="G1242" s="10">
        <f t="shared" ref="G1242" si="990">AVERAGE(F1242:F1246)</f>
        <v>26.368000000000002</v>
      </c>
      <c r="H1242" s="10">
        <f t="shared" ref="H1242" si="991">G1242/(MIN(A1242,8))</f>
        <v>3.2960000000000003</v>
      </c>
    </row>
    <row r="1243" spans="1:8" x14ac:dyDescent="0.45">
      <c r="A1243" s="2">
        <v>9</v>
      </c>
      <c r="B1243" s="3">
        <v>1024</v>
      </c>
      <c r="C1243" s="9"/>
      <c r="D1243" s="8"/>
      <c r="E1243" s="5">
        <v>10.67</v>
      </c>
      <c r="F1243" s="5">
        <v>26.14</v>
      </c>
      <c r="G1243" s="8"/>
      <c r="H1243" s="10"/>
    </row>
    <row r="1244" spans="1:8" x14ac:dyDescent="0.45">
      <c r="A1244" s="2">
        <v>9</v>
      </c>
      <c r="B1244" s="3">
        <v>1024</v>
      </c>
      <c r="C1244" s="9"/>
      <c r="D1244" s="8"/>
      <c r="E1244" s="5">
        <v>10.83</v>
      </c>
      <c r="F1244" s="5">
        <v>25.77</v>
      </c>
      <c r="G1244" s="8"/>
      <c r="H1244" s="10"/>
    </row>
    <row r="1245" spans="1:8" x14ac:dyDescent="0.45">
      <c r="A1245" s="2">
        <v>9</v>
      </c>
      <c r="B1245" s="3">
        <v>1024</v>
      </c>
      <c r="C1245" s="9"/>
      <c r="D1245" s="8"/>
      <c r="E1245" s="5">
        <v>11.18</v>
      </c>
      <c r="F1245" s="5">
        <v>24.95</v>
      </c>
      <c r="G1245" s="8"/>
      <c r="H1245" s="10"/>
    </row>
    <row r="1246" spans="1:8" x14ac:dyDescent="0.45">
      <c r="A1246" s="2">
        <v>9</v>
      </c>
      <c r="B1246" s="3">
        <v>1024</v>
      </c>
      <c r="C1246" s="9"/>
      <c r="D1246" s="8"/>
      <c r="E1246" s="5">
        <v>10.119999999999999</v>
      </c>
      <c r="F1246" s="5">
        <v>27.56</v>
      </c>
      <c r="G1246" s="8"/>
      <c r="H1246" s="10"/>
    </row>
    <row r="1247" spans="1:8" x14ac:dyDescent="0.45">
      <c r="A1247" s="2">
        <v>10</v>
      </c>
      <c r="B1247" s="3">
        <v>1024</v>
      </c>
      <c r="C1247" s="9">
        <f t="shared" ref="C1247" si="992">B1247*4</f>
        <v>4096</v>
      </c>
      <c r="D1247" s="8">
        <f t="shared" ref="D1247" si="993">C1247*A1247</f>
        <v>40960</v>
      </c>
      <c r="E1247" s="5">
        <v>10.92</v>
      </c>
      <c r="F1247" s="5">
        <v>28.38</v>
      </c>
      <c r="G1247" s="10">
        <f t="shared" ref="G1247" si="994">AVERAGE(F1247:F1251)</f>
        <v>28.683999999999997</v>
      </c>
      <c r="H1247" s="10">
        <f t="shared" ref="H1247" si="995">G1247/(MIN(A1247,8))</f>
        <v>3.5854999999999997</v>
      </c>
    </row>
    <row r="1248" spans="1:8" x14ac:dyDescent="0.45">
      <c r="A1248" s="2">
        <v>10</v>
      </c>
      <c r="B1248" s="3">
        <v>1024</v>
      </c>
      <c r="C1248" s="9"/>
      <c r="D1248" s="8"/>
      <c r="E1248" s="5">
        <v>10.65</v>
      </c>
      <c r="F1248" s="5">
        <v>29.11</v>
      </c>
      <c r="G1248" s="8"/>
      <c r="H1248" s="10"/>
    </row>
    <row r="1249" spans="1:8" x14ac:dyDescent="0.45">
      <c r="A1249" s="2">
        <v>10</v>
      </c>
      <c r="B1249" s="3">
        <v>1024</v>
      </c>
      <c r="C1249" s="9"/>
      <c r="D1249" s="8"/>
      <c r="E1249" s="5">
        <v>11.19</v>
      </c>
      <c r="F1249" s="5">
        <v>27.7</v>
      </c>
      <c r="G1249" s="8"/>
      <c r="H1249" s="10"/>
    </row>
    <row r="1250" spans="1:8" x14ac:dyDescent="0.45">
      <c r="A1250" s="2">
        <v>10</v>
      </c>
      <c r="B1250" s="3">
        <v>1024</v>
      </c>
      <c r="C1250" s="9"/>
      <c r="D1250" s="8"/>
      <c r="E1250" s="5">
        <v>10.97</v>
      </c>
      <c r="F1250" s="5">
        <v>28.27</v>
      </c>
      <c r="G1250" s="8"/>
      <c r="H1250" s="10"/>
    </row>
    <row r="1251" spans="1:8" x14ac:dyDescent="0.45">
      <c r="A1251" s="2">
        <v>10</v>
      </c>
      <c r="B1251" s="3">
        <v>1024</v>
      </c>
      <c r="C1251" s="9"/>
      <c r="D1251" s="8"/>
      <c r="E1251" s="5">
        <v>10.35</v>
      </c>
      <c r="F1251" s="5">
        <v>29.96</v>
      </c>
      <c r="G1251" s="8"/>
      <c r="H1251" s="10"/>
    </row>
    <row r="1252" spans="1:8" x14ac:dyDescent="0.45">
      <c r="A1252" s="2">
        <v>11</v>
      </c>
      <c r="B1252" s="3">
        <v>1024</v>
      </c>
      <c r="C1252" s="9">
        <f t="shared" ref="C1252" si="996">B1252*4</f>
        <v>4096</v>
      </c>
      <c r="D1252" s="8">
        <f t="shared" ref="D1252" si="997">C1252*A1252</f>
        <v>45056</v>
      </c>
      <c r="E1252" s="5">
        <v>11.44</v>
      </c>
      <c r="F1252" s="5">
        <v>29.81</v>
      </c>
      <c r="G1252" s="10">
        <f t="shared" ref="G1252" si="998">AVERAGE(F1252:F1256)</f>
        <v>29.777999999999999</v>
      </c>
      <c r="H1252" s="10">
        <f t="shared" ref="H1252" si="999">G1252/(MIN(A1252,8))</f>
        <v>3.7222499999999998</v>
      </c>
    </row>
    <row r="1253" spans="1:8" x14ac:dyDescent="0.45">
      <c r="A1253" s="2">
        <v>11</v>
      </c>
      <c r="B1253" s="3">
        <v>1024</v>
      </c>
      <c r="C1253" s="9"/>
      <c r="D1253" s="8"/>
      <c r="E1253" s="5">
        <v>11.09</v>
      </c>
      <c r="F1253" s="5">
        <v>30.75</v>
      </c>
      <c r="G1253" s="8"/>
      <c r="H1253" s="10"/>
    </row>
    <row r="1254" spans="1:8" x14ac:dyDescent="0.45">
      <c r="A1254" s="2">
        <v>11</v>
      </c>
      <c r="B1254" s="3">
        <v>1024</v>
      </c>
      <c r="C1254" s="9"/>
      <c r="D1254" s="8"/>
      <c r="E1254" s="5">
        <v>11.85</v>
      </c>
      <c r="F1254" s="5">
        <v>28.77</v>
      </c>
      <c r="G1254" s="8"/>
      <c r="H1254" s="10"/>
    </row>
    <row r="1255" spans="1:8" x14ac:dyDescent="0.45">
      <c r="A1255" s="2">
        <v>11</v>
      </c>
      <c r="B1255" s="3">
        <v>1024</v>
      </c>
      <c r="C1255" s="9"/>
      <c r="D1255" s="8"/>
      <c r="E1255" s="5">
        <v>11.27</v>
      </c>
      <c r="F1255" s="5">
        <v>30.25</v>
      </c>
      <c r="G1255" s="8"/>
      <c r="H1255" s="10"/>
    </row>
    <row r="1256" spans="1:8" x14ac:dyDescent="0.45">
      <c r="A1256" s="2">
        <v>11</v>
      </c>
      <c r="B1256" s="3">
        <v>1024</v>
      </c>
      <c r="C1256" s="9"/>
      <c r="D1256" s="8"/>
      <c r="E1256" s="5">
        <v>11.64</v>
      </c>
      <c r="F1256" s="5">
        <v>29.31</v>
      </c>
      <c r="G1256" s="8"/>
      <c r="H1256" s="10"/>
    </row>
    <row r="1257" spans="1:8" x14ac:dyDescent="0.45">
      <c r="A1257" s="2">
        <v>12</v>
      </c>
      <c r="B1257" s="3">
        <v>1024</v>
      </c>
      <c r="C1257" s="9">
        <f t="shared" ref="C1257" si="1000">B1257*4</f>
        <v>4096</v>
      </c>
      <c r="D1257" s="8">
        <f t="shared" ref="D1257" si="1001">C1257*A1257</f>
        <v>49152</v>
      </c>
      <c r="E1257" s="5">
        <v>12.24</v>
      </c>
      <c r="F1257" s="5">
        <v>30.38</v>
      </c>
      <c r="G1257" s="10">
        <f t="shared" ref="G1257" si="1002">AVERAGE(F1257:F1261)</f>
        <v>29.397999999999996</v>
      </c>
      <c r="H1257" s="10">
        <f t="shared" ref="H1257" si="1003">G1257/(MIN(A1257,8))</f>
        <v>3.6747499999999995</v>
      </c>
    </row>
    <row r="1258" spans="1:8" x14ac:dyDescent="0.45">
      <c r="A1258" s="2">
        <v>12</v>
      </c>
      <c r="B1258" s="3">
        <v>1024</v>
      </c>
      <c r="C1258" s="9"/>
      <c r="D1258" s="8"/>
      <c r="E1258" s="5">
        <v>12.55</v>
      </c>
      <c r="F1258" s="5">
        <v>29.65</v>
      </c>
      <c r="G1258" s="8"/>
      <c r="H1258" s="10"/>
    </row>
    <row r="1259" spans="1:8" x14ac:dyDescent="0.45">
      <c r="A1259" s="2">
        <v>12</v>
      </c>
      <c r="B1259" s="3">
        <v>1024</v>
      </c>
      <c r="C1259" s="9"/>
      <c r="D1259" s="8"/>
      <c r="E1259" s="5">
        <v>12.49</v>
      </c>
      <c r="F1259" s="5">
        <v>29.79</v>
      </c>
      <c r="G1259" s="8"/>
      <c r="H1259" s="10"/>
    </row>
    <row r="1260" spans="1:8" x14ac:dyDescent="0.45">
      <c r="A1260" s="2">
        <v>12</v>
      </c>
      <c r="B1260" s="3">
        <v>1024</v>
      </c>
      <c r="C1260" s="9"/>
      <c r="D1260" s="8"/>
      <c r="E1260" s="5">
        <v>12.89</v>
      </c>
      <c r="F1260" s="5">
        <v>28.86</v>
      </c>
      <c r="G1260" s="8"/>
      <c r="H1260" s="10"/>
    </row>
    <row r="1261" spans="1:8" x14ac:dyDescent="0.45">
      <c r="A1261" s="2">
        <v>12</v>
      </c>
      <c r="B1261" s="3">
        <v>1024</v>
      </c>
      <c r="C1261" s="9"/>
      <c r="D1261" s="8"/>
      <c r="E1261" s="5">
        <v>13.14</v>
      </c>
      <c r="F1261" s="5">
        <v>28.31</v>
      </c>
      <c r="G1261" s="8"/>
      <c r="H1261" s="10"/>
    </row>
    <row r="1262" spans="1:8" x14ac:dyDescent="0.45">
      <c r="A1262" s="2">
        <v>13</v>
      </c>
      <c r="B1262" s="3">
        <v>1024</v>
      </c>
      <c r="C1262" s="9">
        <f t="shared" ref="C1262" si="1004">B1262*4</f>
        <v>4096</v>
      </c>
      <c r="D1262" s="8">
        <f t="shared" ref="D1262" si="1005">C1262*A1262</f>
        <v>53248</v>
      </c>
      <c r="E1262" s="5">
        <v>12.95</v>
      </c>
      <c r="F1262" s="5">
        <v>31.11</v>
      </c>
      <c r="G1262" s="10">
        <f t="shared" ref="G1262" si="1006">AVERAGE(F1262:F1266)</f>
        <v>30.803999999999995</v>
      </c>
      <c r="H1262" s="10">
        <f t="shared" ref="H1262" si="1007">G1262/(MIN(A1262,8))</f>
        <v>3.8504999999999994</v>
      </c>
    </row>
    <row r="1263" spans="1:8" x14ac:dyDescent="0.45">
      <c r="A1263" s="2">
        <v>13</v>
      </c>
      <c r="B1263" s="3">
        <v>1024</v>
      </c>
      <c r="C1263" s="9"/>
      <c r="D1263" s="8"/>
      <c r="E1263" s="5">
        <v>13.33</v>
      </c>
      <c r="F1263" s="5">
        <v>30.24</v>
      </c>
      <c r="G1263" s="8"/>
      <c r="H1263" s="10"/>
    </row>
    <row r="1264" spans="1:8" x14ac:dyDescent="0.45">
      <c r="A1264" s="2">
        <v>13</v>
      </c>
      <c r="B1264" s="3">
        <v>1024</v>
      </c>
      <c r="C1264" s="9"/>
      <c r="D1264" s="8"/>
      <c r="E1264" s="5">
        <v>12.97</v>
      </c>
      <c r="F1264" s="5">
        <v>31.06</v>
      </c>
      <c r="G1264" s="8"/>
      <c r="H1264" s="10"/>
    </row>
    <row r="1265" spans="1:8" x14ac:dyDescent="0.45">
      <c r="A1265" s="2">
        <v>13</v>
      </c>
      <c r="B1265" s="3">
        <v>1024</v>
      </c>
      <c r="C1265" s="9"/>
      <c r="D1265" s="8"/>
      <c r="E1265" s="5">
        <v>13.29</v>
      </c>
      <c r="F1265" s="5">
        <v>30.32</v>
      </c>
      <c r="G1265" s="8"/>
      <c r="H1265" s="10"/>
    </row>
    <row r="1266" spans="1:8" x14ac:dyDescent="0.45">
      <c r="A1266" s="2">
        <v>13</v>
      </c>
      <c r="B1266" s="3">
        <v>1024</v>
      </c>
      <c r="C1266" s="9"/>
      <c r="D1266" s="8"/>
      <c r="E1266" s="5">
        <v>12.88</v>
      </c>
      <c r="F1266" s="5">
        <v>31.29</v>
      </c>
      <c r="G1266" s="8"/>
      <c r="H1266" s="10"/>
    </row>
    <row r="1267" spans="1:8" x14ac:dyDescent="0.45">
      <c r="A1267" s="2">
        <v>14</v>
      </c>
      <c r="B1267" s="3">
        <v>1024</v>
      </c>
      <c r="C1267" s="9">
        <f t="shared" ref="C1267" si="1008">B1267*4</f>
        <v>4096</v>
      </c>
      <c r="D1267" s="8">
        <f t="shared" ref="D1267" si="1009">C1267*A1267</f>
        <v>57344</v>
      </c>
      <c r="E1267" s="5">
        <v>13.63</v>
      </c>
      <c r="F1267" s="5">
        <v>31.85</v>
      </c>
      <c r="G1267" s="10">
        <f t="shared" ref="G1267" si="1010">AVERAGE(F1267:F1271)</f>
        <v>32.198</v>
      </c>
      <c r="H1267" s="10">
        <f t="shared" ref="H1267" si="1011">G1267/(MIN(A1267,8))</f>
        <v>4.02475</v>
      </c>
    </row>
    <row r="1268" spans="1:8" x14ac:dyDescent="0.45">
      <c r="A1268" s="2">
        <v>14</v>
      </c>
      <c r="B1268" s="3">
        <v>1024</v>
      </c>
      <c r="C1268" s="9"/>
      <c r="D1268" s="8"/>
      <c r="E1268" s="5">
        <v>13.57</v>
      </c>
      <c r="F1268" s="5">
        <v>31.98</v>
      </c>
      <c r="G1268" s="8"/>
      <c r="H1268" s="10"/>
    </row>
    <row r="1269" spans="1:8" x14ac:dyDescent="0.45">
      <c r="A1269" s="2">
        <v>14</v>
      </c>
      <c r="B1269" s="3">
        <v>1024</v>
      </c>
      <c r="C1269" s="9"/>
      <c r="D1269" s="8"/>
      <c r="E1269" s="5">
        <v>13.62</v>
      </c>
      <c r="F1269" s="5">
        <v>31.87</v>
      </c>
      <c r="G1269" s="8"/>
      <c r="H1269" s="10"/>
    </row>
    <row r="1270" spans="1:8" x14ac:dyDescent="0.45">
      <c r="A1270" s="2">
        <v>14</v>
      </c>
      <c r="B1270" s="3">
        <v>1024</v>
      </c>
      <c r="C1270" s="9"/>
      <c r="D1270" s="8"/>
      <c r="E1270" s="5">
        <v>13.66</v>
      </c>
      <c r="F1270" s="5">
        <v>31.78</v>
      </c>
      <c r="G1270" s="8"/>
      <c r="H1270" s="10"/>
    </row>
    <row r="1271" spans="1:8" x14ac:dyDescent="0.45">
      <c r="A1271" s="2">
        <v>14</v>
      </c>
      <c r="B1271" s="3">
        <v>1024</v>
      </c>
      <c r="C1271" s="9"/>
      <c r="D1271" s="8"/>
      <c r="E1271" s="5">
        <v>12.95</v>
      </c>
      <c r="F1271" s="5">
        <v>33.51</v>
      </c>
      <c r="G1271" s="8"/>
      <c r="H1271" s="10"/>
    </row>
    <row r="1272" spans="1:8" x14ac:dyDescent="0.45">
      <c r="A1272" s="2">
        <v>15</v>
      </c>
      <c r="B1272" s="3">
        <v>1024</v>
      </c>
      <c r="C1272" s="9">
        <f t="shared" ref="C1272" si="1012">B1272*4</f>
        <v>4096</v>
      </c>
      <c r="D1272" s="8">
        <f t="shared" ref="D1272" si="1013">C1272*A1272</f>
        <v>61440</v>
      </c>
      <c r="E1272" s="5">
        <v>13.59</v>
      </c>
      <c r="F1272" s="5">
        <v>34.22</v>
      </c>
      <c r="G1272" s="10">
        <f t="shared" ref="G1272" si="1014">AVERAGE(F1272:F1276)</f>
        <v>34.116</v>
      </c>
      <c r="H1272" s="10">
        <f t="shared" ref="H1272" si="1015">G1272/(MIN(A1272,8))</f>
        <v>4.2645</v>
      </c>
    </row>
    <row r="1273" spans="1:8" x14ac:dyDescent="0.45">
      <c r="A1273" s="2">
        <v>15</v>
      </c>
      <c r="B1273" s="3">
        <v>1024</v>
      </c>
      <c r="C1273" s="9"/>
      <c r="D1273" s="8"/>
      <c r="E1273" s="5">
        <v>13.59</v>
      </c>
      <c r="F1273" s="5">
        <v>34.21</v>
      </c>
      <c r="G1273" s="8"/>
      <c r="H1273" s="10"/>
    </row>
    <row r="1274" spans="1:8" x14ac:dyDescent="0.45">
      <c r="A1274" s="2">
        <v>15</v>
      </c>
      <c r="B1274" s="3">
        <v>1024</v>
      </c>
      <c r="C1274" s="9"/>
      <c r="D1274" s="8"/>
      <c r="E1274" s="5">
        <v>13.67</v>
      </c>
      <c r="F1274" s="5">
        <v>34.01</v>
      </c>
      <c r="G1274" s="8"/>
      <c r="H1274" s="10"/>
    </row>
    <row r="1275" spans="1:8" x14ac:dyDescent="0.45">
      <c r="A1275" s="2">
        <v>15</v>
      </c>
      <c r="B1275" s="3">
        <v>1024</v>
      </c>
      <c r="C1275" s="9"/>
      <c r="D1275" s="8"/>
      <c r="E1275" s="5">
        <v>13.65</v>
      </c>
      <c r="F1275" s="5">
        <v>34.06</v>
      </c>
      <c r="G1275" s="8"/>
      <c r="H1275" s="10"/>
    </row>
    <row r="1276" spans="1:8" x14ac:dyDescent="0.45">
      <c r="A1276" s="2">
        <v>15</v>
      </c>
      <c r="B1276" s="3">
        <v>1024</v>
      </c>
      <c r="C1276" s="9"/>
      <c r="D1276" s="8"/>
      <c r="E1276" s="5">
        <v>13.64</v>
      </c>
      <c r="F1276" s="5">
        <v>34.08</v>
      </c>
      <c r="G1276" s="8"/>
      <c r="H1276" s="10"/>
    </row>
    <row r="1277" spans="1:8" x14ac:dyDescent="0.45">
      <c r="A1277" s="2">
        <v>16</v>
      </c>
      <c r="B1277" s="3">
        <v>1024</v>
      </c>
      <c r="C1277" s="9">
        <f t="shared" ref="C1277" si="1016">B1277*4</f>
        <v>4096</v>
      </c>
      <c r="D1277" s="8">
        <f t="shared" ref="D1277" si="1017">C1277*A1277</f>
        <v>65536</v>
      </c>
      <c r="E1277" s="5">
        <v>13.78</v>
      </c>
      <c r="F1277" s="5">
        <v>35.99</v>
      </c>
      <c r="G1277" s="10">
        <f t="shared" ref="G1277" si="1018">AVERAGE(F1277:F1281)</f>
        <v>35.970000000000006</v>
      </c>
      <c r="H1277" s="10">
        <f t="shared" ref="H1277" si="1019">G1277/(MIN(A1277,8))</f>
        <v>4.4962500000000007</v>
      </c>
    </row>
    <row r="1278" spans="1:8" x14ac:dyDescent="0.45">
      <c r="A1278" s="2">
        <v>16</v>
      </c>
      <c r="B1278" s="3">
        <v>1024</v>
      </c>
      <c r="C1278" s="9"/>
      <c r="D1278" s="8"/>
      <c r="E1278" s="5">
        <v>13.76</v>
      </c>
      <c r="F1278" s="5">
        <v>36.049999999999997</v>
      </c>
      <c r="G1278" s="8"/>
      <c r="H1278" s="10"/>
    </row>
    <row r="1279" spans="1:8" x14ac:dyDescent="0.45">
      <c r="A1279" s="2">
        <v>16</v>
      </c>
      <c r="B1279" s="3">
        <v>1024</v>
      </c>
      <c r="C1279" s="9"/>
      <c r="D1279" s="8"/>
      <c r="E1279" s="5">
        <v>13.82</v>
      </c>
      <c r="F1279" s="5">
        <v>35.9</v>
      </c>
      <c r="G1279" s="8"/>
      <c r="H1279" s="10"/>
    </row>
    <row r="1280" spans="1:8" x14ac:dyDescent="0.45">
      <c r="A1280" s="2">
        <v>16</v>
      </c>
      <c r="B1280" s="3">
        <v>1024</v>
      </c>
      <c r="C1280" s="9"/>
      <c r="D1280" s="8"/>
      <c r="E1280" s="5">
        <v>13.81</v>
      </c>
      <c r="F1280" s="5">
        <v>35.92</v>
      </c>
      <c r="G1280" s="8"/>
      <c r="H1280" s="10"/>
    </row>
    <row r="1281" spans="1:8" x14ac:dyDescent="0.45">
      <c r="A1281" s="2">
        <v>16</v>
      </c>
      <c r="B1281" s="3">
        <v>1024</v>
      </c>
      <c r="C1281" s="9"/>
      <c r="D1281" s="8"/>
      <c r="E1281" s="5">
        <v>13.78</v>
      </c>
      <c r="F1281" s="5">
        <v>35.99</v>
      </c>
      <c r="G1281" s="8"/>
      <c r="H1281" s="10"/>
    </row>
    <row r="1282" spans="1:8" x14ac:dyDescent="0.45">
      <c r="A1282" s="2">
        <v>1</v>
      </c>
      <c r="B1282" s="3">
        <v>1088</v>
      </c>
      <c r="C1282" s="9">
        <f t="shared" ref="C1282" si="1020">B1282*4</f>
        <v>4352</v>
      </c>
      <c r="D1282" s="8">
        <f t="shared" ref="D1282" si="1021">C1282*A1282</f>
        <v>4352</v>
      </c>
      <c r="E1282" s="5">
        <v>6.61</v>
      </c>
      <c r="F1282" s="5">
        <v>4.7</v>
      </c>
      <c r="G1282" s="10">
        <f t="shared" ref="G1282" si="1022">AVERAGE(F1282:F1286)</f>
        <v>4.6959999999999997</v>
      </c>
      <c r="H1282" s="10">
        <f t="shared" ref="H1282" si="1023">G1282/(MIN(A1282,8))</f>
        <v>4.6959999999999997</v>
      </c>
    </row>
    <row r="1283" spans="1:8" x14ac:dyDescent="0.45">
      <c r="A1283" s="2">
        <v>1</v>
      </c>
      <c r="B1283" s="3">
        <v>1088</v>
      </c>
      <c r="C1283" s="9"/>
      <c r="D1283" s="8"/>
      <c r="E1283" s="5">
        <v>6.61</v>
      </c>
      <c r="F1283" s="5">
        <v>4.7</v>
      </c>
      <c r="G1283" s="8"/>
      <c r="H1283" s="10"/>
    </row>
    <row r="1284" spans="1:8" x14ac:dyDescent="0.45">
      <c r="A1284" s="2">
        <v>1</v>
      </c>
      <c r="B1284" s="3">
        <v>1088</v>
      </c>
      <c r="C1284" s="9"/>
      <c r="D1284" s="8"/>
      <c r="E1284" s="5">
        <v>6.62</v>
      </c>
      <c r="F1284" s="5">
        <v>4.6900000000000004</v>
      </c>
      <c r="G1284" s="8"/>
      <c r="H1284" s="10"/>
    </row>
    <row r="1285" spans="1:8" x14ac:dyDescent="0.45">
      <c r="A1285" s="2">
        <v>1</v>
      </c>
      <c r="B1285" s="3">
        <v>1088</v>
      </c>
      <c r="C1285" s="9"/>
      <c r="D1285" s="8"/>
      <c r="E1285" s="5">
        <v>6.61</v>
      </c>
      <c r="F1285" s="5">
        <v>4.7</v>
      </c>
      <c r="G1285" s="8"/>
      <c r="H1285" s="10"/>
    </row>
    <row r="1286" spans="1:8" x14ac:dyDescent="0.45">
      <c r="A1286" s="2">
        <v>1</v>
      </c>
      <c r="B1286" s="3">
        <v>1088</v>
      </c>
      <c r="C1286" s="9"/>
      <c r="D1286" s="8"/>
      <c r="E1286" s="5">
        <v>6.62</v>
      </c>
      <c r="F1286" s="5">
        <v>4.6900000000000004</v>
      </c>
      <c r="G1286" s="8"/>
      <c r="H1286" s="10"/>
    </row>
    <row r="1287" spans="1:8" x14ac:dyDescent="0.45">
      <c r="A1287" s="2">
        <v>2</v>
      </c>
      <c r="B1287" s="3">
        <v>1088</v>
      </c>
      <c r="C1287" s="9">
        <f t="shared" ref="C1287" si="1024">B1287*4</f>
        <v>4352</v>
      </c>
      <c r="D1287" s="8">
        <f t="shared" ref="D1287" si="1025">C1287*A1287</f>
        <v>8704</v>
      </c>
      <c r="E1287" s="5">
        <v>6.83</v>
      </c>
      <c r="F1287" s="5">
        <v>9.09</v>
      </c>
      <c r="G1287" s="10">
        <f t="shared" ref="G1287" si="1026">AVERAGE(F1287:F1291)</f>
        <v>9.09</v>
      </c>
      <c r="H1287" s="10">
        <f t="shared" ref="H1287" si="1027">G1287/(MIN(A1287,8))</f>
        <v>4.5449999999999999</v>
      </c>
    </row>
    <row r="1288" spans="1:8" x14ac:dyDescent="0.45">
      <c r="A1288" s="2">
        <v>2</v>
      </c>
      <c r="B1288" s="3">
        <v>1088</v>
      </c>
      <c r="C1288" s="9"/>
      <c r="D1288" s="8"/>
      <c r="E1288" s="5">
        <v>6.83</v>
      </c>
      <c r="F1288" s="5">
        <v>9.1</v>
      </c>
      <c r="G1288" s="8"/>
      <c r="H1288" s="10"/>
    </row>
    <row r="1289" spans="1:8" x14ac:dyDescent="0.45">
      <c r="A1289" s="2">
        <v>2</v>
      </c>
      <c r="B1289" s="3">
        <v>1088</v>
      </c>
      <c r="C1289" s="9"/>
      <c r="D1289" s="8"/>
      <c r="E1289" s="5">
        <v>6.84</v>
      </c>
      <c r="F1289" s="5">
        <v>9.08</v>
      </c>
      <c r="G1289" s="8"/>
      <c r="H1289" s="10"/>
    </row>
    <row r="1290" spans="1:8" x14ac:dyDescent="0.45">
      <c r="A1290" s="2">
        <v>2</v>
      </c>
      <c r="B1290" s="3">
        <v>1088</v>
      </c>
      <c r="C1290" s="9"/>
      <c r="D1290" s="8"/>
      <c r="E1290" s="5">
        <v>6.84</v>
      </c>
      <c r="F1290" s="5">
        <v>9.09</v>
      </c>
      <c r="G1290" s="8"/>
      <c r="H1290" s="10"/>
    </row>
    <row r="1291" spans="1:8" x14ac:dyDescent="0.45">
      <c r="A1291" s="2">
        <v>2</v>
      </c>
      <c r="B1291" s="3">
        <v>1088</v>
      </c>
      <c r="C1291" s="9"/>
      <c r="D1291" s="8"/>
      <c r="E1291" s="5">
        <v>6.84</v>
      </c>
      <c r="F1291" s="5">
        <v>9.09</v>
      </c>
      <c r="G1291" s="8"/>
      <c r="H1291" s="10"/>
    </row>
    <row r="1292" spans="1:8" x14ac:dyDescent="0.45">
      <c r="A1292" s="2">
        <v>3</v>
      </c>
      <c r="B1292" s="3">
        <v>1088</v>
      </c>
      <c r="C1292" s="9">
        <f t="shared" ref="C1292" si="1028">B1292*4</f>
        <v>4352</v>
      </c>
      <c r="D1292" s="8">
        <f t="shared" ref="D1292" si="1029">C1292*A1292</f>
        <v>13056</v>
      </c>
      <c r="E1292" s="5">
        <v>7.04</v>
      </c>
      <c r="F1292" s="5">
        <v>13.24</v>
      </c>
      <c r="G1292" s="10">
        <f t="shared" ref="G1292" si="1030">AVERAGE(F1292:F1296)</f>
        <v>13.234</v>
      </c>
      <c r="H1292" s="10">
        <f t="shared" ref="H1292" si="1031">G1292/(MIN(A1292,8))</f>
        <v>4.4113333333333333</v>
      </c>
    </row>
    <row r="1293" spans="1:8" x14ac:dyDescent="0.45">
      <c r="A1293" s="2">
        <v>3</v>
      </c>
      <c r="B1293" s="3">
        <v>1088</v>
      </c>
      <c r="C1293" s="9"/>
      <c r="D1293" s="8"/>
      <c r="E1293" s="5">
        <v>7.04</v>
      </c>
      <c r="F1293" s="5">
        <v>13.23</v>
      </c>
      <c r="G1293" s="8"/>
      <c r="H1293" s="10"/>
    </row>
    <row r="1294" spans="1:8" x14ac:dyDescent="0.45">
      <c r="A1294" s="2">
        <v>3</v>
      </c>
      <c r="B1294" s="3">
        <v>1088</v>
      </c>
      <c r="C1294" s="9"/>
      <c r="D1294" s="8"/>
      <c r="E1294" s="5">
        <v>7.04</v>
      </c>
      <c r="F1294" s="5">
        <v>13.23</v>
      </c>
      <c r="G1294" s="8"/>
      <c r="H1294" s="10"/>
    </row>
    <row r="1295" spans="1:8" x14ac:dyDescent="0.45">
      <c r="A1295" s="2">
        <v>3</v>
      </c>
      <c r="B1295" s="3">
        <v>1088</v>
      </c>
      <c r="C1295" s="9"/>
      <c r="D1295" s="8"/>
      <c r="E1295" s="5">
        <v>7.04</v>
      </c>
      <c r="F1295" s="5">
        <v>13.23</v>
      </c>
      <c r="G1295" s="8"/>
      <c r="H1295" s="10"/>
    </row>
    <row r="1296" spans="1:8" x14ac:dyDescent="0.45">
      <c r="A1296" s="2">
        <v>3</v>
      </c>
      <c r="B1296" s="3">
        <v>1088</v>
      </c>
      <c r="C1296" s="9"/>
      <c r="D1296" s="8"/>
      <c r="E1296" s="5">
        <v>7.04</v>
      </c>
      <c r="F1296" s="5">
        <v>13.24</v>
      </c>
      <c r="G1296" s="8"/>
      <c r="H1296" s="10"/>
    </row>
    <row r="1297" spans="1:8" x14ac:dyDescent="0.45">
      <c r="A1297" s="2">
        <v>4</v>
      </c>
      <c r="B1297" s="3">
        <v>1088</v>
      </c>
      <c r="C1297" s="9">
        <f t="shared" ref="C1297" si="1032">B1297*4</f>
        <v>4352</v>
      </c>
      <c r="D1297" s="8">
        <f t="shared" ref="D1297" si="1033">C1297*A1297</f>
        <v>17408</v>
      </c>
      <c r="E1297" s="5">
        <v>7.26</v>
      </c>
      <c r="F1297" s="5">
        <v>17.11</v>
      </c>
      <c r="G1297" s="10">
        <f t="shared" ref="G1297" si="1034">AVERAGE(F1297:F1301)</f>
        <v>17.103999999999999</v>
      </c>
      <c r="H1297" s="10">
        <f t="shared" ref="H1297" si="1035">G1297/(MIN(A1297,8))</f>
        <v>4.2759999999999998</v>
      </c>
    </row>
    <row r="1298" spans="1:8" x14ac:dyDescent="0.45">
      <c r="A1298" s="2">
        <v>4</v>
      </c>
      <c r="B1298" s="3">
        <v>1088</v>
      </c>
      <c r="C1298" s="9"/>
      <c r="D1298" s="8"/>
      <c r="E1298" s="5">
        <v>7.26</v>
      </c>
      <c r="F1298" s="5">
        <v>17.100000000000001</v>
      </c>
      <c r="G1298" s="8"/>
      <c r="H1298" s="10"/>
    </row>
    <row r="1299" spans="1:8" x14ac:dyDescent="0.45">
      <c r="A1299" s="2">
        <v>4</v>
      </c>
      <c r="B1299" s="3">
        <v>1088</v>
      </c>
      <c r="C1299" s="9"/>
      <c r="D1299" s="8"/>
      <c r="E1299" s="5">
        <v>7.26</v>
      </c>
      <c r="F1299" s="5">
        <v>17.11</v>
      </c>
      <c r="G1299" s="8"/>
      <c r="H1299" s="10"/>
    </row>
    <row r="1300" spans="1:8" x14ac:dyDescent="0.45">
      <c r="A1300" s="2">
        <v>4</v>
      </c>
      <c r="B1300" s="3">
        <v>1088</v>
      </c>
      <c r="C1300" s="9"/>
      <c r="D1300" s="8"/>
      <c r="E1300" s="5">
        <v>7.27</v>
      </c>
      <c r="F1300" s="5">
        <v>17.09</v>
      </c>
      <c r="G1300" s="8"/>
      <c r="H1300" s="10"/>
    </row>
    <row r="1301" spans="1:8" x14ac:dyDescent="0.45">
      <c r="A1301" s="2">
        <v>4</v>
      </c>
      <c r="B1301" s="3">
        <v>1088</v>
      </c>
      <c r="C1301" s="9"/>
      <c r="D1301" s="8"/>
      <c r="E1301" s="5">
        <v>7.26</v>
      </c>
      <c r="F1301" s="5">
        <v>17.11</v>
      </c>
      <c r="G1301" s="8"/>
      <c r="H1301" s="10"/>
    </row>
    <row r="1302" spans="1:8" x14ac:dyDescent="0.45">
      <c r="A1302" s="2">
        <v>5</v>
      </c>
      <c r="B1302" s="3">
        <v>1088</v>
      </c>
      <c r="C1302" s="9">
        <f t="shared" ref="C1302" si="1036">B1302*4</f>
        <v>4352</v>
      </c>
      <c r="D1302" s="8">
        <f t="shared" ref="D1302" si="1037">C1302*A1302</f>
        <v>21760</v>
      </c>
      <c r="E1302" s="5">
        <v>7.5</v>
      </c>
      <c r="F1302" s="5">
        <v>20.71</v>
      </c>
      <c r="G1302" s="10">
        <f t="shared" ref="G1302" si="1038">AVERAGE(F1302:F1306)</f>
        <v>20.713999999999999</v>
      </c>
      <c r="H1302" s="10">
        <f t="shared" ref="H1302" si="1039">G1302/(MIN(A1302,8))</f>
        <v>4.1427999999999994</v>
      </c>
    </row>
    <row r="1303" spans="1:8" x14ac:dyDescent="0.45">
      <c r="A1303" s="2">
        <v>5</v>
      </c>
      <c r="B1303" s="3">
        <v>1088</v>
      </c>
      <c r="C1303" s="9"/>
      <c r="D1303" s="8"/>
      <c r="E1303" s="5">
        <v>7.5</v>
      </c>
      <c r="F1303" s="5">
        <v>20.72</v>
      </c>
      <c r="G1303" s="8"/>
      <c r="H1303" s="10"/>
    </row>
    <row r="1304" spans="1:8" x14ac:dyDescent="0.45">
      <c r="A1304" s="2">
        <v>5</v>
      </c>
      <c r="B1304" s="3">
        <v>1088</v>
      </c>
      <c r="C1304" s="9"/>
      <c r="D1304" s="8"/>
      <c r="E1304" s="5">
        <v>7.5</v>
      </c>
      <c r="F1304" s="5">
        <v>20.71</v>
      </c>
      <c r="G1304" s="8"/>
      <c r="H1304" s="10"/>
    </row>
    <row r="1305" spans="1:8" x14ac:dyDescent="0.45">
      <c r="A1305" s="2">
        <v>5</v>
      </c>
      <c r="B1305" s="3">
        <v>1088</v>
      </c>
      <c r="C1305" s="9"/>
      <c r="D1305" s="8"/>
      <c r="E1305" s="5">
        <v>7.5</v>
      </c>
      <c r="F1305" s="5">
        <v>20.72</v>
      </c>
      <c r="G1305" s="8"/>
      <c r="H1305" s="10"/>
    </row>
    <row r="1306" spans="1:8" x14ac:dyDescent="0.45">
      <c r="A1306" s="2">
        <v>5</v>
      </c>
      <c r="B1306" s="3">
        <v>1088</v>
      </c>
      <c r="C1306" s="9"/>
      <c r="D1306" s="8"/>
      <c r="E1306" s="5">
        <v>7.5</v>
      </c>
      <c r="F1306" s="5">
        <v>20.71</v>
      </c>
      <c r="G1306" s="8"/>
      <c r="H1306" s="10"/>
    </row>
    <row r="1307" spans="1:8" x14ac:dyDescent="0.45">
      <c r="A1307" s="2">
        <v>6</v>
      </c>
      <c r="B1307" s="3">
        <v>1088</v>
      </c>
      <c r="C1307" s="9">
        <f t="shared" ref="C1307" si="1040">B1307*4</f>
        <v>4352</v>
      </c>
      <c r="D1307" s="8">
        <f t="shared" ref="D1307" si="1041">C1307*A1307</f>
        <v>26112</v>
      </c>
      <c r="E1307" s="5">
        <v>7.5</v>
      </c>
      <c r="F1307" s="5">
        <v>24.86</v>
      </c>
      <c r="G1307" s="10">
        <f t="shared" ref="G1307" si="1042">AVERAGE(F1307:F1311)</f>
        <v>24.858000000000004</v>
      </c>
      <c r="H1307" s="10">
        <f t="shared" ref="H1307" si="1043">G1307/(MIN(A1307,8))</f>
        <v>4.1430000000000007</v>
      </c>
    </row>
    <row r="1308" spans="1:8" x14ac:dyDescent="0.45">
      <c r="A1308" s="2">
        <v>6</v>
      </c>
      <c r="B1308" s="3">
        <v>1088</v>
      </c>
      <c r="C1308" s="9"/>
      <c r="D1308" s="8"/>
      <c r="E1308" s="5">
        <v>7.5</v>
      </c>
      <c r="F1308" s="5">
        <v>24.84</v>
      </c>
      <c r="G1308" s="8"/>
      <c r="H1308" s="10"/>
    </row>
    <row r="1309" spans="1:8" x14ac:dyDescent="0.45">
      <c r="A1309" s="2">
        <v>6</v>
      </c>
      <c r="B1309" s="3">
        <v>1088</v>
      </c>
      <c r="C1309" s="9"/>
      <c r="D1309" s="8"/>
      <c r="E1309" s="5">
        <v>7.5</v>
      </c>
      <c r="F1309" s="5">
        <v>24.85</v>
      </c>
      <c r="G1309" s="8"/>
      <c r="H1309" s="10"/>
    </row>
    <row r="1310" spans="1:8" x14ac:dyDescent="0.45">
      <c r="A1310" s="2">
        <v>6</v>
      </c>
      <c r="B1310" s="3">
        <v>1088</v>
      </c>
      <c r="C1310" s="9"/>
      <c r="D1310" s="8"/>
      <c r="E1310" s="5">
        <v>7.49</v>
      </c>
      <c r="F1310" s="5">
        <v>24.87</v>
      </c>
      <c r="G1310" s="8"/>
      <c r="H1310" s="10"/>
    </row>
    <row r="1311" spans="1:8" x14ac:dyDescent="0.45">
      <c r="A1311" s="2">
        <v>6</v>
      </c>
      <c r="B1311" s="3">
        <v>1088</v>
      </c>
      <c r="C1311" s="9"/>
      <c r="D1311" s="8"/>
      <c r="E1311" s="5">
        <v>7.49</v>
      </c>
      <c r="F1311" s="5">
        <v>24.87</v>
      </c>
      <c r="G1311" s="8"/>
      <c r="H1311" s="10"/>
    </row>
    <row r="1312" spans="1:8" x14ac:dyDescent="0.45">
      <c r="A1312" s="2">
        <v>7</v>
      </c>
      <c r="B1312" s="3">
        <v>1088</v>
      </c>
      <c r="C1312" s="9">
        <f t="shared" ref="C1312" si="1044">B1312*4</f>
        <v>4352</v>
      </c>
      <c r="D1312" s="8">
        <f t="shared" ref="D1312" si="1045">C1312*A1312</f>
        <v>30464</v>
      </c>
      <c r="E1312" s="5">
        <v>7.5</v>
      </c>
      <c r="F1312" s="5">
        <v>29</v>
      </c>
      <c r="G1312" s="10">
        <f t="shared" ref="G1312" si="1046">AVERAGE(F1312:F1316)</f>
        <v>28.995999999999999</v>
      </c>
      <c r="H1312" s="10">
        <f t="shared" ref="H1312" si="1047">G1312/(MIN(A1312,8))</f>
        <v>4.1422857142857143</v>
      </c>
    </row>
    <row r="1313" spans="1:8" x14ac:dyDescent="0.45">
      <c r="A1313" s="2">
        <v>7</v>
      </c>
      <c r="B1313" s="3">
        <v>1088</v>
      </c>
      <c r="C1313" s="9"/>
      <c r="D1313" s="8"/>
      <c r="E1313" s="5">
        <v>7.5</v>
      </c>
      <c r="F1313" s="5">
        <v>29</v>
      </c>
      <c r="G1313" s="8"/>
      <c r="H1313" s="10"/>
    </row>
    <row r="1314" spans="1:8" x14ac:dyDescent="0.45">
      <c r="A1314" s="2">
        <v>7</v>
      </c>
      <c r="B1314" s="3">
        <v>1088</v>
      </c>
      <c r="C1314" s="9"/>
      <c r="D1314" s="8"/>
      <c r="E1314" s="5">
        <v>7.5</v>
      </c>
      <c r="F1314" s="5">
        <v>29</v>
      </c>
      <c r="G1314" s="8"/>
      <c r="H1314" s="10"/>
    </row>
    <row r="1315" spans="1:8" x14ac:dyDescent="0.45">
      <c r="A1315" s="2">
        <v>7</v>
      </c>
      <c r="B1315" s="3">
        <v>1088</v>
      </c>
      <c r="C1315" s="9"/>
      <c r="D1315" s="8"/>
      <c r="E1315" s="5">
        <v>7.5</v>
      </c>
      <c r="F1315" s="5">
        <v>28.99</v>
      </c>
      <c r="G1315" s="8"/>
      <c r="H1315" s="10"/>
    </row>
    <row r="1316" spans="1:8" x14ac:dyDescent="0.45">
      <c r="A1316" s="2">
        <v>7</v>
      </c>
      <c r="B1316" s="3">
        <v>1088</v>
      </c>
      <c r="C1316" s="9"/>
      <c r="D1316" s="8"/>
      <c r="E1316" s="5">
        <v>7.5</v>
      </c>
      <c r="F1316" s="5">
        <v>28.99</v>
      </c>
      <c r="G1316" s="8"/>
      <c r="H1316" s="10"/>
    </row>
    <row r="1317" spans="1:8" x14ac:dyDescent="0.45">
      <c r="A1317" s="2">
        <v>8</v>
      </c>
      <c r="B1317" s="3">
        <v>1088</v>
      </c>
      <c r="C1317" s="9">
        <f t="shared" ref="C1317" si="1048">B1317*4</f>
        <v>4352</v>
      </c>
      <c r="D1317" s="8">
        <f t="shared" ref="D1317" si="1049">C1317*A1317</f>
        <v>34816</v>
      </c>
      <c r="E1317" s="5">
        <v>7.5</v>
      </c>
      <c r="F1317" s="5">
        <v>33.14</v>
      </c>
      <c r="G1317" s="10">
        <f t="shared" ref="G1317" si="1050">AVERAGE(F1317:F1321)</f>
        <v>33.137999999999998</v>
      </c>
      <c r="H1317" s="10">
        <f t="shared" ref="H1317" si="1051">G1317/(MIN(A1317,8))</f>
        <v>4.1422499999999998</v>
      </c>
    </row>
    <row r="1318" spans="1:8" x14ac:dyDescent="0.45">
      <c r="A1318" s="2">
        <v>8</v>
      </c>
      <c r="B1318" s="3">
        <v>1088</v>
      </c>
      <c r="C1318" s="9"/>
      <c r="D1318" s="8"/>
      <c r="E1318" s="5">
        <v>7.5</v>
      </c>
      <c r="F1318" s="5">
        <v>33.130000000000003</v>
      </c>
      <c r="G1318" s="8"/>
      <c r="H1318" s="10"/>
    </row>
    <row r="1319" spans="1:8" x14ac:dyDescent="0.45">
      <c r="A1319" s="2">
        <v>8</v>
      </c>
      <c r="B1319" s="3">
        <v>1088</v>
      </c>
      <c r="C1319" s="9"/>
      <c r="D1319" s="8"/>
      <c r="E1319" s="5">
        <v>7.5</v>
      </c>
      <c r="F1319" s="5">
        <v>33.14</v>
      </c>
      <c r="G1319" s="8"/>
      <c r="H1319" s="10"/>
    </row>
    <row r="1320" spans="1:8" x14ac:dyDescent="0.45">
      <c r="A1320" s="2">
        <v>8</v>
      </c>
      <c r="B1320" s="3">
        <v>1088</v>
      </c>
      <c r="C1320" s="9"/>
      <c r="D1320" s="8"/>
      <c r="E1320" s="5">
        <v>7.5</v>
      </c>
      <c r="F1320" s="5">
        <v>33.14</v>
      </c>
      <c r="G1320" s="8"/>
      <c r="H1320" s="10"/>
    </row>
    <row r="1321" spans="1:8" x14ac:dyDescent="0.45">
      <c r="A1321" s="2">
        <v>8</v>
      </c>
      <c r="B1321" s="3">
        <v>1088</v>
      </c>
      <c r="C1321" s="9"/>
      <c r="D1321" s="8"/>
      <c r="E1321" s="5">
        <v>7.5</v>
      </c>
      <c r="F1321" s="5">
        <v>33.14</v>
      </c>
      <c r="G1321" s="8"/>
      <c r="H1321" s="10"/>
    </row>
    <row r="1322" spans="1:8" x14ac:dyDescent="0.45">
      <c r="A1322" s="2">
        <v>9</v>
      </c>
      <c r="B1322" s="3">
        <v>1088</v>
      </c>
      <c r="C1322" s="9">
        <f t="shared" ref="C1322" si="1052">B1322*4</f>
        <v>4352</v>
      </c>
      <c r="D1322" s="8">
        <f t="shared" ref="D1322" si="1053">C1322*A1322</f>
        <v>39168</v>
      </c>
      <c r="E1322" s="5">
        <v>10.8</v>
      </c>
      <c r="F1322" s="5">
        <v>25.88</v>
      </c>
      <c r="G1322" s="10">
        <f t="shared" ref="G1322" si="1054">AVERAGE(F1322:F1326)</f>
        <v>26.765999999999998</v>
      </c>
      <c r="H1322" s="10">
        <f t="shared" ref="H1322" si="1055">G1322/(MIN(A1322,8))</f>
        <v>3.3457499999999998</v>
      </c>
    </row>
    <row r="1323" spans="1:8" x14ac:dyDescent="0.45">
      <c r="A1323" s="2">
        <v>9</v>
      </c>
      <c r="B1323" s="3">
        <v>1088</v>
      </c>
      <c r="C1323" s="9"/>
      <c r="D1323" s="8"/>
      <c r="E1323" s="5">
        <v>9.7899999999999991</v>
      </c>
      <c r="F1323" s="5">
        <v>28.56</v>
      </c>
      <c r="G1323" s="8"/>
      <c r="H1323" s="10"/>
    </row>
    <row r="1324" spans="1:8" x14ac:dyDescent="0.45">
      <c r="A1324" s="2">
        <v>9</v>
      </c>
      <c r="B1324" s="3">
        <v>1088</v>
      </c>
      <c r="C1324" s="9"/>
      <c r="D1324" s="8"/>
      <c r="E1324" s="5">
        <v>10.98</v>
      </c>
      <c r="F1324" s="5">
        <v>25.47</v>
      </c>
      <c r="G1324" s="8"/>
      <c r="H1324" s="10"/>
    </row>
    <row r="1325" spans="1:8" x14ac:dyDescent="0.45">
      <c r="A1325" s="2">
        <v>9</v>
      </c>
      <c r="B1325" s="3">
        <v>1088</v>
      </c>
      <c r="C1325" s="9"/>
      <c r="D1325" s="8"/>
      <c r="E1325" s="5">
        <v>11.27</v>
      </c>
      <c r="F1325" s="5">
        <v>24.81</v>
      </c>
      <c r="G1325" s="8"/>
      <c r="H1325" s="10"/>
    </row>
    <row r="1326" spans="1:8" x14ac:dyDescent="0.45">
      <c r="A1326" s="2">
        <v>9</v>
      </c>
      <c r="B1326" s="3">
        <v>1088</v>
      </c>
      <c r="C1326" s="9"/>
      <c r="D1326" s="8"/>
      <c r="E1326" s="5">
        <v>9.6</v>
      </c>
      <c r="F1326" s="5">
        <v>29.11</v>
      </c>
      <c r="G1326" s="8"/>
      <c r="H1326" s="10"/>
    </row>
    <row r="1327" spans="1:8" x14ac:dyDescent="0.45">
      <c r="A1327" s="2">
        <v>10</v>
      </c>
      <c r="B1327" s="3">
        <v>1088</v>
      </c>
      <c r="C1327" s="9">
        <f t="shared" ref="C1327" si="1056">B1327*4</f>
        <v>4352</v>
      </c>
      <c r="D1327" s="8">
        <f t="shared" ref="D1327" si="1057">C1327*A1327</f>
        <v>43520</v>
      </c>
      <c r="E1327" s="5">
        <v>11.55</v>
      </c>
      <c r="F1327" s="5">
        <v>26.89</v>
      </c>
      <c r="G1327" s="10">
        <f t="shared" ref="G1327" si="1058">AVERAGE(F1327:F1331)</f>
        <v>27.494</v>
      </c>
      <c r="H1327" s="10">
        <f t="shared" ref="H1327" si="1059">G1327/(MIN(A1327,8))</f>
        <v>3.43675</v>
      </c>
    </row>
    <row r="1328" spans="1:8" x14ac:dyDescent="0.45">
      <c r="A1328" s="2">
        <v>10</v>
      </c>
      <c r="B1328" s="3">
        <v>1088</v>
      </c>
      <c r="C1328" s="9"/>
      <c r="D1328" s="8"/>
      <c r="E1328" s="5">
        <v>10.39</v>
      </c>
      <c r="F1328" s="5">
        <v>29.89</v>
      </c>
      <c r="G1328" s="8"/>
      <c r="H1328" s="10"/>
    </row>
    <row r="1329" spans="1:8" x14ac:dyDescent="0.45">
      <c r="A1329" s="2">
        <v>10</v>
      </c>
      <c r="B1329" s="3">
        <v>1088</v>
      </c>
      <c r="C1329" s="9"/>
      <c r="D1329" s="8"/>
      <c r="E1329" s="5">
        <v>11.37</v>
      </c>
      <c r="F1329" s="5">
        <v>27.32</v>
      </c>
      <c r="G1329" s="8"/>
      <c r="H1329" s="10"/>
    </row>
    <row r="1330" spans="1:8" x14ac:dyDescent="0.45">
      <c r="A1330" s="2">
        <v>10</v>
      </c>
      <c r="B1330" s="3">
        <v>1088</v>
      </c>
      <c r="C1330" s="9"/>
      <c r="D1330" s="8"/>
      <c r="E1330" s="5">
        <v>11.48</v>
      </c>
      <c r="F1330" s="5">
        <v>27.07</v>
      </c>
      <c r="G1330" s="8"/>
      <c r="H1330" s="10"/>
    </row>
    <row r="1331" spans="1:8" x14ac:dyDescent="0.45">
      <c r="A1331" s="2">
        <v>10</v>
      </c>
      <c r="B1331" s="3">
        <v>1088</v>
      </c>
      <c r="C1331" s="9"/>
      <c r="D1331" s="8"/>
      <c r="E1331" s="5">
        <v>11.81</v>
      </c>
      <c r="F1331" s="5">
        <v>26.3</v>
      </c>
      <c r="G1331" s="8"/>
      <c r="H1331" s="10"/>
    </row>
    <row r="1332" spans="1:8" x14ac:dyDescent="0.45">
      <c r="A1332" s="2">
        <v>11</v>
      </c>
      <c r="B1332" s="3">
        <v>1088</v>
      </c>
      <c r="C1332" s="9">
        <f t="shared" ref="C1332" si="1060">B1332*4</f>
        <v>4352</v>
      </c>
      <c r="D1332" s="8">
        <f t="shared" ref="D1332" si="1061">C1332*A1332</f>
        <v>47872</v>
      </c>
      <c r="E1332" s="5">
        <v>11.13</v>
      </c>
      <c r="F1332" s="5">
        <v>30.69</v>
      </c>
      <c r="G1332" s="10">
        <f t="shared" ref="G1332" si="1062">AVERAGE(F1332:F1336)</f>
        <v>28.754000000000001</v>
      </c>
      <c r="H1332" s="10">
        <f t="shared" ref="H1332" si="1063">G1332/(MIN(A1332,8))</f>
        <v>3.5942500000000002</v>
      </c>
    </row>
    <row r="1333" spans="1:8" x14ac:dyDescent="0.45">
      <c r="A1333" s="2">
        <v>11</v>
      </c>
      <c r="B1333" s="3">
        <v>1088</v>
      </c>
      <c r="C1333" s="9"/>
      <c r="D1333" s="8"/>
      <c r="E1333" s="5">
        <v>12.4</v>
      </c>
      <c r="F1333" s="5">
        <v>27.55</v>
      </c>
      <c r="G1333" s="8"/>
      <c r="H1333" s="10"/>
    </row>
    <row r="1334" spans="1:8" x14ac:dyDescent="0.45">
      <c r="A1334" s="2">
        <v>11</v>
      </c>
      <c r="B1334" s="3">
        <v>1088</v>
      </c>
      <c r="C1334" s="9"/>
      <c r="D1334" s="8"/>
      <c r="E1334" s="5">
        <v>12.05</v>
      </c>
      <c r="F1334" s="5">
        <v>28.35</v>
      </c>
      <c r="G1334" s="8"/>
      <c r="H1334" s="10"/>
    </row>
    <row r="1335" spans="1:8" x14ac:dyDescent="0.45">
      <c r="A1335" s="2">
        <v>11</v>
      </c>
      <c r="B1335" s="3">
        <v>1088</v>
      </c>
      <c r="C1335" s="9"/>
      <c r="D1335" s="8"/>
      <c r="E1335" s="5">
        <v>11.8</v>
      </c>
      <c r="F1335" s="5">
        <v>28.96</v>
      </c>
      <c r="G1335" s="8"/>
      <c r="H1335" s="10"/>
    </row>
    <row r="1336" spans="1:8" x14ac:dyDescent="0.45">
      <c r="A1336" s="2">
        <v>11</v>
      </c>
      <c r="B1336" s="3">
        <v>1088</v>
      </c>
      <c r="C1336" s="9"/>
      <c r="D1336" s="8"/>
      <c r="E1336" s="5">
        <v>12.11</v>
      </c>
      <c r="F1336" s="5">
        <v>28.22</v>
      </c>
      <c r="G1336" s="8"/>
      <c r="H1336" s="10"/>
    </row>
    <row r="1337" spans="1:8" x14ac:dyDescent="0.45">
      <c r="A1337" s="2">
        <v>12</v>
      </c>
      <c r="B1337" s="3">
        <v>1088</v>
      </c>
      <c r="C1337" s="9">
        <f t="shared" ref="C1337" si="1064">B1337*4</f>
        <v>4352</v>
      </c>
      <c r="D1337" s="8">
        <f t="shared" ref="D1337" si="1065">C1337*A1337</f>
        <v>52224</v>
      </c>
      <c r="E1337" s="5">
        <v>12.24</v>
      </c>
      <c r="F1337" s="5">
        <v>30.46</v>
      </c>
      <c r="G1337" s="10">
        <f t="shared" ref="G1337" si="1066">AVERAGE(F1337:F1341)</f>
        <v>29.07</v>
      </c>
      <c r="H1337" s="10">
        <f t="shared" ref="H1337" si="1067">G1337/(MIN(A1337,8))</f>
        <v>3.63375</v>
      </c>
    </row>
    <row r="1338" spans="1:8" x14ac:dyDescent="0.45">
      <c r="A1338" s="2">
        <v>12</v>
      </c>
      <c r="B1338" s="3">
        <v>1088</v>
      </c>
      <c r="C1338" s="9"/>
      <c r="D1338" s="8"/>
      <c r="E1338" s="5">
        <v>13.16</v>
      </c>
      <c r="F1338" s="5">
        <v>28.33</v>
      </c>
      <c r="G1338" s="8"/>
      <c r="H1338" s="10"/>
    </row>
    <row r="1339" spans="1:8" x14ac:dyDescent="0.45">
      <c r="A1339" s="2">
        <v>12</v>
      </c>
      <c r="B1339" s="3">
        <v>1088</v>
      </c>
      <c r="C1339" s="9"/>
      <c r="D1339" s="8"/>
      <c r="E1339" s="5">
        <v>13.38</v>
      </c>
      <c r="F1339" s="5">
        <v>27.85</v>
      </c>
      <c r="G1339" s="8"/>
      <c r="H1339" s="10"/>
    </row>
    <row r="1340" spans="1:8" x14ac:dyDescent="0.45">
      <c r="A1340" s="2">
        <v>12</v>
      </c>
      <c r="B1340" s="3">
        <v>1088</v>
      </c>
      <c r="C1340" s="9"/>
      <c r="D1340" s="8"/>
      <c r="E1340" s="5">
        <v>12.76</v>
      </c>
      <c r="F1340" s="5">
        <v>29.2</v>
      </c>
      <c r="G1340" s="8"/>
      <c r="H1340" s="10"/>
    </row>
    <row r="1341" spans="1:8" x14ac:dyDescent="0.45">
      <c r="A1341" s="2">
        <v>12</v>
      </c>
      <c r="B1341" s="3">
        <v>1088</v>
      </c>
      <c r="C1341" s="9"/>
      <c r="D1341" s="8"/>
      <c r="E1341" s="5">
        <v>12.63</v>
      </c>
      <c r="F1341" s="5">
        <v>29.51</v>
      </c>
      <c r="G1341" s="8"/>
      <c r="H1341" s="10"/>
    </row>
    <row r="1342" spans="1:8" x14ac:dyDescent="0.45">
      <c r="A1342" s="2">
        <v>13</v>
      </c>
      <c r="B1342" s="3">
        <v>1088</v>
      </c>
      <c r="C1342" s="9">
        <f t="shared" ref="C1342" si="1068">B1342*4</f>
        <v>4352</v>
      </c>
      <c r="D1342" s="8">
        <f t="shared" ref="D1342" si="1069">C1342*A1342</f>
        <v>56576</v>
      </c>
      <c r="E1342" s="5">
        <v>12.58</v>
      </c>
      <c r="F1342" s="5">
        <v>32.090000000000003</v>
      </c>
      <c r="G1342" s="10">
        <f t="shared" ref="G1342" si="1070">AVERAGE(F1342:F1346)</f>
        <v>30.54</v>
      </c>
      <c r="H1342" s="10">
        <f t="shared" ref="H1342" si="1071">G1342/(MIN(A1342,8))</f>
        <v>3.8174999999999999</v>
      </c>
    </row>
    <row r="1343" spans="1:8" x14ac:dyDescent="0.45">
      <c r="A1343" s="2">
        <v>13</v>
      </c>
      <c r="B1343" s="3">
        <v>1088</v>
      </c>
      <c r="C1343" s="9"/>
      <c r="D1343" s="8"/>
      <c r="E1343" s="5">
        <v>13.4</v>
      </c>
      <c r="F1343" s="5">
        <v>30.14</v>
      </c>
      <c r="G1343" s="8"/>
      <c r="H1343" s="10"/>
    </row>
    <row r="1344" spans="1:8" x14ac:dyDescent="0.45">
      <c r="A1344" s="2">
        <v>13</v>
      </c>
      <c r="B1344" s="3">
        <v>1088</v>
      </c>
      <c r="C1344" s="9"/>
      <c r="D1344" s="8"/>
      <c r="E1344" s="5">
        <v>13.55</v>
      </c>
      <c r="F1344" s="5">
        <v>29.81</v>
      </c>
      <c r="G1344" s="8"/>
      <c r="H1344" s="10"/>
    </row>
    <row r="1345" spans="1:8" x14ac:dyDescent="0.45">
      <c r="A1345" s="2">
        <v>13</v>
      </c>
      <c r="B1345" s="3">
        <v>1088</v>
      </c>
      <c r="C1345" s="9"/>
      <c r="D1345" s="8"/>
      <c r="E1345" s="5">
        <v>13.28</v>
      </c>
      <c r="F1345" s="5">
        <v>30.41</v>
      </c>
      <c r="G1345" s="8"/>
      <c r="H1345" s="10"/>
    </row>
    <row r="1346" spans="1:8" x14ac:dyDescent="0.45">
      <c r="A1346" s="2">
        <v>13</v>
      </c>
      <c r="B1346" s="3">
        <v>1088</v>
      </c>
      <c r="C1346" s="9"/>
      <c r="D1346" s="8"/>
      <c r="E1346" s="5">
        <v>13.35</v>
      </c>
      <c r="F1346" s="5">
        <v>30.25</v>
      </c>
      <c r="G1346" s="8"/>
      <c r="H1346" s="10"/>
    </row>
    <row r="1347" spans="1:8" x14ac:dyDescent="0.45">
      <c r="A1347" s="2">
        <v>14</v>
      </c>
      <c r="B1347" s="3">
        <v>1088</v>
      </c>
      <c r="C1347" s="9">
        <f t="shared" ref="C1347" si="1072">B1347*4</f>
        <v>4352</v>
      </c>
      <c r="D1347" s="8">
        <f t="shared" ref="D1347" si="1073">C1347*A1347</f>
        <v>60928</v>
      </c>
      <c r="E1347" s="5">
        <v>13.52</v>
      </c>
      <c r="F1347" s="5">
        <v>32.15</v>
      </c>
      <c r="G1347" s="10">
        <f t="shared" ref="G1347" si="1074">AVERAGE(F1347:F1351)</f>
        <v>32.594000000000008</v>
      </c>
      <c r="H1347" s="10">
        <f t="shared" ref="H1347" si="1075">G1347/(MIN(A1347,8))</f>
        <v>4.074250000000001</v>
      </c>
    </row>
    <row r="1348" spans="1:8" x14ac:dyDescent="0.45">
      <c r="A1348" s="2">
        <v>14</v>
      </c>
      <c r="B1348" s="3">
        <v>1088</v>
      </c>
      <c r="C1348" s="9"/>
      <c r="D1348" s="8"/>
      <c r="E1348" s="5">
        <v>13.23</v>
      </c>
      <c r="F1348" s="5">
        <v>32.880000000000003</v>
      </c>
      <c r="G1348" s="8"/>
      <c r="H1348" s="10"/>
    </row>
    <row r="1349" spans="1:8" x14ac:dyDescent="0.45">
      <c r="A1349" s="2">
        <v>14</v>
      </c>
      <c r="B1349" s="3">
        <v>1088</v>
      </c>
      <c r="C1349" s="9"/>
      <c r="D1349" s="8"/>
      <c r="E1349" s="5">
        <v>13.27</v>
      </c>
      <c r="F1349" s="5">
        <v>32.770000000000003</v>
      </c>
      <c r="G1349" s="8"/>
      <c r="H1349" s="10"/>
    </row>
    <row r="1350" spans="1:8" x14ac:dyDescent="0.45">
      <c r="A1350" s="2">
        <v>14</v>
      </c>
      <c r="B1350" s="3">
        <v>1088</v>
      </c>
      <c r="C1350" s="9"/>
      <c r="D1350" s="8"/>
      <c r="E1350" s="5">
        <v>13</v>
      </c>
      <c r="F1350" s="5">
        <v>33.46</v>
      </c>
      <c r="G1350" s="8"/>
      <c r="H1350" s="10"/>
    </row>
    <row r="1351" spans="1:8" x14ac:dyDescent="0.45">
      <c r="A1351" s="2">
        <v>14</v>
      </c>
      <c r="B1351" s="3">
        <v>1088</v>
      </c>
      <c r="C1351" s="9"/>
      <c r="D1351" s="8"/>
      <c r="E1351" s="5">
        <v>13.71</v>
      </c>
      <c r="F1351" s="5">
        <v>31.71</v>
      </c>
      <c r="G1351" s="8"/>
      <c r="H1351" s="10"/>
    </row>
    <row r="1352" spans="1:8" x14ac:dyDescent="0.45">
      <c r="A1352" s="2">
        <v>15</v>
      </c>
      <c r="B1352" s="3">
        <v>1088</v>
      </c>
      <c r="C1352" s="9">
        <f t="shared" ref="C1352" si="1076">B1352*4</f>
        <v>4352</v>
      </c>
      <c r="D1352" s="8">
        <f t="shared" ref="D1352" si="1077">C1352*A1352</f>
        <v>65280</v>
      </c>
      <c r="E1352" s="5">
        <v>13.57</v>
      </c>
      <c r="F1352" s="5">
        <v>34.340000000000003</v>
      </c>
      <c r="G1352" s="10">
        <f t="shared" ref="G1352" si="1078">AVERAGE(F1352:F1356)</f>
        <v>34.043999999999997</v>
      </c>
      <c r="H1352" s="10">
        <f t="shared" ref="H1352" si="1079">G1352/(MIN(A1352,8))</f>
        <v>4.2554999999999996</v>
      </c>
    </row>
    <row r="1353" spans="1:8" x14ac:dyDescent="0.45">
      <c r="A1353" s="2">
        <v>15</v>
      </c>
      <c r="B1353" s="3">
        <v>1088</v>
      </c>
      <c r="C1353" s="9"/>
      <c r="D1353" s="8"/>
      <c r="E1353" s="5">
        <v>13.77</v>
      </c>
      <c r="F1353" s="5">
        <v>33.83</v>
      </c>
      <c r="G1353" s="8"/>
      <c r="H1353" s="10"/>
    </row>
    <row r="1354" spans="1:8" x14ac:dyDescent="0.45">
      <c r="A1354" s="2">
        <v>15</v>
      </c>
      <c r="B1354" s="3">
        <v>1088</v>
      </c>
      <c r="C1354" s="9"/>
      <c r="D1354" s="8"/>
      <c r="E1354" s="5">
        <v>13.72</v>
      </c>
      <c r="F1354" s="5">
        <v>33.950000000000003</v>
      </c>
      <c r="G1354" s="8"/>
      <c r="H1354" s="10"/>
    </row>
    <row r="1355" spans="1:8" x14ac:dyDescent="0.45">
      <c r="A1355" s="2">
        <v>15</v>
      </c>
      <c r="B1355" s="3">
        <v>1088</v>
      </c>
      <c r="C1355" s="9"/>
      <c r="D1355" s="8"/>
      <c r="E1355" s="5">
        <v>13.76</v>
      </c>
      <c r="F1355" s="5">
        <v>33.85</v>
      </c>
      <c r="G1355" s="8"/>
      <c r="H1355" s="10"/>
    </row>
    <row r="1356" spans="1:8" x14ac:dyDescent="0.45">
      <c r="A1356" s="2">
        <v>15</v>
      </c>
      <c r="B1356" s="3">
        <v>1088</v>
      </c>
      <c r="C1356" s="9"/>
      <c r="D1356" s="8"/>
      <c r="E1356" s="5">
        <v>13.6</v>
      </c>
      <c r="F1356" s="5">
        <v>34.25</v>
      </c>
      <c r="G1356" s="8"/>
      <c r="H1356" s="10"/>
    </row>
    <row r="1357" spans="1:8" x14ac:dyDescent="0.45">
      <c r="A1357" s="2">
        <v>16</v>
      </c>
      <c r="B1357" s="3">
        <v>1088</v>
      </c>
      <c r="C1357" s="9">
        <f t="shared" ref="C1357" si="1080">B1357*4</f>
        <v>4352</v>
      </c>
      <c r="D1357" s="8">
        <f t="shared" ref="D1357" si="1081">C1357*A1357</f>
        <v>69632</v>
      </c>
      <c r="E1357" s="5">
        <v>13.89</v>
      </c>
      <c r="F1357" s="5">
        <v>35.78</v>
      </c>
      <c r="G1357" s="10">
        <f t="shared" ref="G1357" si="1082">AVERAGE(F1357:F1361)</f>
        <v>35.791999999999994</v>
      </c>
      <c r="H1357" s="10">
        <f t="shared" ref="H1357" si="1083">G1357/(MIN(A1357,8))</f>
        <v>4.4739999999999993</v>
      </c>
    </row>
    <row r="1358" spans="1:8" x14ac:dyDescent="0.45">
      <c r="A1358" s="2">
        <v>16</v>
      </c>
      <c r="B1358" s="3">
        <v>1088</v>
      </c>
      <c r="C1358" s="9"/>
      <c r="D1358" s="8"/>
      <c r="E1358" s="5">
        <v>13.87</v>
      </c>
      <c r="F1358" s="5">
        <v>35.82</v>
      </c>
      <c r="G1358" s="8"/>
      <c r="H1358" s="10"/>
    </row>
    <row r="1359" spans="1:8" x14ac:dyDescent="0.45">
      <c r="A1359" s="2">
        <v>16</v>
      </c>
      <c r="B1359" s="3">
        <v>1088</v>
      </c>
      <c r="C1359" s="9"/>
      <c r="D1359" s="8"/>
      <c r="E1359" s="5">
        <v>13.91</v>
      </c>
      <c r="F1359" s="5">
        <v>35.71</v>
      </c>
      <c r="G1359" s="8"/>
      <c r="H1359" s="10"/>
    </row>
    <row r="1360" spans="1:8" x14ac:dyDescent="0.45">
      <c r="A1360" s="2">
        <v>16</v>
      </c>
      <c r="B1360" s="3">
        <v>1088</v>
      </c>
      <c r="C1360" s="9"/>
      <c r="D1360" s="8"/>
      <c r="E1360" s="5">
        <v>13.9</v>
      </c>
      <c r="F1360" s="5">
        <v>35.76</v>
      </c>
      <c r="G1360" s="8"/>
      <c r="H1360" s="10"/>
    </row>
    <row r="1361" spans="1:8" x14ac:dyDescent="0.45">
      <c r="A1361" s="2">
        <v>16</v>
      </c>
      <c r="B1361" s="3">
        <v>1088</v>
      </c>
      <c r="C1361" s="9"/>
      <c r="D1361" s="8"/>
      <c r="E1361" s="5">
        <v>13.85</v>
      </c>
      <c r="F1361" s="5">
        <v>35.89</v>
      </c>
      <c r="G1361" s="8"/>
      <c r="H1361" s="10"/>
    </row>
    <row r="1362" spans="1:8" x14ac:dyDescent="0.45">
      <c r="A1362" s="2">
        <v>1</v>
      </c>
      <c r="B1362" s="3">
        <v>1152</v>
      </c>
      <c r="C1362" s="9">
        <f t="shared" ref="C1362" si="1084">B1362*4</f>
        <v>4608</v>
      </c>
      <c r="D1362" s="8">
        <f t="shared" ref="D1362" si="1085">C1362*A1362</f>
        <v>4608</v>
      </c>
      <c r="E1362" s="5">
        <v>6.6</v>
      </c>
      <c r="F1362" s="5">
        <v>4.72</v>
      </c>
      <c r="G1362" s="10">
        <f t="shared" ref="G1362" si="1086">AVERAGE(F1362:F1366)</f>
        <v>4.72</v>
      </c>
      <c r="H1362" s="10">
        <f t="shared" ref="H1362" si="1087">G1362/(MIN(A1362,8))</f>
        <v>4.72</v>
      </c>
    </row>
    <row r="1363" spans="1:8" x14ac:dyDescent="0.45">
      <c r="A1363" s="2">
        <v>1</v>
      </c>
      <c r="B1363" s="3">
        <v>1152</v>
      </c>
      <c r="C1363" s="9"/>
      <c r="D1363" s="8"/>
      <c r="E1363" s="5">
        <v>6.59</v>
      </c>
      <c r="F1363" s="5">
        <v>4.72</v>
      </c>
      <c r="G1363" s="8"/>
      <c r="H1363" s="10"/>
    </row>
    <row r="1364" spans="1:8" x14ac:dyDescent="0.45">
      <c r="A1364" s="2">
        <v>1</v>
      </c>
      <c r="B1364" s="3">
        <v>1152</v>
      </c>
      <c r="C1364" s="9"/>
      <c r="D1364" s="8"/>
      <c r="E1364" s="5">
        <v>6.59</v>
      </c>
      <c r="F1364" s="5">
        <v>4.72</v>
      </c>
      <c r="G1364" s="8"/>
      <c r="H1364" s="10"/>
    </row>
    <row r="1365" spans="1:8" x14ac:dyDescent="0.45">
      <c r="A1365" s="2">
        <v>1</v>
      </c>
      <c r="B1365" s="3">
        <v>1152</v>
      </c>
      <c r="C1365" s="9"/>
      <c r="D1365" s="8"/>
      <c r="E1365" s="5">
        <v>6.59</v>
      </c>
      <c r="F1365" s="5">
        <v>4.72</v>
      </c>
      <c r="G1365" s="8"/>
      <c r="H1365" s="10"/>
    </row>
    <row r="1366" spans="1:8" x14ac:dyDescent="0.45">
      <c r="A1366" s="2">
        <v>1</v>
      </c>
      <c r="B1366" s="3">
        <v>1152</v>
      </c>
      <c r="C1366" s="9"/>
      <c r="D1366" s="8"/>
      <c r="E1366" s="5">
        <v>6.59</v>
      </c>
      <c r="F1366" s="5">
        <v>4.72</v>
      </c>
      <c r="G1366" s="8"/>
      <c r="H1366" s="10"/>
    </row>
    <row r="1367" spans="1:8" x14ac:dyDescent="0.45">
      <c r="A1367" s="2">
        <v>2</v>
      </c>
      <c r="B1367" s="3">
        <v>1152</v>
      </c>
      <c r="C1367" s="9">
        <f t="shared" ref="C1367" si="1088">B1367*4</f>
        <v>4608</v>
      </c>
      <c r="D1367" s="8">
        <f t="shared" ref="D1367" si="1089">C1367*A1367</f>
        <v>9216</v>
      </c>
      <c r="E1367" s="5">
        <v>6.81</v>
      </c>
      <c r="F1367" s="5">
        <v>9.14</v>
      </c>
      <c r="G1367" s="10">
        <f t="shared" ref="G1367" si="1090">AVERAGE(F1367:F1371)</f>
        <v>9.1419999999999995</v>
      </c>
      <c r="H1367" s="10">
        <f t="shared" ref="H1367" si="1091">G1367/(MIN(A1367,8))</f>
        <v>4.5709999999999997</v>
      </c>
    </row>
    <row r="1368" spans="1:8" x14ac:dyDescent="0.45">
      <c r="A1368" s="2">
        <v>2</v>
      </c>
      <c r="B1368" s="3">
        <v>1152</v>
      </c>
      <c r="C1368" s="9"/>
      <c r="D1368" s="8"/>
      <c r="E1368" s="5">
        <v>6.82</v>
      </c>
      <c r="F1368" s="5">
        <v>9.1300000000000008</v>
      </c>
      <c r="G1368" s="8"/>
      <c r="H1368" s="10"/>
    </row>
    <row r="1369" spans="1:8" x14ac:dyDescent="0.45">
      <c r="A1369" s="2">
        <v>2</v>
      </c>
      <c r="B1369" s="3">
        <v>1152</v>
      </c>
      <c r="C1369" s="9"/>
      <c r="D1369" s="8"/>
      <c r="E1369" s="5">
        <v>6.79</v>
      </c>
      <c r="F1369" s="5">
        <v>9.16</v>
      </c>
      <c r="G1369" s="8"/>
      <c r="H1369" s="10"/>
    </row>
    <row r="1370" spans="1:8" x14ac:dyDescent="0.45">
      <c r="A1370" s="2">
        <v>2</v>
      </c>
      <c r="B1370" s="3">
        <v>1152</v>
      </c>
      <c r="C1370" s="9"/>
      <c r="D1370" s="8"/>
      <c r="E1370" s="5">
        <v>6.82</v>
      </c>
      <c r="F1370" s="5">
        <v>9.1300000000000008</v>
      </c>
      <c r="G1370" s="8"/>
      <c r="H1370" s="10"/>
    </row>
    <row r="1371" spans="1:8" x14ac:dyDescent="0.45">
      <c r="A1371" s="2">
        <v>2</v>
      </c>
      <c r="B1371" s="3">
        <v>1152</v>
      </c>
      <c r="C1371" s="9"/>
      <c r="D1371" s="8"/>
      <c r="E1371" s="5">
        <v>6.8</v>
      </c>
      <c r="F1371" s="5">
        <v>9.15</v>
      </c>
      <c r="G1371" s="8"/>
      <c r="H1371" s="10"/>
    </row>
    <row r="1372" spans="1:8" x14ac:dyDescent="0.45">
      <c r="A1372" s="2">
        <v>3</v>
      </c>
      <c r="B1372" s="3">
        <v>1152</v>
      </c>
      <c r="C1372" s="9">
        <f t="shared" ref="C1372" si="1092">B1372*4</f>
        <v>4608</v>
      </c>
      <c r="D1372" s="8">
        <f t="shared" ref="D1372" si="1093">C1372*A1372</f>
        <v>13824</v>
      </c>
      <c r="E1372" s="5">
        <v>7.02</v>
      </c>
      <c r="F1372" s="5">
        <v>13.3</v>
      </c>
      <c r="G1372" s="10">
        <f t="shared" ref="G1372" si="1094">AVERAGE(F1372:F1376)</f>
        <v>13.303999999999998</v>
      </c>
      <c r="H1372" s="10">
        <f t="shared" ref="H1372" si="1095">G1372/(MIN(A1372,8))</f>
        <v>4.4346666666666659</v>
      </c>
    </row>
    <row r="1373" spans="1:8" x14ac:dyDescent="0.45">
      <c r="A1373" s="2">
        <v>3</v>
      </c>
      <c r="B1373" s="3">
        <v>1152</v>
      </c>
      <c r="C1373" s="9"/>
      <c r="D1373" s="8"/>
      <c r="E1373" s="5">
        <v>7.02</v>
      </c>
      <c r="F1373" s="5">
        <v>13.29</v>
      </c>
      <c r="G1373" s="8"/>
      <c r="H1373" s="10"/>
    </row>
    <row r="1374" spans="1:8" x14ac:dyDescent="0.45">
      <c r="A1374" s="2">
        <v>3</v>
      </c>
      <c r="B1374" s="3">
        <v>1152</v>
      </c>
      <c r="C1374" s="9"/>
      <c r="D1374" s="8"/>
      <c r="E1374" s="5">
        <v>7.01</v>
      </c>
      <c r="F1374" s="5">
        <v>13.3</v>
      </c>
      <c r="G1374" s="8"/>
      <c r="H1374" s="10"/>
    </row>
    <row r="1375" spans="1:8" x14ac:dyDescent="0.45">
      <c r="A1375" s="2">
        <v>3</v>
      </c>
      <c r="B1375" s="3">
        <v>1152</v>
      </c>
      <c r="C1375" s="9"/>
      <c r="D1375" s="8"/>
      <c r="E1375" s="5">
        <v>7.01</v>
      </c>
      <c r="F1375" s="5">
        <v>13.32</v>
      </c>
      <c r="G1375" s="8"/>
      <c r="H1375" s="10"/>
    </row>
    <row r="1376" spans="1:8" x14ac:dyDescent="0.45">
      <c r="A1376" s="2">
        <v>3</v>
      </c>
      <c r="B1376" s="3">
        <v>1152</v>
      </c>
      <c r="C1376" s="9"/>
      <c r="D1376" s="8"/>
      <c r="E1376" s="5">
        <v>7.01</v>
      </c>
      <c r="F1376" s="5">
        <v>13.31</v>
      </c>
      <c r="G1376" s="8"/>
      <c r="H1376" s="10"/>
    </row>
    <row r="1377" spans="1:8" x14ac:dyDescent="0.45">
      <c r="A1377" s="2">
        <v>4</v>
      </c>
      <c r="B1377" s="3">
        <v>1152</v>
      </c>
      <c r="C1377" s="9">
        <f t="shared" ref="C1377" si="1096">B1377*4</f>
        <v>4608</v>
      </c>
      <c r="D1377" s="8">
        <f t="shared" ref="D1377" si="1097">C1377*A1377</f>
        <v>18432</v>
      </c>
      <c r="E1377" s="5">
        <v>7.24</v>
      </c>
      <c r="F1377" s="5">
        <v>17.190000000000001</v>
      </c>
      <c r="G1377" s="10">
        <f t="shared" ref="G1377" si="1098">AVERAGE(F1377:F1381)</f>
        <v>17.186</v>
      </c>
      <c r="H1377" s="10">
        <f t="shared" ref="H1377" si="1099">G1377/(MIN(A1377,8))</f>
        <v>4.2965</v>
      </c>
    </row>
    <row r="1378" spans="1:8" x14ac:dyDescent="0.45">
      <c r="A1378" s="2">
        <v>4</v>
      </c>
      <c r="B1378" s="3">
        <v>1152</v>
      </c>
      <c r="C1378" s="9"/>
      <c r="D1378" s="8"/>
      <c r="E1378" s="5">
        <v>7.24</v>
      </c>
      <c r="F1378" s="5">
        <v>17.18</v>
      </c>
      <c r="G1378" s="8"/>
      <c r="H1378" s="10"/>
    </row>
    <row r="1379" spans="1:8" x14ac:dyDescent="0.45">
      <c r="A1379" s="2">
        <v>4</v>
      </c>
      <c r="B1379" s="3">
        <v>1152</v>
      </c>
      <c r="C1379" s="9"/>
      <c r="D1379" s="8"/>
      <c r="E1379" s="5">
        <v>7.24</v>
      </c>
      <c r="F1379" s="5">
        <v>17.190000000000001</v>
      </c>
      <c r="G1379" s="8"/>
      <c r="H1379" s="10"/>
    </row>
    <row r="1380" spans="1:8" x14ac:dyDescent="0.45">
      <c r="A1380" s="2">
        <v>4</v>
      </c>
      <c r="B1380" s="3">
        <v>1152</v>
      </c>
      <c r="C1380" s="9"/>
      <c r="D1380" s="8"/>
      <c r="E1380" s="5">
        <v>7.24</v>
      </c>
      <c r="F1380" s="5">
        <v>17.18</v>
      </c>
      <c r="G1380" s="8"/>
      <c r="H1380" s="10"/>
    </row>
    <row r="1381" spans="1:8" x14ac:dyDescent="0.45">
      <c r="A1381" s="2">
        <v>4</v>
      </c>
      <c r="B1381" s="3">
        <v>1152</v>
      </c>
      <c r="C1381" s="9"/>
      <c r="D1381" s="8"/>
      <c r="E1381" s="5">
        <v>7.24</v>
      </c>
      <c r="F1381" s="5">
        <v>17.190000000000001</v>
      </c>
      <c r="G1381" s="8"/>
      <c r="H1381" s="10"/>
    </row>
    <row r="1382" spans="1:8" x14ac:dyDescent="0.45">
      <c r="A1382" s="2">
        <v>5</v>
      </c>
      <c r="B1382" s="3">
        <v>1152</v>
      </c>
      <c r="C1382" s="9">
        <f t="shared" ref="C1382" si="1100">B1382*4</f>
        <v>4608</v>
      </c>
      <c r="D1382" s="8">
        <f t="shared" ref="D1382" si="1101">C1382*A1382</f>
        <v>23040</v>
      </c>
      <c r="E1382" s="5">
        <v>7.47</v>
      </c>
      <c r="F1382" s="5">
        <v>20.83</v>
      </c>
      <c r="G1382" s="10">
        <f t="shared" ref="G1382" si="1102">AVERAGE(F1382:F1386)</f>
        <v>20.827999999999996</v>
      </c>
      <c r="H1382" s="10">
        <f t="shared" ref="H1382" si="1103">G1382/(MIN(A1382,8))</f>
        <v>4.1655999999999995</v>
      </c>
    </row>
    <row r="1383" spans="1:8" x14ac:dyDescent="0.45">
      <c r="A1383" s="2">
        <v>5</v>
      </c>
      <c r="B1383" s="3">
        <v>1152</v>
      </c>
      <c r="C1383" s="9"/>
      <c r="D1383" s="8"/>
      <c r="E1383" s="5">
        <v>7.47</v>
      </c>
      <c r="F1383" s="5">
        <v>20.83</v>
      </c>
      <c r="G1383" s="8"/>
      <c r="H1383" s="10"/>
    </row>
    <row r="1384" spans="1:8" x14ac:dyDescent="0.45">
      <c r="A1384" s="2">
        <v>5</v>
      </c>
      <c r="B1384" s="3">
        <v>1152</v>
      </c>
      <c r="C1384" s="9"/>
      <c r="D1384" s="8"/>
      <c r="E1384" s="5">
        <v>7.47</v>
      </c>
      <c r="F1384" s="5">
        <v>20.83</v>
      </c>
      <c r="G1384" s="8"/>
      <c r="H1384" s="10"/>
    </row>
    <row r="1385" spans="1:8" x14ac:dyDescent="0.45">
      <c r="A1385" s="2">
        <v>5</v>
      </c>
      <c r="B1385" s="3">
        <v>1152</v>
      </c>
      <c r="C1385" s="9"/>
      <c r="D1385" s="8"/>
      <c r="E1385" s="5">
        <v>7.47</v>
      </c>
      <c r="F1385" s="5">
        <v>20.83</v>
      </c>
      <c r="G1385" s="8"/>
      <c r="H1385" s="10"/>
    </row>
    <row r="1386" spans="1:8" x14ac:dyDescent="0.45">
      <c r="A1386" s="2">
        <v>5</v>
      </c>
      <c r="B1386" s="3">
        <v>1152</v>
      </c>
      <c r="C1386" s="9"/>
      <c r="D1386" s="8"/>
      <c r="E1386" s="5">
        <v>7.47</v>
      </c>
      <c r="F1386" s="5">
        <v>20.82</v>
      </c>
      <c r="G1386" s="8"/>
      <c r="H1386" s="10"/>
    </row>
    <row r="1387" spans="1:8" x14ac:dyDescent="0.45">
      <c r="A1387" s="2">
        <v>6</v>
      </c>
      <c r="B1387" s="3">
        <v>1152</v>
      </c>
      <c r="C1387" s="9">
        <f t="shared" ref="C1387" si="1104">B1387*4</f>
        <v>4608</v>
      </c>
      <c r="D1387" s="8">
        <f t="shared" ref="D1387" si="1105">C1387*A1387</f>
        <v>27648</v>
      </c>
      <c r="E1387" s="5">
        <v>7.47</v>
      </c>
      <c r="F1387" s="5">
        <v>24.98</v>
      </c>
      <c r="G1387" s="10">
        <f t="shared" ref="G1387" si="1106">AVERAGE(F1387:F1391)</f>
        <v>24.987999999999996</v>
      </c>
      <c r="H1387" s="10">
        <f t="shared" ref="H1387" si="1107">G1387/(MIN(A1387,8))</f>
        <v>4.1646666666666663</v>
      </c>
    </row>
    <row r="1388" spans="1:8" x14ac:dyDescent="0.45">
      <c r="A1388" s="2">
        <v>6</v>
      </c>
      <c r="B1388" s="3">
        <v>1152</v>
      </c>
      <c r="C1388" s="9"/>
      <c r="D1388" s="8"/>
      <c r="E1388" s="5">
        <v>7.47</v>
      </c>
      <c r="F1388" s="5">
        <v>24.99</v>
      </c>
      <c r="G1388" s="8"/>
      <c r="H1388" s="10"/>
    </row>
    <row r="1389" spans="1:8" x14ac:dyDescent="0.45">
      <c r="A1389" s="2">
        <v>6</v>
      </c>
      <c r="B1389" s="3">
        <v>1152</v>
      </c>
      <c r="C1389" s="9"/>
      <c r="D1389" s="8"/>
      <c r="E1389" s="5">
        <v>7.47</v>
      </c>
      <c r="F1389" s="5">
        <v>24.99</v>
      </c>
      <c r="G1389" s="8"/>
      <c r="H1389" s="10"/>
    </row>
    <row r="1390" spans="1:8" x14ac:dyDescent="0.45">
      <c r="A1390" s="2">
        <v>6</v>
      </c>
      <c r="B1390" s="3">
        <v>1152</v>
      </c>
      <c r="C1390" s="9"/>
      <c r="D1390" s="8"/>
      <c r="E1390" s="5">
        <v>7.47</v>
      </c>
      <c r="F1390" s="5">
        <v>24.99</v>
      </c>
      <c r="G1390" s="8"/>
      <c r="H1390" s="10"/>
    </row>
    <row r="1391" spans="1:8" x14ac:dyDescent="0.45">
      <c r="A1391" s="2">
        <v>6</v>
      </c>
      <c r="B1391" s="3">
        <v>1152</v>
      </c>
      <c r="C1391" s="9"/>
      <c r="D1391" s="8"/>
      <c r="E1391" s="5">
        <v>7.47</v>
      </c>
      <c r="F1391" s="5">
        <v>24.99</v>
      </c>
      <c r="G1391" s="8"/>
      <c r="H1391" s="10"/>
    </row>
    <row r="1392" spans="1:8" x14ac:dyDescent="0.45">
      <c r="A1392" s="2">
        <v>7</v>
      </c>
      <c r="B1392" s="3">
        <v>1152</v>
      </c>
      <c r="C1392" s="9">
        <f t="shared" ref="C1392" si="1108">B1392*4</f>
        <v>4608</v>
      </c>
      <c r="D1392" s="8">
        <f t="shared" ref="D1392" si="1109">C1392*A1392</f>
        <v>32256</v>
      </c>
      <c r="E1392" s="5">
        <v>7.47</v>
      </c>
      <c r="F1392" s="5">
        <v>29.15</v>
      </c>
      <c r="G1392" s="10">
        <f t="shared" ref="G1392" si="1110">AVERAGE(F1392:F1396)</f>
        <v>29.15</v>
      </c>
      <c r="H1392" s="10">
        <f t="shared" ref="H1392" si="1111">G1392/(MIN(A1392,8))</f>
        <v>4.1642857142857137</v>
      </c>
    </row>
    <row r="1393" spans="1:8" x14ac:dyDescent="0.45">
      <c r="A1393" s="2">
        <v>7</v>
      </c>
      <c r="B1393" s="3">
        <v>1152</v>
      </c>
      <c r="C1393" s="9"/>
      <c r="D1393" s="8"/>
      <c r="E1393" s="5">
        <v>7.47</v>
      </c>
      <c r="F1393" s="5">
        <v>29.14</v>
      </c>
      <c r="G1393" s="8"/>
      <c r="H1393" s="10"/>
    </row>
    <row r="1394" spans="1:8" x14ac:dyDescent="0.45">
      <c r="A1394" s="2">
        <v>7</v>
      </c>
      <c r="B1394" s="3">
        <v>1152</v>
      </c>
      <c r="C1394" s="9"/>
      <c r="D1394" s="8"/>
      <c r="E1394" s="5">
        <v>7.47</v>
      </c>
      <c r="F1394" s="5">
        <v>29.16</v>
      </c>
      <c r="G1394" s="8"/>
      <c r="H1394" s="10"/>
    </row>
    <row r="1395" spans="1:8" x14ac:dyDescent="0.45">
      <c r="A1395" s="2">
        <v>7</v>
      </c>
      <c r="B1395" s="3">
        <v>1152</v>
      </c>
      <c r="C1395" s="9"/>
      <c r="D1395" s="8"/>
      <c r="E1395" s="5">
        <v>7.47</v>
      </c>
      <c r="F1395" s="5">
        <v>29.15</v>
      </c>
      <c r="G1395" s="8"/>
      <c r="H1395" s="10"/>
    </row>
    <row r="1396" spans="1:8" x14ac:dyDescent="0.45">
      <c r="A1396" s="2">
        <v>7</v>
      </c>
      <c r="B1396" s="3">
        <v>1152</v>
      </c>
      <c r="C1396" s="9"/>
      <c r="D1396" s="8"/>
      <c r="E1396" s="5">
        <v>7.47</v>
      </c>
      <c r="F1396" s="5">
        <v>29.15</v>
      </c>
      <c r="G1396" s="8"/>
      <c r="H1396" s="10"/>
    </row>
    <row r="1397" spans="1:8" x14ac:dyDescent="0.45">
      <c r="A1397" s="2">
        <v>8</v>
      </c>
      <c r="B1397" s="3">
        <v>1152</v>
      </c>
      <c r="C1397" s="9">
        <f t="shared" ref="C1397" si="1112">B1397*4</f>
        <v>4608</v>
      </c>
      <c r="D1397" s="8">
        <f t="shared" ref="D1397" si="1113">C1397*A1397</f>
        <v>36864</v>
      </c>
      <c r="E1397" s="5">
        <v>7.48</v>
      </c>
      <c r="F1397" s="5">
        <v>33.29</v>
      </c>
      <c r="G1397" s="10">
        <f t="shared" ref="G1397" si="1114">AVERAGE(F1397:F1401)</f>
        <v>33.297999999999995</v>
      </c>
      <c r="H1397" s="10">
        <f t="shared" ref="H1397" si="1115">G1397/(MIN(A1397,8))</f>
        <v>4.1622499999999993</v>
      </c>
    </row>
    <row r="1398" spans="1:8" x14ac:dyDescent="0.45">
      <c r="A1398" s="2">
        <v>8</v>
      </c>
      <c r="B1398" s="3">
        <v>1152</v>
      </c>
      <c r="C1398" s="9"/>
      <c r="D1398" s="8"/>
      <c r="E1398" s="5">
        <v>7.47</v>
      </c>
      <c r="F1398" s="5">
        <v>33.299999999999997</v>
      </c>
      <c r="G1398" s="8"/>
      <c r="H1398" s="10"/>
    </row>
    <row r="1399" spans="1:8" x14ac:dyDescent="0.45">
      <c r="A1399" s="2">
        <v>8</v>
      </c>
      <c r="B1399" s="3">
        <v>1152</v>
      </c>
      <c r="C1399" s="9"/>
      <c r="D1399" s="8"/>
      <c r="E1399" s="5">
        <v>7.47</v>
      </c>
      <c r="F1399" s="5">
        <v>33.299999999999997</v>
      </c>
      <c r="G1399" s="8"/>
      <c r="H1399" s="10"/>
    </row>
    <row r="1400" spans="1:8" x14ac:dyDescent="0.45">
      <c r="A1400" s="2">
        <v>8</v>
      </c>
      <c r="B1400" s="3">
        <v>1152</v>
      </c>
      <c r="C1400" s="9"/>
      <c r="D1400" s="8"/>
      <c r="E1400" s="5">
        <v>7.47</v>
      </c>
      <c r="F1400" s="5">
        <v>33.31</v>
      </c>
      <c r="G1400" s="8"/>
      <c r="H1400" s="10"/>
    </row>
    <row r="1401" spans="1:8" x14ac:dyDescent="0.45">
      <c r="A1401" s="2">
        <v>8</v>
      </c>
      <c r="B1401" s="3">
        <v>1152</v>
      </c>
      <c r="C1401" s="9"/>
      <c r="D1401" s="8"/>
      <c r="E1401" s="5">
        <v>7.48</v>
      </c>
      <c r="F1401" s="5">
        <v>33.29</v>
      </c>
      <c r="G1401" s="8"/>
      <c r="H1401" s="10"/>
    </row>
    <row r="1402" spans="1:8" x14ac:dyDescent="0.45">
      <c r="A1402" s="2">
        <v>9</v>
      </c>
      <c r="B1402" s="3">
        <v>1152</v>
      </c>
      <c r="C1402" s="9">
        <f t="shared" ref="C1402" si="1116">B1402*4</f>
        <v>4608</v>
      </c>
      <c r="D1402" s="8">
        <f t="shared" ref="D1402" si="1117">C1402*A1402</f>
        <v>41472</v>
      </c>
      <c r="E1402" s="5">
        <v>11.7</v>
      </c>
      <c r="F1402" s="5">
        <v>23.94</v>
      </c>
      <c r="G1402" s="10">
        <f t="shared" ref="G1402" si="1118">AVERAGE(F1402:F1406)</f>
        <v>27.356000000000002</v>
      </c>
      <c r="H1402" s="10">
        <f t="shared" ref="H1402" si="1119">G1402/(MIN(A1402,8))</f>
        <v>3.4195000000000002</v>
      </c>
    </row>
    <row r="1403" spans="1:8" x14ac:dyDescent="0.45">
      <c r="A1403" s="2">
        <v>9</v>
      </c>
      <c r="B1403" s="3">
        <v>1152</v>
      </c>
      <c r="C1403" s="9"/>
      <c r="D1403" s="8"/>
      <c r="E1403" s="5">
        <v>9.51</v>
      </c>
      <c r="F1403" s="5">
        <v>29.45</v>
      </c>
      <c r="G1403" s="8"/>
      <c r="H1403" s="10"/>
    </row>
    <row r="1404" spans="1:8" x14ac:dyDescent="0.45">
      <c r="A1404" s="2">
        <v>9</v>
      </c>
      <c r="B1404" s="3">
        <v>1152</v>
      </c>
      <c r="C1404" s="9"/>
      <c r="D1404" s="8"/>
      <c r="E1404" s="5">
        <v>9.84</v>
      </c>
      <c r="F1404" s="5">
        <v>28.45</v>
      </c>
      <c r="G1404" s="8"/>
      <c r="H1404" s="10"/>
    </row>
    <row r="1405" spans="1:8" x14ac:dyDescent="0.45">
      <c r="A1405" s="2">
        <v>9</v>
      </c>
      <c r="B1405" s="3">
        <v>1152</v>
      </c>
      <c r="C1405" s="9"/>
      <c r="D1405" s="8"/>
      <c r="E1405" s="5">
        <v>9.9600000000000009</v>
      </c>
      <c r="F1405" s="5">
        <v>28.13</v>
      </c>
      <c r="G1405" s="8"/>
      <c r="H1405" s="10"/>
    </row>
    <row r="1406" spans="1:8" x14ac:dyDescent="0.45">
      <c r="A1406" s="2">
        <v>9</v>
      </c>
      <c r="B1406" s="3">
        <v>1152</v>
      </c>
      <c r="C1406" s="9"/>
      <c r="D1406" s="8"/>
      <c r="E1406" s="5">
        <v>10.44</v>
      </c>
      <c r="F1406" s="5">
        <v>26.81</v>
      </c>
      <c r="G1406" s="8"/>
      <c r="H1406" s="10"/>
    </row>
    <row r="1407" spans="1:8" x14ac:dyDescent="0.45">
      <c r="A1407" s="2">
        <v>10</v>
      </c>
      <c r="B1407" s="3">
        <v>1152</v>
      </c>
      <c r="C1407" s="9">
        <f t="shared" ref="C1407" si="1120">B1407*4</f>
        <v>4608</v>
      </c>
      <c r="D1407" s="8">
        <f t="shared" ref="D1407" si="1121">C1407*A1407</f>
        <v>46080</v>
      </c>
      <c r="E1407" s="5">
        <v>10.95</v>
      </c>
      <c r="F1407" s="5">
        <v>28.4</v>
      </c>
      <c r="G1407" s="10">
        <f t="shared" ref="G1407" si="1122">AVERAGE(F1407:F1411)</f>
        <v>27.606000000000002</v>
      </c>
      <c r="H1407" s="10">
        <f t="shared" ref="H1407" si="1123">G1407/(MIN(A1407,8))</f>
        <v>3.4507500000000002</v>
      </c>
    </row>
    <row r="1408" spans="1:8" x14ac:dyDescent="0.45">
      <c r="A1408" s="2">
        <v>10</v>
      </c>
      <c r="B1408" s="3">
        <v>1152</v>
      </c>
      <c r="C1408" s="9"/>
      <c r="D1408" s="8"/>
      <c r="E1408" s="5">
        <v>12.57</v>
      </c>
      <c r="F1408" s="5">
        <v>24.74</v>
      </c>
      <c r="G1408" s="8"/>
      <c r="H1408" s="10"/>
    </row>
    <row r="1409" spans="1:8" x14ac:dyDescent="0.45">
      <c r="A1409" s="2">
        <v>10</v>
      </c>
      <c r="B1409" s="3">
        <v>1152</v>
      </c>
      <c r="C1409" s="9"/>
      <c r="D1409" s="8"/>
      <c r="E1409" s="5">
        <v>10.29</v>
      </c>
      <c r="F1409" s="5">
        <v>30.25</v>
      </c>
      <c r="G1409" s="8"/>
      <c r="H1409" s="10"/>
    </row>
    <row r="1410" spans="1:8" x14ac:dyDescent="0.45">
      <c r="A1410" s="2">
        <v>10</v>
      </c>
      <c r="B1410" s="3">
        <v>1152</v>
      </c>
      <c r="C1410" s="9"/>
      <c r="D1410" s="8"/>
      <c r="E1410" s="5">
        <v>11.93</v>
      </c>
      <c r="F1410" s="5">
        <v>26.09</v>
      </c>
      <c r="G1410" s="8"/>
      <c r="H1410" s="10"/>
    </row>
    <row r="1411" spans="1:8" x14ac:dyDescent="0.45">
      <c r="A1411" s="2">
        <v>10</v>
      </c>
      <c r="B1411" s="3">
        <v>1152</v>
      </c>
      <c r="C1411" s="9"/>
      <c r="D1411" s="8"/>
      <c r="E1411" s="5">
        <v>10.9</v>
      </c>
      <c r="F1411" s="5">
        <v>28.55</v>
      </c>
      <c r="G1411" s="8"/>
      <c r="H1411" s="10"/>
    </row>
    <row r="1412" spans="1:8" x14ac:dyDescent="0.45">
      <c r="A1412" s="2">
        <v>11</v>
      </c>
      <c r="B1412" s="3">
        <v>1152</v>
      </c>
      <c r="C1412" s="9">
        <f t="shared" ref="C1412" si="1124">B1412*4</f>
        <v>4608</v>
      </c>
      <c r="D1412" s="8">
        <f t="shared" ref="D1412" si="1125">C1412*A1412</f>
        <v>50688</v>
      </c>
      <c r="E1412" s="5">
        <v>12.69</v>
      </c>
      <c r="F1412" s="5">
        <v>26.96</v>
      </c>
      <c r="G1412" s="10">
        <f t="shared" ref="G1412" si="1126">AVERAGE(F1412:F1416)</f>
        <v>27.122000000000003</v>
      </c>
      <c r="H1412" s="10">
        <f t="shared" ref="H1412" si="1127">G1412/(MIN(A1412,8))</f>
        <v>3.3902500000000004</v>
      </c>
    </row>
    <row r="1413" spans="1:8" x14ac:dyDescent="0.45">
      <c r="A1413" s="2">
        <v>11</v>
      </c>
      <c r="B1413" s="3">
        <v>1152</v>
      </c>
      <c r="C1413" s="9"/>
      <c r="D1413" s="8"/>
      <c r="E1413" s="5">
        <v>12.19</v>
      </c>
      <c r="F1413" s="5">
        <v>28.07</v>
      </c>
      <c r="G1413" s="8"/>
      <c r="H1413" s="10"/>
    </row>
    <row r="1414" spans="1:8" x14ac:dyDescent="0.45">
      <c r="A1414" s="2">
        <v>11</v>
      </c>
      <c r="B1414" s="3">
        <v>1152</v>
      </c>
      <c r="C1414" s="9"/>
      <c r="D1414" s="8"/>
      <c r="E1414" s="5">
        <v>12.14</v>
      </c>
      <c r="F1414" s="5">
        <v>28.18</v>
      </c>
      <c r="G1414" s="8"/>
      <c r="H1414" s="10"/>
    </row>
    <row r="1415" spans="1:8" x14ac:dyDescent="0.45">
      <c r="A1415" s="2">
        <v>11</v>
      </c>
      <c r="B1415" s="3">
        <v>1152</v>
      </c>
      <c r="C1415" s="9"/>
      <c r="D1415" s="8"/>
      <c r="E1415" s="5">
        <v>13.24</v>
      </c>
      <c r="F1415" s="5">
        <v>25.85</v>
      </c>
      <c r="G1415" s="8"/>
      <c r="H1415" s="10"/>
    </row>
    <row r="1416" spans="1:8" x14ac:dyDescent="0.45">
      <c r="A1416" s="2">
        <v>11</v>
      </c>
      <c r="B1416" s="3">
        <v>1152</v>
      </c>
      <c r="C1416" s="9"/>
      <c r="D1416" s="8"/>
      <c r="E1416" s="5">
        <v>12.89</v>
      </c>
      <c r="F1416" s="5">
        <v>26.55</v>
      </c>
      <c r="G1416" s="8"/>
      <c r="H1416" s="10"/>
    </row>
    <row r="1417" spans="1:8" x14ac:dyDescent="0.45">
      <c r="A1417" s="2">
        <v>12</v>
      </c>
      <c r="B1417" s="3">
        <v>1152</v>
      </c>
      <c r="C1417" s="9">
        <f t="shared" ref="C1417" si="1128">B1417*4</f>
        <v>4608</v>
      </c>
      <c r="D1417" s="8">
        <f t="shared" ref="D1417" si="1129">C1417*A1417</f>
        <v>55296</v>
      </c>
      <c r="E1417" s="5">
        <v>12.52</v>
      </c>
      <c r="F1417" s="5">
        <v>29.81</v>
      </c>
      <c r="G1417" s="10">
        <f t="shared" ref="G1417" si="1130">AVERAGE(F1417:F1421)</f>
        <v>29.803999999999995</v>
      </c>
      <c r="H1417" s="10">
        <f t="shared" ref="H1417" si="1131">G1417/(MIN(A1417,8))</f>
        <v>3.7254999999999994</v>
      </c>
    </row>
    <row r="1418" spans="1:8" x14ac:dyDescent="0.45">
      <c r="A1418" s="2">
        <v>12</v>
      </c>
      <c r="B1418" s="3">
        <v>1152</v>
      </c>
      <c r="C1418" s="9"/>
      <c r="D1418" s="8"/>
      <c r="E1418" s="5">
        <v>12.76</v>
      </c>
      <c r="F1418" s="5">
        <v>29.25</v>
      </c>
      <c r="G1418" s="8"/>
      <c r="H1418" s="10"/>
    </row>
    <row r="1419" spans="1:8" x14ac:dyDescent="0.45">
      <c r="A1419" s="2">
        <v>12</v>
      </c>
      <c r="B1419" s="3">
        <v>1152</v>
      </c>
      <c r="C1419" s="9"/>
      <c r="D1419" s="8"/>
      <c r="E1419" s="5">
        <v>12.37</v>
      </c>
      <c r="F1419" s="5">
        <v>30.17</v>
      </c>
      <c r="G1419" s="8"/>
      <c r="H1419" s="10"/>
    </row>
    <row r="1420" spans="1:8" x14ac:dyDescent="0.45">
      <c r="A1420" s="2">
        <v>12</v>
      </c>
      <c r="B1420" s="3">
        <v>1152</v>
      </c>
      <c r="C1420" s="9"/>
      <c r="D1420" s="8"/>
      <c r="E1420" s="5">
        <v>11.96</v>
      </c>
      <c r="F1420" s="5">
        <v>31.21</v>
      </c>
      <c r="G1420" s="8"/>
      <c r="H1420" s="10"/>
    </row>
    <row r="1421" spans="1:8" x14ac:dyDescent="0.45">
      <c r="A1421" s="2">
        <v>12</v>
      </c>
      <c r="B1421" s="3">
        <v>1152</v>
      </c>
      <c r="C1421" s="9"/>
      <c r="D1421" s="8"/>
      <c r="E1421" s="5">
        <v>13.06</v>
      </c>
      <c r="F1421" s="5">
        <v>28.58</v>
      </c>
      <c r="G1421" s="8"/>
      <c r="H1421" s="10"/>
    </row>
    <row r="1422" spans="1:8" x14ac:dyDescent="0.45">
      <c r="A1422" s="2">
        <v>13</v>
      </c>
      <c r="B1422" s="3">
        <v>1152</v>
      </c>
      <c r="C1422" s="9">
        <f t="shared" ref="C1422" si="1132">B1422*4</f>
        <v>4608</v>
      </c>
      <c r="D1422" s="8">
        <f t="shared" ref="D1422" si="1133">C1422*A1422</f>
        <v>59904</v>
      </c>
      <c r="E1422" s="5">
        <v>13.58</v>
      </c>
      <c r="F1422" s="5">
        <v>29.79</v>
      </c>
      <c r="G1422" s="10">
        <f t="shared" ref="G1422" si="1134">AVERAGE(F1422:F1426)</f>
        <v>30.089999999999996</v>
      </c>
      <c r="H1422" s="10">
        <f t="shared" ref="H1422" si="1135">G1422/(MIN(A1422,8))</f>
        <v>3.7612499999999995</v>
      </c>
    </row>
    <row r="1423" spans="1:8" x14ac:dyDescent="0.45">
      <c r="A1423" s="2">
        <v>13</v>
      </c>
      <c r="B1423" s="3">
        <v>1152</v>
      </c>
      <c r="C1423" s="9"/>
      <c r="D1423" s="8"/>
      <c r="E1423" s="5">
        <v>13.91</v>
      </c>
      <c r="F1423" s="5">
        <v>29.07</v>
      </c>
      <c r="G1423" s="8"/>
      <c r="H1423" s="10"/>
    </row>
    <row r="1424" spans="1:8" x14ac:dyDescent="0.45">
      <c r="A1424" s="2">
        <v>13</v>
      </c>
      <c r="B1424" s="3">
        <v>1152</v>
      </c>
      <c r="C1424" s="9"/>
      <c r="D1424" s="8"/>
      <c r="E1424" s="5">
        <v>12.98</v>
      </c>
      <c r="F1424" s="5">
        <v>31.17</v>
      </c>
      <c r="G1424" s="8"/>
      <c r="H1424" s="10"/>
    </row>
    <row r="1425" spans="1:8" x14ac:dyDescent="0.45">
      <c r="A1425" s="2">
        <v>13</v>
      </c>
      <c r="B1425" s="3">
        <v>1152</v>
      </c>
      <c r="C1425" s="9"/>
      <c r="D1425" s="8"/>
      <c r="E1425" s="5">
        <v>13.42</v>
      </c>
      <c r="F1425" s="5">
        <v>30.13</v>
      </c>
      <c r="G1425" s="8"/>
      <c r="H1425" s="10"/>
    </row>
    <row r="1426" spans="1:8" x14ac:dyDescent="0.45">
      <c r="A1426" s="2">
        <v>13</v>
      </c>
      <c r="B1426" s="3">
        <v>1152</v>
      </c>
      <c r="C1426" s="9"/>
      <c r="D1426" s="8"/>
      <c r="E1426" s="5">
        <v>13.35</v>
      </c>
      <c r="F1426" s="5">
        <v>30.29</v>
      </c>
      <c r="G1426" s="8"/>
      <c r="H1426" s="10"/>
    </row>
    <row r="1427" spans="1:8" x14ac:dyDescent="0.45">
      <c r="A1427" s="2">
        <v>14</v>
      </c>
      <c r="B1427" s="3">
        <v>1152</v>
      </c>
      <c r="C1427" s="9">
        <f t="shared" ref="C1427" si="1136">B1427*4</f>
        <v>4608</v>
      </c>
      <c r="D1427" s="8">
        <f t="shared" ref="D1427" si="1137">C1427*A1427</f>
        <v>64512</v>
      </c>
      <c r="E1427" s="5">
        <v>14.09</v>
      </c>
      <c r="F1427" s="5">
        <v>30.91</v>
      </c>
      <c r="G1427" s="10">
        <f t="shared" ref="G1427" si="1138">AVERAGE(F1427:F1431)</f>
        <v>31.134000000000004</v>
      </c>
      <c r="H1427" s="10">
        <f t="shared" ref="H1427" si="1139">G1427/(MIN(A1427,8))</f>
        <v>3.8917500000000005</v>
      </c>
    </row>
    <row r="1428" spans="1:8" x14ac:dyDescent="0.45">
      <c r="A1428" s="2">
        <v>14</v>
      </c>
      <c r="B1428" s="3">
        <v>1152</v>
      </c>
      <c r="C1428" s="9"/>
      <c r="D1428" s="8"/>
      <c r="E1428" s="5">
        <v>14.02</v>
      </c>
      <c r="F1428" s="5">
        <v>31.07</v>
      </c>
      <c r="G1428" s="8"/>
      <c r="H1428" s="10"/>
    </row>
    <row r="1429" spans="1:8" x14ac:dyDescent="0.45">
      <c r="A1429" s="2">
        <v>14</v>
      </c>
      <c r="B1429" s="3">
        <v>1152</v>
      </c>
      <c r="C1429" s="9"/>
      <c r="D1429" s="8"/>
      <c r="E1429" s="5">
        <v>13.88</v>
      </c>
      <c r="F1429" s="5">
        <v>31.37</v>
      </c>
      <c r="G1429" s="8"/>
      <c r="H1429" s="10"/>
    </row>
    <row r="1430" spans="1:8" x14ac:dyDescent="0.45">
      <c r="A1430" s="2">
        <v>14</v>
      </c>
      <c r="B1430" s="3">
        <v>1152</v>
      </c>
      <c r="C1430" s="9"/>
      <c r="D1430" s="8"/>
      <c r="E1430" s="5">
        <v>14.09</v>
      </c>
      <c r="F1430" s="5">
        <v>30.91</v>
      </c>
      <c r="G1430" s="8"/>
      <c r="H1430" s="10"/>
    </row>
    <row r="1431" spans="1:8" x14ac:dyDescent="0.45">
      <c r="A1431" s="2">
        <v>14</v>
      </c>
      <c r="B1431" s="3">
        <v>1152</v>
      </c>
      <c r="C1431" s="9"/>
      <c r="D1431" s="8"/>
      <c r="E1431" s="5">
        <v>13.87</v>
      </c>
      <c r="F1431" s="5">
        <v>31.41</v>
      </c>
      <c r="G1431" s="8"/>
      <c r="H1431" s="10"/>
    </row>
    <row r="1432" spans="1:8" x14ac:dyDescent="0.45">
      <c r="A1432" s="2">
        <v>15</v>
      </c>
      <c r="B1432" s="3">
        <v>1152</v>
      </c>
      <c r="C1432" s="9">
        <f t="shared" ref="C1432" si="1140">B1432*4</f>
        <v>4608</v>
      </c>
      <c r="D1432" s="8">
        <f t="shared" ref="D1432" si="1141">C1432*A1432</f>
        <v>69120</v>
      </c>
      <c r="E1432" s="5">
        <v>14.15</v>
      </c>
      <c r="F1432" s="5">
        <v>32.99</v>
      </c>
      <c r="G1432" s="10">
        <f t="shared" ref="G1432" si="1142">AVERAGE(F1432:F1436)</f>
        <v>33.006</v>
      </c>
      <c r="H1432" s="10">
        <f t="shared" ref="H1432" si="1143">G1432/(MIN(A1432,8))</f>
        <v>4.12575</v>
      </c>
    </row>
    <row r="1433" spans="1:8" x14ac:dyDescent="0.45">
      <c r="A1433" s="2">
        <v>15</v>
      </c>
      <c r="B1433" s="3">
        <v>1152</v>
      </c>
      <c r="C1433" s="9"/>
      <c r="D1433" s="8"/>
      <c r="E1433" s="5">
        <v>13.97</v>
      </c>
      <c r="F1433" s="5">
        <v>33.39</v>
      </c>
      <c r="G1433" s="8"/>
      <c r="H1433" s="10"/>
    </row>
    <row r="1434" spans="1:8" x14ac:dyDescent="0.45">
      <c r="A1434" s="2">
        <v>15</v>
      </c>
      <c r="B1434" s="3">
        <v>1152</v>
      </c>
      <c r="C1434" s="9"/>
      <c r="D1434" s="8"/>
      <c r="E1434" s="5">
        <v>14.19</v>
      </c>
      <c r="F1434" s="5">
        <v>32.89</v>
      </c>
      <c r="G1434" s="8"/>
      <c r="H1434" s="10"/>
    </row>
    <row r="1435" spans="1:8" x14ac:dyDescent="0.45">
      <c r="A1435" s="2">
        <v>15</v>
      </c>
      <c r="B1435" s="3">
        <v>1152</v>
      </c>
      <c r="C1435" s="9"/>
      <c r="D1435" s="8"/>
      <c r="E1435" s="5">
        <v>14.2</v>
      </c>
      <c r="F1435" s="5">
        <v>32.880000000000003</v>
      </c>
      <c r="G1435" s="8"/>
      <c r="H1435" s="10"/>
    </row>
    <row r="1436" spans="1:8" x14ac:dyDescent="0.45">
      <c r="A1436" s="2">
        <v>15</v>
      </c>
      <c r="B1436" s="3">
        <v>1152</v>
      </c>
      <c r="C1436" s="9"/>
      <c r="D1436" s="8"/>
      <c r="E1436" s="5">
        <v>14.19</v>
      </c>
      <c r="F1436" s="5">
        <v>32.880000000000003</v>
      </c>
      <c r="G1436" s="8"/>
      <c r="H1436" s="10"/>
    </row>
    <row r="1437" spans="1:8" x14ac:dyDescent="0.45">
      <c r="A1437" s="2">
        <v>16</v>
      </c>
      <c r="B1437" s="3">
        <v>1152</v>
      </c>
      <c r="C1437" s="9">
        <f t="shared" ref="C1437" si="1144">B1437*4</f>
        <v>4608</v>
      </c>
      <c r="D1437" s="8">
        <f t="shared" ref="D1437" si="1145">C1437*A1437</f>
        <v>73728</v>
      </c>
      <c r="E1437" s="5">
        <v>14.27</v>
      </c>
      <c r="F1437" s="5">
        <v>34.869999999999997</v>
      </c>
      <c r="G1437" s="10">
        <f t="shared" ref="G1437" si="1146">AVERAGE(F1437:F1441)</f>
        <v>34.875999999999998</v>
      </c>
      <c r="H1437" s="10">
        <f t="shared" ref="H1437" si="1147">G1437/(MIN(A1437,8))</f>
        <v>4.3594999999999997</v>
      </c>
    </row>
    <row r="1438" spans="1:8" x14ac:dyDescent="0.45">
      <c r="A1438" s="2">
        <v>16</v>
      </c>
      <c r="B1438" s="3">
        <v>1152</v>
      </c>
      <c r="C1438" s="9"/>
      <c r="D1438" s="8"/>
      <c r="E1438" s="5">
        <v>14.27</v>
      </c>
      <c r="F1438" s="5">
        <v>34.89</v>
      </c>
      <c r="G1438" s="8"/>
      <c r="H1438" s="10"/>
    </row>
    <row r="1439" spans="1:8" x14ac:dyDescent="0.45">
      <c r="A1439" s="2">
        <v>16</v>
      </c>
      <c r="B1439" s="3">
        <v>1152</v>
      </c>
      <c r="C1439" s="9"/>
      <c r="D1439" s="8"/>
      <c r="E1439" s="5">
        <v>14.28</v>
      </c>
      <c r="F1439" s="5">
        <v>34.869999999999997</v>
      </c>
      <c r="G1439" s="8"/>
      <c r="H1439" s="10"/>
    </row>
    <row r="1440" spans="1:8" x14ac:dyDescent="0.45">
      <c r="A1440" s="2">
        <v>16</v>
      </c>
      <c r="B1440" s="3">
        <v>1152</v>
      </c>
      <c r="C1440" s="9"/>
      <c r="D1440" s="8"/>
      <c r="E1440" s="5">
        <v>14.27</v>
      </c>
      <c r="F1440" s="5">
        <v>34.869999999999997</v>
      </c>
      <c r="G1440" s="8"/>
      <c r="H1440" s="10"/>
    </row>
    <row r="1441" spans="1:8" x14ac:dyDescent="0.45">
      <c r="A1441" s="2">
        <v>16</v>
      </c>
      <c r="B1441" s="3">
        <v>1152</v>
      </c>
      <c r="C1441" s="9"/>
      <c r="D1441" s="8"/>
      <c r="E1441" s="5">
        <v>14.27</v>
      </c>
      <c r="F1441" s="5">
        <v>34.880000000000003</v>
      </c>
      <c r="G1441" s="8"/>
      <c r="H1441" s="10"/>
    </row>
    <row r="1442" spans="1:8" x14ac:dyDescent="0.45">
      <c r="A1442" s="2">
        <v>1</v>
      </c>
      <c r="B1442" s="3">
        <v>1216</v>
      </c>
      <c r="C1442" s="9">
        <f t="shared" ref="C1442" si="1148">B1442*4</f>
        <v>4864</v>
      </c>
      <c r="D1442" s="8">
        <f t="shared" ref="D1442" si="1149">C1442*A1442</f>
        <v>4864</v>
      </c>
      <c r="E1442" s="5">
        <v>6.6</v>
      </c>
      <c r="F1442" s="5">
        <v>4.72</v>
      </c>
      <c r="G1442" s="10">
        <f t="shared" ref="G1442" si="1150">AVERAGE(F1442:F1446)</f>
        <v>4.72</v>
      </c>
      <c r="H1442" s="10">
        <f t="shared" ref="H1442" si="1151">G1442/(MIN(A1442,8))</f>
        <v>4.72</v>
      </c>
    </row>
    <row r="1443" spans="1:8" x14ac:dyDescent="0.45">
      <c r="A1443" s="2">
        <v>1</v>
      </c>
      <c r="B1443" s="3">
        <v>1216</v>
      </c>
      <c r="C1443" s="9"/>
      <c r="D1443" s="8"/>
      <c r="E1443" s="5">
        <v>6.6</v>
      </c>
      <c r="F1443" s="5">
        <v>4.72</v>
      </c>
      <c r="G1443" s="8"/>
      <c r="H1443" s="10"/>
    </row>
    <row r="1444" spans="1:8" x14ac:dyDescent="0.45">
      <c r="A1444" s="2">
        <v>1</v>
      </c>
      <c r="B1444" s="3">
        <v>1216</v>
      </c>
      <c r="C1444" s="9"/>
      <c r="D1444" s="8"/>
      <c r="E1444" s="5">
        <v>6.6</v>
      </c>
      <c r="F1444" s="5">
        <v>4.72</v>
      </c>
      <c r="G1444" s="8"/>
      <c r="H1444" s="10"/>
    </row>
    <row r="1445" spans="1:8" x14ac:dyDescent="0.45">
      <c r="A1445" s="2">
        <v>1</v>
      </c>
      <c r="B1445" s="3">
        <v>1216</v>
      </c>
      <c r="C1445" s="9"/>
      <c r="D1445" s="8"/>
      <c r="E1445" s="5">
        <v>6.6</v>
      </c>
      <c r="F1445" s="5">
        <v>4.72</v>
      </c>
      <c r="G1445" s="8"/>
      <c r="H1445" s="10"/>
    </row>
    <row r="1446" spans="1:8" x14ac:dyDescent="0.45">
      <c r="A1446" s="2">
        <v>1</v>
      </c>
      <c r="B1446" s="3">
        <v>1216</v>
      </c>
      <c r="C1446" s="9"/>
      <c r="D1446" s="8"/>
      <c r="E1446" s="5">
        <v>6.6</v>
      </c>
      <c r="F1446" s="5">
        <v>4.72</v>
      </c>
      <c r="G1446" s="8"/>
      <c r="H1446" s="10"/>
    </row>
    <row r="1447" spans="1:8" x14ac:dyDescent="0.45">
      <c r="A1447" s="2">
        <v>2</v>
      </c>
      <c r="B1447" s="3">
        <v>1216</v>
      </c>
      <c r="C1447" s="9">
        <f t="shared" ref="C1447" si="1152">B1447*4</f>
        <v>4864</v>
      </c>
      <c r="D1447" s="8">
        <f t="shared" ref="D1447" si="1153">C1447*A1447</f>
        <v>9728</v>
      </c>
      <c r="E1447" s="5">
        <v>6.81</v>
      </c>
      <c r="F1447" s="5">
        <v>9.15</v>
      </c>
      <c r="G1447" s="10">
        <f t="shared" ref="G1447" si="1154">AVERAGE(F1447:F1451)</f>
        <v>9.1499999999999986</v>
      </c>
      <c r="H1447" s="10">
        <f t="shared" ref="H1447" si="1155">G1447/(MIN(A1447,8))</f>
        <v>4.5749999999999993</v>
      </c>
    </row>
    <row r="1448" spans="1:8" x14ac:dyDescent="0.45">
      <c r="A1448" s="2">
        <v>2</v>
      </c>
      <c r="B1448" s="3">
        <v>1216</v>
      </c>
      <c r="C1448" s="9"/>
      <c r="D1448" s="8"/>
      <c r="E1448" s="5">
        <v>6.82</v>
      </c>
      <c r="F1448" s="5">
        <v>9.14</v>
      </c>
      <c r="G1448" s="8"/>
      <c r="H1448" s="10"/>
    </row>
    <row r="1449" spans="1:8" x14ac:dyDescent="0.45">
      <c r="A1449" s="2">
        <v>2</v>
      </c>
      <c r="B1449" s="3">
        <v>1216</v>
      </c>
      <c r="C1449" s="9"/>
      <c r="D1449" s="8"/>
      <c r="E1449" s="5">
        <v>6.81</v>
      </c>
      <c r="F1449" s="5">
        <v>9.15</v>
      </c>
      <c r="G1449" s="8"/>
      <c r="H1449" s="10"/>
    </row>
    <row r="1450" spans="1:8" x14ac:dyDescent="0.45">
      <c r="A1450" s="2">
        <v>2</v>
      </c>
      <c r="B1450" s="3">
        <v>1216</v>
      </c>
      <c r="C1450" s="9"/>
      <c r="D1450" s="8"/>
      <c r="E1450" s="5">
        <v>6.81</v>
      </c>
      <c r="F1450" s="5">
        <v>9.16</v>
      </c>
      <c r="G1450" s="8"/>
      <c r="H1450" s="10"/>
    </row>
    <row r="1451" spans="1:8" x14ac:dyDescent="0.45">
      <c r="A1451" s="2">
        <v>2</v>
      </c>
      <c r="B1451" s="3">
        <v>1216</v>
      </c>
      <c r="C1451" s="9"/>
      <c r="D1451" s="8"/>
      <c r="E1451" s="5">
        <v>6.81</v>
      </c>
      <c r="F1451" s="5">
        <v>9.15</v>
      </c>
      <c r="G1451" s="8"/>
      <c r="H1451" s="10"/>
    </row>
    <row r="1452" spans="1:8" x14ac:dyDescent="0.45">
      <c r="A1452" s="2">
        <v>3</v>
      </c>
      <c r="B1452" s="3">
        <v>1216</v>
      </c>
      <c r="C1452" s="9">
        <f t="shared" ref="C1452" si="1156">B1452*4</f>
        <v>4864</v>
      </c>
      <c r="D1452" s="8">
        <f t="shared" ref="D1452" si="1157">C1452*A1452</f>
        <v>14592</v>
      </c>
      <c r="E1452" s="5">
        <v>7.02</v>
      </c>
      <c r="F1452" s="5">
        <v>13.31</v>
      </c>
      <c r="G1452" s="10">
        <f t="shared" ref="G1452" si="1158">AVERAGE(F1452:F1456)</f>
        <v>13.309999999999999</v>
      </c>
      <c r="H1452" s="10">
        <f t="shared" ref="H1452" si="1159">G1452/(MIN(A1452,8))</f>
        <v>4.4366666666666665</v>
      </c>
    </row>
    <row r="1453" spans="1:8" x14ac:dyDescent="0.45">
      <c r="A1453" s="2">
        <v>3</v>
      </c>
      <c r="B1453" s="3">
        <v>1216</v>
      </c>
      <c r="C1453" s="9"/>
      <c r="D1453" s="8"/>
      <c r="E1453" s="5">
        <v>7.03</v>
      </c>
      <c r="F1453" s="5">
        <v>13.3</v>
      </c>
      <c r="G1453" s="8"/>
      <c r="H1453" s="10"/>
    </row>
    <row r="1454" spans="1:8" x14ac:dyDescent="0.45">
      <c r="A1454" s="2">
        <v>3</v>
      </c>
      <c r="B1454" s="3">
        <v>1216</v>
      </c>
      <c r="C1454" s="9"/>
      <c r="D1454" s="8"/>
      <c r="E1454" s="5">
        <v>7.02</v>
      </c>
      <c r="F1454" s="5">
        <v>13.32</v>
      </c>
      <c r="G1454" s="8"/>
      <c r="H1454" s="10"/>
    </row>
    <row r="1455" spans="1:8" x14ac:dyDescent="0.45">
      <c r="A1455" s="2">
        <v>3</v>
      </c>
      <c r="B1455" s="3">
        <v>1216</v>
      </c>
      <c r="C1455" s="9"/>
      <c r="D1455" s="8"/>
      <c r="E1455" s="5">
        <v>7.02</v>
      </c>
      <c r="F1455" s="5">
        <v>13.31</v>
      </c>
      <c r="G1455" s="8"/>
      <c r="H1455" s="10"/>
    </row>
    <row r="1456" spans="1:8" x14ac:dyDescent="0.45">
      <c r="A1456" s="2">
        <v>3</v>
      </c>
      <c r="B1456" s="3">
        <v>1216</v>
      </c>
      <c r="C1456" s="9"/>
      <c r="D1456" s="8"/>
      <c r="E1456" s="5">
        <v>7.02</v>
      </c>
      <c r="F1456" s="5">
        <v>13.31</v>
      </c>
      <c r="G1456" s="8"/>
      <c r="H1456" s="10"/>
    </row>
    <row r="1457" spans="1:8" x14ac:dyDescent="0.45">
      <c r="A1457" s="2">
        <v>4</v>
      </c>
      <c r="B1457" s="3">
        <v>1216</v>
      </c>
      <c r="C1457" s="9">
        <f t="shared" ref="C1457" si="1160">B1457*4</f>
        <v>4864</v>
      </c>
      <c r="D1457" s="8">
        <f t="shared" ref="D1457" si="1161">C1457*A1457</f>
        <v>19456</v>
      </c>
      <c r="E1457" s="5">
        <v>7.25</v>
      </c>
      <c r="F1457" s="5">
        <v>17.190000000000001</v>
      </c>
      <c r="G1457" s="10">
        <f t="shared" ref="G1457" si="1162">AVERAGE(F1457:F1461)</f>
        <v>17.194000000000003</v>
      </c>
      <c r="H1457" s="10">
        <f t="shared" ref="H1457" si="1163">G1457/(MIN(A1457,8))</f>
        <v>4.2985000000000007</v>
      </c>
    </row>
    <row r="1458" spans="1:8" x14ac:dyDescent="0.45">
      <c r="A1458" s="2">
        <v>4</v>
      </c>
      <c r="B1458" s="3">
        <v>1216</v>
      </c>
      <c r="C1458" s="9"/>
      <c r="D1458" s="8"/>
      <c r="E1458" s="5">
        <v>7.25</v>
      </c>
      <c r="F1458" s="5">
        <v>17.190000000000001</v>
      </c>
      <c r="G1458" s="8"/>
      <c r="H1458" s="10"/>
    </row>
    <row r="1459" spans="1:8" x14ac:dyDescent="0.45">
      <c r="A1459" s="2">
        <v>4</v>
      </c>
      <c r="B1459" s="3">
        <v>1216</v>
      </c>
      <c r="C1459" s="9"/>
      <c r="D1459" s="8"/>
      <c r="E1459" s="5">
        <v>7.25</v>
      </c>
      <c r="F1459" s="5">
        <v>17.190000000000001</v>
      </c>
      <c r="G1459" s="8"/>
      <c r="H1459" s="10"/>
    </row>
    <row r="1460" spans="1:8" x14ac:dyDescent="0.45">
      <c r="A1460" s="2">
        <v>4</v>
      </c>
      <c r="B1460" s="3">
        <v>1216</v>
      </c>
      <c r="C1460" s="9"/>
      <c r="D1460" s="8"/>
      <c r="E1460" s="5">
        <v>7.25</v>
      </c>
      <c r="F1460" s="5">
        <v>17.2</v>
      </c>
      <c r="G1460" s="8"/>
      <c r="H1460" s="10"/>
    </row>
    <row r="1461" spans="1:8" x14ac:dyDescent="0.45">
      <c r="A1461" s="2">
        <v>4</v>
      </c>
      <c r="B1461" s="3">
        <v>1216</v>
      </c>
      <c r="C1461" s="9"/>
      <c r="D1461" s="8"/>
      <c r="E1461" s="5">
        <v>7.25</v>
      </c>
      <c r="F1461" s="5">
        <v>17.2</v>
      </c>
      <c r="G1461" s="8"/>
      <c r="H1461" s="10"/>
    </row>
    <row r="1462" spans="1:8" x14ac:dyDescent="0.45">
      <c r="A1462" s="2">
        <v>5</v>
      </c>
      <c r="B1462" s="3">
        <v>1216</v>
      </c>
      <c r="C1462" s="9">
        <f t="shared" ref="C1462" si="1164">B1462*4</f>
        <v>4864</v>
      </c>
      <c r="D1462" s="8">
        <f t="shared" ref="D1462" si="1165">C1462*A1462</f>
        <v>24320</v>
      </c>
      <c r="E1462" s="5">
        <v>7.48</v>
      </c>
      <c r="F1462" s="5">
        <v>20.82</v>
      </c>
      <c r="G1462" s="10">
        <f t="shared" ref="G1462" si="1166">AVERAGE(F1462:F1466)</f>
        <v>20.824000000000002</v>
      </c>
      <c r="H1462" s="10">
        <f t="shared" ref="H1462" si="1167">G1462/(MIN(A1462,8))</f>
        <v>4.1648000000000005</v>
      </c>
    </row>
    <row r="1463" spans="1:8" x14ac:dyDescent="0.45">
      <c r="A1463" s="2">
        <v>5</v>
      </c>
      <c r="B1463" s="3">
        <v>1216</v>
      </c>
      <c r="C1463" s="9"/>
      <c r="D1463" s="8"/>
      <c r="E1463" s="5">
        <v>7.48</v>
      </c>
      <c r="F1463" s="5">
        <v>20.83</v>
      </c>
      <c r="G1463" s="8"/>
      <c r="H1463" s="10"/>
    </row>
    <row r="1464" spans="1:8" x14ac:dyDescent="0.45">
      <c r="A1464" s="2">
        <v>5</v>
      </c>
      <c r="B1464" s="3">
        <v>1216</v>
      </c>
      <c r="C1464" s="9"/>
      <c r="D1464" s="8"/>
      <c r="E1464" s="5">
        <v>7.48</v>
      </c>
      <c r="F1464" s="5">
        <v>20.82</v>
      </c>
      <c r="G1464" s="8"/>
      <c r="H1464" s="10"/>
    </row>
    <row r="1465" spans="1:8" x14ac:dyDescent="0.45">
      <c r="A1465" s="2">
        <v>5</v>
      </c>
      <c r="B1465" s="3">
        <v>1216</v>
      </c>
      <c r="C1465" s="9"/>
      <c r="D1465" s="8"/>
      <c r="E1465" s="5">
        <v>7.48</v>
      </c>
      <c r="F1465" s="5">
        <v>20.83</v>
      </c>
      <c r="G1465" s="8"/>
      <c r="H1465" s="10"/>
    </row>
    <row r="1466" spans="1:8" x14ac:dyDescent="0.45">
      <c r="A1466" s="2">
        <v>5</v>
      </c>
      <c r="B1466" s="3">
        <v>1216</v>
      </c>
      <c r="C1466" s="9"/>
      <c r="D1466" s="8"/>
      <c r="E1466" s="5">
        <v>7.48</v>
      </c>
      <c r="F1466" s="5">
        <v>20.82</v>
      </c>
      <c r="G1466" s="8"/>
      <c r="H1466" s="10"/>
    </row>
    <row r="1467" spans="1:8" x14ac:dyDescent="0.45">
      <c r="A1467" s="2">
        <v>6</v>
      </c>
      <c r="B1467" s="3">
        <v>1216</v>
      </c>
      <c r="C1467" s="9">
        <f t="shared" ref="C1467" si="1168">B1467*4</f>
        <v>4864</v>
      </c>
      <c r="D1467" s="8">
        <f t="shared" ref="D1467" si="1169">C1467*A1467</f>
        <v>29184</v>
      </c>
      <c r="E1467" s="5">
        <v>7.48</v>
      </c>
      <c r="F1467" s="5">
        <v>24.99</v>
      </c>
      <c r="G1467" s="10">
        <f t="shared" ref="G1467" si="1170">AVERAGE(F1467:F1471)</f>
        <v>25</v>
      </c>
      <c r="H1467" s="10">
        <f t="shared" ref="H1467" si="1171">G1467/(MIN(A1467,8))</f>
        <v>4.166666666666667</v>
      </c>
    </row>
    <row r="1468" spans="1:8" x14ac:dyDescent="0.45">
      <c r="A1468" s="2">
        <v>6</v>
      </c>
      <c r="B1468" s="3">
        <v>1216</v>
      </c>
      <c r="C1468" s="9"/>
      <c r="D1468" s="8"/>
      <c r="E1468" s="5">
        <v>7.47</v>
      </c>
      <c r="F1468" s="5">
        <v>25.01</v>
      </c>
      <c r="G1468" s="8"/>
      <c r="H1468" s="10"/>
    </row>
    <row r="1469" spans="1:8" x14ac:dyDescent="0.45">
      <c r="A1469" s="2">
        <v>6</v>
      </c>
      <c r="B1469" s="3">
        <v>1216</v>
      </c>
      <c r="C1469" s="9"/>
      <c r="D1469" s="8"/>
      <c r="E1469" s="5">
        <v>7.48</v>
      </c>
      <c r="F1469" s="5">
        <v>25</v>
      </c>
      <c r="G1469" s="8"/>
      <c r="H1469" s="10"/>
    </row>
    <row r="1470" spans="1:8" x14ac:dyDescent="0.45">
      <c r="A1470" s="2">
        <v>6</v>
      </c>
      <c r="B1470" s="3">
        <v>1216</v>
      </c>
      <c r="C1470" s="9"/>
      <c r="D1470" s="8"/>
      <c r="E1470" s="5">
        <v>7.47</v>
      </c>
      <c r="F1470" s="5">
        <v>25.01</v>
      </c>
      <c r="G1470" s="8"/>
      <c r="H1470" s="10"/>
    </row>
    <row r="1471" spans="1:8" x14ac:dyDescent="0.45">
      <c r="A1471" s="2">
        <v>6</v>
      </c>
      <c r="B1471" s="3">
        <v>1216</v>
      </c>
      <c r="C1471" s="9"/>
      <c r="D1471" s="8"/>
      <c r="E1471" s="5">
        <v>7.48</v>
      </c>
      <c r="F1471" s="5">
        <v>24.99</v>
      </c>
      <c r="G1471" s="8"/>
      <c r="H1471" s="10"/>
    </row>
    <row r="1472" spans="1:8" x14ac:dyDescent="0.45">
      <c r="A1472" s="2">
        <v>7</v>
      </c>
      <c r="B1472" s="3">
        <v>1216</v>
      </c>
      <c r="C1472" s="9">
        <f t="shared" ref="C1472" si="1172">B1472*4</f>
        <v>4864</v>
      </c>
      <c r="D1472" s="8">
        <f t="shared" ref="D1472" si="1173">C1472*A1472</f>
        <v>34048</v>
      </c>
      <c r="E1472" s="5">
        <v>7.48</v>
      </c>
      <c r="F1472" s="5">
        <v>29.16</v>
      </c>
      <c r="G1472" s="10">
        <f t="shared" ref="G1472" si="1174">AVERAGE(F1472:F1476)</f>
        <v>29.15</v>
      </c>
      <c r="H1472" s="10">
        <f t="shared" ref="H1472" si="1175">G1472/(MIN(A1472,8))</f>
        <v>4.1642857142857137</v>
      </c>
    </row>
    <row r="1473" spans="1:8" x14ac:dyDescent="0.45">
      <c r="A1473" s="2">
        <v>7</v>
      </c>
      <c r="B1473" s="3">
        <v>1216</v>
      </c>
      <c r="C1473" s="9"/>
      <c r="D1473" s="8"/>
      <c r="E1473" s="5">
        <v>7.48</v>
      </c>
      <c r="F1473" s="5">
        <v>29.16</v>
      </c>
      <c r="G1473" s="8"/>
      <c r="H1473" s="10"/>
    </row>
    <row r="1474" spans="1:8" x14ac:dyDescent="0.45">
      <c r="A1474" s="2">
        <v>7</v>
      </c>
      <c r="B1474" s="3">
        <v>1216</v>
      </c>
      <c r="C1474" s="9"/>
      <c r="D1474" s="8"/>
      <c r="E1474" s="5">
        <v>7.49</v>
      </c>
      <c r="F1474" s="5">
        <v>29.13</v>
      </c>
      <c r="G1474" s="8"/>
      <c r="H1474" s="10"/>
    </row>
    <row r="1475" spans="1:8" x14ac:dyDescent="0.45">
      <c r="A1475" s="2">
        <v>7</v>
      </c>
      <c r="B1475" s="3">
        <v>1216</v>
      </c>
      <c r="C1475" s="9"/>
      <c r="D1475" s="8"/>
      <c r="E1475" s="5">
        <v>7.48</v>
      </c>
      <c r="F1475" s="5">
        <v>29.15</v>
      </c>
      <c r="G1475" s="8"/>
      <c r="H1475" s="10"/>
    </row>
    <row r="1476" spans="1:8" x14ac:dyDescent="0.45">
      <c r="A1476" s="2">
        <v>7</v>
      </c>
      <c r="B1476" s="3">
        <v>1216</v>
      </c>
      <c r="C1476" s="9"/>
      <c r="D1476" s="8"/>
      <c r="E1476" s="5">
        <v>7.48</v>
      </c>
      <c r="F1476" s="5">
        <v>29.15</v>
      </c>
      <c r="G1476" s="8"/>
      <c r="H1476" s="10"/>
    </row>
    <row r="1477" spans="1:8" x14ac:dyDescent="0.45">
      <c r="A1477" s="2">
        <v>8</v>
      </c>
      <c r="B1477" s="3">
        <v>1216</v>
      </c>
      <c r="C1477" s="9">
        <f t="shared" ref="C1477" si="1176">B1477*4</f>
        <v>4864</v>
      </c>
      <c r="D1477" s="8">
        <f t="shared" ref="D1477" si="1177">C1477*A1477</f>
        <v>38912</v>
      </c>
      <c r="E1477" s="5">
        <v>7.48</v>
      </c>
      <c r="F1477" s="5">
        <v>33.299999999999997</v>
      </c>
      <c r="G1477" s="10">
        <f t="shared" ref="G1477" si="1178">AVERAGE(F1477:F1481)</f>
        <v>33.31</v>
      </c>
      <c r="H1477" s="10">
        <f t="shared" ref="H1477" si="1179">G1477/(MIN(A1477,8))</f>
        <v>4.1637500000000003</v>
      </c>
    </row>
    <row r="1478" spans="1:8" x14ac:dyDescent="0.45">
      <c r="A1478" s="2">
        <v>8</v>
      </c>
      <c r="B1478" s="3">
        <v>1216</v>
      </c>
      <c r="C1478" s="9"/>
      <c r="D1478" s="8"/>
      <c r="E1478" s="5">
        <v>7.48</v>
      </c>
      <c r="F1478" s="5">
        <v>33.31</v>
      </c>
      <c r="G1478" s="8"/>
      <c r="H1478" s="10"/>
    </row>
    <row r="1479" spans="1:8" x14ac:dyDescent="0.45">
      <c r="A1479" s="2">
        <v>8</v>
      </c>
      <c r="B1479" s="3">
        <v>1216</v>
      </c>
      <c r="C1479" s="9"/>
      <c r="D1479" s="8"/>
      <c r="E1479" s="5">
        <v>7.48</v>
      </c>
      <c r="F1479" s="5">
        <v>33.32</v>
      </c>
      <c r="G1479" s="8"/>
      <c r="H1479" s="10"/>
    </row>
    <row r="1480" spans="1:8" x14ac:dyDescent="0.45">
      <c r="A1480" s="2">
        <v>8</v>
      </c>
      <c r="B1480" s="3">
        <v>1216</v>
      </c>
      <c r="C1480" s="9"/>
      <c r="D1480" s="8"/>
      <c r="E1480" s="5">
        <v>7.48</v>
      </c>
      <c r="F1480" s="5">
        <v>33.32</v>
      </c>
      <c r="G1480" s="8"/>
      <c r="H1480" s="10"/>
    </row>
    <row r="1481" spans="1:8" x14ac:dyDescent="0.45">
      <c r="A1481" s="2">
        <v>8</v>
      </c>
      <c r="B1481" s="3">
        <v>1216</v>
      </c>
      <c r="C1481" s="9"/>
      <c r="D1481" s="8"/>
      <c r="E1481" s="5">
        <v>7.48</v>
      </c>
      <c r="F1481" s="5">
        <v>33.299999999999997</v>
      </c>
      <c r="G1481" s="8"/>
      <c r="H1481" s="10"/>
    </row>
    <row r="1482" spans="1:8" x14ac:dyDescent="0.45">
      <c r="A1482" s="2">
        <v>9</v>
      </c>
      <c r="B1482" s="3">
        <v>1216</v>
      </c>
      <c r="C1482" s="9">
        <f t="shared" ref="C1482" si="1180">B1482*4</f>
        <v>4864</v>
      </c>
      <c r="D1482" s="8">
        <f t="shared" ref="D1482" si="1181">C1482*A1482</f>
        <v>43776</v>
      </c>
      <c r="E1482" s="5">
        <v>10.53</v>
      </c>
      <c r="F1482" s="5">
        <v>26.64</v>
      </c>
      <c r="G1482" s="10">
        <f t="shared" ref="G1482" si="1182">AVERAGE(F1482:F1486)</f>
        <v>26.712</v>
      </c>
      <c r="H1482" s="10">
        <f t="shared" ref="H1482" si="1183">G1482/(MIN(A1482,8))</f>
        <v>3.339</v>
      </c>
    </row>
    <row r="1483" spans="1:8" x14ac:dyDescent="0.45">
      <c r="A1483" s="2">
        <v>9</v>
      </c>
      <c r="B1483" s="3">
        <v>1216</v>
      </c>
      <c r="C1483" s="9"/>
      <c r="D1483" s="8"/>
      <c r="E1483" s="5">
        <v>10.28</v>
      </c>
      <c r="F1483" s="5">
        <v>27.28</v>
      </c>
      <c r="G1483" s="8"/>
      <c r="H1483" s="10"/>
    </row>
    <row r="1484" spans="1:8" x14ac:dyDescent="0.45">
      <c r="A1484" s="2">
        <v>9</v>
      </c>
      <c r="B1484" s="3">
        <v>1216</v>
      </c>
      <c r="C1484" s="9"/>
      <c r="D1484" s="8"/>
      <c r="E1484" s="5">
        <v>10.95</v>
      </c>
      <c r="F1484" s="5">
        <v>25.62</v>
      </c>
      <c r="G1484" s="8"/>
      <c r="H1484" s="10"/>
    </row>
    <row r="1485" spans="1:8" x14ac:dyDescent="0.45">
      <c r="A1485" s="2">
        <v>9</v>
      </c>
      <c r="B1485" s="3">
        <v>1216</v>
      </c>
      <c r="C1485" s="9"/>
      <c r="D1485" s="8"/>
      <c r="E1485" s="5">
        <v>10.75</v>
      </c>
      <c r="F1485" s="5">
        <v>26.09</v>
      </c>
      <c r="G1485" s="8"/>
      <c r="H1485" s="10"/>
    </row>
    <row r="1486" spans="1:8" x14ac:dyDescent="0.45">
      <c r="A1486" s="2">
        <v>9</v>
      </c>
      <c r="B1486" s="3">
        <v>1216</v>
      </c>
      <c r="C1486" s="9"/>
      <c r="D1486" s="8"/>
      <c r="E1486" s="5">
        <v>10.039999999999999</v>
      </c>
      <c r="F1486" s="5">
        <v>27.93</v>
      </c>
      <c r="G1486" s="8"/>
      <c r="H1486" s="10"/>
    </row>
    <row r="1487" spans="1:8" x14ac:dyDescent="0.45">
      <c r="A1487" s="2">
        <v>10</v>
      </c>
      <c r="B1487" s="3">
        <v>1216</v>
      </c>
      <c r="C1487" s="9">
        <f t="shared" ref="C1487" si="1184">B1487*4</f>
        <v>4864</v>
      </c>
      <c r="D1487" s="8">
        <f t="shared" ref="D1487" si="1185">C1487*A1487</f>
        <v>48640</v>
      </c>
      <c r="E1487" s="5">
        <v>12.76</v>
      </c>
      <c r="F1487" s="5">
        <v>24.43</v>
      </c>
      <c r="G1487" s="10">
        <f t="shared" ref="G1487" si="1186">AVERAGE(F1487:F1491)</f>
        <v>26.751999999999999</v>
      </c>
      <c r="H1487" s="10">
        <f t="shared" ref="H1487" si="1187">G1487/(MIN(A1487,8))</f>
        <v>3.3439999999999999</v>
      </c>
    </row>
    <row r="1488" spans="1:8" x14ac:dyDescent="0.45">
      <c r="A1488" s="2">
        <v>10</v>
      </c>
      <c r="B1488" s="3">
        <v>1216</v>
      </c>
      <c r="C1488" s="9"/>
      <c r="D1488" s="8"/>
      <c r="E1488" s="5">
        <v>10.72</v>
      </c>
      <c r="F1488" s="5">
        <v>29.05</v>
      </c>
      <c r="G1488" s="8"/>
      <c r="H1488" s="10"/>
    </row>
    <row r="1489" spans="1:8" x14ac:dyDescent="0.45">
      <c r="A1489" s="2">
        <v>10</v>
      </c>
      <c r="B1489" s="3">
        <v>1216</v>
      </c>
      <c r="C1489" s="9"/>
      <c r="D1489" s="8"/>
      <c r="E1489" s="5">
        <v>11.36</v>
      </c>
      <c r="F1489" s="5">
        <v>27.43</v>
      </c>
      <c r="G1489" s="8"/>
      <c r="H1489" s="10"/>
    </row>
    <row r="1490" spans="1:8" x14ac:dyDescent="0.45">
      <c r="A1490" s="2">
        <v>10</v>
      </c>
      <c r="B1490" s="3">
        <v>1216</v>
      </c>
      <c r="C1490" s="9"/>
      <c r="D1490" s="8"/>
      <c r="E1490" s="5">
        <v>11.88</v>
      </c>
      <c r="F1490" s="5">
        <v>26.23</v>
      </c>
      <c r="G1490" s="8"/>
      <c r="H1490" s="10"/>
    </row>
    <row r="1491" spans="1:8" x14ac:dyDescent="0.45">
      <c r="A1491" s="2">
        <v>10</v>
      </c>
      <c r="B1491" s="3">
        <v>1216</v>
      </c>
      <c r="C1491" s="9"/>
      <c r="D1491" s="8"/>
      <c r="E1491" s="5">
        <v>11.7</v>
      </c>
      <c r="F1491" s="5">
        <v>26.62</v>
      </c>
      <c r="G1491" s="8"/>
      <c r="H1491" s="10"/>
    </row>
    <row r="1492" spans="1:8" x14ac:dyDescent="0.45">
      <c r="A1492" s="2">
        <v>11</v>
      </c>
      <c r="B1492" s="3">
        <v>1216</v>
      </c>
      <c r="C1492" s="9">
        <f t="shared" ref="C1492" si="1188">B1492*4</f>
        <v>4864</v>
      </c>
      <c r="D1492" s="8">
        <f t="shared" ref="D1492" si="1189">C1492*A1492</f>
        <v>53504</v>
      </c>
      <c r="E1492" s="5">
        <v>11.32</v>
      </c>
      <c r="F1492" s="5">
        <v>30.27</v>
      </c>
      <c r="G1492" s="10">
        <f t="shared" ref="G1492" si="1190">AVERAGE(F1492:F1496)</f>
        <v>30.471999999999998</v>
      </c>
      <c r="H1492" s="10">
        <f t="shared" ref="H1492" si="1191">G1492/(MIN(A1492,8))</f>
        <v>3.8089999999999997</v>
      </c>
    </row>
    <row r="1493" spans="1:8" x14ac:dyDescent="0.45">
      <c r="A1493" s="2">
        <v>11</v>
      </c>
      <c r="B1493" s="3">
        <v>1216</v>
      </c>
      <c r="C1493" s="9"/>
      <c r="D1493" s="8"/>
      <c r="E1493" s="5">
        <v>11.25</v>
      </c>
      <c r="F1493" s="5">
        <v>30.47</v>
      </c>
      <c r="G1493" s="8"/>
      <c r="H1493" s="10"/>
    </row>
    <row r="1494" spans="1:8" x14ac:dyDescent="0.45">
      <c r="A1494" s="2">
        <v>11</v>
      </c>
      <c r="B1494" s="3">
        <v>1216</v>
      </c>
      <c r="C1494" s="9"/>
      <c r="D1494" s="8"/>
      <c r="E1494" s="5">
        <v>10.91</v>
      </c>
      <c r="F1494" s="5">
        <v>31.42</v>
      </c>
      <c r="G1494" s="8"/>
      <c r="H1494" s="10"/>
    </row>
    <row r="1495" spans="1:8" x14ac:dyDescent="0.45">
      <c r="A1495" s="2">
        <v>11</v>
      </c>
      <c r="B1495" s="3">
        <v>1216</v>
      </c>
      <c r="C1495" s="9"/>
      <c r="D1495" s="8"/>
      <c r="E1495" s="5">
        <v>11.19</v>
      </c>
      <c r="F1495" s="5">
        <v>30.64</v>
      </c>
      <c r="G1495" s="8"/>
      <c r="H1495" s="10"/>
    </row>
    <row r="1496" spans="1:8" x14ac:dyDescent="0.45">
      <c r="A1496" s="2">
        <v>11</v>
      </c>
      <c r="B1496" s="3">
        <v>1216</v>
      </c>
      <c r="C1496" s="9"/>
      <c r="D1496" s="8"/>
      <c r="E1496" s="5">
        <v>11.6</v>
      </c>
      <c r="F1496" s="5">
        <v>29.56</v>
      </c>
      <c r="G1496" s="8"/>
      <c r="H1496" s="10"/>
    </row>
    <row r="1497" spans="1:8" x14ac:dyDescent="0.45">
      <c r="A1497" s="2">
        <v>12</v>
      </c>
      <c r="B1497" s="3">
        <v>1216</v>
      </c>
      <c r="C1497" s="9">
        <f t="shared" ref="C1497" si="1192">B1497*4</f>
        <v>4864</v>
      </c>
      <c r="D1497" s="8">
        <f t="shared" ref="D1497" si="1193">C1497*A1497</f>
        <v>58368</v>
      </c>
      <c r="E1497" s="5">
        <v>11.98</v>
      </c>
      <c r="F1497" s="5">
        <v>31.21</v>
      </c>
      <c r="G1497" s="10">
        <f t="shared" ref="G1497" si="1194">AVERAGE(F1497:F1501)</f>
        <v>29.933999999999997</v>
      </c>
      <c r="H1497" s="10">
        <f t="shared" ref="H1497" si="1195">G1497/(MIN(A1497,8))</f>
        <v>3.7417499999999997</v>
      </c>
    </row>
    <row r="1498" spans="1:8" x14ac:dyDescent="0.45">
      <c r="A1498" s="2">
        <v>12</v>
      </c>
      <c r="B1498" s="3">
        <v>1216</v>
      </c>
      <c r="C1498" s="9"/>
      <c r="D1498" s="8"/>
      <c r="E1498" s="5">
        <v>12.68</v>
      </c>
      <c r="F1498" s="5">
        <v>29.49</v>
      </c>
      <c r="G1498" s="8"/>
      <c r="H1498" s="10"/>
    </row>
    <row r="1499" spans="1:8" x14ac:dyDescent="0.45">
      <c r="A1499" s="2">
        <v>12</v>
      </c>
      <c r="B1499" s="3">
        <v>1216</v>
      </c>
      <c r="C1499" s="9"/>
      <c r="D1499" s="8"/>
      <c r="E1499" s="5">
        <v>13.02</v>
      </c>
      <c r="F1499" s="5">
        <v>28.71</v>
      </c>
      <c r="G1499" s="8"/>
      <c r="H1499" s="10"/>
    </row>
    <row r="1500" spans="1:8" x14ac:dyDescent="0.45">
      <c r="A1500" s="2">
        <v>12</v>
      </c>
      <c r="B1500" s="3">
        <v>1216</v>
      </c>
      <c r="C1500" s="9"/>
      <c r="D1500" s="8"/>
      <c r="E1500" s="5">
        <v>12.56</v>
      </c>
      <c r="F1500" s="5">
        <v>29.77</v>
      </c>
      <c r="G1500" s="8"/>
      <c r="H1500" s="10"/>
    </row>
    <row r="1501" spans="1:8" x14ac:dyDescent="0.45">
      <c r="A1501" s="2">
        <v>12</v>
      </c>
      <c r="B1501" s="3">
        <v>1216</v>
      </c>
      <c r="C1501" s="9"/>
      <c r="D1501" s="8"/>
      <c r="E1501" s="5">
        <v>12.26</v>
      </c>
      <c r="F1501" s="5">
        <v>30.49</v>
      </c>
      <c r="G1501" s="8"/>
      <c r="H1501" s="10"/>
    </row>
    <row r="1502" spans="1:8" x14ac:dyDescent="0.45">
      <c r="A1502" s="2">
        <v>13</v>
      </c>
      <c r="B1502" s="3">
        <v>1216</v>
      </c>
      <c r="C1502" s="9">
        <f t="shared" ref="C1502" si="1196">B1502*4</f>
        <v>4864</v>
      </c>
      <c r="D1502" s="8">
        <f t="shared" ref="D1502" si="1197">C1502*A1502</f>
        <v>63232</v>
      </c>
      <c r="E1502" s="5">
        <v>12.61</v>
      </c>
      <c r="F1502" s="5">
        <v>32.119999999999997</v>
      </c>
      <c r="G1502" s="10">
        <f t="shared" ref="G1502" si="1198">AVERAGE(F1502:F1506)</f>
        <v>31.333999999999996</v>
      </c>
      <c r="H1502" s="10">
        <f t="shared" ref="H1502" si="1199">G1502/(MIN(A1502,8))</f>
        <v>3.9167499999999995</v>
      </c>
    </row>
    <row r="1503" spans="1:8" x14ac:dyDescent="0.45">
      <c r="A1503" s="2">
        <v>13</v>
      </c>
      <c r="B1503" s="3">
        <v>1216</v>
      </c>
      <c r="C1503" s="9"/>
      <c r="D1503" s="8"/>
      <c r="E1503" s="5">
        <v>13.27</v>
      </c>
      <c r="F1503" s="5">
        <v>30.52</v>
      </c>
      <c r="G1503" s="8"/>
      <c r="H1503" s="10"/>
    </row>
    <row r="1504" spans="1:8" x14ac:dyDescent="0.45">
      <c r="A1504" s="2">
        <v>13</v>
      </c>
      <c r="B1504" s="3">
        <v>1216</v>
      </c>
      <c r="C1504" s="9"/>
      <c r="D1504" s="8"/>
      <c r="E1504" s="5">
        <v>13.17</v>
      </c>
      <c r="F1504" s="5">
        <v>30.75</v>
      </c>
      <c r="G1504" s="8"/>
      <c r="H1504" s="10"/>
    </row>
    <row r="1505" spans="1:8" x14ac:dyDescent="0.45">
      <c r="A1505" s="2">
        <v>13</v>
      </c>
      <c r="B1505" s="3">
        <v>1216</v>
      </c>
      <c r="C1505" s="9"/>
      <c r="D1505" s="8"/>
      <c r="E1505" s="5">
        <v>13.06</v>
      </c>
      <c r="F1505" s="5">
        <v>31.02</v>
      </c>
      <c r="G1505" s="8"/>
      <c r="H1505" s="10"/>
    </row>
    <row r="1506" spans="1:8" x14ac:dyDescent="0.45">
      <c r="A1506" s="2">
        <v>13</v>
      </c>
      <c r="B1506" s="3">
        <v>1216</v>
      </c>
      <c r="C1506" s="9"/>
      <c r="D1506" s="8"/>
      <c r="E1506" s="5">
        <v>12.56</v>
      </c>
      <c r="F1506" s="5">
        <v>32.26</v>
      </c>
      <c r="G1506" s="8"/>
      <c r="H1506" s="10"/>
    </row>
    <row r="1507" spans="1:8" x14ac:dyDescent="0.45">
      <c r="A1507" s="2">
        <v>14</v>
      </c>
      <c r="B1507" s="3">
        <v>1216</v>
      </c>
      <c r="C1507" s="9">
        <f t="shared" ref="C1507" si="1200">B1507*4</f>
        <v>4864</v>
      </c>
      <c r="D1507" s="8">
        <f t="shared" ref="D1507" si="1201">C1507*A1507</f>
        <v>68096</v>
      </c>
      <c r="E1507" s="5">
        <v>13.63</v>
      </c>
      <c r="F1507" s="5">
        <v>32.01</v>
      </c>
      <c r="G1507" s="10">
        <f t="shared" ref="G1507" si="1202">AVERAGE(F1507:F1511)</f>
        <v>32.497999999999998</v>
      </c>
      <c r="H1507" s="10">
        <f t="shared" ref="H1507" si="1203">G1507/(MIN(A1507,8))</f>
        <v>4.0622499999999997</v>
      </c>
    </row>
    <row r="1508" spans="1:8" x14ac:dyDescent="0.45">
      <c r="A1508" s="2">
        <v>14</v>
      </c>
      <c r="B1508" s="3">
        <v>1216</v>
      </c>
      <c r="C1508" s="9"/>
      <c r="D1508" s="8"/>
      <c r="E1508" s="5">
        <v>13.19</v>
      </c>
      <c r="F1508" s="5">
        <v>33.06</v>
      </c>
      <c r="G1508" s="8"/>
      <c r="H1508" s="10"/>
    </row>
    <row r="1509" spans="1:8" x14ac:dyDescent="0.45">
      <c r="A1509" s="2">
        <v>14</v>
      </c>
      <c r="B1509" s="3">
        <v>1216</v>
      </c>
      <c r="C1509" s="9"/>
      <c r="D1509" s="8"/>
      <c r="E1509" s="5">
        <v>13.03</v>
      </c>
      <c r="F1509" s="5">
        <v>33.479999999999997</v>
      </c>
      <c r="G1509" s="8"/>
      <c r="H1509" s="10"/>
    </row>
    <row r="1510" spans="1:8" x14ac:dyDescent="0.45">
      <c r="A1510" s="2">
        <v>14</v>
      </c>
      <c r="B1510" s="3">
        <v>1216</v>
      </c>
      <c r="C1510" s="9"/>
      <c r="D1510" s="8"/>
      <c r="E1510" s="5">
        <v>13.6</v>
      </c>
      <c r="F1510" s="5">
        <v>32.07</v>
      </c>
      <c r="G1510" s="8"/>
      <c r="H1510" s="10"/>
    </row>
    <row r="1511" spans="1:8" x14ac:dyDescent="0.45">
      <c r="A1511" s="2">
        <v>14</v>
      </c>
      <c r="B1511" s="3">
        <v>1216</v>
      </c>
      <c r="C1511" s="9"/>
      <c r="D1511" s="8"/>
      <c r="E1511" s="5">
        <v>13.69</v>
      </c>
      <c r="F1511" s="5">
        <v>31.87</v>
      </c>
      <c r="G1511" s="8"/>
      <c r="H1511" s="10"/>
    </row>
    <row r="1512" spans="1:8" x14ac:dyDescent="0.45">
      <c r="A1512" s="2">
        <v>15</v>
      </c>
      <c r="B1512" s="3">
        <v>1216</v>
      </c>
      <c r="C1512" s="9">
        <f t="shared" ref="C1512" si="1204">B1512*4</f>
        <v>4864</v>
      </c>
      <c r="D1512" s="8">
        <f t="shared" ref="D1512" si="1205">C1512*A1512</f>
        <v>72960</v>
      </c>
      <c r="E1512" s="5">
        <v>13.72</v>
      </c>
      <c r="F1512" s="5">
        <v>34.07</v>
      </c>
      <c r="G1512" s="10">
        <f t="shared" ref="G1512" si="1206">AVERAGE(F1512:F1516)</f>
        <v>34.055999999999997</v>
      </c>
      <c r="H1512" s="10">
        <f t="shared" ref="H1512" si="1207">G1512/(MIN(A1512,8))</f>
        <v>4.2569999999999997</v>
      </c>
    </row>
    <row r="1513" spans="1:8" x14ac:dyDescent="0.45">
      <c r="A1513" s="2">
        <v>15</v>
      </c>
      <c r="B1513" s="3">
        <v>1216</v>
      </c>
      <c r="C1513" s="9"/>
      <c r="D1513" s="8"/>
      <c r="E1513" s="5">
        <v>13.74</v>
      </c>
      <c r="F1513" s="5">
        <v>34.020000000000003</v>
      </c>
      <c r="G1513" s="8"/>
      <c r="H1513" s="10"/>
    </row>
    <row r="1514" spans="1:8" x14ac:dyDescent="0.45">
      <c r="A1514" s="2">
        <v>15</v>
      </c>
      <c r="B1514" s="3">
        <v>1216</v>
      </c>
      <c r="C1514" s="9"/>
      <c r="D1514" s="8"/>
      <c r="E1514" s="5">
        <v>13.63</v>
      </c>
      <c r="F1514" s="5">
        <v>34.28</v>
      </c>
      <c r="G1514" s="8"/>
      <c r="H1514" s="10"/>
    </row>
    <row r="1515" spans="1:8" x14ac:dyDescent="0.45">
      <c r="A1515" s="2">
        <v>15</v>
      </c>
      <c r="B1515" s="3">
        <v>1216</v>
      </c>
      <c r="C1515" s="9"/>
      <c r="D1515" s="8"/>
      <c r="E1515" s="5">
        <v>13.79</v>
      </c>
      <c r="F1515" s="5">
        <v>33.9</v>
      </c>
      <c r="G1515" s="8"/>
      <c r="H1515" s="10"/>
    </row>
    <row r="1516" spans="1:8" x14ac:dyDescent="0.45">
      <c r="A1516" s="2">
        <v>15</v>
      </c>
      <c r="B1516" s="3">
        <v>1216</v>
      </c>
      <c r="C1516" s="9"/>
      <c r="D1516" s="8"/>
      <c r="E1516" s="5">
        <v>13.74</v>
      </c>
      <c r="F1516" s="5">
        <v>34.01</v>
      </c>
      <c r="G1516" s="8"/>
      <c r="H1516" s="10"/>
    </row>
    <row r="1517" spans="1:8" x14ac:dyDescent="0.45">
      <c r="A1517" s="2">
        <v>16</v>
      </c>
      <c r="B1517" s="3">
        <v>1216</v>
      </c>
      <c r="C1517" s="9">
        <f t="shared" ref="C1517" si="1208">B1517*4</f>
        <v>4864</v>
      </c>
      <c r="D1517" s="8">
        <f t="shared" ref="D1517" si="1209">C1517*A1517</f>
        <v>77824</v>
      </c>
      <c r="E1517" s="5">
        <v>13.84</v>
      </c>
      <c r="F1517" s="5">
        <v>36.03</v>
      </c>
      <c r="G1517" s="10">
        <f t="shared" ref="G1517" si="1210">AVERAGE(F1517:F1521)</f>
        <v>36.012000000000008</v>
      </c>
      <c r="H1517" s="10">
        <f t="shared" ref="H1517" si="1211">G1517/(MIN(A1517,8))</f>
        <v>4.5015000000000009</v>
      </c>
    </row>
    <row r="1518" spans="1:8" x14ac:dyDescent="0.45">
      <c r="A1518" s="2">
        <v>16</v>
      </c>
      <c r="B1518" s="3">
        <v>1216</v>
      </c>
      <c r="C1518" s="9"/>
      <c r="D1518" s="8"/>
      <c r="E1518" s="5">
        <v>13.84</v>
      </c>
      <c r="F1518" s="5">
        <v>36.020000000000003</v>
      </c>
      <c r="G1518" s="8"/>
      <c r="H1518" s="10"/>
    </row>
    <row r="1519" spans="1:8" x14ac:dyDescent="0.45">
      <c r="A1519" s="2">
        <v>16</v>
      </c>
      <c r="B1519" s="3">
        <v>1216</v>
      </c>
      <c r="C1519" s="9"/>
      <c r="D1519" s="8"/>
      <c r="E1519" s="5">
        <v>13.85</v>
      </c>
      <c r="F1519" s="5">
        <v>35.99</v>
      </c>
      <c r="G1519" s="8"/>
      <c r="H1519" s="10"/>
    </row>
    <row r="1520" spans="1:8" x14ac:dyDescent="0.45">
      <c r="A1520" s="2">
        <v>16</v>
      </c>
      <c r="B1520" s="3">
        <v>1216</v>
      </c>
      <c r="C1520" s="9"/>
      <c r="D1520" s="8"/>
      <c r="E1520" s="5">
        <v>13.85</v>
      </c>
      <c r="F1520" s="5">
        <v>36</v>
      </c>
      <c r="G1520" s="8"/>
      <c r="H1520" s="10"/>
    </row>
    <row r="1521" spans="1:8" x14ac:dyDescent="0.45">
      <c r="A1521" s="2">
        <v>16</v>
      </c>
      <c r="B1521" s="3">
        <v>1216</v>
      </c>
      <c r="C1521" s="9"/>
      <c r="D1521" s="8"/>
      <c r="E1521" s="5">
        <v>13.84</v>
      </c>
      <c r="F1521" s="5">
        <v>36.020000000000003</v>
      </c>
      <c r="G1521" s="8"/>
      <c r="H1521" s="10"/>
    </row>
    <row r="1522" spans="1:8" x14ac:dyDescent="0.45">
      <c r="A1522" s="2">
        <v>1</v>
      </c>
      <c r="B1522" s="3">
        <v>1280</v>
      </c>
      <c r="C1522" s="9">
        <f t="shared" ref="C1522" si="1212">B1522*4</f>
        <v>5120</v>
      </c>
      <c r="D1522" s="8">
        <f t="shared" ref="D1522" si="1213">C1522*A1522</f>
        <v>5120</v>
      </c>
      <c r="E1522" s="5">
        <v>6.59</v>
      </c>
      <c r="F1522" s="5">
        <v>4.74</v>
      </c>
      <c r="G1522" s="10">
        <f t="shared" ref="G1522" si="1214">AVERAGE(F1522:F1526)</f>
        <v>4.7380000000000013</v>
      </c>
      <c r="H1522" s="10">
        <f t="shared" ref="H1522" si="1215">G1522/(MIN(A1522,8))</f>
        <v>4.7380000000000013</v>
      </c>
    </row>
    <row r="1523" spans="1:8" x14ac:dyDescent="0.45">
      <c r="A1523" s="2">
        <v>1</v>
      </c>
      <c r="B1523" s="3">
        <v>1280</v>
      </c>
      <c r="C1523" s="9"/>
      <c r="D1523" s="8"/>
      <c r="E1523" s="5">
        <v>6.59</v>
      </c>
      <c r="F1523" s="5">
        <v>4.74</v>
      </c>
      <c r="G1523" s="8"/>
      <c r="H1523" s="10"/>
    </row>
    <row r="1524" spans="1:8" x14ac:dyDescent="0.45">
      <c r="A1524" s="2">
        <v>1</v>
      </c>
      <c r="B1524" s="3">
        <v>1280</v>
      </c>
      <c r="C1524" s="9"/>
      <c r="D1524" s="8"/>
      <c r="E1524" s="5">
        <v>6.58</v>
      </c>
      <c r="F1524" s="5">
        <v>4.74</v>
      </c>
      <c r="G1524" s="8"/>
      <c r="H1524" s="10"/>
    </row>
    <row r="1525" spans="1:8" x14ac:dyDescent="0.45">
      <c r="A1525" s="2">
        <v>1</v>
      </c>
      <c r="B1525" s="3">
        <v>1280</v>
      </c>
      <c r="C1525" s="9"/>
      <c r="D1525" s="8"/>
      <c r="E1525" s="5">
        <v>6.59</v>
      </c>
      <c r="F1525" s="5">
        <v>4.7300000000000004</v>
      </c>
      <c r="G1525" s="8"/>
      <c r="H1525" s="10"/>
    </row>
    <row r="1526" spans="1:8" x14ac:dyDescent="0.45">
      <c r="A1526" s="2">
        <v>1</v>
      </c>
      <c r="B1526" s="3">
        <v>1280</v>
      </c>
      <c r="C1526" s="9"/>
      <c r="D1526" s="8"/>
      <c r="E1526" s="5">
        <v>6.59</v>
      </c>
      <c r="F1526" s="5">
        <v>4.74</v>
      </c>
      <c r="G1526" s="8"/>
      <c r="H1526" s="10"/>
    </row>
    <row r="1527" spans="1:8" x14ac:dyDescent="0.45">
      <c r="A1527" s="2">
        <v>2</v>
      </c>
      <c r="B1527" s="3">
        <v>1280</v>
      </c>
      <c r="C1527" s="9">
        <f t="shared" ref="C1527" si="1216">B1527*4</f>
        <v>5120</v>
      </c>
      <c r="D1527" s="8">
        <f t="shared" ref="D1527" si="1217">C1527*A1527</f>
        <v>10240</v>
      </c>
      <c r="E1527" s="5">
        <v>6.8</v>
      </c>
      <c r="F1527" s="5">
        <v>9.17</v>
      </c>
      <c r="G1527" s="10">
        <f t="shared" ref="G1527" si="1218">AVERAGE(F1527:F1531)</f>
        <v>9.1760000000000002</v>
      </c>
      <c r="H1527" s="10">
        <f t="shared" ref="H1527" si="1219">G1527/(MIN(A1527,8))</f>
        <v>4.5880000000000001</v>
      </c>
    </row>
    <row r="1528" spans="1:8" x14ac:dyDescent="0.45">
      <c r="A1528" s="2">
        <v>2</v>
      </c>
      <c r="B1528" s="3">
        <v>1280</v>
      </c>
      <c r="C1528" s="9"/>
      <c r="D1528" s="8"/>
      <c r="E1528" s="5">
        <v>6.8</v>
      </c>
      <c r="F1528" s="5">
        <v>9.17</v>
      </c>
      <c r="G1528" s="8"/>
      <c r="H1528" s="10"/>
    </row>
    <row r="1529" spans="1:8" x14ac:dyDescent="0.45">
      <c r="A1529" s="2">
        <v>2</v>
      </c>
      <c r="B1529" s="3">
        <v>1280</v>
      </c>
      <c r="C1529" s="9"/>
      <c r="D1529" s="8"/>
      <c r="E1529" s="5">
        <v>6.79</v>
      </c>
      <c r="F1529" s="5">
        <v>9.19</v>
      </c>
      <c r="G1529" s="8"/>
      <c r="H1529" s="10"/>
    </row>
    <row r="1530" spans="1:8" x14ac:dyDescent="0.45">
      <c r="A1530" s="2">
        <v>2</v>
      </c>
      <c r="B1530" s="3">
        <v>1280</v>
      </c>
      <c r="C1530" s="9"/>
      <c r="D1530" s="8"/>
      <c r="E1530" s="5">
        <v>6.8</v>
      </c>
      <c r="F1530" s="5">
        <v>9.18</v>
      </c>
      <c r="G1530" s="8"/>
      <c r="H1530" s="10"/>
    </row>
    <row r="1531" spans="1:8" x14ac:dyDescent="0.45">
      <c r="A1531" s="2">
        <v>2</v>
      </c>
      <c r="B1531" s="3">
        <v>1280</v>
      </c>
      <c r="C1531" s="9"/>
      <c r="D1531" s="8"/>
      <c r="E1531" s="5">
        <v>6.8</v>
      </c>
      <c r="F1531" s="5">
        <v>9.17</v>
      </c>
      <c r="G1531" s="8"/>
      <c r="H1531" s="10"/>
    </row>
    <row r="1532" spans="1:8" x14ac:dyDescent="0.45">
      <c r="A1532" s="2">
        <v>3</v>
      </c>
      <c r="B1532" s="3">
        <v>1280</v>
      </c>
      <c r="C1532" s="9">
        <f t="shared" ref="C1532" si="1220">B1532*4</f>
        <v>5120</v>
      </c>
      <c r="D1532" s="8">
        <f t="shared" ref="D1532" si="1221">C1532*A1532</f>
        <v>15360</v>
      </c>
      <c r="E1532" s="5">
        <v>7.01</v>
      </c>
      <c r="F1532" s="5">
        <v>13.35</v>
      </c>
      <c r="G1532" s="10">
        <f t="shared" ref="G1532" si="1222">AVERAGE(F1532:F1536)</f>
        <v>13.357999999999999</v>
      </c>
      <c r="H1532" s="10">
        <f t="shared" ref="H1532" si="1223">G1532/(MIN(A1532,8))</f>
        <v>4.4526666666666666</v>
      </c>
    </row>
    <row r="1533" spans="1:8" x14ac:dyDescent="0.45">
      <c r="A1533" s="2">
        <v>3</v>
      </c>
      <c r="B1533" s="3">
        <v>1280</v>
      </c>
      <c r="C1533" s="9"/>
      <c r="D1533" s="8"/>
      <c r="E1533" s="5">
        <v>7.01</v>
      </c>
      <c r="F1533" s="5">
        <v>13.36</v>
      </c>
      <c r="G1533" s="8"/>
      <c r="H1533" s="10"/>
    </row>
    <row r="1534" spans="1:8" x14ac:dyDescent="0.45">
      <c r="A1534" s="2">
        <v>3</v>
      </c>
      <c r="B1534" s="3">
        <v>1280</v>
      </c>
      <c r="C1534" s="9"/>
      <c r="D1534" s="8"/>
      <c r="E1534" s="5">
        <v>7.01</v>
      </c>
      <c r="F1534" s="5">
        <v>13.36</v>
      </c>
      <c r="G1534" s="8"/>
      <c r="H1534" s="10"/>
    </row>
    <row r="1535" spans="1:8" x14ac:dyDescent="0.45">
      <c r="A1535" s="2">
        <v>3</v>
      </c>
      <c r="B1535" s="3">
        <v>1280</v>
      </c>
      <c r="C1535" s="9"/>
      <c r="D1535" s="8"/>
      <c r="E1535" s="5">
        <v>7.01</v>
      </c>
      <c r="F1535" s="5">
        <v>13.36</v>
      </c>
      <c r="G1535" s="8"/>
      <c r="H1535" s="10"/>
    </row>
    <row r="1536" spans="1:8" x14ac:dyDescent="0.45">
      <c r="A1536" s="2">
        <v>3</v>
      </c>
      <c r="B1536" s="3">
        <v>1280</v>
      </c>
      <c r="C1536" s="9"/>
      <c r="D1536" s="8"/>
      <c r="E1536" s="5">
        <v>7.01</v>
      </c>
      <c r="F1536" s="5">
        <v>13.36</v>
      </c>
      <c r="G1536" s="8"/>
      <c r="H1536" s="10"/>
    </row>
    <row r="1537" spans="1:8" x14ac:dyDescent="0.45">
      <c r="A1537" s="2">
        <v>4</v>
      </c>
      <c r="B1537" s="3">
        <v>1280</v>
      </c>
      <c r="C1537" s="9">
        <f t="shared" ref="C1537" si="1224">B1537*4</f>
        <v>5120</v>
      </c>
      <c r="D1537" s="8">
        <f t="shared" ref="D1537" si="1225">C1537*A1537</f>
        <v>20480</v>
      </c>
      <c r="E1537" s="5">
        <v>7.24</v>
      </c>
      <c r="F1537" s="5">
        <v>17.25</v>
      </c>
      <c r="G1537" s="10">
        <f t="shared" ref="G1537" si="1226">AVERAGE(F1537:F1541)</f>
        <v>17.252000000000002</v>
      </c>
      <c r="H1537" s="10">
        <f t="shared" ref="H1537" si="1227">G1537/(MIN(A1537,8))</f>
        <v>4.3130000000000006</v>
      </c>
    </row>
    <row r="1538" spans="1:8" x14ac:dyDescent="0.45">
      <c r="A1538" s="2">
        <v>4</v>
      </c>
      <c r="B1538" s="3">
        <v>1280</v>
      </c>
      <c r="C1538" s="9"/>
      <c r="D1538" s="8"/>
      <c r="E1538" s="5">
        <v>7.23</v>
      </c>
      <c r="F1538" s="5">
        <v>17.25</v>
      </c>
      <c r="G1538" s="8"/>
      <c r="H1538" s="10"/>
    </row>
    <row r="1539" spans="1:8" x14ac:dyDescent="0.45">
      <c r="A1539" s="2">
        <v>4</v>
      </c>
      <c r="B1539" s="3">
        <v>1280</v>
      </c>
      <c r="C1539" s="9"/>
      <c r="D1539" s="8"/>
      <c r="E1539" s="5">
        <v>7.24</v>
      </c>
      <c r="F1539" s="5">
        <v>17.25</v>
      </c>
      <c r="G1539" s="8"/>
      <c r="H1539" s="10"/>
    </row>
    <row r="1540" spans="1:8" x14ac:dyDescent="0.45">
      <c r="A1540" s="2">
        <v>4</v>
      </c>
      <c r="B1540" s="3">
        <v>1280</v>
      </c>
      <c r="C1540" s="9"/>
      <c r="D1540" s="8"/>
      <c r="E1540" s="5">
        <v>7.24</v>
      </c>
      <c r="F1540" s="5">
        <v>17.25</v>
      </c>
      <c r="G1540" s="8"/>
      <c r="H1540" s="10"/>
    </row>
    <row r="1541" spans="1:8" x14ac:dyDescent="0.45">
      <c r="A1541" s="2">
        <v>4</v>
      </c>
      <c r="B1541" s="3">
        <v>1280</v>
      </c>
      <c r="C1541" s="9"/>
      <c r="D1541" s="8"/>
      <c r="E1541" s="5">
        <v>7.23</v>
      </c>
      <c r="F1541" s="5">
        <v>17.260000000000002</v>
      </c>
      <c r="G1541" s="8"/>
      <c r="H1541" s="10"/>
    </row>
    <row r="1542" spans="1:8" x14ac:dyDescent="0.45">
      <c r="A1542" s="2">
        <v>5</v>
      </c>
      <c r="B1542" s="3">
        <v>1280</v>
      </c>
      <c r="C1542" s="9">
        <f t="shared" ref="C1542" si="1228">B1542*4</f>
        <v>5120</v>
      </c>
      <c r="D1542" s="8">
        <f t="shared" ref="D1542" si="1229">C1542*A1542</f>
        <v>25600</v>
      </c>
      <c r="E1542" s="5">
        <v>7.46</v>
      </c>
      <c r="F1542" s="5">
        <v>20.91</v>
      </c>
      <c r="G1542" s="10">
        <f t="shared" ref="G1542" si="1230">AVERAGE(F1542:F1546)</f>
        <v>20.669999999999998</v>
      </c>
      <c r="H1542" s="10">
        <f t="shared" ref="H1542" si="1231">G1542/(MIN(A1542,8))</f>
        <v>4.1339999999999995</v>
      </c>
    </row>
    <row r="1543" spans="1:8" x14ac:dyDescent="0.45">
      <c r="A1543" s="2">
        <v>5</v>
      </c>
      <c r="B1543" s="3">
        <v>1280</v>
      </c>
      <c r="C1543" s="9"/>
      <c r="D1543" s="8"/>
      <c r="E1543" s="5">
        <v>7.91</v>
      </c>
      <c r="F1543" s="5">
        <v>19.72</v>
      </c>
      <c r="G1543" s="8"/>
      <c r="H1543" s="10"/>
    </row>
    <row r="1544" spans="1:8" x14ac:dyDescent="0.45">
      <c r="A1544" s="2">
        <v>5</v>
      </c>
      <c r="B1544" s="3">
        <v>1280</v>
      </c>
      <c r="C1544" s="9"/>
      <c r="D1544" s="8"/>
      <c r="E1544" s="5">
        <v>7.46</v>
      </c>
      <c r="F1544" s="5">
        <v>20.91</v>
      </c>
      <c r="G1544" s="8"/>
      <c r="H1544" s="10"/>
    </row>
    <row r="1545" spans="1:8" x14ac:dyDescent="0.45">
      <c r="A1545" s="2">
        <v>5</v>
      </c>
      <c r="B1545" s="3">
        <v>1280</v>
      </c>
      <c r="C1545" s="9"/>
      <c r="D1545" s="8"/>
      <c r="E1545" s="5">
        <v>7.46</v>
      </c>
      <c r="F1545" s="5">
        <v>20.9</v>
      </c>
      <c r="G1545" s="8"/>
      <c r="H1545" s="10"/>
    </row>
    <row r="1546" spans="1:8" x14ac:dyDescent="0.45">
      <c r="A1546" s="2">
        <v>5</v>
      </c>
      <c r="B1546" s="3">
        <v>1280</v>
      </c>
      <c r="C1546" s="9"/>
      <c r="D1546" s="8"/>
      <c r="E1546" s="5">
        <v>7.46</v>
      </c>
      <c r="F1546" s="5">
        <v>20.91</v>
      </c>
      <c r="G1546" s="8"/>
      <c r="H1546" s="10"/>
    </row>
    <row r="1547" spans="1:8" x14ac:dyDescent="0.45">
      <c r="A1547" s="2">
        <v>6</v>
      </c>
      <c r="B1547" s="3">
        <v>1280</v>
      </c>
      <c r="C1547" s="9">
        <f t="shared" ref="C1547" si="1232">B1547*4</f>
        <v>5120</v>
      </c>
      <c r="D1547" s="8">
        <f t="shared" ref="D1547" si="1233">C1547*A1547</f>
        <v>30720</v>
      </c>
      <c r="E1547" s="5">
        <v>7.46</v>
      </c>
      <c r="F1547" s="5">
        <v>25.08</v>
      </c>
      <c r="G1547" s="10">
        <f t="shared" ref="G1547" si="1234">AVERAGE(F1547:F1551)</f>
        <v>25.084</v>
      </c>
      <c r="H1547" s="10">
        <f t="shared" ref="H1547" si="1235">G1547/(MIN(A1547,8))</f>
        <v>4.1806666666666663</v>
      </c>
    </row>
    <row r="1548" spans="1:8" x14ac:dyDescent="0.45">
      <c r="A1548" s="2">
        <v>6</v>
      </c>
      <c r="B1548" s="3">
        <v>1280</v>
      </c>
      <c r="C1548" s="9"/>
      <c r="D1548" s="8"/>
      <c r="E1548" s="5">
        <v>7.46</v>
      </c>
      <c r="F1548" s="5">
        <v>25.09</v>
      </c>
      <c r="G1548" s="8"/>
      <c r="H1548" s="10"/>
    </row>
    <row r="1549" spans="1:8" x14ac:dyDescent="0.45">
      <c r="A1549" s="2">
        <v>6</v>
      </c>
      <c r="B1549" s="3">
        <v>1280</v>
      </c>
      <c r="C1549" s="9"/>
      <c r="D1549" s="8"/>
      <c r="E1549" s="5">
        <v>7.46</v>
      </c>
      <c r="F1549" s="5">
        <v>25.09</v>
      </c>
      <c r="G1549" s="8"/>
      <c r="H1549" s="10"/>
    </row>
    <row r="1550" spans="1:8" x14ac:dyDescent="0.45">
      <c r="A1550" s="2">
        <v>6</v>
      </c>
      <c r="B1550" s="3">
        <v>1280</v>
      </c>
      <c r="C1550" s="9"/>
      <c r="D1550" s="8"/>
      <c r="E1550" s="5">
        <v>7.46</v>
      </c>
      <c r="F1550" s="5">
        <v>25.08</v>
      </c>
      <c r="G1550" s="8"/>
      <c r="H1550" s="10"/>
    </row>
    <row r="1551" spans="1:8" x14ac:dyDescent="0.45">
      <c r="A1551" s="2">
        <v>6</v>
      </c>
      <c r="B1551" s="3">
        <v>1280</v>
      </c>
      <c r="C1551" s="9"/>
      <c r="D1551" s="8"/>
      <c r="E1551" s="5">
        <v>7.46</v>
      </c>
      <c r="F1551" s="5">
        <v>25.08</v>
      </c>
      <c r="G1551" s="8"/>
      <c r="H1551" s="10"/>
    </row>
    <row r="1552" spans="1:8" x14ac:dyDescent="0.45">
      <c r="A1552" s="2">
        <v>7</v>
      </c>
      <c r="B1552" s="3">
        <v>1280</v>
      </c>
      <c r="C1552" s="9">
        <f t="shared" ref="C1552" si="1236">B1552*4</f>
        <v>5120</v>
      </c>
      <c r="D1552" s="8">
        <f t="shared" ref="D1552" si="1237">C1552*A1552</f>
        <v>35840</v>
      </c>
      <c r="E1552" s="5">
        <v>7.47</v>
      </c>
      <c r="F1552" s="5">
        <v>29.25</v>
      </c>
      <c r="G1552" s="10">
        <f t="shared" ref="G1552" si="1238">AVERAGE(F1552:F1556)</f>
        <v>29.262</v>
      </c>
      <c r="H1552" s="10">
        <f t="shared" ref="H1552" si="1239">G1552/(MIN(A1552,8))</f>
        <v>4.1802857142857146</v>
      </c>
    </row>
    <row r="1553" spans="1:8" x14ac:dyDescent="0.45">
      <c r="A1553" s="2">
        <v>7</v>
      </c>
      <c r="B1553" s="3">
        <v>1280</v>
      </c>
      <c r="C1553" s="9"/>
      <c r="D1553" s="8"/>
      <c r="E1553" s="5">
        <v>7.46</v>
      </c>
      <c r="F1553" s="5">
        <v>29.27</v>
      </c>
      <c r="G1553" s="8"/>
      <c r="H1553" s="10"/>
    </row>
    <row r="1554" spans="1:8" x14ac:dyDescent="0.45">
      <c r="A1554" s="2">
        <v>7</v>
      </c>
      <c r="B1554" s="3">
        <v>1280</v>
      </c>
      <c r="C1554" s="9"/>
      <c r="D1554" s="8"/>
      <c r="E1554" s="5">
        <v>7.46</v>
      </c>
      <c r="F1554" s="5">
        <v>29.26</v>
      </c>
      <c r="G1554" s="8"/>
      <c r="H1554" s="10"/>
    </row>
    <row r="1555" spans="1:8" x14ac:dyDescent="0.45">
      <c r="A1555" s="2">
        <v>7</v>
      </c>
      <c r="B1555" s="3">
        <v>1280</v>
      </c>
      <c r="C1555" s="9"/>
      <c r="D1555" s="8"/>
      <c r="E1555" s="5">
        <v>7.46</v>
      </c>
      <c r="F1555" s="5">
        <v>29.26</v>
      </c>
      <c r="G1555" s="8"/>
      <c r="H1555" s="10"/>
    </row>
    <row r="1556" spans="1:8" x14ac:dyDescent="0.45">
      <c r="A1556" s="2">
        <v>7</v>
      </c>
      <c r="B1556" s="3">
        <v>1280</v>
      </c>
      <c r="C1556" s="9"/>
      <c r="D1556" s="8"/>
      <c r="E1556" s="5">
        <v>7.46</v>
      </c>
      <c r="F1556" s="5">
        <v>29.27</v>
      </c>
      <c r="G1556" s="8"/>
      <c r="H1556" s="10"/>
    </row>
    <row r="1557" spans="1:8" x14ac:dyDescent="0.45">
      <c r="A1557" s="2">
        <v>8</v>
      </c>
      <c r="B1557" s="3">
        <v>1280</v>
      </c>
      <c r="C1557" s="9">
        <f t="shared" ref="C1557" si="1240">B1557*4</f>
        <v>5120</v>
      </c>
      <c r="D1557" s="8">
        <f t="shared" ref="D1557" si="1241">C1557*A1557</f>
        <v>40960</v>
      </c>
      <c r="E1557" s="5">
        <v>7.46</v>
      </c>
      <c r="F1557" s="5">
        <v>33.450000000000003</v>
      </c>
      <c r="G1557" s="10">
        <f t="shared" ref="G1557" si="1242">AVERAGE(F1557:F1561)</f>
        <v>33.44</v>
      </c>
      <c r="H1557" s="10">
        <f t="shared" ref="H1557" si="1243">G1557/(MIN(A1557,8))</f>
        <v>4.18</v>
      </c>
    </row>
    <row r="1558" spans="1:8" x14ac:dyDescent="0.45">
      <c r="A1558" s="2">
        <v>8</v>
      </c>
      <c r="B1558" s="3">
        <v>1280</v>
      </c>
      <c r="C1558" s="9"/>
      <c r="D1558" s="8"/>
      <c r="E1558" s="5">
        <v>7.47</v>
      </c>
      <c r="F1558" s="5">
        <v>33.43</v>
      </c>
      <c r="G1558" s="8"/>
      <c r="H1558" s="10"/>
    </row>
    <row r="1559" spans="1:8" x14ac:dyDescent="0.45">
      <c r="A1559" s="2">
        <v>8</v>
      </c>
      <c r="B1559" s="3">
        <v>1280</v>
      </c>
      <c r="C1559" s="9"/>
      <c r="D1559" s="8"/>
      <c r="E1559" s="5">
        <v>7.46</v>
      </c>
      <c r="F1559" s="5">
        <v>33.44</v>
      </c>
      <c r="G1559" s="8"/>
      <c r="H1559" s="10"/>
    </row>
    <row r="1560" spans="1:8" x14ac:dyDescent="0.45">
      <c r="A1560" s="2">
        <v>8</v>
      </c>
      <c r="B1560" s="3">
        <v>1280</v>
      </c>
      <c r="C1560" s="9"/>
      <c r="D1560" s="8"/>
      <c r="E1560" s="5">
        <v>7.46</v>
      </c>
      <c r="F1560" s="5">
        <v>33.44</v>
      </c>
      <c r="G1560" s="8"/>
      <c r="H1560" s="10"/>
    </row>
    <row r="1561" spans="1:8" x14ac:dyDescent="0.45">
      <c r="A1561" s="2">
        <v>8</v>
      </c>
      <c r="B1561" s="3">
        <v>1280</v>
      </c>
      <c r="C1561" s="9"/>
      <c r="D1561" s="8"/>
      <c r="E1561" s="5">
        <v>7.46</v>
      </c>
      <c r="F1561" s="5">
        <v>33.44</v>
      </c>
      <c r="G1561" s="8"/>
      <c r="H1561" s="10"/>
    </row>
    <row r="1562" spans="1:8" x14ac:dyDescent="0.45">
      <c r="A1562" s="2">
        <v>9</v>
      </c>
      <c r="B1562" s="3">
        <v>1280</v>
      </c>
      <c r="C1562" s="9">
        <f t="shared" ref="C1562" si="1244">B1562*4</f>
        <v>5120</v>
      </c>
      <c r="D1562" s="8">
        <f t="shared" ref="D1562" si="1245">C1562*A1562</f>
        <v>46080</v>
      </c>
      <c r="E1562" s="5">
        <v>11.15</v>
      </c>
      <c r="F1562" s="5">
        <v>25.17</v>
      </c>
      <c r="G1562" s="10">
        <f t="shared" ref="G1562" si="1246">AVERAGE(F1562:F1566)</f>
        <v>26.707999999999998</v>
      </c>
      <c r="H1562" s="10">
        <f t="shared" ref="H1562" si="1247">G1562/(MIN(A1562,8))</f>
        <v>3.3384999999999998</v>
      </c>
    </row>
    <row r="1563" spans="1:8" x14ac:dyDescent="0.45">
      <c r="A1563" s="2">
        <v>9</v>
      </c>
      <c r="B1563" s="3">
        <v>1280</v>
      </c>
      <c r="C1563" s="9"/>
      <c r="D1563" s="8"/>
      <c r="E1563" s="5">
        <v>10.01</v>
      </c>
      <c r="F1563" s="5">
        <v>28.06</v>
      </c>
      <c r="G1563" s="8"/>
      <c r="H1563" s="10"/>
    </row>
    <row r="1564" spans="1:8" x14ac:dyDescent="0.45">
      <c r="A1564" s="2">
        <v>9</v>
      </c>
      <c r="B1564" s="3">
        <v>1280</v>
      </c>
      <c r="C1564" s="9"/>
      <c r="D1564" s="8"/>
      <c r="E1564" s="5">
        <v>10.210000000000001</v>
      </c>
      <c r="F1564" s="5">
        <v>27.51</v>
      </c>
      <c r="G1564" s="8"/>
      <c r="H1564" s="10"/>
    </row>
    <row r="1565" spans="1:8" x14ac:dyDescent="0.45">
      <c r="A1565" s="2">
        <v>9</v>
      </c>
      <c r="B1565" s="3">
        <v>1280</v>
      </c>
      <c r="C1565" s="9"/>
      <c r="D1565" s="8"/>
      <c r="E1565" s="5">
        <v>11.24</v>
      </c>
      <c r="F1565" s="5">
        <v>24.99</v>
      </c>
      <c r="G1565" s="8"/>
      <c r="H1565" s="10"/>
    </row>
    <row r="1566" spans="1:8" x14ac:dyDescent="0.45">
      <c r="A1566" s="2">
        <v>9</v>
      </c>
      <c r="B1566" s="3">
        <v>1280</v>
      </c>
      <c r="C1566" s="9"/>
      <c r="D1566" s="8"/>
      <c r="E1566" s="5">
        <v>10.1</v>
      </c>
      <c r="F1566" s="5">
        <v>27.81</v>
      </c>
      <c r="G1566" s="8"/>
      <c r="H1566" s="10"/>
    </row>
    <row r="1567" spans="1:8" x14ac:dyDescent="0.45">
      <c r="A1567" s="2">
        <v>10</v>
      </c>
      <c r="B1567" s="3">
        <v>1280</v>
      </c>
      <c r="C1567" s="9">
        <f t="shared" ref="C1567" si="1248">B1567*4</f>
        <v>5120</v>
      </c>
      <c r="D1567" s="8">
        <f t="shared" ref="D1567" si="1249">C1567*A1567</f>
        <v>51200</v>
      </c>
      <c r="E1567" s="5">
        <v>11.23</v>
      </c>
      <c r="F1567" s="5">
        <v>27.77</v>
      </c>
      <c r="G1567" s="10">
        <f t="shared" ref="G1567" si="1250">AVERAGE(F1567:F1571)</f>
        <v>28.148000000000003</v>
      </c>
      <c r="H1567" s="10">
        <f t="shared" ref="H1567" si="1251">G1567/(MIN(A1567,8))</f>
        <v>3.5185000000000004</v>
      </c>
    </row>
    <row r="1568" spans="1:8" x14ac:dyDescent="0.45">
      <c r="A1568" s="2">
        <v>10</v>
      </c>
      <c r="B1568" s="3">
        <v>1280</v>
      </c>
      <c r="C1568" s="9"/>
      <c r="D1568" s="8"/>
      <c r="E1568" s="5">
        <v>10.92</v>
      </c>
      <c r="F1568" s="5">
        <v>28.56</v>
      </c>
      <c r="G1568" s="8"/>
      <c r="H1568" s="10"/>
    </row>
    <row r="1569" spans="1:8" x14ac:dyDescent="0.45">
      <c r="A1569" s="2">
        <v>10</v>
      </c>
      <c r="B1569" s="3">
        <v>1280</v>
      </c>
      <c r="C1569" s="9"/>
      <c r="D1569" s="8"/>
      <c r="E1569" s="5">
        <v>11.21</v>
      </c>
      <c r="F1569" s="5">
        <v>27.84</v>
      </c>
      <c r="G1569" s="8"/>
      <c r="H1569" s="10"/>
    </row>
    <row r="1570" spans="1:8" x14ac:dyDescent="0.45">
      <c r="A1570" s="2">
        <v>10</v>
      </c>
      <c r="B1570" s="3">
        <v>1280</v>
      </c>
      <c r="C1570" s="9"/>
      <c r="D1570" s="8"/>
      <c r="E1570" s="5">
        <v>11.2</v>
      </c>
      <c r="F1570" s="5">
        <v>27.86</v>
      </c>
      <c r="G1570" s="8"/>
      <c r="H1570" s="10"/>
    </row>
    <row r="1571" spans="1:8" x14ac:dyDescent="0.45">
      <c r="A1571" s="2">
        <v>10</v>
      </c>
      <c r="B1571" s="3">
        <v>1280</v>
      </c>
      <c r="C1571" s="9"/>
      <c r="D1571" s="8"/>
      <c r="E1571" s="5">
        <v>10.87</v>
      </c>
      <c r="F1571" s="5">
        <v>28.71</v>
      </c>
      <c r="G1571" s="8"/>
      <c r="H1571" s="10"/>
    </row>
    <row r="1572" spans="1:8" x14ac:dyDescent="0.45">
      <c r="A1572" s="2">
        <v>11</v>
      </c>
      <c r="B1572" s="3">
        <v>1280</v>
      </c>
      <c r="C1572" s="9">
        <f t="shared" ref="C1572" si="1252">B1572*4</f>
        <v>5120</v>
      </c>
      <c r="D1572" s="8">
        <f t="shared" ref="D1572" si="1253">C1572*A1572</f>
        <v>56320</v>
      </c>
      <c r="E1572" s="5">
        <v>11.93</v>
      </c>
      <c r="F1572" s="5">
        <v>28.77</v>
      </c>
      <c r="G1572" s="10">
        <f t="shared" ref="G1572" si="1254">AVERAGE(F1572:F1576)</f>
        <v>29.408000000000005</v>
      </c>
      <c r="H1572" s="10">
        <f t="shared" ref="H1572" si="1255">G1572/(MIN(A1572,8))</f>
        <v>3.6760000000000006</v>
      </c>
    </row>
    <row r="1573" spans="1:8" x14ac:dyDescent="0.45">
      <c r="A1573" s="2">
        <v>11</v>
      </c>
      <c r="B1573" s="3">
        <v>1280</v>
      </c>
      <c r="C1573" s="9"/>
      <c r="D1573" s="8"/>
      <c r="E1573" s="5">
        <v>11.41</v>
      </c>
      <c r="F1573" s="5">
        <v>30.09</v>
      </c>
      <c r="G1573" s="8"/>
      <c r="H1573" s="10"/>
    </row>
    <row r="1574" spans="1:8" x14ac:dyDescent="0.45">
      <c r="A1574" s="2">
        <v>11</v>
      </c>
      <c r="B1574" s="3">
        <v>1280</v>
      </c>
      <c r="C1574" s="9"/>
      <c r="D1574" s="8"/>
      <c r="E1574" s="5">
        <v>11.05</v>
      </c>
      <c r="F1574" s="5">
        <v>31.07</v>
      </c>
      <c r="G1574" s="8"/>
      <c r="H1574" s="10"/>
    </row>
    <row r="1575" spans="1:8" x14ac:dyDescent="0.45">
      <c r="A1575" s="2">
        <v>11</v>
      </c>
      <c r="B1575" s="3">
        <v>1280</v>
      </c>
      <c r="C1575" s="9"/>
      <c r="D1575" s="8"/>
      <c r="E1575" s="5">
        <v>12.06</v>
      </c>
      <c r="F1575" s="5">
        <v>28.46</v>
      </c>
      <c r="G1575" s="8"/>
      <c r="H1575" s="10"/>
    </row>
    <row r="1576" spans="1:8" x14ac:dyDescent="0.45">
      <c r="A1576" s="2">
        <v>11</v>
      </c>
      <c r="B1576" s="3">
        <v>1280</v>
      </c>
      <c r="C1576" s="9"/>
      <c r="D1576" s="8"/>
      <c r="E1576" s="5">
        <v>11.98</v>
      </c>
      <c r="F1576" s="5">
        <v>28.65</v>
      </c>
      <c r="G1576" s="8"/>
      <c r="H1576" s="10"/>
    </row>
    <row r="1577" spans="1:8" x14ac:dyDescent="0.45">
      <c r="A1577" s="2">
        <v>12</v>
      </c>
      <c r="B1577" s="3">
        <v>1280</v>
      </c>
      <c r="C1577" s="9">
        <f t="shared" ref="C1577" si="1256">B1577*4</f>
        <v>5120</v>
      </c>
      <c r="D1577" s="8">
        <f t="shared" ref="D1577" si="1257">C1577*A1577</f>
        <v>61440</v>
      </c>
      <c r="E1577" s="5">
        <v>12.21</v>
      </c>
      <c r="F1577" s="5">
        <v>30.67</v>
      </c>
      <c r="G1577" s="10">
        <f t="shared" ref="G1577" si="1258">AVERAGE(F1577:F1581)</f>
        <v>29.618000000000002</v>
      </c>
      <c r="H1577" s="10">
        <f t="shared" ref="H1577" si="1259">G1577/(MIN(A1577,8))</f>
        <v>3.7022500000000003</v>
      </c>
    </row>
    <row r="1578" spans="1:8" x14ac:dyDescent="0.45">
      <c r="A1578" s="2">
        <v>12</v>
      </c>
      <c r="B1578" s="3">
        <v>1280</v>
      </c>
      <c r="C1578" s="9"/>
      <c r="D1578" s="8"/>
      <c r="E1578" s="5">
        <v>12.57</v>
      </c>
      <c r="F1578" s="5">
        <v>29.78</v>
      </c>
      <c r="G1578" s="8"/>
      <c r="H1578" s="10"/>
    </row>
    <row r="1579" spans="1:8" x14ac:dyDescent="0.45">
      <c r="A1579" s="2">
        <v>12</v>
      </c>
      <c r="B1579" s="3">
        <v>1280</v>
      </c>
      <c r="C1579" s="9"/>
      <c r="D1579" s="8"/>
      <c r="E1579" s="5">
        <v>12.84</v>
      </c>
      <c r="F1579" s="5">
        <v>29.15</v>
      </c>
      <c r="G1579" s="8"/>
      <c r="H1579" s="10"/>
    </row>
    <row r="1580" spans="1:8" x14ac:dyDescent="0.45">
      <c r="A1580" s="2">
        <v>12</v>
      </c>
      <c r="B1580" s="3">
        <v>1280</v>
      </c>
      <c r="C1580" s="9"/>
      <c r="D1580" s="8"/>
      <c r="E1580" s="5">
        <v>12.73</v>
      </c>
      <c r="F1580" s="5">
        <v>29.42</v>
      </c>
      <c r="G1580" s="8"/>
      <c r="H1580" s="10"/>
    </row>
    <row r="1581" spans="1:8" x14ac:dyDescent="0.45">
      <c r="A1581" s="2">
        <v>12</v>
      </c>
      <c r="B1581" s="3">
        <v>1280</v>
      </c>
      <c r="C1581" s="9"/>
      <c r="D1581" s="8"/>
      <c r="E1581" s="5">
        <v>12.88</v>
      </c>
      <c r="F1581" s="5">
        <v>29.07</v>
      </c>
      <c r="G1581" s="8"/>
      <c r="H1581" s="10"/>
    </row>
    <row r="1582" spans="1:8" x14ac:dyDescent="0.45">
      <c r="A1582" s="2">
        <v>13</v>
      </c>
      <c r="B1582" s="3">
        <v>1280</v>
      </c>
      <c r="C1582" s="9">
        <f t="shared" ref="C1582" si="1260">B1582*4</f>
        <v>5120</v>
      </c>
      <c r="D1582" s="8">
        <f t="shared" ref="D1582" si="1261">C1582*A1582</f>
        <v>66560</v>
      </c>
      <c r="E1582" s="5">
        <v>12.6</v>
      </c>
      <c r="F1582" s="5">
        <v>32.19</v>
      </c>
      <c r="G1582" s="10">
        <f t="shared" ref="G1582" si="1262">AVERAGE(F1582:F1586)</f>
        <v>31.055999999999994</v>
      </c>
      <c r="H1582" s="10">
        <f t="shared" ref="H1582" si="1263">G1582/(MIN(A1582,8))</f>
        <v>3.8819999999999992</v>
      </c>
    </row>
    <row r="1583" spans="1:8" x14ac:dyDescent="0.45">
      <c r="A1583" s="2">
        <v>13</v>
      </c>
      <c r="B1583" s="3">
        <v>1280</v>
      </c>
      <c r="C1583" s="9"/>
      <c r="D1583" s="8"/>
      <c r="E1583" s="5">
        <v>13.11</v>
      </c>
      <c r="F1583" s="5">
        <v>30.94</v>
      </c>
      <c r="G1583" s="8"/>
      <c r="H1583" s="10"/>
    </row>
    <row r="1584" spans="1:8" x14ac:dyDescent="0.45">
      <c r="A1584" s="2">
        <v>13</v>
      </c>
      <c r="B1584" s="3">
        <v>1280</v>
      </c>
      <c r="C1584" s="9"/>
      <c r="D1584" s="8"/>
      <c r="E1584" s="5">
        <v>13.13</v>
      </c>
      <c r="F1584" s="5">
        <v>30.88</v>
      </c>
      <c r="G1584" s="8"/>
      <c r="H1584" s="10"/>
    </row>
    <row r="1585" spans="1:8" x14ac:dyDescent="0.45">
      <c r="A1585" s="2">
        <v>13</v>
      </c>
      <c r="B1585" s="3">
        <v>1280</v>
      </c>
      <c r="C1585" s="9"/>
      <c r="D1585" s="8"/>
      <c r="E1585" s="5">
        <v>13.06</v>
      </c>
      <c r="F1585" s="5">
        <v>31.05</v>
      </c>
      <c r="G1585" s="8"/>
      <c r="H1585" s="10"/>
    </row>
    <row r="1586" spans="1:8" x14ac:dyDescent="0.45">
      <c r="A1586" s="2">
        <v>13</v>
      </c>
      <c r="B1586" s="3">
        <v>1280</v>
      </c>
      <c r="C1586" s="9"/>
      <c r="D1586" s="8"/>
      <c r="E1586" s="5">
        <v>13.42</v>
      </c>
      <c r="F1586" s="5">
        <v>30.22</v>
      </c>
      <c r="G1586" s="8"/>
      <c r="H1586" s="10"/>
    </row>
    <row r="1587" spans="1:8" x14ac:dyDescent="0.45">
      <c r="A1587" s="2">
        <v>14</v>
      </c>
      <c r="B1587" s="3">
        <v>1280</v>
      </c>
      <c r="C1587" s="9">
        <f t="shared" ref="C1587" si="1264">B1587*4</f>
        <v>5120</v>
      </c>
      <c r="D1587" s="8">
        <f t="shared" ref="D1587" si="1265">C1587*A1587</f>
        <v>71680</v>
      </c>
      <c r="E1587" s="5">
        <v>13.7</v>
      </c>
      <c r="F1587" s="5">
        <v>31.89</v>
      </c>
      <c r="G1587" s="10">
        <f t="shared" ref="G1587" si="1266">AVERAGE(F1587:F1591)</f>
        <v>32.203999999999994</v>
      </c>
      <c r="H1587" s="10">
        <f t="shared" ref="H1587" si="1267">G1587/(MIN(A1587,8))</f>
        <v>4.0254999999999992</v>
      </c>
    </row>
    <row r="1588" spans="1:8" x14ac:dyDescent="0.45">
      <c r="A1588" s="2">
        <v>14</v>
      </c>
      <c r="B1588" s="3">
        <v>1280</v>
      </c>
      <c r="C1588" s="9"/>
      <c r="D1588" s="8"/>
      <c r="E1588" s="5">
        <v>13.56</v>
      </c>
      <c r="F1588" s="5">
        <v>32.22</v>
      </c>
      <c r="G1588" s="8"/>
      <c r="H1588" s="10"/>
    </row>
    <row r="1589" spans="1:8" x14ac:dyDescent="0.45">
      <c r="A1589" s="2">
        <v>14</v>
      </c>
      <c r="B1589" s="3">
        <v>1280</v>
      </c>
      <c r="C1589" s="9"/>
      <c r="D1589" s="8"/>
      <c r="E1589" s="5">
        <v>13.73</v>
      </c>
      <c r="F1589" s="5">
        <v>31.81</v>
      </c>
      <c r="G1589" s="8"/>
      <c r="H1589" s="10"/>
    </row>
    <row r="1590" spans="1:8" x14ac:dyDescent="0.45">
      <c r="A1590" s="2">
        <v>14</v>
      </c>
      <c r="B1590" s="3">
        <v>1280</v>
      </c>
      <c r="C1590" s="9"/>
      <c r="D1590" s="8"/>
      <c r="E1590" s="5">
        <v>13.35</v>
      </c>
      <c r="F1590" s="5">
        <v>32.71</v>
      </c>
      <c r="G1590" s="8"/>
      <c r="H1590" s="10"/>
    </row>
    <row r="1591" spans="1:8" x14ac:dyDescent="0.45">
      <c r="A1591" s="2">
        <v>14</v>
      </c>
      <c r="B1591" s="3">
        <v>1280</v>
      </c>
      <c r="C1591" s="9"/>
      <c r="D1591" s="8"/>
      <c r="E1591" s="5">
        <v>13.49</v>
      </c>
      <c r="F1591" s="5">
        <v>32.39</v>
      </c>
      <c r="G1591" s="8"/>
      <c r="H1591" s="10"/>
    </row>
    <row r="1592" spans="1:8" x14ac:dyDescent="0.45">
      <c r="A1592" s="2">
        <v>15</v>
      </c>
      <c r="B1592" s="3">
        <v>1280</v>
      </c>
      <c r="C1592" s="9">
        <f t="shared" ref="C1592" si="1268">B1592*4</f>
        <v>5120</v>
      </c>
      <c r="D1592" s="8">
        <f t="shared" ref="D1592" si="1269">C1592*A1592</f>
        <v>76800</v>
      </c>
      <c r="E1592" s="5">
        <v>13.76</v>
      </c>
      <c r="F1592" s="5">
        <v>34.020000000000003</v>
      </c>
      <c r="G1592" s="10">
        <f t="shared" ref="G1592" si="1270">AVERAGE(F1592:F1596)</f>
        <v>34.047999999999995</v>
      </c>
      <c r="H1592" s="10">
        <f t="shared" ref="H1592" si="1271">G1592/(MIN(A1592,8))</f>
        <v>4.2559999999999993</v>
      </c>
    </row>
    <row r="1593" spans="1:8" x14ac:dyDescent="0.45">
      <c r="A1593" s="2">
        <v>15</v>
      </c>
      <c r="B1593" s="3">
        <v>1280</v>
      </c>
      <c r="C1593" s="9"/>
      <c r="D1593" s="8"/>
      <c r="E1593" s="5">
        <v>13.72</v>
      </c>
      <c r="F1593" s="5">
        <v>34.11</v>
      </c>
      <c r="G1593" s="8"/>
      <c r="H1593" s="10"/>
    </row>
    <row r="1594" spans="1:8" x14ac:dyDescent="0.45">
      <c r="A1594" s="2">
        <v>15</v>
      </c>
      <c r="B1594" s="3">
        <v>1280</v>
      </c>
      <c r="C1594" s="9"/>
      <c r="D1594" s="8"/>
      <c r="E1594" s="5">
        <v>13.74</v>
      </c>
      <c r="F1594" s="5">
        <v>34.06</v>
      </c>
      <c r="G1594" s="8"/>
      <c r="H1594" s="10"/>
    </row>
    <row r="1595" spans="1:8" x14ac:dyDescent="0.45">
      <c r="A1595" s="2">
        <v>15</v>
      </c>
      <c r="B1595" s="3">
        <v>1280</v>
      </c>
      <c r="C1595" s="9"/>
      <c r="D1595" s="8"/>
      <c r="E1595" s="5">
        <v>13.75</v>
      </c>
      <c r="F1595" s="5">
        <v>34.04</v>
      </c>
      <c r="G1595" s="8"/>
      <c r="H1595" s="10"/>
    </row>
    <row r="1596" spans="1:8" x14ac:dyDescent="0.45">
      <c r="A1596" s="2">
        <v>15</v>
      </c>
      <c r="B1596" s="3">
        <v>1280</v>
      </c>
      <c r="C1596" s="9"/>
      <c r="D1596" s="8"/>
      <c r="E1596" s="5">
        <v>13.76</v>
      </c>
      <c r="F1596" s="5">
        <v>34.01</v>
      </c>
      <c r="G1596" s="8"/>
      <c r="H1596" s="10"/>
    </row>
    <row r="1597" spans="1:8" x14ac:dyDescent="0.45">
      <c r="A1597" s="2">
        <v>16</v>
      </c>
      <c r="B1597" s="3">
        <v>1280</v>
      </c>
      <c r="C1597" s="9">
        <f t="shared" ref="C1597" si="1272">B1597*4</f>
        <v>5120</v>
      </c>
      <c r="D1597" s="8">
        <f t="shared" ref="D1597" si="1273">C1597*A1597</f>
        <v>81920</v>
      </c>
      <c r="E1597" s="5">
        <v>13.87</v>
      </c>
      <c r="F1597" s="5">
        <v>35.99</v>
      </c>
      <c r="G1597" s="10">
        <f t="shared" ref="G1597" si="1274">AVERAGE(F1597:F1601)</f>
        <v>36.010000000000005</v>
      </c>
      <c r="H1597" s="10">
        <f t="shared" ref="H1597" si="1275">G1597/(MIN(A1597,8))</f>
        <v>4.5012500000000006</v>
      </c>
    </row>
    <row r="1598" spans="1:8" x14ac:dyDescent="0.45">
      <c r="A1598" s="2">
        <v>16</v>
      </c>
      <c r="B1598" s="3">
        <v>1280</v>
      </c>
      <c r="C1598" s="9"/>
      <c r="D1598" s="8"/>
      <c r="E1598" s="5">
        <v>13.86</v>
      </c>
      <c r="F1598" s="5">
        <v>36.03</v>
      </c>
      <c r="G1598" s="8"/>
      <c r="H1598" s="10"/>
    </row>
    <row r="1599" spans="1:8" x14ac:dyDescent="0.45">
      <c r="A1599" s="2">
        <v>16</v>
      </c>
      <c r="B1599" s="3">
        <v>1280</v>
      </c>
      <c r="C1599" s="9"/>
      <c r="D1599" s="8"/>
      <c r="E1599" s="5">
        <v>13.84</v>
      </c>
      <c r="F1599" s="5">
        <v>36.06</v>
      </c>
      <c r="G1599" s="8"/>
      <c r="H1599" s="10"/>
    </row>
    <row r="1600" spans="1:8" x14ac:dyDescent="0.45">
      <c r="A1600" s="2">
        <v>16</v>
      </c>
      <c r="B1600" s="3">
        <v>1280</v>
      </c>
      <c r="C1600" s="9"/>
      <c r="D1600" s="8"/>
      <c r="E1600" s="5">
        <v>13.87</v>
      </c>
      <c r="F1600" s="5">
        <v>36</v>
      </c>
      <c r="G1600" s="8"/>
      <c r="H1600" s="10"/>
    </row>
    <row r="1601" spans="1:8" x14ac:dyDescent="0.45">
      <c r="A1601" s="2">
        <v>16</v>
      </c>
      <c r="B1601" s="3">
        <v>1280</v>
      </c>
      <c r="C1601" s="9"/>
      <c r="D1601" s="8"/>
      <c r="E1601" s="5">
        <v>13.88</v>
      </c>
      <c r="F1601" s="5">
        <v>35.97</v>
      </c>
      <c r="G1601" s="8"/>
      <c r="H1601" s="10"/>
    </row>
    <row r="1602" spans="1:8" x14ac:dyDescent="0.45">
      <c r="A1602" s="2">
        <v>1</v>
      </c>
      <c r="B1602" s="3">
        <v>1344</v>
      </c>
      <c r="C1602" s="9">
        <f t="shared" ref="C1602" si="1276">B1602*4</f>
        <v>5376</v>
      </c>
      <c r="D1602" s="8">
        <f t="shared" ref="D1602" si="1277">C1602*A1602</f>
        <v>5376</v>
      </c>
      <c r="E1602" s="5">
        <v>6.58</v>
      </c>
      <c r="F1602" s="5">
        <v>4.74</v>
      </c>
      <c r="G1602" s="10">
        <f t="shared" ref="G1602" si="1278">AVERAGE(F1602:F1606)</f>
        <v>4.7460000000000004</v>
      </c>
      <c r="H1602" s="10">
        <f t="shared" ref="H1602" si="1279">G1602/(MIN(A1602,8))</f>
        <v>4.7460000000000004</v>
      </c>
    </row>
    <row r="1603" spans="1:8" x14ac:dyDescent="0.45">
      <c r="A1603" s="2">
        <v>1</v>
      </c>
      <c r="B1603" s="3">
        <v>1344</v>
      </c>
      <c r="C1603" s="9"/>
      <c r="D1603" s="8"/>
      <c r="E1603" s="5">
        <v>6.58</v>
      </c>
      <c r="F1603" s="5">
        <v>4.75</v>
      </c>
      <c r="G1603" s="8"/>
      <c r="H1603" s="10"/>
    </row>
    <row r="1604" spans="1:8" x14ac:dyDescent="0.45">
      <c r="A1604" s="2">
        <v>1</v>
      </c>
      <c r="B1604" s="3">
        <v>1344</v>
      </c>
      <c r="C1604" s="9"/>
      <c r="D1604" s="8"/>
      <c r="E1604" s="5">
        <v>6.58</v>
      </c>
      <c r="F1604" s="5">
        <v>4.75</v>
      </c>
      <c r="G1604" s="8"/>
      <c r="H1604" s="10"/>
    </row>
    <row r="1605" spans="1:8" x14ac:dyDescent="0.45">
      <c r="A1605" s="2">
        <v>1</v>
      </c>
      <c r="B1605" s="3">
        <v>1344</v>
      </c>
      <c r="C1605" s="9"/>
      <c r="D1605" s="8"/>
      <c r="E1605" s="5">
        <v>6.58</v>
      </c>
      <c r="F1605" s="5">
        <v>4.75</v>
      </c>
      <c r="G1605" s="8"/>
      <c r="H1605" s="10"/>
    </row>
    <row r="1606" spans="1:8" x14ac:dyDescent="0.45">
      <c r="A1606" s="2">
        <v>1</v>
      </c>
      <c r="B1606" s="3">
        <v>1344</v>
      </c>
      <c r="C1606" s="9"/>
      <c r="D1606" s="8"/>
      <c r="E1606" s="5">
        <v>6.59</v>
      </c>
      <c r="F1606" s="5">
        <v>4.74</v>
      </c>
      <c r="G1606" s="8"/>
      <c r="H1606" s="10"/>
    </row>
    <row r="1607" spans="1:8" x14ac:dyDescent="0.45">
      <c r="A1607" s="2">
        <v>2</v>
      </c>
      <c r="B1607" s="3">
        <v>1344</v>
      </c>
      <c r="C1607" s="9">
        <f t="shared" ref="C1607" si="1280">B1607*4</f>
        <v>5376</v>
      </c>
      <c r="D1607" s="8">
        <f t="shared" ref="D1607" si="1281">C1607*A1607</f>
        <v>10752</v>
      </c>
      <c r="E1607" s="5">
        <v>6.8</v>
      </c>
      <c r="F1607" s="5">
        <v>9.19</v>
      </c>
      <c r="G1607" s="10">
        <f t="shared" ref="G1607" si="1282">AVERAGE(F1607:F1611)</f>
        <v>9.1919999999999984</v>
      </c>
      <c r="H1607" s="10">
        <f t="shared" ref="H1607" si="1283">G1607/(MIN(A1607,8))</f>
        <v>4.5959999999999992</v>
      </c>
    </row>
    <row r="1608" spans="1:8" x14ac:dyDescent="0.45">
      <c r="A1608" s="2">
        <v>2</v>
      </c>
      <c r="B1608" s="3">
        <v>1344</v>
      </c>
      <c r="C1608" s="9"/>
      <c r="D1608" s="8"/>
      <c r="E1608" s="5">
        <v>6.8</v>
      </c>
      <c r="F1608" s="5">
        <v>9.19</v>
      </c>
      <c r="G1608" s="8"/>
      <c r="H1608" s="10"/>
    </row>
    <row r="1609" spans="1:8" x14ac:dyDescent="0.45">
      <c r="A1609" s="2">
        <v>2</v>
      </c>
      <c r="B1609" s="3">
        <v>1344</v>
      </c>
      <c r="C1609" s="9"/>
      <c r="D1609" s="8"/>
      <c r="E1609" s="5">
        <v>6.79</v>
      </c>
      <c r="F1609" s="5">
        <v>9.1999999999999993</v>
      </c>
      <c r="G1609" s="8"/>
      <c r="H1609" s="10"/>
    </row>
    <row r="1610" spans="1:8" x14ac:dyDescent="0.45">
      <c r="A1610" s="2">
        <v>2</v>
      </c>
      <c r="B1610" s="3">
        <v>1344</v>
      </c>
      <c r="C1610" s="9"/>
      <c r="D1610" s="8"/>
      <c r="E1610" s="5">
        <v>6.8</v>
      </c>
      <c r="F1610" s="5">
        <v>9.19</v>
      </c>
      <c r="G1610" s="8"/>
      <c r="H1610" s="10"/>
    </row>
    <row r="1611" spans="1:8" x14ac:dyDescent="0.45">
      <c r="A1611" s="2">
        <v>2</v>
      </c>
      <c r="B1611" s="3">
        <v>1344</v>
      </c>
      <c r="C1611" s="9"/>
      <c r="D1611" s="8"/>
      <c r="E1611" s="5">
        <v>6.8</v>
      </c>
      <c r="F1611" s="5">
        <v>9.19</v>
      </c>
      <c r="G1611" s="8"/>
      <c r="H1611" s="10"/>
    </row>
    <row r="1612" spans="1:8" x14ac:dyDescent="0.45">
      <c r="A1612" s="2">
        <v>3</v>
      </c>
      <c r="B1612" s="3">
        <v>1344</v>
      </c>
      <c r="C1612" s="9">
        <f t="shared" ref="C1612" si="1284">B1612*4</f>
        <v>5376</v>
      </c>
      <c r="D1612" s="8">
        <f t="shared" ref="D1612" si="1285">C1612*A1612</f>
        <v>16128</v>
      </c>
      <c r="E1612" s="5">
        <v>7</v>
      </c>
      <c r="F1612" s="5">
        <v>13.39</v>
      </c>
      <c r="G1612" s="10">
        <f t="shared" ref="G1612" si="1286">AVERAGE(F1612:F1616)</f>
        <v>13.386000000000001</v>
      </c>
      <c r="H1612" s="10">
        <f t="shared" ref="H1612" si="1287">G1612/(MIN(A1612,8))</f>
        <v>4.4620000000000006</v>
      </c>
    </row>
    <row r="1613" spans="1:8" x14ac:dyDescent="0.45">
      <c r="A1613" s="2">
        <v>3</v>
      </c>
      <c r="B1613" s="3">
        <v>1344</v>
      </c>
      <c r="C1613" s="9"/>
      <c r="D1613" s="8"/>
      <c r="E1613" s="5">
        <v>7</v>
      </c>
      <c r="F1613" s="5">
        <v>13.38</v>
      </c>
      <c r="G1613" s="8"/>
      <c r="H1613" s="10"/>
    </row>
    <row r="1614" spans="1:8" x14ac:dyDescent="0.45">
      <c r="A1614" s="2">
        <v>3</v>
      </c>
      <c r="B1614" s="3">
        <v>1344</v>
      </c>
      <c r="C1614" s="9"/>
      <c r="D1614" s="8"/>
      <c r="E1614" s="5">
        <v>7</v>
      </c>
      <c r="F1614" s="5">
        <v>13.39</v>
      </c>
      <c r="G1614" s="8"/>
      <c r="H1614" s="10"/>
    </row>
    <row r="1615" spans="1:8" x14ac:dyDescent="0.45">
      <c r="A1615" s="2">
        <v>3</v>
      </c>
      <c r="B1615" s="3">
        <v>1344</v>
      </c>
      <c r="C1615" s="9"/>
      <c r="D1615" s="8"/>
      <c r="E1615" s="5">
        <v>7</v>
      </c>
      <c r="F1615" s="5">
        <v>13.39</v>
      </c>
      <c r="G1615" s="8"/>
      <c r="H1615" s="10"/>
    </row>
    <row r="1616" spans="1:8" x14ac:dyDescent="0.45">
      <c r="A1616" s="2">
        <v>3</v>
      </c>
      <c r="B1616" s="3">
        <v>1344</v>
      </c>
      <c r="C1616" s="9"/>
      <c r="D1616" s="8"/>
      <c r="E1616" s="5">
        <v>7</v>
      </c>
      <c r="F1616" s="5">
        <v>13.38</v>
      </c>
      <c r="G1616" s="8"/>
      <c r="H1616" s="10"/>
    </row>
    <row r="1617" spans="1:8" x14ac:dyDescent="0.45">
      <c r="A1617" s="2">
        <v>4</v>
      </c>
      <c r="B1617" s="3">
        <v>1344</v>
      </c>
      <c r="C1617" s="9">
        <f t="shared" ref="C1617" si="1288">B1617*4</f>
        <v>5376</v>
      </c>
      <c r="D1617" s="8">
        <f t="shared" ref="D1617" si="1289">C1617*A1617</f>
        <v>21504</v>
      </c>
      <c r="E1617" s="5">
        <v>7.22</v>
      </c>
      <c r="F1617" s="5">
        <v>17.3</v>
      </c>
      <c r="G1617" s="10">
        <f t="shared" ref="G1617" si="1290">AVERAGE(F1617:F1621)</f>
        <v>17.294</v>
      </c>
      <c r="H1617" s="10">
        <f t="shared" ref="H1617" si="1291">G1617/(MIN(A1617,8))</f>
        <v>4.3235000000000001</v>
      </c>
    </row>
    <row r="1618" spans="1:8" x14ac:dyDescent="0.45">
      <c r="A1618" s="2">
        <v>4</v>
      </c>
      <c r="B1618" s="3">
        <v>1344</v>
      </c>
      <c r="C1618" s="9"/>
      <c r="D1618" s="8"/>
      <c r="E1618" s="5">
        <v>7.23</v>
      </c>
      <c r="F1618" s="5">
        <v>17.28</v>
      </c>
      <c r="G1618" s="8"/>
      <c r="H1618" s="10"/>
    </row>
    <row r="1619" spans="1:8" x14ac:dyDescent="0.45">
      <c r="A1619" s="2">
        <v>4</v>
      </c>
      <c r="B1619" s="3">
        <v>1344</v>
      </c>
      <c r="C1619" s="9"/>
      <c r="D1619" s="8"/>
      <c r="E1619" s="5">
        <v>7.23</v>
      </c>
      <c r="F1619" s="5">
        <v>17.29</v>
      </c>
      <c r="G1619" s="8"/>
      <c r="H1619" s="10"/>
    </row>
    <row r="1620" spans="1:8" x14ac:dyDescent="0.45">
      <c r="A1620" s="2">
        <v>4</v>
      </c>
      <c r="B1620" s="3">
        <v>1344</v>
      </c>
      <c r="C1620" s="9"/>
      <c r="D1620" s="8"/>
      <c r="E1620" s="5">
        <v>7.22</v>
      </c>
      <c r="F1620" s="5">
        <v>17.3</v>
      </c>
      <c r="G1620" s="8"/>
      <c r="H1620" s="10"/>
    </row>
    <row r="1621" spans="1:8" x14ac:dyDescent="0.45">
      <c r="A1621" s="2">
        <v>4</v>
      </c>
      <c r="B1621" s="3">
        <v>1344</v>
      </c>
      <c r="C1621" s="9"/>
      <c r="D1621" s="8"/>
      <c r="E1621" s="5">
        <v>7.22</v>
      </c>
      <c r="F1621" s="5">
        <v>17.3</v>
      </c>
      <c r="G1621" s="8"/>
      <c r="H1621" s="10"/>
    </row>
    <row r="1622" spans="1:8" x14ac:dyDescent="0.45">
      <c r="A1622" s="2">
        <v>5</v>
      </c>
      <c r="B1622" s="3">
        <v>1344</v>
      </c>
      <c r="C1622" s="9">
        <f t="shared" ref="C1622" si="1292">B1622*4</f>
        <v>5376</v>
      </c>
      <c r="D1622" s="8">
        <f t="shared" ref="D1622" si="1293">C1622*A1622</f>
        <v>26880</v>
      </c>
      <c r="E1622" s="5">
        <v>7.46</v>
      </c>
      <c r="F1622" s="5">
        <v>20.95</v>
      </c>
      <c r="G1622" s="10">
        <f t="shared" ref="G1622" si="1294">AVERAGE(F1622:F1626)</f>
        <v>20.954000000000001</v>
      </c>
      <c r="H1622" s="10">
        <f t="shared" ref="H1622" si="1295">G1622/(MIN(A1622,8))</f>
        <v>4.1908000000000003</v>
      </c>
    </row>
    <row r="1623" spans="1:8" x14ac:dyDescent="0.45">
      <c r="A1623" s="2">
        <v>5</v>
      </c>
      <c r="B1623" s="3">
        <v>1344</v>
      </c>
      <c r="C1623" s="9"/>
      <c r="D1623" s="8"/>
      <c r="E1623" s="5">
        <v>7.45</v>
      </c>
      <c r="F1623" s="5">
        <v>20.96</v>
      </c>
      <c r="G1623" s="8"/>
      <c r="H1623" s="10"/>
    </row>
    <row r="1624" spans="1:8" x14ac:dyDescent="0.45">
      <c r="A1624" s="2">
        <v>5</v>
      </c>
      <c r="B1624" s="3">
        <v>1344</v>
      </c>
      <c r="C1624" s="9"/>
      <c r="D1624" s="8"/>
      <c r="E1624" s="5">
        <v>7.45</v>
      </c>
      <c r="F1624" s="5">
        <v>20.95</v>
      </c>
      <c r="G1624" s="8"/>
      <c r="H1624" s="10"/>
    </row>
    <row r="1625" spans="1:8" x14ac:dyDescent="0.45">
      <c r="A1625" s="2">
        <v>5</v>
      </c>
      <c r="B1625" s="3">
        <v>1344</v>
      </c>
      <c r="C1625" s="9"/>
      <c r="D1625" s="8"/>
      <c r="E1625" s="5">
        <v>7.46</v>
      </c>
      <c r="F1625" s="5">
        <v>20.95</v>
      </c>
      <c r="G1625" s="8"/>
      <c r="H1625" s="10"/>
    </row>
    <row r="1626" spans="1:8" x14ac:dyDescent="0.45">
      <c r="A1626" s="2">
        <v>5</v>
      </c>
      <c r="B1626" s="3">
        <v>1344</v>
      </c>
      <c r="C1626" s="9"/>
      <c r="D1626" s="8"/>
      <c r="E1626" s="5">
        <v>7.45</v>
      </c>
      <c r="F1626" s="5">
        <v>20.96</v>
      </c>
      <c r="G1626" s="8"/>
      <c r="H1626" s="10"/>
    </row>
    <row r="1627" spans="1:8" x14ac:dyDescent="0.45">
      <c r="A1627" s="2">
        <v>6</v>
      </c>
      <c r="B1627" s="3">
        <v>1344</v>
      </c>
      <c r="C1627" s="9">
        <f t="shared" ref="C1627" si="1296">B1627*4</f>
        <v>5376</v>
      </c>
      <c r="D1627" s="8">
        <f t="shared" ref="D1627" si="1297">C1627*A1627</f>
        <v>32256</v>
      </c>
      <c r="E1627" s="5">
        <v>7.46</v>
      </c>
      <c r="F1627" s="5">
        <v>25.13</v>
      </c>
      <c r="G1627" s="10">
        <f t="shared" ref="G1627" si="1298">AVERAGE(F1627:F1631)</f>
        <v>25.133999999999997</v>
      </c>
      <c r="H1627" s="10">
        <f t="shared" ref="H1627" si="1299">G1627/(MIN(A1627,8))</f>
        <v>4.1889999999999992</v>
      </c>
    </row>
    <row r="1628" spans="1:8" x14ac:dyDescent="0.45">
      <c r="A1628" s="2">
        <v>6</v>
      </c>
      <c r="B1628" s="3">
        <v>1344</v>
      </c>
      <c r="C1628" s="9"/>
      <c r="D1628" s="8"/>
      <c r="E1628" s="5">
        <v>7.45</v>
      </c>
      <c r="F1628" s="5">
        <v>25.14</v>
      </c>
      <c r="G1628" s="8"/>
      <c r="H1628" s="10"/>
    </row>
    <row r="1629" spans="1:8" x14ac:dyDescent="0.45">
      <c r="A1629" s="2">
        <v>6</v>
      </c>
      <c r="B1629" s="3">
        <v>1344</v>
      </c>
      <c r="C1629" s="9"/>
      <c r="D1629" s="8"/>
      <c r="E1629" s="5">
        <v>7.46</v>
      </c>
      <c r="F1629" s="5">
        <v>25.14</v>
      </c>
      <c r="G1629" s="8"/>
      <c r="H1629" s="10"/>
    </row>
    <row r="1630" spans="1:8" x14ac:dyDescent="0.45">
      <c r="A1630" s="2">
        <v>6</v>
      </c>
      <c r="B1630" s="3">
        <v>1344</v>
      </c>
      <c r="C1630" s="9"/>
      <c r="D1630" s="8"/>
      <c r="E1630" s="5">
        <v>7.46</v>
      </c>
      <c r="F1630" s="5">
        <v>25.13</v>
      </c>
      <c r="G1630" s="8"/>
      <c r="H1630" s="10"/>
    </row>
    <row r="1631" spans="1:8" x14ac:dyDescent="0.45">
      <c r="A1631" s="2">
        <v>6</v>
      </c>
      <c r="B1631" s="3">
        <v>1344</v>
      </c>
      <c r="C1631" s="9"/>
      <c r="D1631" s="8"/>
      <c r="E1631" s="5">
        <v>7.46</v>
      </c>
      <c r="F1631" s="5">
        <v>25.13</v>
      </c>
      <c r="G1631" s="8"/>
      <c r="H1631" s="10"/>
    </row>
    <row r="1632" spans="1:8" x14ac:dyDescent="0.45">
      <c r="A1632" s="2">
        <v>7</v>
      </c>
      <c r="B1632" s="3">
        <v>1344</v>
      </c>
      <c r="C1632" s="9">
        <f t="shared" ref="C1632" si="1300">B1632*4</f>
        <v>5376</v>
      </c>
      <c r="D1632" s="8">
        <f t="shared" ref="D1632" si="1301">C1632*A1632</f>
        <v>37632</v>
      </c>
      <c r="E1632" s="5">
        <v>7.46</v>
      </c>
      <c r="F1632" s="5">
        <v>29.33</v>
      </c>
      <c r="G1632" s="10">
        <f t="shared" ref="G1632" si="1302">AVERAGE(F1632:F1636)</f>
        <v>29.327999999999996</v>
      </c>
      <c r="H1632" s="10">
        <f t="shared" ref="H1632" si="1303">G1632/(MIN(A1632,8))</f>
        <v>4.1897142857142855</v>
      </c>
    </row>
    <row r="1633" spans="1:8" x14ac:dyDescent="0.45">
      <c r="A1633" s="2">
        <v>7</v>
      </c>
      <c r="B1633" s="3">
        <v>1344</v>
      </c>
      <c r="C1633" s="9"/>
      <c r="D1633" s="8"/>
      <c r="E1633" s="5">
        <v>7.46</v>
      </c>
      <c r="F1633" s="5">
        <v>29.32</v>
      </c>
      <c r="G1633" s="8"/>
      <c r="H1633" s="10"/>
    </row>
    <row r="1634" spans="1:8" x14ac:dyDescent="0.45">
      <c r="A1634" s="2">
        <v>7</v>
      </c>
      <c r="B1634" s="3">
        <v>1344</v>
      </c>
      <c r="C1634" s="9"/>
      <c r="D1634" s="8"/>
      <c r="E1634" s="5">
        <v>7.46</v>
      </c>
      <c r="F1634" s="5">
        <v>29.32</v>
      </c>
      <c r="G1634" s="8"/>
      <c r="H1634" s="10"/>
    </row>
    <row r="1635" spans="1:8" x14ac:dyDescent="0.45">
      <c r="A1635" s="2">
        <v>7</v>
      </c>
      <c r="B1635" s="3">
        <v>1344</v>
      </c>
      <c r="C1635" s="9"/>
      <c r="D1635" s="8"/>
      <c r="E1635" s="5">
        <v>7.45</v>
      </c>
      <c r="F1635" s="5">
        <v>29.34</v>
      </c>
      <c r="G1635" s="8"/>
      <c r="H1635" s="10"/>
    </row>
    <row r="1636" spans="1:8" x14ac:dyDescent="0.45">
      <c r="A1636" s="2">
        <v>7</v>
      </c>
      <c r="B1636" s="3">
        <v>1344</v>
      </c>
      <c r="C1636" s="9"/>
      <c r="D1636" s="8"/>
      <c r="E1636" s="5">
        <v>7.46</v>
      </c>
      <c r="F1636" s="5">
        <v>29.33</v>
      </c>
      <c r="G1636" s="8"/>
      <c r="H1636" s="10"/>
    </row>
    <row r="1637" spans="1:8" x14ac:dyDescent="0.45">
      <c r="A1637" s="2">
        <v>8</v>
      </c>
      <c r="B1637" s="3">
        <v>1344</v>
      </c>
      <c r="C1637" s="9">
        <f t="shared" ref="C1637" si="1304">B1637*4</f>
        <v>5376</v>
      </c>
      <c r="D1637" s="8">
        <f t="shared" ref="D1637" si="1305">C1637*A1637</f>
        <v>43008</v>
      </c>
      <c r="E1637" s="5">
        <v>7.45</v>
      </c>
      <c r="F1637" s="5">
        <v>33.520000000000003</v>
      </c>
      <c r="G1637" s="10">
        <f t="shared" ref="G1637" si="1306">AVERAGE(F1637:F1641)</f>
        <v>33.510000000000005</v>
      </c>
      <c r="H1637" s="10">
        <f t="shared" ref="H1637" si="1307">G1637/(MIN(A1637,8))</f>
        <v>4.1887500000000006</v>
      </c>
    </row>
    <row r="1638" spans="1:8" x14ac:dyDescent="0.45">
      <c r="A1638" s="2">
        <v>8</v>
      </c>
      <c r="B1638" s="3">
        <v>1344</v>
      </c>
      <c r="C1638" s="9"/>
      <c r="D1638" s="8"/>
      <c r="E1638" s="5">
        <v>7.46</v>
      </c>
      <c r="F1638" s="5">
        <v>33.51</v>
      </c>
      <c r="G1638" s="8"/>
      <c r="H1638" s="10"/>
    </row>
    <row r="1639" spans="1:8" x14ac:dyDescent="0.45">
      <c r="A1639" s="2">
        <v>8</v>
      </c>
      <c r="B1639" s="3">
        <v>1344</v>
      </c>
      <c r="C1639" s="9"/>
      <c r="D1639" s="8"/>
      <c r="E1639" s="5">
        <v>7.46</v>
      </c>
      <c r="F1639" s="5">
        <v>33.520000000000003</v>
      </c>
      <c r="G1639" s="8"/>
      <c r="H1639" s="10"/>
    </row>
    <row r="1640" spans="1:8" x14ac:dyDescent="0.45">
      <c r="A1640" s="2">
        <v>8</v>
      </c>
      <c r="B1640" s="3">
        <v>1344</v>
      </c>
      <c r="C1640" s="9"/>
      <c r="D1640" s="8"/>
      <c r="E1640" s="5">
        <v>7.46</v>
      </c>
      <c r="F1640" s="5">
        <v>33.5</v>
      </c>
      <c r="G1640" s="8"/>
      <c r="H1640" s="10"/>
    </row>
    <row r="1641" spans="1:8" x14ac:dyDescent="0.45">
      <c r="A1641" s="2">
        <v>8</v>
      </c>
      <c r="B1641" s="3">
        <v>1344</v>
      </c>
      <c r="C1641" s="9"/>
      <c r="D1641" s="8"/>
      <c r="E1641" s="5">
        <v>7.46</v>
      </c>
      <c r="F1641" s="5">
        <v>33.5</v>
      </c>
      <c r="G1641" s="8"/>
      <c r="H1641" s="10"/>
    </row>
    <row r="1642" spans="1:8" x14ac:dyDescent="0.45">
      <c r="A1642" s="2">
        <v>9</v>
      </c>
      <c r="B1642" s="3">
        <v>1344</v>
      </c>
      <c r="C1642" s="9">
        <f t="shared" ref="C1642" si="1308">B1642*4</f>
        <v>5376</v>
      </c>
      <c r="D1642" s="8">
        <f t="shared" ref="D1642" si="1309">C1642*A1642</f>
        <v>48384</v>
      </c>
      <c r="E1642" s="5">
        <v>9.5</v>
      </c>
      <c r="F1642" s="5">
        <v>29.58</v>
      </c>
      <c r="G1642" s="10">
        <f t="shared" ref="G1642" si="1310">AVERAGE(F1642:F1646)</f>
        <v>28.082000000000001</v>
      </c>
      <c r="H1642" s="10">
        <f t="shared" ref="H1642" si="1311">G1642/(MIN(A1642,8))</f>
        <v>3.5102500000000001</v>
      </c>
    </row>
    <row r="1643" spans="1:8" x14ac:dyDescent="0.45">
      <c r="A1643" s="2">
        <v>9</v>
      </c>
      <c r="B1643" s="3">
        <v>1344</v>
      </c>
      <c r="C1643" s="9"/>
      <c r="D1643" s="8"/>
      <c r="E1643" s="5">
        <v>10.23</v>
      </c>
      <c r="F1643" s="5">
        <v>27.49</v>
      </c>
      <c r="G1643" s="8"/>
      <c r="H1643" s="10"/>
    </row>
    <row r="1644" spans="1:8" x14ac:dyDescent="0.45">
      <c r="A1644" s="2">
        <v>9</v>
      </c>
      <c r="B1644" s="3">
        <v>1344</v>
      </c>
      <c r="C1644" s="9"/>
      <c r="D1644" s="8"/>
      <c r="E1644" s="5">
        <v>11.15</v>
      </c>
      <c r="F1644" s="5">
        <v>25.21</v>
      </c>
      <c r="G1644" s="8"/>
      <c r="H1644" s="10"/>
    </row>
    <row r="1645" spans="1:8" x14ac:dyDescent="0.45">
      <c r="A1645" s="2">
        <v>9</v>
      </c>
      <c r="B1645" s="3">
        <v>1344</v>
      </c>
      <c r="C1645" s="9"/>
      <c r="D1645" s="8"/>
      <c r="E1645" s="5">
        <v>9.74</v>
      </c>
      <c r="F1645" s="5">
        <v>28.86</v>
      </c>
      <c r="G1645" s="8"/>
      <c r="H1645" s="10"/>
    </row>
    <row r="1646" spans="1:8" x14ac:dyDescent="0.45">
      <c r="A1646" s="2">
        <v>9</v>
      </c>
      <c r="B1646" s="3">
        <v>1344</v>
      </c>
      <c r="C1646" s="9"/>
      <c r="D1646" s="8"/>
      <c r="E1646" s="5">
        <v>9.6</v>
      </c>
      <c r="F1646" s="5">
        <v>29.27</v>
      </c>
      <c r="G1646" s="8"/>
      <c r="H1646" s="10"/>
    </row>
    <row r="1647" spans="1:8" x14ac:dyDescent="0.45">
      <c r="A1647" s="2">
        <v>10</v>
      </c>
      <c r="B1647" s="3">
        <v>1344</v>
      </c>
      <c r="C1647" s="9">
        <f t="shared" ref="C1647" si="1312">B1647*4</f>
        <v>5376</v>
      </c>
      <c r="D1647" s="8">
        <f t="shared" ref="D1647" si="1313">C1647*A1647</f>
        <v>53760</v>
      </c>
      <c r="E1647" s="5">
        <v>10.94</v>
      </c>
      <c r="F1647" s="5">
        <v>28.56</v>
      </c>
      <c r="G1647" s="10">
        <f t="shared" ref="G1647" si="1314">AVERAGE(F1647:F1651)</f>
        <v>27.532</v>
      </c>
      <c r="H1647" s="10">
        <f t="shared" ref="H1647" si="1315">G1647/(MIN(A1647,8))</f>
        <v>3.4415</v>
      </c>
    </row>
    <row r="1648" spans="1:8" x14ac:dyDescent="0.45">
      <c r="A1648" s="2">
        <v>10</v>
      </c>
      <c r="B1648" s="3">
        <v>1344</v>
      </c>
      <c r="C1648" s="9"/>
      <c r="D1648" s="8"/>
      <c r="E1648" s="5">
        <v>11.47</v>
      </c>
      <c r="F1648" s="5">
        <v>27.24</v>
      </c>
      <c r="G1648" s="8"/>
      <c r="H1648" s="10"/>
    </row>
    <row r="1649" spans="1:8" x14ac:dyDescent="0.45">
      <c r="A1649" s="2">
        <v>10</v>
      </c>
      <c r="B1649" s="3">
        <v>1344</v>
      </c>
      <c r="C1649" s="9"/>
      <c r="D1649" s="8"/>
      <c r="E1649" s="5">
        <v>10.84</v>
      </c>
      <c r="F1649" s="5">
        <v>28.83</v>
      </c>
      <c r="G1649" s="8"/>
      <c r="H1649" s="10"/>
    </row>
    <row r="1650" spans="1:8" x14ac:dyDescent="0.45">
      <c r="A1650" s="2">
        <v>10</v>
      </c>
      <c r="B1650" s="3">
        <v>1344</v>
      </c>
      <c r="C1650" s="9"/>
      <c r="D1650" s="8"/>
      <c r="E1650" s="5">
        <v>12.5</v>
      </c>
      <c r="F1650" s="5">
        <v>24.99</v>
      </c>
      <c r="G1650" s="8"/>
      <c r="H1650" s="10"/>
    </row>
    <row r="1651" spans="1:8" x14ac:dyDescent="0.45">
      <c r="A1651" s="2">
        <v>10</v>
      </c>
      <c r="B1651" s="3">
        <v>1344</v>
      </c>
      <c r="C1651" s="9"/>
      <c r="D1651" s="8"/>
      <c r="E1651" s="5">
        <v>11.14</v>
      </c>
      <c r="F1651" s="5">
        <v>28.04</v>
      </c>
      <c r="G1651" s="8"/>
      <c r="H1651" s="10"/>
    </row>
    <row r="1652" spans="1:8" x14ac:dyDescent="0.45">
      <c r="A1652" s="2">
        <v>11</v>
      </c>
      <c r="B1652" s="3">
        <v>1344</v>
      </c>
      <c r="C1652" s="9">
        <f t="shared" ref="C1652" si="1316">B1652*4</f>
        <v>5376</v>
      </c>
      <c r="D1652" s="8">
        <f t="shared" ref="D1652" si="1317">C1652*A1652</f>
        <v>59136</v>
      </c>
      <c r="E1652" s="5">
        <v>11.29</v>
      </c>
      <c r="F1652" s="5">
        <v>30.44</v>
      </c>
      <c r="G1652" s="10">
        <f t="shared" ref="G1652" si="1318">AVERAGE(F1652:F1656)</f>
        <v>28.338000000000001</v>
      </c>
      <c r="H1652" s="10">
        <f t="shared" ref="H1652" si="1319">G1652/(MIN(A1652,8))</f>
        <v>3.5422500000000001</v>
      </c>
    </row>
    <row r="1653" spans="1:8" x14ac:dyDescent="0.45">
      <c r="A1653" s="2">
        <v>11</v>
      </c>
      <c r="B1653" s="3">
        <v>1344</v>
      </c>
      <c r="C1653" s="9"/>
      <c r="D1653" s="8"/>
      <c r="E1653" s="5">
        <v>13.28</v>
      </c>
      <c r="F1653" s="5">
        <v>25.88</v>
      </c>
      <c r="G1653" s="8"/>
      <c r="H1653" s="10"/>
    </row>
    <row r="1654" spans="1:8" x14ac:dyDescent="0.45">
      <c r="A1654" s="2">
        <v>11</v>
      </c>
      <c r="B1654" s="3">
        <v>1344</v>
      </c>
      <c r="C1654" s="9"/>
      <c r="D1654" s="8"/>
      <c r="E1654" s="5">
        <v>12.28</v>
      </c>
      <c r="F1654" s="5">
        <v>27.98</v>
      </c>
      <c r="G1654" s="8"/>
      <c r="H1654" s="10"/>
    </row>
    <row r="1655" spans="1:8" x14ac:dyDescent="0.45">
      <c r="A1655" s="2">
        <v>11</v>
      </c>
      <c r="B1655" s="3">
        <v>1344</v>
      </c>
      <c r="C1655" s="9"/>
      <c r="D1655" s="8"/>
      <c r="E1655" s="5">
        <v>11.87</v>
      </c>
      <c r="F1655" s="5">
        <v>28.94</v>
      </c>
      <c r="G1655" s="8"/>
      <c r="H1655" s="10"/>
    </row>
    <row r="1656" spans="1:8" x14ac:dyDescent="0.45">
      <c r="A1656" s="2">
        <v>11</v>
      </c>
      <c r="B1656" s="3">
        <v>1344</v>
      </c>
      <c r="C1656" s="9"/>
      <c r="D1656" s="8"/>
      <c r="E1656" s="5">
        <v>12.08</v>
      </c>
      <c r="F1656" s="5">
        <v>28.45</v>
      </c>
      <c r="G1656" s="8"/>
      <c r="H1656" s="10"/>
    </row>
    <row r="1657" spans="1:8" x14ac:dyDescent="0.45">
      <c r="A1657" s="2">
        <v>12</v>
      </c>
      <c r="B1657" s="3">
        <v>1344</v>
      </c>
      <c r="C1657" s="9">
        <f t="shared" ref="C1657" si="1320">B1657*4</f>
        <v>5376</v>
      </c>
      <c r="D1657" s="8">
        <f t="shared" ref="D1657" si="1321">C1657*A1657</f>
        <v>64512</v>
      </c>
      <c r="E1657" s="5">
        <v>12.96</v>
      </c>
      <c r="F1657" s="5">
        <v>28.93</v>
      </c>
      <c r="G1657" s="10">
        <f t="shared" ref="G1657" si="1322">AVERAGE(F1657:F1661)</f>
        <v>30.344000000000001</v>
      </c>
      <c r="H1657" s="10">
        <f t="shared" ref="H1657" si="1323">G1657/(MIN(A1657,8))</f>
        <v>3.7930000000000001</v>
      </c>
    </row>
    <row r="1658" spans="1:8" x14ac:dyDescent="0.45">
      <c r="A1658" s="2">
        <v>12</v>
      </c>
      <c r="B1658" s="3">
        <v>1344</v>
      </c>
      <c r="C1658" s="9"/>
      <c r="D1658" s="8"/>
      <c r="E1658" s="5">
        <v>12.54</v>
      </c>
      <c r="F1658" s="5">
        <v>29.89</v>
      </c>
      <c r="G1658" s="8"/>
      <c r="H1658" s="10"/>
    </row>
    <row r="1659" spans="1:8" x14ac:dyDescent="0.45">
      <c r="A1659" s="2">
        <v>12</v>
      </c>
      <c r="B1659" s="3">
        <v>1344</v>
      </c>
      <c r="C1659" s="9"/>
      <c r="D1659" s="8"/>
      <c r="E1659" s="5">
        <v>11.74</v>
      </c>
      <c r="F1659" s="5">
        <v>31.94</v>
      </c>
      <c r="G1659" s="8"/>
      <c r="H1659" s="10"/>
    </row>
    <row r="1660" spans="1:8" x14ac:dyDescent="0.45">
      <c r="A1660" s="2">
        <v>12</v>
      </c>
      <c r="B1660" s="3">
        <v>1344</v>
      </c>
      <c r="C1660" s="9"/>
      <c r="D1660" s="8"/>
      <c r="E1660" s="5">
        <v>12.39</v>
      </c>
      <c r="F1660" s="5">
        <v>30.26</v>
      </c>
      <c r="G1660" s="8"/>
      <c r="H1660" s="10"/>
    </row>
    <row r="1661" spans="1:8" x14ac:dyDescent="0.45">
      <c r="A1661" s="2">
        <v>12</v>
      </c>
      <c r="B1661" s="3">
        <v>1344</v>
      </c>
      <c r="C1661" s="9"/>
      <c r="D1661" s="8"/>
      <c r="E1661" s="5">
        <v>12.21</v>
      </c>
      <c r="F1661" s="5">
        <v>30.7</v>
      </c>
      <c r="G1661" s="8"/>
      <c r="H1661" s="10"/>
    </row>
    <row r="1662" spans="1:8" x14ac:dyDescent="0.45">
      <c r="A1662" s="2">
        <v>13</v>
      </c>
      <c r="B1662" s="3">
        <v>1344</v>
      </c>
      <c r="C1662" s="9">
        <f t="shared" ref="C1662" si="1324">B1662*4</f>
        <v>5376</v>
      </c>
      <c r="D1662" s="8">
        <f t="shared" ref="D1662" si="1325">C1662*A1662</f>
        <v>69888</v>
      </c>
      <c r="E1662" s="5">
        <v>12.22</v>
      </c>
      <c r="F1662" s="5">
        <v>33.22</v>
      </c>
      <c r="G1662" s="10">
        <f t="shared" ref="G1662" si="1326">AVERAGE(F1662:F1666)</f>
        <v>31.390000000000004</v>
      </c>
      <c r="H1662" s="10">
        <f t="shared" ref="H1662" si="1327">G1662/(MIN(A1662,8))</f>
        <v>3.9237500000000005</v>
      </c>
    </row>
    <row r="1663" spans="1:8" x14ac:dyDescent="0.45">
      <c r="A1663" s="2">
        <v>13</v>
      </c>
      <c r="B1663" s="3">
        <v>1344</v>
      </c>
      <c r="C1663" s="9"/>
      <c r="D1663" s="8"/>
      <c r="E1663" s="5">
        <v>13.59</v>
      </c>
      <c r="F1663" s="5">
        <v>29.87</v>
      </c>
      <c r="G1663" s="8"/>
      <c r="H1663" s="10"/>
    </row>
    <row r="1664" spans="1:8" x14ac:dyDescent="0.45">
      <c r="A1664" s="2">
        <v>13</v>
      </c>
      <c r="B1664" s="3">
        <v>1344</v>
      </c>
      <c r="C1664" s="9"/>
      <c r="D1664" s="8"/>
      <c r="E1664" s="5">
        <v>13.17</v>
      </c>
      <c r="F1664" s="5">
        <v>30.84</v>
      </c>
      <c r="G1664" s="8"/>
      <c r="H1664" s="10"/>
    </row>
    <row r="1665" spans="1:8" x14ac:dyDescent="0.45">
      <c r="A1665" s="2">
        <v>13</v>
      </c>
      <c r="B1665" s="3">
        <v>1344</v>
      </c>
      <c r="C1665" s="9"/>
      <c r="D1665" s="8"/>
      <c r="E1665" s="5">
        <v>13.15</v>
      </c>
      <c r="F1665" s="5">
        <v>30.89</v>
      </c>
      <c r="G1665" s="8"/>
      <c r="H1665" s="10"/>
    </row>
    <row r="1666" spans="1:8" x14ac:dyDescent="0.45">
      <c r="A1666" s="2">
        <v>13</v>
      </c>
      <c r="B1666" s="3">
        <v>1344</v>
      </c>
      <c r="C1666" s="9"/>
      <c r="D1666" s="8"/>
      <c r="E1666" s="5">
        <v>12.64</v>
      </c>
      <c r="F1666" s="5">
        <v>32.130000000000003</v>
      </c>
      <c r="G1666" s="8"/>
      <c r="H1666" s="10"/>
    </row>
    <row r="1667" spans="1:8" x14ac:dyDescent="0.45">
      <c r="A1667" s="2">
        <v>14</v>
      </c>
      <c r="B1667" s="3">
        <v>1344</v>
      </c>
      <c r="C1667" s="9">
        <f t="shared" ref="C1667" si="1328">B1667*4</f>
        <v>5376</v>
      </c>
      <c r="D1667" s="8">
        <f t="shared" ref="D1667" si="1329">C1667*A1667</f>
        <v>75264</v>
      </c>
      <c r="E1667" s="5">
        <v>13.68</v>
      </c>
      <c r="F1667" s="5">
        <v>31.96</v>
      </c>
      <c r="G1667" s="10">
        <f t="shared" ref="G1667" si="1330">AVERAGE(F1667:F1671)</f>
        <v>32.537999999999997</v>
      </c>
      <c r="H1667" s="10">
        <f t="shared" ref="H1667" si="1331">G1667/(MIN(A1667,8))</f>
        <v>4.0672499999999996</v>
      </c>
    </row>
    <row r="1668" spans="1:8" x14ac:dyDescent="0.45">
      <c r="A1668" s="2">
        <v>14</v>
      </c>
      <c r="B1668" s="3">
        <v>1344</v>
      </c>
      <c r="C1668" s="9"/>
      <c r="D1668" s="8"/>
      <c r="E1668" s="5">
        <v>13.58</v>
      </c>
      <c r="F1668" s="5">
        <v>32.21</v>
      </c>
      <c r="G1668" s="8"/>
      <c r="H1668" s="10"/>
    </row>
    <row r="1669" spans="1:8" x14ac:dyDescent="0.45">
      <c r="A1669" s="2">
        <v>14</v>
      </c>
      <c r="B1669" s="3">
        <v>1344</v>
      </c>
      <c r="C1669" s="9"/>
      <c r="D1669" s="8"/>
      <c r="E1669" s="5">
        <v>13.19</v>
      </c>
      <c r="F1669" s="5">
        <v>33.159999999999997</v>
      </c>
      <c r="G1669" s="8"/>
      <c r="H1669" s="10"/>
    </row>
    <row r="1670" spans="1:8" x14ac:dyDescent="0.45">
      <c r="A1670" s="2">
        <v>14</v>
      </c>
      <c r="B1670" s="3">
        <v>1344</v>
      </c>
      <c r="C1670" s="9"/>
      <c r="D1670" s="8"/>
      <c r="E1670" s="5">
        <v>13.42</v>
      </c>
      <c r="F1670" s="5">
        <v>32.6</v>
      </c>
      <c r="G1670" s="8"/>
      <c r="H1670" s="10"/>
    </row>
    <row r="1671" spans="1:8" x14ac:dyDescent="0.45">
      <c r="A1671" s="2">
        <v>14</v>
      </c>
      <c r="B1671" s="3">
        <v>1344</v>
      </c>
      <c r="C1671" s="9"/>
      <c r="D1671" s="8"/>
      <c r="E1671" s="5">
        <v>13.35</v>
      </c>
      <c r="F1671" s="5">
        <v>32.76</v>
      </c>
      <c r="G1671" s="8"/>
      <c r="H1671" s="10"/>
    </row>
    <row r="1672" spans="1:8" x14ac:dyDescent="0.45">
      <c r="A1672" s="2">
        <v>15</v>
      </c>
      <c r="B1672" s="3">
        <v>1344</v>
      </c>
      <c r="C1672" s="9">
        <f t="shared" ref="C1672" si="1332">B1672*4</f>
        <v>5376</v>
      </c>
      <c r="D1672" s="8">
        <f t="shared" ref="D1672" si="1333">C1672*A1672</f>
        <v>80640</v>
      </c>
      <c r="E1672" s="5">
        <v>13.76</v>
      </c>
      <c r="F1672" s="5">
        <v>34.049999999999997</v>
      </c>
      <c r="G1672" s="10">
        <f t="shared" ref="G1672" si="1334">AVERAGE(F1672:F1676)</f>
        <v>34.064000000000007</v>
      </c>
      <c r="H1672" s="10">
        <f t="shared" ref="H1672" si="1335">G1672/(MIN(A1672,8))</f>
        <v>4.2580000000000009</v>
      </c>
    </row>
    <row r="1673" spans="1:8" x14ac:dyDescent="0.45">
      <c r="A1673" s="2">
        <v>15</v>
      </c>
      <c r="B1673" s="3">
        <v>1344</v>
      </c>
      <c r="C1673" s="9"/>
      <c r="D1673" s="8"/>
      <c r="E1673" s="5">
        <v>13.68</v>
      </c>
      <c r="F1673" s="5">
        <v>34.25</v>
      </c>
      <c r="G1673" s="8"/>
      <c r="H1673" s="10"/>
    </row>
    <row r="1674" spans="1:8" x14ac:dyDescent="0.45">
      <c r="A1674" s="2">
        <v>15</v>
      </c>
      <c r="B1674" s="3">
        <v>1344</v>
      </c>
      <c r="C1674" s="9"/>
      <c r="D1674" s="8"/>
      <c r="E1674" s="5">
        <v>13.78</v>
      </c>
      <c r="F1674" s="5">
        <v>34</v>
      </c>
      <c r="G1674" s="8"/>
      <c r="H1674" s="10"/>
    </row>
    <row r="1675" spans="1:8" x14ac:dyDescent="0.45">
      <c r="A1675" s="2">
        <v>15</v>
      </c>
      <c r="B1675" s="3">
        <v>1344</v>
      </c>
      <c r="C1675" s="9"/>
      <c r="D1675" s="8"/>
      <c r="E1675" s="5">
        <v>13.76</v>
      </c>
      <c r="F1675" s="5">
        <v>34.06</v>
      </c>
      <c r="G1675" s="8"/>
      <c r="H1675" s="10"/>
    </row>
    <row r="1676" spans="1:8" x14ac:dyDescent="0.45">
      <c r="A1676" s="2">
        <v>15</v>
      </c>
      <c r="B1676" s="3">
        <v>1344</v>
      </c>
      <c r="C1676" s="9"/>
      <c r="D1676" s="8"/>
      <c r="E1676" s="5">
        <v>13.8</v>
      </c>
      <c r="F1676" s="5">
        <v>33.96</v>
      </c>
      <c r="G1676" s="8"/>
      <c r="H1676" s="10"/>
    </row>
    <row r="1677" spans="1:8" x14ac:dyDescent="0.45">
      <c r="A1677" s="2">
        <v>16</v>
      </c>
      <c r="B1677" s="3">
        <v>1344</v>
      </c>
      <c r="C1677" s="9">
        <f t="shared" ref="C1677" si="1336">B1677*4</f>
        <v>5376</v>
      </c>
      <c r="D1677" s="8">
        <f t="shared" ref="D1677" si="1337">C1677*A1677</f>
        <v>86016</v>
      </c>
      <c r="E1677" s="5">
        <v>13.88</v>
      </c>
      <c r="F1677" s="5">
        <v>36.01</v>
      </c>
      <c r="G1677" s="10">
        <f t="shared" ref="G1677" si="1338">AVERAGE(F1677:F1681)</f>
        <v>36.064</v>
      </c>
      <c r="H1677" s="10">
        <f t="shared" ref="H1677" si="1339">G1677/(MIN(A1677,8))</f>
        <v>4.508</v>
      </c>
    </row>
    <row r="1678" spans="1:8" x14ac:dyDescent="0.45">
      <c r="A1678" s="2">
        <v>16</v>
      </c>
      <c r="B1678" s="3">
        <v>1344</v>
      </c>
      <c r="C1678" s="9"/>
      <c r="D1678" s="8"/>
      <c r="E1678" s="5">
        <v>13.82</v>
      </c>
      <c r="F1678" s="5">
        <v>36.159999999999997</v>
      </c>
      <c r="G1678" s="8"/>
      <c r="H1678" s="10"/>
    </row>
    <row r="1679" spans="1:8" x14ac:dyDescent="0.45">
      <c r="A1679" s="2">
        <v>16</v>
      </c>
      <c r="B1679" s="3">
        <v>1344</v>
      </c>
      <c r="C1679" s="9"/>
      <c r="D1679" s="8"/>
      <c r="E1679" s="5">
        <v>13.87</v>
      </c>
      <c r="F1679" s="5">
        <v>36.03</v>
      </c>
      <c r="G1679" s="8"/>
      <c r="H1679" s="10"/>
    </row>
    <row r="1680" spans="1:8" x14ac:dyDescent="0.45">
      <c r="A1680" s="2">
        <v>16</v>
      </c>
      <c r="B1680" s="3">
        <v>1344</v>
      </c>
      <c r="C1680" s="9"/>
      <c r="D1680" s="8"/>
      <c r="E1680" s="5">
        <v>13.86</v>
      </c>
      <c r="F1680" s="5">
        <v>36.049999999999997</v>
      </c>
      <c r="G1680" s="8"/>
      <c r="H1680" s="10"/>
    </row>
    <row r="1681" spans="1:8" x14ac:dyDescent="0.45">
      <c r="A1681" s="2">
        <v>16</v>
      </c>
      <c r="B1681" s="3">
        <v>1344</v>
      </c>
      <c r="C1681" s="9"/>
      <c r="D1681" s="8"/>
      <c r="E1681" s="5">
        <v>13.85</v>
      </c>
      <c r="F1681" s="5">
        <v>36.07</v>
      </c>
      <c r="G1681" s="8"/>
      <c r="H1681" s="10"/>
    </row>
    <row r="1682" spans="1:8" x14ac:dyDescent="0.45">
      <c r="A1682" s="2">
        <v>1</v>
      </c>
      <c r="B1682" s="3">
        <v>1408</v>
      </c>
      <c r="C1682" s="9">
        <f t="shared" ref="C1682" si="1340">B1682*4</f>
        <v>5632</v>
      </c>
      <c r="D1682" s="8">
        <f t="shared" ref="D1682" si="1341">C1682*A1682</f>
        <v>5632</v>
      </c>
      <c r="E1682" s="5">
        <v>6.59</v>
      </c>
      <c r="F1682" s="5">
        <v>4.75</v>
      </c>
      <c r="G1682" s="10">
        <f t="shared" ref="G1682" si="1342">AVERAGE(F1682:F1686)</f>
        <v>4.75</v>
      </c>
      <c r="H1682" s="10">
        <f t="shared" ref="H1682" si="1343">G1682/(MIN(A1682,8))</f>
        <v>4.75</v>
      </c>
    </row>
    <row r="1683" spans="1:8" x14ac:dyDescent="0.45">
      <c r="A1683" s="2">
        <v>1</v>
      </c>
      <c r="B1683" s="3">
        <v>1408</v>
      </c>
      <c r="C1683" s="9"/>
      <c r="D1683" s="8"/>
      <c r="E1683" s="5">
        <v>6.58</v>
      </c>
      <c r="F1683" s="5">
        <v>4.75</v>
      </c>
      <c r="G1683" s="8"/>
      <c r="H1683" s="10"/>
    </row>
    <row r="1684" spans="1:8" x14ac:dyDescent="0.45">
      <c r="A1684" s="2">
        <v>1</v>
      </c>
      <c r="B1684" s="3">
        <v>1408</v>
      </c>
      <c r="C1684" s="9"/>
      <c r="D1684" s="8"/>
      <c r="E1684" s="5">
        <v>6.58</v>
      </c>
      <c r="F1684" s="5">
        <v>4.75</v>
      </c>
      <c r="G1684" s="8"/>
      <c r="H1684" s="10"/>
    </row>
    <row r="1685" spans="1:8" x14ac:dyDescent="0.45">
      <c r="A1685" s="2">
        <v>1</v>
      </c>
      <c r="B1685" s="3">
        <v>1408</v>
      </c>
      <c r="C1685" s="9"/>
      <c r="D1685" s="8"/>
      <c r="E1685" s="5">
        <v>6.59</v>
      </c>
      <c r="F1685" s="5">
        <v>4.75</v>
      </c>
      <c r="G1685" s="8"/>
      <c r="H1685" s="10"/>
    </row>
    <row r="1686" spans="1:8" x14ac:dyDescent="0.45">
      <c r="A1686" s="2">
        <v>1</v>
      </c>
      <c r="B1686" s="3">
        <v>1408</v>
      </c>
      <c r="C1686" s="9"/>
      <c r="D1686" s="8"/>
      <c r="E1686" s="5">
        <v>6.58</v>
      </c>
      <c r="F1686" s="5">
        <v>4.75</v>
      </c>
      <c r="G1686" s="8"/>
      <c r="H1686" s="10"/>
    </row>
    <row r="1687" spans="1:8" x14ac:dyDescent="0.45">
      <c r="A1687" s="2">
        <v>2</v>
      </c>
      <c r="B1687" s="3">
        <v>1408</v>
      </c>
      <c r="C1687" s="9">
        <f t="shared" ref="C1687" si="1344">B1687*4</f>
        <v>5632</v>
      </c>
      <c r="D1687" s="8">
        <f t="shared" ref="D1687" si="1345">C1687*A1687</f>
        <v>11264</v>
      </c>
      <c r="E1687" s="5">
        <v>6.79</v>
      </c>
      <c r="F1687" s="5">
        <v>9.2100000000000009</v>
      </c>
      <c r="G1687" s="10">
        <f t="shared" ref="G1687" si="1346">AVERAGE(F1687:F1691)</f>
        <v>9.2020000000000017</v>
      </c>
      <c r="H1687" s="10">
        <f t="shared" ref="H1687" si="1347">G1687/(MIN(A1687,8))</f>
        <v>4.6010000000000009</v>
      </c>
    </row>
    <row r="1688" spans="1:8" x14ac:dyDescent="0.45">
      <c r="A1688" s="2">
        <v>2</v>
      </c>
      <c r="B1688" s="3">
        <v>1408</v>
      </c>
      <c r="C1688" s="9"/>
      <c r="D1688" s="8"/>
      <c r="E1688" s="5">
        <v>6.8</v>
      </c>
      <c r="F1688" s="5">
        <v>9.1999999999999993</v>
      </c>
      <c r="G1688" s="8"/>
      <c r="H1688" s="10"/>
    </row>
    <row r="1689" spans="1:8" x14ac:dyDescent="0.45">
      <c r="A1689" s="2">
        <v>2</v>
      </c>
      <c r="B1689" s="3">
        <v>1408</v>
      </c>
      <c r="C1689" s="9"/>
      <c r="D1689" s="8"/>
      <c r="E1689" s="5">
        <v>6.8</v>
      </c>
      <c r="F1689" s="5">
        <v>9.1999999999999993</v>
      </c>
      <c r="G1689" s="8"/>
      <c r="H1689" s="10"/>
    </row>
    <row r="1690" spans="1:8" x14ac:dyDescent="0.45">
      <c r="A1690" s="2">
        <v>2</v>
      </c>
      <c r="B1690" s="3">
        <v>1408</v>
      </c>
      <c r="C1690" s="9"/>
      <c r="D1690" s="8"/>
      <c r="E1690" s="5">
        <v>6.8</v>
      </c>
      <c r="F1690" s="5">
        <v>9.1999999999999993</v>
      </c>
      <c r="G1690" s="8"/>
      <c r="H1690" s="10"/>
    </row>
    <row r="1691" spans="1:8" x14ac:dyDescent="0.45">
      <c r="A1691" s="2">
        <v>2</v>
      </c>
      <c r="B1691" s="3">
        <v>1408</v>
      </c>
      <c r="C1691" s="9"/>
      <c r="D1691" s="8"/>
      <c r="E1691" s="5">
        <v>6.8</v>
      </c>
      <c r="F1691" s="5">
        <v>9.1999999999999993</v>
      </c>
      <c r="G1691" s="8"/>
      <c r="H1691" s="10"/>
    </row>
    <row r="1692" spans="1:8" x14ac:dyDescent="0.45">
      <c r="A1692" s="2">
        <v>3</v>
      </c>
      <c r="B1692" s="3">
        <v>1408</v>
      </c>
      <c r="C1692" s="9">
        <f t="shared" ref="C1692" si="1348">B1692*4</f>
        <v>5632</v>
      </c>
      <c r="D1692" s="8">
        <f t="shared" ref="D1692" si="1349">C1692*A1692</f>
        <v>16896</v>
      </c>
      <c r="E1692" s="5">
        <v>7.01</v>
      </c>
      <c r="F1692" s="5">
        <v>13.39</v>
      </c>
      <c r="G1692" s="10">
        <f t="shared" ref="G1692" si="1350">AVERAGE(F1692:F1696)</f>
        <v>13.392000000000001</v>
      </c>
      <c r="H1692" s="10">
        <f t="shared" ref="H1692" si="1351">G1692/(MIN(A1692,8))</f>
        <v>4.4640000000000004</v>
      </c>
    </row>
    <row r="1693" spans="1:8" x14ac:dyDescent="0.45">
      <c r="A1693" s="2">
        <v>3</v>
      </c>
      <c r="B1693" s="3">
        <v>1408</v>
      </c>
      <c r="C1693" s="9"/>
      <c r="D1693" s="8"/>
      <c r="E1693" s="5">
        <v>7</v>
      </c>
      <c r="F1693" s="5">
        <v>13.39</v>
      </c>
      <c r="G1693" s="8"/>
      <c r="H1693" s="10"/>
    </row>
    <row r="1694" spans="1:8" x14ac:dyDescent="0.45">
      <c r="A1694" s="2">
        <v>3</v>
      </c>
      <c r="B1694" s="3">
        <v>1408</v>
      </c>
      <c r="C1694" s="9"/>
      <c r="D1694" s="8"/>
      <c r="E1694" s="5">
        <v>7.01</v>
      </c>
      <c r="F1694" s="5">
        <v>13.39</v>
      </c>
      <c r="G1694" s="8"/>
      <c r="H1694" s="10"/>
    </row>
    <row r="1695" spans="1:8" x14ac:dyDescent="0.45">
      <c r="A1695" s="2">
        <v>3</v>
      </c>
      <c r="B1695" s="3">
        <v>1408</v>
      </c>
      <c r="C1695" s="9"/>
      <c r="D1695" s="8"/>
      <c r="E1695" s="5">
        <v>7.01</v>
      </c>
      <c r="F1695" s="5">
        <v>13.39</v>
      </c>
      <c r="G1695" s="8"/>
      <c r="H1695" s="10"/>
    </row>
    <row r="1696" spans="1:8" x14ac:dyDescent="0.45">
      <c r="A1696" s="2">
        <v>3</v>
      </c>
      <c r="B1696" s="3">
        <v>1408</v>
      </c>
      <c r="C1696" s="9"/>
      <c r="D1696" s="8"/>
      <c r="E1696" s="5">
        <v>7</v>
      </c>
      <c r="F1696" s="5">
        <v>13.4</v>
      </c>
      <c r="G1696" s="8"/>
      <c r="H1696" s="10"/>
    </row>
    <row r="1697" spans="1:8" x14ac:dyDescent="0.45">
      <c r="A1697" s="2">
        <v>4</v>
      </c>
      <c r="B1697" s="3">
        <v>1408</v>
      </c>
      <c r="C1697" s="9">
        <f t="shared" ref="C1697" si="1352">B1697*4</f>
        <v>5632</v>
      </c>
      <c r="D1697" s="8">
        <f t="shared" ref="D1697" si="1353">C1697*A1697</f>
        <v>22528</v>
      </c>
      <c r="E1697" s="5">
        <v>7.23</v>
      </c>
      <c r="F1697" s="5">
        <v>17.29</v>
      </c>
      <c r="G1697" s="10">
        <f t="shared" ref="G1697" si="1354">AVERAGE(F1697:F1701)</f>
        <v>17.291999999999994</v>
      </c>
      <c r="H1697" s="10">
        <f t="shared" ref="H1697" si="1355">G1697/(MIN(A1697,8))</f>
        <v>4.3229999999999986</v>
      </c>
    </row>
    <row r="1698" spans="1:8" x14ac:dyDescent="0.45">
      <c r="A1698" s="2">
        <v>4</v>
      </c>
      <c r="B1698" s="3">
        <v>1408</v>
      </c>
      <c r="C1698" s="9"/>
      <c r="D1698" s="8"/>
      <c r="E1698" s="5">
        <v>7.23</v>
      </c>
      <c r="F1698" s="5">
        <v>17.29</v>
      </c>
      <c r="G1698" s="8"/>
      <c r="H1698" s="10"/>
    </row>
    <row r="1699" spans="1:8" x14ac:dyDescent="0.45">
      <c r="A1699" s="2">
        <v>4</v>
      </c>
      <c r="B1699" s="3">
        <v>1408</v>
      </c>
      <c r="C1699" s="9"/>
      <c r="D1699" s="8"/>
      <c r="E1699" s="5">
        <v>7.23</v>
      </c>
      <c r="F1699" s="5">
        <v>17.3</v>
      </c>
      <c r="G1699" s="8"/>
      <c r="H1699" s="10"/>
    </row>
    <row r="1700" spans="1:8" x14ac:dyDescent="0.45">
      <c r="A1700" s="2">
        <v>4</v>
      </c>
      <c r="B1700" s="3">
        <v>1408</v>
      </c>
      <c r="C1700" s="9"/>
      <c r="D1700" s="8"/>
      <c r="E1700" s="5">
        <v>7.23</v>
      </c>
      <c r="F1700" s="5">
        <v>17.29</v>
      </c>
      <c r="G1700" s="8"/>
      <c r="H1700" s="10"/>
    </row>
    <row r="1701" spans="1:8" x14ac:dyDescent="0.45">
      <c r="A1701" s="2">
        <v>4</v>
      </c>
      <c r="B1701" s="3">
        <v>1408</v>
      </c>
      <c r="C1701" s="9"/>
      <c r="D1701" s="8"/>
      <c r="E1701" s="5">
        <v>7.24</v>
      </c>
      <c r="F1701" s="5">
        <v>17.29</v>
      </c>
      <c r="G1701" s="8"/>
      <c r="H1701" s="10"/>
    </row>
    <row r="1702" spans="1:8" x14ac:dyDescent="0.45">
      <c r="A1702" s="2">
        <v>5</v>
      </c>
      <c r="B1702" s="3">
        <v>1408</v>
      </c>
      <c r="C1702" s="9">
        <f t="shared" ref="C1702" si="1356">B1702*4</f>
        <v>5632</v>
      </c>
      <c r="D1702" s="8">
        <f t="shared" ref="D1702" si="1357">C1702*A1702</f>
        <v>28160</v>
      </c>
      <c r="E1702" s="5">
        <v>7.46</v>
      </c>
      <c r="F1702" s="5">
        <v>20.95</v>
      </c>
      <c r="G1702" s="10">
        <f t="shared" ref="G1702" si="1358">AVERAGE(F1702:F1706)</f>
        <v>20.956</v>
      </c>
      <c r="H1702" s="10">
        <f t="shared" ref="H1702" si="1359">G1702/(MIN(A1702,8))</f>
        <v>4.1912000000000003</v>
      </c>
    </row>
    <row r="1703" spans="1:8" x14ac:dyDescent="0.45">
      <c r="A1703" s="2">
        <v>5</v>
      </c>
      <c r="B1703" s="3">
        <v>1408</v>
      </c>
      <c r="C1703" s="9"/>
      <c r="D1703" s="8"/>
      <c r="E1703" s="5">
        <v>7.46</v>
      </c>
      <c r="F1703" s="5">
        <v>20.97</v>
      </c>
      <c r="G1703" s="8"/>
      <c r="H1703" s="10"/>
    </row>
    <row r="1704" spans="1:8" x14ac:dyDescent="0.45">
      <c r="A1704" s="2">
        <v>5</v>
      </c>
      <c r="B1704" s="3">
        <v>1408</v>
      </c>
      <c r="C1704" s="9"/>
      <c r="D1704" s="8"/>
      <c r="E1704" s="5">
        <v>7.46</v>
      </c>
      <c r="F1704" s="5">
        <v>20.96</v>
      </c>
      <c r="G1704" s="8"/>
      <c r="H1704" s="10"/>
    </row>
    <row r="1705" spans="1:8" x14ac:dyDescent="0.45">
      <c r="A1705" s="2">
        <v>5</v>
      </c>
      <c r="B1705" s="3">
        <v>1408</v>
      </c>
      <c r="C1705" s="9"/>
      <c r="D1705" s="8"/>
      <c r="E1705" s="5">
        <v>7.46</v>
      </c>
      <c r="F1705" s="5">
        <v>20.97</v>
      </c>
      <c r="G1705" s="8"/>
      <c r="H1705" s="10"/>
    </row>
    <row r="1706" spans="1:8" x14ac:dyDescent="0.45">
      <c r="A1706" s="2">
        <v>5</v>
      </c>
      <c r="B1706" s="3">
        <v>1408</v>
      </c>
      <c r="C1706" s="9"/>
      <c r="D1706" s="8"/>
      <c r="E1706" s="5">
        <v>7.47</v>
      </c>
      <c r="F1706" s="5">
        <v>20.93</v>
      </c>
      <c r="G1706" s="8"/>
      <c r="H1706" s="10"/>
    </row>
    <row r="1707" spans="1:8" x14ac:dyDescent="0.45">
      <c r="A1707" s="2">
        <v>6</v>
      </c>
      <c r="B1707" s="3">
        <v>1408</v>
      </c>
      <c r="C1707" s="9">
        <f t="shared" ref="C1707" si="1360">B1707*4</f>
        <v>5632</v>
      </c>
      <c r="D1707" s="8">
        <f t="shared" ref="D1707" si="1361">C1707*A1707</f>
        <v>33792</v>
      </c>
      <c r="E1707" s="5">
        <v>7.46</v>
      </c>
      <c r="F1707" s="5">
        <v>25.17</v>
      </c>
      <c r="G1707" s="10">
        <f t="shared" ref="G1707" si="1362">AVERAGE(F1707:F1711)</f>
        <v>25.155999999999999</v>
      </c>
      <c r="H1707" s="10">
        <f t="shared" ref="H1707" si="1363">G1707/(MIN(A1707,8))</f>
        <v>4.1926666666666668</v>
      </c>
    </row>
    <row r="1708" spans="1:8" x14ac:dyDescent="0.45">
      <c r="A1708" s="2">
        <v>6</v>
      </c>
      <c r="B1708" s="3">
        <v>1408</v>
      </c>
      <c r="C1708" s="9"/>
      <c r="D1708" s="8"/>
      <c r="E1708" s="5">
        <v>7.46</v>
      </c>
      <c r="F1708" s="5">
        <v>25.16</v>
      </c>
      <c r="G1708" s="8"/>
      <c r="H1708" s="10"/>
    </row>
    <row r="1709" spans="1:8" x14ac:dyDescent="0.45">
      <c r="A1709" s="2">
        <v>6</v>
      </c>
      <c r="B1709" s="3">
        <v>1408</v>
      </c>
      <c r="C1709" s="9"/>
      <c r="D1709" s="8"/>
      <c r="E1709" s="5">
        <v>7.46</v>
      </c>
      <c r="F1709" s="5">
        <v>25.15</v>
      </c>
      <c r="G1709" s="8"/>
      <c r="H1709" s="10"/>
    </row>
    <row r="1710" spans="1:8" x14ac:dyDescent="0.45">
      <c r="A1710" s="2">
        <v>6</v>
      </c>
      <c r="B1710" s="3">
        <v>1408</v>
      </c>
      <c r="C1710" s="9"/>
      <c r="D1710" s="8"/>
      <c r="E1710" s="5">
        <v>7.46</v>
      </c>
      <c r="F1710" s="5">
        <v>25.15</v>
      </c>
      <c r="G1710" s="8"/>
      <c r="H1710" s="10"/>
    </row>
    <row r="1711" spans="1:8" x14ac:dyDescent="0.45">
      <c r="A1711" s="2">
        <v>6</v>
      </c>
      <c r="B1711" s="3">
        <v>1408</v>
      </c>
      <c r="C1711" s="9"/>
      <c r="D1711" s="8"/>
      <c r="E1711" s="5">
        <v>7.46</v>
      </c>
      <c r="F1711" s="5">
        <v>25.15</v>
      </c>
      <c r="G1711" s="8"/>
      <c r="H1711" s="10"/>
    </row>
    <row r="1712" spans="1:8" x14ac:dyDescent="0.45">
      <c r="A1712" s="2">
        <v>7</v>
      </c>
      <c r="B1712" s="3">
        <v>1408</v>
      </c>
      <c r="C1712" s="9">
        <f t="shared" ref="C1712" si="1364">B1712*4</f>
        <v>5632</v>
      </c>
      <c r="D1712" s="8">
        <f t="shared" ref="D1712" si="1365">C1712*A1712</f>
        <v>39424</v>
      </c>
      <c r="E1712" s="5">
        <v>7.46</v>
      </c>
      <c r="F1712" s="5">
        <v>29.33</v>
      </c>
      <c r="G1712" s="10">
        <f t="shared" ref="G1712" si="1366">AVERAGE(F1712:F1716)</f>
        <v>29.336000000000002</v>
      </c>
      <c r="H1712" s="10">
        <f t="shared" ref="H1712" si="1367">G1712/(MIN(A1712,8))</f>
        <v>4.1908571428571433</v>
      </c>
    </row>
    <row r="1713" spans="1:8" x14ac:dyDescent="0.45">
      <c r="A1713" s="2">
        <v>7</v>
      </c>
      <c r="B1713" s="3">
        <v>1408</v>
      </c>
      <c r="C1713" s="9"/>
      <c r="D1713" s="8"/>
      <c r="E1713" s="5">
        <v>7.46</v>
      </c>
      <c r="F1713" s="5">
        <v>29.33</v>
      </c>
      <c r="G1713" s="8"/>
      <c r="H1713" s="10"/>
    </row>
    <row r="1714" spans="1:8" x14ac:dyDescent="0.45">
      <c r="A1714" s="2">
        <v>7</v>
      </c>
      <c r="B1714" s="3">
        <v>1408</v>
      </c>
      <c r="C1714" s="9"/>
      <c r="D1714" s="8"/>
      <c r="E1714" s="5">
        <v>7.46</v>
      </c>
      <c r="F1714" s="5">
        <v>29.33</v>
      </c>
      <c r="G1714" s="8"/>
      <c r="H1714" s="10"/>
    </row>
    <row r="1715" spans="1:8" x14ac:dyDescent="0.45">
      <c r="A1715" s="2">
        <v>7</v>
      </c>
      <c r="B1715" s="3">
        <v>1408</v>
      </c>
      <c r="C1715" s="9"/>
      <c r="D1715" s="8"/>
      <c r="E1715" s="5">
        <v>7.46</v>
      </c>
      <c r="F1715" s="5">
        <v>29.35</v>
      </c>
      <c r="G1715" s="8"/>
      <c r="H1715" s="10"/>
    </row>
    <row r="1716" spans="1:8" x14ac:dyDescent="0.45">
      <c r="A1716" s="2">
        <v>7</v>
      </c>
      <c r="B1716" s="3">
        <v>1408</v>
      </c>
      <c r="C1716" s="9"/>
      <c r="D1716" s="8"/>
      <c r="E1716" s="5">
        <v>7.46</v>
      </c>
      <c r="F1716" s="5">
        <v>29.34</v>
      </c>
      <c r="G1716" s="8"/>
      <c r="H1716" s="10"/>
    </row>
    <row r="1717" spans="1:8" x14ac:dyDescent="0.45">
      <c r="A1717" s="2">
        <v>8</v>
      </c>
      <c r="B1717" s="3">
        <v>1408</v>
      </c>
      <c r="C1717" s="9">
        <f t="shared" ref="C1717" si="1368">B1717*4</f>
        <v>5632</v>
      </c>
      <c r="D1717" s="8">
        <f t="shared" ref="D1717" si="1369">C1717*A1717</f>
        <v>45056</v>
      </c>
      <c r="E1717" s="5">
        <v>7.46</v>
      </c>
      <c r="F1717" s="5">
        <v>33.549999999999997</v>
      </c>
      <c r="G1717" s="10">
        <f t="shared" ref="G1717" si="1370">AVERAGE(F1717:F1721)</f>
        <v>33.545999999999999</v>
      </c>
      <c r="H1717" s="10">
        <f t="shared" ref="H1717" si="1371">G1717/(MIN(A1717,8))</f>
        <v>4.1932499999999999</v>
      </c>
    </row>
    <row r="1718" spans="1:8" x14ac:dyDescent="0.45">
      <c r="A1718" s="2">
        <v>8</v>
      </c>
      <c r="B1718" s="3">
        <v>1408</v>
      </c>
      <c r="C1718" s="9"/>
      <c r="D1718" s="8"/>
      <c r="E1718" s="5">
        <v>7.46</v>
      </c>
      <c r="F1718" s="5">
        <v>33.549999999999997</v>
      </c>
      <c r="G1718" s="8"/>
      <c r="H1718" s="10"/>
    </row>
    <row r="1719" spans="1:8" x14ac:dyDescent="0.45">
      <c r="A1719" s="2">
        <v>8</v>
      </c>
      <c r="B1719" s="3">
        <v>1408</v>
      </c>
      <c r="C1719" s="9"/>
      <c r="D1719" s="8"/>
      <c r="E1719" s="5">
        <v>7.46</v>
      </c>
      <c r="F1719" s="5">
        <v>33.549999999999997</v>
      </c>
      <c r="G1719" s="8"/>
      <c r="H1719" s="10"/>
    </row>
    <row r="1720" spans="1:8" x14ac:dyDescent="0.45">
      <c r="A1720" s="2">
        <v>8</v>
      </c>
      <c r="B1720" s="3">
        <v>1408</v>
      </c>
      <c r="C1720" s="9"/>
      <c r="D1720" s="8"/>
      <c r="E1720" s="5">
        <v>7.46</v>
      </c>
      <c r="F1720" s="5">
        <v>33.549999999999997</v>
      </c>
      <c r="G1720" s="8"/>
      <c r="H1720" s="10"/>
    </row>
    <row r="1721" spans="1:8" x14ac:dyDescent="0.45">
      <c r="A1721" s="2">
        <v>8</v>
      </c>
      <c r="B1721" s="3">
        <v>1408</v>
      </c>
      <c r="C1721" s="9"/>
      <c r="D1721" s="8"/>
      <c r="E1721" s="5">
        <v>7.46</v>
      </c>
      <c r="F1721" s="5">
        <v>33.53</v>
      </c>
      <c r="G1721" s="8"/>
      <c r="H1721" s="10"/>
    </row>
    <row r="1722" spans="1:8" x14ac:dyDescent="0.45">
      <c r="A1722" s="2">
        <v>9</v>
      </c>
      <c r="B1722" s="3">
        <v>1408</v>
      </c>
      <c r="C1722" s="9">
        <f t="shared" ref="C1722" si="1372">B1722*4</f>
        <v>5632</v>
      </c>
      <c r="D1722" s="8">
        <f t="shared" ref="D1722" si="1373">C1722*A1722</f>
        <v>50688</v>
      </c>
      <c r="E1722" s="5">
        <v>10.83</v>
      </c>
      <c r="F1722" s="5">
        <v>26</v>
      </c>
      <c r="G1722" s="10">
        <f t="shared" ref="G1722" si="1374">AVERAGE(F1722:F1726)</f>
        <v>27.345999999999997</v>
      </c>
      <c r="H1722" s="10">
        <f t="shared" ref="H1722" si="1375">G1722/(MIN(A1722,8))</f>
        <v>3.4182499999999996</v>
      </c>
    </row>
    <row r="1723" spans="1:8" x14ac:dyDescent="0.45">
      <c r="A1723" s="2">
        <v>9</v>
      </c>
      <c r="B1723" s="3">
        <v>1408</v>
      </c>
      <c r="C1723" s="9"/>
      <c r="D1723" s="8"/>
      <c r="E1723" s="5">
        <v>10.130000000000001</v>
      </c>
      <c r="F1723" s="5">
        <v>27.79</v>
      </c>
      <c r="G1723" s="8"/>
      <c r="H1723" s="10"/>
    </row>
    <row r="1724" spans="1:8" x14ac:dyDescent="0.45">
      <c r="A1724" s="2">
        <v>9</v>
      </c>
      <c r="B1724" s="3">
        <v>1408</v>
      </c>
      <c r="C1724" s="9"/>
      <c r="D1724" s="8"/>
      <c r="E1724" s="5">
        <v>9.06</v>
      </c>
      <c r="F1724" s="5">
        <v>31.07</v>
      </c>
      <c r="G1724" s="8"/>
      <c r="H1724" s="10"/>
    </row>
    <row r="1725" spans="1:8" x14ac:dyDescent="0.45">
      <c r="A1725" s="2">
        <v>9</v>
      </c>
      <c r="B1725" s="3">
        <v>1408</v>
      </c>
      <c r="C1725" s="9"/>
      <c r="D1725" s="8"/>
      <c r="E1725" s="5">
        <v>12.23</v>
      </c>
      <c r="F1725" s="5">
        <v>23.02</v>
      </c>
      <c r="G1725" s="8"/>
      <c r="H1725" s="10"/>
    </row>
    <row r="1726" spans="1:8" x14ac:dyDescent="0.45">
      <c r="A1726" s="2">
        <v>9</v>
      </c>
      <c r="B1726" s="3">
        <v>1408</v>
      </c>
      <c r="C1726" s="9"/>
      <c r="D1726" s="8"/>
      <c r="E1726" s="5">
        <v>9.76</v>
      </c>
      <c r="F1726" s="5">
        <v>28.85</v>
      </c>
      <c r="G1726" s="8"/>
      <c r="H1726" s="10"/>
    </row>
    <row r="1727" spans="1:8" x14ac:dyDescent="0.45">
      <c r="A1727" s="2">
        <v>10</v>
      </c>
      <c r="B1727" s="3">
        <v>1408</v>
      </c>
      <c r="C1727" s="9">
        <f t="shared" ref="C1727" si="1376">B1727*4</f>
        <v>5632</v>
      </c>
      <c r="D1727" s="8">
        <f t="shared" ref="D1727" si="1377">C1727*A1727</f>
        <v>56320</v>
      </c>
      <c r="E1727" s="5">
        <v>10.85</v>
      </c>
      <c r="F1727" s="5">
        <v>28.81</v>
      </c>
      <c r="G1727" s="10">
        <f t="shared" ref="G1727" si="1378">AVERAGE(F1727:F1731)</f>
        <v>27.262</v>
      </c>
      <c r="H1727" s="10">
        <f t="shared" ref="H1727" si="1379">G1727/(MIN(A1727,8))</f>
        <v>3.4077500000000001</v>
      </c>
    </row>
    <row r="1728" spans="1:8" x14ac:dyDescent="0.45">
      <c r="A1728" s="2">
        <v>10</v>
      </c>
      <c r="B1728" s="3">
        <v>1408</v>
      </c>
      <c r="C1728" s="9"/>
      <c r="D1728" s="8"/>
      <c r="E1728" s="5">
        <v>11.38</v>
      </c>
      <c r="F1728" s="5">
        <v>27.49</v>
      </c>
      <c r="G1728" s="8"/>
      <c r="H1728" s="10"/>
    </row>
    <row r="1729" spans="1:8" x14ac:dyDescent="0.45">
      <c r="A1729" s="2">
        <v>10</v>
      </c>
      <c r="B1729" s="3">
        <v>1408</v>
      </c>
      <c r="C1729" s="9"/>
      <c r="D1729" s="8"/>
      <c r="E1729" s="5">
        <v>11.86</v>
      </c>
      <c r="F1729" s="5">
        <v>26.37</v>
      </c>
      <c r="G1729" s="8"/>
      <c r="H1729" s="10"/>
    </row>
    <row r="1730" spans="1:8" x14ac:dyDescent="0.45">
      <c r="A1730" s="2">
        <v>10</v>
      </c>
      <c r="B1730" s="3">
        <v>1408</v>
      </c>
      <c r="C1730" s="9"/>
      <c r="D1730" s="8"/>
      <c r="E1730" s="5">
        <v>11.21</v>
      </c>
      <c r="F1730" s="5">
        <v>27.89</v>
      </c>
      <c r="G1730" s="8"/>
      <c r="H1730" s="10"/>
    </row>
    <row r="1731" spans="1:8" x14ac:dyDescent="0.45">
      <c r="A1731" s="2">
        <v>10</v>
      </c>
      <c r="B1731" s="3">
        <v>1408</v>
      </c>
      <c r="C1731" s="9"/>
      <c r="D1731" s="8"/>
      <c r="E1731" s="5">
        <v>12.15</v>
      </c>
      <c r="F1731" s="5">
        <v>25.75</v>
      </c>
      <c r="G1731" s="8"/>
      <c r="H1731" s="10"/>
    </row>
    <row r="1732" spans="1:8" x14ac:dyDescent="0.45">
      <c r="A1732" s="2">
        <v>11</v>
      </c>
      <c r="B1732" s="3">
        <v>1408</v>
      </c>
      <c r="C1732" s="9">
        <f t="shared" ref="C1732" si="1380">B1732*4</f>
        <v>5632</v>
      </c>
      <c r="D1732" s="8">
        <f t="shared" ref="D1732" si="1381">C1732*A1732</f>
        <v>61952</v>
      </c>
      <c r="E1732" s="5">
        <v>11.47</v>
      </c>
      <c r="F1732" s="5">
        <v>29.99</v>
      </c>
      <c r="G1732" s="10">
        <f t="shared" ref="G1732" si="1382">AVERAGE(F1732:F1736)</f>
        <v>29.954000000000001</v>
      </c>
      <c r="H1732" s="10">
        <f t="shared" ref="H1732" si="1383">G1732/(MIN(A1732,8))</f>
        <v>3.7442500000000001</v>
      </c>
    </row>
    <row r="1733" spans="1:8" x14ac:dyDescent="0.45">
      <c r="A1733" s="2">
        <v>11</v>
      </c>
      <c r="B1733" s="3">
        <v>1408</v>
      </c>
      <c r="C1733" s="9"/>
      <c r="D1733" s="8"/>
      <c r="E1733" s="5">
        <v>10.51</v>
      </c>
      <c r="F1733" s="5">
        <v>32.75</v>
      </c>
      <c r="G1733" s="8"/>
      <c r="H1733" s="10"/>
    </row>
    <row r="1734" spans="1:8" x14ac:dyDescent="0.45">
      <c r="A1734" s="2">
        <v>11</v>
      </c>
      <c r="B1734" s="3">
        <v>1408</v>
      </c>
      <c r="C1734" s="9"/>
      <c r="D1734" s="8"/>
      <c r="E1734" s="5">
        <v>12.22</v>
      </c>
      <c r="F1734" s="5">
        <v>28.16</v>
      </c>
      <c r="G1734" s="8"/>
      <c r="H1734" s="10"/>
    </row>
    <row r="1735" spans="1:8" x14ac:dyDescent="0.45">
      <c r="A1735" s="2">
        <v>11</v>
      </c>
      <c r="B1735" s="3">
        <v>1408</v>
      </c>
      <c r="C1735" s="9"/>
      <c r="D1735" s="8"/>
      <c r="E1735" s="5">
        <v>11.73</v>
      </c>
      <c r="F1735" s="5">
        <v>29.32</v>
      </c>
      <c r="G1735" s="8"/>
      <c r="H1735" s="10"/>
    </row>
    <row r="1736" spans="1:8" x14ac:dyDescent="0.45">
      <c r="A1736" s="2">
        <v>11</v>
      </c>
      <c r="B1736" s="3">
        <v>1408</v>
      </c>
      <c r="C1736" s="9"/>
      <c r="D1736" s="8"/>
      <c r="E1736" s="5">
        <v>11.64</v>
      </c>
      <c r="F1736" s="5">
        <v>29.55</v>
      </c>
      <c r="G1736" s="8"/>
      <c r="H1736" s="10"/>
    </row>
    <row r="1737" spans="1:8" x14ac:dyDescent="0.45">
      <c r="A1737" s="2">
        <v>12</v>
      </c>
      <c r="B1737" s="3">
        <v>1408</v>
      </c>
      <c r="C1737" s="9">
        <f t="shared" ref="C1737" si="1384">B1737*4</f>
        <v>5632</v>
      </c>
      <c r="D1737" s="8">
        <f t="shared" ref="D1737" si="1385">C1737*A1737</f>
        <v>67584</v>
      </c>
      <c r="E1737" s="5">
        <v>12.81</v>
      </c>
      <c r="F1737" s="5">
        <v>29.29</v>
      </c>
      <c r="G1737" s="10">
        <f t="shared" ref="G1737" si="1386">AVERAGE(F1737:F1741)</f>
        <v>29.498000000000001</v>
      </c>
      <c r="H1737" s="10">
        <f t="shared" ref="H1737" si="1387">G1737/(MIN(A1737,8))</f>
        <v>3.6872500000000001</v>
      </c>
    </row>
    <row r="1738" spans="1:8" x14ac:dyDescent="0.45">
      <c r="A1738" s="2">
        <v>12</v>
      </c>
      <c r="B1738" s="3">
        <v>1408</v>
      </c>
      <c r="C1738" s="9"/>
      <c r="D1738" s="8"/>
      <c r="E1738" s="5">
        <v>13.16</v>
      </c>
      <c r="F1738" s="5">
        <v>28.53</v>
      </c>
      <c r="G1738" s="8"/>
      <c r="H1738" s="10"/>
    </row>
    <row r="1739" spans="1:8" x14ac:dyDescent="0.45">
      <c r="A1739" s="2">
        <v>12</v>
      </c>
      <c r="B1739" s="3">
        <v>1408</v>
      </c>
      <c r="C1739" s="9"/>
      <c r="D1739" s="8"/>
      <c r="E1739" s="5">
        <v>12.55</v>
      </c>
      <c r="F1739" s="5">
        <v>29.9</v>
      </c>
      <c r="G1739" s="8"/>
      <c r="H1739" s="10"/>
    </row>
    <row r="1740" spans="1:8" x14ac:dyDescent="0.45">
      <c r="A1740" s="2">
        <v>12</v>
      </c>
      <c r="B1740" s="3">
        <v>1408</v>
      </c>
      <c r="C1740" s="9"/>
      <c r="D1740" s="8"/>
      <c r="E1740" s="5">
        <v>12.36</v>
      </c>
      <c r="F1740" s="5">
        <v>30.35</v>
      </c>
      <c r="G1740" s="8"/>
      <c r="H1740" s="10"/>
    </row>
    <row r="1741" spans="1:8" x14ac:dyDescent="0.45">
      <c r="A1741" s="2">
        <v>12</v>
      </c>
      <c r="B1741" s="3">
        <v>1408</v>
      </c>
      <c r="C1741" s="9"/>
      <c r="D1741" s="8"/>
      <c r="E1741" s="5">
        <v>12.75</v>
      </c>
      <c r="F1741" s="5">
        <v>29.42</v>
      </c>
      <c r="G1741" s="8"/>
      <c r="H1741" s="10"/>
    </row>
    <row r="1742" spans="1:8" x14ac:dyDescent="0.45">
      <c r="A1742" s="2">
        <v>13</v>
      </c>
      <c r="B1742" s="3">
        <v>1408</v>
      </c>
      <c r="C1742" s="9">
        <f t="shared" ref="C1742" si="1388">B1742*4</f>
        <v>5632</v>
      </c>
      <c r="D1742" s="8">
        <f t="shared" ref="D1742" si="1389">C1742*A1742</f>
        <v>73216</v>
      </c>
      <c r="E1742" s="5">
        <v>13.05</v>
      </c>
      <c r="F1742" s="5">
        <v>31.16</v>
      </c>
      <c r="G1742" s="10">
        <f t="shared" ref="G1742" si="1390">AVERAGE(F1742:F1746)</f>
        <v>30.963999999999999</v>
      </c>
      <c r="H1742" s="10">
        <f t="shared" ref="H1742" si="1391">G1742/(MIN(A1742,8))</f>
        <v>3.8704999999999998</v>
      </c>
    </row>
    <row r="1743" spans="1:8" x14ac:dyDescent="0.45">
      <c r="A1743" s="2">
        <v>13</v>
      </c>
      <c r="B1743" s="3">
        <v>1408</v>
      </c>
      <c r="C1743" s="9"/>
      <c r="D1743" s="8"/>
      <c r="E1743" s="5">
        <v>13.12</v>
      </c>
      <c r="F1743" s="5">
        <v>30.99</v>
      </c>
      <c r="G1743" s="8"/>
      <c r="H1743" s="10"/>
    </row>
    <row r="1744" spans="1:8" x14ac:dyDescent="0.45">
      <c r="A1744" s="2">
        <v>13</v>
      </c>
      <c r="B1744" s="3">
        <v>1408</v>
      </c>
      <c r="C1744" s="9"/>
      <c r="D1744" s="8"/>
      <c r="E1744" s="5">
        <v>12.58</v>
      </c>
      <c r="F1744" s="5">
        <v>32.33</v>
      </c>
      <c r="G1744" s="8"/>
      <c r="H1744" s="10"/>
    </row>
    <row r="1745" spans="1:8" x14ac:dyDescent="0.45">
      <c r="A1745" s="2">
        <v>13</v>
      </c>
      <c r="B1745" s="3">
        <v>1408</v>
      </c>
      <c r="C1745" s="9"/>
      <c r="D1745" s="8"/>
      <c r="E1745" s="5">
        <v>13.57</v>
      </c>
      <c r="F1745" s="5">
        <v>29.96</v>
      </c>
      <c r="G1745" s="8"/>
      <c r="H1745" s="10"/>
    </row>
    <row r="1746" spans="1:8" x14ac:dyDescent="0.45">
      <c r="A1746" s="2">
        <v>13</v>
      </c>
      <c r="B1746" s="3">
        <v>1408</v>
      </c>
      <c r="C1746" s="9"/>
      <c r="D1746" s="8"/>
      <c r="E1746" s="5">
        <v>13.38</v>
      </c>
      <c r="F1746" s="5">
        <v>30.38</v>
      </c>
      <c r="G1746" s="8"/>
      <c r="H1746" s="10"/>
    </row>
    <row r="1747" spans="1:8" x14ac:dyDescent="0.45">
      <c r="A1747" s="2">
        <v>14</v>
      </c>
      <c r="B1747" s="3">
        <v>1408</v>
      </c>
      <c r="C1747" s="9">
        <f t="shared" ref="C1747" si="1392">B1747*4</f>
        <v>5632</v>
      </c>
      <c r="D1747" s="8">
        <f t="shared" ref="D1747" si="1393">C1747*A1747</f>
        <v>78848</v>
      </c>
      <c r="E1747" s="5">
        <v>13.73</v>
      </c>
      <c r="F1747" s="5">
        <v>31.88</v>
      </c>
      <c r="G1747" s="10">
        <f t="shared" ref="G1747" si="1394">AVERAGE(F1747:F1751)</f>
        <v>32.553999999999995</v>
      </c>
      <c r="H1747" s="10">
        <f t="shared" ref="H1747" si="1395">G1747/(MIN(A1747,8))</f>
        <v>4.0692499999999994</v>
      </c>
    </row>
    <row r="1748" spans="1:8" x14ac:dyDescent="0.45">
      <c r="A1748" s="2">
        <v>14</v>
      </c>
      <c r="B1748" s="3">
        <v>1408</v>
      </c>
      <c r="C1748" s="9"/>
      <c r="D1748" s="8"/>
      <c r="E1748" s="5">
        <v>13.35</v>
      </c>
      <c r="F1748" s="5">
        <v>32.799999999999997</v>
      </c>
      <c r="G1748" s="8"/>
      <c r="H1748" s="10"/>
    </row>
    <row r="1749" spans="1:8" x14ac:dyDescent="0.45">
      <c r="A1749" s="2">
        <v>14</v>
      </c>
      <c r="B1749" s="3">
        <v>1408</v>
      </c>
      <c r="C1749" s="9"/>
      <c r="D1749" s="8"/>
      <c r="E1749" s="5">
        <v>13.51</v>
      </c>
      <c r="F1749" s="5">
        <v>32.4</v>
      </c>
      <c r="G1749" s="8"/>
      <c r="H1749" s="10"/>
    </row>
    <row r="1750" spans="1:8" x14ac:dyDescent="0.45">
      <c r="A1750" s="2">
        <v>14</v>
      </c>
      <c r="B1750" s="3">
        <v>1408</v>
      </c>
      <c r="C1750" s="9"/>
      <c r="D1750" s="8"/>
      <c r="E1750" s="5">
        <v>13.18</v>
      </c>
      <c r="F1750" s="5">
        <v>33.22</v>
      </c>
      <c r="G1750" s="8"/>
      <c r="H1750" s="10"/>
    </row>
    <row r="1751" spans="1:8" x14ac:dyDescent="0.45">
      <c r="A1751" s="2">
        <v>14</v>
      </c>
      <c r="B1751" s="3">
        <v>1408</v>
      </c>
      <c r="C1751" s="9"/>
      <c r="D1751" s="8"/>
      <c r="E1751" s="5">
        <v>13.48</v>
      </c>
      <c r="F1751" s="5">
        <v>32.47</v>
      </c>
      <c r="G1751" s="8"/>
      <c r="H1751" s="10"/>
    </row>
    <row r="1752" spans="1:8" x14ac:dyDescent="0.45">
      <c r="A1752" s="2">
        <v>15</v>
      </c>
      <c r="B1752" s="3">
        <v>1408</v>
      </c>
      <c r="C1752" s="9">
        <f t="shared" ref="C1752" si="1396">B1752*4</f>
        <v>5632</v>
      </c>
      <c r="D1752" s="8">
        <f t="shared" ref="D1752" si="1397">C1752*A1752</f>
        <v>84480</v>
      </c>
      <c r="E1752" s="5">
        <v>13.72</v>
      </c>
      <c r="F1752" s="5">
        <v>34.200000000000003</v>
      </c>
      <c r="G1752" s="10">
        <f t="shared" ref="G1752" si="1398">AVERAGE(F1752:F1756)</f>
        <v>34.165999999999997</v>
      </c>
      <c r="H1752" s="10">
        <f t="shared" ref="H1752" si="1399">G1752/(MIN(A1752,8))</f>
        <v>4.2707499999999996</v>
      </c>
    </row>
    <row r="1753" spans="1:8" x14ac:dyDescent="0.45">
      <c r="A1753" s="2">
        <v>15</v>
      </c>
      <c r="B1753" s="3">
        <v>1408</v>
      </c>
      <c r="C1753" s="9"/>
      <c r="D1753" s="8"/>
      <c r="E1753" s="5">
        <v>13.73</v>
      </c>
      <c r="F1753" s="5">
        <v>34.159999999999997</v>
      </c>
      <c r="G1753" s="8"/>
      <c r="H1753" s="10"/>
    </row>
    <row r="1754" spans="1:8" x14ac:dyDescent="0.45">
      <c r="A1754" s="2">
        <v>15</v>
      </c>
      <c r="B1754" s="3">
        <v>1408</v>
      </c>
      <c r="C1754" s="9"/>
      <c r="D1754" s="8"/>
      <c r="E1754" s="5">
        <v>13.73</v>
      </c>
      <c r="F1754" s="5">
        <v>34.159999999999997</v>
      </c>
      <c r="G1754" s="8"/>
      <c r="H1754" s="10"/>
    </row>
    <row r="1755" spans="1:8" x14ac:dyDescent="0.45">
      <c r="A1755" s="2">
        <v>15</v>
      </c>
      <c r="B1755" s="3">
        <v>1408</v>
      </c>
      <c r="C1755" s="9"/>
      <c r="D1755" s="8"/>
      <c r="E1755" s="5">
        <v>13.78</v>
      </c>
      <c r="F1755" s="5">
        <v>34.049999999999997</v>
      </c>
      <c r="G1755" s="8"/>
      <c r="H1755" s="10"/>
    </row>
    <row r="1756" spans="1:8" x14ac:dyDescent="0.45">
      <c r="A1756" s="2">
        <v>15</v>
      </c>
      <c r="B1756" s="3">
        <v>1408</v>
      </c>
      <c r="C1756" s="9"/>
      <c r="D1756" s="8"/>
      <c r="E1756" s="5">
        <v>13.69</v>
      </c>
      <c r="F1756" s="5">
        <v>34.26</v>
      </c>
      <c r="G1756" s="8"/>
      <c r="H1756" s="10"/>
    </row>
    <row r="1757" spans="1:8" x14ac:dyDescent="0.45">
      <c r="A1757" s="2">
        <v>16</v>
      </c>
      <c r="B1757" s="3">
        <v>1408</v>
      </c>
      <c r="C1757" s="9">
        <f t="shared" ref="C1757" si="1400">B1757*4</f>
        <v>5632</v>
      </c>
      <c r="D1757" s="8">
        <f t="shared" ref="D1757" si="1401">C1757*A1757</f>
        <v>90112</v>
      </c>
      <c r="E1757" s="5">
        <v>13.88</v>
      </c>
      <c r="F1757" s="5">
        <v>36.04</v>
      </c>
      <c r="G1757" s="10">
        <f t="shared" ref="G1757" si="1402">AVERAGE(F1757:F1761)</f>
        <v>36.091999999999999</v>
      </c>
      <c r="H1757" s="10">
        <f t="shared" ref="H1757" si="1403">G1757/(MIN(A1757,8))</f>
        <v>4.5114999999999998</v>
      </c>
    </row>
    <row r="1758" spans="1:8" x14ac:dyDescent="0.45">
      <c r="A1758" s="2">
        <v>16</v>
      </c>
      <c r="B1758" s="3">
        <v>1408</v>
      </c>
      <c r="C1758" s="9"/>
      <c r="D1758" s="8"/>
      <c r="E1758" s="5">
        <v>13.87</v>
      </c>
      <c r="F1758" s="5">
        <v>36.07</v>
      </c>
      <c r="G1758" s="8"/>
      <c r="H1758" s="10"/>
    </row>
    <row r="1759" spans="1:8" x14ac:dyDescent="0.45">
      <c r="A1759" s="2">
        <v>16</v>
      </c>
      <c r="B1759" s="3">
        <v>1408</v>
      </c>
      <c r="C1759" s="9"/>
      <c r="D1759" s="8"/>
      <c r="E1759" s="5">
        <v>13.84</v>
      </c>
      <c r="F1759" s="5">
        <v>36.15</v>
      </c>
      <c r="G1759" s="8"/>
      <c r="H1759" s="10"/>
    </row>
    <row r="1760" spans="1:8" x14ac:dyDescent="0.45">
      <c r="A1760" s="2">
        <v>16</v>
      </c>
      <c r="B1760" s="3">
        <v>1408</v>
      </c>
      <c r="C1760" s="9"/>
      <c r="D1760" s="8"/>
      <c r="E1760" s="5">
        <v>13.86</v>
      </c>
      <c r="F1760" s="5">
        <v>36.1</v>
      </c>
      <c r="G1760" s="8"/>
      <c r="H1760" s="10"/>
    </row>
    <row r="1761" spans="1:8" x14ac:dyDescent="0.45">
      <c r="A1761" s="2">
        <v>16</v>
      </c>
      <c r="B1761" s="3">
        <v>1408</v>
      </c>
      <c r="C1761" s="9"/>
      <c r="D1761" s="8"/>
      <c r="E1761" s="5">
        <v>13.86</v>
      </c>
      <c r="F1761" s="5">
        <v>36.1</v>
      </c>
      <c r="G1761" s="8"/>
      <c r="H1761" s="10"/>
    </row>
    <row r="1762" spans="1:8" x14ac:dyDescent="0.45">
      <c r="A1762" s="2">
        <v>1</v>
      </c>
      <c r="B1762" s="3">
        <v>1472</v>
      </c>
      <c r="C1762" s="9">
        <f t="shared" ref="C1762" si="1404">B1762*4</f>
        <v>5888</v>
      </c>
      <c r="D1762" s="8">
        <f t="shared" ref="D1762" si="1405">C1762*A1762</f>
        <v>5888</v>
      </c>
      <c r="E1762" s="5">
        <v>6.59</v>
      </c>
      <c r="F1762" s="5">
        <v>4.75</v>
      </c>
      <c r="G1762" s="10">
        <f t="shared" ref="G1762" si="1406">AVERAGE(F1762:F1766)</f>
        <v>4.75</v>
      </c>
      <c r="H1762" s="10">
        <f t="shared" ref="H1762" si="1407">G1762/(MIN(A1762,8))</f>
        <v>4.75</v>
      </c>
    </row>
    <row r="1763" spans="1:8" x14ac:dyDescent="0.45">
      <c r="A1763" s="2">
        <v>1</v>
      </c>
      <c r="B1763" s="3">
        <v>1472</v>
      </c>
      <c r="C1763" s="9"/>
      <c r="D1763" s="8"/>
      <c r="E1763" s="5">
        <v>6.59</v>
      </c>
      <c r="F1763" s="5">
        <v>4.75</v>
      </c>
      <c r="G1763" s="8"/>
      <c r="H1763" s="10"/>
    </row>
    <row r="1764" spans="1:8" x14ac:dyDescent="0.45">
      <c r="A1764" s="2">
        <v>1</v>
      </c>
      <c r="B1764" s="3">
        <v>1472</v>
      </c>
      <c r="C1764" s="9"/>
      <c r="D1764" s="8"/>
      <c r="E1764" s="5">
        <v>6.59</v>
      </c>
      <c r="F1764" s="5">
        <v>4.75</v>
      </c>
      <c r="G1764" s="8"/>
      <c r="H1764" s="10"/>
    </row>
    <row r="1765" spans="1:8" x14ac:dyDescent="0.45">
      <c r="A1765" s="2">
        <v>1</v>
      </c>
      <c r="B1765" s="3">
        <v>1472</v>
      </c>
      <c r="C1765" s="9"/>
      <c r="D1765" s="8"/>
      <c r="E1765" s="5">
        <v>6.59</v>
      </c>
      <c r="F1765" s="5">
        <v>4.75</v>
      </c>
      <c r="G1765" s="8"/>
      <c r="H1765" s="10"/>
    </row>
    <row r="1766" spans="1:8" x14ac:dyDescent="0.45">
      <c r="A1766" s="2">
        <v>1</v>
      </c>
      <c r="B1766" s="3">
        <v>1472</v>
      </c>
      <c r="C1766" s="9"/>
      <c r="D1766" s="8"/>
      <c r="E1766" s="5">
        <v>6.59</v>
      </c>
      <c r="F1766" s="5">
        <v>4.75</v>
      </c>
      <c r="G1766" s="8"/>
      <c r="H1766" s="10"/>
    </row>
    <row r="1767" spans="1:8" x14ac:dyDescent="0.45">
      <c r="A1767" s="2">
        <v>2</v>
      </c>
      <c r="B1767" s="3">
        <v>1472</v>
      </c>
      <c r="C1767" s="9">
        <f t="shared" ref="C1767" si="1408">B1767*4</f>
        <v>5888</v>
      </c>
      <c r="D1767" s="8">
        <f t="shared" ref="D1767" si="1409">C1767*A1767</f>
        <v>11776</v>
      </c>
      <c r="E1767" s="5">
        <v>6.8</v>
      </c>
      <c r="F1767" s="5">
        <v>9.2100000000000009</v>
      </c>
      <c r="G1767" s="10">
        <f t="shared" ref="G1767" si="1410">AVERAGE(F1767:F1771)</f>
        <v>9.2059999999999995</v>
      </c>
      <c r="H1767" s="10">
        <f t="shared" ref="H1767" si="1411">G1767/(MIN(A1767,8))</f>
        <v>4.6029999999999998</v>
      </c>
    </row>
    <row r="1768" spans="1:8" x14ac:dyDescent="0.45">
      <c r="A1768" s="2">
        <v>2</v>
      </c>
      <c r="B1768" s="3">
        <v>1472</v>
      </c>
      <c r="C1768" s="9"/>
      <c r="D1768" s="8"/>
      <c r="E1768" s="5">
        <v>6.81</v>
      </c>
      <c r="F1768" s="5">
        <v>9.19</v>
      </c>
      <c r="G1768" s="8"/>
      <c r="H1768" s="10"/>
    </row>
    <row r="1769" spans="1:8" x14ac:dyDescent="0.45">
      <c r="A1769" s="2">
        <v>2</v>
      </c>
      <c r="B1769" s="3">
        <v>1472</v>
      </c>
      <c r="C1769" s="9"/>
      <c r="D1769" s="8"/>
      <c r="E1769" s="5">
        <v>6.8</v>
      </c>
      <c r="F1769" s="5">
        <v>9.1999999999999993</v>
      </c>
      <c r="G1769" s="8"/>
      <c r="H1769" s="10"/>
    </row>
    <row r="1770" spans="1:8" x14ac:dyDescent="0.45">
      <c r="A1770" s="2">
        <v>2</v>
      </c>
      <c r="B1770" s="3">
        <v>1472</v>
      </c>
      <c r="C1770" s="9"/>
      <c r="D1770" s="8"/>
      <c r="E1770" s="5">
        <v>6.8</v>
      </c>
      <c r="F1770" s="5">
        <v>9.2100000000000009</v>
      </c>
      <c r="G1770" s="8"/>
      <c r="H1770" s="10"/>
    </row>
    <row r="1771" spans="1:8" x14ac:dyDescent="0.45">
      <c r="A1771" s="2">
        <v>2</v>
      </c>
      <c r="B1771" s="3">
        <v>1472</v>
      </c>
      <c r="C1771" s="9"/>
      <c r="D1771" s="8"/>
      <c r="E1771" s="5">
        <v>6.79</v>
      </c>
      <c r="F1771" s="5">
        <v>9.2200000000000006</v>
      </c>
      <c r="G1771" s="8"/>
      <c r="H1771" s="10"/>
    </row>
    <row r="1772" spans="1:8" x14ac:dyDescent="0.45">
      <c r="A1772" s="2">
        <v>3</v>
      </c>
      <c r="B1772" s="3">
        <v>1472</v>
      </c>
      <c r="C1772" s="9">
        <f t="shared" ref="C1772" si="1412">B1772*4</f>
        <v>5888</v>
      </c>
      <c r="D1772" s="8">
        <f t="shared" ref="D1772" si="1413">C1772*A1772</f>
        <v>17664</v>
      </c>
      <c r="E1772" s="5">
        <v>7.01</v>
      </c>
      <c r="F1772" s="5">
        <v>13.39</v>
      </c>
      <c r="G1772" s="10">
        <f t="shared" ref="G1772" si="1414">AVERAGE(F1772:F1776)</f>
        <v>13.396000000000001</v>
      </c>
      <c r="H1772" s="10">
        <f t="shared" ref="H1772" si="1415">G1772/(MIN(A1772,8))</f>
        <v>4.4653333333333336</v>
      </c>
    </row>
    <row r="1773" spans="1:8" x14ac:dyDescent="0.45">
      <c r="A1773" s="2">
        <v>3</v>
      </c>
      <c r="B1773" s="3">
        <v>1472</v>
      </c>
      <c r="C1773" s="9"/>
      <c r="D1773" s="8"/>
      <c r="E1773" s="5">
        <v>7.01</v>
      </c>
      <c r="F1773" s="5">
        <v>13.4</v>
      </c>
      <c r="G1773" s="8"/>
      <c r="H1773" s="10"/>
    </row>
    <row r="1774" spans="1:8" x14ac:dyDescent="0.45">
      <c r="A1774" s="2">
        <v>3</v>
      </c>
      <c r="B1774" s="3">
        <v>1472</v>
      </c>
      <c r="C1774" s="9"/>
      <c r="D1774" s="8"/>
      <c r="E1774" s="5">
        <v>7.01</v>
      </c>
      <c r="F1774" s="5">
        <v>13.39</v>
      </c>
      <c r="G1774" s="8"/>
      <c r="H1774" s="10"/>
    </row>
    <row r="1775" spans="1:8" x14ac:dyDescent="0.45">
      <c r="A1775" s="2">
        <v>3</v>
      </c>
      <c r="B1775" s="3">
        <v>1472</v>
      </c>
      <c r="C1775" s="9"/>
      <c r="D1775" s="8"/>
      <c r="E1775" s="5">
        <v>7.01</v>
      </c>
      <c r="F1775" s="5">
        <v>13.4</v>
      </c>
      <c r="G1775" s="8"/>
      <c r="H1775" s="10"/>
    </row>
    <row r="1776" spans="1:8" x14ac:dyDescent="0.45">
      <c r="A1776" s="2">
        <v>3</v>
      </c>
      <c r="B1776" s="3">
        <v>1472</v>
      </c>
      <c r="C1776" s="9"/>
      <c r="D1776" s="8"/>
      <c r="E1776" s="5">
        <v>7.01</v>
      </c>
      <c r="F1776" s="5">
        <v>13.4</v>
      </c>
      <c r="G1776" s="8"/>
      <c r="H1776" s="10"/>
    </row>
    <row r="1777" spans="1:8" x14ac:dyDescent="0.45">
      <c r="A1777" s="2">
        <v>4</v>
      </c>
      <c r="B1777" s="3">
        <v>1472</v>
      </c>
      <c r="C1777" s="9">
        <f t="shared" ref="C1777" si="1416">B1777*4</f>
        <v>5888</v>
      </c>
      <c r="D1777" s="8">
        <f t="shared" ref="D1777" si="1417">C1777*A1777</f>
        <v>23552</v>
      </c>
      <c r="E1777" s="5">
        <v>7.23</v>
      </c>
      <c r="F1777" s="5">
        <v>17.309999999999999</v>
      </c>
      <c r="G1777" s="10">
        <f t="shared" ref="G1777" si="1418">AVERAGE(F1777:F1781)</f>
        <v>17.308</v>
      </c>
      <c r="H1777" s="10">
        <f t="shared" ref="H1777" si="1419">G1777/(MIN(A1777,8))</f>
        <v>4.327</v>
      </c>
    </row>
    <row r="1778" spans="1:8" x14ac:dyDescent="0.45">
      <c r="A1778" s="2">
        <v>4</v>
      </c>
      <c r="B1778" s="3">
        <v>1472</v>
      </c>
      <c r="C1778" s="9"/>
      <c r="D1778" s="8"/>
      <c r="E1778" s="5">
        <v>7.24</v>
      </c>
      <c r="F1778" s="5">
        <v>17.3</v>
      </c>
      <c r="G1778" s="8"/>
      <c r="H1778" s="10"/>
    </row>
    <row r="1779" spans="1:8" x14ac:dyDescent="0.45">
      <c r="A1779" s="2">
        <v>4</v>
      </c>
      <c r="B1779" s="3">
        <v>1472</v>
      </c>
      <c r="C1779" s="9"/>
      <c r="D1779" s="8"/>
      <c r="E1779" s="5">
        <v>7.23</v>
      </c>
      <c r="F1779" s="5">
        <v>17.309999999999999</v>
      </c>
      <c r="G1779" s="8"/>
      <c r="H1779" s="10"/>
    </row>
    <row r="1780" spans="1:8" x14ac:dyDescent="0.45">
      <c r="A1780" s="2">
        <v>4</v>
      </c>
      <c r="B1780" s="3">
        <v>1472</v>
      </c>
      <c r="C1780" s="9"/>
      <c r="D1780" s="8"/>
      <c r="E1780" s="5">
        <v>7.24</v>
      </c>
      <c r="F1780" s="5">
        <v>17.309999999999999</v>
      </c>
      <c r="G1780" s="8"/>
      <c r="H1780" s="10"/>
    </row>
    <row r="1781" spans="1:8" x14ac:dyDescent="0.45">
      <c r="A1781" s="2">
        <v>4</v>
      </c>
      <c r="B1781" s="3">
        <v>1472</v>
      </c>
      <c r="C1781" s="9"/>
      <c r="D1781" s="8"/>
      <c r="E1781" s="5">
        <v>7.24</v>
      </c>
      <c r="F1781" s="5">
        <v>17.309999999999999</v>
      </c>
      <c r="G1781" s="8"/>
      <c r="H1781" s="10"/>
    </row>
    <row r="1782" spans="1:8" x14ac:dyDescent="0.45">
      <c r="A1782" s="2">
        <v>5</v>
      </c>
      <c r="B1782" s="3">
        <v>1472</v>
      </c>
      <c r="C1782" s="9">
        <f t="shared" ref="C1782" si="1420">B1782*4</f>
        <v>5888</v>
      </c>
      <c r="D1782" s="8">
        <f t="shared" ref="D1782" si="1421">C1782*A1782</f>
        <v>29440</v>
      </c>
      <c r="E1782" s="5">
        <v>7.47</v>
      </c>
      <c r="F1782" s="5">
        <v>20.97</v>
      </c>
      <c r="G1782" s="10">
        <f t="shared" ref="G1782" si="1422">AVERAGE(F1782:F1786)</f>
        <v>20.966000000000001</v>
      </c>
      <c r="H1782" s="10">
        <f t="shared" ref="H1782" si="1423">G1782/(MIN(A1782,8))</f>
        <v>4.1932</v>
      </c>
    </row>
    <row r="1783" spans="1:8" x14ac:dyDescent="0.45">
      <c r="A1783" s="2">
        <v>5</v>
      </c>
      <c r="B1783" s="3">
        <v>1472</v>
      </c>
      <c r="C1783" s="9"/>
      <c r="D1783" s="8"/>
      <c r="E1783" s="5">
        <v>7.47</v>
      </c>
      <c r="F1783" s="5">
        <v>20.96</v>
      </c>
      <c r="G1783" s="8"/>
      <c r="H1783" s="10"/>
    </row>
    <row r="1784" spans="1:8" x14ac:dyDescent="0.45">
      <c r="A1784" s="2">
        <v>5</v>
      </c>
      <c r="B1784" s="3">
        <v>1472</v>
      </c>
      <c r="C1784" s="9"/>
      <c r="D1784" s="8"/>
      <c r="E1784" s="5">
        <v>7.47</v>
      </c>
      <c r="F1784" s="5">
        <v>20.97</v>
      </c>
      <c r="G1784" s="8"/>
      <c r="H1784" s="10"/>
    </row>
    <row r="1785" spans="1:8" x14ac:dyDescent="0.45">
      <c r="A1785" s="2">
        <v>5</v>
      </c>
      <c r="B1785" s="3">
        <v>1472</v>
      </c>
      <c r="C1785" s="9"/>
      <c r="D1785" s="8"/>
      <c r="E1785" s="5">
        <v>7.46</v>
      </c>
      <c r="F1785" s="5">
        <v>20.97</v>
      </c>
      <c r="G1785" s="8"/>
      <c r="H1785" s="10"/>
    </row>
    <row r="1786" spans="1:8" x14ac:dyDescent="0.45">
      <c r="A1786" s="2">
        <v>5</v>
      </c>
      <c r="B1786" s="3">
        <v>1472</v>
      </c>
      <c r="C1786" s="9"/>
      <c r="D1786" s="8"/>
      <c r="E1786" s="5">
        <v>7.47</v>
      </c>
      <c r="F1786" s="5">
        <v>20.96</v>
      </c>
      <c r="G1786" s="8"/>
      <c r="H1786" s="10"/>
    </row>
    <row r="1787" spans="1:8" x14ac:dyDescent="0.45">
      <c r="A1787" s="2">
        <v>6</v>
      </c>
      <c r="B1787" s="3">
        <v>1472</v>
      </c>
      <c r="C1787" s="9">
        <f t="shared" ref="C1787" si="1424">B1787*4</f>
        <v>5888</v>
      </c>
      <c r="D1787" s="8">
        <f t="shared" ref="D1787" si="1425">C1787*A1787</f>
        <v>35328</v>
      </c>
      <c r="E1787" s="5">
        <v>7.47</v>
      </c>
      <c r="F1787" s="5">
        <v>25.16</v>
      </c>
      <c r="G1787" s="10">
        <f t="shared" ref="G1787" si="1426">AVERAGE(F1787:F1791)</f>
        <v>25.153999999999996</v>
      </c>
      <c r="H1787" s="10">
        <f t="shared" ref="H1787" si="1427">G1787/(MIN(A1787,8))</f>
        <v>4.192333333333333</v>
      </c>
    </row>
    <row r="1788" spans="1:8" x14ac:dyDescent="0.45">
      <c r="A1788" s="2">
        <v>6</v>
      </c>
      <c r="B1788" s="3">
        <v>1472</v>
      </c>
      <c r="C1788" s="9"/>
      <c r="D1788" s="8"/>
      <c r="E1788" s="5">
        <v>7.47</v>
      </c>
      <c r="F1788" s="5">
        <v>25.14</v>
      </c>
      <c r="G1788" s="8"/>
      <c r="H1788" s="10"/>
    </row>
    <row r="1789" spans="1:8" x14ac:dyDescent="0.45">
      <c r="A1789" s="2">
        <v>6</v>
      </c>
      <c r="B1789" s="3">
        <v>1472</v>
      </c>
      <c r="C1789" s="9"/>
      <c r="D1789" s="8"/>
      <c r="E1789" s="5">
        <v>7.46</v>
      </c>
      <c r="F1789" s="5">
        <v>25.16</v>
      </c>
      <c r="G1789" s="8"/>
      <c r="H1789" s="10"/>
    </row>
    <row r="1790" spans="1:8" x14ac:dyDescent="0.45">
      <c r="A1790" s="2">
        <v>6</v>
      </c>
      <c r="B1790" s="3">
        <v>1472</v>
      </c>
      <c r="C1790" s="9"/>
      <c r="D1790" s="8"/>
      <c r="E1790" s="5">
        <v>7.47</v>
      </c>
      <c r="F1790" s="5">
        <v>25.15</v>
      </c>
      <c r="G1790" s="8"/>
      <c r="H1790" s="10"/>
    </row>
    <row r="1791" spans="1:8" x14ac:dyDescent="0.45">
      <c r="A1791" s="2">
        <v>6</v>
      </c>
      <c r="B1791" s="3">
        <v>1472</v>
      </c>
      <c r="C1791" s="9"/>
      <c r="D1791" s="8"/>
      <c r="E1791" s="5">
        <v>7.46</v>
      </c>
      <c r="F1791" s="5">
        <v>25.16</v>
      </c>
      <c r="G1791" s="8"/>
      <c r="H1791" s="10"/>
    </row>
    <row r="1792" spans="1:8" x14ac:dyDescent="0.45">
      <c r="A1792" s="2">
        <v>7</v>
      </c>
      <c r="B1792" s="3">
        <v>1472</v>
      </c>
      <c r="C1792" s="9">
        <f t="shared" ref="C1792" si="1428">B1792*4</f>
        <v>5888</v>
      </c>
      <c r="D1792" s="8">
        <f t="shared" ref="D1792" si="1429">C1792*A1792</f>
        <v>41216</v>
      </c>
      <c r="E1792" s="5">
        <v>7.47</v>
      </c>
      <c r="F1792" s="5">
        <v>29.35</v>
      </c>
      <c r="G1792" s="10">
        <f t="shared" ref="G1792" si="1430">AVERAGE(F1792:F1796)</f>
        <v>29.347999999999995</v>
      </c>
      <c r="H1792" s="10">
        <f t="shared" ref="H1792" si="1431">G1792/(MIN(A1792,8))</f>
        <v>4.1925714285714282</v>
      </c>
    </row>
    <row r="1793" spans="1:8" x14ac:dyDescent="0.45">
      <c r="A1793" s="2">
        <v>7</v>
      </c>
      <c r="B1793" s="3">
        <v>1472</v>
      </c>
      <c r="C1793" s="9"/>
      <c r="D1793" s="8"/>
      <c r="E1793" s="5">
        <v>7.47</v>
      </c>
      <c r="F1793" s="5">
        <v>29.34</v>
      </c>
      <c r="G1793" s="8"/>
      <c r="H1793" s="10"/>
    </row>
    <row r="1794" spans="1:8" x14ac:dyDescent="0.45">
      <c r="A1794" s="2">
        <v>7</v>
      </c>
      <c r="B1794" s="3">
        <v>1472</v>
      </c>
      <c r="C1794" s="9"/>
      <c r="D1794" s="8"/>
      <c r="E1794" s="5">
        <v>7.47</v>
      </c>
      <c r="F1794" s="5">
        <v>29.35</v>
      </c>
      <c r="G1794" s="8"/>
      <c r="H1794" s="10"/>
    </row>
    <row r="1795" spans="1:8" x14ac:dyDescent="0.45">
      <c r="A1795" s="2">
        <v>7</v>
      </c>
      <c r="B1795" s="3">
        <v>1472</v>
      </c>
      <c r="C1795" s="9"/>
      <c r="D1795" s="8"/>
      <c r="E1795" s="5">
        <v>7.47</v>
      </c>
      <c r="F1795" s="5">
        <v>29.35</v>
      </c>
      <c r="G1795" s="8"/>
      <c r="H1795" s="10"/>
    </row>
    <row r="1796" spans="1:8" x14ac:dyDescent="0.45">
      <c r="A1796" s="2">
        <v>7</v>
      </c>
      <c r="B1796" s="3">
        <v>1472</v>
      </c>
      <c r="C1796" s="9"/>
      <c r="D1796" s="8"/>
      <c r="E1796" s="5">
        <v>7.47</v>
      </c>
      <c r="F1796" s="5">
        <v>29.35</v>
      </c>
      <c r="G1796" s="8"/>
      <c r="H1796" s="10"/>
    </row>
    <row r="1797" spans="1:8" x14ac:dyDescent="0.45">
      <c r="A1797" s="2">
        <v>8</v>
      </c>
      <c r="B1797" s="3">
        <v>1472</v>
      </c>
      <c r="C1797" s="9">
        <f t="shared" ref="C1797" si="1432">B1797*4</f>
        <v>5888</v>
      </c>
      <c r="D1797" s="8">
        <f t="shared" ref="D1797" si="1433">C1797*A1797</f>
        <v>47104</v>
      </c>
      <c r="E1797" s="5">
        <v>7.47</v>
      </c>
      <c r="F1797" s="5">
        <v>33.53</v>
      </c>
      <c r="G1797" s="10">
        <f t="shared" ref="G1797" si="1434">AVERAGE(F1797:F1801)</f>
        <v>33.531999999999996</v>
      </c>
      <c r="H1797" s="10">
        <f t="shared" ref="H1797" si="1435">G1797/(MIN(A1797,8))</f>
        <v>4.1914999999999996</v>
      </c>
    </row>
    <row r="1798" spans="1:8" x14ac:dyDescent="0.45">
      <c r="A1798" s="2">
        <v>8</v>
      </c>
      <c r="B1798" s="3">
        <v>1472</v>
      </c>
      <c r="C1798" s="9"/>
      <c r="D1798" s="8"/>
      <c r="E1798" s="5">
        <v>7.47</v>
      </c>
      <c r="F1798" s="5">
        <v>33.54</v>
      </c>
      <c r="G1798" s="8"/>
      <c r="H1798" s="10"/>
    </row>
    <row r="1799" spans="1:8" x14ac:dyDescent="0.45">
      <c r="A1799" s="2">
        <v>8</v>
      </c>
      <c r="B1799" s="3">
        <v>1472</v>
      </c>
      <c r="C1799" s="9"/>
      <c r="D1799" s="8"/>
      <c r="E1799" s="5">
        <v>7.47</v>
      </c>
      <c r="F1799" s="5">
        <v>33.53</v>
      </c>
      <c r="G1799" s="8"/>
      <c r="H1799" s="10"/>
    </row>
    <row r="1800" spans="1:8" x14ac:dyDescent="0.45">
      <c r="A1800" s="2">
        <v>8</v>
      </c>
      <c r="B1800" s="3">
        <v>1472</v>
      </c>
      <c r="C1800" s="9"/>
      <c r="D1800" s="8"/>
      <c r="E1800" s="5">
        <v>7.47</v>
      </c>
      <c r="F1800" s="5">
        <v>33.53</v>
      </c>
      <c r="G1800" s="8"/>
      <c r="H1800" s="10"/>
    </row>
    <row r="1801" spans="1:8" x14ac:dyDescent="0.45">
      <c r="A1801" s="2">
        <v>8</v>
      </c>
      <c r="B1801" s="3">
        <v>1472</v>
      </c>
      <c r="C1801" s="9"/>
      <c r="D1801" s="8"/>
      <c r="E1801" s="5">
        <v>7.47</v>
      </c>
      <c r="F1801" s="5">
        <v>33.53</v>
      </c>
      <c r="G1801" s="8"/>
      <c r="H1801" s="10"/>
    </row>
    <row r="1802" spans="1:8" x14ac:dyDescent="0.45">
      <c r="A1802" s="2">
        <v>9</v>
      </c>
      <c r="B1802" s="3">
        <v>1472</v>
      </c>
      <c r="C1802" s="9">
        <f t="shared" ref="C1802" si="1436">B1802*4</f>
        <v>5888</v>
      </c>
      <c r="D1802" s="8">
        <f t="shared" ref="D1802" si="1437">C1802*A1802</f>
        <v>52992</v>
      </c>
      <c r="E1802" s="5">
        <v>10.02</v>
      </c>
      <c r="F1802" s="5">
        <v>28.12</v>
      </c>
      <c r="G1802" s="10">
        <f t="shared" ref="G1802" si="1438">AVERAGE(F1802:F1806)</f>
        <v>27.365999999999996</v>
      </c>
      <c r="H1802" s="10">
        <f t="shared" ref="H1802" si="1439">G1802/(MIN(A1802,8))</f>
        <v>3.4207499999999995</v>
      </c>
    </row>
    <row r="1803" spans="1:8" x14ac:dyDescent="0.45">
      <c r="A1803" s="2">
        <v>9</v>
      </c>
      <c r="B1803" s="3">
        <v>1472</v>
      </c>
      <c r="C1803" s="9"/>
      <c r="D1803" s="8"/>
      <c r="E1803" s="5">
        <v>9.5299999999999994</v>
      </c>
      <c r="F1803" s="5">
        <v>29.56</v>
      </c>
      <c r="G1803" s="8"/>
      <c r="H1803" s="10"/>
    </row>
    <row r="1804" spans="1:8" x14ac:dyDescent="0.45">
      <c r="A1804" s="2">
        <v>9</v>
      </c>
      <c r="B1804" s="3">
        <v>1472</v>
      </c>
      <c r="C1804" s="9"/>
      <c r="D1804" s="8"/>
      <c r="E1804" s="5">
        <v>10.78</v>
      </c>
      <c r="F1804" s="5">
        <v>26.13</v>
      </c>
      <c r="G1804" s="8"/>
      <c r="H1804" s="10"/>
    </row>
    <row r="1805" spans="1:8" x14ac:dyDescent="0.45">
      <c r="A1805" s="2">
        <v>9</v>
      </c>
      <c r="B1805" s="3">
        <v>1472</v>
      </c>
      <c r="C1805" s="9"/>
      <c r="D1805" s="8"/>
      <c r="E1805" s="5">
        <v>9.8800000000000008</v>
      </c>
      <c r="F1805" s="5">
        <v>28.52</v>
      </c>
      <c r="G1805" s="8"/>
      <c r="H1805" s="10"/>
    </row>
    <row r="1806" spans="1:8" x14ac:dyDescent="0.45">
      <c r="A1806" s="2">
        <v>9</v>
      </c>
      <c r="B1806" s="3">
        <v>1472</v>
      </c>
      <c r="C1806" s="9"/>
      <c r="D1806" s="8"/>
      <c r="E1806" s="5">
        <v>11.5</v>
      </c>
      <c r="F1806" s="5">
        <v>24.5</v>
      </c>
      <c r="G1806" s="8"/>
      <c r="H1806" s="10"/>
    </row>
    <row r="1807" spans="1:8" x14ac:dyDescent="0.45">
      <c r="A1807" s="2">
        <v>10</v>
      </c>
      <c r="B1807" s="3">
        <v>1472</v>
      </c>
      <c r="C1807" s="9">
        <f t="shared" ref="C1807" si="1440">B1807*4</f>
        <v>5888</v>
      </c>
      <c r="D1807" s="8">
        <f t="shared" ref="D1807" si="1441">C1807*A1807</f>
        <v>58880</v>
      </c>
      <c r="E1807" s="5">
        <v>10.51</v>
      </c>
      <c r="F1807" s="5">
        <v>29.79</v>
      </c>
      <c r="G1807" s="10">
        <f t="shared" ref="G1807" si="1442">AVERAGE(F1807:F1811)</f>
        <v>28.015999999999998</v>
      </c>
      <c r="H1807" s="10">
        <f t="shared" ref="H1807" si="1443">G1807/(MIN(A1807,8))</f>
        <v>3.5019999999999998</v>
      </c>
    </row>
    <row r="1808" spans="1:8" x14ac:dyDescent="0.45">
      <c r="A1808" s="2">
        <v>10</v>
      </c>
      <c r="B1808" s="3">
        <v>1472</v>
      </c>
      <c r="C1808" s="9"/>
      <c r="D1808" s="8"/>
      <c r="E1808" s="5">
        <v>11</v>
      </c>
      <c r="F1808" s="5">
        <v>28.45</v>
      </c>
      <c r="G1808" s="8"/>
      <c r="H1808" s="10"/>
    </row>
    <row r="1809" spans="1:8" x14ac:dyDescent="0.45">
      <c r="A1809" s="2">
        <v>10</v>
      </c>
      <c r="B1809" s="3">
        <v>1472</v>
      </c>
      <c r="C1809" s="9"/>
      <c r="D1809" s="8"/>
      <c r="E1809" s="5">
        <v>11.55</v>
      </c>
      <c r="F1809" s="5">
        <v>27.11</v>
      </c>
      <c r="G1809" s="8"/>
      <c r="H1809" s="10"/>
    </row>
    <row r="1810" spans="1:8" x14ac:dyDescent="0.45">
      <c r="A1810" s="2">
        <v>10</v>
      </c>
      <c r="B1810" s="3">
        <v>1472</v>
      </c>
      <c r="C1810" s="9"/>
      <c r="D1810" s="8"/>
      <c r="E1810" s="5">
        <v>11.64</v>
      </c>
      <c r="F1810" s="5">
        <v>26.9</v>
      </c>
      <c r="G1810" s="8"/>
      <c r="H1810" s="10"/>
    </row>
    <row r="1811" spans="1:8" x14ac:dyDescent="0.45">
      <c r="A1811" s="2">
        <v>10</v>
      </c>
      <c r="B1811" s="3">
        <v>1472</v>
      </c>
      <c r="C1811" s="9"/>
      <c r="D1811" s="8"/>
      <c r="E1811" s="5">
        <v>11.25</v>
      </c>
      <c r="F1811" s="5">
        <v>27.83</v>
      </c>
      <c r="G1811" s="8"/>
      <c r="H1811" s="10"/>
    </row>
    <row r="1812" spans="1:8" x14ac:dyDescent="0.45">
      <c r="A1812" s="2">
        <v>11</v>
      </c>
      <c r="B1812" s="3">
        <v>1472</v>
      </c>
      <c r="C1812" s="9">
        <f t="shared" ref="C1812" si="1444">B1812*4</f>
        <v>5888</v>
      </c>
      <c r="D1812" s="8">
        <f t="shared" ref="D1812" si="1445">C1812*A1812</f>
        <v>64768</v>
      </c>
      <c r="E1812" s="5">
        <v>12.02</v>
      </c>
      <c r="F1812" s="5">
        <v>28.64</v>
      </c>
      <c r="G1812" s="10">
        <f t="shared" ref="G1812" si="1446">AVERAGE(F1812:F1816)</f>
        <v>28.790000000000003</v>
      </c>
      <c r="H1812" s="10">
        <f t="shared" ref="H1812" si="1447">G1812/(MIN(A1812,8))</f>
        <v>3.5987500000000003</v>
      </c>
    </row>
    <row r="1813" spans="1:8" x14ac:dyDescent="0.45">
      <c r="A1813" s="2">
        <v>11</v>
      </c>
      <c r="B1813" s="3">
        <v>1472</v>
      </c>
      <c r="C1813" s="9"/>
      <c r="D1813" s="8"/>
      <c r="E1813" s="5">
        <v>12.24</v>
      </c>
      <c r="F1813" s="5">
        <v>28.12</v>
      </c>
      <c r="G1813" s="8"/>
      <c r="H1813" s="10"/>
    </row>
    <row r="1814" spans="1:8" x14ac:dyDescent="0.45">
      <c r="A1814" s="2">
        <v>11</v>
      </c>
      <c r="B1814" s="3">
        <v>1472</v>
      </c>
      <c r="C1814" s="9"/>
      <c r="D1814" s="8"/>
      <c r="E1814" s="5">
        <v>11.13</v>
      </c>
      <c r="F1814" s="5">
        <v>30.94</v>
      </c>
      <c r="G1814" s="8"/>
      <c r="H1814" s="10"/>
    </row>
    <row r="1815" spans="1:8" x14ac:dyDescent="0.45">
      <c r="A1815" s="2">
        <v>11</v>
      </c>
      <c r="B1815" s="3">
        <v>1472</v>
      </c>
      <c r="C1815" s="9"/>
      <c r="D1815" s="8"/>
      <c r="E1815" s="5">
        <v>12</v>
      </c>
      <c r="F1815" s="5">
        <v>28.7</v>
      </c>
      <c r="G1815" s="8"/>
      <c r="H1815" s="10"/>
    </row>
    <row r="1816" spans="1:8" x14ac:dyDescent="0.45">
      <c r="A1816" s="2">
        <v>11</v>
      </c>
      <c r="B1816" s="3">
        <v>1472</v>
      </c>
      <c r="C1816" s="9"/>
      <c r="D1816" s="8"/>
      <c r="E1816" s="5">
        <v>12.5</v>
      </c>
      <c r="F1816" s="5">
        <v>27.55</v>
      </c>
      <c r="G1816" s="8"/>
      <c r="H1816" s="10"/>
    </row>
    <row r="1817" spans="1:8" x14ac:dyDescent="0.45">
      <c r="A1817" s="2">
        <v>12</v>
      </c>
      <c r="B1817" s="3">
        <v>1472</v>
      </c>
      <c r="C1817" s="9">
        <f t="shared" ref="C1817" si="1448">B1817*4</f>
        <v>5888</v>
      </c>
      <c r="D1817" s="8">
        <f t="shared" ref="D1817" si="1449">C1817*A1817</f>
        <v>70656</v>
      </c>
      <c r="E1817" s="5">
        <v>13</v>
      </c>
      <c r="F1817" s="5">
        <v>28.89</v>
      </c>
      <c r="G1817" s="10">
        <f t="shared" ref="G1817" si="1450">AVERAGE(F1817:F1821)</f>
        <v>29.689999999999998</v>
      </c>
      <c r="H1817" s="10">
        <f t="shared" ref="H1817" si="1451">G1817/(MIN(A1817,8))</f>
        <v>3.7112499999999997</v>
      </c>
    </row>
    <row r="1818" spans="1:8" x14ac:dyDescent="0.45">
      <c r="A1818" s="2">
        <v>12</v>
      </c>
      <c r="B1818" s="3">
        <v>1472</v>
      </c>
      <c r="C1818" s="9"/>
      <c r="D1818" s="8"/>
      <c r="E1818" s="5">
        <v>11.91</v>
      </c>
      <c r="F1818" s="5">
        <v>31.53</v>
      </c>
      <c r="G1818" s="8"/>
      <c r="H1818" s="10"/>
    </row>
    <row r="1819" spans="1:8" x14ac:dyDescent="0.45">
      <c r="A1819" s="2">
        <v>12</v>
      </c>
      <c r="B1819" s="3">
        <v>1472</v>
      </c>
      <c r="C1819" s="9"/>
      <c r="D1819" s="8"/>
      <c r="E1819" s="5">
        <v>12.9</v>
      </c>
      <c r="F1819" s="5">
        <v>29.12</v>
      </c>
      <c r="G1819" s="8"/>
      <c r="H1819" s="10"/>
    </row>
    <row r="1820" spans="1:8" x14ac:dyDescent="0.45">
      <c r="A1820" s="2">
        <v>12</v>
      </c>
      <c r="B1820" s="3">
        <v>1472</v>
      </c>
      <c r="C1820" s="9"/>
      <c r="D1820" s="8"/>
      <c r="E1820" s="5">
        <v>12.44</v>
      </c>
      <c r="F1820" s="5">
        <v>30.19</v>
      </c>
      <c r="G1820" s="8"/>
      <c r="H1820" s="10"/>
    </row>
    <row r="1821" spans="1:8" x14ac:dyDescent="0.45">
      <c r="A1821" s="2">
        <v>12</v>
      </c>
      <c r="B1821" s="3">
        <v>1472</v>
      </c>
      <c r="C1821" s="9"/>
      <c r="D1821" s="8"/>
      <c r="E1821" s="5">
        <v>13.08</v>
      </c>
      <c r="F1821" s="5">
        <v>28.72</v>
      </c>
      <c r="G1821" s="8"/>
      <c r="H1821" s="10"/>
    </row>
    <row r="1822" spans="1:8" x14ac:dyDescent="0.45">
      <c r="A1822" s="2">
        <v>13</v>
      </c>
      <c r="B1822" s="3">
        <v>1472</v>
      </c>
      <c r="C1822" s="9">
        <f t="shared" ref="C1822" si="1452">B1822*4</f>
        <v>5888</v>
      </c>
      <c r="D1822" s="8">
        <f t="shared" ref="D1822" si="1453">C1822*A1822</f>
        <v>76544</v>
      </c>
      <c r="E1822" s="5">
        <v>12.72</v>
      </c>
      <c r="F1822" s="5">
        <v>31.99</v>
      </c>
      <c r="G1822" s="10">
        <f t="shared" ref="G1822" si="1454">AVERAGE(F1822:F1826)</f>
        <v>30.82</v>
      </c>
      <c r="H1822" s="10">
        <f t="shared" ref="H1822" si="1455">G1822/(MIN(A1822,8))</f>
        <v>3.8525</v>
      </c>
    </row>
    <row r="1823" spans="1:8" x14ac:dyDescent="0.45">
      <c r="A1823" s="2">
        <v>13</v>
      </c>
      <c r="B1823" s="3">
        <v>1472</v>
      </c>
      <c r="C1823" s="9"/>
      <c r="D1823" s="8"/>
      <c r="E1823" s="5">
        <v>13.57</v>
      </c>
      <c r="F1823" s="5">
        <v>29.99</v>
      </c>
      <c r="G1823" s="8"/>
      <c r="H1823" s="10"/>
    </row>
    <row r="1824" spans="1:8" x14ac:dyDescent="0.45">
      <c r="A1824" s="2">
        <v>13</v>
      </c>
      <c r="B1824" s="3">
        <v>1472</v>
      </c>
      <c r="C1824" s="9"/>
      <c r="D1824" s="8"/>
      <c r="E1824" s="5">
        <v>13.26</v>
      </c>
      <c r="F1824" s="5">
        <v>30.69</v>
      </c>
      <c r="G1824" s="8"/>
      <c r="H1824" s="10"/>
    </row>
    <row r="1825" spans="1:8" x14ac:dyDescent="0.45">
      <c r="A1825" s="2">
        <v>13</v>
      </c>
      <c r="B1825" s="3">
        <v>1472</v>
      </c>
      <c r="C1825" s="9"/>
      <c r="D1825" s="8"/>
      <c r="E1825" s="5">
        <v>13</v>
      </c>
      <c r="F1825" s="5">
        <v>31.31</v>
      </c>
      <c r="G1825" s="8"/>
      <c r="H1825" s="10"/>
    </row>
    <row r="1826" spans="1:8" x14ac:dyDescent="0.45">
      <c r="A1826" s="2">
        <v>13</v>
      </c>
      <c r="B1826" s="3">
        <v>1472</v>
      </c>
      <c r="C1826" s="9"/>
      <c r="D1826" s="8"/>
      <c r="E1826" s="5">
        <v>13.51</v>
      </c>
      <c r="F1826" s="5">
        <v>30.12</v>
      </c>
      <c r="G1826" s="8"/>
      <c r="H1826" s="10"/>
    </row>
    <row r="1827" spans="1:8" x14ac:dyDescent="0.45">
      <c r="A1827" s="2">
        <v>14</v>
      </c>
      <c r="B1827" s="3">
        <v>1472</v>
      </c>
      <c r="C1827" s="9">
        <f t="shared" ref="C1827" si="1456">B1827*4</f>
        <v>5888</v>
      </c>
      <c r="D1827" s="8">
        <f t="shared" ref="D1827" si="1457">C1827*A1827</f>
        <v>82432</v>
      </c>
      <c r="E1827" s="5">
        <v>13.23</v>
      </c>
      <c r="F1827" s="5">
        <v>33.119999999999997</v>
      </c>
      <c r="G1827" s="10">
        <f t="shared" ref="G1827" si="1458">AVERAGE(F1827:F1831)</f>
        <v>32.35</v>
      </c>
      <c r="H1827" s="10">
        <f t="shared" ref="H1827" si="1459">G1827/(MIN(A1827,8))</f>
        <v>4.0437500000000002</v>
      </c>
    </row>
    <row r="1828" spans="1:8" x14ac:dyDescent="0.45">
      <c r="A1828" s="2">
        <v>14</v>
      </c>
      <c r="B1828" s="3">
        <v>1472</v>
      </c>
      <c r="C1828" s="9"/>
      <c r="D1828" s="8"/>
      <c r="E1828" s="5">
        <v>13.84</v>
      </c>
      <c r="F1828" s="5">
        <v>31.67</v>
      </c>
      <c r="G1828" s="8"/>
      <c r="H1828" s="10"/>
    </row>
    <row r="1829" spans="1:8" x14ac:dyDescent="0.45">
      <c r="A1829" s="2">
        <v>14</v>
      </c>
      <c r="B1829" s="3">
        <v>1472</v>
      </c>
      <c r="C1829" s="9"/>
      <c r="D1829" s="8"/>
      <c r="E1829" s="5">
        <v>13.16</v>
      </c>
      <c r="F1829" s="5">
        <v>33.29</v>
      </c>
      <c r="G1829" s="8"/>
      <c r="H1829" s="10"/>
    </row>
    <row r="1830" spans="1:8" x14ac:dyDescent="0.45">
      <c r="A1830" s="2">
        <v>14</v>
      </c>
      <c r="B1830" s="3">
        <v>1472</v>
      </c>
      <c r="C1830" s="9"/>
      <c r="D1830" s="8"/>
      <c r="E1830" s="5">
        <v>13.78</v>
      </c>
      <c r="F1830" s="5">
        <v>31.81</v>
      </c>
      <c r="G1830" s="8"/>
      <c r="H1830" s="10"/>
    </row>
    <row r="1831" spans="1:8" x14ac:dyDescent="0.45">
      <c r="A1831" s="2">
        <v>14</v>
      </c>
      <c r="B1831" s="3">
        <v>1472</v>
      </c>
      <c r="C1831" s="9"/>
      <c r="D1831" s="8"/>
      <c r="E1831" s="5">
        <v>13.75</v>
      </c>
      <c r="F1831" s="5">
        <v>31.86</v>
      </c>
      <c r="G1831" s="8"/>
      <c r="H1831" s="10"/>
    </row>
    <row r="1832" spans="1:8" x14ac:dyDescent="0.45">
      <c r="A1832" s="2">
        <v>15</v>
      </c>
      <c r="B1832" s="3">
        <v>1472</v>
      </c>
      <c r="C1832" s="9">
        <f t="shared" ref="C1832" si="1460">B1832*4</f>
        <v>5888</v>
      </c>
      <c r="D1832" s="8">
        <f t="shared" ref="D1832" si="1461">C1832*A1832</f>
        <v>88320</v>
      </c>
      <c r="E1832" s="5">
        <v>13.76</v>
      </c>
      <c r="F1832" s="5">
        <v>34.130000000000003</v>
      </c>
      <c r="G1832" s="10">
        <f t="shared" ref="G1832" si="1462">AVERAGE(F1832:F1836)</f>
        <v>34.204000000000001</v>
      </c>
      <c r="H1832" s="10">
        <f t="shared" ref="H1832" si="1463">G1832/(MIN(A1832,8))</f>
        <v>4.2755000000000001</v>
      </c>
    </row>
    <row r="1833" spans="1:8" x14ac:dyDescent="0.45">
      <c r="A1833" s="2">
        <v>15</v>
      </c>
      <c r="B1833" s="3">
        <v>1472</v>
      </c>
      <c r="C1833" s="9"/>
      <c r="D1833" s="8"/>
      <c r="E1833" s="5">
        <v>13.75</v>
      </c>
      <c r="F1833" s="5">
        <v>34.15</v>
      </c>
      <c r="G1833" s="8"/>
      <c r="H1833" s="10"/>
    </row>
    <row r="1834" spans="1:8" x14ac:dyDescent="0.45">
      <c r="A1834" s="2">
        <v>15</v>
      </c>
      <c r="B1834" s="3">
        <v>1472</v>
      </c>
      <c r="C1834" s="9"/>
      <c r="D1834" s="8"/>
      <c r="E1834" s="5">
        <v>13.6</v>
      </c>
      <c r="F1834" s="5">
        <v>34.53</v>
      </c>
      <c r="G1834" s="8"/>
      <c r="H1834" s="10"/>
    </row>
    <row r="1835" spans="1:8" x14ac:dyDescent="0.45">
      <c r="A1835" s="2">
        <v>15</v>
      </c>
      <c r="B1835" s="3">
        <v>1472</v>
      </c>
      <c r="C1835" s="9"/>
      <c r="D1835" s="8"/>
      <c r="E1835" s="5">
        <v>13.75</v>
      </c>
      <c r="F1835" s="5">
        <v>34.15</v>
      </c>
      <c r="G1835" s="8"/>
      <c r="H1835" s="10"/>
    </row>
    <row r="1836" spans="1:8" x14ac:dyDescent="0.45">
      <c r="A1836" s="2">
        <v>15</v>
      </c>
      <c r="B1836" s="3">
        <v>1472</v>
      </c>
      <c r="C1836" s="9"/>
      <c r="D1836" s="8"/>
      <c r="E1836" s="5">
        <v>13.78</v>
      </c>
      <c r="F1836" s="5">
        <v>34.06</v>
      </c>
      <c r="G1836" s="8"/>
      <c r="H1836" s="10"/>
    </row>
    <row r="1837" spans="1:8" x14ac:dyDescent="0.45">
      <c r="A1837" s="2">
        <v>16</v>
      </c>
      <c r="B1837" s="3">
        <v>1472</v>
      </c>
      <c r="C1837" s="9">
        <f t="shared" ref="C1837" si="1464">B1837*4</f>
        <v>5888</v>
      </c>
      <c r="D1837" s="8">
        <f t="shared" ref="D1837" si="1465">C1837*A1837</f>
        <v>94208</v>
      </c>
      <c r="E1837" s="5">
        <v>13.89</v>
      </c>
      <c r="F1837" s="5">
        <v>36.049999999999997</v>
      </c>
      <c r="G1837" s="10">
        <f t="shared" ref="G1837" si="1466">AVERAGE(F1837:F1841)</f>
        <v>36.091999999999999</v>
      </c>
      <c r="H1837" s="10">
        <f t="shared" ref="H1837" si="1467">G1837/(MIN(A1837,8))</f>
        <v>4.5114999999999998</v>
      </c>
    </row>
    <row r="1838" spans="1:8" x14ac:dyDescent="0.45">
      <c r="A1838" s="2">
        <v>16</v>
      </c>
      <c r="B1838" s="3">
        <v>1472</v>
      </c>
      <c r="C1838" s="9"/>
      <c r="D1838" s="8"/>
      <c r="E1838" s="5">
        <v>13.85</v>
      </c>
      <c r="F1838" s="5">
        <v>36.17</v>
      </c>
      <c r="G1838" s="8"/>
      <c r="H1838" s="10"/>
    </row>
    <row r="1839" spans="1:8" x14ac:dyDescent="0.45">
      <c r="A1839" s="2">
        <v>16</v>
      </c>
      <c r="B1839" s="3">
        <v>1472</v>
      </c>
      <c r="C1839" s="9"/>
      <c r="D1839" s="8"/>
      <c r="E1839" s="5">
        <v>13.85</v>
      </c>
      <c r="F1839" s="5">
        <v>36.18</v>
      </c>
      <c r="G1839" s="8"/>
      <c r="H1839" s="10"/>
    </row>
    <row r="1840" spans="1:8" x14ac:dyDescent="0.45">
      <c r="A1840" s="2">
        <v>16</v>
      </c>
      <c r="B1840" s="3">
        <v>1472</v>
      </c>
      <c r="C1840" s="9"/>
      <c r="D1840" s="8"/>
      <c r="E1840" s="5">
        <v>13.9</v>
      </c>
      <c r="F1840" s="5">
        <v>36.020000000000003</v>
      </c>
      <c r="G1840" s="8"/>
      <c r="H1840" s="10"/>
    </row>
    <row r="1841" spans="1:8" x14ac:dyDescent="0.45">
      <c r="A1841" s="2">
        <v>16</v>
      </c>
      <c r="B1841" s="3">
        <v>1472</v>
      </c>
      <c r="C1841" s="9"/>
      <c r="D1841" s="8"/>
      <c r="E1841" s="5">
        <v>13.9</v>
      </c>
      <c r="F1841" s="5">
        <v>36.04</v>
      </c>
      <c r="G1841" s="8"/>
      <c r="H1841" s="10"/>
    </row>
    <row r="1842" spans="1:8" x14ac:dyDescent="0.45">
      <c r="A1842" s="2">
        <v>1</v>
      </c>
      <c r="B1842" s="3">
        <v>1536</v>
      </c>
      <c r="C1842" s="9">
        <f t="shared" ref="C1842" si="1468">B1842*4</f>
        <v>6144</v>
      </c>
      <c r="D1842" s="8">
        <f t="shared" ref="D1842" si="1469">C1842*A1842</f>
        <v>6144</v>
      </c>
      <c r="E1842" s="5">
        <v>6.58</v>
      </c>
      <c r="F1842" s="5">
        <v>4.76</v>
      </c>
      <c r="G1842" s="10">
        <f t="shared" ref="G1842" si="1470">AVERAGE(F1842:F1846)</f>
        <v>4.76</v>
      </c>
      <c r="H1842" s="10">
        <f t="shared" ref="H1842" si="1471">G1842/(MIN(A1842,8))</f>
        <v>4.76</v>
      </c>
    </row>
    <row r="1843" spans="1:8" x14ac:dyDescent="0.45">
      <c r="A1843" s="2">
        <v>1</v>
      </c>
      <c r="B1843" s="3">
        <v>1536</v>
      </c>
      <c r="C1843" s="9"/>
      <c r="D1843" s="8"/>
      <c r="E1843" s="5">
        <v>6.58</v>
      </c>
      <c r="F1843" s="5">
        <v>4.76</v>
      </c>
      <c r="G1843" s="8"/>
      <c r="H1843" s="10"/>
    </row>
    <row r="1844" spans="1:8" x14ac:dyDescent="0.45">
      <c r="A1844" s="2">
        <v>1</v>
      </c>
      <c r="B1844" s="3">
        <v>1536</v>
      </c>
      <c r="C1844" s="9"/>
      <c r="D1844" s="8"/>
      <c r="E1844" s="5">
        <v>6.59</v>
      </c>
      <c r="F1844" s="5">
        <v>4.76</v>
      </c>
      <c r="G1844" s="8"/>
      <c r="H1844" s="10"/>
    </row>
    <row r="1845" spans="1:8" x14ac:dyDescent="0.45">
      <c r="A1845" s="2">
        <v>1</v>
      </c>
      <c r="B1845" s="3">
        <v>1536</v>
      </c>
      <c r="C1845" s="9"/>
      <c r="D1845" s="8"/>
      <c r="E1845" s="5">
        <v>6.59</v>
      </c>
      <c r="F1845" s="5">
        <v>4.76</v>
      </c>
      <c r="G1845" s="8"/>
      <c r="H1845" s="10"/>
    </row>
    <row r="1846" spans="1:8" x14ac:dyDescent="0.45">
      <c r="A1846" s="2">
        <v>1</v>
      </c>
      <c r="B1846" s="3">
        <v>1536</v>
      </c>
      <c r="C1846" s="9"/>
      <c r="D1846" s="8"/>
      <c r="E1846" s="5">
        <v>6.59</v>
      </c>
      <c r="F1846" s="5">
        <v>4.76</v>
      </c>
      <c r="G1846" s="8"/>
      <c r="H1846" s="10"/>
    </row>
    <row r="1847" spans="1:8" x14ac:dyDescent="0.45">
      <c r="A1847" s="2">
        <v>2</v>
      </c>
      <c r="B1847" s="3">
        <v>1536</v>
      </c>
      <c r="C1847" s="9">
        <f t="shared" ref="C1847" si="1472">B1847*4</f>
        <v>6144</v>
      </c>
      <c r="D1847" s="8">
        <f t="shared" ref="D1847" si="1473">C1847*A1847</f>
        <v>12288</v>
      </c>
      <c r="E1847" s="5">
        <v>6.79</v>
      </c>
      <c r="F1847" s="5">
        <v>9.23</v>
      </c>
      <c r="G1847" s="10">
        <f t="shared" ref="G1847" si="1474">AVERAGE(F1847:F1851)</f>
        <v>9.2260000000000026</v>
      </c>
      <c r="H1847" s="10">
        <f t="shared" ref="H1847" si="1475">G1847/(MIN(A1847,8))</f>
        <v>4.6130000000000013</v>
      </c>
    </row>
    <row r="1848" spans="1:8" x14ac:dyDescent="0.45">
      <c r="A1848" s="2">
        <v>2</v>
      </c>
      <c r="B1848" s="3">
        <v>1536</v>
      </c>
      <c r="C1848" s="9"/>
      <c r="D1848" s="8"/>
      <c r="E1848" s="5">
        <v>6.8</v>
      </c>
      <c r="F1848" s="5">
        <v>9.2200000000000006</v>
      </c>
      <c r="G1848" s="8"/>
      <c r="H1848" s="10"/>
    </row>
    <row r="1849" spans="1:8" x14ac:dyDescent="0.45">
      <c r="A1849" s="2">
        <v>2</v>
      </c>
      <c r="B1849" s="3">
        <v>1536</v>
      </c>
      <c r="C1849" s="9"/>
      <c r="D1849" s="8"/>
      <c r="E1849" s="5">
        <v>6.79</v>
      </c>
      <c r="F1849" s="5">
        <v>9.23</v>
      </c>
      <c r="G1849" s="8"/>
      <c r="H1849" s="10"/>
    </row>
    <row r="1850" spans="1:8" x14ac:dyDescent="0.45">
      <c r="A1850" s="2">
        <v>2</v>
      </c>
      <c r="B1850" s="3">
        <v>1536</v>
      </c>
      <c r="C1850" s="9"/>
      <c r="D1850" s="8"/>
      <c r="E1850" s="5">
        <v>6.8</v>
      </c>
      <c r="F1850" s="5">
        <v>9.2200000000000006</v>
      </c>
      <c r="G1850" s="8"/>
      <c r="H1850" s="10"/>
    </row>
    <row r="1851" spans="1:8" x14ac:dyDescent="0.45">
      <c r="A1851" s="2">
        <v>2</v>
      </c>
      <c r="B1851" s="3">
        <v>1536</v>
      </c>
      <c r="C1851" s="9"/>
      <c r="D1851" s="8"/>
      <c r="E1851" s="5">
        <v>6.79</v>
      </c>
      <c r="F1851" s="5">
        <v>9.23</v>
      </c>
      <c r="G1851" s="8"/>
      <c r="H1851" s="10"/>
    </row>
    <row r="1852" spans="1:8" x14ac:dyDescent="0.45">
      <c r="A1852" s="2">
        <v>3</v>
      </c>
      <c r="B1852" s="3">
        <v>1536</v>
      </c>
      <c r="C1852" s="9">
        <f t="shared" ref="C1852" si="1476">B1852*4</f>
        <v>6144</v>
      </c>
      <c r="D1852" s="8">
        <f t="shared" ref="D1852" si="1477">C1852*A1852</f>
        <v>18432</v>
      </c>
      <c r="E1852" s="5">
        <v>7</v>
      </c>
      <c r="F1852" s="5">
        <v>13.43</v>
      </c>
      <c r="G1852" s="10">
        <f t="shared" ref="G1852" si="1478">AVERAGE(F1852:F1856)</f>
        <v>13.425999999999998</v>
      </c>
      <c r="H1852" s="10">
        <f t="shared" ref="H1852" si="1479">G1852/(MIN(A1852,8))</f>
        <v>4.4753333333333325</v>
      </c>
    </row>
    <row r="1853" spans="1:8" x14ac:dyDescent="0.45">
      <c r="A1853" s="2">
        <v>3</v>
      </c>
      <c r="B1853" s="3">
        <v>1536</v>
      </c>
      <c r="C1853" s="9"/>
      <c r="D1853" s="8"/>
      <c r="E1853" s="5">
        <v>7</v>
      </c>
      <c r="F1853" s="5">
        <v>13.42</v>
      </c>
      <c r="G1853" s="8"/>
      <c r="H1853" s="10"/>
    </row>
    <row r="1854" spans="1:8" x14ac:dyDescent="0.45">
      <c r="A1854" s="2">
        <v>3</v>
      </c>
      <c r="B1854" s="3">
        <v>1536</v>
      </c>
      <c r="C1854" s="9"/>
      <c r="D1854" s="8"/>
      <c r="E1854" s="5">
        <v>7</v>
      </c>
      <c r="F1854" s="5">
        <v>13.43</v>
      </c>
      <c r="G1854" s="8"/>
      <c r="H1854" s="10"/>
    </row>
    <row r="1855" spans="1:8" x14ac:dyDescent="0.45">
      <c r="A1855" s="2">
        <v>3</v>
      </c>
      <c r="B1855" s="3">
        <v>1536</v>
      </c>
      <c r="C1855" s="9"/>
      <c r="D1855" s="8"/>
      <c r="E1855" s="5">
        <v>7</v>
      </c>
      <c r="F1855" s="5">
        <v>13.43</v>
      </c>
      <c r="G1855" s="8"/>
      <c r="H1855" s="10"/>
    </row>
    <row r="1856" spans="1:8" x14ac:dyDescent="0.45">
      <c r="A1856" s="2">
        <v>3</v>
      </c>
      <c r="B1856" s="3">
        <v>1536</v>
      </c>
      <c r="C1856" s="9"/>
      <c r="D1856" s="8"/>
      <c r="E1856" s="5">
        <v>7</v>
      </c>
      <c r="F1856" s="5">
        <v>13.42</v>
      </c>
      <c r="G1856" s="8"/>
      <c r="H1856" s="10"/>
    </row>
    <row r="1857" spans="1:8" x14ac:dyDescent="0.45">
      <c r="A1857" s="2">
        <v>4</v>
      </c>
      <c r="B1857" s="3">
        <v>1536</v>
      </c>
      <c r="C1857" s="9">
        <f t="shared" ref="C1857" si="1480">B1857*4</f>
        <v>6144</v>
      </c>
      <c r="D1857" s="8">
        <f t="shared" ref="D1857" si="1481">C1857*A1857</f>
        <v>24576</v>
      </c>
      <c r="E1857" s="5">
        <v>7.22</v>
      </c>
      <c r="F1857" s="5">
        <v>17.350000000000001</v>
      </c>
      <c r="G1857" s="10">
        <f t="shared" ref="G1857" si="1482">AVERAGE(F1857:F1861)</f>
        <v>17.348000000000003</v>
      </c>
      <c r="H1857" s="10">
        <f t="shared" ref="H1857" si="1483">G1857/(MIN(A1857,8))</f>
        <v>4.3370000000000006</v>
      </c>
    </row>
    <row r="1858" spans="1:8" x14ac:dyDescent="0.45">
      <c r="A1858" s="2">
        <v>4</v>
      </c>
      <c r="B1858" s="3">
        <v>1536</v>
      </c>
      <c r="C1858" s="9"/>
      <c r="D1858" s="8"/>
      <c r="E1858" s="5">
        <v>7.23</v>
      </c>
      <c r="F1858" s="5">
        <v>17.34</v>
      </c>
      <c r="G1858" s="8"/>
      <c r="H1858" s="10"/>
    </row>
    <row r="1859" spans="1:8" x14ac:dyDescent="0.45">
      <c r="A1859" s="2">
        <v>4</v>
      </c>
      <c r="B1859" s="3">
        <v>1536</v>
      </c>
      <c r="C1859" s="9"/>
      <c r="D1859" s="8"/>
      <c r="E1859" s="5">
        <v>7.23</v>
      </c>
      <c r="F1859" s="5">
        <v>17.350000000000001</v>
      </c>
      <c r="G1859" s="8"/>
      <c r="H1859" s="10"/>
    </row>
    <row r="1860" spans="1:8" x14ac:dyDescent="0.45">
      <c r="A1860" s="2">
        <v>4</v>
      </c>
      <c r="B1860" s="3">
        <v>1536</v>
      </c>
      <c r="C1860" s="9"/>
      <c r="D1860" s="8"/>
      <c r="E1860" s="5">
        <v>7.23</v>
      </c>
      <c r="F1860" s="5">
        <v>17.350000000000001</v>
      </c>
      <c r="G1860" s="8"/>
      <c r="H1860" s="10"/>
    </row>
    <row r="1861" spans="1:8" x14ac:dyDescent="0.45">
      <c r="A1861" s="2">
        <v>4</v>
      </c>
      <c r="B1861" s="3">
        <v>1536</v>
      </c>
      <c r="C1861" s="9"/>
      <c r="D1861" s="8"/>
      <c r="E1861" s="5">
        <v>7.23</v>
      </c>
      <c r="F1861" s="5">
        <v>17.350000000000001</v>
      </c>
      <c r="G1861" s="8"/>
      <c r="H1861" s="10"/>
    </row>
    <row r="1862" spans="1:8" x14ac:dyDescent="0.45">
      <c r="A1862" s="2">
        <v>5</v>
      </c>
      <c r="B1862" s="3">
        <v>1536</v>
      </c>
      <c r="C1862" s="9">
        <f t="shared" ref="C1862" si="1484">B1862*4</f>
        <v>6144</v>
      </c>
      <c r="D1862" s="8">
        <f t="shared" ref="D1862" si="1485">C1862*A1862</f>
        <v>30720</v>
      </c>
      <c r="E1862" s="5">
        <v>7.46</v>
      </c>
      <c r="F1862" s="5">
        <v>21.01</v>
      </c>
      <c r="G1862" s="10">
        <f t="shared" ref="G1862" si="1486">AVERAGE(F1862:F1866)</f>
        <v>21.015999999999998</v>
      </c>
      <c r="H1862" s="10">
        <f t="shared" ref="H1862" si="1487">G1862/(MIN(A1862,8))</f>
        <v>4.2031999999999998</v>
      </c>
    </row>
    <row r="1863" spans="1:8" x14ac:dyDescent="0.45">
      <c r="A1863" s="2">
        <v>5</v>
      </c>
      <c r="B1863" s="3">
        <v>1536</v>
      </c>
      <c r="C1863" s="9"/>
      <c r="D1863" s="8"/>
      <c r="E1863" s="5">
        <v>7.45</v>
      </c>
      <c r="F1863" s="5">
        <v>21.02</v>
      </c>
      <c r="G1863" s="8"/>
      <c r="H1863" s="10"/>
    </row>
    <row r="1864" spans="1:8" x14ac:dyDescent="0.45">
      <c r="A1864" s="2">
        <v>5</v>
      </c>
      <c r="B1864" s="3">
        <v>1536</v>
      </c>
      <c r="C1864" s="9"/>
      <c r="D1864" s="8"/>
      <c r="E1864" s="5">
        <v>7.45</v>
      </c>
      <c r="F1864" s="5">
        <v>21.02</v>
      </c>
      <c r="G1864" s="8"/>
      <c r="H1864" s="10"/>
    </row>
    <row r="1865" spans="1:8" x14ac:dyDescent="0.45">
      <c r="A1865" s="2">
        <v>5</v>
      </c>
      <c r="B1865" s="3">
        <v>1536</v>
      </c>
      <c r="C1865" s="9"/>
      <c r="D1865" s="8"/>
      <c r="E1865" s="5">
        <v>7.45</v>
      </c>
      <c r="F1865" s="5">
        <v>21.02</v>
      </c>
      <c r="G1865" s="8"/>
      <c r="H1865" s="10"/>
    </row>
    <row r="1866" spans="1:8" x14ac:dyDescent="0.45">
      <c r="A1866" s="2">
        <v>5</v>
      </c>
      <c r="B1866" s="3">
        <v>1536</v>
      </c>
      <c r="C1866" s="9"/>
      <c r="D1866" s="8"/>
      <c r="E1866" s="5">
        <v>7.46</v>
      </c>
      <c r="F1866" s="5">
        <v>21.01</v>
      </c>
      <c r="G1866" s="8"/>
      <c r="H1866" s="10"/>
    </row>
    <row r="1867" spans="1:8" x14ac:dyDescent="0.45">
      <c r="A1867" s="2">
        <v>6</v>
      </c>
      <c r="B1867" s="3">
        <v>1536</v>
      </c>
      <c r="C1867" s="9">
        <f t="shared" ref="C1867" si="1488">B1867*4</f>
        <v>6144</v>
      </c>
      <c r="D1867" s="8">
        <f t="shared" ref="D1867" si="1489">C1867*A1867</f>
        <v>36864</v>
      </c>
      <c r="E1867" s="5">
        <v>7.46</v>
      </c>
      <c r="F1867" s="5">
        <v>25.21</v>
      </c>
      <c r="G1867" s="10">
        <f t="shared" ref="G1867" si="1490">AVERAGE(F1867:F1871)</f>
        <v>25.218</v>
      </c>
      <c r="H1867" s="10">
        <f t="shared" ref="H1867" si="1491">G1867/(MIN(A1867,8))</f>
        <v>4.2030000000000003</v>
      </c>
    </row>
    <row r="1868" spans="1:8" x14ac:dyDescent="0.45">
      <c r="A1868" s="2">
        <v>6</v>
      </c>
      <c r="B1868" s="3">
        <v>1536</v>
      </c>
      <c r="C1868" s="9"/>
      <c r="D1868" s="8"/>
      <c r="E1868" s="5">
        <v>7.45</v>
      </c>
      <c r="F1868" s="5">
        <v>25.22</v>
      </c>
      <c r="G1868" s="8"/>
      <c r="H1868" s="10"/>
    </row>
    <row r="1869" spans="1:8" x14ac:dyDescent="0.45">
      <c r="A1869" s="2">
        <v>6</v>
      </c>
      <c r="B1869" s="3">
        <v>1536</v>
      </c>
      <c r="C1869" s="9"/>
      <c r="D1869" s="8"/>
      <c r="E1869" s="5">
        <v>7.46</v>
      </c>
      <c r="F1869" s="5">
        <v>25.22</v>
      </c>
      <c r="G1869" s="8"/>
      <c r="H1869" s="10"/>
    </row>
    <row r="1870" spans="1:8" x14ac:dyDescent="0.45">
      <c r="A1870" s="2">
        <v>6</v>
      </c>
      <c r="B1870" s="3">
        <v>1536</v>
      </c>
      <c r="C1870" s="9"/>
      <c r="D1870" s="8"/>
      <c r="E1870" s="5">
        <v>7.45</v>
      </c>
      <c r="F1870" s="5">
        <v>25.22</v>
      </c>
      <c r="G1870" s="8"/>
      <c r="H1870" s="10"/>
    </row>
    <row r="1871" spans="1:8" x14ac:dyDescent="0.45">
      <c r="A1871" s="2">
        <v>6</v>
      </c>
      <c r="B1871" s="3">
        <v>1536</v>
      </c>
      <c r="C1871" s="9"/>
      <c r="D1871" s="8"/>
      <c r="E1871" s="5">
        <v>7.46</v>
      </c>
      <c r="F1871" s="5">
        <v>25.22</v>
      </c>
      <c r="G1871" s="8"/>
      <c r="H1871" s="10"/>
    </row>
    <row r="1872" spans="1:8" x14ac:dyDescent="0.45">
      <c r="A1872" s="2">
        <v>7</v>
      </c>
      <c r="B1872" s="3">
        <v>1536</v>
      </c>
      <c r="C1872" s="9">
        <f t="shared" ref="C1872" si="1492">B1872*4</f>
        <v>6144</v>
      </c>
      <c r="D1872" s="8">
        <f t="shared" ref="D1872" si="1493">C1872*A1872</f>
        <v>43008</v>
      </c>
      <c r="E1872" s="5">
        <v>7.46</v>
      </c>
      <c r="F1872" s="5">
        <v>29.39</v>
      </c>
      <c r="G1872" s="10">
        <f t="shared" ref="G1872" si="1494">AVERAGE(F1872:F1876)</f>
        <v>29.408000000000005</v>
      </c>
      <c r="H1872" s="10">
        <f t="shared" ref="H1872" si="1495">G1872/(MIN(A1872,8))</f>
        <v>4.201142857142858</v>
      </c>
    </row>
    <row r="1873" spans="1:8" x14ac:dyDescent="0.45">
      <c r="A1873" s="2">
        <v>7</v>
      </c>
      <c r="B1873" s="3">
        <v>1536</v>
      </c>
      <c r="C1873" s="9"/>
      <c r="D1873" s="8"/>
      <c r="E1873" s="5">
        <v>7.46</v>
      </c>
      <c r="F1873" s="5">
        <v>29.4</v>
      </c>
      <c r="G1873" s="8"/>
      <c r="H1873" s="10"/>
    </row>
    <row r="1874" spans="1:8" x14ac:dyDescent="0.45">
      <c r="A1874" s="2">
        <v>7</v>
      </c>
      <c r="B1874" s="3">
        <v>1536</v>
      </c>
      <c r="C1874" s="9"/>
      <c r="D1874" s="8"/>
      <c r="E1874" s="5">
        <v>7.46</v>
      </c>
      <c r="F1874" s="5">
        <v>29.41</v>
      </c>
      <c r="G1874" s="8"/>
      <c r="H1874" s="10"/>
    </row>
    <row r="1875" spans="1:8" x14ac:dyDescent="0.45">
      <c r="A1875" s="2">
        <v>7</v>
      </c>
      <c r="B1875" s="3">
        <v>1536</v>
      </c>
      <c r="C1875" s="9"/>
      <c r="D1875" s="8"/>
      <c r="E1875" s="5">
        <v>7.46</v>
      </c>
      <c r="F1875" s="5">
        <v>29.42</v>
      </c>
      <c r="G1875" s="8"/>
      <c r="H1875" s="10"/>
    </row>
    <row r="1876" spans="1:8" x14ac:dyDescent="0.45">
      <c r="A1876" s="2">
        <v>7</v>
      </c>
      <c r="B1876" s="3">
        <v>1536</v>
      </c>
      <c r="C1876" s="9"/>
      <c r="D1876" s="8"/>
      <c r="E1876" s="5">
        <v>7.46</v>
      </c>
      <c r="F1876" s="5">
        <v>29.42</v>
      </c>
      <c r="G1876" s="8"/>
      <c r="H1876" s="10"/>
    </row>
    <row r="1877" spans="1:8" x14ac:dyDescent="0.45">
      <c r="A1877" s="2">
        <v>8</v>
      </c>
      <c r="B1877" s="3">
        <v>1536</v>
      </c>
      <c r="C1877" s="9">
        <f t="shared" ref="C1877" si="1496">B1877*4</f>
        <v>6144</v>
      </c>
      <c r="D1877" s="8">
        <f t="shared" ref="D1877" si="1497">C1877*A1877</f>
        <v>49152</v>
      </c>
      <c r="E1877" s="5">
        <v>7.46</v>
      </c>
      <c r="F1877" s="5">
        <v>33.590000000000003</v>
      </c>
      <c r="G1877" s="10">
        <f t="shared" ref="G1877" si="1498">AVERAGE(F1877:F1881)</f>
        <v>33.61</v>
      </c>
      <c r="H1877" s="10">
        <f t="shared" ref="H1877" si="1499">G1877/(MIN(A1877,8))</f>
        <v>4.2012499999999999</v>
      </c>
    </row>
    <row r="1878" spans="1:8" x14ac:dyDescent="0.45">
      <c r="A1878" s="2">
        <v>8</v>
      </c>
      <c r="B1878" s="3">
        <v>1536</v>
      </c>
      <c r="C1878" s="9"/>
      <c r="D1878" s="8"/>
      <c r="E1878" s="5">
        <v>7.46</v>
      </c>
      <c r="F1878" s="5">
        <v>33.619999999999997</v>
      </c>
      <c r="G1878" s="8"/>
      <c r="H1878" s="10"/>
    </row>
    <row r="1879" spans="1:8" x14ac:dyDescent="0.45">
      <c r="A1879" s="2">
        <v>8</v>
      </c>
      <c r="B1879" s="3">
        <v>1536</v>
      </c>
      <c r="C1879" s="9"/>
      <c r="D1879" s="8"/>
      <c r="E1879" s="5">
        <v>7.46</v>
      </c>
      <c r="F1879" s="5">
        <v>33.6</v>
      </c>
      <c r="G1879" s="8"/>
      <c r="H1879" s="10"/>
    </row>
    <row r="1880" spans="1:8" x14ac:dyDescent="0.45">
      <c r="A1880" s="2">
        <v>8</v>
      </c>
      <c r="B1880" s="3">
        <v>1536</v>
      </c>
      <c r="C1880" s="9"/>
      <c r="D1880" s="8"/>
      <c r="E1880" s="5">
        <v>7.46</v>
      </c>
      <c r="F1880" s="5">
        <v>33.61</v>
      </c>
      <c r="G1880" s="8"/>
      <c r="H1880" s="10"/>
    </row>
    <row r="1881" spans="1:8" x14ac:dyDescent="0.45">
      <c r="A1881" s="2">
        <v>8</v>
      </c>
      <c r="B1881" s="3">
        <v>1536</v>
      </c>
      <c r="C1881" s="9"/>
      <c r="D1881" s="8"/>
      <c r="E1881" s="5">
        <v>7.45</v>
      </c>
      <c r="F1881" s="5">
        <v>33.630000000000003</v>
      </c>
      <c r="G1881" s="8"/>
      <c r="H1881" s="10"/>
    </row>
    <row r="1882" spans="1:8" x14ac:dyDescent="0.45">
      <c r="A1882" s="2">
        <v>9</v>
      </c>
      <c r="B1882" s="3">
        <v>1536</v>
      </c>
      <c r="C1882" s="9">
        <f t="shared" ref="C1882" si="1500">B1882*4</f>
        <v>6144</v>
      </c>
      <c r="D1882" s="8">
        <f t="shared" ref="D1882" si="1501">C1882*A1882</f>
        <v>55296</v>
      </c>
      <c r="E1882" s="5">
        <v>10.66</v>
      </c>
      <c r="F1882" s="5">
        <v>26.46</v>
      </c>
      <c r="G1882" s="10">
        <f t="shared" ref="G1882" si="1502">AVERAGE(F1882:F1886)</f>
        <v>25.57</v>
      </c>
      <c r="H1882" s="10">
        <f t="shared" ref="H1882" si="1503">G1882/(MIN(A1882,8))</f>
        <v>3.19625</v>
      </c>
    </row>
    <row r="1883" spans="1:8" x14ac:dyDescent="0.45">
      <c r="A1883" s="2">
        <v>9</v>
      </c>
      <c r="B1883" s="3">
        <v>1536</v>
      </c>
      <c r="C1883" s="9"/>
      <c r="D1883" s="8"/>
      <c r="E1883" s="5">
        <v>11.04</v>
      </c>
      <c r="F1883" s="5">
        <v>25.55</v>
      </c>
      <c r="G1883" s="8"/>
      <c r="H1883" s="10"/>
    </row>
    <row r="1884" spans="1:8" x14ac:dyDescent="0.45">
      <c r="A1884" s="2">
        <v>9</v>
      </c>
      <c r="B1884" s="3">
        <v>1536</v>
      </c>
      <c r="C1884" s="9"/>
      <c r="D1884" s="8"/>
      <c r="E1884" s="5">
        <v>10.66</v>
      </c>
      <c r="F1884" s="5">
        <v>26.46</v>
      </c>
      <c r="G1884" s="8"/>
      <c r="H1884" s="10"/>
    </row>
    <row r="1885" spans="1:8" x14ac:dyDescent="0.45">
      <c r="A1885" s="2">
        <v>9</v>
      </c>
      <c r="B1885" s="3">
        <v>1536</v>
      </c>
      <c r="C1885" s="9"/>
      <c r="D1885" s="8"/>
      <c r="E1885" s="5">
        <v>10.53</v>
      </c>
      <c r="F1885" s="5">
        <v>26.78</v>
      </c>
      <c r="G1885" s="8"/>
      <c r="H1885" s="10"/>
    </row>
    <row r="1886" spans="1:8" x14ac:dyDescent="0.45">
      <c r="A1886" s="2">
        <v>9</v>
      </c>
      <c r="B1886" s="3">
        <v>1536</v>
      </c>
      <c r="C1886" s="9"/>
      <c r="D1886" s="8"/>
      <c r="E1886" s="5">
        <v>12.48</v>
      </c>
      <c r="F1886" s="5">
        <v>22.6</v>
      </c>
      <c r="G1886" s="8"/>
      <c r="H1886" s="10"/>
    </row>
    <row r="1887" spans="1:8" x14ac:dyDescent="0.45">
      <c r="A1887" s="2">
        <v>10</v>
      </c>
      <c r="B1887" s="3">
        <v>1536</v>
      </c>
      <c r="C1887" s="9">
        <f t="shared" ref="C1887" si="1504">B1887*4</f>
        <v>6144</v>
      </c>
      <c r="D1887" s="8">
        <f t="shared" ref="D1887" si="1505">C1887*A1887</f>
        <v>61440</v>
      </c>
      <c r="E1887" s="5">
        <v>10.47</v>
      </c>
      <c r="F1887" s="5">
        <v>29.93</v>
      </c>
      <c r="G1887" s="10">
        <f t="shared" ref="G1887" si="1506">AVERAGE(F1887:F1891)</f>
        <v>28.408000000000005</v>
      </c>
      <c r="H1887" s="10">
        <f t="shared" ref="H1887" si="1507">G1887/(MIN(A1887,8))</f>
        <v>3.5510000000000006</v>
      </c>
    </row>
    <row r="1888" spans="1:8" x14ac:dyDescent="0.45">
      <c r="A1888" s="2">
        <v>10</v>
      </c>
      <c r="B1888" s="3">
        <v>1536</v>
      </c>
      <c r="C1888" s="9"/>
      <c r="D1888" s="8"/>
      <c r="E1888" s="5">
        <v>11.15</v>
      </c>
      <c r="F1888" s="5">
        <v>28.1</v>
      </c>
      <c r="G1888" s="8"/>
      <c r="H1888" s="10"/>
    </row>
    <row r="1889" spans="1:8" x14ac:dyDescent="0.45">
      <c r="A1889" s="2">
        <v>10</v>
      </c>
      <c r="B1889" s="3">
        <v>1536</v>
      </c>
      <c r="C1889" s="9"/>
      <c r="D1889" s="8"/>
      <c r="E1889" s="5">
        <v>10.59</v>
      </c>
      <c r="F1889" s="5">
        <v>29.59</v>
      </c>
      <c r="G1889" s="8"/>
      <c r="H1889" s="10"/>
    </row>
    <row r="1890" spans="1:8" x14ac:dyDescent="0.45">
      <c r="A1890" s="2">
        <v>10</v>
      </c>
      <c r="B1890" s="3">
        <v>1536</v>
      </c>
      <c r="C1890" s="9"/>
      <c r="D1890" s="8"/>
      <c r="E1890" s="5">
        <v>11.83</v>
      </c>
      <c r="F1890" s="5">
        <v>26.48</v>
      </c>
      <c r="G1890" s="8"/>
      <c r="H1890" s="10"/>
    </row>
    <row r="1891" spans="1:8" x14ac:dyDescent="0.45">
      <c r="A1891" s="2">
        <v>10</v>
      </c>
      <c r="B1891" s="3">
        <v>1536</v>
      </c>
      <c r="C1891" s="9"/>
      <c r="D1891" s="8"/>
      <c r="E1891" s="5">
        <v>11.21</v>
      </c>
      <c r="F1891" s="5">
        <v>27.94</v>
      </c>
      <c r="G1891" s="8"/>
      <c r="H1891" s="10"/>
    </row>
    <row r="1892" spans="1:8" x14ac:dyDescent="0.45">
      <c r="A1892" s="2">
        <v>11</v>
      </c>
      <c r="B1892" s="3">
        <v>1536</v>
      </c>
      <c r="C1892" s="9">
        <f t="shared" ref="C1892" si="1508">B1892*4</f>
        <v>6144</v>
      </c>
      <c r="D1892" s="8">
        <f t="shared" ref="D1892" si="1509">C1892*A1892</f>
        <v>67584</v>
      </c>
      <c r="E1892" s="5">
        <v>11.64</v>
      </c>
      <c r="F1892" s="5">
        <v>29.61</v>
      </c>
      <c r="G1892" s="10">
        <f t="shared" ref="G1892" si="1510">AVERAGE(F1892:F1896)</f>
        <v>29.731999999999999</v>
      </c>
      <c r="H1892" s="10">
        <f t="shared" ref="H1892" si="1511">G1892/(MIN(A1892,8))</f>
        <v>3.7164999999999999</v>
      </c>
    </row>
    <row r="1893" spans="1:8" x14ac:dyDescent="0.45">
      <c r="A1893" s="2">
        <v>11</v>
      </c>
      <c r="B1893" s="3">
        <v>1536</v>
      </c>
      <c r="C1893" s="9"/>
      <c r="D1893" s="8"/>
      <c r="E1893" s="5">
        <v>11.23</v>
      </c>
      <c r="F1893" s="5">
        <v>30.68</v>
      </c>
      <c r="G1893" s="8"/>
      <c r="H1893" s="10"/>
    </row>
    <row r="1894" spans="1:8" x14ac:dyDescent="0.45">
      <c r="A1894" s="2">
        <v>11</v>
      </c>
      <c r="B1894" s="3">
        <v>1536</v>
      </c>
      <c r="C1894" s="9"/>
      <c r="D1894" s="8"/>
      <c r="E1894" s="5">
        <v>12.1</v>
      </c>
      <c r="F1894" s="5">
        <v>28.47</v>
      </c>
      <c r="G1894" s="8"/>
      <c r="H1894" s="10"/>
    </row>
    <row r="1895" spans="1:8" x14ac:dyDescent="0.45">
      <c r="A1895" s="2">
        <v>11</v>
      </c>
      <c r="B1895" s="3">
        <v>1536</v>
      </c>
      <c r="C1895" s="9"/>
      <c r="D1895" s="8"/>
      <c r="E1895" s="5">
        <v>11.94</v>
      </c>
      <c r="F1895" s="5">
        <v>28.88</v>
      </c>
      <c r="G1895" s="8"/>
      <c r="H1895" s="10"/>
    </row>
    <row r="1896" spans="1:8" x14ac:dyDescent="0.45">
      <c r="A1896" s="2">
        <v>11</v>
      </c>
      <c r="B1896" s="3">
        <v>1536</v>
      </c>
      <c r="C1896" s="9"/>
      <c r="D1896" s="8"/>
      <c r="E1896" s="5">
        <v>11.11</v>
      </c>
      <c r="F1896" s="5">
        <v>31.02</v>
      </c>
      <c r="G1896" s="8"/>
      <c r="H1896" s="10"/>
    </row>
    <row r="1897" spans="1:8" x14ac:dyDescent="0.45">
      <c r="A1897" s="2">
        <v>12</v>
      </c>
      <c r="B1897" s="3">
        <v>1536</v>
      </c>
      <c r="C1897" s="9">
        <f t="shared" ref="C1897" si="1512">B1897*4</f>
        <v>6144</v>
      </c>
      <c r="D1897" s="8">
        <f t="shared" ref="D1897" si="1513">C1897*A1897</f>
        <v>73728</v>
      </c>
      <c r="E1897" s="5">
        <v>13.67</v>
      </c>
      <c r="F1897" s="5">
        <v>27.5</v>
      </c>
      <c r="G1897" s="10">
        <f t="shared" ref="G1897" si="1514">AVERAGE(F1897:F1901)</f>
        <v>29.161999999999999</v>
      </c>
      <c r="H1897" s="10">
        <f t="shared" ref="H1897" si="1515">G1897/(MIN(A1897,8))</f>
        <v>3.6452499999999999</v>
      </c>
    </row>
    <row r="1898" spans="1:8" x14ac:dyDescent="0.45">
      <c r="A1898" s="2">
        <v>12</v>
      </c>
      <c r="B1898" s="3">
        <v>1536</v>
      </c>
      <c r="C1898" s="9"/>
      <c r="D1898" s="8"/>
      <c r="E1898" s="5">
        <v>13.59</v>
      </c>
      <c r="F1898" s="5">
        <v>27.67</v>
      </c>
      <c r="G1898" s="8"/>
      <c r="H1898" s="10"/>
    </row>
    <row r="1899" spans="1:8" x14ac:dyDescent="0.45">
      <c r="A1899" s="2">
        <v>12</v>
      </c>
      <c r="B1899" s="3">
        <v>1536</v>
      </c>
      <c r="C1899" s="9"/>
      <c r="D1899" s="8"/>
      <c r="E1899" s="5">
        <v>12.75</v>
      </c>
      <c r="F1899" s="5">
        <v>29.48</v>
      </c>
      <c r="G1899" s="8"/>
      <c r="H1899" s="10"/>
    </row>
    <row r="1900" spans="1:8" x14ac:dyDescent="0.45">
      <c r="A1900" s="2">
        <v>12</v>
      </c>
      <c r="B1900" s="3">
        <v>1536</v>
      </c>
      <c r="C1900" s="9"/>
      <c r="D1900" s="8"/>
      <c r="E1900" s="5">
        <v>12.38</v>
      </c>
      <c r="F1900" s="5">
        <v>30.37</v>
      </c>
      <c r="G1900" s="8"/>
      <c r="H1900" s="10"/>
    </row>
    <row r="1901" spans="1:8" x14ac:dyDescent="0.45">
      <c r="A1901" s="2">
        <v>12</v>
      </c>
      <c r="B1901" s="3">
        <v>1536</v>
      </c>
      <c r="C1901" s="9"/>
      <c r="D1901" s="8"/>
      <c r="E1901" s="5">
        <v>12.21</v>
      </c>
      <c r="F1901" s="5">
        <v>30.79</v>
      </c>
      <c r="G1901" s="8"/>
      <c r="H1901" s="10"/>
    </row>
    <row r="1902" spans="1:8" x14ac:dyDescent="0.45">
      <c r="A1902" s="2">
        <v>13</v>
      </c>
      <c r="B1902" s="3">
        <v>1536</v>
      </c>
      <c r="C1902" s="9">
        <f t="shared" ref="C1902" si="1516">B1902*4</f>
        <v>6144</v>
      </c>
      <c r="D1902" s="8">
        <f t="shared" ref="D1902" si="1517">C1902*A1902</f>
        <v>79872</v>
      </c>
      <c r="E1902" s="5">
        <v>13.06</v>
      </c>
      <c r="F1902" s="5">
        <v>31.19</v>
      </c>
      <c r="G1902" s="10">
        <f t="shared" ref="G1902" si="1518">AVERAGE(F1902:F1906)</f>
        <v>30.832000000000001</v>
      </c>
      <c r="H1902" s="10">
        <f t="shared" ref="H1902" si="1519">G1902/(MIN(A1902,8))</f>
        <v>3.8540000000000001</v>
      </c>
    </row>
    <row r="1903" spans="1:8" x14ac:dyDescent="0.45">
      <c r="A1903" s="2">
        <v>13</v>
      </c>
      <c r="B1903" s="3">
        <v>1536</v>
      </c>
      <c r="C1903" s="9"/>
      <c r="D1903" s="8"/>
      <c r="E1903" s="5">
        <v>13.44</v>
      </c>
      <c r="F1903" s="5">
        <v>30.3</v>
      </c>
      <c r="G1903" s="8"/>
      <c r="H1903" s="10"/>
    </row>
    <row r="1904" spans="1:8" x14ac:dyDescent="0.45">
      <c r="A1904" s="2">
        <v>13</v>
      </c>
      <c r="B1904" s="3">
        <v>1536</v>
      </c>
      <c r="C1904" s="9"/>
      <c r="D1904" s="8"/>
      <c r="E1904" s="5">
        <v>12.86</v>
      </c>
      <c r="F1904" s="5">
        <v>31.69</v>
      </c>
      <c r="G1904" s="8"/>
      <c r="H1904" s="10"/>
    </row>
    <row r="1905" spans="1:8" x14ac:dyDescent="0.45">
      <c r="A1905" s="2">
        <v>13</v>
      </c>
      <c r="B1905" s="3">
        <v>1536</v>
      </c>
      <c r="C1905" s="9"/>
      <c r="D1905" s="8"/>
      <c r="E1905" s="5">
        <v>13.45</v>
      </c>
      <c r="F1905" s="5">
        <v>30.29</v>
      </c>
      <c r="G1905" s="8"/>
      <c r="H1905" s="10"/>
    </row>
    <row r="1906" spans="1:8" x14ac:dyDescent="0.45">
      <c r="A1906" s="2">
        <v>13</v>
      </c>
      <c r="B1906" s="3">
        <v>1536</v>
      </c>
      <c r="C1906" s="9"/>
      <c r="D1906" s="8"/>
      <c r="E1906" s="5">
        <v>13.27</v>
      </c>
      <c r="F1906" s="5">
        <v>30.69</v>
      </c>
      <c r="G1906" s="8"/>
      <c r="H1906" s="10"/>
    </row>
    <row r="1907" spans="1:8" x14ac:dyDescent="0.45">
      <c r="A1907" s="2">
        <v>14</v>
      </c>
      <c r="B1907" s="3">
        <v>1536</v>
      </c>
      <c r="C1907" s="9">
        <f t="shared" ref="C1907" si="1520">B1907*4</f>
        <v>6144</v>
      </c>
      <c r="D1907" s="8">
        <f t="shared" ref="D1907" si="1521">C1907*A1907</f>
        <v>86016</v>
      </c>
      <c r="E1907" s="5">
        <v>13.35</v>
      </c>
      <c r="F1907" s="5">
        <v>32.85</v>
      </c>
      <c r="G1907" s="10">
        <f t="shared" ref="G1907" si="1522">AVERAGE(F1907:F1911)</f>
        <v>32.590000000000003</v>
      </c>
      <c r="H1907" s="10">
        <f t="shared" ref="H1907" si="1523">G1907/(MIN(A1907,8))</f>
        <v>4.0737500000000004</v>
      </c>
    </row>
    <row r="1908" spans="1:8" x14ac:dyDescent="0.45">
      <c r="A1908" s="2">
        <v>14</v>
      </c>
      <c r="B1908" s="3">
        <v>1536</v>
      </c>
      <c r="C1908" s="9"/>
      <c r="D1908" s="8"/>
      <c r="E1908" s="5">
        <v>13.74</v>
      </c>
      <c r="F1908" s="5">
        <v>31.92</v>
      </c>
      <c r="G1908" s="8"/>
      <c r="H1908" s="10"/>
    </row>
    <row r="1909" spans="1:8" x14ac:dyDescent="0.45">
      <c r="A1909" s="2">
        <v>14</v>
      </c>
      <c r="B1909" s="3">
        <v>1536</v>
      </c>
      <c r="C1909" s="9"/>
      <c r="D1909" s="8"/>
      <c r="E1909" s="5">
        <v>13.44</v>
      </c>
      <c r="F1909" s="5">
        <v>32.630000000000003</v>
      </c>
      <c r="G1909" s="8"/>
      <c r="H1909" s="10"/>
    </row>
    <row r="1910" spans="1:8" x14ac:dyDescent="0.45">
      <c r="A1910" s="2">
        <v>14</v>
      </c>
      <c r="B1910" s="3">
        <v>1536</v>
      </c>
      <c r="C1910" s="9"/>
      <c r="D1910" s="8"/>
      <c r="E1910" s="5">
        <v>13.54</v>
      </c>
      <c r="F1910" s="5">
        <v>32.4</v>
      </c>
      <c r="G1910" s="8"/>
      <c r="H1910" s="10"/>
    </row>
    <row r="1911" spans="1:8" x14ac:dyDescent="0.45">
      <c r="A1911" s="2">
        <v>14</v>
      </c>
      <c r="B1911" s="3">
        <v>1536</v>
      </c>
      <c r="C1911" s="9"/>
      <c r="D1911" s="8"/>
      <c r="E1911" s="5">
        <v>13.23</v>
      </c>
      <c r="F1911" s="5">
        <v>33.15</v>
      </c>
      <c r="G1911" s="8"/>
      <c r="H1911" s="10"/>
    </row>
    <row r="1912" spans="1:8" x14ac:dyDescent="0.45">
      <c r="A1912" s="2">
        <v>15</v>
      </c>
      <c r="B1912" s="3">
        <v>1536</v>
      </c>
      <c r="C1912" s="9">
        <f t="shared" ref="C1912" si="1524">B1912*4</f>
        <v>6144</v>
      </c>
      <c r="D1912" s="8">
        <f t="shared" ref="D1912" si="1525">C1912*A1912</f>
        <v>92160</v>
      </c>
      <c r="E1912" s="5">
        <v>13.62</v>
      </c>
      <c r="F1912" s="5">
        <v>34.5</v>
      </c>
      <c r="G1912" s="10">
        <f t="shared" ref="G1912" si="1526">AVERAGE(F1912:F1916)</f>
        <v>34.230000000000004</v>
      </c>
      <c r="H1912" s="10">
        <f t="shared" ref="H1912" si="1527">G1912/(MIN(A1912,8))</f>
        <v>4.2787500000000005</v>
      </c>
    </row>
    <row r="1913" spans="1:8" x14ac:dyDescent="0.45">
      <c r="A1913" s="2">
        <v>15</v>
      </c>
      <c r="B1913" s="3">
        <v>1536</v>
      </c>
      <c r="C1913" s="9"/>
      <c r="D1913" s="8"/>
      <c r="E1913" s="5">
        <v>13.79</v>
      </c>
      <c r="F1913" s="5">
        <v>34.090000000000003</v>
      </c>
      <c r="G1913" s="8"/>
      <c r="H1913" s="10"/>
    </row>
    <row r="1914" spans="1:8" x14ac:dyDescent="0.45">
      <c r="A1914" s="2">
        <v>15</v>
      </c>
      <c r="B1914" s="3">
        <v>1536</v>
      </c>
      <c r="C1914" s="9"/>
      <c r="D1914" s="8"/>
      <c r="E1914" s="5">
        <v>13.69</v>
      </c>
      <c r="F1914" s="5">
        <v>34.340000000000003</v>
      </c>
      <c r="G1914" s="8"/>
      <c r="H1914" s="10"/>
    </row>
    <row r="1915" spans="1:8" x14ac:dyDescent="0.45">
      <c r="A1915" s="2">
        <v>15</v>
      </c>
      <c r="B1915" s="3">
        <v>1536</v>
      </c>
      <c r="C1915" s="9"/>
      <c r="D1915" s="8"/>
      <c r="E1915" s="5">
        <v>13.8</v>
      </c>
      <c r="F1915" s="5">
        <v>34.06</v>
      </c>
      <c r="G1915" s="8"/>
      <c r="H1915" s="10"/>
    </row>
    <row r="1916" spans="1:8" x14ac:dyDescent="0.45">
      <c r="A1916" s="2">
        <v>15</v>
      </c>
      <c r="B1916" s="3">
        <v>1536</v>
      </c>
      <c r="C1916" s="9"/>
      <c r="D1916" s="8"/>
      <c r="E1916" s="5">
        <v>13.76</v>
      </c>
      <c r="F1916" s="5">
        <v>34.159999999999997</v>
      </c>
      <c r="G1916" s="8"/>
      <c r="H1916" s="10"/>
    </row>
    <row r="1917" spans="1:8" x14ac:dyDescent="0.45">
      <c r="A1917" s="2">
        <v>16</v>
      </c>
      <c r="B1917" s="3">
        <v>1536</v>
      </c>
      <c r="C1917" s="9">
        <f t="shared" ref="C1917" si="1528">B1917*4</f>
        <v>6144</v>
      </c>
      <c r="D1917" s="8">
        <f t="shared" ref="D1917" si="1529">C1917*A1917</f>
        <v>98304</v>
      </c>
      <c r="E1917" s="5">
        <v>13.89</v>
      </c>
      <c r="F1917" s="5">
        <v>36.1</v>
      </c>
      <c r="G1917" s="10">
        <f t="shared" ref="G1917" si="1530">AVERAGE(F1917:F1921)</f>
        <v>36.043999999999997</v>
      </c>
      <c r="H1917" s="10">
        <f t="shared" ref="H1917" si="1531">G1917/(MIN(A1917,8))</f>
        <v>4.5054999999999996</v>
      </c>
    </row>
    <row r="1918" spans="1:8" x14ac:dyDescent="0.45">
      <c r="A1918" s="2">
        <v>16</v>
      </c>
      <c r="B1918" s="3">
        <v>1536</v>
      </c>
      <c r="C1918" s="9"/>
      <c r="D1918" s="8"/>
      <c r="E1918" s="5">
        <v>13.9</v>
      </c>
      <c r="F1918" s="5">
        <v>36.06</v>
      </c>
      <c r="G1918" s="8"/>
      <c r="H1918" s="10"/>
    </row>
    <row r="1919" spans="1:8" x14ac:dyDescent="0.45">
      <c r="A1919" s="2">
        <v>16</v>
      </c>
      <c r="B1919" s="3">
        <v>1536</v>
      </c>
      <c r="C1919" s="9"/>
      <c r="D1919" s="8"/>
      <c r="E1919" s="5">
        <v>13.92</v>
      </c>
      <c r="F1919" s="5">
        <v>36.01</v>
      </c>
      <c r="G1919" s="8"/>
      <c r="H1919" s="10"/>
    </row>
    <row r="1920" spans="1:8" x14ac:dyDescent="0.45">
      <c r="A1920" s="2">
        <v>16</v>
      </c>
      <c r="B1920" s="3">
        <v>1536</v>
      </c>
      <c r="C1920" s="9"/>
      <c r="D1920" s="8"/>
      <c r="E1920" s="5">
        <v>13.91</v>
      </c>
      <c r="F1920" s="5">
        <v>36.04</v>
      </c>
      <c r="G1920" s="8"/>
      <c r="H1920" s="10"/>
    </row>
    <row r="1921" spans="1:8" x14ac:dyDescent="0.45">
      <c r="A1921" s="2">
        <v>16</v>
      </c>
      <c r="B1921" s="3">
        <v>1536</v>
      </c>
      <c r="C1921" s="9"/>
      <c r="D1921" s="8"/>
      <c r="E1921" s="5">
        <v>13.92</v>
      </c>
      <c r="F1921" s="5">
        <v>36.01</v>
      </c>
      <c r="G1921" s="8"/>
      <c r="H1921" s="10"/>
    </row>
    <row r="1922" spans="1:8" x14ac:dyDescent="0.45">
      <c r="A1922">
        <v>1</v>
      </c>
      <c r="B1922">
        <v>34816</v>
      </c>
      <c r="C1922" s="9">
        <f t="shared" ref="C1922" si="1532">B1922*4</f>
        <v>139264</v>
      </c>
      <c r="D1922" s="8">
        <f t="shared" ref="D1922" si="1533">C1922*A1922</f>
        <v>139264</v>
      </c>
      <c r="E1922">
        <v>4.21</v>
      </c>
      <c r="F1922">
        <v>3.79</v>
      </c>
      <c r="G1922" s="10">
        <f t="shared" ref="G1922" si="1534">AVERAGE(F1922:F1926)</f>
        <v>3.8259999999999996</v>
      </c>
      <c r="H1922" s="10">
        <f t="shared" ref="H1922" si="1535">G1922/(MIN(A1922,8))</f>
        <v>3.8259999999999996</v>
      </c>
    </row>
    <row r="1923" spans="1:8" x14ac:dyDescent="0.45">
      <c r="A1923">
        <v>1</v>
      </c>
      <c r="B1923">
        <v>34816</v>
      </c>
      <c r="C1923" s="9"/>
      <c r="D1923" s="8"/>
      <c r="E1923">
        <v>4.18</v>
      </c>
      <c r="F1923">
        <v>3.83</v>
      </c>
      <c r="G1923" s="8"/>
      <c r="H1923" s="10"/>
    </row>
    <row r="1924" spans="1:8" x14ac:dyDescent="0.45">
      <c r="A1924">
        <v>1</v>
      </c>
      <c r="B1924">
        <v>34816</v>
      </c>
      <c r="C1924" s="9"/>
      <c r="D1924" s="8"/>
      <c r="E1924">
        <v>4.2699999999999996</v>
      </c>
      <c r="F1924">
        <v>3.74</v>
      </c>
      <c r="G1924" s="8"/>
      <c r="H1924" s="10"/>
    </row>
    <row r="1925" spans="1:8" x14ac:dyDescent="0.45">
      <c r="A1925">
        <v>1</v>
      </c>
      <c r="B1925">
        <v>34816</v>
      </c>
      <c r="C1925" s="9"/>
      <c r="D1925" s="8"/>
      <c r="E1925">
        <v>4.07</v>
      </c>
      <c r="F1925">
        <v>3.93</v>
      </c>
      <c r="G1925" s="8"/>
      <c r="H1925" s="10"/>
    </row>
    <row r="1926" spans="1:8" x14ac:dyDescent="0.45">
      <c r="A1926">
        <v>1</v>
      </c>
      <c r="B1926">
        <v>34816</v>
      </c>
      <c r="C1926" s="9"/>
      <c r="D1926" s="8"/>
      <c r="E1926">
        <v>4.16</v>
      </c>
      <c r="F1926">
        <v>3.84</v>
      </c>
      <c r="G1926" s="8"/>
      <c r="H1926" s="10"/>
    </row>
    <row r="1927" spans="1:8" x14ac:dyDescent="0.45">
      <c r="A1927">
        <v>2</v>
      </c>
      <c r="B1927">
        <v>34816</v>
      </c>
      <c r="C1927" s="9">
        <f t="shared" ref="C1927" si="1536">B1927*4</f>
        <v>139264</v>
      </c>
      <c r="D1927" s="8">
        <f t="shared" ref="D1927" si="1537">C1927*A1927</f>
        <v>278528</v>
      </c>
      <c r="E1927">
        <v>4.38</v>
      </c>
      <c r="F1927">
        <v>7.3</v>
      </c>
      <c r="G1927" s="10">
        <f t="shared" ref="G1927" si="1538">AVERAGE(F1927:F1931)</f>
        <v>7.3340000000000005</v>
      </c>
      <c r="H1927" s="10">
        <f t="shared" ref="H1927" si="1539">G1927/(MIN(A1927,8))</f>
        <v>3.6670000000000003</v>
      </c>
    </row>
    <row r="1928" spans="1:8" x14ac:dyDescent="0.45">
      <c r="A1928">
        <v>2</v>
      </c>
      <c r="B1928">
        <v>34816</v>
      </c>
      <c r="C1928" s="9"/>
      <c r="D1928" s="8"/>
      <c r="E1928">
        <v>4.3499999999999996</v>
      </c>
      <c r="F1928">
        <v>7.34</v>
      </c>
      <c r="G1928" s="8"/>
      <c r="H1928" s="10"/>
    </row>
    <row r="1929" spans="1:8" x14ac:dyDescent="0.45">
      <c r="A1929">
        <v>2</v>
      </c>
      <c r="B1929">
        <v>34816</v>
      </c>
      <c r="C1929" s="9"/>
      <c r="D1929" s="8"/>
      <c r="E1929">
        <v>4.34</v>
      </c>
      <c r="F1929">
        <v>7.36</v>
      </c>
      <c r="G1929" s="8"/>
      <c r="H1929" s="10"/>
    </row>
    <row r="1930" spans="1:8" x14ac:dyDescent="0.45">
      <c r="A1930">
        <v>2</v>
      </c>
      <c r="B1930">
        <v>34816</v>
      </c>
      <c r="C1930" s="9"/>
      <c r="D1930" s="8"/>
      <c r="E1930">
        <v>4.33</v>
      </c>
      <c r="F1930">
        <v>7.38</v>
      </c>
      <c r="G1930" s="8"/>
      <c r="H1930" s="10"/>
    </row>
    <row r="1931" spans="1:8" x14ac:dyDescent="0.45">
      <c r="A1931">
        <v>2</v>
      </c>
      <c r="B1931">
        <v>34816</v>
      </c>
      <c r="C1931" s="9"/>
      <c r="D1931" s="8"/>
      <c r="E1931">
        <v>4.3899999999999997</v>
      </c>
      <c r="F1931">
        <v>7.29</v>
      </c>
      <c r="G1931" s="8"/>
      <c r="H1931" s="10"/>
    </row>
    <row r="1932" spans="1:8" x14ac:dyDescent="0.45">
      <c r="A1932">
        <v>3</v>
      </c>
      <c r="B1932">
        <v>34816</v>
      </c>
      <c r="C1932" s="9">
        <f t="shared" ref="C1932" si="1540">B1932*4</f>
        <v>139264</v>
      </c>
      <c r="D1932" s="8">
        <f t="shared" ref="D1932" si="1541">C1932*A1932</f>
        <v>417792</v>
      </c>
      <c r="E1932">
        <v>4.8099999999999996</v>
      </c>
      <c r="F1932">
        <v>9.98</v>
      </c>
      <c r="G1932" s="10">
        <f t="shared" ref="G1932" si="1542">AVERAGE(F1932:F1936)</f>
        <v>10.465999999999999</v>
      </c>
      <c r="H1932" s="10">
        <f t="shared" ref="H1932" si="1543">G1932/(MIN(A1932,8))</f>
        <v>3.4886666666666666</v>
      </c>
    </row>
    <row r="1933" spans="1:8" x14ac:dyDescent="0.45">
      <c r="A1933">
        <v>3</v>
      </c>
      <c r="B1933">
        <v>34816</v>
      </c>
      <c r="C1933" s="9"/>
      <c r="D1933" s="8"/>
      <c r="E1933">
        <v>4.4800000000000004</v>
      </c>
      <c r="F1933">
        <v>10.7</v>
      </c>
      <c r="G1933" s="8"/>
      <c r="H1933" s="10"/>
    </row>
    <row r="1934" spans="1:8" x14ac:dyDescent="0.45">
      <c r="A1934">
        <v>3</v>
      </c>
      <c r="B1934">
        <v>34816</v>
      </c>
      <c r="C1934" s="9"/>
      <c r="D1934" s="8"/>
      <c r="E1934">
        <v>4.5199999999999996</v>
      </c>
      <c r="F1934">
        <v>10.62</v>
      </c>
      <c r="G1934" s="8"/>
      <c r="H1934" s="10"/>
    </row>
    <row r="1935" spans="1:8" x14ac:dyDescent="0.45">
      <c r="A1935">
        <v>3</v>
      </c>
      <c r="B1935">
        <v>34816</v>
      </c>
      <c r="C1935" s="9"/>
      <c r="D1935" s="8"/>
      <c r="E1935">
        <v>4.49</v>
      </c>
      <c r="F1935">
        <v>10.69</v>
      </c>
      <c r="G1935" s="8"/>
      <c r="H1935" s="10"/>
    </row>
    <row r="1936" spans="1:8" x14ac:dyDescent="0.45">
      <c r="A1936">
        <v>3</v>
      </c>
      <c r="B1936">
        <v>34816</v>
      </c>
      <c r="C1936" s="9"/>
      <c r="D1936" s="8"/>
      <c r="E1936">
        <v>4.6399999999999997</v>
      </c>
      <c r="F1936">
        <v>10.34</v>
      </c>
      <c r="G1936" s="8"/>
      <c r="H1936" s="10"/>
    </row>
    <row r="1937" spans="1:8" x14ac:dyDescent="0.45">
      <c r="A1937">
        <v>4</v>
      </c>
      <c r="B1937">
        <v>34816</v>
      </c>
      <c r="C1937" s="9">
        <f t="shared" ref="C1937" si="1544">B1937*4</f>
        <v>139264</v>
      </c>
      <c r="D1937" s="8">
        <f t="shared" ref="D1937" si="1545">C1937*A1937</f>
        <v>557056</v>
      </c>
      <c r="E1937">
        <v>4.67</v>
      </c>
      <c r="F1937">
        <v>13.71</v>
      </c>
      <c r="G1937" s="10">
        <f t="shared" ref="G1937" si="1546">AVERAGE(F1937:F1941)</f>
        <v>13.666</v>
      </c>
      <c r="H1937" s="10">
        <f t="shared" ref="H1937" si="1547">G1937/(MIN(A1937,8))</f>
        <v>3.4165000000000001</v>
      </c>
    </row>
    <row r="1938" spans="1:8" x14ac:dyDescent="0.45">
      <c r="A1938">
        <v>4</v>
      </c>
      <c r="B1938">
        <v>34816</v>
      </c>
      <c r="C1938" s="9"/>
      <c r="D1938" s="8"/>
      <c r="E1938">
        <v>4.7</v>
      </c>
      <c r="F1938">
        <v>13.59</v>
      </c>
      <c r="G1938" s="8"/>
      <c r="H1938" s="10"/>
    </row>
    <row r="1939" spans="1:8" x14ac:dyDescent="0.45">
      <c r="A1939">
        <v>4</v>
      </c>
      <c r="B1939">
        <v>34816</v>
      </c>
      <c r="C1939" s="9"/>
      <c r="D1939" s="8"/>
      <c r="E1939">
        <v>4.78</v>
      </c>
      <c r="F1939">
        <v>13.38</v>
      </c>
      <c r="G1939" s="8"/>
      <c r="H1939" s="10"/>
    </row>
    <row r="1940" spans="1:8" x14ac:dyDescent="0.45">
      <c r="A1940">
        <v>4</v>
      </c>
      <c r="B1940">
        <v>34816</v>
      </c>
      <c r="C1940" s="9"/>
      <c r="D1940" s="8"/>
      <c r="E1940">
        <v>4.62</v>
      </c>
      <c r="F1940">
        <v>13.84</v>
      </c>
      <c r="G1940" s="8"/>
      <c r="H1940" s="10"/>
    </row>
    <row r="1941" spans="1:8" x14ac:dyDescent="0.45">
      <c r="A1941">
        <v>4</v>
      </c>
      <c r="B1941">
        <v>34816</v>
      </c>
      <c r="C1941" s="9"/>
      <c r="D1941" s="8"/>
      <c r="E1941">
        <v>4.63</v>
      </c>
      <c r="F1941">
        <v>13.81</v>
      </c>
      <c r="G1941" s="8"/>
      <c r="H1941" s="10"/>
    </row>
    <row r="1942" spans="1:8" x14ac:dyDescent="0.45">
      <c r="A1942">
        <v>5</v>
      </c>
      <c r="B1942">
        <v>34816</v>
      </c>
      <c r="C1942" s="9">
        <f t="shared" ref="C1942" si="1548">B1942*4</f>
        <v>139264</v>
      </c>
      <c r="D1942" s="8">
        <f t="shared" ref="D1942" si="1549">C1942*A1942</f>
        <v>696320</v>
      </c>
      <c r="E1942">
        <v>4.8</v>
      </c>
      <c r="F1942">
        <v>16.670000000000002</v>
      </c>
      <c r="G1942" s="10">
        <f t="shared" ref="G1942" si="1550">AVERAGE(F1942:F1946)</f>
        <v>15.956</v>
      </c>
      <c r="H1942" s="10">
        <f t="shared" ref="H1942" si="1551">G1942/(MIN(A1942,8))</f>
        <v>3.1911999999999998</v>
      </c>
    </row>
    <row r="1943" spans="1:8" x14ac:dyDescent="0.45">
      <c r="A1943">
        <v>5</v>
      </c>
      <c r="B1943">
        <v>34816</v>
      </c>
      <c r="C1943" s="9"/>
      <c r="D1943" s="8"/>
      <c r="E1943">
        <v>5.15</v>
      </c>
      <c r="F1943">
        <v>15.53</v>
      </c>
      <c r="G1943" s="8"/>
      <c r="H1943" s="10"/>
    </row>
    <row r="1944" spans="1:8" x14ac:dyDescent="0.45">
      <c r="A1944">
        <v>5</v>
      </c>
      <c r="B1944">
        <v>34816</v>
      </c>
      <c r="C1944" s="9"/>
      <c r="D1944" s="8"/>
      <c r="E1944">
        <v>5.28</v>
      </c>
      <c r="F1944">
        <v>15.14</v>
      </c>
      <c r="G1944" s="8"/>
      <c r="H1944" s="10"/>
    </row>
    <row r="1945" spans="1:8" x14ac:dyDescent="0.45">
      <c r="A1945">
        <v>5</v>
      </c>
      <c r="B1945">
        <v>34816</v>
      </c>
      <c r="C1945" s="9"/>
      <c r="D1945" s="8"/>
      <c r="E1945">
        <v>4.84</v>
      </c>
      <c r="F1945">
        <v>16.52</v>
      </c>
      <c r="G1945" s="8"/>
      <c r="H1945" s="10"/>
    </row>
    <row r="1946" spans="1:8" x14ac:dyDescent="0.45">
      <c r="A1946">
        <v>5</v>
      </c>
      <c r="B1946">
        <v>34816</v>
      </c>
      <c r="C1946" s="9"/>
      <c r="D1946" s="8"/>
      <c r="E1946">
        <v>5.0199999999999996</v>
      </c>
      <c r="F1946">
        <v>15.92</v>
      </c>
      <c r="G1946" s="8"/>
      <c r="H1946" s="10"/>
    </row>
    <row r="1947" spans="1:8" x14ac:dyDescent="0.45">
      <c r="A1947">
        <v>6</v>
      </c>
      <c r="B1947">
        <v>34816</v>
      </c>
      <c r="C1947" s="9">
        <f t="shared" ref="C1947" si="1552">B1947*4</f>
        <v>139264</v>
      </c>
      <c r="D1947" s="8">
        <f t="shared" ref="D1947" si="1553">C1947*A1947</f>
        <v>835584</v>
      </c>
      <c r="E1947">
        <v>4.82</v>
      </c>
      <c r="F1947">
        <v>19.89</v>
      </c>
      <c r="G1947" s="10">
        <f t="shared" ref="G1947" si="1554">AVERAGE(F1947:F1951)</f>
        <v>19.110000000000003</v>
      </c>
      <c r="H1947" s="10">
        <f t="shared" ref="H1947" si="1555">G1947/(MIN(A1947,8))</f>
        <v>3.1850000000000005</v>
      </c>
    </row>
    <row r="1948" spans="1:8" x14ac:dyDescent="0.45">
      <c r="A1948">
        <v>6</v>
      </c>
      <c r="B1948">
        <v>34816</v>
      </c>
      <c r="C1948" s="9"/>
      <c r="D1948" s="8"/>
      <c r="E1948">
        <v>4.8</v>
      </c>
      <c r="F1948">
        <v>19.989999999999998</v>
      </c>
      <c r="G1948" s="8"/>
      <c r="H1948" s="10"/>
    </row>
    <row r="1949" spans="1:8" x14ac:dyDescent="0.45">
      <c r="A1949">
        <v>6</v>
      </c>
      <c r="B1949">
        <v>34816</v>
      </c>
      <c r="C1949" s="9"/>
      <c r="D1949" s="8"/>
      <c r="E1949">
        <v>5.24</v>
      </c>
      <c r="F1949">
        <v>18.309999999999999</v>
      </c>
      <c r="G1949" s="8"/>
      <c r="H1949" s="10"/>
    </row>
    <row r="1950" spans="1:8" x14ac:dyDescent="0.45">
      <c r="A1950">
        <v>6</v>
      </c>
      <c r="B1950">
        <v>34816</v>
      </c>
      <c r="C1950" s="9"/>
      <c r="D1950" s="8"/>
      <c r="E1950">
        <v>5.04</v>
      </c>
      <c r="F1950">
        <v>19.010000000000002</v>
      </c>
      <c r="G1950" s="8"/>
      <c r="H1950" s="10"/>
    </row>
    <row r="1951" spans="1:8" x14ac:dyDescent="0.45">
      <c r="A1951">
        <v>6</v>
      </c>
      <c r="B1951">
        <v>34816</v>
      </c>
      <c r="C1951" s="9"/>
      <c r="D1951" s="8"/>
      <c r="E1951">
        <v>5.23</v>
      </c>
      <c r="F1951">
        <v>18.350000000000001</v>
      </c>
      <c r="G1951" s="8"/>
      <c r="H1951" s="10"/>
    </row>
    <row r="1952" spans="1:8" x14ac:dyDescent="0.45">
      <c r="A1952">
        <v>7</v>
      </c>
      <c r="B1952">
        <v>34816</v>
      </c>
      <c r="C1952" s="9">
        <f t="shared" ref="C1952" si="1556">B1952*4</f>
        <v>139264</v>
      </c>
      <c r="D1952" s="8">
        <f t="shared" ref="D1952" si="1557">C1952*A1952</f>
        <v>974848</v>
      </c>
      <c r="E1952">
        <v>4.8099999999999996</v>
      </c>
      <c r="F1952">
        <v>23.28</v>
      </c>
      <c r="G1952" s="10">
        <f t="shared" ref="G1952" si="1558">AVERAGE(F1952:F1956)</f>
        <v>22.413999999999998</v>
      </c>
      <c r="H1952" s="10">
        <f t="shared" ref="H1952" si="1559">G1952/(MIN(A1952,8))</f>
        <v>3.2019999999999995</v>
      </c>
    </row>
    <row r="1953" spans="1:8" x14ac:dyDescent="0.45">
      <c r="A1953">
        <v>7</v>
      </c>
      <c r="B1953">
        <v>34816</v>
      </c>
      <c r="C1953" s="9"/>
      <c r="D1953" s="8"/>
      <c r="E1953">
        <v>5.39</v>
      </c>
      <c r="F1953">
        <v>20.75</v>
      </c>
      <c r="G1953" s="8"/>
      <c r="H1953" s="10"/>
    </row>
    <row r="1954" spans="1:8" x14ac:dyDescent="0.45">
      <c r="A1954">
        <v>7</v>
      </c>
      <c r="B1954">
        <v>34816</v>
      </c>
      <c r="C1954" s="9"/>
      <c r="D1954" s="8"/>
      <c r="E1954">
        <v>4.82</v>
      </c>
      <c r="F1954">
        <v>23.22</v>
      </c>
      <c r="G1954" s="8"/>
      <c r="H1954" s="10"/>
    </row>
    <row r="1955" spans="1:8" x14ac:dyDescent="0.45">
      <c r="A1955">
        <v>7</v>
      </c>
      <c r="B1955">
        <v>34816</v>
      </c>
      <c r="C1955" s="9"/>
      <c r="D1955" s="8"/>
      <c r="E1955">
        <v>5.0199999999999996</v>
      </c>
      <c r="F1955">
        <v>22.29</v>
      </c>
      <c r="G1955" s="8"/>
      <c r="H1955" s="10"/>
    </row>
    <row r="1956" spans="1:8" x14ac:dyDescent="0.45">
      <c r="A1956">
        <v>7</v>
      </c>
      <c r="B1956">
        <v>34816</v>
      </c>
      <c r="C1956" s="9"/>
      <c r="D1956" s="8"/>
      <c r="E1956">
        <v>4.97</v>
      </c>
      <c r="F1956">
        <v>22.53</v>
      </c>
      <c r="G1956" s="8"/>
      <c r="H1956" s="10"/>
    </row>
    <row r="1957" spans="1:8" x14ac:dyDescent="0.45">
      <c r="A1957">
        <v>8</v>
      </c>
      <c r="B1957">
        <v>34816</v>
      </c>
      <c r="C1957" s="9">
        <f t="shared" ref="C1957" si="1560">B1957*4</f>
        <v>139264</v>
      </c>
      <c r="D1957" s="8">
        <f t="shared" ref="D1957" si="1561">C1957*A1957</f>
        <v>1114112</v>
      </c>
      <c r="E1957">
        <v>5.0199999999999996</v>
      </c>
      <c r="F1957">
        <v>25.48</v>
      </c>
      <c r="G1957" s="10">
        <f t="shared" ref="G1957" si="1562">AVERAGE(F1957:F1961)</f>
        <v>26.044</v>
      </c>
      <c r="H1957" s="10">
        <f t="shared" ref="H1957" si="1563">G1957/(MIN(A1957,8))</f>
        <v>3.2555000000000001</v>
      </c>
    </row>
    <row r="1958" spans="1:8" x14ac:dyDescent="0.45">
      <c r="A1958">
        <v>8</v>
      </c>
      <c r="B1958">
        <v>34816</v>
      </c>
      <c r="C1958" s="9"/>
      <c r="D1958" s="8"/>
      <c r="E1958">
        <v>4.8099999999999996</v>
      </c>
      <c r="F1958">
        <v>26.61</v>
      </c>
      <c r="G1958" s="8"/>
      <c r="H1958" s="10"/>
    </row>
    <row r="1959" spans="1:8" x14ac:dyDescent="0.45">
      <c r="A1959">
        <v>8</v>
      </c>
      <c r="B1959">
        <v>34816</v>
      </c>
      <c r="C1959" s="9"/>
      <c r="D1959" s="8"/>
      <c r="E1959">
        <v>4.95</v>
      </c>
      <c r="F1959">
        <v>25.84</v>
      </c>
      <c r="G1959" s="8"/>
      <c r="H1959" s="10"/>
    </row>
    <row r="1960" spans="1:8" x14ac:dyDescent="0.45">
      <c r="A1960">
        <v>8</v>
      </c>
      <c r="B1960">
        <v>34816</v>
      </c>
      <c r="C1960" s="9"/>
      <c r="D1960" s="8"/>
      <c r="E1960">
        <v>4.82</v>
      </c>
      <c r="F1960">
        <v>26.55</v>
      </c>
      <c r="G1960" s="8"/>
      <c r="H1960" s="10"/>
    </row>
    <row r="1961" spans="1:8" x14ac:dyDescent="0.45">
      <c r="A1961">
        <v>8</v>
      </c>
      <c r="B1961">
        <v>34816</v>
      </c>
      <c r="C1961" s="9"/>
      <c r="D1961" s="8"/>
      <c r="E1961">
        <v>4.97</v>
      </c>
      <c r="F1961">
        <v>25.74</v>
      </c>
      <c r="G1961" s="8"/>
      <c r="H1961" s="10"/>
    </row>
    <row r="1962" spans="1:8" x14ac:dyDescent="0.45">
      <c r="A1962">
        <v>9</v>
      </c>
      <c r="B1962">
        <v>34816</v>
      </c>
      <c r="C1962" s="9">
        <f t="shared" ref="C1962" si="1564">B1962*4</f>
        <v>139264</v>
      </c>
      <c r="D1962" s="8">
        <f t="shared" ref="D1962" si="1565">C1962*A1962</f>
        <v>1253376</v>
      </c>
      <c r="E1962">
        <v>6.91</v>
      </c>
      <c r="F1962">
        <v>20.82</v>
      </c>
      <c r="G1962" s="10">
        <f t="shared" ref="G1962" si="1566">AVERAGE(F1962:F1966)</f>
        <v>19.009999999999998</v>
      </c>
      <c r="H1962" s="10">
        <f t="shared" ref="H1962" si="1567">G1962/(MIN(A1962,8))</f>
        <v>2.3762499999999998</v>
      </c>
    </row>
    <row r="1963" spans="1:8" x14ac:dyDescent="0.45">
      <c r="A1963">
        <v>9</v>
      </c>
      <c r="B1963">
        <v>34816</v>
      </c>
      <c r="C1963" s="9"/>
      <c r="D1963" s="8"/>
      <c r="E1963">
        <v>7.68</v>
      </c>
      <c r="F1963">
        <v>18.73</v>
      </c>
      <c r="G1963" s="8"/>
      <c r="H1963" s="10"/>
    </row>
    <row r="1964" spans="1:8" x14ac:dyDescent="0.45">
      <c r="A1964">
        <v>9</v>
      </c>
      <c r="B1964">
        <v>34816</v>
      </c>
      <c r="C1964" s="9"/>
      <c r="D1964" s="8"/>
      <c r="E1964">
        <v>8.18</v>
      </c>
      <c r="F1964">
        <v>17.579999999999998</v>
      </c>
      <c r="G1964" s="8"/>
      <c r="H1964" s="10"/>
    </row>
    <row r="1965" spans="1:8" x14ac:dyDescent="0.45">
      <c r="A1965">
        <v>9</v>
      </c>
      <c r="B1965">
        <v>34816</v>
      </c>
      <c r="C1965" s="9"/>
      <c r="D1965" s="8"/>
      <c r="E1965">
        <v>7.8</v>
      </c>
      <c r="F1965">
        <v>18.45</v>
      </c>
      <c r="G1965" s="8"/>
      <c r="H1965" s="10"/>
    </row>
    <row r="1966" spans="1:8" x14ac:dyDescent="0.45">
      <c r="A1966">
        <v>9</v>
      </c>
      <c r="B1966">
        <v>34816</v>
      </c>
      <c r="C1966" s="9"/>
      <c r="D1966" s="8"/>
      <c r="E1966">
        <v>7.39</v>
      </c>
      <c r="F1966">
        <v>19.47</v>
      </c>
      <c r="G1966" s="8"/>
      <c r="H1966" s="10"/>
    </row>
    <row r="1967" spans="1:8" x14ac:dyDescent="0.45">
      <c r="A1967">
        <v>10</v>
      </c>
      <c r="B1967">
        <v>34816</v>
      </c>
      <c r="C1967" s="9">
        <f t="shared" ref="C1967" si="1568">B1967*4</f>
        <v>139264</v>
      </c>
      <c r="D1967" s="8">
        <f t="shared" ref="D1967" si="1569">C1967*A1967</f>
        <v>1392640</v>
      </c>
      <c r="E1967">
        <v>7.19</v>
      </c>
      <c r="F1967">
        <v>22.25</v>
      </c>
      <c r="G1967" s="10">
        <f t="shared" ref="G1967" si="1570">AVERAGE(F1967:F1971)</f>
        <v>19.946000000000002</v>
      </c>
      <c r="H1967" s="10">
        <f t="shared" ref="H1967" si="1571">G1967/(MIN(A1967,8))</f>
        <v>2.4932500000000002</v>
      </c>
    </row>
    <row r="1968" spans="1:8" x14ac:dyDescent="0.45">
      <c r="A1968">
        <v>10</v>
      </c>
      <c r="B1968">
        <v>34816</v>
      </c>
      <c r="C1968" s="9"/>
      <c r="D1968" s="8"/>
      <c r="E1968">
        <v>9.09</v>
      </c>
      <c r="F1968">
        <v>17.579999999999998</v>
      </c>
      <c r="G1968" s="8"/>
      <c r="H1968" s="10"/>
    </row>
    <row r="1969" spans="1:8" x14ac:dyDescent="0.45">
      <c r="A1969">
        <v>10</v>
      </c>
      <c r="B1969">
        <v>34816</v>
      </c>
      <c r="C1969" s="9"/>
      <c r="D1969" s="8"/>
      <c r="E1969">
        <v>8.52</v>
      </c>
      <c r="F1969">
        <v>18.760000000000002</v>
      </c>
      <c r="G1969" s="8"/>
      <c r="H1969" s="10"/>
    </row>
    <row r="1970" spans="1:8" x14ac:dyDescent="0.45">
      <c r="A1970">
        <v>10</v>
      </c>
      <c r="B1970">
        <v>34816</v>
      </c>
      <c r="C1970" s="9"/>
      <c r="D1970" s="8"/>
      <c r="E1970">
        <v>7.76</v>
      </c>
      <c r="F1970">
        <v>20.61</v>
      </c>
      <c r="G1970" s="8"/>
      <c r="H1970" s="10"/>
    </row>
    <row r="1971" spans="1:8" x14ac:dyDescent="0.45">
      <c r="A1971">
        <v>10</v>
      </c>
      <c r="B1971">
        <v>34816</v>
      </c>
      <c r="C1971" s="9"/>
      <c r="D1971" s="8"/>
      <c r="E1971">
        <v>7.79</v>
      </c>
      <c r="F1971">
        <v>20.53</v>
      </c>
      <c r="G1971" s="8"/>
      <c r="H1971" s="10"/>
    </row>
    <row r="1972" spans="1:8" x14ac:dyDescent="0.45">
      <c r="A1972">
        <v>11</v>
      </c>
      <c r="B1972">
        <v>34816</v>
      </c>
      <c r="C1972" s="9">
        <f t="shared" ref="C1972" si="1572">B1972*4</f>
        <v>139264</v>
      </c>
      <c r="D1972" s="8">
        <f t="shared" ref="D1972" si="1573">C1972*A1972</f>
        <v>1531904</v>
      </c>
      <c r="E1972">
        <v>8.59</v>
      </c>
      <c r="F1972">
        <v>20.47</v>
      </c>
      <c r="G1972" s="10">
        <f t="shared" ref="G1972" si="1574">AVERAGE(F1972:F1976)</f>
        <v>21.564</v>
      </c>
      <c r="H1972" s="10">
        <f t="shared" ref="H1972" si="1575">G1972/(MIN(A1972,8))</f>
        <v>2.6955</v>
      </c>
    </row>
    <row r="1973" spans="1:8" x14ac:dyDescent="0.45">
      <c r="A1973">
        <v>11</v>
      </c>
      <c r="B1973">
        <v>34816</v>
      </c>
      <c r="C1973" s="9"/>
      <c r="D1973" s="8"/>
      <c r="E1973">
        <v>8.36</v>
      </c>
      <c r="F1973">
        <v>21.03</v>
      </c>
      <c r="G1973" s="8"/>
      <c r="H1973" s="10"/>
    </row>
    <row r="1974" spans="1:8" x14ac:dyDescent="0.45">
      <c r="A1974">
        <v>11</v>
      </c>
      <c r="B1974">
        <v>34816</v>
      </c>
      <c r="C1974" s="9"/>
      <c r="D1974" s="8"/>
      <c r="E1974">
        <v>7.99</v>
      </c>
      <c r="F1974">
        <v>22.01</v>
      </c>
      <c r="G1974" s="8"/>
      <c r="H1974" s="10"/>
    </row>
    <row r="1975" spans="1:8" x14ac:dyDescent="0.45">
      <c r="A1975">
        <v>11</v>
      </c>
      <c r="B1975">
        <v>34816</v>
      </c>
      <c r="C1975" s="9"/>
      <c r="D1975" s="8"/>
      <c r="E1975">
        <v>7.68</v>
      </c>
      <c r="F1975">
        <v>22.88</v>
      </c>
      <c r="G1975" s="8"/>
      <c r="H1975" s="10"/>
    </row>
    <row r="1976" spans="1:8" x14ac:dyDescent="0.45">
      <c r="A1976">
        <v>11</v>
      </c>
      <c r="B1976">
        <v>34816</v>
      </c>
      <c r="C1976" s="9"/>
      <c r="D1976" s="8"/>
      <c r="E1976">
        <v>8.1999999999999993</v>
      </c>
      <c r="F1976">
        <v>21.43</v>
      </c>
      <c r="G1976" s="8"/>
      <c r="H1976" s="10"/>
    </row>
    <row r="1977" spans="1:8" x14ac:dyDescent="0.45">
      <c r="A1977">
        <v>12</v>
      </c>
      <c r="B1977">
        <v>34816</v>
      </c>
      <c r="C1977" s="9">
        <f t="shared" ref="C1977" si="1576">B1977*4</f>
        <v>139264</v>
      </c>
      <c r="D1977" s="8">
        <f t="shared" ref="D1977" si="1577">C1977*A1977</f>
        <v>1671168</v>
      </c>
      <c r="E1977">
        <v>8.66</v>
      </c>
      <c r="F1977">
        <v>22.15</v>
      </c>
      <c r="G1977" s="10">
        <f t="shared" ref="G1977" si="1578">AVERAGE(F1977:F1981)</f>
        <v>20.86</v>
      </c>
      <c r="H1977" s="10">
        <f t="shared" ref="H1977" si="1579">G1977/(MIN(A1977,8))</f>
        <v>2.6074999999999999</v>
      </c>
    </row>
    <row r="1978" spans="1:8" x14ac:dyDescent="0.45">
      <c r="A1978">
        <v>12</v>
      </c>
      <c r="B1978">
        <v>34816</v>
      </c>
      <c r="C1978" s="9"/>
      <c r="D1978" s="8"/>
      <c r="E1978">
        <v>8.8800000000000008</v>
      </c>
      <c r="F1978">
        <v>21.61</v>
      </c>
      <c r="G1978" s="8"/>
      <c r="H1978" s="10"/>
    </row>
    <row r="1979" spans="1:8" x14ac:dyDescent="0.45">
      <c r="A1979">
        <v>12</v>
      </c>
      <c r="B1979">
        <v>34816</v>
      </c>
      <c r="C1979" s="9"/>
      <c r="D1979" s="8"/>
      <c r="E1979">
        <v>9.1999999999999993</v>
      </c>
      <c r="F1979">
        <v>20.85</v>
      </c>
      <c r="G1979" s="8"/>
      <c r="H1979" s="10"/>
    </row>
    <row r="1980" spans="1:8" x14ac:dyDescent="0.45">
      <c r="A1980">
        <v>12</v>
      </c>
      <c r="B1980">
        <v>34816</v>
      </c>
      <c r="C1980" s="9"/>
      <c r="D1980" s="8"/>
      <c r="E1980">
        <v>9.64</v>
      </c>
      <c r="F1980">
        <v>19.89</v>
      </c>
      <c r="G1980" s="8"/>
      <c r="H1980" s="10"/>
    </row>
    <row r="1981" spans="1:8" x14ac:dyDescent="0.45">
      <c r="A1981">
        <v>12</v>
      </c>
      <c r="B1981">
        <v>34816</v>
      </c>
      <c r="C1981" s="9"/>
      <c r="D1981" s="8"/>
      <c r="E1981">
        <v>9.69</v>
      </c>
      <c r="F1981">
        <v>19.8</v>
      </c>
      <c r="G1981" s="8"/>
      <c r="H1981" s="10"/>
    </row>
    <row r="1982" spans="1:8" x14ac:dyDescent="0.45">
      <c r="A1982">
        <v>13</v>
      </c>
      <c r="B1982">
        <v>34816</v>
      </c>
      <c r="C1982" s="9">
        <f t="shared" ref="C1982" si="1580">B1982*4</f>
        <v>139264</v>
      </c>
      <c r="D1982" s="8">
        <f t="shared" ref="D1982" si="1581">C1982*A1982</f>
        <v>1810432</v>
      </c>
      <c r="E1982">
        <v>9.24</v>
      </c>
      <c r="F1982">
        <v>22.5</v>
      </c>
      <c r="G1982" s="10">
        <f t="shared" ref="G1982" si="1582">AVERAGE(F1982:F1986)</f>
        <v>21.731999999999999</v>
      </c>
      <c r="H1982" s="10">
        <f t="shared" ref="H1982" si="1583">G1982/(MIN(A1982,8))</f>
        <v>2.7164999999999999</v>
      </c>
    </row>
    <row r="1983" spans="1:8" x14ac:dyDescent="0.45">
      <c r="A1983">
        <v>13</v>
      </c>
      <c r="B1983">
        <v>34816</v>
      </c>
      <c r="C1983" s="9"/>
      <c r="D1983" s="8"/>
      <c r="E1983">
        <v>9.7799999999999994</v>
      </c>
      <c r="F1983">
        <v>21.24</v>
      </c>
      <c r="G1983" s="8"/>
      <c r="H1983" s="10"/>
    </row>
    <row r="1984" spans="1:8" x14ac:dyDescent="0.45">
      <c r="A1984">
        <v>13</v>
      </c>
      <c r="B1984">
        <v>34816</v>
      </c>
      <c r="C1984" s="9"/>
      <c r="D1984" s="8"/>
      <c r="E1984">
        <v>9.5399999999999991</v>
      </c>
      <c r="F1984">
        <v>21.78</v>
      </c>
      <c r="G1984" s="8"/>
      <c r="H1984" s="10"/>
    </row>
    <row r="1985" spans="1:8" x14ac:dyDescent="0.45">
      <c r="A1985">
        <v>13</v>
      </c>
      <c r="B1985">
        <v>34816</v>
      </c>
      <c r="C1985" s="9"/>
      <c r="D1985" s="8"/>
      <c r="E1985">
        <v>9.5</v>
      </c>
      <c r="F1985">
        <v>21.88</v>
      </c>
      <c r="G1985" s="8"/>
      <c r="H1985" s="10"/>
    </row>
    <row r="1986" spans="1:8" x14ac:dyDescent="0.45">
      <c r="A1986">
        <v>13</v>
      </c>
      <c r="B1986">
        <v>34816</v>
      </c>
      <c r="C1986" s="9"/>
      <c r="D1986" s="8"/>
      <c r="E1986">
        <v>9.77</v>
      </c>
      <c r="F1986">
        <v>21.26</v>
      </c>
      <c r="G1986" s="8"/>
      <c r="H1986" s="10"/>
    </row>
    <row r="1987" spans="1:8" x14ac:dyDescent="0.45">
      <c r="A1987">
        <v>14</v>
      </c>
      <c r="B1987">
        <v>34816</v>
      </c>
      <c r="C1987" s="9">
        <f t="shared" ref="C1987" si="1584">B1987*4</f>
        <v>139264</v>
      </c>
      <c r="D1987" s="8">
        <f t="shared" ref="D1987" si="1585">C1987*A1987</f>
        <v>1949696</v>
      </c>
      <c r="E1987">
        <v>9.6</v>
      </c>
      <c r="F1987">
        <v>23.31</v>
      </c>
      <c r="G1987" s="10">
        <f t="shared" ref="G1987" si="1586">AVERAGE(F1987:F1991)</f>
        <v>22.85</v>
      </c>
      <c r="H1987" s="10">
        <f t="shared" ref="H1987" si="1587">G1987/(MIN(A1987,8))</f>
        <v>2.8562500000000002</v>
      </c>
    </row>
    <row r="1988" spans="1:8" x14ac:dyDescent="0.45">
      <c r="A1988">
        <v>14</v>
      </c>
      <c r="B1988">
        <v>34816</v>
      </c>
      <c r="C1988" s="9"/>
      <c r="D1988" s="8"/>
      <c r="E1988">
        <v>10</v>
      </c>
      <c r="F1988">
        <v>22.39</v>
      </c>
      <c r="G1988" s="8"/>
      <c r="H1988" s="10"/>
    </row>
    <row r="1989" spans="1:8" x14ac:dyDescent="0.45">
      <c r="A1989">
        <v>14</v>
      </c>
      <c r="B1989">
        <v>34816</v>
      </c>
      <c r="C1989" s="9"/>
      <c r="D1989" s="8"/>
      <c r="E1989">
        <v>9.5500000000000007</v>
      </c>
      <c r="F1989">
        <v>23.44</v>
      </c>
      <c r="G1989" s="8"/>
      <c r="H1989" s="10"/>
    </row>
    <row r="1990" spans="1:8" x14ac:dyDescent="0.45">
      <c r="A1990">
        <v>14</v>
      </c>
      <c r="B1990">
        <v>34816</v>
      </c>
      <c r="C1990" s="9"/>
      <c r="D1990" s="8"/>
      <c r="E1990">
        <v>10.36</v>
      </c>
      <c r="F1990">
        <v>21.6</v>
      </c>
      <c r="G1990" s="8"/>
      <c r="H1990" s="10"/>
    </row>
    <row r="1991" spans="1:8" x14ac:dyDescent="0.45">
      <c r="A1991">
        <v>14</v>
      </c>
      <c r="B1991">
        <v>34816</v>
      </c>
      <c r="C1991" s="9"/>
      <c r="D1991" s="8"/>
      <c r="E1991">
        <v>9.52</v>
      </c>
      <c r="F1991">
        <v>23.51</v>
      </c>
      <c r="G1991" s="8"/>
      <c r="H1991" s="10"/>
    </row>
    <row r="1992" spans="1:8" x14ac:dyDescent="0.45">
      <c r="A1992">
        <v>15</v>
      </c>
      <c r="B1992">
        <v>34816</v>
      </c>
      <c r="C1992" s="9">
        <f t="shared" ref="C1992" si="1588">B1992*4</f>
        <v>139264</v>
      </c>
      <c r="D1992" s="8">
        <f t="shared" ref="D1992" si="1589">C1992*A1992</f>
        <v>2088960</v>
      </c>
      <c r="E1992">
        <v>10.63</v>
      </c>
      <c r="F1992">
        <v>22.56</v>
      </c>
      <c r="G1992" s="10">
        <f t="shared" ref="G1992" si="1590">AVERAGE(F1992:F1996)</f>
        <v>23.053999999999995</v>
      </c>
      <c r="H1992" s="10">
        <f t="shared" ref="H1992" si="1591">G1992/(MIN(A1992,8))</f>
        <v>2.8817499999999994</v>
      </c>
    </row>
    <row r="1993" spans="1:8" x14ac:dyDescent="0.45">
      <c r="A1993">
        <v>15</v>
      </c>
      <c r="B1993">
        <v>34816</v>
      </c>
      <c r="C1993" s="9"/>
      <c r="D1993" s="8"/>
      <c r="E1993">
        <v>10.38</v>
      </c>
      <c r="F1993">
        <v>23.1</v>
      </c>
      <c r="G1993" s="8"/>
      <c r="H1993" s="10"/>
    </row>
    <row r="1994" spans="1:8" x14ac:dyDescent="0.45">
      <c r="A1994">
        <v>15</v>
      </c>
      <c r="B1994">
        <v>34816</v>
      </c>
      <c r="C1994" s="9"/>
      <c r="D1994" s="8"/>
      <c r="E1994">
        <v>10.38</v>
      </c>
      <c r="F1994">
        <v>23.1</v>
      </c>
      <c r="G1994" s="8"/>
      <c r="H1994" s="10"/>
    </row>
    <row r="1995" spans="1:8" x14ac:dyDescent="0.45">
      <c r="A1995">
        <v>15</v>
      </c>
      <c r="B1995">
        <v>34816</v>
      </c>
      <c r="C1995" s="9"/>
      <c r="D1995" s="8"/>
      <c r="E1995">
        <v>10.27</v>
      </c>
      <c r="F1995">
        <v>23.35</v>
      </c>
      <c r="G1995" s="8"/>
      <c r="H1995" s="10"/>
    </row>
    <row r="1996" spans="1:8" x14ac:dyDescent="0.45">
      <c r="A1996">
        <v>15</v>
      </c>
      <c r="B1996">
        <v>34816</v>
      </c>
      <c r="C1996" s="9"/>
      <c r="D1996" s="8"/>
      <c r="E1996">
        <v>10.35</v>
      </c>
      <c r="F1996">
        <v>23.16</v>
      </c>
      <c r="G1996" s="8"/>
      <c r="H1996" s="10"/>
    </row>
    <row r="1997" spans="1:8" x14ac:dyDescent="0.45">
      <c r="A1997">
        <v>16</v>
      </c>
      <c r="B1997">
        <v>34816</v>
      </c>
      <c r="C1997" s="9">
        <f t="shared" ref="C1997" si="1592">B1997*4</f>
        <v>139264</v>
      </c>
      <c r="D1997" s="8">
        <f t="shared" ref="D1997" si="1593">C1997*A1997</f>
        <v>2228224</v>
      </c>
      <c r="E1997">
        <v>11.03</v>
      </c>
      <c r="F1997">
        <v>23.18</v>
      </c>
      <c r="G1997" s="10">
        <f t="shared" ref="G1997" si="1594">AVERAGE(F1997:F2001)</f>
        <v>23.084</v>
      </c>
      <c r="H1997" s="10">
        <f t="shared" ref="H1997" si="1595">G1997/(MIN(A1997,8))</f>
        <v>2.8855</v>
      </c>
    </row>
    <row r="1998" spans="1:8" x14ac:dyDescent="0.45">
      <c r="A1998">
        <v>16</v>
      </c>
      <c r="B1998">
        <v>34816</v>
      </c>
      <c r="C1998" s="9"/>
      <c r="D1998" s="8"/>
      <c r="E1998">
        <v>11.32</v>
      </c>
      <c r="F1998">
        <v>22.6</v>
      </c>
      <c r="G1998" s="8"/>
      <c r="H1998" s="10"/>
    </row>
    <row r="1999" spans="1:8" x14ac:dyDescent="0.45">
      <c r="A1999">
        <v>16</v>
      </c>
      <c r="B1999">
        <v>34816</v>
      </c>
      <c r="C1999" s="9"/>
      <c r="D1999" s="8"/>
      <c r="E1999">
        <v>11.46</v>
      </c>
      <c r="F1999">
        <v>22.32</v>
      </c>
      <c r="G1999" s="8"/>
      <c r="H1999" s="10"/>
    </row>
    <row r="2000" spans="1:8" x14ac:dyDescent="0.45">
      <c r="A2000">
        <v>16</v>
      </c>
      <c r="B2000">
        <v>34816</v>
      </c>
      <c r="C2000" s="9"/>
      <c r="D2000" s="8"/>
      <c r="E2000">
        <v>10.67</v>
      </c>
      <c r="F2000">
        <v>23.96</v>
      </c>
      <c r="G2000" s="8"/>
      <c r="H2000" s="10"/>
    </row>
    <row r="2001" spans="1:8" x14ac:dyDescent="0.45">
      <c r="A2001">
        <v>16</v>
      </c>
      <c r="B2001">
        <v>34816</v>
      </c>
      <c r="C2001" s="9"/>
      <c r="D2001" s="8"/>
      <c r="E2001">
        <v>10.95</v>
      </c>
      <c r="F2001">
        <v>23.36</v>
      </c>
      <c r="G2001" s="8"/>
      <c r="H2001" s="10"/>
    </row>
    <row r="2002" spans="1:8" x14ac:dyDescent="0.45">
      <c r="A2002">
        <v>1</v>
      </c>
      <c r="B2002">
        <v>34752</v>
      </c>
      <c r="C2002" s="9">
        <f t="shared" ref="C2002" si="1596">B2002*4</f>
        <v>139008</v>
      </c>
      <c r="D2002" s="8">
        <f t="shared" ref="D2002" si="1597">C2002*A2002</f>
        <v>139008</v>
      </c>
      <c r="E2002">
        <v>4.0599999999999996</v>
      </c>
      <c r="F2002">
        <v>3.94</v>
      </c>
      <c r="G2002" s="10">
        <f t="shared" ref="G2002" si="1598">AVERAGE(F2002:F2006)</f>
        <v>3.8359999999999999</v>
      </c>
      <c r="H2002" s="10">
        <f t="shared" ref="H2002" si="1599">G2002/(MIN(A2002,8))</f>
        <v>3.8359999999999999</v>
      </c>
    </row>
    <row r="2003" spans="1:8" x14ac:dyDescent="0.45">
      <c r="A2003">
        <v>1</v>
      </c>
      <c r="B2003">
        <v>34752</v>
      </c>
      <c r="C2003" s="9"/>
      <c r="D2003" s="8"/>
      <c r="E2003">
        <v>4.07</v>
      </c>
      <c r="F2003">
        <v>3.93</v>
      </c>
      <c r="G2003" s="8"/>
      <c r="H2003" s="10"/>
    </row>
    <row r="2004" spans="1:8" x14ac:dyDescent="0.45">
      <c r="A2004">
        <v>1</v>
      </c>
      <c r="B2004">
        <v>34752</v>
      </c>
      <c r="C2004" s="9"/>
      <c r="D2004" s="8"/>
      <c r="E2004">
        <v>4.21</v>
      </c>
      <c r="F2004">
        <v>3.8</v>
      </c>
      <c r="G2004" s="8"/>
      <c r="H2004" s="10"/>
    </row>
    <row r="2005" spans="1:8" x14ac:dyDescent="0.45">
      <c r="A2005">
        <v>1</v>
      </c>
      <c r="B2005">
        <v>34752</v>
      </c>
      <c r="C2005" s="9"/>
      <c r="D2005" s="8"/>
      <c r="E2005">
        <v>4.26</v>
      </c>
      <c r="F2005">
        <v>3.75</v>
      </c>
      <c r="G2005" s="8"/>
      <c r="H2005" s="10"/>
    </row>
    <row r="2006" spans="1:8" x14ac:dyDescent="0.45">
      <c r="A2006">
        <v>1</v>
      </c>
      <c r="B2006">
        <v>34752</v>
      </c>
      <c r="C2006" s="9"/>
      <c r="D2006" s="8"/>
      <c r="E2006">
        <v>4.25</v>
      </c>
      <c r="F2006">
        <v>3.76</v>
      </c>
      <c r="G2006" s="8"/>
      <c r="H2006" s="10"/>
    </row>
    <row r="2007" spans="1:8" x14ac:dyDescent="0.45">
      <c r="A2007">
        <v>2</v>
      </c>
      <c r="B2007">
        <v>34752</v>
      </c>
      <c r="C2007" s="9">
        <f t="shared" ref="C2007" si="1600">B2007*4</f>
        <v>139008</v>
      </c>
      <c r="D2007" s="8">
        <f t="shared" ref="D2007" si="1601">C2007*A2007</f>
        <v>278016</v>
      </c>
      <c r="E2007">
        <v>4.38</v>
      </c>
      <c r="F2007">
        <v>7.3</v>
      </c>
      <c r="G2007" s="10">
        <f t="shared" ref="G2007" si="1602">AVERAGE(F2007:F2011)</f>
        <v>7.258</v>
      </c>
      <c r="H2007" s="10">
        <f t="shared" ref="H2007" si="1603">G2007/(MIN(A2007,8))</f>
        <v>3.629</v>
      </c>
    </row>
    <row r="2008" spans="1:8" x14ac:dyDescent="0.45">
      <c r="A2008">
        <v>2</v>
      </c>
      <c r="B2008">
        <v>34752</v>
      </c>
      <c r="C2008" s="9"/>
      <c r="D2008" s="8"/>
      <c r="E2008">
        <v>4.37</v>
      </c>
      <c r="F2008">
        <v>7.32</v>
      </c>
      <c r="G2008" s="8"/>
      <c r="H2008" s="10"/>
    </row>
    <row r="2009" spans="1:8" x14ac:dyDescent="0.45">
      <c r="A2009">
        <v>2</v>
      </c>
      <c r="B2009">
        <v>34752</v>
      </c>
      <c r="C2009" s="9"/>
      <c r="D2009" s="8"/>
      <c r="E2009">
        <v>4.5599999999999996</v>
      </c>
      <c r="F2009">
        <v>7.02</v>
      </c>
      <c r="G2009" s="8"/>
      <c r="H2009" s="10"/>
    </row>
    <row r="2010" spans="1:8" x14ac:dyDescent="0.45">
      <c r="A2010">
        <v>2</v>
      </c>
      <c r="B2010">
        <v>34752</v>
      </c>
      <c r="C2010" s="9"/>
      <c r="D2010" s="8"/>
      <c r="E2010">
        <v>4.38</v>
      </c>
      <c r="F2010">
        <v>7.3</v>
      </c>
      <c r="G2010" s="8"/>
      <c r="H2010" s="10"/>
    </row>
    <row r="2011" spans="1:8" x14ac:dyDescent="0.45">
      <c r="A2011">
        <v>2</v>
      </c>
      <c r="B2011">
        <v>34752</v>
      </c>
      <c r="C2011" s="9"/>
      <c r="D2011" s="8"/>
      <c r="E2011">
        <v>4.3499999999999996</v>
      </c>
      <c r="F2011">
        <v>7.35</v>
      </c>
      <c r="G2011" s="8"/>
      <c r="H2011" s="10"/>
    </row>
    <row r="2012" spans="1:8" x14ac:dyDescent="0.45">
      <c r="A2012">
        <v>3</v>
      </c>
      <c r="B2012">
        <v>34752</v>
      </c>
      <c r="C2012" s="9">
        <f t="shared" ref="C2012" si="1604">B2012*4</f>
        <v>139008</v>
      </c>
      <c r="D2012" s="8">
        <f t="shared" ref="D2012" si="1605">C2012*A2012</f>
        <v>417024</v>
      </c>
      <c r="E2012">
        <v>4.5199999999999996</v>
      </c>
      <c r="F2012">
        <v>10.62</v>
      </c>
      <c r="G2012" s="10">
        <f t="shared" ref="G2012" si="1606">AVERAGE(F2012:F2016)</f>
        <v>10.25</v>
      </c>
      <c r="H2012" s="10">
        <f t="shared" ref="H2012" si="1607">G2012/(MIN(A2012,8))</f>
        <v>3.4166666666666665</v>
      </c>
    </row>
    <row r="2013" spans="1:8" x14ac:dyDescent="0.45">
      <c r="A2013">
        <v>3</v>
      </c>
      <c r="B2013">
        <v>34752</v>
      </c>
      <c r="C2013" s="9"/>
      <c r="D2013" s="8"/>
      <c r="E2013">
        <v>4.5199999999999996</v>
      </c>
      <c r="F2013">
        <v>10.6</v>
      </c>
      <c r="G2013" s="8"/>
      <c r="H2013" s="10"/>
    </row>
    <row r="2014" spans="1:8" x14ac:dyDescent="0.45">
      <c r="A2014">
        <v>3</v>
      </c>
      <c r="B2014">
        <v>34752</v>
      </c>
      <c r="C2014" s="9"/>
      <c r="D2014" s="8"/>
      <c r="E2014">
        <v>4.78</v>
      </c>
      <c r="F2014">
        <v>10.029999999999999</v>
      </c>
      <c r="G2014" s="8"/>
      <c r="H2014" s="10"/>
    </row>
    <row r="2015" spans="1:8" x14ac:dyDescent="0.45">
      <c r="A2015">
        <v>3</v>
      </c>
      <c r="B2015">
        <v>34752</v>
      </c>
      <c r="C2015" s="9"/>
      <c r="D2015" s="8"/>
      <c r="E2015">
        <v>4.5</v>
      </c>
      <c r="F2015">
        <v>10.66</v>
      </c>
      <c r="G2015" s="8"/>
      <c r="H2015" s="10"/>
    </row>
    <row r="2016" spans="1:8" x14ac:dyDescent="0.45">
      <c r="A2016">
        <v>3</v>
      </c>
      <c r="B2016">
        <v>34752</v>
      </c>
      <c r="C2016" s="9"/>
      <c r="D2016" s="8"/>
      <c r="E2016">
        <v>5.13</v>
      </c>
      <c r="F2016">
        <v>9.34</v>
      </c>
      <c r="G2016" s="8"/>
      <c r="H2016" s="10"/>
    </row>
    <row r="2017" spans="1:8" x14ac:dyDescent="0.45">
      <c r="A2017">
        <v>4</v>
      </c>
      <c r="B2017">
        <v>34752</v>
      </c>
      <c r="C2017" s="9">
        <f t="shared" ref="C2017" si="1608">B2017*4</f>
        <v>139008</v>
      </c>
      <c r="D2017" s="8">
        <f t="shared" ref="D2017" si="1609">C2017*A2017</f>
        <v>556032</v>
      </c>
      <c r="E2017">
        <v>4.88</v>
      </c>
      <c r="F2017">
        <v>13.1</v>
      </c>
      <c r="G2017" s="10">
        <f t="shared" ref="G2017" si="1610">AVERAGE(F2017:F2021)</f>
        <v>13.616</v>
      </c>
      <c r="H2017" s="10">
        <f t="shared" ref="H2017" si="1611">G2017/(MIN(A2017,8))</f>
        <v>3.4039999999999999</v>
      </c>
    </row>
    <row r="2018" spans="1:8" x14ac:dyDescent="0.45">
      <c r="A2018">
        <v>4</v>
      </c>
      <c r="B2018">
        <v>34752</v>
      </c>
      <c r="C2018" s="9"/>
      <c r="D2018" s="8"/>
      <c r="E2018">
        <v>4.6399999999999997</v>
      </c>
      <c r="F2018">
        <v>13.77</v>
      </c>
      <c r="G2018" s="8"/>
      <c r="H2018" s="10"/>
    </row>
    <row r="2019" spans="1:8" x14ac:dyDescent="0.45">
      <c r="A2019">
        <v>4</v>
      </c>
      <c r="B2019">
        <v>34752</v>
      </c>
      <c r="C2019" s="9"/>
      <c r="D2019" s="8"/>
      <c r="E2019">
        <v>4.66</v>
      </c>
      <c r="F2019">
        <v>13.73</v>
      </c>
      <c r="G2019" s="8"/>
      <c r="H2019" s="10"/>
    </row>
    <row r="2020" spans="1:8" x14ac:dyDescent="0.45">
      <c r="A2020">
        <v>4</v>
      </c>
      <c r="B2020">
        <v>34752</v>
      </c>
      <c r="C2020" s="9"/>
      <c r="D2020" s="8"/>
      <c r="E2020">
        <v>4.6500000000000004</v>
      </c>
      <c r="F2020">
        <v>13.75</v>
      </c>
      <c r="G2020" s="8"/>
      <c r="H2020" s="10"/>
    </row>
    <row r="2021" spans="1:8" x14ac:dyDescent="0.45">
      <c r="A2021">
        <v>4</v>
      </c>
      <c r="B2021">
        <v>34752</v>
      </c>
      <c r="C2021" s="9"/>
      <c r="D2021" s="8"/>
      <c r="E2021">
        <v>4.66</v>
      </c>
      <c r="F2021">
        <v>13.73</v>
      </c>
      <c r="G2021" s="8"/>
      <c r="H2021" s="10"/>
    </row>
    <row r="2022" spans="1:8" x14ac:dyDescent="0.45">
      <c r="A2022">
        <v>5</v>
      </c>
      <c r="B2022">
        <v>34752</v>
      </c>
      <c r="C2022" s="9">
        <f t="shared" ref="C2022" si="1612">B2022*4</f>
        <v>139008</v>
      </c>
      <c r="D2022" s="8">
        <f t="shared" ref="D2022" si="1613">C2022*A2022</f>
        <v>695040</v>
      </c>
      <c r="E2022">
        <v>4.88</v>
      </c>
      <c r="F2022">
        <v>16.39</v>
      </c>
      <c r="G2022" s="10">
        <f t="shared" ref="G2022" si="1614">AVERAGE(F2022:F2026)</f>
        <v>15.707999999999998</v>
      </c>
      <c r="H2022" s="10">
        <f t="shared" ref="H2022" si="1615">G2022/(MIN(A2022,8))</f>
        <v>3.1415999999999995</v>
      </c>
    </row>
    <row r="2023" spans="1:8" x14ac:dyDescent="0.45">
      <c r="A2023">
        <v>5</v>
      </c>
      <c r="B2023">
        <v>34752</v>
      </c>
      <c r="C2023" s="9"/>
      <c r="D2023" s="8"/>
      <c r="E2023">
        <v>5.43</v>
      </c>
      <c r="F2023">
        <v>14.73</v>
      </c>
      <c r="G2023" s="8"/>
      <c r="H2023" s="10"/>
    </row>
    <row r="2024" spans="1:8" x14ac:dyDescent="0.45">
      <c r="A2024">
        <v>5</v>
      </c>
      <c r="B2024">
        <v>34752</v>
      </c>
      <c r="C2024" s="9"/>
      <c r="D2024" s="8"/>
      <c r="E2024">
        <v>5.22</v>
      </c>
      <c r="F2024">
        <v>15.32</v>
      </c>
      <c r="G2024" s="8"/>
      <c r="H2024" s="10"/>
    </row>
    <row r="2025" spans="1:8" x14ac:dyDescent="0.45">
      <c r="A2025">
        <v>5</v>
      </c>
      <c r="B2025">
        <v>34752</v>
      </c>
      <c r="C2025" s="9"/>
      <c r="D2025" s="8"/>
      <c r="E2025">
        <v>4.91</v>
      </c>
      <c r="F2025">
        <v>16.29</v>
      </c>
      <c r="G2025" s="8"/>
      <c r="H2025" s="10"/>
    </row>
    <row r="2026" spans="1:8" x14ac:dyDescent="0.45">
      <c r="A2026">
        <v>5</v>
      </c>
      <c r="B2026">
        <v>34752</v>
      </c>
      <c r="C2026" s="9"/>
      <c r="D2026" s="8"/>
      <c r="E2026">
        <v>5.0599999999999996</v>
      </c>
      <c r="F2026">
        <v>15.81</v>
      </c>
      <c r="G2026" s="8"/>
      <c r="H2026" s="10"/>
    </row>
    <row r="2027" spans="1:8" x14ac:dyDescent="0.45">
      <c r="A2027">
        <v>6</v>
      </c>
      <c r="B2027">
        <v>34752</v>
      </c>
      <c r="C2027" s="9">
        <f t="shared" ref="C2027" si="1616">B2027*4</f>
        <v>139008</v>
      </c>
      <c r="D2027" s="8">
        <f t="shared" ref="D2027" si="1617">C2027*A2027</f>
        <v>834048</v>
      </c>
      <c r="E2027">
        <v>4.9800000000000004</v>
      </c>
      <c r="F2027">
        <v>19.25</v>
      </c>
      <c r="G2027" s="10">
        <f t="shared" ref="G2027" si="1618">AVERAGE(F2027:F2031)</f>
        <v>18.971999999999998</v>
      </c>
      <c r="H2027" s="10">
        <f t="shared" ref="H2027" si="1619">G2027/(MIN(A2027,8))</f>
        <v>3.1619999999999995</v>
      </c>
    </row>
    <row r="2028" spans="1:8" x14ac:dyDescent="0.45">
      <c r="A2028">
        <v>6</v>
      </c>
      <c r="B2028">
        <v>34752</v>
      </c>
      <c r="C2028" s="9"/>
      <c r="D2028" s="8"/>
      <c r="E2028">
        <v>4.9800000000000004</v>
      </c>
      <c r="F2028">
        <v>19.239999999999998</v>
      </c>
      <c r="G2028" s="8"/>
      <c r="H2028" s="10"/>
    </row>
    <row r="2029" spans="1:8" x14ac:dyDescent="0.45">
      <c r="A2029">
        <v>6</v>
      </c>
      <c r="B2029">
        <v>34752</v>
      </c>
      <c r="C2029" s="9"/>
      <c r="D2029" s="8"/>
      <c r="E2029">
        <v>5.33</v>
      </c>
      <c r="F2029">
        <v>17.98</v>
      </c>
      <c r="G2029" s="8"/>
      <c r="H2029" s="10"/>
    </row>
    <row r="2030" spans="1:8" x14ac:dyDescent="0.45">
      <c r="A2030">
        <v>6</v>
      </c>
      <c r="B2030">
        <v>34752</v>
      </c>
      <c r="C2030" s="9"/>
      <c r="D2030" s="8"/>
      <c r="E2030">
        <v>5.0199999999999996</v>
      </c>
      <c r="F2030">
        <v>19.100000000000001</v>
      </c>
      <c r="G2030" s="8"/>
      <c r="H2030" s="10"/>
    </row>
    <row r="2031" spans="1:8" x14ac:dyDescent="0.45">
      <c r="A2031">
        <v>6</v>
      </c>
      <c r="B2031">
        <v>34752</v>
      </c>
      <c r="C2031" s="9"/>
      <c r="D2031" s="8"/>
      <c r="E2031">
        <v>4.97</v>
      </c>
      <c r="F2031">
        <v>19.29</v>
      </c>
      <c r="G2031" s="8"/>
      <c r="H2031" s="10"/>
    </row>
    <row r="2032" spans="1:8" x14ac:dyDescent="0.45">
      <c r="A2032">
        <v>7</v>
      </c>
      <c r="B2032">
        <v>34752</v>
      </c>
      <c r="C2032" s="9">
        <f t="shared" ref="C2032" si="1620">B2032*4</f>
        <v>139008</v>
      </c>
      <c r="D2032" s="8">
        <f t="shared" ref="D2032" si="1621">C2032*A2032</f>
        <v>973056</v>
      </c>
      <c r="E2032">
        <v>4.8099999999999996</v>
      </c>
      <c r="F2032">
        <v>23.26</v>
      </c>
      <c r="G2032" s="10">
        <f t="shared" ref="G2032" si="1622">AVERAGE(F2032:F2036)</f>
        <v>22.608000000000001</v>
      </c>
      <c r="H2032" s="10">
        <f t="shared" ref="H2032" si="1623">G2032/(MIN(A2032,8))</f>
        <v>3.229714285714286</v>
      </c>
    </row>
    <row r="2033" spans="1:8" x14ac:dyDescent="0.45">
      <c r="A2033">
        <v>7</v>
      </c>
      <c r="B2033">
        <v>34752</v>
      </c>
      <c r="C2033" s="9"/>
      <c r="D2033" s="8"/>
      <c r="E2033">
        <v>4.9800000000000004</v>
      </c>
      <c r="F2033">
        <v>22.46</v>
      </c>
      <c r="G2033" s="8"/>
      <c r="H2033" s="10"/>
    </row>
    <row r="2034" spans="1:8" x14ac:dyDescent="0.45">
      <c r="A2034">
        <v>7</v>
      </c>
      <c r="B2034">
        <v>34752</v>
      </c>
      <c r="C2034" s="9"/>
      <c r="D2034" s="8"/>
      <c r="E2034">
        <v>4.97</v>
      </c>
      <c r="F2034">
        <v>22.51</v>
      </c>
      <c r="G2034" s="8"/>
      <c r="H2034" s="10"/>
    </row>
    <row r="2035" spans="1:8" x14ac:dyDescent="0.45">
      <c r="A2035">
        <v>7</v>
      </c>
      <c r="B2035">
        <v>34752</v>
      </c>
      <c r="C2035" s="9"/>
      <c r="D2035" s="8"/>
      <c r="E2035">
        <v>5.21</v>
      </c>
      <c r="F2035">
        <v>21.48</v>
      </c>
      <c r="G2035" s="8"/>
      <c r="H2035" s="10"/>
    </row>
    <row r="2036" spans="1:8" x14ac:dyDescent="0.45">
      <c r="A2036">
        <v>7</v>
      </c>
      <c r="B2036">
        <v>34752</v>
      </c>
      <c r="C2036" s="9"/>
      <c r="D2036" s="8"/>
      <c r="E2036">
        <v>4.8</v>
      </c>
      <c r="F2036">
        <v>23.33</v>
      </c>
      <c r="G2036" s="8"/>
      <c r="H2036" s="10"/>
    </row>
    <row r="2037" spans="1:8" x14ac:dyDescent="0.45">
      <c r="A2037">
        <v>8</v>
      </c>
      <c r="B2037">
        <v>34752</v>
      </c>
      <c r="C2037" s="9">
        <f t="shared" ref="C2037" si="1624">B2037*4</f>
        <v>139008</v>
      </c>
      <c r="D2037" s="8">
        <f t="shared" ref="D2037" si="1625">C2037*A2037</f>
        <v>1112064</v>
      </c>
      <c r="E2037">
        <v>5</v>
      </c>
      <c r="F2037">
        <v>25.6</v>
      </c>
      <c r="G2037" s="10">
        <f t="shared" ref="G2037" si="1626">AVERAGE(F2037:F2041)</f>
        <v>26.198</v>
      </c>
      <c r="H2037" s="10">
        <f t="shared" ref="H2037" si="1627">G2037/(MIN(A2037,8))</f>
        <v>3.27475</v>
      </c>
    </row>
    <row r="2038" spans="1:8" x14ac:dyDescent="0.45">
      <c r="A2038">
        <v>8</v>
      </c>
      <c r="B2038">
        <v>34752</v>
      </c>
      <c r="C2038" s="9"/>
      <c r="D2038" s="8"/>
      <c r="E2038">
        <v>4.83</v>
      </c>
      <c r="F2038">
        <v>26.47</v>
      </c>
      <c r="G2038" s="8"/>
      <c r="H2038" s="10"/>
    </row>
    <row r="2039" spans="1:8" x14ac:dyDescent="0.45">
      <c r="A2039">
        <v>8</v>
      </c>
      <c r="B2039">
        <v>34752</v>
      </c>
      <c r="C2039" s="9"/>
      <c r="D2039" s="8"/>
      <c r="E2039">
        <v>4.99</v>
      </c>
      <c r="F2039">
        <v>25.62</v>
      </c>
      <c r="G2039" s="8"/>
      <c r="H2039" s="10"/>
    </row>
    <row r="2040" spans="1:8" x14ac:dyDescent="0.45">
      <c r="A2040">
        <v>8</v>
      </c>
      <c r="B2040">
        <v>34752</v>
      </c>
      <c r="C2040" s="9"/>
      <c r="D2040" s="8"/>
      <c r="E2040">
        <v>4.8</v>
      </c>
      <c r="F2040">
        <v>26.67</v>
      </c>
      <c r="G2040" s="8"/>
      <c r="H2040" s="10"/>
    </row>
    <row r="2041" spans="1:8" x14ac:dyDescent="0.45">
      <c r="A2041">
        <v>8</v>
      </c>
      <c r="B2041">
        <v>34752</v>
      </c>
      <c r="C2041" s="9"/>
      <c r="D2041" s="8"/>
      <c r="E2041">
        <v>4.8</v>
      </c>
      <c r="F2041">
        <v>26.63</v>
      </c>
      <c r="G2041" s="8"/>
      <c r="H2041" s="10"/>
    </row>
    <row r="2042" spans="1:8" x14ac:dyDescent="0.45">
      <c r="A2042">
        <v>9</v>
      </c>
      <c r="B2042">
        <v>34752</v>
      </c>
      <c r="C2042" s="9">
        <f t="shared" ref="C2042" si="1628">B2042*4</f>
        <v>139008</v>
      </c>
      <c r="D2042" s="8">
        <f t="shared" ref="D2042" si="1629">C2042*A2042</f>
        <v>1251072</v>
      </c>
      <c r="E2042">
        <v>6.33</v>
      </c>
      <c r="F2042">
        <v>22.74</v>
      </c>
      <c r="G2042" s="10">
        <f t="shared" ref="G2042" si="1630">AVERAGE(F2042:F2046)</f>
        <v>21.294</v>
      </c>
      <c r="H2042" s="10">
        <f t="shared" ref="H2042" si="1631">G2042/(MIN(A2042,8))</f>
        <v>2.6617500000000001</v>
      </c>
    </row>
    <row r="2043" spans="1:8" x14ac:dyDescent="0.45">
      <c r="A2043">
        <v>9</v>
      </c>
      <c r="B2043">
        <v>34752</v>
      </c>
      <c r="C2043" s="9"/>
      <c r="D2043" s="8"/>
      <c r="E2043">
        <v>6.57</v>
      </c>
      <c r="F2043">
        <v>21.89</v>
      </c>
      <c r="G2043" s="8"/>
      <c r="H2043" s="10"/>
    </row>
    <row r="2044" spans="1:8" x14ac:dyDescent="0.45">
      <c r="A2044">
        <v>9</v>
      </c>
      <c r="B2044">
        <v>34752</v>
      </c>
      <c r="C2044" s="9"/>
      <c r="D2044" s="8"/>
      <c r="E2044">
        <v>6.32</v>
      </c>
      <c r="F2044">
        <v>22.77</v>
      </c>
      <c r="G2044" s="8"/>
      <c r="H2044" s="10"/>
    </row>
    <row r="2045" spans="1:8" x14ac:dyDescent="0.45">
      <c r="A2045">
        <v>9</v>
      </c>
      <c r="B2045">
        <v>34752</v>
      </c>
      <c r="C2045" s="9"/>
      <c r="D2045" s="8"/>
      <c r="E2045">
        <v>6.93</v>
      </c>
      <c r="F2045">
        <v>20.75</v>
      </c>
      <c r="G2045" s="8"/>
      <c r="H2045" s="10"/>
    </row>
    <row r="2046" spans="1:8" x14ac:dyDescent="0.45">
      <c r="A2046">
        <v>9</v>
      </c>
      <c r="B2046">
        <v>34752</v>
      </c>
      <c r="C2046" s="9"/>
      <c r="D2046" s="8"/>
      <c r="E2046">
        <v>7.85</v>
      </c>
      <c r="F2046">
        <v>18.32</v>
      </c>
      <c r="G2046" s="8"/>
      <c r="H2046" s="10"/>
    </row>
    <row r="2047" spans="1:8" x14ac:dyDescent="0.45">
      <c r="A2047">
        <v>10</v>
      </c>
      <c r="B2047">
        <v>34752</v>
      </c>
      <c r="C2047" s="9">
        <f t="shared" ref="C2047" si="1632">B2047*4</f>
        <v>139008</v>
      </c>
      <c r="D2047" s="8">
        <f t="shared" ref="D2047" si="1633">C2047*A2047</f>
        <v>1390080</v>
      </c>
      <c r="E2047">
        <v>6.81</v>
      </c>
      <c r="F2047">
        <v>23.46</v>
      </c>
      <c r="G2047" s="10">
        <f t="shared" ref="G2047" si="1634">AVERAGE(F2047:F2051)</f>
        <v>20.784000000000002</v>
      </c>
      <c r="H2047" s="10">
        <f t="shared" ref="H2047" si="1635">G2047/(MIN(A2047,8))</f>
        <v>2.5980000000000003</v>
      </c>
    </row>
    <row r="2048" spans="1:8" x14ac:dyDescent="0.45">
      <c r="A2048">
        <v>10</v>
      </c>
      <c r="B2048">
        <v>34752</v>
      </c>
      <c r="C2048" s="9"/>
      <c r="D2048" s="8"/>
      <c r="E2048">
        <v>8.4499999999999993</v>
      </c>
      <c r="F2048">
        <v>18.91</v>
      </c>
      <c r="G2048" s="8"/>
      <c r="H2048" s="10"/>
    </row>
    <row r="2049" spans="1:8" x14ac:dyDescent="0.45">
      <c r="A2049">
        <v>10</v>
      </c>
      <c r="B2049">
        <v>34752</v>
      </c>
      <c r="C2049" s="9"/>
      <c r="D2049" s="8"/>
      <c r="E2049">
        <v>7.82</v>
      </c>
      <c r="F2049">
        <v>20.45</v>
      </c>
      <c r="G2049" s="8"/>
      <c r="H2049" s="10"/>
    </row>
    <row r="2050" spans="1:8" x14ac:dyDescent="0.45">
      <c r="A2050">
        <v>10</v>
      </c>
      <c r="B2050">
        <v>34752</v>
      </c>
      <c r="C2050" s="9"/>
      <c r="D2050" s="8"/>
      <c r="E2050">
        <v>8.14</v>
      </c>
      <c r="F2050">
        <v>19.64</v>
      </c>
      <c r="G2050" s="8"/>
      <c r="H2050" s="10"/>
    </row>
    <row r="2051" spans="1:8" x14ac:dyDescent="0.45">
      <c r="A2051">
        <v>10</v>
      </c>
      <c r="B2051">
        <v>34752</v>
      </c>
      <c r="C2051" s="9"/>
      <c r="D2051" s="8"/>
      <c r="E2051">
        <v>7.45</v>
      </c>
      <c r="F2051">
        <v>21.46</v>
      </c>
      <c r="G2051" s="8"/>
      <c r="H2051" s="10"/>
    </row>
    <row r="2052" spans="1:8" x14ac:dyDescent="0.45">
      <c r="A2052">
        <v>11</v>
      </c>
      <c r="B2052">
        <v>34752</v>
      </c>
      <c r="C2052" s="9">
        <f t="shared" ref="C2052" si="1636">B2052*4</f>
        <v>139008</v>
      </c>
      <c r="D2052" s="8">
        <f t="shared" ref="D2052" si="1637">C2052*A2052</f>
        <v>1529088</v>
      </c>
      <c r="E2052">
        <v>9.17</v>
      </c>
      <c r="F2052">
        <v>19.170000000000002</v>
      </c>
      <c r="G2052" s="10">
        <f t="shared" ref="G2052" si="1638">AVERAGE(F2052:F2056)</f>
        <v>20.244</v>
      </c>
      <c r="H2052" s="10">
        <f t="shared" ref="H2052" si="1639">G2052/(MIN(A2052,8))</f>
        <v>2.5305</v>
      </c>
    </row>
    <row r="2053" spans="1:8" x14ac:dyDescent="0.45">
      <c r="A2053">
        <v>11</v>
      </c>
      <c r="B2053">
        <v>34752</v>
      </c>
      <c r="C2053" s="9"/>
      <c r="D2053" s="8"/>
      <c r="E2053">
        <v>8.64</v>
      </c>
      <c r="F2053">
        <v>20.350000000000001</v>
      </c>
      <c r="G2053" s="8"/>
      <c r="H2053" s="10"/>
    </row>
    <row r="2054" spans="1:8" x14ac:dyDescent="0.45">
      <c r="A2054">
        <v>11</v>
      </c>
      <c r="B2054">
        <v>34752</v>
      </c>
      <c r="C2054" s="9"/>
      <c r="D2054" s="8"/>
      <c r="E2054">
        <v>8.24</v>
      </c>
      <c r="F2054">
        <v>21.34</v>
      </c>
      <c r="G2054" s="8"/>
      <c r="H2054" s="10"/>
    </row>
    <row r="2055" spans="1:8" x14ac:dyDescent="0.45">
      <c r="A2055">
        <v>11</v>
      </c>
      <c r="B2055">
        <v>34752</v>
      </c>
      <c r="C2055" s="9"/>
      <c r="D2055" s="8"/>
      <c r="E2055">
        <v>8.48</v>
      </c>
      <c r="F2055">
        <v>20.74</v>
      </c>
      <c r="G2055" s="8"/>
      <c r="H2055" s="10"/>
    </row>
    <row r="2056" spans="1:8" x14ac:dyDescent="0.45">
      <c r="A2056">
        <v>11</v>
      </c>
      <c r="B2056">
        <v>34752</v>
      </c>
      <c r="C2056" s="9"/>
      <c r="D2056" s="8"/>
      <c r="E2056">
        <v>8.9600000000000009</v>
      </c>
      <c r="F2056">
        <v>19.62</v>
      </c>
      <c r="G2056" s="8"/>
      <c r="H2056" s="10"/>
    </row>
    <row r="2057" spans="1:8" x14ac:dyDescent="0.45">
      <c r="A2057">
        <v>12</v>
      </c>
      <c r="B2057">
        <v>34752</v>
      </c>
      <c r="C2057" s="9">
        <f t="shared" ref="C2057" si="1640">B2057*4</f>
        <v>139008</v>
      </c>
      <c r="D2057" s="8">
        <f t="shared" ref="D2057" si="1641">C2057*A2057</f>
        <v>1668096</v>
      </c>
      <c r="E2057">
        <v>9.41</v>
      </c>
      <c r="F2057">
        <v>20.39</v>
      </c>
      <c r="G2057" s="10">
        <f t="shared" ref="G2057" si="1642">AVERAGE(F2057:F2061)</f>
        <v>20.83</v>
      </c>
      <c r="H2057" s="10">
        <f t="shared" ref="H2057" si="1643">G2057/(MIN(A2057,8))</f>
        <v>2.6037499999999998</v>
      </c>
    </row>
    <row r="2058" spans="1:8" x14ac:dyDescent="0.45">
      <c r="A2058">
        <v>12</v>
      </c>
      <c r="B2058">
        <v>34752</v>
      </c>
      <c r="C2058" s="9"/>
      <c r="D2058" s="8"/>
      <c r="E2058">
        <v>8.84</v>
      </c>
      <c r="F2058">
        <v>21.71</v>
      </c>
      <c r="G2058" s="8"/>
      <c r="H2058" s="10"/>
    </row>
    <row r="2059" spans="1:8" x14ac:dyDescent="0.45">
      <c r="A2059">
        <v>12</v>
      </c>
      <c r="B2059">
        <v>34752</v>
      </c>
      <c r="C2059" s="9"/>
      <c r="D2059" s="8"/>
      <c r="E2059">
        <v>9.0299999999999994</v>
      </c>
      <c r="F2059">
        <v>21.23</v>
      </c>
      <c r="G2059" s="8"/>
      <c r="H2059" s="10"/>
    </row>
    <row r="2060" spans="1:8" x14ac:dyDescent="0.45">
      <c r="A2060">
        <v>12</v>
      </c>
      <c r="B2060">
        <v>34752</v>
      </c>
      <c r="C2060" s="9"/>
      <c r="D2060" s="8"/>
      <c r="E2060">
        <v>9.3699999999999992</v>
      </c>
      <c r="F2060">
        <v>20.46</v>
      </c>
      <c r="G2060" s="8"/>
      <c r="H2060" s="10"/>
    </row>
    <row r="2061" spans="1:8" x14ac:dyDescent="0.45">
      <c r="A2061">
        <v>12</v>
      </c>
      <c r="B2061">
        <v>34752</v>
      </c>
      <c r="C2061" s="9"/>
      <c r="D2061" s="8"/>
      <c r="E2061">
        <v>9.42</v>
      </c>
      <c r="F2061">
        <v>20.36</v>
      </c>
      <c r="G2061" s="8"/>
      <c r="H2061" s="10"/>
    </row>
    <row r="2062" spans="1:8" x14ac:dyDescent="0.45">
      <c r="A2062">
        <v>13</v>
      </c>
      <c r="B2062">
        <v>34752</v>
      </c>
      <c r="C2062" s="9">
        <f t="shared" ref="C2062" si="1644">B2062*4</f>
        <v>139008</v>
      </c>
      <c r="D2062" s="8">
        <f t="shared" ref="D2062" si="1645">C2062*A2062</f>
        <v>1807104</v>
      </c>
      <c r="E2062">
        <v>9.65</v>
      </c>
      <c r="F2062">
        <v>21.52</v>
      </c>
      <c r="G2062" s="10">
        <f t="shared" ref="G2062" si="1646">AVERAGE(F2062:F2066)</f>
        <v>21.401999999999997</v>
      </c>
      <c r="H2062" s="10">
        <f t="shared" ref="H2062" si="1647">G2062/(MIN(A2062,8))</f>
        <v>2.6752499999999997</v>
      </c>
    </row>
    <row r="2063" spans="1:8" x14ac:dyDescent="0.45">
      <c r="A2063">
        <v>13</v>
      </c>
      <c r="B2063">
        <v>34752</v>
      </c>
      <c r="C2063" s="9"/>
      <c r="D2063" s="8"/>
      <c r="E2063">
        <v>9.73</v>
      </c>
      <c r="F2063">
        <v>21.36</v>
      </c>
      <c r="G2063" s="8"/>
      <c r="H2063" s="10"/>
    </row>
    <row r="2064" spans="1:8" x14ac:dyDescent="0.45">
      <c r="A2064">
        <v>13</v>
      </c>
      <c r="B2064">
        <v>34752</v>
      </c>
      <c r="C2064" s="9"/>
      <c r="D2064" s="8"/>
      <c r="E2064">
        <v>9.16</v>
      </c>
      <c r="F2064">
        <v>22.68</v>
      </c>
      <c r="G2064" s="8"/>
      <c r="H2064" s="10"/>
    </row>
    <row r="2065" spans="1:8" x14ac:dyDescent="0.45">
      <c r="A2065">
        <v>13</v>
      </c>
      <c r="B2065">
        <v>34752</v>
      </c>
      <c r="C2065" s="9"/>
      <c r="D2065" s="8"/>
      <c r="E2065">
        <v>10.63</v>
      </c>
      <c r="F2065">
        <v>19.54</v>
      </c>
      <c r="G2065" s="8"/>
      <c r="H2065" s="10"/>
    </row>
    <row r="2066" spans="1:8" x14ac:dyDescent="0.45">
      <c r="A2066">
        <v>13</v>
      </c>
      <c r="B2066">
        <v>34752</v>
      </c>
      <c r="C2066" s="9"/>
      <c r="D2066" s="8"/>
      <c r="E2066">
        <v>9.48</v>
      </c>
      <c r="F2066">
        <v>21.91</v>
      </c>
      <c r="G2066" s="8"/>
      <c r="H2066" s="10"/>
    </row>
    <row r="2067" spans="1:8" x14ac:dyDescent="0.45">
      <c r="A2067">
        <v>14</v>
      </c>
      <c r="B2067">
        <v>34752</v>
      </c>
      <c r="C2067" s="9">
        <f t="shared" ref="C2067" si="1648">B2067*4</f>
        <v>139008</v>
      </c>
      <c r="D2067" s="8">
        <f t="shared" ref="D2067" si="1649">C2067*A2067</f>
        <v>1946112</v>
      </c>
      <c r="E2067">
        <v>10.01</v>
      </c>
      <c r="F2067">
        <v>22.37</v>
      </c>
      <c r="G2067" s="10">
        <f t="shared" ref="G2067" si="1650">AVERAGE(F2067:F2071)</f>
        <v>22</v>
      </c>
      <c r="H2067" s="10">
        <f t="shared" ref="H2067" si="1651">G2067/(MIN(A2067,8))</f>
        <v>2.75</v>
      </c>
    </row>
    <row r="2068" spans="1:8" x14ac:dyDescent="0.45">
      <c r="A2068">
        <v>14</v>
      </c>
      <c r="B2068">
        <v>34752</v>
      </c>
      <c r="C2068" s="9"/>
      <c r="D2068" s="8"/>
      <c r="E2068">
        <v>10</v>
      </c>
      <c r="F2068">
        <v>22.37</v>
      </c>
      <c r="G2068" s="8"/>
      <c r="H2068" s="10"/>
    </row>
    <row r="2069" spans="1:8" x14ac:dyDescent="0.45">
      <c r="A2069">
        <v>14</v>
      </c>
      <c r="B2069">
        <v>34752</v>
      </c>
      <c r="C2069" s="9"/>
      <c r="D2069" s="8"/>
      <c r="E2069">
        <v>10.89</v>
      </c>
      <c r="F2069">
        <v>20.55</v>
      </c>
      <c r="G2069" s="8"/>
      <c r="H2069" s="10"/>
    </row>
    <row r="2070" spans="1:8" x14ac:dyDescent="0.45">
      <c r="A2070">
        <v>14</v>
      </c>
      <c r="B2070">
        <v>34752</v>
      </c>
      <c r="C2070" s="9"/>
      <c r="D2070" s="8"/>
      <c r="E2070">
        <v>10.46</v>
      </c>
      <c r="F2070">
        <v>21.39</v>
      </c>
      <c r="G2070" s="8"/>
      <c r="H2070" s="10"/>
    </row>
    <row r="2071" spans="1:8" x14ac:dyDescent="0.45">
      <c r="A2071">
        <v>14</v>
      </c>
      <c r="B2071">
        <v>34752</v>
      </c>
      <c r="C2071" s="9"/>
      <c r="D2071" s="8"/>
      <c r="E2071">
        <v>9.6</v>
      </c>
      <c r="F2071">
        <v>23.32</v>
      </c>
      <c r="G2071" s="8"/>
      <c r="H2071" s="10"/>
    </row>
    <row r="2072" spans="1:8" x14ac:dyDescent="0.45">
      <c r="A2072">
        <v>15</v>
      </c>
      <c r="B2072">
        <v>34752</v>
      </c>
      <c r="C2072" s="9">
        <f t="shared" ref="C2072" si="1652">B2072*4</f>
        <v>139008</v>
      </c>
      <c r="D2072" s="8">
        <f t="shared" ref="D2072" si="1653">C2072*A2072</f>
        <v>2085120</v>
      </c>
      <c r="E2072">
        <v>10.42</v>
      </c>
      <c r="F2072">
        <v>23.02</v>
      </c>
      <c r="G2072" s="10">
        <f t="shared" ref="G2072" si="1654">AVERAGE(F2072:F2076)</f>
        <v>23.113999999999997</v>
      </c>
      <c r="H2072" s="10">
        <f t="shared" ref="H2072" si="1655">G2072/(MIN(A2072,8))</f>
        <v>2.8892499999999997</v>
      </c>
    </row>
    <row r="2073" spans="1:8" x14ac:dyDescent="0.45">
      <c r="A2073">
        <v>15</v>
      </c>
      <c r="B2073">
        <v>34752</v>
      </c>
      <c r="C2073" s="9"/>
      <c r="D2073" s="8"/>
      <c r="E2073">
        <v>10.45</v>
      </c>
      <c r="F2073">
        <v>22.94</v>
      </c>
      <c r="G2073" s="8"/>
      <c r="H2073" s="10"/>
    </row>
    <row r="2074" spans="1:8" x14ac:dyDescent="0.45">
      <c r="A2074">
        <v>15</v>
      </c>
      <c r="B2074">
        <v>34752</v>
      </c>
      <c r="C2074" s="9"/>
      <c r="D2074" s="8"/>
      <c r="E2074">
        <v>10.23</v>
      </c>
      <c r="F2074">
        <v>23.43</v>
      </c>
      <c r="G2074" s="8"/>
      <c r="H2074" s="10"/>
    </row>
    <row r="2075" spans="1:8" x14ac:dyDescent="0.45">
      <c r="A2075">
        <v>15</v>
      </c>
      <c r="B2075">
        <v>34752</v>
      </c>
      <c r="C2075" s="9"/>
      <c r="D2075" s="8"/>
      <c r="E2075">
        <v>10.42</v>
      </c>
      <c r="F2075">
        <v>23.02</v>
      </c>
      <c r="G2075" s="8"/>
      <c r="H2075" s="10"/>
    </row>
    <row r="2076" spans="1:8" x14ac:dyDescent="0.45">
      <c r="A2076">
        <v>15</v>
      </c>
      <c r="B2076">
        <v>34752</v>
      </c>
      <c r="C2076" s="9"/>
      <c r="D2076" s="8"/>
      <c r="E2076">
        <v>10.35</v>
      </c>
      <c r="F2076">
        <v>23.16</v>
      </c>
      <c r="G2076" s="8"/>
      <c r="H2076" s="10"/>
    </row>
    <row r="2077" spans="1:8" x14ac:dyDescent="0.45">
      <c r="A2077">
        <v>16</v>
      </c>
      <c r="B2077">
        <v>34752</v>
      </c>
      <c r="C2077" s="9">
        <f t="shared" ref="C2077" si="1656">B2077*4</f>
        <v>139008</v>
      </c>
      <c r="D2077" s="8">
        <f t="shared" ref="D2077" si="1657">C2077*A2077</f>
        <v>2224128</v>
      </c>
      <c r="E2077">
        <v>11.03</v>
      </c>
      <c r="F2077">
        <v>23.19</v>
      </c>
      <c r="G2077" s="10">
        <f t="shared" ref="G2077" si="1658">AVERAGE(F2077:F2081)</f>
        <v>23.377999999999997</v>
      </c>
      <c r="H2077" s="10">
        <f t="shared" ref="H2077" si="1659">G2077/(MIN(A2077,8))</f>
        <v>2.9222499999999996</v>
      </c>
    </row>
    <row r="2078" spans="1:8" x14ac:dyDescent="0.45">
      <c r="A2078">
        <v>16</v>
      </c>
      <c r="B2078">
        <v>34752</v>
      </c>
      <c r="C2078" s="9"/>
      <c r="D2078" s="8"/>
      <c r="E2078">
        <v>10.94</v>
      </c>
      <c r="F2078">
        <v>23.38</v>
      </c>
      <c r="G2078" s="8"/>
      <c r="H2078" s="10"/>
    </row>
    <row r="2079" spans="1:8" x14ac:dyDescent="0.45">
      <c r="A2079">
        <v>16</v>
      </c>
      <c r="B2079">
        <v>34752</v>
      </c>
      <c r="C2079" s="9"/>
      <c r="D2079" s="8"/>
      <c r="E2079">
        <v>10.88</v>
      </c>
      <c r="F2079">
        <v>23.51</v>
      </c>
      <c r="G2079" s="8"/>
      <c r="H2079" s="10"/>
    </row>
    <row r="2080" spans="1:8" x14ac:dyDescent="0.45">
      <c r="A2080">
        <v>16</v>
      </c>
      <c r="B2080">
        <v>34752</v>
      </c>
      <c r="C2080" s="9"/>
      <c r="D2080" s="8"/>
      <c r="E2080">
        <v>10.76</v>
      </c>
      <c r="F2080">
        <v>23.77</v>
      </c>
      <c r="G2080" s="8"/>
      <c r="H2080" s="10"/>
    </row>
    <row r="2081" spans="1:8" x14ac:dyDescent="0.45">
      <c r="A2081">
        <v>16</v>
      </c>
      <c r="B2081">
        <v>34752</v>
      </c>
      <c r="C2081" s="9"/>
      <c r="D2081" s="8"/>
      <c r="E2081">
        <v>11.1</v>
      </c>
      <c r="F2081">
        <v>23.04</v>
      </c>
      <c r="G2081" s="8"/>
      <c r="H2081" s="10"/>
    </row>
    <row r="2082" spans="1:8" x14ac:dyDescent="0.45">
      <c r="A2082">
        <v>1</v>
      </c>
      <c r="B2082">
        <v>34688</v>
      </c>
      <c r="C2082" s="9">
        <f t="shared" ref="C2082" si="1660">B2082*4</f>
        <v>138752</v>
      </c>
      <c r="D2082" s="8">
        <f t="shared" ref="D2082" si="1661">C2082*A2082</f>
        <v>138752</v>
      </c>
      <c r="E2082">
        <v>4.51</v>
      </c>
      <c r="F2082">
        <v>3.54</v>
      </c>
      <c r="G2082" s="10">
        <f t="shared" ref="G2082" si="1662">AVERAGE(F2082:F2086)</f>
        <v>3.6640000000000001</v>
      </c>
      <c r="H2082" s="10">
        <f t="shared" ref="H2082" si="1663">G2082/(MIN(A2082,8))</f>
        <v>3.6640000000000001</v>
      </c>
    </row>
    <row r="2083" spans="1:8" x14ac:dyDescent="0.45">
      <c r="A2083">
        <v>1</v>
      </c>
      <c r="B2083">
        <v>34688</v>
      </c>
      <c r="C2083" s="9"/>
      <c r="D2083" s="8"/>
      <c r="E2083">
        <v>4.4000000000000004</v>
      </c>
      <c r="F2083">
        <v>3.64</v>
      </c>
      <c r="G2083" s="8"/>
      <c r="H2083" s="10"/>
    </row>
    <row r="2084" spans="1:8" x14ac:dyDescent="0.45">
      <c r="A2084">
        <v>1</v>
      </c>
      <c r="B2084">
        <v>34688</v>
      </c>
      <c r="C2084" s="9"/>
      <c r="D2084" s="8"/>
      <c r="E2084">
        <v>4.22</v>
      </c>
      <c r="F2084">
        <v>3.79</v>
      </c>
      <c r="G2084" s="8"/>
      <c r="H2084" s="10"/>
    </row>
    <row r="2085" spans="1:8" x14ac:dyDescent="0.45">
      <c r="A2085">
        <v>1</v>
      </c>
      <c r="B2085">
        <v>34688</v>
      </c>
      <c r="C2085" s="9"/>
      <c r="D2085" s="8"/>
      <c r="E2085">
        <v>4.3899999999999997</v>
      </c>
      <c r="F2085">
        <v>3.64</v>
      </c>
      <c r="G2085" s="8"/>
      <c r="H2085" s="10"/>
    </row>
    <row r="2086" spans="1:8" x14ac:dyDescent="0.45">
      <c r="A2086">
        <v>1</v>
      </c>
      <c r="B2086">
        <v>34688</v>
      </c>
      <c r="C2086" s="9"/>
      <c r="D2086" s="8"/>
      <c r="E2086">
        <v>4.3099999999999996</v>
      </c>
      <c r="F2086">
        <v>3.71</v>
      </c>
      <c r="G2086" s="8"/>
      <c r="H2086" s="10"/>
    </row>
    <row r="2087" spans="1:8" x14ac:dyDescent="0.45">
      <c r="A2087">
        <v>2</v>
      </c>
      <c r="B2087">
        <v>34688</v>
      </c>
      <c r="C2087" s="9">
        <f t="shared" ref="C2087" si="1664">B2087*4</f>
        <v>138752</v>
      </c>
      <c r="D2087" s="8">
        <f t="shared" ref="D2087" si="1665">C2087*A2087</f>
        <v>277504</v>
      </c>
      <c r="E2087">
        <v>4.51</v>
      </c>
      <c r="F2087">
        <v>7.08</v>
      </c>
      <c r="G2087" s="10">
        <f t="shared" ref="G2087" si="1666">AVERAGE(F2087:F2091)</f>
        <v>7.2760000000000007</v>
      </c>
      <c r="H2087" s="10">
        <f t="shared" ref="H2087" si="1667">G2087/(MIN(A2087,8))</f>
        <v>3.6380000000000003</v>
      </c>
    </row>
    <row r="2088" spans="1:8" x14ac:dyDescent="0.45">
      <c r="A2088">
        <v>2</v>
      </c>
      <c r="B2088">
        <v>34688</v>
      </c>
      <c r="C2088" s="9"/>
      <c r="D2088" s="8"/>
      <c r="E2088">
        <v>4.3899999999999997</v>
      </c>
      <c r="F2088">
        <v>7.28</v>
      </c>
      <c r="G2088" s="8"/>
      <c r="H2088" s="10"/>
    </row>
    <row r="2089" spans="1:8" x14ac:dyDescent="0.45">
      <c r="A2089">
        <v>2</v>
      </c>
      <c r="B2089">
        <v>34688</v>
      </c>
      <c r="C2089" s="9"/>
      <c r="D2089" s="8"/>
      <c r="E2089">
        <v>4.37</v>
      </c>
      <c r="F2089">
        <v>7.32</v>
      </c>
      <c r="G2089" s="8"/>
      <c r="H2089" s="10"/>
    </row>
    <row r="2090" spans="1:8" x14ac:dyDescent="0.45">
      <c r="A2090">
        <v>2</v>
      </c>
      <c r="B2090">
        <v>34688</v>
      </c>
      <c r="C2090" s="9"/>
      <c r="D2090" s="8"/>
      <c r="E2090">
        <v>4.3499999999999996</v>
      </c>
      <c r="F2090">
        <v>7.35</v>
      </c>
      <c r="G2090" s="8"/>
      <c r="H2090" s="10"/>
    </row>
    <row r="2091" spans="1:8" x14ac:dyDescent="0.45">
      <c r="A2091">
        <v>2</v>
      </c>
      <c r="B2091">
        <v>34688</v>
      </c>
      <c r="C2091" s="9"/>
      <c r="D2091" s="8"/>
      <c r="E2091">
        <v>4.3499999999999996</v>
      </c>
      <c r="F2091">
        <v>7.35</v>
      </c>
      <c r="G2091" s="8"/>
      <c r="H2091" s="10"/>
    </row>
    <row r="2092" spans="1:8" x14ac:dyDescent="0.45">
      <c r="A2092">
        <v>3</v>
      </c>
      <c r="B2092">
        <v>34688</v>
      </c>
      <c r="C2092" s="9">
        <f t="shared" ref="C2092" si="1668">B2092*4</f>
        <v>138752</v>
      </c>
      <c r="D2092" s="8">
        <f t="shared" ref="D2092" si="1669">C2092*A2092</f>
        <v>416256</v>
      </c>
      <c r="E2092">
        <v>4.51</v>
      </c>
      <c r="F2092">
        <v>10.63</v>
      </c>
      <c r="G2092" s="10">
        <f t="shared" ref="G2092" si="1670">AVERAGE(F2092:F2096)</f>
        <v>10.654000000000002</v>
      </c>
      <c r="H2092" s="10">
        <f t="shared" ref="H2092" si="1671">G2092/(MIN(A2092,8))</f>
        <v>3.5513333333333339</v>
      </c>
    </row>
    <row r="2093" spans="1:8" x14ac:dyDescent="0.45">
      <c r="A2093">
        <v>3</v>
      </c>
      <c r="B2093">
        <v>34688</v>
      </c>
      <c r="C2093" s="9"/>
      <c r="D2093" s="8"/>
      <c r="E2093">
        <v>4.51</v>
      </c>
      <c r="F2093">
        <v>10.64</v>
      </c>
      <c r="G2093" s="8"/>
      <c r="H2093" s="10"/>
    </row>
    <row r="2094" spans="1:8" x14ac:dyDescent="0.45">
      <c r="A2094">
        <v>3</v>
      </c>
      <c r="B2094">
        <v>34688</v>
      </c>
      <c r="C2094" s="9"/>
      <c r="D2094" s="8"/>
      <c r="E2094">
        <v>4.53</v>
      </c>
      <c r="F2094">
        <v>10.6</v>
      </c>
      <c r="G2094" s="8"/>
      <c r="H2094" s="10"/>
    </row>
    <row r="2095" spans="1:8" x14ac:dyDescent="0.45">
      <c r="A2095">
        <v>3</v>
      </c>
      <c r="B2095">
        <v>34688</v>
      </c>
      <c r="C2095" s="9"/>
      <c r="D2095" s="8"/>
      <c r="E2095">
        <v>4.4800000000000004</v>
      </c>
      <c r="F2095">
        <v>10.7</v>
      </c>
      <c r="G2095" s="8"/>
      <c r="H2095" s="10"/>
    </row>
    <row r="2096" spans="1:8" x14ac:dyDescent="0.45">
      <c r="A2096">
        <v>3</v>
      </c>
      <c r="B2096">
        <v>34688</v>
      </c>
      <c r="C2096" s="9"/>
      <c r="D2096" s="8"/>
      <c r="E2096">
        <v>4.4800000000000004</v>
      </c>
      <c r="F2096">
        <v>10.7</v>
      </c>
      <c r="G2096" s="8"/>
      <c r="H2096" s="10"/>
    </row>
    <row r="2097" spans="1:8" x14ac:dyDescent="0.45">
      <c r="A2097">
        <v>4</v>
      </c>
      <c r="B2097">
        <v>34688</v>
      </c>
      <c r="C2097" s="9">
        <f t="shared" ref="C2097" si="1672">B2097*4</f>
        <v>138752</v>
      </c>
      <c r="D2097" s="8">
        <f t="shared" ref="D2097" si="1673">C2097*A2097</f>
        <v>555008</v>
      </c>
      <c r="E2097">
        <v>5.1100000000000003</v>
      </c>
      <c r="F2097">
        <v>12.51</v>
      </c>
      <c r="G2097" s="10">
        <f t="shared" ref="G2097" si="1674">AVERAGE(F2097:F2101)</f>
        <v>13.148</v>
      </c>
      <c r="H2097" s="10">
        <f t="shared" ref="H2097" si="1675">G2097/(MIN(A2097,8))</f>
        <v>3.2869999999999999</v>
      </c>
    </row>
    <row r="2098" spans="1:8" x14ac:dyDescent="0.45">
      <c r="A2098">
        <v>4</v>
      </c>
      <c r="B2098">
        <v>34688</v>
      </c>
      <c r="C2098" s="9"/>
      <c r="D2098" s="8"/>
      <c r="E2098">
        <v>4.87</v>
      </c>
      <c r="F2098">
        <v>13.13</v>
      </c>
      <c r="G2098" s="8"/>
      <c r="H2098" s="10"/>
    </row>
    <row r="2099" spans="1:8" x14ac:dyDescent="0.45">
      <c r="A2099">
        <v>4</v>
      </c>
      <c r="B2099">
        <v>34688</v>
      </c>
      <c r="C2099" s="9"/>
      <c r="D2099" s="8"/>
      <c r="E2099">
        <v>4.8600000000000003</v>
      </c>
      <c r="F2099">
        <v>13.16</v>
      </c>
      <c r="G2099" s="8"/>
      <c r="H2099" s="10"/>
    </row>
    <row r="2100" spans="1:8" x14ac:dyDescent="0.45">
      <c r="A2100">
        <v>4</v>
      </c>
      <c r="B2100">
        <v>34688</v>
      </c>
      <c r="C2100" s="9"/>
      <c r="D2100" s="8"/>
      <c r="E2100">
        <v>4.8499999999999996</v>
      </c>
      <c r="F2100">
        <v>13.19</v>
      </c>
      <c r="G2100" s="8"/>
      <c r="H2100" s="10"/>
    </row>
    <row r="2101" spans="1:8" x14ac:dyDescent="0.45">
      <c r="A2101">
        <v>4</v>
      </c>
      <c r="B2101">
        <v>34688</v>
      </c>
      <c r="C2101" s="9"/>
      <c r="D2101" s="8"/>
      <c r="E2101">
        <v>4.6500000000000004</v>
      </c>
      <c r="F2101">
        <v>13.75</v>
      </c>
      <c r="G2101" s="8"/>
      <c r="H2101" s="10"/>
    </row>
    <row r="2102" spans="1:8" x14ac:dyDescent="0.45">
      <c r="A2102">
        <v>5</v>
      </c>
      <c r="B2102">
        <v>34688</v>
      </c>
      <c r="C2102" s="9">
        <f t="shared" ref="C2102" si="1676">B2102*4</f>
        <v>138752</v>
      </c>
      <c r="D2102" s="8">
        <f t="shared" ref="D2102" si="1677">C2102*A2102</f>
        <v>693760</v>
      </c>
      <c r="E2102">
        <v>5.25</v>
      </c>
      <c r="F2102">
        <v>15.24</v>
      </c>
      <c r="G2102" s="10">
        <f t="shared" ref="G2102" si="1678">AVERAGE(F2102:F2106)</f>
        <v>16.256</v>
      </c>
      <c r="H2102" s="10">
        <f t="shared" ref="H2102" si="1679">G2102/(MIN(A2102,8))</f>
        <v>3.2511999999999999</v>
      </c>
    </row>
    <row r="2103" spans="1:8" x14ac:dyDescent="0.45">
      <c r="A2103">
        <v>5</v>
      </c>
      <c r="B2103">
        <v>34688</v>
      </c>
      <c r="C2103" s="9"/>
      <c r="D2103" s="8"/>
      <c r="E2103">
        <v>4.8</v>
      </c>
      <c r="F2103">
        <v>16.64</v>
      </c>
      <c r="G2103" s="8"/>
      <c r="H2103" s="10"/>
    </row>
    <row r="2104" spans="1:8" x14ac:dyDescent="0.45">
      <c r="A2104">
        <v>5</v>
      </c>
      <c r="B2104">
        <v>34688</v>
      </c>
      <c r="C2104" s="9"/>
      <c r="D2104" s="8"/>
      <c r="E2104">
        <v>4.96</v>
      </c>
      <c r="F2104">
        <v>16.12</v>
      </c>
      <c r="G2104" s="8"/>
      <c r="H2104" s="10"/>
    </row>
    <row r="2105" spans="1:8" x14ac:dyDescent="0.45">
      <c r="A2105">
        <v>5</v>
      </c>
      <c r="B2105">
        <v>34688</v>
      </c>
      <c r="C2105" s="9"/>
      <c r="D2105" s="8"/>
      <c r="E2105">
        <v>4.79</v>
      </c>
      <c r="F2105">
        <v>16.670000000000002</v>
      </c>
      <c r="G2105" s="8"/>
      <c r="H2105" s="10"/>
    </row>
    <row r="2106" spans="1:8" x14ac:dyDescent="0.45">
      <c r="A2106">
        <v>5</v>
      </c>
      <c r="B2106">
        <v>34688</v>
      </c>
      <c r="C2106" s="9"/>
      <c r="D2106" s="8"/>
      <c r="E2106">
        <v>4.8099999999999996</v>
      </c>
      <c r="F2106">
        <v>16.61</v>
      </c>
      <c r="G2106" s="8"/>
      <c r="H2106" s="10"/>
    </row>
    <row r="2107" spans="1:8" x14ac:dyDescent="0.45">
      <c r="A2107">
        <v>6</v>
      </c>
      <c r="B2107">
        <v>34688</v>
      </c>
      <c r="C2107" s="9">
        <f t="shared" ref="C2107" si="1680">B2107*4</f>
        <v>138752</v>
      </c>
      <c r="D2107" s="8">
        <f t="shared" ref="D2107" si="1681">C2107*A2107</f>
        <v>832512</v>
      </c>
      <c r="E2107">
        <v>4.95</v>
      </c>
      <c r="F2107">
        <v>19.37</v>
      </c>
      <c r="G2107" s="10">
        <f t="shared" ref="G2107" si="1682">AVERAGE(F2107:F2111)</f>
        <v>19.045999999999999</v>
      </c>
      <c r="H2107" s="10">
        <f t="shared" ref="H2107" si="1683">G2107/(MIN(A2107,8))</f>
        <v>3.1743333333333332</v>
      </c>
    </row>
    <row r="2108" spans="1:8" x14ac:dyDescent="0.45">
      <c r="A2108">
        <v>6</v>
      </c>
      <c r="B2108">
        <v>34688</v>
      </c>
      <c r="C2108" s="9"/>
      <c r="D2108" s="8"/>
      <c r="E2108">
        <v>5.43</v>
      </c>
      <c r="F2108">
        <v>17.66</v>
      </c>
      <c r="G2108" s="8"/>
      <c r="H2108" s="10"/>
    </row>
    <row r="2109" spans="1:8" x14ac:dyDescent="0.45">
      <c r="A2109">
        <v>6</v>
      </c>
      <c r="B2109">
        <v>34688</v>
      </c>
      <c r="C2109" s="9"/>
      <c r="D2109" s="8"/>
      <c r="E2109">
        <v>4.8</v>
      </c>
      <c r="F2109">
        <v>19.97</v>
      </c>
      <c r="G2109" s="8"/>
      <c r="H2109" s="10"/>
    </row>
    <row r="2110" spans="1:8" x14ac:dyDescent="0.45">
      <c r="A2110">
        <v>6</v>
      </c>
      <c r="B2110">
        <v>34688</v>
      </c>
      <c r="C2110" s="9"/>
      <c r="D2110" s="8"/>
      <c r="E2110">
        <v>5.24</v>
      </c>
      <c r="F2110">
        <v>18.3</v>
      </c>
      <c r="G2110" s="8"/>
      <c r="H2110" s="10"/>
    </row>
    <row r="2111" spans="1:8" x14ac:dyDescent="0.45">
      <c r="A2111">
        <v>6</v>
      </c>
      <c r="B2111">
        <v>34688</v>
      </c>
      <c r="C2111" s="9"/>
      <c r="D2111" s="8"/>
      <c r="E2111">
        <v>4.8099999999999996</v>
      </c>
      <c r="F2111">
        <v>19.93</v>
      </c>
      <c r="G2111" s="8"/>
      <c r="H2111" s="10"/>
    </row>
    <row r="2112" spans="1:8" x14ac:dyDescent="0.45">
      <c r="A2112">
        <v>7</v>
      </c>
      <c r="B2112">
        <v>34688</v>
      </c>
      <c r="C2112" s="9">
        <f t="shared" ref="C2112" si="1684">B2112*4</f>
        <v>138752</v>
      </c>
      <c r="D2112" s="8">
        <f t="shared" ref="D2112" si="1685">C2112*A2112</f>
        <v>971264</v>
      </c>
      <c r="E2112">
        <v>5.16</v>
      </c>
      <c r="F2112">
        <v>21.7</v>
      </c>
      <c r="G2112" s="10">
        <f t="shared" ref="G2112" si="1686">AVERAGE(F2112:F2116)</f>
        <v>22.253999999999998</v>
      </c>
      <c r="H2112" s="10">
        <f t="shared" ref="H2112" si="1687">G2112/(MIN(A2112,8))</f>
        <v>3.1791428571428568</v>
      </c>
    </row>
    <row r="2113" spans="1:8" x14ac:dyDescent="0.45">
      <c r="A2113">
        <v>7</v>
      </c>
      <c r="B2113">
        <v>34688</v>
      </c>
      <c r="C2113" s="9"/>
      <c r="D2113" s="8"/>
      <c r="E2113">
        <v>4.83</v>
      </c>
      <c r="F2113">
        <v>23.18</v>
      </c>
      <c r="G2113" s="8"/>
      <c r="H2113" s="10"/>
    </row>
    <row r="2114" spans="1:8" x14ac:dyDescent="0.45">
      <c r="A2114">
        <v>7</v>
      </c>
      <c r="B2114">
        <v>34688</v>
      </c>
      <c r="C2114" s="9"/>
      <c r="D2114" s="8"/>
      <c r="E2114">
        <v>5.05</v>
      </c>
      <c r="F2114">
        <v>22.15</v>
      </c>
      <c r="G2114" s="8"/>
      <c r="H2114" s="10"/>
    </row>
    <row r="2115" spans="1:8" x14ac:dyDescent="0.45">
      <c r="A2115">
        <v>7</v>
      </c>
      <c r="B2115">
        <v>34688</v>
      </c>
      <c r="C2115" s="9"/>
      <c r="D2115" s="8"/>
      <c r="E2115">
        <v>4.92</v>
      </c>
      <c r="F2115">
        <v>22.75</v>
      </c>
      <c r="G2115" s="8"/>
      <c r="H2115" s="10"/>
    </row>
    <row r="2116" spans="1:8" x14ac:dyDescent="0.45">
      <c r="A2116">
        <v>7</v>
      </c>
      <c r="B2116">
        <v>34688</v>
      </c>
      <c r="C2116" s="9"/>
      <c r="D2116" s="8"/>
      <c r="E2116">
        <v>5.21</v>
      </c>
      <c r="F2116">
        <v>21.49</v>
      </c>
      <c r="G2116" s="8"/>
      <c r="H2116" s="10"/>
    </row>
    <row r="2117" spans="1:8" x14ac:dyDescent="0.45">
      <c r="A2117">
        <v>8</v>
      </c>
      <c r="B2117">
        <v>34688</v>
      </c>
      <c r="C2117" s="9">
        <f t="shared" ref="C2117" si="1688">B2117*4</f>
        <v>138752</v>
      </c>
      <c r="D2117" s="8">
        <f t="shared" ref="D2117" si="1689">C2117*A2117</f>
        <v>1110016</v>
      </c>
      <c r="E2117">
        <v>4.9000000000000004</v>
      </c>
      <c r="F2117">
        <v>26.11</v>
      </c>
      <c r="G2117" s="10">
        <f t="shared" ref="G2117" si="1690">AVERAGE(F2117:F2121)</f>
        <v>25.643999999999998</v>
      </c>
      <c r="H2117" s="10">
        <f t="shared" ref="H2117" si="1691">G2117/(MIN(A2117,8))</f>
        <v>3.2054999999999998</v>
      </c>
    </row>
    <row r="2118" spans="1:8" x14ac:dyDescent="0.45">
      <c r="A2118">
        <v>8</v>
      </c>
      <c r="B2118">
        <v>34688</v>
      </c>
      <c r="C2118" s="9"/>
      <c r="D2118" s="8"/>
      <c r="E2118">
        <v>5.0999999999999996</v>
      </c>
      <c r="F2118">
        <v>25.1</v>
      </c>
      <c r="G2118" s="8"/>
      <c r="H2118" s="10"/>
    </row>
    <row r="2119" spans="1:8" x14ac:dyDescent="0.45">
      <c r="A2119">
        <v>8</v>
      </c>
      <c r="B2119">
        <v>34688</v>
      </c>
      <c r="C2119" s="9"/>
      <c r="D2119" s="8"/>
      <c r="E2119">
        <v>4.9400000000000004</v>
      </c>
      <c r="F2119">
        <v>25.9</v>
      </c>
      <c r="G2119" s="8"/>
      <c r="H2119" s="10"/>
    </row>
    <row r="2120" spans="1:8" x14ac:dyDescent="0.45">
      <c r="A2120">
        <v>8</v>
      </c>
      <c r="B2120">
        <v>34688</v>
      </c>
      <c r="C2120" s="9"/>
      <c r="D2120" s="8"/>
      <c r="E2120">
        <v>4.82</v>
      </c>
      <c r="F2120">
        <v>26.54</v>
      </c>
      <c r="G2120" s="8"/>
      <c r="H2120" s="10"/>
    </row>
    <row r="2121" spans="1:8" x14ac:dyDescent="0.45">
      <c r="A2121">
        <v>8</v>
      </c>
      <c r="B2121">
        <v>34688</v>
      </c>
      <c r="C2121" s="9"/>
      <c r="D2121" s="8"/>
      <c r="E2121">
        <v>5.2</v>
      </c>
      <c r="F2121">
        <v>24.57</v>
      </c>
      <c r="G2121" s="8"/>
      <c r="H2121" s="10"/>
    </row>
    <row r="2122" spans="1:8" x14ac:dyDescent="0.45">
      <c r="A2122">
        <v>9</v>
      </c>
      <c r="B2122">
        <v>34688</v>
      </c>
      <c r="C2122" s="9">
        <f t="shared" ref="C2122" si="1692">B2122*4</f>
        <v>138752</v>
      </c>
      <c r="D2122" s="8">
        <f t="shared" ref="D2122" si="1693">C2122*A2122</f>
        <v>1248768</v>
      </c>
      <c r="E2122">
        <v>6.82</v>
      </c>
      <c r="F2122">
        <v>21.09</v>
      </c>
      <c r="G2122" s="10">
        <f t="shared" ref="G2122" si="1694">AVERAGE(F2122:F2126)</f>
        <v>21.021999999999998</v>
      </c>
      <c r="H2122" s="10">
        <f t="shared" ref="H2122" si="1695">G2122/(MIN(A2122,8))</f>
        <v>2.6277499999999998</v>
      </c>
    </row>
    <row r="2123" spans="1:8" x14ac:dyDescent="0.45">
      <c r="A2123">
        <v>9</v>
      </c>
      <c r="B2123">
        <v>34688</v>
      </c>
      <c r="C2123" s="9"/>
      <c r="D2123" s="8"/>
      <c r="E2123">
        <v>6.83</v>
      </c>
      <c r="F2123">
        <v>21.07</v>
      </c>
      <c r="G2123" s="8"/>
      <c r="H2123" s="10"/>
    </row>
    <row r="2124" spans="1:8" x14ac:dyDescent="0.45">
      <c r="A2124">
        <v>9</v>
      </c>
      <c r="B2124">
        <v>34688</v>
      </c>
      <c r="C2124" s="9"/>
      <c r="D2124" s="8"/>
      <c r="E2124">
        <v>7.45</v>
      </c>
      <c r="F2124">
        <v>19.309999999999999</v>
      </c>
      <c r="G2124" s="8"/>
      <c r="H2124" s="10"/>
    </row>
    <row r="2125" spans="1:8" x14ac:dyDescent="0.45">
      <c r="A2125">
        <v>9</v>
      </c>
      <c r="B2125">
        <v>34688</v>
      </c>
      <c r="C2125" s="9"/>
      <c r="D2125" s="8"/>
      <c r="E2125">
        <v>6.79</v>
      </c>
      <c r="F2125">
        <v>21.19</v>
      </c>
      <c r="G2125" s="8"/>
      <c r="H2125" s="10"/>
    </row>
    <row r="2126" spans="1:8" x14ac:dyDescent="0.45">
      <c r="A2126">
        <v>9</v>
      </c>
      <c r="B2126">
        <v>34688</v>
      </c>
      <c r="C2126" s="9"/>
      <c r="D2126" s="8"/>
      <c r="E2126">
        <v>6.41</v>
      </c>
      <c r="F2126">
        <v>22.45</v>
      </c>
      <c r="G2126" s="8"/>
      <c r="H2126" s="10"/>
    </row>
    <row r="2127" spans="1:8" x14ac:dyDescent="0.45">
      <c r="A2127">
        <v>10</v>
      </c>
      <c r="B2127">
        <v>34688</v>
      </c>
      <c r="C2127" s="9">
        <f t="shared" ref="C2127" si="1696">B2127*4</f>
        <v>138752</v>
      </c>
      <c r="D2127" s="8">
        <f t="shared" ref="D2127" si="1697">C2127*A2127</f>
        <v>1387520</v>
      </c>
      <c r="E2127">
        <v>8.1199999999999992</v>
      </c>
      <c r="F2127">
        <v>19.690000000000001</v>
      </c>
      <c r="G2127" s="10">
        <f t="shared" ref="G2127" si="1698">AVERAGE(F2127:F2131)</f>
        <v>20.591999999999999</v>
      </c>
      <c r="H2127" s="10">
        <f t="shared" ref="H2127" si="1699">G2127/(MIN(A2127,8))</f>
        <v>2.5739999999999998</v>
      </c>
    </row>
    <row r="2128" spans="1:8" x14ac:dyDescent="0.45">
      <c r="A2128">
        <v>10</v>
      </c>
      <c r="B2128">
        <v>34688</v>
      </c>
      <c r="C2128" s="9"/>
      <c r="D2128" s="8"/>
      <c r="E2128">
        <v>7.81</v>
      </c>
      <c r="F2128">
        <v>20.47</v>
      </c>
      <c r="G2128" s="8"/>
      <c r="H2128" s="10"/>
    </row>
    <row r="2129" spans="1:8" x14ac:dyDescent="0.45">
      <c r="A2129">
        <v>10</v>
      </c>
      <c r="B2129">
        <v>34688</v>
      </c>
      <c r="C2129" s="9"/>
      <c r="D2129" s="8"/>
      <c r="E2129">
        <v>7.51</v>
      </c>
      <c r="F2129">
        <v>21.29</v>
      </c>
      <c r="G2129" s="8"/>
      <c r="H2129" s="10"/>
    </row>
    <row r="2130" spans="1:8" x14ac:dyDescent="0.45">
      <c r="A2130">
        <v>10</v>
      </c>
      <c r="B2130">
        <v>34688</v>
      </c>
      <c r="C2130" s="9"/>
      <c r="D2130" s="8"/>
      <c r="E2130">
        <v>7.88</v>
      </c>
      <c r="F2130">
        <v>20.28</v>
      </c>
      <c r="G2130" s="8"/>
      <c r="H2130" s="10"/>
    </row>
    <row r="2131" spans="1:8" x14ac:dyDescent="0.45">
      <c r="A2131">
        <v>10</v>
      </c>
      <c r="B2131">
        <v>34688</v>
      </c>
      <c r="C2131" s="9"/>
      <c r="D2131" s="8"/>
      <c r="E2131">
        <v>7.53</v>
      </c>
      <c r="F2131">
        <v>21.23</v>
      </c>
      <c r="G2131" s="8"/>
      <c r="H2131" s="10"/>
    </row>
    <row r="2132" spans="1:8" x14ac:dyDescent="0.45">
      <c r="A2132">
        <v>11</v>
      </c>
      <c r="B2132">
        <v>34688</v>
      </c>
      <c r="C2132" s="9">
        <f t="shared" ref="C2132" si="1700">B2132*4</f>
        <v>138752</v>
      </c>
      <c r="D2132" s="8">
        <f t="shared" ref="D2132" si="1701">C2132*A2132</f>
        <v>1526272</v>
      </c>
      <c r="E2132">
        <v>9.57</v>
      </c>
      <c r="F2132">
        <v>18.37</v>
      </c>
      <c r="G2132" s="10">
        <f t="shared" ref="G2132" si="1702">AVERAGE(F2132:F2136)</f>
        <v>21.076000000000001</v>
      </c>
      <c r="H2132" s="10">
        <f t="shared" ref="H2132" si="1703">G2132/(MIN(A2132,8))</f>
        <v>2.6345000000000001</v>
      </c>
    </row>
    <row r="2133" spans="1:8" x14ac:dyDescent="0.45">
      <c r="A2133">
        <v>11</v>
      </c>
      <c r="B2133">
        <v>34688</v>
      </c>
      <c r="C2133" s="9"/>
      <c r="D2133" s="8"/>
      <c r="E2133">
        <v>8.08</v>
      </c>
      <c r="F2133">
        <v>21.77</v>
      </c>
      <c r="G2133" s="8"/>
      <c r="H2133" s="10"/>
    </row>
    <row r="2134" spans="1:8" x14ac:dyDescent="0.45">
      <c r="A2134">
        <v>11</v>
      </c>
      <c r="B2134">
        <v>34688</v>
      </c>
      <c r="C2134" s="9"/>
      <c r="D2134" s="8"/>
      <c r="E2134">
        <v>7.81</v>
      </c>
      <c r="F2134">
        <v>22.51</v>
      </c>
      <c r="G2134" s="8"/>
      <c r="H2134" s="10"/>
    </row>
    <row r="2135" spans="1:8" x14ac:dyDescent="0.45">
      <c r="A2135">
        <v>11</v>
      </c>
      <c r="B2135">
        <v>34688</v>
      </c>
      <c r="C2135" s="9"/>
      <c r="D2135" s="8"/>
      <c r="E2135">
        <v>8.25</v>
      </c>
      <c r="F2135">
        <v>21.3</v>
      </c>
      <c r="G2135" s="8"/>
      <c r="H2135" s="10"/>
    </row>
    <row r="2136" spans="1:8" x14ac:dyDescent="0.45">
      <c r="A2136">
        <v>11</v>
      </c>
      <c r="B2136">
        <v>34688</v>
      </c>
      <c r="C2136" s="9"/>
      <c r="D2136" s="8"/>
      <c r="E2136">
        <v>8.1999999999999993</v>
      </c>
      <c r="F2136">
        <v>21.43</v>
      </c>
      <c r="G2136" s="8"/>
      <c r="H2136" s="10"/>
    </row>
    <row r="2137" spans="1:8" x14ac:dyDescent="0.45">
      <c r="A2137">
        <v>12</v>
      </c>
      <c r="B2137">
        <v>34688</v>
      </c>
      <c r="C2137" s="9">
        <f t="shared" ref="C2137" si="1704">B2137*4</f>
        <v>138752</v>
      </c>
      <c r="D2137" s="8">
        <f t="shared" ref="D2137" si="1705">C2137*A2137</f>
        <v>1665024</v>
      </c>
      <c r="E2137">
        <v>9.64</v>
      </c>
      <c r="F2137">
        <v>19.899999999999999</v>
      </c>
      <c r="G2137" s="10">
        <f t="shared" ref="G2137" si="1706">AVERAGE(F2137:F2141)</f>
        <v>20.475999999999999</v>
      </c>
      <c r="H2137" s="10">
        <f t="shared" ref="H2137" si="1707">G2137/(MIN(A2137,8))</f>
        <v>2.5594999999999999</v>
      </c>
    </row>
    <row r="2138" spans="1:8" x14ac:dyDescent="0.45">
      <c r="A2138">
        <v>12</v>
      </c>
      <c r="B2138">
        <v>34688</v>
      </c>
      <c r="C2138" s="9"/>
      <c r="D2138" s="8"/>
      <c r="E2138">
        <v>9.32</v>
      </c>
      <c r="F2138">
        <v>20.59</v>
      </c>
      <c r="G2138" s="8"/>
      <c r="H2138" s="10"/>
    </row>
    <row r="2139" spans="1:8" x14ac:dyDescent="0.45">
      <c r="A2139">
        <v>12</v>
      </c>
      <c r="B2139">
        <v>34688</v>
      </c>
      <c r="C2139" s="9"/>
      <c r="D2139" s="8"/>
      <c r="E2139">
        <v>8.73</v>
      </c>
      <c r="F2139">
        <v>21.98</v>
      </c>
      <c r="G2139" s="8"/>
      <c r="H2139" s="10"/>
    </row>
    <row r="2140" spans="1:8" x14ac:dyDescent="0.45">
      <c r="A2140">
        <v>12</v>
      </c>
      <c r="B2140">
        <v>34688</v>
      </c>
      <c r="C2140" s="9"/>
      <c r="D2140" s="8"/>
      <c r="E2140">
        <v>10.119999999999999</v>
      </c>
      <c r="F2140">
        <v>18.95</v>
      </c>
      <c r="G2140" s="8"/>
      <c r="H2140" s="10"/>
    </row>
    <row r="2141" spans="1:8" x14ac:dyDescent="0.45">
      <c r="A2141">
        <v>12</v>
      </c>
      <c r="B2141">
        <v>34688</v>
      </c>
      <c r="C2141" s="9"/>
      <c r="D2141" s="8"/>
      <c r="E2141">
        <v>9.15</v>
      </c>
      <c r="F2141">
        <v>20.96</v>
      </c>
      <c r="G2141" s="8"/>
      <c r="H2141" s="10"/>
    </row>
    <row r="2142" spans="1:8" x14ac:dyDescent="0.45">
      <c r="A2142">
        <v>13</v>
      </c>
      <c r="B2142">
        <v>34688</v>
      </c>
      <c r="C2142" s="9">
        <f t="shared" ref="C2142" si="1708">B2142*4</f>
        <v>138752</v>
      </c>
      <c r="D2142" s="8">
        <f t="shared" ref="D2142" si="1709">C2142*A2142</f>
        <v>1803776</v>
      </c>
      <c r="E2142">
        <v>8.64</v>
      </c>
      <c r="F2142">
        <v>24.05</v>
      </c>
      <c r="G2142" s="10">
        <f t="shared" ref="G2142" si="1710">AVERAGE(F2142:F2146)</f>
        <v>21.815999999999999</v>
      </c>
      <c r="H2142" s="10">
        <f t="shared" ref="H2142" si="1711">G2142/(MIN(A2142,8))</f>
        <v>2.7269999999999999</v>
      </c>
    </row>
    <row r="2143" spans="1:8" x14ac:dyDescent="0.45">
      <c r="A2143">
        <v>13</v>
      </c>
      <c r="B2143">
        <v>34688</v>
      </c>
      <c r="C2143" s="9"/>
      <c r="D2143" s="8"/>
      <c r="E2143">
        <v>10.28</v>
      </c>
      <c r="F2143">
        <v>20.22</v>
      </c>
      <c r="G2143" s="8"/>
      <c r="H2143" s="10"/>
    </row>
    <row r="2144" spans="1:8" x14ac:dyDescent="0.45">
      <c r="A2144">
        <v>13</v>
      </c>
      <c r="B2144">
        <v>34688</v>
      </c>
      <c r="C2144" s="9"/>
      <c r="D2144" s="8"/>
      <c r="E2144">
        <v>10.039999999999999</v>
      </c>
      <c r="F2144">
        <v>20.69</v>
      </c>
      <c r="G2144" s="8"/>
      <c r="H2144" s="10"/>
    </row>
    <row r="2145" spans="1:8" x14ac:dyDescent="0.45">
      <c r="A2145">
        <v>13</v>
      </c>
      <c r="B2145">
        <v>34688</v>
      </c>
      <c r="C2145" s="9"/>
      <c r="D2145" s="8"/>
      <c r="E2145">
        <v>9.18</v>
      </c>
      <c r="F2145">
        <v>22.64</v>
      </c>
      <c r="G2145" s="8"/>
      <c r="H2145" s="10"/>
    </row>
    <row r="2146" spans="1:8" x14ac:dyDescent="0.45">
      <c r="A2146">
        <v>13</v>
      </c>
      <c r="B2146">
        <v>34688</v>
      </c>
      <c r="C2146" s="9"/>
      <c r="D2146" s="8"/>
      <c r="E2146">
        <v>9.67</v>
      </c>
      <c r="F2146">
        <v>21.48</v>
      </c>
      <c r="G2146" s="8"/>
      <c r="H2146" s="10"/>
    </row>
    <row r="2147" spans="1:8" x14ac:dyDescent="0.45">
      <c r="A2147">
        <v>14</v>
      </c>
      <c r="B2147">
        <v>34688</v>
      </c>
      <c r="C2147" s="9">
        <f t="shared" ref="C2147" si="1712">B2147*4</f>
        <v>138752</v>
      </c>
      <c r="D2147" s="8">
        <f t="shared" ref="D2147" si="1713">C2147*A2147</f>
        <v>1942528</v>
      </c>
      <c r="E2147">
        <v>10.43</v>
      </c>
      <c r="F2147">
        <v>21.46</v>
      </c>
      <c r="G2147" s="10">
        <f t="shared" ref="G2147" si="1714">AVERAGE(F2147:F2151)</f>
        <v>21.927999999999997</v>
      </c>
      <c r="H2147" s="10">
        <f t="shared" ref="H2147" si="1715">G2147/(MIN(A2147,8))</f>
        <v>2.7409999999999997</v>
      </c>
    </row>
    <row r="2148" spans="1:8" x14ac:dyDescent="0.45">
      <c r="A2148">
        <v>14</v>
      </c>
      <c r="B2148">
        <v>34688</v>
      </c>
      <c r="C2148" s="9"/>
      <c r="D2148" s="8"/>
      <c r="E2148">
        <v>10.55</v>
      </c>
      <c r="F2148">
        <v>21.21</v>
      </c>
      <c r="G2148" s="8"/>
      <c r="H2148" s="10"/>
    </row>
    <row r="2149" spans="1:8" x14ac:dyDescent="0.45">
      <c r="A2149">
        <v>14</v>
      </c>
      <c r="B2149">
        <v>34688</v>
      </c>
      <c r="C2149" s="9"/>
      <c r="D2149" s="8"/>
      <c r="E2149">
        <v>10.08</v>
      </c>
      <c r="F2149">
        <v>22.19</v>
      </c>
      <c r="G2149" s="8"/>
      <c r="H2149" s="10"/>
    </row>
    <row r="2150" spans="1:8" x14ac:dyDescent="0.45">
      <c r="A2150">
        <v>14</v>
      </c>
      <c r="B2150">
        <v>34688</v>
      </c>
      <c r="C2150" s="9"/>
      <c r="D2150" s="8"/>
      <c r="E2150">
        <v>9.74</v>
      </c>
      <c r="F2150">
        <v>22.99</v>
      </c>
      <c r="G2150" s="8"/>
      <c r="H2150" s="10"/>
    </row>
    <row r="2151" spans="1:8" x14ac:dyDescent="0.45">
      <c r="A2151">
        <v>14</v>
      </c>
      <c r="B2151">
        <v>34688</v>
      </c>
      <c r="C2151" s="9"/>
      <c r="D2151" s="8"/>
      <c r="E2151">
        <v>10.27</v>
      </c>
      <c r="F2151">
        <v>21.79</v>
      </c>
      <c r="G2151" s="8"/>
      <c r="H2151" s="10"/>
    </row>
    <row r="2152" spans="1:8" x14ac:dyDescent="0.45">
      <c r="A2152">
        <v>15</v>
      </c>
      <c r="B2152">
        <v>34688</v>
      </c>
      <c r="C2152" s="9">
        <f t="shared" ref="C2152" si="1716">B2152*4</f>
        <v>138752</v>
      </c>
      <c r="D2152" s="8">
        <f t="shared" ref="D2152" si="1717">C2152*A2152</f>
        <v>2081280</v>
      </c>
      <c r="E2152">
        <v>10.73</v>
      </c>
      <c r="F2152">
        <v>22.35</v>
      </c>
      <c r="G2152" s="10">
        <f t="shared" ref="G2152" si="1718">AVERAGE(F2152:F2156)</f>
        <v>22.347999999999999</v>
      </c>
      <c r="H2152" s="10">
        <f t="shared" ref="H2152" si="1719">G2152/(MIN(A2152,8))</f>
        <v>2.7934999999999999</v>
      </c>
    </row>
    <row r="2153" spans="1:8" x14ac:dyDescent="0.45">
      <c r="A2153">
        <v>15</v>
      </c>
      <c r="B2153">
        <v>34688</v>
      </c>
      <c r="C2153" s="9"/>
      <c r="D2153" s="8"/>
      <c r="E2153">
        <v>10.57</v>
      </c>
      <c r="F2153">
        <v>22.68</v>
      </c>
      <c r="G2153" s="8"/>
      <c r="H2153" s="10"/>
    </row>
    <row r="2154" spans="1:8" x14ac:dyDescent="0.45">
      <c r="A2154">
        <v>15</v>
      </c>
      <c r="B2154">
        <v>34688</v>
      </c>
      <c r="C2154" s="9"/>
      <c r="D2154" s="8"/>
      <c r="E2154">
        <v>10.75</v>
      </c>
      <c r="F2154">
        <v>22.29</v>
      </c>
      <c r="G2154" s="8"/>
      <c r="H2154" s="10"/>
    </row>
    <row r="2155" spans="1:8" x14ac:dyDescent="0.45">
      <c r="A2155">
        <v>15</v>
      </c>
      <c r="B2155">
        <v>34688</v>
      </c>
      <c r="C2155" s="9"/>
      <c r="D2155" s="8"/>
      <c r="E2155">
        <v>11.15</v>
      </c>
      <c r="F2155">
        <v>21.5</v>
      </c>
      <c r="G2155" s="8"/>
      <c r="H2155" s="10"/>
    </row>
    <row r="2156" spans="1:8" x14ac:dyDescent="0.45">
      <c r="A2156">
        <v>15</v>
      </c>
      <c r="B2156">
        <v>34688</v>
      </c>
      <c r="C2156" s="9"/>
      <c r="D2156" s="8"/>
      <c r="E2156">
        <v>10.46</v>
      </c>
      <c r="F2156">
        <v>22.92</v>
      </c>
      <c r="G2156" s="8"/>
      <c r="H2156" s="10"/>
    </row>
    <row r="2157" spans="1:8" x14ac:dyDescent="0.45">
      <c r="A2157">
        <v>16</v>
      </c>
      <c r="B2157">
        <v>34688</v>
      </c>
      <c r="C2157" s="9">
        <f t="shared" ref="C2157" si="1720">B2157*4</f>
        <v>138752</v>
      </c>
      <c r="D2157" s="8">
        <f t="shared" ref="D2157" si="1721">C2157*A2157</f>
        <v>2220032</v>
      </c>
      <c r="E2157">
        <v>10.84</v>
      </c>
      <c r="F2157">
        <v>23.59</v>
      </c>
      <c r="G2157" s="10">
        <f t="shared" ref="G2157" si="1722">AVERAGE(F2157:F2161)</f>
        <v>23.321999999999999</v>
      </c>
      <c r="H2157" s="10">
        <f t="shared" ref="H2157" si="1723">G2157/(MIN(A2157,8))</f>
        <v>2.9152499999999999</v>
      </c>
    </row>
    <row r="2158" spans="1:8" x14ac:dyDescent="0.45">
      <c r="A2158">
        <v>16</v>
      </c>
      <c r="B2158">
        <v>34688</v>
      </c>
      <c r="C2158" s="9"/>
      <c r="D2158" s="8"/>
      <c r="E2158">
        <v>11.08</v>
      </c>
      <c r="F2158">
        <v>23.07</v>
      </c>
      <c r="G2158" s="8"/>
      <c r="H2158" s="10"/>
    </row>
    <row r="2159" spans="1:8" x14ac:dyDescent="0.45">
      <c r="A2159">
        <v>16</v>
      </c>
      <c r="B2159">
        <v>34688</v>
      </c>
      <c r="C2159" s="9"/>
      <c r="D2159" s="8"/>
      <c r="E2159">
        <v>11.12</v>
      </c>
      <c r="F2159">
        <v>23.01</v>
      </c>
      <c r="G2159" s="8"/>
      <c r="H2159" s="10"/>
    </row>
    <row r="2160" spans="1:8" x14ac:dyDescent="0.45">
      <c r="A2160">
        <v>16</v>
      </c>
      <c r="B2160">
        <v>34688</v>
      </c>
      <c r="C2160" s="9"/>
      <c r="D2160" s="8"/>
      <c r="E2160">
        <v>10.9</v>
      </c>
      <c r="F2160">
        <v>23.47</v>
      </c>
      <c r="G2160" s="8"/>
      <c r="H2160" s="10"/>
    </row>
    <row r="2161" spans="1:8" x14ac:dyDescent="0.45">
      <c r="A2161">
        <v>16</v>
      </c>
      <c r="B2161">
        <v>34688</v>
      </c>
      <c r="C2161" s="9"/>
      <c r="D2161" s="8"/>
      <c r="E2161">
        <v>10.9</v>
      </c>
      <c r="F2161">
        <v>23.47</v>
      </c>
      <c r="G2161" s="8"/>
      <c r="H2161" s="10"/>
    </row>
    <row r="2162" spans="1:8" x14ac:dyDescent="0.45">
      <c r="A2162">
        <v>1</v>
      </c>
      <c r="B2162">
        <v>34624</v>
      </c>
      <c r="C2162" s="9">
        <f t="shared" ref="C2162" si="1724">B2162*4</f>
        <v>138496</v>
      </c>
      <c r="D2162" s="8">
        <f t="shared" ref="D2162" si="1725">C2162*A2162</f>
        <v>138496</v>
      </c>
      <c r="E2162">
        <v>3.98</v>
      </c>
      <c r="F2162">
        <v>4.0199999999999996</v>
      </c>
      <c r="G2162" s="10">
        <f t="shared" ref="G2162" si="1726">AVERAGE(F2162:F2166)</f>
        <v>3.9140000000000001</v>
      </c>
      <c r="H2162" s="10">
        <f t="shared" ref="H2162" si="1727">G2162/(MIN(A2162,8))</f>
        <v>3.9140000000000001</v>
      </c>
    </row>
    <row r="2163" spans="1:8" x14ac:dyDescent="0.45">
      <c r="A2163">
        <v>1</v>
      </c>
      <c r="B2163">
        <v>34624</v>
      </c>
      <c r="C2163" s="9"/>
      <c r="D2163" s="8"/>
      <c r="E2163">
        <v>4.07</v>
      </c>
      <c r="F2163">
        <v>3.93</v>
      </c>
      <c r="G2163" s="8"/>
      <c r="H2163" s="10"/>
    </row>
    <row r="2164" spans="1:8" x14ac:dyDescent="0.45">
      <c r="A2164">
        <v>1</v>
      </c>
      <c r="B2164">
        <v>34624</v>
      </c>
      <c r="C2164" s="9"/>
      <c r="D2164" s="8"/>
      <c r="E2164">
        <v>4.25</v>
      </c>
      <c r="F2164">
        <v>3.76</v>
      </c>
      <c r="G2164" s="8"/>
      <c r="H2164" s="10"/>
    </row>
    <row r="2165" spans="1:8" x14ac:dyDescent="0.45">
      <c r="A2165">
        <v>1</v>
      </c>
      <c r="B2165">
        <v>34624</v>
      </c>
      <c r="C2165" s="9"/>
      <c r="D2165" s="8"/>
      <c r="E2165">
        <v>4.07</v>
      </c>
      <c r="F2165">
        <v>3.93</v>
      </c>
      <c r="G2165" s="8"/>
      <c r="H2165" s="10"/>
    </row>
    <row r="2166" spans="1:8" x14ac:dyDescent="0.45">
      <c r="A2166">
        <v>1</v>
      </c>
      <c r="B2166">
        <v>34624</v>
      </c>
      <c r="C2166" s="9"/>
      <c r="D2166" s="8"/>
      <c r="E2166">
        <v>4.07</v>
      </c>
      <c r="F2166">
        <v>3.93</v>
      </c>
      <c r="G2166" s="8"/>
      <c r="H2166" s="10"/>
    </row>
    <row r="2167" spans="1:8" x14ac:dyDescent="0.45">
      <c r="A2167">
        <v>2</v>
      </c>
      <c r="B2167">
        <v>34624</v>
      </c>
      <c r="C2167" s="9">
        <f t="shared" ref="C2167" si="1728">B2167*4</f>
        <v>138496</v>
      </c>
      <c r="D2167" s="8">
        <f t="shared" ref="D2167" si="1729">C2167*A2167</f>
        <v>276992</v>
      </c>
      <c r="E2167">
        <v>4.84</v>
      </c>
      <c r="F2167">
        <v>6.6</v>
      </c>
      <c r="G2167" s="10">
        <f t="shared" ref="G2167" si="1730">AVERAGE(F2167:F2171)</f>
        <v>7.1639999999999997</v>
      </c>
      <c r="H2167" s="10">
        <f t="shared" ref="H2167" si="1731">G2167/(MIN(A2167,8))</f>
        <v>3.5819999999999999</v>
      </c>
    </row>
    <row r="2168" spans="1:8" x14ac:dyDescent="0.45">
      <c r="A2168">
        <v>2</v>
      </c>
      <c r="B2168">
        <v>34624</v>
      </c>
      <c r="C2168" s="9"/>
      <c r="D2168" s="8"/>
      <c r="E2168">
        <v>4.3600000000000003</v>
      </c>
      <c r="F2168">
        <v>7.34</v>
      </c>
      <c r="G2168" s="8"/>
      <c r="H2168" s="10"/>
    </row>
    <row r="2169" spans="1:8" x14ac:dyDescent="0.45">
      <c r="A2169">
        <v>2</v>
      </c>
      <c r="B2169">
        <v>34624</v>
      </c>
      <c r="C2169" s="9"/>
      <c r="D2169" s="8"/>
      <c r="E2169">
        <v>4.38</v>
      </c>
      <c r="F2169">
        <v>7.3</v>
      </c>
      <c r="G2169" s="8"/>
      <c r="H2169" s="10"/>
    </row>
    <row r="2170" spans="1:8" x14ac:dyDescent="0.45">
      <c r="A2170">
        <v>2</v>
      </c>
      <c r="B2170">
        <v>34624</v>
      </c>
      <c r="C2170" s="9"/>
      <c r="D2170" s="8"/>
      <c r="E2170">
        <v>4.3899999999999997</v>
      </c>
      <c r="F2170">
        <v>7.28</v>
      </c>
      <c r="G2170" s="8"/>
      <c r="H2170" s="10"/>
    </row>
    <row r="2171" spans="1:8" x14ac:dyDescent="0.45">
      <c r="A2171">
        <v>2</v>
      </c>
      <c r="B2171">
        <v>34624</v>
      </c>
      <c r="C2171" s="9"/>
      <c r="D2171" s="8"/>
      <c r="E2171">
        <v>4.38</v>
      </c>
      <c r="F2171">
        <v>7.3</v>
      </c>
      <c r="G2171" s="8"/>
      <c r="H2171" s="10"/>
    </row>
    <row r="2172" spans="1:8" x14ac:dyDescent="0.45">
      <c r="A2172">
        <v>3</v>
      </c>
      <c r="B2172">
        <v>34624</v>
      </c>
      <c r="C2172" s="9">
        <f t="shared" ref="C2172" si="1732">B2172*4</f>
        <v>138496</v>
      </c>
      <c r="D2172" s="8">
        <f t="shared" ref="D2172" si="1733">C2172*A2172</f>
        <v>415488</v>
      </c>
      <c r="E2172">
        <v>4.4800000000000004</v>
      </c>
      <c r="F2172">
        <v>10.7</v>
      </c>
      <c r="G2172" s="10">
        <f t="shared" ref="G2172" si="1734">AVERAGE(F2172:F2176)</f>
        <v>10.540000000000001</v>
      </c>
      <c r="H2172" s="10">
        <f t="shared" ref="H2172" si="1735">G2172/(MIN(A2172,8))</f>
        <v>3.5133333333333336</v>
      </c>
    </row>
    <row r="2173" spans="1:8" x14ac:dyDescent="0.45">
      <c r="A2173">
        <v>3</v>
      </c>
      <c r="B2173">
        <v>34624</v>
      </c>
      <c r="C2173" s="9"/>
      <c r="D2173" s="8"/>
      <c r="E2173">
        <v>4.49</v>
      </c>
      <c r="F2173">
        <v>10.68</v>
      </c>
      <c r="G2173" s="8"/>
      <c r="H2173" s="10"/>
    </row>
    <row r="2174" spans="1:8" x14ac:dyDescent="0.45">
      <c r="A2174">
        <v>3</v>
      </c>
      <c r="B2174">
        <v>34624</v>
      </c>
      <c r="C2174" s="9"/>
      <c r="D2174" s="8"/>
      <c r="E2174">
        <v>4.62</v>
      </c>
      <c r="F2174">
        <v>10.38</v>
      </c>
      <c r="G2174" s="8"/>
      <c r="H2174" s="10"/>
    </row>
    <row r="2175" spans="1:8" x14ac:dyDescent="0.45">
      <c r="A2175">
        <v>3</v>
      </c>
      <c r="B2175">
        <v>34624</v>
      </c>
      <c r="C2175" s="9"/>
      <c r="D2175" s="8"/>
      <c r="E2175">
        <v>4.66</v>
      </c>
      <c r="F2175">
        <v>10.3</v>
      </c>
      <c r="G2175" s="8"/>
      <c r="H2175" s="10"/>
    </row>
    <row r="2176" spans="1:8" x14ac:dyDescent="0.45">
      <c r="A2176">
        <v>3</v>
      </c>
      <c r="B2176">
        <v>34624</v>
      </c>
      <c r="C2176" s="9"/>
      <c r="D2176" s="8"/>
      <c r="E2176">
        <v>4.51</v>
      </c>
      <c r="F2176">
        <v>10.64</v>
      </c>
      <c r="G2176" s="8"/>
      <c r="H2176" s="10"/>
    </row>
    <row r="2177" spans="1:8" x14ac:dyDescent="0.45">
      <c r="A2177">
        <v>4</v>
      </c>
      <c r="B2177">
        <v>34624</v>
      </c>
      <c r="C2177" s="9">
        <f t="shared" ref="C2177" si="1736">B2177*4</f>
        <v>138496</v>
      </c>
      <c r="D2177" s="8">
        <f t="shared" ref="D2177" si="1737">C2177*A2177</f>
        <v>553984</v>
      </c>
      <c r="E2177">
        <v>5.16</v>
      </c>
      <c r="F2177">
        <v>12.4</v>
      </c>
      <c r="G2177" s="10">
        <f t="shared" ref="G2177" si="1738">AVERAGE(F2177:F2181)</f>
        <v>12.76</v>
      </c>
      <c r="H2177" s="10">
        <f t="shared" ref="H2177" si="1739">G2177/(MIN(A2177,8))</f>
        <v>3.19</v>
      </c>
    </row>
    <row r="2178" spans="1:8" x14ac:dyDescent="0.45">
      <c r="A2178">
        <v>4</v>
      </c>
      <c r="B2178">
        <v>34624</v>
      </c>
      <c r="C2178" s="9"/>
      <c r="D2178" s="8"/>
      <c r="E2178">
        <v>4.97</v>
      </c>
      <c r="F2178">
        <v>12.87</v>
      </c>
      <c r="G2178" s="8"/>
      <c r="H2178" s="10"/>
    </row>
    <row r="2179" spans="1:8" x14ac:dyDescent="0.45">
      <c r="A2179">
        <v>4</v>
      </c>
      <c r="B2179">
        <v>34624</v>
      </c>
      <c r="C2179" s="9"/>
      <c r="D2179" s="8"/>
      <c r="E2179">
        <v>4.8499999999999996</v>
      </c>
      <c r="F2179">
        <v>13.2</v>
      </c>
      <c r="G2179" s="8"/>
      <c r="H2179" s="10"/>
    </row>
    <row r="2180" spans="1:8" x14ac:dyDescent="0.45">
      <c r="A2180">
        <v>4</v>
      </c>
      <c r="B2180">
        <v>34624</v>
      </c>
      <c r="C2180" s="9"/>
      <c r="D2180" s="8"/>
      <c r="E2180">
        <v>4.9000000000000004</v>
      </c>
      <c r="F2180">
        <v>13.05</v>
      </c>
      <c r="G2180" s="8"/>
      <c r="H2180" s="10"/>
    </row>
    <row r="2181" spans="1:8" x14ac:dyDescent="0.45">
      <c r="A2181">
        <v>4</v>
      </c>
      <c r="B2181">
        <v>34624</v>
      </c>
      <c r="C2181" s="9"/>
      <c r="D2181" s="8"/>
      <c r="E2181">
        <v>5.21</v>
      </c>
      <c r="F2181">
        <v>12.28</v>
      </c>
      <c r="G2181" s="8"/>
      <c r="H2181" s="10"/>
    </row>
    <row r="2182" spans="1:8" x14ac:dyDescent="0.45">
      <c r="A2182">
        <v>5</v>
      </c>
      <c r="B2182">
        <v>34624</v>
      </c>
      <c r="C2182" s="9">
        <f t="shared" ref="C2182" si="1740">B2182*4</f>
        <v>138496</v>
      </c>
      <c r="D2182" s="8">
        <f t="shared" ref="D2182" si="1741">C2182*A2182</f>
        <v>692480</v>
      </c>
      <c r="E2182">
        <v>4.93</v>
      </c>
      <c r="F2182">
        <v>16.22</v>
      </c>
      <c r="G2182" s="10">
        <f t="shared" ref="G2182" si="1742">AVERAGE(F2182:F2186)</f>
        <v>15.916</v>
      </c>
      <c r="H2182" s="10">
        <f t="shared" ref="H2182" si="1743">G2182/(MIN(A2182,8))</f>
        <v>3.1832000000000003</v>
      </c>
    </row>
    <row r="2183" spans="1:8" x14ac:dyDescent="0.45">
      <c r="A2183">
        <v>5</v>
      </c>
      <c r="B2183">
        <v>34624</v>
      </c>
      <c r="C2183" s="9"/>
      <c r="D2183" s="8"/>
      <c r="E2183">
        <v>5.51</v>
      </c>
      <c r="F2183">
        <v>14.51</v>
      </c>
      <c r="G2183" s="8"/>
      <c r="H2183" s="10"/>
    </row>
    <row r="2184" spans="1:8" x14ac:dyDescent="0.45">
      <c r="A2184">
        <v>5</v>
      </c>
      <c r="B2184">
        <v>34624</v>
      </c>
      <c r="C2184" s="9"/>
      <c r="D2184" s="8"/>
      <c r="E2184">
        <v>4.79</v>
      </c>
      <c r="F2184">
        <v>16.690000000000001</v>
      </c>
      <c r="G2184" s="8"/>
      <c r="H2184" s="10"/>
    </row>
    <row r="2185" spans="1:8" x14ac:dyDescent="0.45">
      <c r="A2185">
        <v>5</v>
      </c>
      <c r="B2185">
        <v>34624</v>
      </c>
      <c r="C2185" s="9"/>
      <c r="D2185" s="8"/>
      <c r="E2185">
        <v>5.17</v>
      </c>
      <c r="F2185">
        <v>15.47</v>
      </c>
      <c r="G2185" s="8"/>
      <c r="H2185" s="10"/>
    </row>
    <row r="2186" spans="1:8" x14ac:dyDescent="0.45">
      <c r="A2186">
        <v>5</v>
      </c>
      <c r="B2186">
        <v>34624</v>
      </c>
      <c r="C2186" s="9"/>
      <c r="D2186" s="8"/>
      <c r="E2186">
        <v>4.79</v>
      </c>
      <c r="F2186">
        <v>16.690000000000001</v>
      </c>
      <c r="G2186" s="8"/>
      <c r="H2186" s="10"/>
    </row>
    <row r="2187" spans="1:8" x14ac:dyDescent="0.45">
      <c r="A2187">
        <v>6</v>
      </c>
      <c r="B2187">
        <v>34624</v>
      </c>
      <c r="C2187" s="9">
        <f t="shared" ref="C2187" si="1744">B2187*4</f>
        <v>138496</v>
      </c>
      <c r="D2187" s="8">
        <f t="shared" ref="D2187" si="1745">C2187*A2187</f>
        <v>830976</v>
      </c>
      <c r="E2187">
        <v>4.8</v>
      </c>
      <c r="F2187">
        <v>19.97</v>
      </c>
      <c r="G2187" s="10">
        <f t="shared" ref="G2187" si="1746">AVERAGE(F2187:F2191)</f>
        <v>19.32</v>
      </c>
      <c r="H2187" s="10">
        <f t="shared" ref="H2187" si="1747">G2187/(MIN(A2187,8))</f>
        <v>3.22</v>
      </c>
    </row>
    <row r="2188" spans="1:8" x14ac:dyDescent="0.45">
      <c r="A2188">
        <v>6</v>
      </c>
      <c r="B2188">
        <v>34624</v>
      </c>
      <c r="C2188" s="9"/>
      <c r="D2188" s="8"/>
      <c r="E2188">
        <v>5.17</v>
      </c>
      <c r="F2188">
        <v>18.559999999999999</v>
      </c>
      <c r="G2188" s="8"/>
      <c r="H2188" s="10"/>
    </row>
    <row r="2189" spans="1:8" x14ac:dyDescent="0.45">
      <c r="A2189">
        <v>6</v>
      </c>
      <c r="B2189">
        <v>34624</v>
      </c>
      <c r="C2189" s="9"/>
      <c r="D2189" s="8"/>
      <c r="E2189">
        <v>4.83</v>
      </c>
      <c r="F2189">
        <v>19.86</v>
      </c>
      <c r="G2189" s="8"/>
      <c r="H2189" s="10"/>
    </row>
    <row r="2190" spans="1:8" x14ac:dyDescent="0.45">
      <c r="A2190">
        <v>6</v>
      </c>
      <c r="B2190">
        <v>34624</v>
      </c>
      <c r="C2190" s="9"/>
      <c r="D2190" s="8"/>
      <c r="E2190">
        <v>4.79</v>
      </c>
      <c r="F2190">
        <v>20.010000000000002</v>
      </c>
      <c r="G2190" s="8"/>
      <c r="H2190" s="10"/>
    </row>
    <row r="2191" spans="1:8" x14ac:dyDescent="0.45">
      <c r="A2191">
        <v>6</v>
      </c>
      <c r="B2191">
        <v>34624</v>
      </c>
      <c r="C2191" s="9"/>
      <c r="D2191" s="8"/>
      <c r="E2191">
        <v>5.27</v>
      </c>
      <c r="F2191">
        <v>18.2</v>
      </c>
      <c r="G2191" s="8"/>
      <c r="H2191" s="10"/>
    </row>
    <row r="2192" spans="1:8" x14ac:dyDescent="0.45">
      <c r="A2192">
        <v>7</v>
      </c>
      <c r="B2192">
        <v>34624</v>
      </c>
      <c r="C2192" s="9">
        <f t="shared" ref="C2192" si="1748">B2192*4</f>
        <v>138496</v>
      </c>
      <c r="D2192" s="8">
        <f t="shared" ref="D2192" si="1749">C2192*A2192</f>
        <v>969472</v>
      </c>
      <c r="E2192">
        <v>4.99</v>
      </c>
      <c r="F2192">
        <v>22.43</v>
      </c>
      <c r="G2192" s="10">
        <f t="shared" ref="G2192" si="1750">AVERAGE(F2192:F2196)</f>
        <v>22.233999999999998</v>
      </c>
      <c r="H2192" s="10">
        <f t="shared" ref="H2192" si="1751">G2192/(MIN(A2192,8))</f>
        <v>3.1762857142857142</v>
      </c>
    </row>
    <row r="2193" spans="1:8" x14ac:dyDescent="0.45">
      <c r="A2193">
        <v>7</v>
      </c>
      <c r="B2193">
        <v>34624</v>
      </c>
      <c r="C2193" s="9"/>
      <c r="D2193" s="8"/>
      <c r="E2193">
        <v>5.25</v>
      </c>
      <c r="F2193">
        <v>21.33</v>
      </c>
      <c r="G2193" s="8"/>
      <c r="H2193" s="10"/>
    </row>
    <row r="2194" spans="1:8" x14ac:dyDescent="0.45">
      <c r="A2194">
        <v>7</v>
      </c>
      <c r="B2194">
        <v>34624</v>
      </c>
      <c r="C2194" s="9"/>
      <c r="D2194" s="8"/>
      <c r="E2194">
        <v>5.14</v>
      </c>
      <c r="F2194">
        <v>21.78</v>
      </c>
      <c r="G2194" s="8"/>
      <c r="H2194" s="10"/>
    </row>
    <row r="2195" spans="1:8" x14ac:dyDescent="0.45">
      <c r="A2195">
        <v>7</v>
      </c>
      <c r="B2195">
        <v>34624</v>
      </c>
      <c r="C2195" s="9"/>
      <c r="D2195" s="8"/>
      <c r="E2195">
        <v>4.99</v>
      </c>
      <c r="F2195">
        <v>22.42</v>
      </c>
      <c r="G2195" s="8"/>
      <c r="H2195" s="10"/>
    </row>
    <row r="2196" spans="1:8" x14ac:dyDescent="0.45">
      <c r="A2196">
        <v>7</v>
      </c>
      <c r="B2196">
        <v>34624</v>
      </c>
      <c r="C2196" s="9"/>
      <c r="D2196" s="8"/>
      <c r="E2196">
        <v>4.82</v>
      </c>
      <c r="F2196">
        <v>23.21</v>
      </c>
      <c r="G2196" s="8"/>
      <c r="H2196" s="10"/>
    </row>
    <row r="2197" spans="1:8" x14ac:dyDescent="0.45">
      <c r="A2197">
        <v>8</v>
      </c>
      <c r="B2197">
        <v>34624</v>
      </c>
      <c r="C2197" s="9">
        <f t="shared" ref="C2197" si="1752">B2197*4</f>
        <v>138496</v>
      </c>
      <c r="D2197" s="8">
        <f t="shared" ref="D2197" si="1753">C2197*A2197</f>
        <v>1107968</v>
      </c>
      <c r="E2197">
        <v>4.97</v>
      </c>
      <c r="F2197">
        <v>25.71</v>
      </c>
      <c r="G2197" s="10">
        <f t="shared" ref="G2197" si="1754">AVERAGE(F2197:F2201)</f>
        <v>24.908000000000001</v>
      </c>
      <c r="H2197" s="10">
        <f t="shared" ref="H2197" si="1755">G2197/(MIN(A2197,8))</f>
        <v>3.1135000000000002</v>
      </c>
    </row>
    <row r="2198" spans="1:8" x14ac:dyDescent="0.45">
      <c r="A2198">
        <v>8</v>
      </c>
      <c r="B2198">
        <v>34624</v>
      </c>
      <c r="C2198" s="9"/>
      <c r="D2198" s="8"/>
      <c r="E2198">
        <v>5.27</v>
      </c>
      <c r="F2198">
        <v>24.26</v>
      </c>
      <c r="G2198" s="8"/>
      <c r="H2198" s="10"/>
    </row>
    <row r="2199" spans="1:8" x14ac:dyDescent="0.45">
      <c r="A2199">
        <v>8</v>
      </c>
      <c r="B2199">
        <v>34624</v>
      </c>
      <c r="C2199" s="9"/>
      <c r="D2199" s="8"/>
      <c r="E2199">
        <v>4.84</v>
      </c>
      <c r="F2199">
        <v>26.45</v>
      </c>
      <c r="G2199" s="8"/>
      <c r="H2199" s="10"/>
    </row>
    <row r="2200" spans="1:8" x14ac:dyDescent="0.45">
      <c r="A2200">
        <v>8</v>
      </c>
      <c r="B2200">
        <v>34624</v>
      </c>
      <c r="C2200" s="9"/>
      <c r="D2200" s="8"/>
      <c r="E2200">
        <v>5.29</v>
      </c>
      <c r="F2200">
        <v>24.17</v>
      </c>
      <c r="G2200" s="8"/>
      <c r="H2200" s="10"/>
    </row>
    <row r="2201" spans="1:8" x14ac:dyDescent="0.45">
      <c r="A2201">
        <v>8</v>
      </c>
      <c r="B2201">
        <v>34624</v>
      </c>
      <c r="C2201" s="9"/>
      <c r="D2201" s="8"/>
      <c r="E2201">
        <v>5.34</v>
      </c>
      <c r="F2201">
        <v>23.95</v>
      </c>
      <c r="G2201" s="8"/>
      <c r="H2201" s="10"/>
    </row>
    <row r="2202" spans="1:8" x14ac:dyDescent="0.45">
      <c r="A2202">
        <v>9</v>
      </c>
      <c r="B2202">
        <v>34624</v>
      </c>
      <c r="C2202" s="9">
        <f t="shared" ref="C2202" si="1756">B2202*4</f>
        <v>138496</v>
      </c>
      <c r="D2202" s="8">
        <f t="shared" ref="D2202" si="1757">C2202*A2202</f>
        <v>1246464</v>
      </c>
      <c r="E2202">
        <v>8.58</v>
      </c>
      <c r="F2202">
        <v>16.760000000000002</v>
      </c>
      <c r="G2202" s="10">
        <f t="shared" ref="G2202" si="1758">AVERAGE(F2202:F2206)</f>
        <v>19.669999999999998</v>
      </c>
      <c r="H2202" s="10">
        <f t="shared" ref="H2202" si="1759">G2202/(MIN(A2202,8))</f>
        <v>2.4587499999999998</v>
      </c>
    </row>
    <row r="2203" spans="1:8" x14ac:dyDescent="0.45">
      <c r="A2203">
        <v>9</v>
      </c>
      <c r="B2203">
        <v>34624</v>
      </c>
      <c r="C2203" s="9"/>
      <c r="D2203" s="8"/>
      <c r="E2203">
        <v>7.32</v>
      </c>
      <c r="F2203">
        <v>19.64</v>
      </c>
      <c r="G2203" s="8"/>
      <c r="H2203" s="10"/>
    </row>
    <row r="2204" spans="1:8" x14ac:dyDescent="0.45">
      <c r="A2204">
        <v>9</v>
      </c>
      <c r="B2204">
        <v>34624</v>
      </c>
      <c r="C2204" s="9"/>
      <c r="D2204" s="8"/>
      <c r="E2204">
        <v>6.79</v>
      </c>
      <c r="F2204">
        <v>21.18</v>
      </c>
      <c r="G2204" s="8"/>
      <c r="H2204" s="10"/>
    </row>
    <row r="2205" spans="1:8" x14ac:dyDescent="0.45">
      <c r="A2205">
        <v>9</v>
      </c>
      <c r="B2205">
        <v>34624</v>
      </c>
      <c r="C2205" s="9"/>
      <c r="D2205" s="8"/>
      <c r="E2205">
        <v>7.44</v>
      </c>
      <c r="F2205">
        <v>19.329999999999998</v>
      </c>
      <c r="G2205" s="8"/>
      <c r="H2205" s="10"/>
    </row>
    <row r="2206" spans="1:8" x14ac:dyDescent="0.45">
      <c r="A2206">
        <v>9</v>
      </c>
      <c r="B2206">
        <v>34624</v>
      </c>
      <c r="C2206" s="9"/>
      <c r="D2206" s="8"/>
      <c r="E2206">
        <v>6.71</v>
      </c>
      <c r="F2206">
        <v>21.44</v>
      </c>
      <c r="G2206" s="8"/>
      <c r="H2206" s="10"/>
    </row>
    <row r="2207" spans="1:8" x14ac:dyDescent="0.45">
      <c r="A2207">
        <v>10</v>
      </c>
      <c r="B2207">
        <v>34624</v>
      </c>
      <c r="C2207" s="9">
        <f t="shared" ref="C2207" si="1760">B2207*4</f>
        <v>138496</v>
      </c>
      <c r="D2207" s="8">
        <f t="shared" ref="D2207" si="1761">C2207*A2207</f>
        <v>1384960</v>
      </c>
      <c r="E2207">
        <v>8.08</v>
      </c>
      <c r="F2207">
        <v>19.79</v>
      </c>
      <c r="G2207" s="10">
        <f t="shared" ref="G2207" si="1762">AVERAGE(F2207:F2211)</f>
        <v>20.23</v>
      </c>
      <c r="H2207" s="10">
        <f t="shared" ref="H2207" si="1763">G2207/(MIN(A2207,8))</f>
        <v>2.5287500000000001</v>
      </c>
    </row>
    <row r="2208" spans="1:8" x14ac:dyDescent="0.45">
      <c r="A2208">
        <v>10</v>
      </c>
      <c r="B2208">
        <v>34624</v>
      </c>
      <c r="C2208" s="9"/>
      <c r="D2208" s="8"/>
      <c r="E2208">
        <v>7.58</v>
      </c>
      <c r="F2208">
        <v>21.09</v>
      </c>
      <c r="G2208" s="8"/>
      <c r="H2208" s="10"/>
    </row>
    <row r="2209" spans="1:8" x14ac:dyDescent="0.45">
      <c r="A2209">
        <v>10</v>
      </c>
      <c r="B2209">
        <v>34624</v>
      </c>
      <c r="C2209" s="9"/>
      <c r="D2209" s="8"/>
      <c r="E2209">
        <v>8.59</v>
      </c>
      <c r="F2209">
        <v>18.62</v>
      </c>
      <c r="G2209" s="8"/>
      <c r="H2209" s="10"/>
    </row>
    <row r="2210" spans="1:8" x14ac:dyDescent="0.45">
      <c r="A2210">
        <v>10</v>
      </c>
      <c r="B2210">
        <v>34624</v>
      </c>
      <c r="C2210" s="9"/>
      <c r="D2210" s="8"/>
      <c r="E2210">
        <v>7.67</v>
      </c>
      <c r="F2210">
        <v>20.84</v>
      </c>
      <c r="G2210" s="8"/>
      <c r="H2210" s="10"/>
    </row>
    <row r="2211" spans="1:8" x14ac:dyDescent="0.45">
      <c r="A2211">
        <v>10</v>
      </c>
      <c r="B2211">
        <v>34624</v>
      </c>
      <c r="C2211" s="9"/>
      <c r="D2211" s="8"/>
      <c r="E2211">
        <v>7.68</v>
      </c>
      <c r="F2211">
        <v>20.81</v>
      </c>
      <c r="G2211" s="8"/>
      <c r="H2211" s="10"/>
    </row>
    <row r="2212" spans="1:8" x14ac:dyDescent="0.45">
      <c r="A2212">
        <v>11</v>
      </c>
      <c r="B2212">
        <v>34624</v>
      </c>
      <c r="C2212" s="9">
        <f t="shared" ref="C2212" si="1764">B2212*4</f>
        <v>138496</v>
      </c>
      <c r="D2212" s="8">
        <f t="shared" ref="D2212" si="1765">C2212*A2212</f>
        <v>1523456</v>
      </c>
      <c r="E2212">
        <v>8.5500000000000007</v>
      </c>
      <c r="F2212">
        <v>20.58</v>
      </c>
      <c r="G2212" s="10">
        <f t="shared" ref="G2212" si="1766">AVERAGE(F2212:F2216)</f>
        <v>20.939999999999998</v>
      </c>
      <c r="H2212" s="10">
        <f t="shared" ref="H2212" si="1767">G2212/(MIN(A2212,8))</f>
        <v>2.6174999999999997</v>
      </c>
    </row>
    <row r="2213" spans="1:8" x14ac:dyDescent="0.45">
      <c r="A2213">
        <v>11</v>
      </c>
      <c r="B2213">
        <v>34624</v>
      </c>
      <c r="C2213" s="9"/>
      <c r="D2213" s="8"/>
      <c r="E2213">
        <v>8.18</v>
      </c>
      <c r="F2213">
        <v>21.49</v>
      </c>
      <c r="G2213" s="8"/>
      <c r="H2213" s="10"/>
    </row>
    <row r="2214" spans="1:8" x14ac:dyDescent="0.45">
      <c r="A2214">
        <v>11</v>
      </c>
      <c r="B2214">
        <v>34624</v>
      </c>
      <c r="C2214" s="9"/>
      <c r="D2214" s="8"/>
      <c r="E2214">
        <v>8.08</v>
      </c>
      <c r="F2214">
        <v>21.76</v>
      </c>
      <c r="G2214" s="8"/>
      <c r="H2214" s="10"/>
    </row>
    <row r="2215" spans="1:8" x14ac:dyDescent="0.45">
      <c r="A2215">
        <v>11</v>
      </c>
      <c r="B2215">
        <v>34624</v>
      </c>
      <c r="C2215" s="9"/>
      <c r="D2215" s="8"/>
      <c r="E2215">
        <v>8.09</v>
      </c>
      <c r="F2215">
        <v>21.74</v>
      </c>
      <c r="G2215" s="8"/>
      <c r="H2215" s="10"/>
    </row>
    <row r="2216" spans="1:8" x14ac:dyDescent="0.45">
      <c r="A2216">
        <v>11</v>
      </c>
      <c r="B2216">
        <v>34624</v>
      </c>
      <c r="C2216" s="9"/>
      <c r="D2216" s="8"/>
      <c r="E2216">
        <v>9.19</v>
      </c>
      <c r="F2216">
        <v>19.13</v>
      </c>
      <c r="G2216" s="8"/>
      <c r="H2216" s="10"/>
    </row>
    <row r="2217" spans="1:8" x14ac:dyDescent="0.45">
      <c r="A2217">
        <v>12</v>
      </c>
      <c r="B2217">
        <v>34624</v>
      </c>
      <c r="C2217" s="9">
        <f t="shared" ref="C2217" si="1768">B2217*4</f>
        <v>138496</v>
      </c>
      <c r="D2217" s="8">
        <f t="shared" ref="D2217" si="1769">C2217*A2217</f>
        <v>1661952</v>
      </c>
      <c r="E2217">
        <v>9.19</v>
      </c>
      <c r="F2217">
        <v>20.88</v>
      </c>
      <c r="G2217" s="10">
        <f t="shared" ref="G2217" si="1770">AVERAGE(F2217:F2221)</f>
        <v>21.468</v>
      </c>
      <c r="H2217" s="10">
        <f t="shared" ref="H2217" si="1771">G2217/(MIN(A2217,8))</f>
        <v>2.6835</v>
      </c>
    </row>
    <row r="2218" spans="1:8" x14ac:dyDescent="0.45">
      <c r="A2218">
        <v>12</v>
      </c>
      <c r="B2218">
        <v>34624</v>
      </c>
      <c r="C2218" s="9"/>
      <c r="D2218" s="8"/>
      <c r="E2218">
        <v>8.86</v>
      </c>
      <c r="F2218">
        <v>21.66</v>
      </c>
      <c r="G2218" s="8"/>
      <c r="H2218" s="10"/>
    </row>
    <row r="2219" spans="1:8" x14ac:dyDescent="0.45">
      <c r="A2219">
        <v>12</v>
      </c>
      <c r="B2219">
        <v>34624</v>
      </c>
      <c r="C2219" s="9"/>
      <c r="D2219" s="8"/>
      <c r="E2219">
        <v>9.4700000000000006</v>
      </c>
      <c r="F2219">
        <v>20.25</v>
      </c>
      <c r="G2219" s="8"/>
      <c r="H2219" s="10"/>
    </row>
    <row r="2220" spans="1:8" x14ac:dyDescent="0.45">
      <c r="A2220">
        <v>12</v>
      </c>
      <c r="B2220">
        <v>34624</v>
      </c>
      <c r="C2220" s="9"/>
      <c r="D2220" s="8"/>
      <c r="E2220">
        <v>8.74</v>
      </c>
      <c r="F2220">
        <v>21.96</v>
      </c>
      <c r="G2220" s="8"/>
      <c r="H2220" s="10"/>
    </row>
    <row r="2221" spans="1:8" x14ac:dyDescent="0.45">
      <c r="A2221">
        <v>12</v>
      </c>
      <c r="B2221">
        <v>34624</v>
      </c>
      <c r="C2221" s="9"/>
      <c r="D2221" s="8"/>
      <c r="E2221">
        <v>8.49</v>
      </c>
      <c r="F2221">
        <v>22.59</v>
      </c>
      <c r="G2221" s="8"/>
      <c r="H2221" s="10"/>
    </row>
    <row r="2222" spans="1:8" x14ac:dyDescent="0.45">
      <c r="A2222">
        <v>13</v>
      </c>
      <c r="B2222">
        <v>34624</v>
      </c>
      <c r="C2222" s="9">
        <f t="shared" ref="C2222" si="1772">B2222*4</f>
        <v>138496</v>
      </c>
      <c r="D2222" s="8">
        <f t="shared" ref="D2222" si="1773">C2222*A2222</f>
        <v>1800448</v>
      </c>
      <c r="E2222">
        <v>10.35</v>
      </c>
      <c r="F2222">
        <v>20.09</v>
      </c>
      <c r="G2222" s="10">
        <f t="shared" ref="G2222" si="1774">AVERAGE(F2222:F2226)</f>
        <v>21.509999999999998</v>
      </c>
      <c r="H2222" s="10">
        <f t="shared" ref="H2222" si="1775">G2222/(MIN(A2222,8))</f>
        <v>2.6887499999999998</v>
      </c>
    </row>
    <row r="2223" spans="1:8" x14ac:dyDescent="0.45">
      <c r="A2223">
        <v>13</v>
      </c>
      <c r="B2223">
        <v>34624</v>
      </c>
      <c r="C2223" s="9"/>
      <c r="D2223" s="8"/>
      <c r="E2223">
        <v>8.86</v>
      </c>
      <c r="F2223">
        <v>23.45</v>
      </c>
      <c r="G2223" s="8"/>
      <c r="H2223" s="10"/>
    </row>
    <row r="2224" spans="1:8" x14ac:dyDescent="0.45">
      <c r="A2224">
        <v>13</v>
      </c>
      <c r="B2224">
        <v>34624</v>
      </c>
      <c r="C2224" s="9"/>
      <c r="D2224" s="8"/>
      <c r="E2224">
        <v>9.41</v>
      </c>
      <c r="F2224">
        <v>22.09</v>
      </c>
      <c r="G2224" s="8"/>
      <c r="H2224" s="10"/>
    </row>
    <row r="2225" spans="1:8" x14ac:dyDescent="0.45">
      <c r="A2225">
        <v>13</v>
      </c>
      <c r="B2225">
        <v>34624</v>
      </c>
      <c r="C2225" s="9"/>
      <c r="D2225" s="8"/>
      <c r="E2225">
        <v>10.130000000000001</v>
      </c>
      <c r="F2225">
        <v>20.51</v>
      </c>
      <c r="G2225" s="8"/>
      <c r="H2225" s="10"/>
    </row>
    <row r="2226" spans="1:8" x14ac:dyDescent="0.45">
      <c r="A2226">
        <v>13</v>
      </c>
      <c r="B2226">
        <v>34624</v>
      </c>
      <c r="C2226" s="9"/>
      <c r="D2226" s="8"/>
      <c r="E2226">
        <v>9.6999999999999993</v>
      </c>
      <c r="F2226">
        <v>21.41</v>
      </c>
      <c r="G2226" s="8"/>
      <c r="H2226" s="10"/>
    </row>
    <row r="2227" spans="1:8" x14ac:dyDescent="0.45">
      <c r="A2227">
        <v>14</v>
      </c>
      <c r="B2227">
        <v>34624</v>
      </c>
      <c r="C2227" s="9">
        <f t="shared" ref="C2227" si="1776">B2227*4</f>
        <v>138496</v>
      </c>
      <c r="D2227" s="8">
        <f t="shared" ref="D2227" si="1777">C2227*A2227</f>
        <v>1938944</v>
      </c>
      <c r="E2227">
        <v>10.050000000000001</v>
      </c>
      <c r="F2227">
        <v>22.26</v>
      </c>
      <c r="G2227" s="10">
        <f t="shared" ref="G2227" si="1778">AVERAGE(F2227:F2231)</f>
        <v>22.504000000000001</v>
      </c>
      <c r="H2227" s="10">
        <f t="shared" ref="H2227" si="1779">G2227/(MIN(A2227,8))</f>
        <v>2.8130000000000002</v>
      </c>
    </row>
    <row r="2228" spans="1:8" x14ac:dyDescent="0.45">
      <c r="A2228">
        <v>14</v>
      </c>
      <c r="B2228">
        <v>34624</v>
      </c>
      <c r="C2228" s="9"/>
      <c r="D2228" s="8"/>
      <c r="E2228">
        <v>9.8699999999999992</v>
      </c>
      <c r="F2228">
        <v>22.68</v>
      </c>
      <c r="G2228" s="8"/>
      <c r="H2228" s="10"/>
    </row>
    <row r="2229" spans="1:8" x14ac:dyDescent="0.45">
      <c r="A2229">
        <v>14</v>
      </c>
      <c r="B2229">
        <v>34624</v>
      </c>
      <c r="C2229" s="9"/>
      <c r="D2229" s="8"/>
      <c r="E2229">
        <v>9.51</v>
      </c>
      <c r="F2229">
        <v>23.53</v>
      </c>
      <c r="G2229" s="8"/>
      <c r="H2229" s="10"/>
    </row>
    <row r="2230" spans="1:8" x14ac:dyDescent="0.45">
      <c r="A2230">
        <v>14</v>
      </c>
      <c r="B2230">
        <v>34624</v>
      </c>
      <c r="C2230" s="9"/>
      <c r="D2230" s="8"/>
      <c r="E2230">
        <v>9.9600000000000009</v>
      </c>
      <c r="F2230">
        <v>22.46</v>
      </c>
      <c r="G2230" s="8"/>
      <c r="H2230" s="10"/>
    </row>
    <row r="2231" spans="1:8" x14ac:dyDescent="0.45">
      <c r="A2231">
        <v>14</v>
      </c>
      <c r="B2231">
        <v>34624</v>
      </c>
      <c r="C2231" s="9"/>
      <c r="D2231" s="8"/>
      <c r="E2231">
        <v>10.37</v>
      </c>
      <c r="F2231">
        <v>21.59</v>
      </c>
      <c r="G2231" s="8"/>
      <c r="H2231" s="10"/>
    </row>
    <row r="2232" spans="1:8" x14ac:dyDescent="0.45">
      <c r="A2232">
        <v>15</v>
      </c>
      <c r="B2232">
        <v>34624</v>
      </c>
      <c r="C2232" s="9">
        <f t="shared" ref="C2232" si="1780">B2232*4</f>
        <v>138496</v>
      </c>
      <c r="D2232" s="8">
        <f t="shared" ref="D2232" si="1781">C2232*A2232</f>
        <v>2077440</v>
      </c>
      <c r="E2232">
        <v>10.85</v>
      </c>
      <c r="F2232">
        <v>22.1</v>
      </c>
      <c r="G2232" s="10">
        <f t="shared" ref="G2232" si="1782">AVERAGE(F2232:F2236)</f>
        <v>22.672000000000001</v>
      </c>
      <c r="H2232" s="10">
        <f t="shared" ref="H2232" si="1783">G2232/(MIN(A2232,8))</f>
        <v>2.8340000000000001</v>
      </c>
    </row>
    <row r="2233" spans="1:8" x14ac:dyDescent="0.45">
      <c r="A2233">
        <v>15</v>
      </c>
      <c r="B2233">
        <v>34624</v>
      </c>
      <c r="C2233" s="9"/>
      <c r="D2233" s="8"/>
      <c r="E2233">
        <v>10.92</v>
      </c>
      <c r="F2233">
        <v>21.96</v>
      </c>
      <c r="G2233" s="8"/>
      <c r="H2233" s="10"/>
    </row>
    <row r="2234" spans="1:8" x14ac:dyDescent="0.45">
      <c r="A2234">
        <v>15</v>
      </c>
      <c r="B2234">
        <v>34624</v>
      </c>
      <c r="C2234" s="9"/>
      <c r="D2234" s="8"/>
      <c r="E2234">
        <v>10.37</v>
      </c>
      <c r="F2234">
        <v>23.13</v>
      </c>
      <c r="G2234" s="8"/>
      <c r="H2234" s="10"/>
    </row>
    <row r="2235" spans="1:8" x14ac:dyDescent="0.45">
      <c r="A2235">
        <v>15</v>
      </c>
      <c r="B2235">
        <v>34624</v>
      </c>
      <c r="C2235" s="9"/>
      <c r="D2235" s="8"/>
      <c r="E2235">
        <v>10.28</v>
      </c>
      <c r="F2235">
        <v>23.31</v>
      </c>
      <c r="G2235" s="8"/>
      <c r="H2235" s="10"/>
    </row>
    <row r="2236" spans="1:8" x14ac:dyDescent="0.45">
      <c r="A2236">
        <v>15</v>
      </c>
      <c r="B2236">
        <v>34624</v>
      </c>
      <c r="C2236" s="9"/>
      <c r="D2236" s="8"/>
      <c r="E2236">
        <v>10.49</v>
      </c>
      <c r="F2236">
        <v>22.86</v>
      </c>
      <c r="G2236" s="8"/>
      <c r="H2236" s="10"/>
    </row>
    <row r="2237" spans="1:8" x14ac:dyDescent="0.45">
      <c r="A2237">
        <v>16</v>
      </c>
      <c r="B2237">
        <v>34624</v>
      </c>
      <c r="C2237" s="9">
        <f t="shared" ref="C2237" si="1784">B2237*4</f>
        <v>138496</v>
      </c>
      <c r="D2237" s="8">
        <f t="shared" ref="D2237" si="1785">C2237*A2237</f>
        <v>2215936</v>
      </c>
      <c r="E2237">
        <v>10.88</v>
      </c>
      <c r="F2237">
        <v>23.5</v>
      </c>
      <c r="G2237" s="10">
        <f t="shared" ref="G2237" si="1786">AVERAGE(F2237:F2241)</f>
        <v>23.265999999999998</v>
      </c>
      <c r="H2237" s="10">
        <f t="shared" ref="H2237" si="1787">G2237/(MIN(A2237,8))</f>
        <v>2.9082499999999998</v>
      </c>
    </row>
    <row r="2238" spans="1:8" x14ac:dyDescent="0.45">
      <c r="A2238">
        <v>16</v>
      </c>
      <c r="B2238">
        <v>34624</v>
      </c>
      <c r="C2238" s="9"/>
      <c r="D2238" s="8"/>
      <c r="E2238">
        <v>11.17</v>
      </c>
      <c r="F2238">
        <v>22.89</v>
      </c>
      <c r="G2238" s="8"/>
      <c r="H2238" s="10"/>
    </row>
    <row r="2239" spans="1:8" x14ac:dyDescent="0.45">
      <c r="A2239">
        <v>16</v>
      </c>
      <c r="B2239">
        <v>34624</v>
      </c>
      <c r="C2239" s="9"/>
      <c r="D2239" s="8"/>
      <c r="E2239">
        <v>10.91</v>
      </c>
      <c r="F2239">
        <v>23.44</v>
      </c>
      <c r="G2239" s="8"/>
      <c r="H2239" s="10"/>
    </row>
    <row r="2240" spans="1:8" x14ac:dyDescent="0.45">
      <c r="A2240">
        <v>16</v>
      </c>
      <c r="B2240">
        <v>34624</v>
      </c>
      <c r="C2240" s="9"/>
      <c r="D2240" s="8"/>
      <c r="E2240">
        <v>10.9</v>
      </c>
      <c r="F2240">
        <v>23.45</v>
      </c>
      <c r="G2240" s="8"/>
      <c r="H2240" s="10"/>
    </row>
    <row r="2241" spans="1:8" x14ac:dyDescent="0.45">
      <c r="A2241">
        <v>16</v>
      </c>
      <c r="B2241">
        <v>34624</v>
      </c>
      <c r="C2241" s="9"/>
      <c r="D2241" s="8"/>
      <c r="E2241">
        <v>11.1</v>
      </c>
      <c r="F2241">
        <v>23.05</v>
      </c>
      <c r="G2241" s="8"/>
      <c r="H2241" s="10"/>
    </row>
    <row r="2242" spans="1:8" x14ac:dyDescent="0.45">
      <c r="A2242">
        <v>1</v>
      </c>
      <c r="B2242">
        <v>34560</v>
      </c>
      <c r="C2242" s="9">
        <f t="shared" ref="C2242" si="1788">B2242*4</f>
        <v>138240</v>
      </c>
      <c r="D2242" s="8">
        <f t="shared" ref="D2242" si="1789">C2242*A2242</f>
        <v>138240</v>
      </c>
      <c r="E2242">
        <v>4.16</v>
      </c>
      <c r="F2242">
        <v>3.84</v>
      </c>
      <c r="G2242" s="10">
        <f t="shared" ref="G2242" si="1790">AVERAGE(F2242:F2246)</f>
        <v>3.8980000000000006</v>
      </c>
      <c r="H2242" s="10">
        <f t="shared" ref="H2242" si="1791">G2242/(MIN(A2242,8))</f>
        <v>3.8980000000000006</v>
      </c>
    </row>
    <row r="2243" spans="1:8" x14ac:dyDescent="0.45">
      <c r="A2243">
        <v>1</v>
      </c>
      <c r="B2243">
        <v>34560</v>
      </c>
      <c r="C2243" s="9"/>
      <c r="D2243" s="8"/>
      <c r="E2243">
        <v>4.1500000000000004</v>
      </c>
      <c r="F2243">
        <v>3.85</v>
      </c>
      <c r="G2243" s="8"/>
      <c r="H2243" s="10"/>
    </row>
    <row r="2244" spans="1:8" x14ac:dyDescent="0.45">
      <c r="A2244">
        <v>1</v>
      </c>
      <c r="B2244">
        <v>34560</v>
      </c>
      <c r="C2244" s="9"/>
      <c r="D2244" s="8"/>
      <c r="E2244">
        <v>4.09</v>
      </c>
      <c r="F2244">
        <v>3.91</v>
      </c>
      <c r="G2244" s="8"/>
      <c r="H2244" s="10"/>
    </row>
    <row r="2245" spans="1:8" x14ac:dyDescent="0.45">
      <c r="A2245">
        <v>1</v>
      </c>
      <c r="B2245">
        <v>34560</v>
      </c>
      <c r="C2245" s="9"/>
      <c r="D2245" s="8"/>
      <c r="E2245">
        <v>3.96</v>
      </c>
      <c r="F2245">
        <v>4.04</v>
      </c>
      <c r="G2245" s="8"/>
      <c r="H2245" s="10"/>
    </row>
    <row r="2246" spans="1:8" x14ac:dyDescent="0.45">
      <c r="A2246">
        <v>1</v>
      </c>
      <c r="B2246">
        <v>34560</v>
      </c>
      <c r="C2246" s="9"/>
      <c r="D2246" s="8"/>
      <c r="E2246">
        <v>4.1500000000000004</v>
      </c>
      <c r="F2246">
        <v>3.85</v>
      </c>
      <c r="G2246" s="8"/>
      <c r="H2246" s="10"/>
    </row>
    <row r="2247" spans="1:8" x14ac:dyDescent="0.45">
      <c r="A2247">
        <v>2</v>
      </c>
      <c r="B2247">
        <v>34560</v>
      </c>
      <c r="C2247" s="9">
        <f t="shared" ref="C2247" si="1792">B2247*4</f>
        <v>138240</v>
      </c>
      <c r="D2247" s="8">
        <f t="shared" ref="D2247" si="1793">C2247*A2247</f>
        <v>276480</v>
      </c>
      <c r="E2247">
        <v>4.3499999999999996</v>
      </c>
      <c r="F2247">
        <v>7.35</v>
      </c>
      <c r="G2247" s="10">
        <f t="shared" ref="G2247" si="1794">AVERAGE(F2247:F2251)</f>
        <v>7.3360000000000003</v>
      </c>
      <c r="H2247" s="10">
        <f t="shared" ref="H2247" si="1795">G2247/(MIN(A2247,8))</f>
        <v>3.6680000000000001</v>
      </c>
    </row>
    <row r="2248" spans="1:8" x14ac:dyDescent="0.45">
      <c r="A2248">
        <v>2</v>
      </c>
      <c r="B2248">
        <v>34560</v>
      </c>
      <c r="C2248" s="9"/>
      <c r="D2248" s="8"/>
      <c r="E2248">
        <v>4.3600000000000003</v>
      </c>
      <c r="F2248">
        <v>7.33</v>
      </c>
      <c r="G2248" s="8"/>
      <c r="H2248" s="10"/>
    </row>
    <row r="2249" spans="1:8" x14ac:dyDescent="0.45">
      <c r="A2249">
        <v>2</v>
      </c>
      <c r="B2249">
        <v>34560</v>
      </c>
      <c r="C2249" s="9"/>
      <c r="D2249" s="8"/>
      <c r="E2249">
        <v>4.3499999999999996</v>
      </c>
      <c r="F2249">
        <v>7.35</v>
      </c>
      <c r="G2249" s="8"/>
      <c r="H2249" s="10"/>
    </row>
    <row r="2250" spans="1:8" x14ac:dyDescent="0.45">
      <c r="A2250">
        <v>2</v>
      </c>
      <c r="B2250">
        <v>34560</v>
      </c>
      <c r="C2250" s="9"/>
      <c r="D2250" s="8"/>
      <c r="E2250">
        <v>4.3899999999999997</v>
      </c>
      <c r="F2250">
        <v>7.29</v>
      </c>
      <c r="G2250" s="8"/>
      <c r="H2250" s="10"/>
    </row>
    <row r="2251" spans="1:8" x14ac:dyDescent="0.45">
      <c r="A2251">
        <v>2</v>
      </c>
      <c r="B2251">
        <v>34560</v>
      </c>
      <c r="C2251" s="9"/>
      <c r="D2251" s="8"/>
      <c r="E2251">
        <v>4.34</v>
      </c>
      <c r="F2251">
        <v>7.36</v>
      </c>
      <c r="G2251" s="8"/>
      <c r="H2251" s="10"/>
    </row>
    <row r="2252" spans="1:8" x14ac:dyDescent="0.45">
      <c r="A2252">
        <v>3</v>
      </c>
      <c r="B2252">
        <v>34560</v>
      </c>
      <c r="C2252" s="9">
        <f t="shared" ref="C2252" si="1796">B2252*4</f>
        <v>138240</v>
      </c>
      <c r="D2252" s="8">
        <f t="shared" ref="D2252" si="1797">C2252*A2252</f>
        <v>414720</v>
      </c>
      <c r="E2252">
        <v>4.51</v>
      </c>
      <c r="F2252">
        <v>10.63</v>
      </c>
      <c r="G2252" s="10">
        <f t="shared" ref="G2252" si="1798">AVERAGE(F2252:F2256)</f>
        <v>10.33</v>
      </c>
      <c r="H2252" s="10">
        <f t="shared" ref="H2252" si="1799">G2252/(MIN(A2252,8))</f>
        <v>3.4433333333333334</v>
      </c>
    </row>
    <row r="2253" spans="1:8" x14ac:dyDescent="0.45">
      <c r="A2253">
        <v>3</v>
      </c>
      <c r="B2253">
        <v>34560</v>
      </c>
      <c r="C2253" s="9"/>
      <c r="D2253" s="8"/>
      <c r="E2253">
        <v>4.6399999999999997</v>
      </c>
      <c r="F2253">
        <v>10.34</v>
      </c>
      <c r="G2253" s="8"/>
      <c r="H2253" s="10"/>
    </row>
    <row r="2254" spans="1:8" x14ac:dyDescent="0.45">
      <c r="A2254">
        <v>3</v>
      </c>
      <c r="B2254">
        <v>34560</v>
      </c>
      <c r="C2254" s="9"/>
      <c r="D2254" s="8"/>
      <c r="E2254">
        <v>4.6900000000000004</v>
      </c>
      <c r="F2254">
        <v>10.23</v>
      </c>
      <c r="G2254" s="8"/>
      <c r="H2254" s="10"/>
    </row>
    <row r="2255" spans="1:8" x14ac:dyDescent="0.45">
      <c r="A2255">
        <v>3</v>
      </c>
      <c r="B2255">
        <v>34560</v>
      </c>
      <c r="C2255" s="9"/>
      <c r="D2255" s="8"/>
      <c r="E2255">
        <v>4.66</v>
      </c>
      <c r="F2255">
        <v>10.3</v>
      </c>
      <c r="G2255" s="8"/>
      <c r="H2255" s="10"/>
    </row>
    <row r="2256" spans="1:8" x14ac:dyDescent="0.45">
      <c r="A2256">
        <v>3</v>
      </c>
      <c r="B2256">
        <v>34560</v>
      </c>
      <c r="C2256" s="9"/>
      <c r="D2256" s="8"/>
      <c r="E2256">
        <v>4.7300000000000004</v>
      </c>
      <c r="F2256">
        <v>10.15</v>
      </c>
      <c r="G2256" s="8"/>
      <c r="H2256" s="10"/>
    </row>
    <row r="2257" spans="1:8" x14ac:dyDescent="0.45">
      <c r="A2257">
        <v>4</v>
      </c>
      <c r="B2257">
        <v>34560</v>
      </c>
      <c r="C2257" s="9">
        <f t="shared" ref="C2257" si="1800">B2257*4</f>
        <v>138240</v>
      </c>
      <c r="D2257" s="8">
        <f t="shared" ref="D2257" si="1801">C2257*A2257</f>
        <v>552960</v>
      </c>
      <c r="E2257">
        <v>4.63</v>
      </c>
      <c r="F2257">
        <v>13.82</v>
      </c>
      <c r="G2257" s="10">
        <f t="shared" ref="G2257" si="1802">AVERAGE(F2257:F2261)</f>
        <v>13.697999999999999</v>
      </c>
      <c r="H2257" s="10">
        <f t="shared" ref="H2257" si="1803">G2257/(MIN(A2257,8))</f>
        <v>3.4244999999999997</v>
      </c>
    </row>
    <row r="2258" spans="1:8" x14ac:dyDescent="0.45">
      <c r="A2258">
        <v>4</v>
      </c>
      <c r="B2258">
        <v>34560</v>
      </c>
      <c r="C2258" s="9"/>
      <c r="D2258" s="8"/>
      <c r="E2258">
        <v>4.6399999999999997</v>
      </c>
      <c r="F2258">
        <v>13.79</v>
      </c>
      <c r="G2258" s="8"/>
      <c r="H2258" s="10"/>
    </row>
    <row r="2259" spans="1:8" x14ac:dyDescent="0.45">
      <c r="A2259">
        <v>4</v>
      </c>
      <c r="B2259">
        <v>34560</v>
      </c>
      <c r="C2259" s="9"/>
      <c r="D2259" s="8"/>
      <c r="E2259">
        <v>4.6500000000000004</v>
      </c>
      <c r="F2259">
        <v>13.76</v>
      </c>
      <c r="G2259" s="8"/>
      <c r="H2259" s="10"/>
    </row>
    <row r="2260" spans="1:8" x14ac:dyDescent="0.45">
      <c r="A2260">
        <v>4</v>
      </c>
      <c r="B2260">
        <v>34560</v>
      </c>
      <c r="C2260" s="9"/>
      <c r="D2260" s="8"/>
      <c r="E2260">
        <v>4.79</v>
      </c>
      <c r="F2260">
        <v>13.34</v>
      </c>
      <c r="G2260" s="8"/>
      <c r="H2260" s="10"/>
    </row>
    <row r="2261" spans="1:8" x14ac:dyDescent="0.45">
      <c r="A2261">
        <v>4</v>
      </c>
      <c r="B2261">
        <v>34560</v>
      </c>
      <c r="C2261" s="9"/>
      <c r="D2261" s="8"/>
      <c r="E2261">
        <v>4.6399999999999997</v>
      </c>
      <c r="F2261">
        <v>13.78</v>
      </c>
      <c r="G2261" s="8"/>
      <c r="H2261" s="10"/>
    </row>
    <row r="2262" spans="1:8" x14ac:dyDescent="0.45">
      <c r="A2262">
        <v>5</v>
      </c>
      <c r="B2262">
        <v>34560</v>
      </c>
      <c r="C2262" s="9">
        <f t="shared" ref="C2262" si="1804">B2262*4</f>
        <v>138240</v>
      </c>
      <c r="D2262" s="8">
        <f t="shared" ref="D2262" si="1805">C2262*A2262</f>
        <v>691200</v>
      </c>
      <c r="E2262">
        <v>4.92</v>
      </c>
      <c r="F2262">
        <v>16.239999999999998</v>
      </c>
      <c r="G2262" s="10">
        <f t="shared" ref="G2262" si="1806">AVERAGE(F2262:F2266)</f>
        <v>15.589999999999998</v>
      </c>
      <c r="H2262" s="10">
        <f t="shared" ref="H2262" si="1807">G2262/(MIN(A2262,8))</f>
        <v>3.1179999999999994</v>
      </c>
    </row>
    <row r="2263" spans="1:8" x14ac:dyDescent="0.45">
      <c r="A2263">
        <v>5</v>
      </c>
      <c r="B2263">
        <v>34560</v>
      </c>
      <c r="C2263" s="9"/>
      <c r="D2263" s="8"/>
      <c r="E2263">
        <v>4.9400000000000004</v>
      </c>
      <c r="F2263">
        <v>16.18</v>
      </c>
      <c r="G2263" s="8"/>
      <c r="H2263" s="10"/>
    </row>
    <row r="2264" spans="1:8" x14ac:dyDescent="0.45">
      <c r="A2264">
        <v>5</v>
      </c>
      <c r="B2264">
        <v>34560</v>
      </c>
      <c r="C2264" s="9"/>
      <c r="D2264" s="8"/>
      <c r="E2264">
        <v>5.36</v>
      </c>
      <c r="F2264">
        <v>14.91</v>
      </c>
      <c r="G2264" s="8"/>
      <c r="H2264" s="10"/>
    </row>
    <row r="2265" spans="1:8" x14ac:dyDescent="0.45">
      <c r="A2265">
        <v>5</v>
      </c>
      <c r="B2265">
        <v>34560</v>
      </c>
      <c r="C2265" s="9"/>
      <c r="D2265" s="8"/>
      <c r="E2265">
        <v>5.4</v>
      </c>
      <c r="F2265">
        <v>14.8</v>
      </c>
      <c r="G2265" s="8"/>
      <c r="H2265" s="10"/>
    </row>
    <row r="2266" spans="1:8" x14ac:dyDescent="0.45">
      <c r="A2266">
        <v>5</v>
      </c>
      <c r="B2266">
        <v>34560</v>
      </c>
      <c r="C2266" s="9"/>
      <c r="D2266" s="8"/>
      <c r="E2266">
        <v>5.05</v>
      </c>
      <c r="F2266">
        <v>15.82</v>
      </c>
      <c r="G2266" s="8"/>
      <c r="H2266" s="10"/>
    </row>
    <row r="2267" spans="1:8" x14ac:dyDescent="0.45">
      <c r="A2267">
        <v>6</v>
      </c>
      <c r="B2267">
        <v>34560</v>
      </c>
      <c r="C2267" s="9">
        <f t="shared" ref="C2267" si="1808">B2267*4</f>
        <v>138240</v>
      </c>
      <c r="D2267" s="8">
        <f t="shared" ref="D2267" si="1809">C2267*A2267</f>
        <v>829440</v>
      </c>
      <c r="E2267">
        <v>4.95</v>
      </c>
      <c r="F2267">
        <v>19.38</v>
      </c>
      <c r="G2267" s="10">
        <f t="shared" ref="G2267" si="1810">AVERAGE(F2267:F2271)</f>
        <v>19.494000000000003</v>
      </c>
      <c r="H2267" s="10">
        <f t="shared" ref="H2267" si="1811">G2267/(MIN(A2267,8))</f>
        <v>3.2490000000000006</v>
      </c>
    </row>
    <row r="2268" spans="1:8" x14ac:dyDescent="0.45">
      <c r="A2268">
        <v>6</v>
      </c>
      <c r="B2268">
        <v>34560</v>
      </c>
      <c r="C2268" s="9"/>
      <c r="D2268" s="8"/>
      <c r="E2268">
        <v>5.18</v>
      </c>
      <c r="F2268">
        <v>18.510000000000002</v>
      </c>
      <c r="G2268" s="8"/>
      <c r="H2268" s="10"/>
    </row>
    <row r="2269" spans="1:8" x14ac:dyDescent="0.45">
      <c r="A2269">
        <v>6</v>
      </c>
      <c r="B2269">
        <v>34560</v>
      </c>
      <c r="C2269" s="9"/>
      <c r="D2269" s="8"/>
      <c r="E2269">
        <v>4.8</v>
      </c>
      <c r="F2269">
        <v>19.98</v>
      </c>
      <c r="G2269" s="8"/>
      <c r="H2269" s="10"/>
    </row>
    <row r="2270" spans="1:8" x14ac:dyDescent="0.45">
      <c r="A2270">
        <v>6</v>
      </c>
      <c r="B2270">
        <v>34560</v>
      </c>
      <c r="C2270" s="9"/>
      <c r="D2270" s="8"/>
      <c r="E2270">
        <v>4.88</v>
      </c>
      <c r="F2270">
        <v>19.649999999999999</v>
      </c>
      <c r="G2270" s="8"/>
      <c r="H2270" s="10"/>
    </row>
    <row r="2271" spans="1:8" x14ac:dyDescent="0.45">
      <c r="A2271">
        <v>6</v>
      </c>
      <c r="B2271">
        <v>34560</v>
      </c>
      <c r="C2271" s="9"/>
      <c r="D2271" s="8"/>
      <c r="E2271">
        <v>4.8099999999999996</v>
      </c>
      <c r="F2271">
        <v>19.95</v>
      </c>
      <c r="G2271" s="8"/>
      <c r="H2271" s="10"/>
    </row>
    <row r="2272" spans="1:8" x14ac:dyDescent="0.45">
      <c r="A2272">
        <v>7</v>
      </c>
      <c r="B2272">
        <v>34560</v>
      </c>
      <c r="C2272" s="9">
        <f t="shared" ref="C2272" si="1812">B2272*4</f>
        <v>138240</v>
      </c>
      <c r="D2272" s="8">
        <f t="shared" ref="D2272" si="1813">C2272*A2272</f>
        <v>967680</v>
      </c>
      <c r="E2272">
        <v>4.97</v>
      </c>
      <c r="F2272">
        <v>22.53</v>
      </c>
      <c r="G2272" s="10">
        <f t="shared" ref="G2272" si="1814">AVERAGE(F2272:F2276)</f>
        <v>22.467999999999996</v>
      </c>
      <c r="H2272" s="10">
        <f t="shared" ref="H2272" si="1815">G2272/(MIN(A2272,8))</f>
        <v>3.2097142857142851</v>
      </c>
    </row>
    <row r="2273" spans="1:8" x14ac:dyDescent="0.45">
      <c r="A2273">
        <v>7</v>
      </c>
      <c r="B2273">
        <v>34560</v>
      </c>
      <c r="C2273" s="9"/>
      <c r="D2273" s="8"/>
      <c r="E2273">
        <v>4.93</v>
      </c>
      <c r="F2273">
        <v>22.7</v>
      </c>
      <c r="G2273" s="8"/>
      <c r="H2273" s="10"/>
    </row>
    <row r="2274" spans="1:8" x14ac:dyDescent="0.45">
      <c r="A2274">
        <v>7</v>
      </c>
      <c r="B2274">
        <v>34560</v>
      </c>
      <c r="C2274" s="9"/>
      <c r="D2274" s="8"/>
      <c r="E2274">
        <v>4.83</v>
      </c>
      <c r="F2274">
        <v>23.15</v>
      </c>
      <c r="G2274" s="8"/>
      <c r="H2274" s="10"/>
    </row>
    <row r="2275" spans="1:8" x14ac:dyDescent="0.45">
      <c r="A2275">
        <v>7</v>
      </c>
      <c r="B2275">
        <v>34560</v>
      </c>
      <c r="C2275" s="9"/>
      <c r="D2275" s="8"/>
      <c r="E2275">
        <v>5</v>
      </c>
      <c r="F2275">
        <v>22.38</v>
      </c>
      <c r="G2275" s="8"/>
      <c r="H2275" s="10"/>
    </row>
    <row r="2276" spans="1:8" x14ac:dyDescent="0.45">
      <c r="A2276">
        <v>7</v>
      </c>
      <c r="B2276">
        <v>34560</v>
      </c>
      <c r="C2276" s="9"/>
      <c r="D2276" s="8"/>
      <c r="E2276">
        <v>5.18</v>
      </c>
      <c r="F2276">
        <v>21.58</v>
      </c>
      <c r="G2276" s="8"/>
      <c r="H2276" s="10"/>
    </row>
    <row r="2277" spans="1:8" x14ac:dyDescent="0.45">
      <c r="A2277">
        <v>8</v>
      </c>
      <c r="B2277">
        <v>34560</v>
      </c>
      <c r="C2277" s="9">
        <f t="shared" ref="C2277" si="1816">B2277*4</f>
        <v>138240</v>
      </c>
      <c r="D2277" s="8">
        <f t="shared" ref="D2277" si="1817">C2277*A2277</f>
        <v>1105920</v>
      </c>
      <c r="E2277">
        <v>4.96</v>
      </c>
      <c r="F2277">
        <v>25.8</v>
      </c>
      <c r="G2277" s="10">
        <f t="shared" ref="G2277" si="1818">AVERAGE(F2277:F2281)</f>
        <v>25.715999999999998</v>
      </c>
      <c r="H2277" s="10">
        <f t="shared" ref="H2277" si="1819">G2277/(MIN(A2277,8))</f>
        <v>3.2144999999999997</v>
      </c>
    </row>
    <row r="2278" spans="1:8" x14ac:dyDescent="0.45">
      <c r="A2278">
        <v>8</v>
      </c>
      <c r="B2278">
        <v>34560</v>
      </c>
      <c r="C2278" s="9"/>
      <c r="D2278" s="8"/>
      <c r="E2278">
        <v>4.95</v>
      </c>
      <c r="F2278">
        <v>25.84</v>
      </c>
      <c r="G2278" s="8"/>
      <c r="H2278" s="10"/>
    </row>
    <row r="2279" spans="1:8" x14ac:dyDescent="0.45">
      <c r="A2279">
        <v>8</v>
      </c>
      <c r="B2279">
        <v>34560</v>
      </c>
      <c r="C2279" s="9"/>
      <c r="D2279" s="8"/>
      <c r="E2279">
        <v>5.03</v>
      </c>
      <c r="F2279">
        <v>25.4</v>
      </c>
      <c r="G2279" s="8"/>
      <c r="H2279" s="10"/>
    </row>
    <row r="2280" spans="1:8" x14ac:dyDescent="0.45">
      <c r="A2280">
        <v>8</v>
      </c>
      <c r="B2280">
        <v>34560</v>
      </c>
      <c r="C2280" s="9"/>
      <c r="D2280" s="8"/>
      <c r="E2280">
        <v>4.84</v>
      </c>
      <c r="F2280">
        <v>26.42</v>
      </c>
      <c r="G2280" s="8"/>
      <c r="H2280" s="10"/>
    </row>
    <row r="2281" spans="1:8" x14ac:dyDescent="0.45">
      <c r="A2281">
        <v>8</v>
      </c>
      <c r="B2281">
        <v>34560</v>
      </c>
      <c r="C2281" s="9"/>
      <c r="D2281" s="8"/>
      <c r="E2281">
        <v>5.09</v>
      </c>
      <c r="F2281">
        <v>25.12</v>
      </c>
      <c r="G2281" s="8"/>
      <c r="H2281" s="10"/>
    </row>
    <row r="2282" spans="1:8" x14ac:dyDescent="0.45">
      <c r="A2282">
        <v>9</v>
      </c>
      <c r="B2282">
        <v>34560</v>
      </c>
      <c r="C2282" s="9">
        <f t="shared" ref="C2282" si="1820">B2282*4</f>
        <v>138240</v>
      </c>
      <c r="D2282" s="8">
        <f t="shared" ref="D2282" si="1821">C2282*A2282</f>
        <v>1244160</v>
      </c>
      <c r="E2282">
        <v>7.82</v>
      </c>
      <c r="F2282">
        <v>18.39</v>
      </c>
      <c r="G2282" s="10">
        <f t="shared" ref="G2282" si="1822">AVERAGE(F2282:F2286)</f>
        <v>19.37</v>
      </c>
      <c r="H2282" s="10">
        <f t="shared" ref="H2282" si="1823">G2282/(MIN(A2282,8))</f>
        <v>2.4212500000000001</v>
      </c>
    </row>
    <row r="2283" spans="1:8" x14ac:dyDescent="0.45">
      <c r="A2283">
        <v>9</v>
      </c>
      <c r="B2283">
        <v>34560</v>
      </c>
      <c r="C2283" s="9"/>
      <c r="D2283" s="8"/>
      <c r="E2283">
        <v>8.52</v>
      </c>
      <c r="F2283">
        <v>16.89</v>
      </c>
      <c r="G2283" s="8"/>
      <c r="H2283" s="10"/>
    </row>
    <row r="2284" spans="1:8" x14ac:dyDescent="0.45">
      <c r="A2284">
        <v>9</v>
      </c>
      <c r="B2284">
        <v>34560</v>
      </c>
      <c r="C2284" s="9"/>
      <c r="D2284" s="8"/>
      <c r="E2284">
        <v>7.29</v>
      </c>
      <c r="F2284">
        <v>19.73</v>
      </c>
      <c r="G2284" s="8"/>
      <c r="H2284" s="10"/>
    </row>
    <row r="2285" spans="1:8" x14ac:dyDescent="0.45">
      <c r="A2285">
        <v>9</v>
      </c>
      <c r="B2285">
        <v>34560</v>
      </c>
      <c r="C2285" s="9"/>
      <c r="D2285" s="8"/>
      <c r="E2285">
        <v>6.93</v>
      </c>
      <c r="F2285">
        <v>20.75</v>
      </c>
      <c r="G2285" s="8"/>
      <c r="H2285" s="10"/>
    </row>
    <row r="2286" spans="1:8" x14ac:dyDescent="0.45">
      <c r="A2286">
        <v>9</v>
      </c>
      <c r="B2286">
        <v>34560</v>
      </c>
      <c r="C2286" s="9"/>
      <c r="D2286" s="8"/>
      <c r="E2286">
        <v>6.82</v>
      </c>
      <c r="F2286">
        <v>21.09</v>
      </c>
      <c r="G2286" s="8"/>
      <c r="H2286" s="10"/>
    </row>
    <row r="2287" spans="1:8" x14ac:dyDescent="0.45">
      <c r="A2287">
        <v>10</v>
      </c>
      <c r="B2287">
        <v>34560</v>
      </c>
      <c r="C2287" s="9">
        <f t="shared" ref="C2287" si="1824">B2287*4</f>
        <v>138240</v>
      </c>
      <c r="D2287" s="8">
        <f t="shared" ref="D2287" si="1825">C2287*A2287</f>
        <v>1382400</v>
      </c>
      <c r="E2287">
        <v>8.5</v>
      </c>
      <c r="F2287">
        <v>18.8</v>
      </c>
      <c r="G2287" s="10">
        <f t="shared" ref="G2287" si="1826">AVERAGE(F2287:F2291)</f>
        <v>20.141999999999999</v>
      </c>
      <c r="H2287" s="10">
        <f t="shared" ref="H2287" si="1827">G2287/(MIN(A2287,8))</f>
        <v>2.5177499999999999</v>
      </c>
    </row>
    <row r="2288" spans="1:8" x14ac:dyDescent="0.45">
      <c r="A2288">
        <v>10</v>
      </c>
      <c r="B2288">
        <v>34560</v>
      </c>
      <c r="C2288" s="9"/>
      <c r="D2288" s="8"/>
      <c r="E2288">
        <v>8.35</v>
      </c>
      <c r="F2288">
        <v>19.149999999999999</v>
      </c>
      <c r="G2288" s="8"/>
      <c r="H2288" s="10"/>
    </row>
    <row r="2289" spans="1:8" x14ac:dyDescent="0.45">
      <c r="A2289">
        <v>10</v>
      </c>
      <c r="B2289">
        <v>34560</v>
      </c>
      <c r="C2289" s="9"/>
      <c r="D2289" s="8"/>
      <c r="E2289">
        <v>7.85</v>
      </c>
      <c r="F2289">
        <v>20.350000000000001</v>
      </c>
      <c r="G2289" s="8"/>
      <c r="H2289" s="10"/>
    </row>
    <row r="2290" spans="1:8" x14ac:dyDescent="0.45">
      <c r="A2290">
        <v>10</v>
      </c>
      <c r="B2290">
        <v>34560</v>
      </c>
      <c r="C2290" s="9"/>
      <c r="D2290" s="8"/>
      <c r="E2290">
        <v>7.83</v>
      </c>
      <c r="F2290">
        <v>20.420000000000002</v>
      </c>
      <c r="G2290" s="8"/>
      <c r="H2290" s="10"/>
    </row>
    <row r="2291" spans="1:8" x14ac:dyDescent="0.45">
      <c r="A2291">
        <v>10</v>
      </c>
      <c r="B2291">
        <v>34560</v>
      </c>
      <c r="C2291" s="9"/>
      <c r="D2291" s="8"/>
      <c r="E2291">
        <v>7.27</v>
      </c>
      <c r="F2291">
        <v>21.99</v>
      </c>
      <c r="G2291" s="8"/>
      <c r="H2291" s="10"/>
    </row>
    <row r="2292" spans="1:8" x14ac:dyDescent="0.45">
      <c r="A2292">
        <v>11</v>
      </c>
      <c r="B2292">
        <v>34560</v>
      </c>
      <c r="C2292" s="9">
        <f t="shared" ref="C2292" si="1828">B2292*4</f>
        <v>138240</v>
      </c>
      <c r="D2292" s="8">
        <f t="shared" ref="D2292" si="1829">C2292*A2292</f>
        <v>1520640</v>
      </c>
      <c r="E2292">
        <v>8.1300000000000008</v>
      </c>
      <c r="F2292">
        <v>21.63</v>
      </c>
      <c r="G2292" s="10">
        <f t="shared" ref="G2292" si="1830">AVERAGE(F2292:F2296)</f>
        <v>21.558</v>
      </c>
      <c r="H2292" s="10">
        <f t="shared" ref="H2292" si="1831">G2292/(MIN(A2292,8))</f>
        <v>2.69475</v>
      </c>
    </row>
    <row r="2293" spans="1:8" x14ac:dyDescent="0.45">
      <c r="A2293">
        <v>11</v>
      </c>
      <c r="B2293">
        <v>34560</v>
      </c>
      <c r="C2293" s="9"/>
      <c r="D2293" s="8"/>
      <c r="E2293">
        <v>8.36</v>
      </c>
      <c r="F2293">
        <v>21.04</v>
      </c>
      <c r="G2293" s="8"/>
      <c r="H2293" s="10"/>
    </row>
    <row r="2294" spans="1:8" x14ac:dyDescent="0.45">
      <c r="A2294">
        <v>11</v>
      </c>
      <c r="B2294">
        <v>34560</v>
      </c>
      <c r="C2294" s="9"/>
      <c r="D2294" s="8"/>
      <c r="E2294">
        <v>8.3699999999999992</v>
      </c>
      <c r="F2294">
        <v>21.02</v>
      </c>
      <c r="G2294" s="8"/>
      <c r="H2294" s="10"/>
    </row>
    <row r="2295" spans="1:8" x14ac:dyDescent="0.45">
      <c r="A2295">
        <v>11</v>
      </c>
      <c r="B2295">
        <v>34560</v>
      </c>
      <c r="C2295" s="9"/>
      <c r="D2295" s="8"/>
      <c r="E2295">
        <v>7.99</v>
      </c>
      <c r="F2295">
        <v>22</v>
      </c>
      <c r="G2295" s="8"/>
      <c r="H2295" s="10"/>
    </row>
    <row r="2296" spans="1:8" x14ac:dyDescent="0.45">
      <c r="A2296">
        <v>11</v>
      </c>
      <c r="B2296">
        <v>34560</v>
      </c>
      <c r="C2296" s="9"/>
      <c r="D2296" s="8"/>
      <c r="E2296">
        <v>7.96</v>
      </c>
      <c r="F2296">
        <v>22.1</v>
      </c>
      <c r="G2296" s="8"/>
      <c r="H2296" s="10"/>
    </row>
    <row r="2297" spans="1:8" x14ac:dyDescent="0.45">
      <c r="A2297">
        <v>12</v>
      </c>
      <c r="B2297">
        <v>34560</v>
      </c>
      <c r="C2297" s="9">
        <f t="shared" ref="C2297" si="1832">B2297*4</f>
        <v>138240</v>
      </c>
      <c r="D2297" s="8">
        <f t="shared" ref="D2297" si="1833">C2297*A2297</f>
        <v>1658880</v>
      </c>
      <c r="E2297">
        <v>9.7899999999999991</v>
      </c>
      <c r="F2297">
        <v>19.59</v>
      </c>
      <c r="G2297" s="10">
        <f t="shared" ref="G2297" si="1834">AVERAGE(F2297:F2301)</f>
        <v>20.919999999999998</v>
      </c>
      <c r="H2297" s="10">
        <f t="shared" ref="H2297" si="1835">G2297/(MIN(A2297,8))</f>
        <v>2.6149999999999998</v>
      </c>
    </row>
    <row r="2298" spans="1:8" x14ac:dyDescent="0.45">
      <c r="A2298">
        <v>12</v>
      </c>
      <c r="B2298">
        <v>34560</v>
      </c>
      <c r="C2298" s="9"/>
      <c r="D2298" s="8"/>
      <c r="E2298">
        <v>9.4499999999999993</v>
      </c>
      <c r="F2298">
        <v>20.3</v>
      </c>
      <c r="G2298" s="8"/>
      <c r="H2298" s="10"/>
    </row>
    <row r="2299" spans="1:8" x14ac:dyDescent="0.45">
      <c r="A2299">
        <v>12</v>
      </c>
      <c r="B2299">
        <v>34560</v>
      </c>
      <c r="C2299" s="9"/>
      <c r="D2299" s="8"/>
      <c r="E2299">
        <v>8.6300000000000008</v>
      </c>
      <c r="F2299">
        <v>22.22</v>
      </c>
      <c r="G2299" s="8"/>
      <c r="H2299" s="10"/>
    </row>
    <row r="2300" spans="1:8" x14ac:dyDescent="0.45">
      <c r="A2300">
        <v>12</v>
      </c>
      <c r="B2300">
        <v>34560</v>
      </c>
      <c r="C2300" s="9"/>
      <c r="D2300" s="8"/>
      <c r="E2300">
        <v>8.36</v>
      </c>
      <c r="F2300">
        <v>22.95</v>
      </c>
      <c r="G2300" s="8"/>
      <c r="H2300" s="10"/>
    </row>
    <row r="2301" spans="1:8" x14ac:dyDescent="0.45">
      <c r="A2301">
        <v>12</v>
      </c>
      <c r="B2301">
        <v>34560</v>
      </c>
      <c r="C2301" s="9"/>
      <c r="D2301" s="8"/>
      <c r="E2301">
        <v>9.82</v>
      </c>
      <c r="F2301">
        <v>19.54</v>
      </c>
      <c r="G2301" s="8"/>
      <c r="H2301" s="10"/>
    </row>
    <row r="2302" spans="1:8" x14ac:dyDescent="0.45">
      <c r="A2302">
        <v>13</v>
      </c>
      <c r="B2302">
        <v>34560</v>
      </c>
      <c r="C2302" s="9">
        <f t="shared" ref="C2302" si="1836">B2302*4</f>
        <v>138240</v>
      </c>
      <c r="D2302" s="8">
        <f t="shared" ref="D2302" si="1837">C2302*A2302</f>
        <v>1797120</v>
      </c>
      <c r="E2302">
        <v>9.16</v>
      </c>
      <c r="F2302">
        <v>22.69</v>
      </c>
      <c r="G2302" s="10">
        <f t="shared" ref="G2302" si="1838">AVERAGE(F2302:F2306)</f>
        <v>21.452000000000002</v>
      </c>
      <c r="H2302" s="10">
        <f t="shared" ref="H2302" si="1839">G2302/(MIN(A2302,8))</f>
        <v>2.6815000000000002</v>
      </c>
    </row>
    <row r="2303" spans="1:8" x14ac:dyDescent="0.45">
      <c r="A2303">
        <v>13</v>
      </c>
      <c r="B2303">
        <v>34560</v>
      </c>
      <c r="C2303" s="9"/>
      <c r="D2303" s="8"/>
      <c r="E2303">
        <v>9.41</v>
      </c>
      <c r="F2303">
        <v>22.08</v>
      </c>
      <c r="G2303" s="8"/>
      <c r="H2303" s="10"/>
    </row>
    <row r="2304" spans="1:8" x14ac:dyDescent="0.45">
      <c r="A2304">
        <v>13</v>
      </c>
      <c r="B2304">
        <v>34560</v>
      </c>
      <c r="C2304" s="9"/>
      <c r="D2304" s="8"/>
      <c r="E2304">
        <v>9.9499999999999993</v>
      </c>
      <c r="F2304">
        <v>20.89</v>
      </c>
      <c r="G2304" s="8"/>
      <c r="H2304" s="10"/>
    </row>
    <row r="2305" spans="1:8" x14ac:dyDescent="0.45">
      <c r="A2305">
        <v>13</v>
      </c>
      <c r="B2305">
        <v>34560</v>
      </c>
      <c r="C2305" s="9"/>
      <c r="D2305" s="8"/>
      <c r="E2305">
        <v>10.16</v>
      </c>
      <c r="F2305">
        <v>20.46</v>
      </c>
      <c r="G2305" s="8"/>
      <c r="H2305" s="10"/>
    </row>
    <row r="2306" spans="1:8" x14ac:dyDescent="0.45">
      <c r="A2306">
        <v>13</v>
      </c>
      <c r="B2306">
        <v>34560</v>
      </c>
      <c r="C2306" s="9"/>
      <c r="D2306" s="8"/>
      <c r="E2306">
        <v>9.83</v>
      </c>
      <c r="F2306">
        <v>21.14</v>
      </c>
      <c r="G2306" s="8"/>
      <c r="H2306" s="10"/>
    </row>
    <row r="2307" spans="1:8" x14ac:dyDescent="0.45">
      <c r="A2307">
        <v>14</v>
      </c>
      <c r="B2307">
        <v>34560</v>
      </c>
      <c r="C2307" s="9">
        <f t="shared" ref="C2307" si="1840">B2307*4</f>
        <v>138240</v>
      </c>
      <c r="D2307" s="8">
        <f t="shared" ref="D2307" si="1841">C2307*A2307</f>
        <v>1935360</v>
      </c>
      <c r="E2307">
        <v>9.7100000000000009</v>
      </c>
      <c r="F2307">
        <v>23.04</v>
      </c>
      <c r="G2307" s="10">
        <f t="shared" ref="G2307" si="1842">AVERAGE(F2307:F2311)</f>
        <v>22.46</v>
      </c>
      <c r="H2307" s="10">
        <f t="shared" ref="H2307" si="1843">G2307/(MIN(A2307,8))</f>
        <v>2.8075000000000001</v>
      </c>
    </row>
    <row r="2308" spans="1:8" x14ac:dyDescent="0.45">
      <c r="A2308">
        <v>14</v>
      </c>
      <c r="B2308">
        <v>34560</v>
      </c>
      <c r="C2308" s="9"/>
      <c r="D2308" s="8"/>
      <c r="E2308">
        <v>10.119999999999999</v>
      </c>
      <c r="F2308">
        <v>22.11</v>
      </c>
      <c r="G2308" s="8"/>
      <c r="H2308" s="10"/>
    </row>
    <row r="2309" spans="1:8" x14ac:dyDescent="0.45">
      <c r="A2309">
        <v>14</v>
      </c>
      <c r="B2309">
        <v>34560</v>
      </c>
      <c r="C2309" s="9"/>
      <c r="D2309" s="8"/>
      <c r="E2309">
        <v>9.8800000000000008</v>
      </c>
      <c r="F2309">
        <v>22.66</v>
      </c>
      <c r="G2309" s="8"/>
      <c r="H2309" s="10"/>
    </row>
    <row r="2310" spans="1:8" x14ac:dyDescent="0.45">
      <c r="A2310">
        <v>14</v>
      </c>
      <c r="B2310">
        <v>34560</v>
      </c>
      <c r="C2310" s="9"/>
      <c r="D2310" s="8"/>
      <c r="E2310">
        <v>10.19</v>
      </c>
      <c r="F2310">
        <v>21.97</v>
      </c>
      <c r="G2310" s="8"/>
      <c r="H2310" s="10"/>
    </row>
    <row r="2311" spans="1:8" x14ac:dyDescent="0.45">
      <c r="A2311">
        <v>14</v>
      </c>
      <c r="B2311">
        <v>34560</v>
      </c>
      <c r="C2311" s="9"/>
      <c r="D2311" s="8"/>
      <c r="E2311">
        <v>9.94</v>
      </c>
      <c r="F2311">
        <v>22.52</v>
      </c>
      <c r="G2311" s="8"/>
      <c r="H2311" s="10"/>
    </row>
    <row r="2312" spans="1:8" x14ac:dyDescent="0.45">
      <c r="A2312">
        <v>15</v>
      </c>
      <c r="B2312">
        <v>34560</v>
      </c>
      <c r="C2312" s="9">
        <f t="shared" ref="C2312" si="1844">B2312*4</f>
        <v>138240</v>
      </c>
      <c r="D2312" s="8">
        <f t="shared" ref="D2312" si="1845">C2312*A2312</f>
        <v>2073600</v>
      </c>
      <c r="E2312">
        <v>10.38</v>
      </c>
      <c r="F2312">
        <v>23.1</v>
      </c>
      <c r="G2312" s="10">
        <f t="shared" ref="G2312" si="1846">AVERAGE(F2312:F2316)</f>
        <v>22.651999999999997</v>
      </c>
      <c r="H2312" s="10">
        <f t="shared" ref="H2312" si="1847">G2312/(MIN(A2312,8))</f>
        <v>2.8314999999999997</v>
      </c>
    </row>
    <row r="2313" spans="1:8" x14ac:dyDescent="0.45">
      <c r="A2313">
        <v>15</v>
      </c>
      <c r="B2313">
        <v>34560</v>
      </c>
      <c r="C2313" s="9"/>
      <c r="D2313" s="8"/>
      <c r="E2313">
        <v>10.63</v>
      </c>
      <c r="F2313">
        <v>22.56</v>
      </c>
      <c r="G2313" s="8"/>
      <c r="H2313" s="10"/>
    </row>
    <row r="2314" spans="1:8" x14ac:dyDescent="0.45">
      <c r="A2314">
        <v>15</v>
      </c>
      <c r="B2314">
        <v>34560</v>
      </c>
      <c r="C2314" s="9"/>
      <c r="D2314" s="8"/>
      <c r="E2314">
        <v>10.79</v>
      </c>
      <c r="F2314">
        <v>22.22</v>
      </c>
      <c r="G2314" s="8"/>
      <c r="H2314" s="10"/>
    </row>
    <row r="2315" spans="1:8" x14ac:dyDescent="0.45">
      <c r="A2315">
        <v>15</v>
      </c>
      <c r="B2315">
        <v>34560</v>
      </c>
      <c r="C2315" s="9"/>
      <c r="D2315" s="8"/>
      <c r="E2315">
        <v>10.24</v>
      </c>
      <c r="F2315">
        <v>23.41</v>
      </c>
      <c r="G2315" s="8"/>
      <c r="H2315" s="10"/>
    </row>
    <row r="2316" spans="1:8" x14ac:dyDescent="0.45">
      <c r="A2316">
        <v>15</v>
      </c>
      <c r="B2316">
        <v>34560</v>
      </c>
      <c r="C2316" s="9"/>
      <c r="D2316" s="8"/>
      <c r="E2316">
        <v>10.91</v>
      </c>
      <c r="F2316">
        <v>21.97</v>
      </c>
      <c r="G2316" s="8"/>
      <c r="H2316" s="10"/>
    </row>
    <row r="2317" spans="1:8" x14ac:dyDescent="0.45">
      <c r="A2317">
        <v>16</v>
      </c>
      <c r="B2317">
        <v>34560</v>
      </c>
      <c r="C2317" s="9">
        <f t="shared" ref="C2317" si="1848">B2317*4</f>
        <v>138240</v>
      </c>
      <c r="D2317" s="8">
        <f t="shared" ref="D2317" si="1849">C2317*A2317</f>
        <v>2211840</v>
      </c>
      <c r="E2317">
        <v>10.92</v>
      </c>
      <c r="F2317">
        <v>23.42</v>
      </c>
      <c r="G2317" s="10">
        <f t="shared" ref="G2317" si="1850">AVERAGE(F2317:F2321)</f>
        <v>23.096000000000004</v>
      </c>
      <c r="H2317" s="10">
        <f t="shared" ref="H2317" si="1851">G2317/(MIN(A2317,8))</f>
        <v>2.8870000000000005</v>
      </c>
    </row>
    <row r="2318" spans="1:8" x14ac:dyDescent="0.45">
      <c r="A2318">
        <v>16</v>
      </c>
      <c r="B2318">
        <v>34560</v>
      </c>
      <c r="C2318" s="9"/>
      <c r="D2318" s="8"/>
      <c r="E2318">
        <v>10.84</v>
      </c>
      <c r="F2318">
        <v>23.59</v>
      </c>
      <c r="G2318" s="8"/>
      <c r="H2318" s="10"/>
    </row>
    <row r="2319" spans="1:8" x14ac:dyDescent="0.45">
      <c r="A2319">
        <v>16</v>
      </c>
      <c r="B2319">
        <v>34560</v>
      </c>
      <c r="C2319" s="9"/>
      <c r="D2319" s="8"/>
      <c r="E2319">
        <v>10.84</v>
      </c>
      <c r="F2319">
        <v>23.59</v>
      </c>
      <c r="G2319" s="8"/>
      <c r="H2319" s="10"/>
    </row>
    <row r="2320" spans="1:8" x14ac:dyDescent="0.45">
      <c r="A2320">
        <v>16</v>
      </c>
      <c r="B2320">
        <v>34560</v>
      </c>
      <c r="C2320" s="9"/>
      <c r="D2320" s="8"/>
      <c r="E2320">
        <v>11.83</v>
      </c>
      <c r="F2320">
        <v>21.62</v>
      </c>
      <c r="G2320" s="8"/>
      <c r="H2320" s="10"/>
    </row>
    <row r="2321" spans="1:8" x14ac:dyDescent="0.45">
      <c r="A2321">
        <v>16</v>
      </c>
      <c r="B2321">
        <v>34560</v>
      </c>
      <c r="C2321" s="9"/>
      <c r="D2321" s="8"/>
      <c r="E2321">
        <v>11</v>
      </c>
      <c r="F2321">
        <v>23.26</v>
      </c>
      <c r="G2321" s="8"/>
      <c r="H2321" s="10"/>
    </row>
    <row r="2322" spans="1:8" x14ac:dyDescent="0.45">
      <c r="A2322">
        <v>1</v>
      </c>
      <c r="B2322">
        <v>34496</v>
      </c>
      <c r="C2322" s="9">
        <f t="shared" ref="C2322" si="1852">B2322*4</f>
        <v>137984</v>
      </c>
      <c r="D2322" s="8">
        <f t="shared" ref="D2322" si="1853">C2322*A2322</f>
        <v>137984</v>
      </c>
      <c r="E2322">
        <v>4.08</v>
      </c>
      <c r="F2322">
        <v>3.92</v>
      </c>
      <c r="G2322" s="10">
        <f t="shared" ref="G2322" si="1854">AVERAGE(F2322:F2326)</f>
        <v>3.9299999999999997</v>
      </c>
      <c r="H2322" s="10">
        <f t="shared" ref="H2322" si="1855">G2322/(MIN(A2322,8))</f>
        <v>3.9299999999999997</v>
      </c>
    </row>
    <row r="2323" spans="1:8" x14ac:dyDescent="0.45">
      <c r="A2323">
        <v>1</v>
      </c>
      <c r="B2323">
        <v>34496</v>
      </c>
      <c r="C2323" s="9"/>
      <c r="D2323" s="8"/>
      <c r="E2323">
        <v>4.16</v>
      </c>
      <c r="F2323">
        <v>3.84</v>
      </c>
      <c r="G2323" s="8"/>
      <c r="H2323" s="10"/>
    </row>
    <row r="2324" spans="1:8" x14ac:dyDescent="0.45">
      <c r="A2324">
        <v>1</v>
      </c>
      <c r="B2324">
        <v>34496</v>
      </c>
      <c r="C2324" s="9"/>
      <c r="D2324" s="8"/>
      <c r="E2324">
        <v>3.98</v>
      </c>
      <c r="F2324">
        <v>4.0199999999999996</v>
      </c>
      <c r="G2324" s="8"/>
      <c r="H2324" s="10"/>
    </row>
    <row r="2325" spans="1:8" x14ac:dyDescent="0.45">
      <c r="A2325">
        <v>1</v>
      </c>
      <c r="B2325">
        <v>34496</v>
      </c>
      <c r="C2325" s="9"/>
      <c r="D2325" s="8"/>
      <c r="E2325">
        <v>4.07</v>
      </c>
      <c r="F2325">
        <v>3.93</v>
      </c>
      <c r="G2325" s="8"/>
      <c r="H2325" s="10"/>
    </row>
    <row r="2326" spans="1:8" x14ac:dyDescent="0.45">
      <c r="A2326">
        <v>1</v>
      </c>
      <c r="B2326">
        <v>34496</v>
      </c>
      <c r="C2326" s="9"/>
      <c r="D2326" s="8"/>
      <c r="E2326">
        <v>4.05</v>
      </c>
      <c r="F2326">
        <v>3.94</v>
      </c>
      <c r="G2326" s="8"/>
      <c r="H2326" s="10"/>
    </row>
    <row r="2327" spans="1:8" x14ac:dyDescent="0.45">
      <c r="A2327">
        <v>2</v>
      </c>
      <c r="B2327">
        <v>34496</v>
      </c>
      <c r="C2327" s="9">
        <f t="shared" ref="C2327" si="1856">B2327*4</f>
        <v>137984</v>
      </c>
      <c r="D2327" s="8">
        <f t="shared" ref="D2327" si="1857">C2327*A2327</f>
        <v>275968</v>
      </c>
      <c r="E2327">
        <v>4.38</v>
      </c>
      <c r="F2327">
        <v>7.3</v>
      </c>
      <c r="G2327" s="10">
        <f t="shared" ref="G2327" si="1858">AVERAGE(F2327:F2331)</f>
        <v>7.2260000000000009</v>
      </c>
      <c r="H2327" s="10">
        <f t="shared" ref="H2327" si="1859">G2327/(MIN(A2327,8))</f>
        <v>3.6130000000000004</v>
      </c>
    </row>
    <row r="2328" spans="1:8" x14ac:dyDescent="0.45">
      <c r="A2328">
        <v>2</v>
      </c>
      <c r="B2328">
        <v>34496</v>
      </c>
      <c r="C2328" s="9"/>
      <c r="D2328" s="8"/>
      <c r="E2328">
        <v>4.49</v>
      </c>
      <c r="F2328">
        <v>7.12</v>
      </c>
      <c r="G2328" s="8"/>
      <c r="H2328" s="10"/>
    </row>
    <row r="2329" spans="1:8" x14ac:dyDescent="0.45">
      <c r="A2329">
        <v>2</v>
      </c>
      <c r="B2329">
        <v>34496</v>
      </c>
      <c r="C2329" s="9"/>
      <c r="D2329" s="8"/>
      <c r="E2329">
        <v>4.3899999999999997</v>
      </c>
      <c r="F2329">
        <v>7.28</v>
      </c>
      <c r="G2329" s="8"/>
      <c r="H2329" s="10"/>
    </row>
    <row r="2330" spans="1:8" x14ac:dyDescent="0.45">
      <c r="A2330">
        <v>2</v>
      </c>
      <c r="B2330">
        <v>34496</v>
      </c>
      <c r="C2330" s="9"/>
      <c r="D2330" s="8"/>
      <c r="E2330">
        <v>4.49</v>
      </c>
      <c r="F2330">
        <v>7.12</v>
      </c>
      <c r="G2330" s="8"/>
      <c r="H2330" s="10"/>
    </row>
    <row r="2331" spans="1:8" x14ac:dyDescent="0.45">
      <c r="A2331">
        <v>2</v>
      </c>
      <c r="B2331">
        <v>34496</v>
      </c>
      <c r="C2331" s="9"/>
      <c r="D2331" s="8"/>
      <c r="E2331">
        <v>4.37</v>
      </c>
      <c r="F2331">
        <v>7.31</v>
      </c>
      <c r="G2331" s="8"/>
      <c r="H2331" s="10"/>
    </row>
    <row r="2332" spans="1:8" x14ac:dyDescent="0.45">
      <c r="A2332">
        <v>3</v>
      </c>
      <c r="B2332">
        <v>34496</v>
      </c>
      <c r="C2332" s="9">
        <f t="shared" ref="C2332" si="1860">B2332*4</f>
        <v>137984</v>
      </c>
      <c r="D2332" s="8">
        <f t="shared" ref="D2332" si="1861">C2332*A2332</f>
        <v>413952</v>
      </c>
      <c r="E2332">
        <v>4.4800000000000004</v>
      </c>
      <c r="F2332">
        <v>10.7</v>
      </c>
      <c r="G2332" s="10">
        <f t="shared" ref="G2332" si="1862">AVERAGE(F2332:F2336)</f>
        <v>10.478</v>
      </c>
      <c r="H2332" s="10">
        <f t="shared" ref="H2332" si="1863">G2332/(MIN(A2332,8))</f>
        <v>3.4926666666666666</v>
      </c>
    </row>
    <row r="2333" spans="1:8" x14ac:dyDescent="0.45">
      <c r="A2333">
        <v>3</v>
      </c>
      <c r="B2333">
        <v>34496</v>
      </c>
      <c r="C2333" s="9"/>
      <c r="D2333" s="8"/>
      <c r="E2333">
        <v>4.62</v>
      </c>
      <c r="F2333">
        <v>10.37</v>
      </c>
      <c r="G2333" s="8"/>
      <c r="H2333" s="10"/>
    </row>
    <row r="2334" spans="1:8" x14ac:dyDescent="0.45">
      <c r="A2334">
        <v>3</v>
      </c>
      <c r="B2334">
        <v>34496</v>
      </c>
      <c r="C2334" s="9"/>
      <c r="D2334" s="8"/>
      <c r="E2334">
        <v>4.6500000000000004</v>
      </c>
      <c r="F2334">
        <v>10.31</v>
      </c>
      <c r="G2334" s="8"/>
      <c r="H2334" s="10"/>
    </row>
    <row r="2335" spans="1:8" x14ac:dyDescent="0.45">
      <c r="A2335">
        <v>3</v>
      </c>
      <c r="B2335">
        <v>34496</v>
      </c>
      <c r="C2335" s="9"/>
      <c r="D2335" s="8"/>
      <c r="E2335">
        <v>4.53</v>
      </c>
      <c r="F2335">
        <v>10.58</v>
      </c>
      <c r="G2335" s="8"/>
      <c r="H2335" s="10"/>
    </row>
    <row r="2336" spans="1:8" x14ac:dyDescent="0.45">
      <c r="A2336">
        <v>3</v>
      </c>
      <c r="B2336">
        <v>34496</v>
      </c>
      <c r="C2336" s="9"/>
      <c r="D2336" s="8"/>
      <c r="E2336">
        <v>4.5999999999999996</v>
      </c>
      <c r="F2336">
        <v>10.43</v>
      </c>
      <c r="G2336" s="8"/>
      <c r="H2336" s="10"/>
    </row>
    <row r="2337" spans="1:8" x14ac:dyDescent="0.45">
      <c r="A2337">
        <v>4</v>
      </c>
      <c r="B2337">
        <v>34496</v>
      </c>
      <c r="C2337" s="9">
        <f t="shared" ref="C2337" si="1864">B2337*4</f>
        <v>137984</v>
      </c>
      <c r="D2337" s="8">
        <f t="shared" ref="D2337" si="1865">C2337*A2337</f>
        <v>551936</v>
      </c>
      <c r="E2337">
        <v>4.78</v>
      </c>
      <c r="F2337">
        <v>13.37</v>
      </c>
      <c r="G2337" s="10">
        <f t="shared" ref="G2337" si="1866">AVERAGE(F2337:F2341)</f>
        <v>13.408000000000001</v>
      </c>
      <c r="H2337" s="10">
        <f t="shared" ref="H2337" si="1867">G2337/(MIN(A2337,8))</f>
        <v>3.3520000000000003</v>
      </c>
    </row>
    <row r="2338" spans="1:8" x14ac:dyDescent="0.45">
      <c r="A2338">
        <v>4</v>
      </c>
      <c r="B2338">
        <v>34496</v>
      </c>
      <c r="C2338" s="9"/>
      <c r="D2338" s="8"/>
      <c r="E2338">
        <v>4.66</v>
      </c>
      <c r="F2338">
        <v>13.73</v>
      </c>
      <c r="G2338" s="8"/>
      <c r="H2338" s="10"/>
    </row>
    <row r="2339" spans="1:8" x14ac:dyDescent="0.45">
      <c r="A2339">
        <v>4</v>
      </c>
      <c r="B2339">
        <v>34496</v>
      </c>
      <c r="C2339" s="9"/>
      <c r="D2339" s="8"/>
      <c r="E2339">
        <v>4.78</v>
      </c>
      <c r="F2339">
        <v>13.38</v>
      </c>
      <c r="G2339" s="8"/>
      <c r="H2339" s="10"/>
    </row>
    <row r="2340" spans="1:8" x14ac:dyDescent="0.45">
      <c r="A2340">
        <v>4</v>
      </c>
      <c r="B2340">
        <v>34496</v>
      </c>
      <c r="C2340" s="9"/>
      <c r="D2340" s="8"/>
      <c r="E2340">
        <v>4.83</v>
      </c>
      <c r="F2340">
        <v>13.23</v>
      </c>
      <c r="G2340" s="8"/>
      <c r="H2340" s="10"/>
    </row>
    <row r="2341" spans="1:8" x14ac:dyDescent="0.45">
      <c r="A2341">
        <v>4</v>
      </c>
      <c r="B2341">
        <v>34496</v>
      </c>
      <c r="C2341" s="9"/>
      <c r="D2341" s="8"/>
      <c r="E2341">
        <v>4.8</v>
      </c>
      <c r="F2341">
        <v>13.33</v>
      </c>
      <c r="G2341" s="8"/>
      <c r="H2341" s="10"/>
    </row>
    <row r="2342" spans="1:8" x14ac:dyDescent="0.45">
      <c r="A2342">
        <v>5</v>
      </c>
      <c r="B2342">
        <v>34496</v>
      </c>
      <c r="C2342" s="9">
        <f t="shared" ref="C2342" si="1868">B2342*4</f>
        <v>137984</v>
      </c>
      <c r="D2342" s="8">
        <f t="shared" ref="D2342" si="1869">C2342*A2342</f>
        <v>689920</v>
      </c>
      <c r="E2342">
        <v>4.8499999999999996</v>
      </c>
      <c r="F2342">
        <v>16.5</v>
      </c>
      <c r="G2342" s="10">
        <f t="shared" ref="G2342" si="1870">AVERAGE(F2342:F2346)</f>
        <v>15.462</v>
      </c>
      <c r="H2342" s="10">
        <f t="shared" ref="H2342" si="1871">G2342/(MIN(A2342,8))</f>
        <v>3.0924</v>
      </c>
    </row>
    <row r="2343" spans="1:8" x14ac:dyDescent="0.45">
      <c r="A2343">
        <v>5</v>
      </c>
      <c r="B2343">
        <v>34496</v>
      </c>
      <c r="C2343" s="9"/>
      <c r="D2343" s="8"/>
      <c r="E2343">
        <v>5.69</v>
      </c>
      <c r="F2343">
        <v>14.05</v>
      </c>
      <c r="G2343" s="8"/>
      <c r="H2343" s="10"/>
    </row>
    <row r="2344" spans="1:8" x14ac:dyDescent="0.45">
      <c r="A2344">
        <v>5</v>
      </c>
      <c r="B2344">
        <v>34496</v>
      </c>
      <c r="C2344" s="9"/>
      <c r="D2344" s="8"/>
      <c r="E2344">
        <v>4.8099999999999996</v>
      </c>
      <c r="F2344">
        <v>16.61</v>
      </c>
      <c r="G2344" s="8"/>
      <c r="H2344" s="10"/>
    </row>
    <row r="2345" spans="1:8" x14ac:dyDescent="0.45">
      <c r="A2345">
        <v>5</v>
      </c>
      <c r="B2345">
        <v>34496</v>
      </c>
      <c r="C2345" s="9"/>
      <c r="D2345" s="8"/>
      <c r="E2345">
        <v>5.21</v>
      </c>
      <c r="F2345">
        <v>15.33</v>
      </c>
      <c r="G2345" s="8"/>
      <c r="H2345" s="10"/>
    </row>
    <row r="2346" spans="1:8" x14ac:dyDescent="0.45">
      <c r="A2346">
        <v>5</v>
      </c>
      <c r="B2346">
        <v>34496</v>
      </c>
      <c r="C2346" s="9"/>
      <c r="D2346" s="8"/>
      <c r="E2346">
        <v>5.39</v>
      </c>
      <c r="F2346">
        <v>14.82</v>
      </c>
      <c r="G2346" s="8"/>
      <c r="H2346" s="10"/>
    </row>
    <row r="2347" spans="1:8" x14ac:dyDescent="0.45">
      <c r="A2347">
        <v>6</v>
      </c>
      <c r="B2347">
        <v>34496</v>
      </c>
      <c r="C2347" s="9">
        <f t="shared" ref="C2347" si="1872">B2347*4</f>
        <v>137984</v>
      </c>
      <c r="D2347" s="8">
        <f t="shared" ref="D2347" si="1873">C2347*A2347</f>
        <v>827904</v>
      </c>
      <c r="E2347">
        <v>5.03</v>
      </c>
      <c r="F2347">
        <v>19.05</v>
      </c>
      <c r="G2347" s="10">
        <f t="shared" ref="G2347" si="1874">AVERAGE(F2347:F2351)</f>
        <v>18.832000000000001</v>
      </c>
      <c r="H2347" s="10">
        <f t="shared" ref="H2347" si="1875">G2347/(MIN(A2347,8))</f>
        <v>3.1386666666666669</v>
      </c>
    </row>
    <row r="2348" spans="1:8" x14ac:dyDescent="0.45">
      <c r="A2348">
        <v>6</v>
      </c>
      <c r="B2348">
        <v>34496</v>
      </c>
      <c r="C2348" s="9"/>
      <c r="D2348" s="8"/>
      <c r="E2348">
        <v>5.01</v>
      </c>
      <c r="F2348">
        <v>19.14</v>
      </c>
      <c r="G2348" s="8"/>
      <c r="H2348" s="10"/>
    </row>
    <row r="2349" spans="1:8" x14ac:dyDescent="0.45">
      <c r="A2349">
        <v>6</v>
      </c>
      <c r="B2349">
        <v>34496</v>
      </c>
      <c r="C2349" s="9"/>
      <c r="D2349" s="8"/>
      <c r="E2349">
        <v>5.36</v>
      </c>
      <c r="F2349">
        <v>17.899999999999999</v>
      </c>
      <c r="G2349" s="8"/>
      <c r="H2349" s="10"/>
    </row>
    <row r="2350" spans="1:8" x14ac:dyDescent="0.45">
      <c r="A2350">
        <v>6</v>
      </c>
      <c r="B2350">
        <v>34496</v>
      </c>
      <c r="C2350" s="9"/>
      <c r="D2350" s="8"/>
      <c r="E2350">
        <v>4.8</v>
      </c>
      <c r="F2350">
        <v>19.97</v>
      </c>
      <c r="G2350" s="8"/>
      <c r="H2350" s="10"/>
    </row>
    <row r="2351" spans="1:8" x14ac:dyDescent="0.45">
      <c r="A2351">
        <v>6</v>
      </c>
      <c r="B2351">
        <v>34496</v>
      </c>
      <c r="C2351" s="9"/>
      <c r="D2351" s="8"/>
      <c r="E2351">
        <v>5.3</v>
      </c>
      <c r="F2351">
        <v>18.100000000000001</v>
      </c>
      <c r="G2351" s="8"/>
      <c r="H2351" s="10"/>
    </row>
    <row r="2352" spans="1:8" x14ac:dyDescent="0.45">
      <c r="A2352">
        <v>7</v>
      </c>
      <c r="B2352">
        <v>34496</v>
      </c>
      <c r="C2352" s="9">
        <f t="shared" ref="C2352" si="1876">B2352*4</f>
        <v>137984</v>
      </c>
      <c r="D2352" s="8">
        <f t="shared" ref="D2352" si="1877">C2352*A2352</f>
        <v>965888</v>
      </c>
      <c r="E2352">
        <v>4.9800000000000004</v>
      </c>
      <c r="F2352">
        <v>22.49</v>
      </c>
      <c r="G2352" s="10">
        <f t="shared" ref="G2352" si="1878">AVERAGE(F2352:F2356)</f>
        <v>21.962</v>
      </c>
      <c r="H2352" s="10">
        <f t="shared" ref="H2352" si="1879">G2352/(MIN(A2352,8))</f>
        <v>3.1374285714285715</v>
      </c>
    </row>
    <row r="2353" spans="1:8" x14ac:dyDescent="0.45">
      <c r="A2353">
        <v>7</v>
      </c>
      <c r="B2353">
        <v>34496</v>
      </c>
      <c r="C2353" s="9"/>
      <c r="D2353" s="8"/>
      <c r="E2353">
        <v>5.2</v>
      </c>
      <c r="F2353">
        <v>21.53</v>
      </c>
      <c r="G2353" s="8"/>
      <c r="H2353" s="10"/>
    </row>
    <row r="2354" spans="1:8" x14ac:dyDescent="0.45">
      <c r="A2354">
        <v>7</v>
      </c>
      <c r="B2354">
        <v>34496</v>
      </c>
      <c r="C2354" s="9"/>
      <c r="D2354" s="8"/>
      <c r="E2354">
        <v>5.36</v>
      </c>
      <c r="F2354">
        <v>20.89</v>
      </c>
      <c r="G2354" s="8"/>
      <c r="H2354" s="10"/>
    </row>
    <row r="2355" spans="1:8" x14ac:dyDescent="0.45">
      <c r="A2355">
        <v>7</v>
      </c>
      <c r="B2355">
        <v>34496</v>
      </c>
      <c r="C2355" s="9"/>
      <c r="D2355" s="8"/>
      <c r="E2355">
        <v>4.99</v>
      </c>
      <c r="F2355">
        <v>22.42</v>
      </c>
      <c r="G2355" s="8"/>
      <c r="H2355" s="10"/>
    </row>
    <row r="2356" spans="1:8" x14ac:dyDescent="0.45">
      <c r="A2356">
        <v>7</v>
      </c>
      <c r="B2356">
        <v>34496</v>
      </c>
      <c r="C2356" s="9"/>
      <c r="D2356" s="8"/>
      <c r="E2356">
        <v>4.9800000000000004</v>
      </c>
      <c r="F2356">
        <v>22.48</v>
      </c>
      <c r="G2356" s="8"/>
      <c r="H2356" s="10"/>
    </row>
    <row r="2357" spans="1:8" x14ac:dyDescent="0.45">
      <c r="A2357">
        <v>8</v>
      </c>
      <c r="B2357">
        <v>34496</v>
      </c>
      <c r="C2357" s="9">
        <f t="shared" ref="C2357" si="1880">B2357*4</f>
        <v>137984</v>
      </c>
      <c r="D2357" s="8">
        <f t="shared" ref="D2357" si="1881">C2357*A2357</f>
        <v>1103872</v>
      </c>
      <c r="E2357">
        <v>4.91</v>
      </c>
      <c r="F2357">
        <v>26.04</v>
      </c>
      <c r="G2357" s="10">
        <f t="shared" ref="G2357" si="1882">AVERAGE(F2357:F2361)</f>
        <v>25.547999999999998</v>
      </c>
      <c r="H2357" s="10">
        <f t="shared" ref="H2357" si="1883">G2357/(MIN(A2357,8))</f>
        <v>3.1934999999999998</v>
      </c>
    </row>
    <row r="2358" spans="1:8" x14ac:dyDescent="0.45">
      <c r="A2358">
        <v>8</v>
      </c>
      <c r="B2358">
        <v>34496</v>
      </c>
      <c r="C2358" s="9"/>
      <c r="D2358" s="8"/>
      <c r="E2358">
        <v>5.14</v>
      </c>
      <c r="F2358">
        <v>24.86</v>
      </c>
      <c r="G2358" s="8"/>
      <c r="H2358" s="10"/>
    </row>
    <row r="2359" spans="1:8" x14ac:dyDescent="0.45">
      <c r="A2359">
        <v>8</v>
      </c>
      <c r="B2359">
        <v>34496</v>
      </c>
      <c r="C2359" s="9"/>
      <c r="D2359" s="8"/>
      <c r="E2359">
        <v>4.8499999999999996</v>
      </c>
      <c r="F2359">
        <v>26.38</v>
      </c>
      <c r="G2359" s="8"/>
      <c r="H2359" s="10"/>
    </row>
    <row r="2360" spans="1:8" x14ac:dyDescent="0.45">
      <c r="A2360">
        <v>8</v>
      </c>
      <c r="B2360">
        <v>34496</v>
      </c>
      <c r="C2360" s="9"/>
      <c r="D2360" s="8"/>
      <c r="E2360">
        <v>4.92</v>
      </c>
      <c r="F2360">
        <v>25.97</v>
      </c>
      <c r="G2360" s="8"/>
      <c r="H2360" s="10"/>
    </row>
    <row r="2361" spans="1:8" x14ac:dyDescent="0.45">
      <c r="A2361">
        <v>8</v>
      </c>
      <c r="B2361">
        <v>34496</v>
      </c>
      <c r="C2361" s="9"/>
      <c r="D2361" s="8"/>
      <c r="E2361">
        <v>5.22</v>
      </c>
      <c r="F2361">
        <v>24.49</v>
      </c>
      <c r="G2361" s="8"/>
      <c r="H2361" s="10"/>
    </row>
    <row r="2362" spans="1:8" x14ac:dyDescent="0.45">
      <c r="A2362">
        <v>9</v>
      </c>
      <c r="B2362">
        <v>34496</v>
      </c>
      <c r="C2362" s="9">
        <f t="shared" ref="C2362" si="1884">B2362*4</f>
        <v>137984</v>
      </c>
      <c r="D2362" s="8">
        <f t="shared" ref="D2362" si="1885">C2362*A2362</f>
        <v>1241856</v>
      </c>
      <c r="E2362">
        <v>7.41</v>
      </c>
      <c r="F2362">
        <v>19.420000000000002</v>
      </c>
      <c r="G2362" s="10">
        <f t="shared" ref="G2362" si="1886">AVERAGE(F2362:F2366)</f>
        <v>18.928000000000001</v>
      </c>
      <c r="H2362" s="10">
        <f t="shared" ref="H2362" si="1887">G2362/(MIN(A2362,8))</f>
        <v>2.3660000000000001</v>
      </c>
    </row>
    <row r="2363" spans="1:8" x14ac:dyDescent="0.45">
      <c r="A2363">
        <v>9</v>
      </c>
      <c r="B2363">
        <v>34496</v>
      </c>
      <c r="C2363" s="9"/>
      <c r="D2363" s="8"/>
      <c r="E2363">
        <v>7.78</v>
      </c>
      <c r="F2363">
        <v>18.5</v>
      </c>
      <c r="G2363" s="8"/>
      <c r="H2363" s="10"/>
    </row>
    <row r="2364" spans="1:8" x14ac:dyDescent="0.45">
      <c r="A2364">
        <v>9</v>
      </c>
      <c r="B2364">
        <v>34496</v>
      </c>
      <c r="C2364" s="9"/>
      <c r="D2364" s="8"/>
      <c r="E2364">
        <v>7.69</v>
      </c>
      <c r="F2364">
        <v>18.7</v>
      </c>
      <c r="G2364" s="8"/>
      <c r="H2364" s="10"/>
    </row>
    <row r="2365" spans="1:8" x14ac:dyDescent="0.45">
      <c r="A2365">
        <v>9</v>
      </c>
      <c r="B2365">
        <v>34496</v>
      </c>
      <c r="C2365" s="9"/>
      <c r="D2365" s="8"/>
      <c r="E2365">
        <v>8.2799999999999994</v>
      </c>
      <c r="F2365">
        <v>17.38</v>
      </c>
      <c r="G2365" s="8"/>
      <c r="H2365" s="10"/>
    </row>
    <row r="2366" spans="1:8" x14ac:dyDescent="0.45">
      <c r="A2366">
        <v>9</v>
      </c>
      <c r="B2366">
        <v>34496</v>
      </c>
      <c r="C2366" s="9"/>
      <c r="D2366" s="8"/>
      <c r="E2366">
        <v>6.97</v>
      </c>
      <c r="F2366">
        <v>20.64</v>
      </c>
      <c r="G2366" s="8"/>
      <c r="H2366" s="10"/>
    </row>
    <row r="2367" spans="1:8" x14ac:dyDescent="0.45">
      <c r="A2367">
        <v>10</v>
      </c>
      <c r="B2367">
        <v>34496</v>
      </c>
      <c r="C2367" s="9">
        <f t="shared" ref="C2367" si="1888">B2367*4</f>
        <v>137984</v>
      </c>
      <c r="D2367" s="8">
        <f t="shared" ref="D2367" si="1889">C2367*A2367</f>
        <v>1379840</v>
      </c>
      <c r="E2367">
        <v>8.5500000000000007</v>
      </c>
      <c r="F2367">
        <v>18.7</v>
      </c>
      <c r="G2367" s="10">
        <f t="shared" ref="G2367" si="1890">AVERAGE(F2367:F2371)</f>
        <v>20.396000000000001</v>
      </c>
      <c r="H2367" s="10">
        <f t="shared" ref="H2367" si="1891">G2367/(MIN(A2367,8))</f>
        <v>2.5495000000000001</v>
      </c>
    </row>
    <row r="2368" spans="1:8" x14ac:dyDescent="0.45">
      <c r="A2368">
        <v>10</v>
      </c>
      <c r="B2368">
        <v>34496</v>
      </c>
      <c r="C2368" s="9"/>
      <c r="D2368" s="8"/>
      <c r="E2368">
        <v>8.02</v>
      </c>
      <c r="F2368">
        <v>19.940000000000001</v>
      </c>
      <c r="G2368" s="8"/>
      <c r="H2368" s="10"/>
    </row>
    <row r="2369" spans="1:8" x14ac:dyDescent="0.45">
      <c r="A2369">
        <v>10</v>
      </c>
      <c r="B2369">
        <v>34496</v>
      </c>
      <c r="C2369" s="9"/>
      <c r="D2369" s="8"/>
      <c r="E2369">
        <v>7.5</v>
      </c>
      <c r="F2369">
        <v>21.31</v>
      </c>
      <c r="G2369" s="8"/>
      <c r="H2369" s="10"/>
    </row>
    <row r="2370" spans="1:8" x14ac:dyDescent="0.45">
      <c r="A2370">
        <v>10</v>
      </c>
      <c r="B2370">
        <v>34496</v>
      </c>
      <c r="C2370" s="9"/>
      <c r="D2370" s="8"/>
      <c r="E2370">
        <v>8.31</v>
      </c>
      <c r="F2370">
        <v>19.23</v>
      </c>
      <c r="G2370" s="8"/>
      <c r="H2370" s="10"/>
    </row>
    <row r="2371" spans="1:8" x14ac:dyDescent="0.45">
      <c r="A2371">
        <v>10</v>
      </c>
      <c r="B2371">
        <v>34496</v>
      </c>
      <c r="C2371" s="9"/>
      <c r="D2371" s="8"/>
      <c r="E2371">
        <v>7.01</v>
      </c>
      <c r="F2371">
        <v>22.8</v>
      </c>
      <c r="G2371" s="8"/>
      <c r="H2371" s="10"/>
    </row>
    <row r="2372" spans="1:8" x14ac:dyDescent="0.45">
      <c r="A2372">
        <v>11</v>
      </c>
      <c r="B2372">
        <v>34496</v>
      </c>
      <c r="C2372" s="9">
        <f t="shared" ref="C2372" si="1892">B2372*4</f>
        <v>137984</v>
      </c>
      <c r="D2372" s="8">
        <f t="shared" ref="D2372" si="1893">C2372*A2372</f>
        <v>1517824</v>
      </c>
      <c r="E2372">
        <v>9.3000000000000007</v>
      </c>
      <c r="F2372">
        <v>18.899999999999999</v>
      </c>
      <c r="G2372" s="10">
        <f t="shared" ref="G2372" si="1894">AVERAGE(F2372:F2376)</f>
        <v>21.032</v>
      </c>
      <c r="H2372" s="10">
        <f t="shared" ref="H2372" si="1895">G2372/(MIN(A2372,8))</f>
        <v>2.629</v>
      </c>
    </row>
    <row r="2373" spans="1:8" x14ac:dyDescent="0.45">
      <c r="A2373">
        <v>11</v>
      </c>
      <c r="B2373">
        <v>34496</v>
      </c>
      <c r="C2373" s="9"/>
      <c r="D2373" s="8"/>
      <c r="E2373">
        <v>8.99</v>
      </c>
      <c r="F2373">
        <v>19.559999999999999</v>
      </c>
      <c r="G2373" s="8"/>
      <c r="H2373" s="10"/>
    </row>
    <row r="2374" spans="1:8" x14ac:dyDescent="0.45">
      <c r="A2374">
        <v>11</v>
      </c>
      <c r="B2374">
        <v>34496</v>
      </c>
      <c r="C2374" s="9"/>
      <c r="D2374" s="8"/>
      <c r="E2374">
        <v>7.94</v>
      </c>
      <c r="F2374">
        <v>22.15</v>
      </c>
      <c r="G2374" s="8"/>
      <c r="H2374" s="10"/>
    </row>
    <row r="2375" spans="1:8" x14ac:dyDescent="0.45">
      <c r="A2375">
        <v>11</v>
      </c>
      <c r="B2375">
        <v>34496</v>
      </c>
      <c r="C2375" s="9"/>
      <c r="D2375" s="8"/>
      <c r="E2375">
        <v>7.97</v>
      </c>
      <c r="F2375">
        <v>22.08</v>
      </c>
      <c r="G2375" s="8"/>
      <c r="H2375" s="10"/>
    </row>
    <row r="2376" spans="1:8" x14ac:dyDescent="0.45">
      <c r="A2376">
        <v>11</v>
      </c>
      <c r="B2376">
        <v>34496</v>
      </c>
      <c r="C2376" s="9"/>
      <c r="D2376" s="8"/>
      <c r="E2376">
        <v>7.83</v>
      </c>
      <c r="F2376">
        <v>22.47</v>
      </c>
      <c r="G2376" s="8"/>
      <c r="H2376" s="10"/>
    </row>
    <row r="2377" spans="1:8" x14ac:dyDescent="0.45">
      <c r="A2377">
        <v>12</v>
      </c>
      <c r="B2377">
        <v>34496</v>
      </c>
      <c r="C2377" s="9">
        <f t="shared" ref="C2377" si="1896">B2377*4</f>
        <v>137984</v>
      </c>
      <c r="D2377" s="8">
        <f t="shared" ref="D2377" si="1897">C2377*A2377</f>
        <v>1655808</v>
      </c>
      <c r="E2377">
        <v>8.5500000000000007</v>
      </c>
      <c r="F2377">
        <v>22.42</v>
      </c>
      <c r="G2377" s="10">
        <f t="shared" ref="G2377" si="1898">AVERAGE(F2377:F2381)</f>
        <v>21.727999999999998</v>
      </c>
      <c r="H2377" s="10">
        <f t="shared" ref="H2377" si="1899">G2377/(MIN(A2377,8))</f>
        <v>2.7159999999999997</v>
      </c>
    </row>
    <row r="2378" spans="1:8" x14ac:dyDescent="0.45">
      <c r="A2378">
        <v>12</v>
      </c>
      <c r="B2378">
        <v>34496</v>
      </c>
      <c r="C2378" s="9"/>
      <c r="D2378" s="8"/>
      <c r="E2378">
        <v>8.66</v>
      </c>
      <c r="F2378">
        <v>22.16</v>
      </c>
      <c r="G2378" s="8"/>
      <c r="H2378" s="10"/>
    </row>
    <row r="2379" spans="1:8" x14ac:dyDescent="0.45">
      <c r="A2379">
        <v>12</v>
      </c>
      <c r="B2379">
        <v>34496</v>
      </c>
      <c r="C2379" s="9"/>
      <c r="D2379" s="8"/>
      <c r="E2379">
        <v>8.86</v>
      </c>
      <c r="F2379">
        <v>21.65</v>
      </c>
      <c r="G2379" s="8"/>
      <c r="H2379" s="10"/>
    </row>
    <row r="2380" spans="1:8" x14ac:dyDescent="0.45">
      <c r="A2380">
        <v>12</v>
      </c>
      <c r="B2380">
        <v>34496</v>
      </c>
      <c r="C2380" s="9"/>
      <c r="D2380" s="8"/>
      <c r="E2380">
        <v>8.73</v>
      </c>
      <c r="F2380">
        <v>21.97</v>
      </c>
      <c r="G2380" s="8"/>
      <c r="H2380" s="10"/>
    </row>
    <row r="2381" spans="1:8" x14ac:dyDescent="0.45">
      <c r="A2381">
        <v>12</v>
      </c>
      <c r="B2381">
        <v>34496</v>
      </c>
      <c r="C2381" s="9"/>
      <c r="D2381" s="8"/>
      <c r="E2381">
        <v>9.39</v>
      </c>
      <c r="F2381">
        <v>20.440000000000001</v>
      </c>
      <c r="G2381" s="8"/>
      <c r="H2381" s="10"/>
    </row>
    <row r="2382" spans="1:8" x14ac:dyDescent="0.45">
      <c r="A2382">
        <v>13</v>
      </c>
      <c r="B2382">
        <v>34496</v>
      </c>
      <c r="C2382" s="9">
        <f t="shared" ref="C2382" si="1900">B2382*4</f>
        <v>137984</v>
      </c>
      <c r="D2382" s="8">
        <f t="shared" ref="D2382" si="1901">C2382*A2382</f>
        <v>1793792</v>
      </c>
      <c r="E2382">
        <v>9.8699999999999992</v>
      </c>
      <c r="F2382">
        <v>21.05</v>
      </c>
      <c r="G2382" s="10">
        <f t="shared" ref="G2382" si="1902">AVERAGE(F2382:F2386)</f>
        <v>22.011999999999997</v>
      </c>
      <c r="H2382" s="10">
        <f t="shared" ref="H2382" si="1903">G2382/(MIN(A2382,8))</f>
        <v>2.7514999999999996</v>
      </c>
    </row>
    <row r="2383" spans="1:8" x14ac:dyDescent="0.45">
      <c r="A2383">
        <v>13</v>
      </c>
      <c r="B2383">
        <v>34496</v>
      </c>
      <c r="C2383" s="9"/>
      <c r="D2383" s="8"/>
      <c r="E2383">
        <v>9.17</v>
      </c>
      <c r="F2383">
        <v>22.67</v>
      </c>
      <c r="G2383" s="8"/>
      <c r="H2383" s="10"/>
    </row>
    <row r="2384" spans="1:8" x14ac:dyDescent="0.45">
      <c r="A2384">
        <v>13</v>
      </c>
      <c r="B2384">
        <v>34496</v>
      </c>
      <c r="C2384" s="9"/>
      <c r="D2384" s="8"/>
      <c r="E2384">
        <v>9.5399999999999991</v>
      </c>
      <c r="F2384">
        <v>21.77</v>
      </c>
      <c r="G2384" s="8"/>
      <c r="H2384" s="10"/>
    </row>
    <row r="2385" spans="1:8" x14ac:dyDescent="0.45">
      <c r="A2385">
        <v>13</v>
      </c>
      <c r="B2385">
        <v>34496</v>
      </c>
      <c r="C2385" s="9"/>
      <c r="D2385" s="8"/>
      <c r="E2385">
        <v>9.5</v>
      </c>
      <c r="F2385">
        <v>21.88</v>
      </c>
      <c r="G2385" s="8"/>
      <c r="H2385" s="10"/>
    </row>
    <row r="2386" spans="1:8" x14ac:dyDescent="0.45">
      <c r="A2386">
        <v>13</v>
      </c>
      <c r="B2386">
        <v>34496</v>
      </c>
      <c r="C2386" s="9"/>
      <c r="D2386" s="8"/>
      <c r="E2386">
        <v>9.16</v>
      </c>
      <c r="F2386">
        <v>22.69</v>
      </c>
      <c r="G2386" s="8"/>
      <c r="H2386" s="10"/>
    </row>
    <row r="2387" spans="1:8" x14ac:dyDescent="0.45">
      <c r="A2387">
        <v>14</v>
      </c>
      <c r="B2387">
        <v>34496</v>
      </c>
      <c r="C2387" s="9">
        <f t="shared" ref="C2387" si="1904">B2387*4</f>
        <v>137984</v>
      </c>
      <c r="D2387" s="8">
        <f t="shared" ref="D2387" si="1905">C2387*A2387</f>
        <v>1931776</v>
      </c>
      <c r="E2387">
        <v>10.65</v>
      </c>
      <c r="F2387">
        <v>21.02</v>
      </c>
      <c r="G2387" s="10">
        <f t="shared" ref="G2387" si="1906">AVERAGE(F2387:F2391)</f>
        <v>22.064</v>
      </c>
      <c r="H2387" s="10">
        <f t="shared" ref="H2387" si="1907">G2387/(MIN(A2387,8))</f>
        <v>2.758</v>
      </c>
    </row>
    <row r="2388" spans="1:8" x14ac:dyDescent="0.45">
      <c r="A2388">
        <v>14</v>
      </c>
      <c r="B2388">
        <v>34496</v>
      </c>
      <c r="C2388" s="9"/>
      <c r="D2388" s="8"/>
      <c r="E2388">
        <v>10.029999999999999</v>
      </c>
      <c r="F2388">
        <v>22.3</v>
      </c>
      <c r="G2388" s="8"/>
      <c r="H2388" s="10"/>
    </row>
    <row r="2389" spans="1:8" x14ac:dyDescent="0.45">
      <c r="A2389">
        <v>14</v>
      </c>
      <c r="B2389">
        <v>34496</v>
      </c>
      <c r="C2389" s="9"/>
      <c r="D2389" s="8"/>
      <c r="E2389">
        <v>9.86</v>
      </c>
      <c r="F2389">
        <v>22.7</v>
      </c>
      <c r="G2389" s="8"/>
      <c r="H2389" s="10"/>
    </row>
    <row r="2390" spans="1:8" x14ac:dyDescent="0.45">
      <c r="A2390">
        <v>14</v>
      </c>
      <c r="B2390">
        <v>34496</v>
      </c>
      <c r="C2390" s="9"/>
      <c r="D2390" s="8"/>
      <c r="E2390">
        <v>10.16</v>
      </c>
      <c r="F2390">
        <v>22.02</v>
      </c>
      <c r="G2390" s="8"/>
      <c r="H2390" s="10"/>
    </row>
    <row r="2391" spans="1:8" x14ac:dyDescent="0.45">
      <c r="A2391">
        <v>14</v>
      </c>
      <c r="B2391">
        <v>34496</v>
      </c>
      <c r="C2391" s="9"/>
      <c r="D2391" s="8"/>
      <c r="E2391">
        <v>10.050000000000001</v>
      </c>
      <c r="F2391">
        <v>22.28</v>
      </c>
      <c r="G2391" s="8"/>
      <c r="H2391" s="10"/>
    </row>
    <row r="2392" spans="1:8" x14ac:dyDescent="0.45">
      <c r="A2392">
        <v>15</v>
      </c>
      <c r="B2392">
        <v>34496</v>
      </c>
      <c r="C2392" s="9">
        <f t="shared" ref="C2392" si="1908">B2392*4</f>
        <v>137984</v>
      </c>
      <c r="D2392" s="8">
        <f t="shared" ref="D2392" si="1909">C2392*A2392</f>
        <v>2069760</v>
      </c>
      <c r="E2392">
        <v>10.85</v>
      </c>
      <c r="F2392">
        <v>22.09</v>
      </c>
      <c r="G2392" s="10">
        <f t="shared" ref="G2392" si="1910">AVERAGE(F2392:F2396)</f>
        <v>22.835999999999999</v>
      </c>
      <c r="H2392" s="10">
        <f t="shared" ref="H2392" si="1911">G2392/(MIN(A2392,8))</f>
        <v>2.8544999999999998</v>
      </c>
    </row>
    <row r="2393" spans="1:8" x14ac:dyDescent="0.45">
      <c r="A2393">
        <v>15</v>
      </c>
      <c r="B2393">
        <v>34496</v>
      </c>
      <c r="C2393" s="9"/>
      <c r="D2393" s="8"/>
      <c r="E2393">
        <v>10.29</v>
      </c>
      <c r="F2393">
        <v>23.3</v>
      </c>
      <c r="G2393" s="8"/>
      <c r="H2393" s="10"/>
    </row>
    <row r="2394" spans="1:8" x14ac:dyDescent="0.45">
      <c r="A2394">
        <v>15</v>
      </c>
      <c r="B2394">
        <v>34496</v>
      </c>
      <c r="C2394" s="9"/>
      <c r="D2394" s="8"/>
      <c r="E2394">
        <v>10.54</v>
      </c>
      <c r="F2394">
        <v>22.74</v>
      </c>
      <c r="G2394" s="8"/>
      <c r="H2394" s="10"/>
    </row>
    <row r="2395" spans="1:8" x14ac:dyDescent="0.45">
      <c r="A2395">
        <v>15</v>
      </c>
      <c r="B2395">
        <v>34496</v>
      </c>
      <c r="C2395" s="9"/>
      <c r="D2395" s="8"/>
      <c r="E2395">
        <v>10.43</v>
      </c>
      <c r="F2395">
        <v>22.99</v>
      </c>
      <c r="G2395" s="8"/>
      <c r="H2395" s="10"/>
    </row>
    <row r="2396" spans="1:8" x14ac:dyDescent="0.45">
      <c r="A2396">
        <v>15</v>
      </c>
      <c r="B2396">
        <v>34496</v>
      </c>
      <c r="C2396" s="9"/>
      <c r="D2396" s="8"/>
      <c r="E2396">
        <v>10.4</v>
      </c>
      <c r="F2396">
        <v>23.06</v>
      </c>
      <c r="G2396" s="8"/>
      <c r="H2396" s="10"/>
    </row>
    <row r="2397" spans="1:8" x14ac:dyDescent="0.45">
      <c r="A2397">
        <v>16</v>
      </c>
      <c r="B2397">
        <v>34496</v>
      </c>
      <c r="C2397" s="9">
        <f t="shared" ref="C2397" si="1912">B2397*4</f>
        <v>137984</v>
      </c>
      <c r="D2397" s="8">
        <f t="shared" ref="D2397" si="1913">C2397*A2397</f>
        <v>2207744</v>
      </c>
      <c r="E2397">
        <v>10.87</v>
      </c>
      <c r="F2397">
        <v>23.52</v>
      </c>
      <c r="G2397" s="10">
        <f t="shared" ref="G2397" si="1914">AVERAGE(F2397:F2401)</f>
        <v>23.182000000000002</v>
      </c>
      <c r="H2397" s="10">
        <f t="shared" ref="H2397" si="1915">G2397/(MIN(A2397,8))</f>
        <v>2.8977500000000003</v>
      </c>
    </row>
    <row r="2398" spans="1:8" x14ac:dyDescent="0.45">
      <c r="A2398">
        <v>16</v>
      </c>
      <c r="B2398">
        <v>34496</v>
      </c>
      <c r="C2398" s="9"/>
      <c r="D2398" s="8"/>
      <c r="E2398">
        <v>11.02</v>
      </c>
      <c r="F2398">
        <v>23.21</v>
      </c>
      <c r="G2398" s="8"/>
      <c r="H2398" s="10"/>
    </row>
    <row r="2399" spans="1:8" x14ac:dyDescent="0.45">
      <c r="A2399">
        <v>16</v>
      </c>
      <c r="B2399">
        <v>34496</v>
      </c>
      <c r="C2399" s="9"/>
      <c r="D2399" s="8"/>
      <c r="E2399">
        <v>11.1</v>
      </c>
      <c r="F2399">
        <v>23.04</v>
      </c>
      <c r="G2399" s="8"/>
      <c r="H2399" s="10"/>
    </row>
    <row r="2400" spans="1:8" x14ac:dyDescent="0.45">
      <c r="A2400">
        <v>16</v>
      </c>
      <c r="B2400">
        <v>34496</v>
      </c>
      <c r="C2400" s="9"/>
      <c r="D2400" s="8"/>
      <c r="E2400">
        <v>11.05</v>
      </c>
      <c r="F2400">
        <v>23.15</v>
      </c>
      <c r="G2400" s="8"/>
      <c r="H2400" s="10"/>
    </row>
    <row r="2401" spans="1:8" x14ac:dyDescent="0.45">
      <c r="A2401">
        <v>16</v>
      </c>
      <c r="B2401">
        <v>34496</v>
      </c>
      <c r="C2401" s="9"/>
      <c r="D2401" s="8"/>
      <c r="E2401">
        <v>11.13</v>
      </c>
      <c r="F2401">
        <v>22.99</v>
      </c>
      <c r="G2401" s="8"/>
      <c r="H2401" s="10"/>
    </row>
    <row r="2402" spans="1:8" x14ac:dyDescent="0.45">
      <c r="A2402">
        <v>1</v>
      </c>
      <c r="B2402">
        <v>34432</v>
      </c>
      <c r="C2402" s="9">
        <f t="shared" ref="C2402" si="1916">B2402*4</f>
        <v>137728</v>
      </c>
      <c r="D2402" s="8">
        <f t="shared" ref="D2402" si="1917">C2402*A2402</f>
        <v>137728</v>
      </c>
      <c r="E2402">
        <v>4.18</v>
      </c>
      <c r="F2402">
        <v>3.82</v>
      </c>
      <c r="G2402" s="10">
        <f t="shared" ref="G2402" si="1918">AVERAGE(F2402:F2406)</f>
        <v>3.8180000000000001</v>
      </c>
      <c r="H2402" s="10">
        <f t="shared" ref="H2402" si="1919">G2402/(MIN(A2402,8))</f>
        <v>3.8180000000000001</v>
      </c>
    </row>
    <row r="2403" spans="1:8" x14ac:dyDescent="0.45">
      <c r="A2403">
        <v>1</v>
      </c>
      <c r="B2403">
        <v>34432</v>
      </c>
      <c r="C2403" s="9"/>
      <c r="D2403" s="8"/>
      <c r="E2403">
        <v>4.24</v>
      </c>
      <c r="F2403">
        <v>3.77</v>
      </c>
      <c r="G2403" s="8"/>
      <c r="H2403" s="10"/>
    </row>
    <row r="2404" spans="1:8" x14ac:dyDescent="0.45">
      <c r="A2404">
        <v>1</v>
      </c>
      <c r="B2404">
        <v>34432</v>
      </c>
      <c r="C2404" s="9"/>
      <c r="D2404" s="8"/>
      <c r="E2404">
        <v>4.16</v>
      </c>
      <c r="F2404">
        <v>3.85</v>
      </c>
      <c r="G2404" s="8"/>
      <c r="H2404" s="10"/>
    </row>
    <row r="2405" spans="1:8" x14ac:dyDescent="0.45">
      <c r="A2405">
        <v>1</v>
      </c>
      <c r="B2405">
        <v>34432</v>
      </c>
      <c r="C2405" s="9"/>
      <c r="D2405" s="8"/>
      <c r="E2405">
        <v>4.22</v>
      </c>
      <c r="F2405">
        <v>3.79</v>
      </c>
      <c r="G2405" s="8"/>
      <c r="H2405" s="10"/>
    </row>
    <row r="2406" spans="1:8" x14ac:dyDescent="0.45">
      <c r="A2406">
        <v>1</v>
      </c>
      <c r="B2406">
        <v>34432</v>
      </c>
      <c r="C2406" s="9"/>
      <c r="D2406" s="8"/>
      <c r="E2406">
        <v>4.1399999999999997</v>
      </c>
      <c r="F2406">
        <v>3.86</v>
      </c>
      <c r="G2406" s="8"/>
      <c r="H2406" s="10"/>
    </row>
    <row r="2407" spans="1:8" x14ac:dyDescent="0.45">
      <c r="A2407">
        <v>2</v>
      </c>
      <c r="B2407">
        <v>34432</v>
      </c>
      <c r="C2407" s="9">
        <f t="shared" ref="C2407" si="1920">B2407*4</f>
        <v>137728</v>
      </c>
      <c r="D2407" s="8">
        <f t="shared" ref="D2407" si="1921">C2407*A2407</f>
        <v>275456</v>
      </c>
      <c r="E2407">
        <v>4.38</v>
      </c>
      <c r="F2407">
        <v>7.31</v>
      </c>
      <c r="G2407" s="10">
        <f t="shared" ref="G2407" si="1922">AVERAGE(F2407:F2411)</f>
        <v>7.2060000000000004</v>
      </c>
      <c r="H2407" s="10">
        <f t="shared" ref="H2407" si="1923">G2407/(MIN(A2407,8))</f>
        <v>3.6030000000000002</v>
      </c>
    </row>
    <row r="2408" spans="1:8" x14ac:dyDescent="0.45">
      <c r="A2408">
        <v>2</v>
      </c>
      <c r="B2408">
        <v>34432</v>
      </c>
      <c r="C2408" s="9"/>
      <c r="D2408" s="8"/>
      <c r="E2408">
        <v>4.7</v>
      </c>
      <c r="F2408">
        <v>6.81</v>
      </c>
      <c r="G2408" s="8"/>
      <c r="H2408" s="10"/>
    </row>
    <row r="2409" spans="1:8" x14ac:dyDescent="0.45">
      <c r="A2409">
        <v>2</v>
      </c>
      <c r="B2409">
        <v>34432</v>
      </c>
      <c r="C2409" s="9"/>
      <c r="D2409" s="8"/>
      <c r="E2409">
        <v>4.4000000000000004</v>
      </c>
      <c r="F2409">
        <v>7.27</v>
      </c>
      <c r="G2409" s="8"/>
      <c r="H2409" s="10"/>
    </row>
    <row r="2410" spans="1:8" x14ac:dyDescent="0.45">
      <c r="A2410">
        <v>2</v>
      </c>
      <c r="B2410">
        <v>34432</v>
      </c>
      <c r="C2410" s="9"/>
      <c r="D2410" s="8"/>
      <c r="E2410">
        <v>4.37</v>
      </c>
      <c r="F2410">
        <v>7.32</v>
      </c>
      <c r="G2410" s="8"/>
      <c r="H2410" s="10"/>
    </row>
    <row r="2411" spans="1:8" x14ac:dyDescent="0.45">
      <c r="A2411">
        <v>2</v>
      </c>
      <c r="B2411">
        <v>34432</v>
      </c>
      <c r="C2411" s="9"/>
      <c r="D2411" s="8"/>
      <c r="E2411">
        <v>4.37</v>
      </c>
      <c r="F2411">
        <v>7.32</v>
      </c>
      <c r="G2411" s="8"/>
      <c r="H2411" s="10"/>
    </row>
    <row r="2412" spans="1:8" x14ac:dyDescent="0.45">
      <c r="A2412">
        <v>3</v>
      </c>
      <c r="B2412">
        <v>34432</v>
      </c>
      <c r="C2412" s="9">
        <f t="shared" ref="C2412" si="1924">B2412*4</f>
        <v>137728</v>
      </c>
      <c r="D2412" s="8">
        <f t="shared" ref="D2412" si="1925">C2412*A2412</f>
        <v>413184</v>
      </c>
      <c r="E2412">
        <v>4.5599999999999996</v>
      </c>
      <c r="F2412">
        <v>10.51</v>
      </c>
      <c r="G2412" s="10">
        <f t="shared" ref="G2412" si="1926">AVERAGE(F2412:F2416)</f>
        <v>10.603999999999999</v>
      </c>
      <c r="H2412" s="10">
        <f t="shared" ref="H2412" si="1927">G2412/(MIN(A2412,8))</f>
        <v>3.5346666666666664</v>
      </c>
    </row>
    <row r="2413" spans="1:8" x14ac:dyDescent="0.45">
      <c r="A2413">
        <v>3</v>
      </c>
      <c r="B2413">
        <v>34432</v>
      </c>
      <c r="C2413" s="9"/>
      <c r="D2413" s="8"/>
      <c r="E2413">
        <v>4.49</v>
      </c>
      <c r="F2413">
        <v>10.69</v>
      </c>
      <c r="G2413" s="8"/>
      <c r="H2413" s="10"/>
    </row>
    <row r="2414" spans="1:8" x14ac:dyDescent="0.45">
      <c r="A2414">
        <v>3</v>
      </c>
      <c r="B2414">
        <v>34432</v>
      </c>
      <c r="C2414" s="9"/>
      <c r="D2414" s="8"/>
      <c r="E2414">
        <v>4.53</v>
      </c>
      <c r="F2414">
        <v>10.59</v>
      </c>
      <c r="G2414" s="8"/>
      <c r="H2414" s="10"/>
    </row>
    <row r="2415" spans="1:8" x14ac:dyDescent="0.45">
      <c r="A2415">
        <v>3</v>
      </c>
      <c r="B2415">
        <v>34432</v>
      </c>
      <c r="C2415" s="9"/>
      <c r="D2415" s="8"/>
      <c r="E2415">
        <v>4.49</v>
      </c>
      <c r="F2415">
        <v>10.68</v>
      </c>
      <c r="G2415" s="8"/>
      <c r="H2415" s="10"/>
    </row>
    <row r="2416" spans="1:8" x14ac:dyDescent="0.45">
      <c r="A2416">
        <v>3</v>
      </c>
      <c r="B2416">
        <v>34432</v>
      </c>
      <c r="C2416" s="9"/>
      <c r="D2416" s="8"/>
      <c r="E2416">
        <v>4.55</v>
      </c>
      <c r="F2416">
        <v>10.55</v>
      </c>
      <c r="G2416" s="8"/>
      <c r="H2416" s="10"/>
    </row>
    <row r="2417" spans="1:8" x14ac:dyDescent="0.45">
      <c r="A2417">
        <v>4</v>
      </c>
      <c r="B2417">
        <v>34432</v>
      </c>
      <c r="C2417" s="9">
        <f t="shared" ref="C2417" si="1928">B2417*4</f>
        <v>137728</v>
      </c>
      <c r="D2417" s="8">
        <f t="shared" ref="D2417" si="1929">C2417*A2417</f>
        <v>550912</v>
      </c>
      <c r="E2417">
        <v>5.03</v>
      </c>
      <c r="F2417">
        <v>12.72</v>
      </c>
      <c r="G2417" s="10">
        <f t="shared" ref="G2417" si="1930">AVERAGE(F2417:F2421)</f>
        <v>13.016</v>
      </c>
      <c r="H2417" s="10">
        <f t="shared" ref="H2417" si="1931">G2417/(MIN(A2417,8))</f>
        <v>3.254</v>
      </c>
    </row>
    <row r="2418" spans="1:8" x14ac:dyDescent="0.45">
      <c r="A2418">
        <v>4</v>
      </c>
      <c r="B2418">
        <v>34432</v>
      </c>
      <c r="C2418" s="9"/>
      <c r="D2418" s="8"/>
      <c r="E2418">
        <v>4.75</v>
      </c>
      <c r="F2418">
        <v>13.47</v>
      </c>
      <c r="G2418" s="8"/>
      <c r="H2418" s="10"/>
    </row>
    <row r="2419" spans="1:8" x14ac:dyDescent="0.45">
      <c r="A2419">
        <v>4</v>
      </c>
      <c r="B2419">
        <v>34432</v>
      </c>
      <c r="C2419" s="9"/>
      <c r="D2419" s="8"/>
      <c r="E2419">
        <v>4.79</v>
      </c>
      <c r="F2419">
        <v>13.35</v>
      </c>
      <c r="G2419" s="8"/>
      <c r="H2419" s="10"/>
    </row>
    <row r="2420" spans="1:8" x14ac:dyDescent="0.45">
      <c r="A2420">
        <v>4</v>
      </c>
      <c r="B2420">
        <v>34432</v>
      </c>
      <c r="C2420" s="9"/>
      <c r="D2420" s="8"/>
      <c r="E2420">
        <v>5.0199999999999996</v>
      </c>
      <c r="F2420">
        <v>12.74</v>
      </c>
      <c r="G2420" s="8"/>
      <c r="H2420" s="10"/>
    </row>
    <row r="2421" spans="1:8" x14ac:dyDescent="0.45">
      <c r="A2421">
        <v>4</v>
      </c>
      <c r="B2421">
        <v>34432</v>
      </c>
      <c r="C2421" s="9"/>
      <c r="D2421" s="8"/>
      <c r="E2421">
        <v>5</v>
      </c>
      <c r="F2421">
        <v>12.8</v>
      </c>
      <c r="G2421" s="8"/>
      <c r="H2421" s="10"/>
    </row>
    <row r="2422" spans="1:8" x14ac:dyDescent="0.45">
      <c r="A2422">
        <v>5</v>
      </c>
      <c r="B2422">
        <v>34432</v>
      </c>
      <c r="C2422" s="9">
        <f t="shared" ref="C2422" si="1932">B2422*4</f>
        <v>137728</v>
      </c>
      <c r="D2422" s="8">
        <f t="shared" ref="D2422" si="1933">C2422*A2422</f>
        <v>688640</v>
      </c>
      <c r="E2422">
        <v>4.82</v>
      </c>
      <c r="F2422">
        <v>16.57</v>
      </c>
      <c r="G2422" s="10">
        <f t="shared" ref="G2422" si="1934">AVERAGE(F2422:F2426)</f>
        <v>16.614000000000001</v>
      </c>
      <c r="H2422" s="10">
        <f t="shared" ref="H2422" si="1935">G2422/(MIN(A2422,8))</f>
        <v>3.3228</v>
      </c>
    </row>
    <row r="2423" spans="1:8" x14ac:dyDescent="0.45">
      <c r="A2423">
        <v>5</v>
      </c>
      <c r="B2423">
        <v>34432</v>
      </c>
      <c r="C2423" s="9"/>
      <c r="D2423" s="8"/>
      <c r="E2423">
        <v>4.83</v>
      </c>
      <c r="F2423">
        <v>16.55</v>
      </c>
      <c r="G2423" s="8"/>
      <c r="H2423" s="10"/>
    </row>
    <row r="2424" spans="1:8" x14ac:dyDescent="0.45">
      <c r="A2424">
        <v>5</v>
      </c>
      <c r="B2424">
        <v>34432</v>
      </c>
      <c r="C2424" s="9"/>
      <c r="D2424" s="8"/>
      <c r="E2424">
        <v>4.82</v>
      </c>
      <c r="F2424">
        <v>16.579999999999998</v>
      </c>
      <c r="G2424" s="8"/>
      <c r="H2424" s="10"/>
    </row>
    <row r="2425" spans="1:8" x14ac:dyDescent="0.45">
      <c r="A2425">
        <v>5</v>
      </c>
      <c r="B2425">
        <v>34432</v>
      </c>
      <c r="C2425" s="9"/>
      <c r="D2425" s="8"/>
      <c r="E2425">
        <v>4.78</v>
      </c>
      <c r="F2425">
        <v>16.7</v>
      </c>
      <c r="G2425" s="8"/>
      <c r="H2425" s="10"/>
    </row>
    <row r="2426" spans="1:8" x14ac:dyDescent="0.45">
      <c r="A2426">
        <v>5</v>
      </c>
      <c r="B2426">
        <v>34432</v>
      </c>
      <c r="C2426" s="9"/>
      <c r="D2426" s="8"/>
      <c r="E2426">
        <v>4.79</v>
      </c>
      <c r="F2426">
        <v>16.670000000000002</v>
      </c>
      <c r="G2426" s="8"/>
      <c r="H2426" s="10"/>
    </row>
    <row r="2427" spans="1:8" x14ac:dyDescent="0.45">
      <c r="A2427">
        <v>6</v>
      </c>
      <c r="B2427">
        <v>34432</v>
      </c>
      <c r="C2427" s="9">
        <f t="shared" ref="C2427" si="1936">B2427*4</f>
        <v>137728</v>
      </c>
      <c r="D2427" s="8">
        <f t="shared" ref="D2427" si="1937">C2427*A2427</f>
        <v>826368</v>
      </c>
      <c r="E2427">
        <v>4.95</v>
      </c>
      <c r="F2427">
        <v>19.37</v>
      </c>
      <c r="G2427" s="10">
        <f t="shared" ref="G2427" si="1938">AVERAGE(F2427:F2431)</f>
        <v>19.466000000000001</v>
      </c>
      <c r="H2427" s="10">
        <f t="shared" ref="H2427" si="1939">G2427/(MIN(A2427,8))</f>
        <v>3.2443333333333335</v>
      </c>
    </row>
    <row r="2428" spans="1:8" x14ac:dyDescent="0.45">
      <c r="A2428">
        <v>6</v>
      </c>
      <c r="B2428">
        <v>34432</v>
      </c>
      <c r="C2428" s="9"/>
      <c r="D2428" s="8"/>
      <c r="E2428">
        <v>4.9400000000000004</v>
      </c>
      <c r="F2428">
        <v>19.420000000000002</v>
      </c>
      <c r="G2428" s="8"/>
      <c r="H2428" s="10"/>
    </row>
    <row r="2429" spans="1:8" x14ac:dyDescent="0.45">
      <c r="A2429">
        <v>6</v>
      </c>
      <c r="B2429">
        <v>34432</v>
      </c>
      <c r="C2429" s="9"/>
      <c r="D2429" s="8"/>
      <c r="E2429">
        <v>4.9800000000000004</v>
      </c>
      <c r="F2429">
        <v>19.25</v>
      </c>
      <c r="G2429" s="8"/>
      <c r="H2429" s="10"/>
    </row>
    <row r="2430" spans="1:8" x14ac:dyDescent="0.45">
      <c r="A2430">
        <v>6</v>
      </c>
      <c r="B2430">
        <v>34432</v>
      </c>
      <c r="C2430" s="9"/>
      <c r="D2430" s="8"/>
      <c r="E2430">
        <v>4.8099999999999996</v>
      </c>
      <c r="F2430">
        <v>19.920000000000002</v>
      </c>
      <c r="G2430" s="8"/>
      <c r="H2430" s="10"/>
    </row>
    <row r="2431" spans="1:8" x14ac:dyDescent="0.45">
      <c r="A2431">
        <v>6</v>
      </c>
      <c r="B2431">
        <v>34432</v>
      </c>
      <c r="C2431" s="9"/>
      <c r="D2431" s="8"/>
      <c r="E2431">
        <v>4.95</v>
      </c>
      <c r="F2431">
        <v>19.37</v>
      </c>
      <c r="G2431" s="8"/>
      <c r="H2431" s="10"/>
    </row>
    <row r="2432" spans="1:8" x14ac:dyDescent="0.45">
      <c r="A2432">
        <v>7</v>
      </c>
      <c r="B2432">
        <v>34432</v>
      </c>
      <c r="C2432" s="9">
        <f t="shared" ref="C2432" si="1940">B2432*4</f>
        <v>137728</v>
      </c>
      <c r="D2432" s="8">
        <f t="shared" ref="D2432" si="1941">C2432*A2432</f>
        <v>964096</v>
      </c>
      <c r="E2432">
        <v>5.14</v>
      </c>
      <c r="F2432">
        <v>21.76</v>
      </c>
      <c r="G2432" s="10">
        <f t="shared" ref="G2432" si="1942">AVERAGE(F2432:F2436)</f>
        <v>22.107999999999997</v>
      </c>
      <c r="H2432" s="10">
        <f t="shared" ref="H2432" si="1943">G2432/(MIN(A2432,8))</f>
        <v>3.1582857142857139</v>
      </c>
    </row>
    <row r="2433" spans="1:8" x14ac:dyDescent="0.45">
      <c r="A2433">
        <v>7</v>
      </c>
      <c r="B2433">
        <v>34432</v>
      </c>
      <c r="C2433" s="9"/>
      <c r="D2433" s="8"/>
      <c r="E2433">
        <v>4.8499999999999996</v>
      </c>
      <c r="F2433">
        <v>23.07</v>
      </c>
      <c r="G2433" s="8"/>
      <c r="H2433" s="10"/>
    </row>
    <row r="2434" spans="1:8" x14ac:dyDescent="0.45">
      <c r="A2434">
        <v>7</v>
      </c>
      <c r="B2434">
        <v>34432</v>
      </c>
      <c r="C2434" s="9"/>
      <c r="D2434" s="8"/>
      <c r="E2434">
        <v>5.23</v>
      </c>
      <c r="F2434">
        <v>21.38</v>
      </c>
      <c r="G2434" s="8"/>
      <c r="H2434" s="10"/>
    </row>
    <row r="2435" spans="1:8" x14ac:dyDescent="0.45">
      <c r="A2435">
        <v>7</v>
      </c>
      <c r="B2435">
        <v>34432</v>
      </c>
      <c r="C2435" s="9"/>
      <c r="D2435" s="8"/>
      <c r="E2435">
        <v>4.97</v>
      </c>
      <c r="F2435">
        <v>22.53</v>
      </c>
      <c r="G2435" s="8"/>
      <c r="H2435" s="10"/>
    </row>
    <row r="2436" spans="1:8" x14ac:dyDescent="0.45">
      <c r="A2436">
        <v>7</v>
      </c>
      <c r="B2436">
        <v>34432</v>
      </c>
      <c r="C2436" s="9"/>
      <c r="D2436" s="8"/>
      <c r="E2436">
        <v>5.13</v>
      </c>
      <c r="F2436">
        <v>21.8</v>
      </c>
      <c r="G2436" s="8"/>
      <c r="H2436" s="10"/>
    </row>
    <row r="2437" spans="1:8" x14ac:dyDescent="0.45">
      <c r="A2437">
        <v>8</v>
      </c>
      <c r="B2437">
        <v>34432</v>
      </c>
      <c r="C2437" s="9">
        <f t="shared" ref="C2437" si="1944">B2437*4</f>
        <v>137728</v>
      </c>
      <c r="D2437" s="8">
        <f t="shared" ref="D2437" si="1945">C2437*A2437</f>
        <v>1101824</v>
      </c>
      <c r="E2437">
        <v>5.44</v>
      </c>
      <c r="F2437">
        <v>23.5</v>
      </c>
      <c r="G2437" s="10">
        <f t="shared" ref="G2437" si="1946">AVERAGE(F2437:F2441)</f>
        <v>24.154000000000003</v>
      </c>
      <c r="H2437" s="10">
        <f t="shared" ref="H2437" si="1947">G2437/(MIN(A2437,8))</f>
        <v>3.0192500000000004</v>
      </c>
    </row>
    <row r="2438" spans="1:8" x14ac:dyDescent="0.45">
      <c r="A2438">
        <v>8</v>
      </c>
      <c r="B2438">
        <v>34432</v>
      </c>
      <c r="C2438" s="9"/>
      <c r="D2438" s="8"/>
      <c r="E2438">
        <v>5.18</v>
      </c>
      <c r="F2438">
        <v>24.67</v>
      </c>
      <c r="G2438" s="8"/>
      <c r="H2438" s="10"/>
    </row>
    <row r="2439" spans="1:8" x14ac:dyDescent="0.45">
      <c r="A2439">
        <v>8</v>
      </c>
      <c r="B2439">
        <v>34432</v>
      </c>
      <c r="C2439" s="9"/>
      <c r="D2439" s="8"/>
      <c r="E2439">
        <v>5.19</v>
      </c>
      <c r="F2439">
        <v>24.64</v>
      </c>
      <c r="G2439" s="8"/>
      <c r="H2439" s="10"/>
    </row>
    <row r="2440" spans="1:8" x14ac:dyDescent="0.45">
      <c r="A2440">
        <v>8</v>
      </c>
      <c r="B2440">
        <v>34432</v>
      </c>
      <c r="C2440" s="9"/>
      <c r="D2440" s="8"/>
      <c r="E2440">
        <v>5.21</v>
      </c>
      <c r="F2440">
        <v>24.53</v>
      </c>
      <c r="G2440" s="8"/>
      <c r="H2440" s="10"/>
    </row>
    <row r="2441" spans="1:8" x14ac:dyDescent="0.45">
      <c r="A2441">
        <v>8</v>
      </c>
      <c r="B2441">
        <v>34432</v>
      </c>
      <c r="C2441" s="9"/>
      <c r="D2441" s="8"/>
      <c r="E2441">
        <v>5.46</v>
      </c>
      <c r="F2441">
        <v>23.43</v>
      </c>
      <c r="G2441" s="8"/>
      <c r="H2441" s="10"/>
    </row>
    <row r="2442" spans="1:8" x14ac:dyDescent="0.45">
      <c r="A2442">
        <v>9</v>
      </c>
      <c r="B2442">
        <v>34432</v>
      </c>
      <c r="C2442" s="9">
        <f t="shared" ref="C2442" si="1948">B2442*4</f>
        <v>137728</v>
      </c>
      <c r="D2442" s="8">
        <f t="shared" ref="D2442" si="1949">C2442*A2442</f>
        <v>1239552</v>
      </c>
      <c r="E2442">
        <v>7.01</v>
      </c>
      <c r="F2442">
        <v>20.52</v>
      </c>
      <c r="G2442" s="10">
        <f t="shared" ref="G2442" si="1950">AVERAGE(F2442:F2446)</f>
        <v>20.428000000000001</v>
      </c>
      <c r="H2442" s="10">
        <f t="shared" ref="H2442" si="1951">G2442/(MIN(A2442,8))</f>
        <v>2.5535000000000001</v>
      </c>
    </row>
    <row r="2443" spans="1:8" x14ac:dyDescent="0.45">
      <c r="A2443">
        <v>9</v>
      </c>
      <c r="B2443">
        <v>34432</v>
      </c>
      <c r="C2443" s="9"/>
      <c r="D2443" s="8"/>
      <c r="E2443">
        <v>6.66</v>
      </c>
      <c r="F2443">
        <v>21.61</v>
      </c>
      <c r="G2443" s="8"/>
      <c r="H2443" s="10"/>
    </row>
    <row r="2444" spans="1:8" x14ac:dyDescent="0.45">
      <c r="A2444">
        <v>9</v>
      </c>
      <c r="B2444">
        <v>34432</v>
      </c>
      <c r="C2444" s="9"/>
      <c r="D2444" s="8"/>
      <c r="E2444">
        <v>7.33</v>
      </c>
      <c r="F2444">
        <v>19.62</v>
      </c>
      <c r="G2444" s="8"/>
      <c r="H2444" s="10"/>
    </row>
    <row r="2445" spans="1:8" x14ac:dyDescent="0.45">
      <c r="A2445">
        <v>9</v>
      </c>
      <c r="B2445">
        <v>34432</v>
      </c>
      <c r="C2445" s="9"/>
      <c r="D2445" s="8"/>
      <c r="E2445">
        <v>6.87</v>
      </c>
      <c r="F2445">
        <v>20.94</v>
      </c>
      <c r="G2445" s="8"/>
      <c r="H2445" s="10"/>
    </row>
    <row r="2446" spans="1:8" x14ac:dyDescent="0.45">
      <c r="A2446">
        <v>9</v>
      </c>
      <c r="B2446">
        <v>34432</v>
      </c>
      <c r="C2446" s="9"/>
      <c r="D2446" s="8"/>
      <c r="E2446">
        <v>7.4</v>
      </c>
      <c r="F2446">
        <v>19.45</v>
      </c>
      <c r="G2446" s="8"/>
      <c r="H2446" s="10"/>
    </row>
    <row r="2447" spans="1:8" x14ac:dyDescent="0.45">
      <c r="A2447">
        <v>10</v>
      </c>
      <c r="B2447">
        <v>34432</v>
      </c>
      <c r="C2447" s="9">
        <f t="shared" ref="C2447" si="1952">B2447*4</f>
        <v>137728</v>
      </c>
      <c r="D2447" s="8">
        <f t="shared" ref="D2447" si="1953">C2447*A2447</f>
        <v>1377280</v>
      </c>
      <c r="E2447">
        <v>7.89</v>
      </c>
      <c r="F2447">
        <v>20.25</v>
      </c>
      <c r="G2447" s="10">
        <f t="shared" ref="G2447" si="1954">AVERAGE(F2447:F2451)</f>
        <v>20.622</v>
      </c>
      <c r="H2447" s="10">
        <f t="shared" ref="H2447" si="1955">G2447/(MIN(A2447,8))</f>
        <v>2.57775</v>
      </c>
    </row>
    <row r="2448" spans="1:8" x14ac:dyDescent="0.45">
      <c r="A2448">
        <v>10</v>
      </c>
      <c r="B2448">
        <v>34432</v>
      </c>
      <c r="C2448" s="9"/>
      <c r="D2448" s="8"/>
      <c r="E2448">
        <v>7.74</v>
      </c>
      <c r="F2448">
        <v>20.65</v>
      </c>
      <c r="G2448" s="8"/>
      <c r="H2448" s="10"/>
    </row>
    <row r="2449" spans="1:8" x14ac:dyDescent="0.45">
      <c r="A2449">
        <v>10</v>
      </c>
      <c r="B2449">
        <v>34432</v>
      </c>
      <c r="C2449" s="9"/>
      <c r="D2449" s="8"/>
      <c r="E2449">
        <v>7.19</v>
      </c>
      <c r="F2449">
        <v>22.25</v>
      </c>
      <c r="G2449" s="8"/>
      <c r="H2449" s="10"/>
    </row>
    <row r="2450" spans="1:8" x14ac:dyDescent="0.45">
      <c r="A2450">
        <v>10</v>
      </c>
      <c r="B2450">
        <v>34432</v>
      </c>
      <c r="C2450" s="9"/>
      <c r="D2450" s="8"/>
      <c r="E2450">
        <v>8.15</v>
      </c>
      <c r="F2450">
        <v>19.62</v>
      </c>
      <c r="G2450" s="8"/>
      <c r="H2450" s="10"/>
    </row>
    <row r="2451" spans="1:8" x14ac:dyDescent="0.45">
      <c r="A2451">
        <v>10</v>
      </c>
      <c r="B2451">
        <v>34432</v>
      </c>
      <c r="C2451" s="9"/>
      <c r="D2451" s="8"/>
      <c r="E2451">
        <v>7.86</v>
      </c>
      <c r="F2451">
        <v>20.34</v>
      </c>
      <c r="G2451" s="8"/>
      <c r="H2451" s="10"/>
    </row>
    <row r="2452" spans="1:8" x14ac:dyDescent="0.45">
      <c r="A2452">
        <v>11</v>
      </c>
      <c r="B2452">
        <v>34432</v>
      </c>
      <c r="C2452" s="9">
        <f t="shared" ref="C2452" si="1956">B2452*4</f>
        <v>137728</v>
      </c>
      <c r="D2452" s="8">
        <f t="shared" ref="D2452" si="1957">C2452*A2452</f>
        <v>1515008</v>
      </c>
      <c r="E2452">
        <v>8.27</v>
      </c>
      <c r="F2452">
        <v>21.27</v>
      </c>
      <c r="G2452" s="10">
        <f t="shared" ref="G2452" si="1958">AVERAGE(F2452:F2456)</f>
        <v>21.838000000000001</v>
      </c>
      <c r="H2452" s="10">
        <f t="shared" ref="H2452" si="1959">G2452/(MIN(A2452,8))</f>
        <v>2.7297500000000001</v>
      </c>
    </row>
    <row r="2453" spans="1:8" x14ac:dyDescent="0.45">
      <c r="A2453">
        <v>11</v>
      </c>
      <c r="B2453">
        <v>34432</v>
      </c>
      <c r="C2453" s="9"/>
      <c r="D2453" s="8"/>
      <c r="E2453">
        <v>8.36</v>
      </c>
      <c r="F2453">
        <v>21.02</v>
      </c>
      <c r="G2453" s="8"/>
      <c r="H2453" s="10"/>
    </row>
    <row r="2454" spans="1:8" x14ac:dyDescent="0.45">
      <c r="A2454">
        <v>11</v>
      </c>
      <c r="B2454">
        <v>34432</v>
      </c>
      <c r="C2454" s="9"/>
      <c r="D2454" s="8"/>
      <c r="E2454">
        <v>8.11</v>
      </c>
      <c r="F2454">
        <v>21.69</v>
      </c>
      <c r="G2454" s="8"/>
      <c r="H2454" s="10"/>
    </row>
    <row r="2455" spans="1:8" x14ac:dyDescent="0.45">
      <c r="A2455">
        <v>11</v>
      </c>
      <c r="B2455">
        <v>34432</v>
      </c>
      <c r="C2455" s="9"/>
      <c r="D2455" s="8"/>
      <c r="E2455">
        <v>7.67</v>
      </c>
      <c r="F2455">
        <v>22.93</v>
      </c>
      <c r="G2455" s="8"/>
      <c r="H2455" s="10"/>
    </row>
    <row r="2456" spans="1:8" x14ac:dyDescent="0.45">
      <c r="A2456">
        <v>11</v>
      </c>
      <c r="B2456">
        <v>34432</v>
      </c>
      <c r="C2456" s="9"/>
      <c r="D2456" s="8"/>
      <c r="E2456">
        <v>7.89</v>
      </c>
      <c r="F2456">
        <v>22.28</v>
      </c>
      <c r="G2456" s="8"/>
      <c r="H2456" s="10"/>
    </row>
    <row r="2457" spans="1:8" x14ac:dyDescent="0.45">
      <c r="A2457">
        <v>12</v>
      </c>
      <c r="B2457">
        <v>34432</v>
      </c>
      <c r="C2457" s="9">
        <f t="shared" ref="C2457" si="1960">B2457*4</f>
        <v>137728</v>
      </c>
      <c r="D2457" s="8">
        <f t="shared" ref="D2457" si="1961">C2457*A2457</f>
        <v>1652736</v>
      </c>
      <c r="E2457">
        <v>10.34</v>
      </c>
      <c r="F2457">
        <v>18.55</v>
      </c>
      <c r="G2457" s="10">
        <f t="shared" ref="G2457" si="1962">AVERAGE(F2457:F2461)</f>
        <v>20.363999999999997</v>
      </c>
      <c r="H2457" s="10">
        <f t="shared" ref="H2457" si="1963">G2457/(MIN(A2457,8))</f>
        <v>2.5454999999999997</v>
      </c>
    </row>
    <row r="2458" spans="1:8" x14ac:dyDescent="0.45">
      <c r="A2458">
        <v>12</v>
      </c>
      <c r="B2458">
        <v>34432</v>
      </c>
      <c r="C2458" s="9"/>
      <c r="D2458" s="8"/>
      <c r="E2458">
        <v>8.9700000000000006</v>
      </c>
      <c r="F2458">
        <v>21.39</v>
      </c>
      <c r="G2458" s="8"/>
      <c r="H2458" s="10"/>
    </row>
    <row r="2459" spans="1:8" x14ac:dyDescent="0.45">
      <c r="A2459">
        <v>12</v>
      </c>
      <c r="B2459">
        <v>34432</v>
      </c>
      <c r="C2459" s="9"/>
      <c r="D2459" s="8"/>
      <c r="E2459">
        <v>9.7899999999999991</v>
      </c>
      <c r="F2459">
        <v>19.59</v>
      </c>
      <c r="G2459" s="8"/>
      <c r="H2459" s="10"/>
    </row>
    <row r="2460" spans="1:8" x14ac:dyDescent="0.45">
      <c r="A2460">
        <v>12</v>
      </c>
      <c r="B2460">
        <v>34432</v>
      </c>
      <c r="C2460" s="9"/>
      <c r="D2460" s="8"/>
      <c r="E2460">
        <v>8.93</v>
      </c>
      <c r="F2460">
        <v>21.47</v>
      </c>
      <c r="G2460" s="8"/>
      <c r="H2460" s="10"/>
    </row>
    <row r="2461" spans="1:8" x14ac:dyDescent="0.45">
      <c r="A2461">
        <v>12</v>
      </c>
      <c r="B2461">
        <v>34432</v>
      </c>
      <c r="C2461" s="9"/>
      <c r="D2461" s="8"/>
      <c r="E2461">
        <v>9.2100000000000009</v>
      </c>
      <c r="F2461">
        <v>20.82</v>
      </c>
      <c r="G2461" s="8"/>
      <c r="H2461" s="10"/>
    </row>
    <row r="2462" spans="1:8" x14ac:dyDescent="0.45">
      <c r="A2462">
        <v>13</v>
      </c>
      <c r="B2462">
        <v>34432</v>
      </c>
      <c r="C2462" s="9">
        <f t="shared" ref="C2462" si="1964">B2462*4</f>
        <v>137728</v>
      </c>
      <c r="D2462" s="8">
        <f t="shared" ref="D2462" si="1965">C2462*A2462</f>
        <v>1790464</v>
      </c>
      <c r="E2462">
        <v>9.1</v>
      </c>
      <c r="F2462">
        <v>22.84</v>
      </c>
      <c r="G2462" s="10">
        <f t="shared" ref="G2462" si="1966">AVERAGE(F2462:F2466)</f>
        <v>22.07</v>
      </c>
      <c r="H2462" s="10">
        <f t="shared" ref="H2462" si="1967">G2462/(MIN(A2462,8))</f>
        <v>2.75875</v>
      </c>
    </row>
    <row r="2463" spans="1:8" x14ac:dyDescent="0.45">
      <c r="A2463">
        <v>13</v>
      </c>
      <c r="B2463">
        <v>34432</v>
      </c>
      <c r="C2463" s="9"/>
      <c r="D2463" s="8"/>
      <c r="E2463">
        <v>9.5399999999999991</v>
      </c>
      <c r="F2463">
        <v>21.78</v>
      </c>
      <c r="G2463" s="8"/>
      <c r="H2463" s="10"/>
    </row>
    <row r="2464" spans="1:8" x14ac:dyDescent="0.45">
      <c r="A2464">
        <v>13</v>
      </c>
      <c r="B2464">
        <v>34432</v>
      </c>
      <c r="C2464" s="9"/>
      <c r="D2464" s="8"/>
      <c r="E2464">
        <v>9.2899999999999991</v>
      </c>
      <c r="F2464">
        <v>22.37</v>
      </c>
      <c r="G2464" s="8"/>
      <c r="H2464" s="10"/>
    </row>
    <row r="2465" spans="1:8" x14ac:dyDescent="0.45">
      <c r="A2465">
        <v>13</v>
      </c>
      <c r="B2465">
        <v>34432</v>
      </c>
      <c r="C2465" s="9"/>
      <c r="D2465" s="8"/>
      <c r="E2465">
        <v>9.34</v>
      </c>
      <c r="F2465">
        <v>22.25</v>
      </c>
      <c r="G2465" s="8"/>
      <c r="H2465" s="10"/>
    </row>
    <row r="2466" spans="1:8" x14ac:dyDescent="0.45">
      <c r="A2466">
        <v>13</v>
      </c>
      <c r="B2466">
        <v>34432</v>
      </c>
      <c r="C2466" s="9"/>
      <c r="D2466" s="8"/>
      <c r="E2466">
        <v>9.84</v>
      </c>
      <c r="F2466">
        <v>21.11</v>
      </c>
      <c r="G2466" s="8"/>
      <c r="H2466" s="10"/>
    </row>
    <row r="2467" spans="1:8" x14ac:dyDescent="0.45">
      <c r="A2467">
        <v>14</v>
      </c>
      <c r="B2467">
        <v>34432</v>
      </c>
      <c r="C2467" s="9">
        <f t="shared" ref="C2467" si="1968">B2467*4</f>
        <v>137728</v>
      </c>
      <c r="D2467" s="8">
        <f t="shared" ref="D2467" si="1969">C2467*A2467</f>
        <v>1928192</v>
      </c>
      <c r="E2467">
        <v>10.81</v>
      </c>
      <c r="F2467">
        <v>20.7</v>
      </c>
      <c r="G2467" s="10">
        <f t="shared" ref="G2467" si="1970">AVERAGE(F2467:F2471)</f>
        <v>21.905999999999999</v>
      </c>
      <c r="H2467" s="10">
        <f t="shared" ref="H2467" si="1971">G2467/(MIN(A2467,8))</f>
        <v>2.7382499999999999</v>
      </c>
    </row>
    <row r="2468" spans="1:8" x14ac:dyDescent="0.45">
      <c r="A2468">
        <v>14</v>
      </c>
      <c r="B2468">
        <v>34432</v>
      </c>
      <c r="C2468" s="9"/>
      <c r="D2468" s="8"/>
      <c r="E2468">
        <v>10.220000000000001</v>
      </c>
      <c r="F2468">
        <v>21.89</v>
      </c>
      <c r="G2468" s="8"/>
      <c r="H2468" s="10"/>
    </row>
    <row r="2469" spans="1:8" x14ac:dyDescent="0.45">
      <c r="A2469">
        <v>14</v>
      </c>
      <c r="B2469">
        <v>34432</v>
      </c>
      <c r="C2469" s="9"/>
      <c r="D2469" s="8"/>
      <c r="E2469">
        <v>9.9</v>
      </c>
      <c r="F2469">
        <v>22.6</v>
      </c>
      <c r="G2469" s="8"/>
      <c r="H2469" s="10"/>
    </row>
    <row r="2470" spans="1:8" x14ac:dyDescent="0.45">
      <c r="A2470">
        <v>14</v>
      </c>
      <c r="B2470">
        <v>34432</v>
      </c>
      <c r="C2470" s="9"/>
      <c r="D2470" s="8"/>
      <c r="E2470">
        <v>9.69</v>
      </c>
      <c r="F2470">
        <v>23.09</v>
      </c>
      <c r="G2470" s="8"/>
      <c r="H2470" s="10"/>
    </row>
    <row r="2471" spans="1:8" x14ac:dyDescent="0.45">
      <c r="A2471">
        <v>14</v>
      </c>
      <c r="B2471">
        <v>34432</v>
      </c>
      <c r="C2471" s="9"/>
      <c r="D2471" s="8"/>
      <c r="E2471">
        <v>10.53</v>
      </c>
      <c r="F2471">
        <v>21.25</v>
      </c>
      <c r="G2471" s="8"/>
      <c r="H2471" s="10"/>
    </row>
    <row r="2472" spans="1:8" x14ac:dyDescent="0.45">
      <c r="A2472">
        <v>15</v>
      </c>
      <c r="B2472">
        <v>34432</v>
      </c>
      <c r="C2472" s="9">
        <f t="shared" ref="C2472" si="1972">B2472*4</f>
        <v>137728</v>
      </c>
      <c r="D2472" s="8">
        <f t="shared" ref="D2472" si="1973">C2472*A2472</f>
        <v>2065920</v>
      </c>
      <c r="E2472">
        <v>10.199999999999999</v>
      </c>
      <c r="F2472">
        <v>23.5</v>
      </c>
      <c r="G2472" s="10">
        <f t="shared" ref="G2472" si="1974">AVERAGE(F2472:F2476)</f>
        <v>23.256</v>
      </c>
      <c r="H2472" s="10">
        <f t="shared" ref="H2472" si="1975">G2472/(MIN(A2472,8))</f>
        <v>2.907</v>
      </c>
    </row>
    <row r="2473" spans="1:8" x14ac:dyDescent="0.45">
      <c r="A2473">
        <v>15</v>
      </c>
      <c r="B2473">
        <v>34432</v>
      </c>
      <c r="C2473" s="9"/>
      <c r="D2473" s="8"/>
      <c r="E2473">
        <v>10.29</v>
      </c>
      <c r="F2473">
        <v>23.31</v>
      </c>
      <c r="G2473" s="8"/>
      <c r="H2473" s="10"/>
    </row>
    <row r="2474" spans="1:8" x14ac:dyDescent="0.45">
      <c r="A2474">
        <v>15</v>
      </c>
      <c r="B2474">
        <v>34432</v>
      </c>
      <c r="C2474" s="9"/>
      <c r="D2474" s="8"/>
      <c r="E2474">
        <v>10.32</v>
      </c>
      <c r="F2474">
        <v>23.24</v>
      </c>
      <c r="G2474" s="8"/>
      <c r="H2474" s="10"/>
    </row>
    <row r="2475" spans="1:8" x14ac:dyDescent="0.45">
      <c r="A2475">
        <v>15</v>
      </c>
      <c r="B2475">
        <v>34432</v>
      </c>
      <c r="C2475" s="9"/>
      <c r="D2475" s="8"/>
      <c r="E2475">
        <v>10.17</v>
      </c>
      <c r="F2475">
        <v>23.58</v>
      </c>
      <c r="G2475" s="8"/>
      <c r="H2475" s="10"/>
    </row>
    <row r="2476" spans="1:8" x14ac:dyDescent="0.45">
      <c r="A2476">
        <v>15</v>
      </c>
      <c r="B2476">
        <v>34432</v>
      </c>
      <c r="C2476" s="9"/>
      <c r="D2476" s="8"/>
      <c r="E2476">
        <v>10.59</v>
      </c>
      <c r="F2476">
        <v>22.65</v>
      </c>
      <c r="G2476" s="8"/>
      <c r="H2476" s="10"/>
    </row>
    <row r="2477" spans="1:8" x14ac:dyDescent="0.45">
      <c r="A2477">
        <v>16</v>
      </c>
      <c r="B2477">
        <v>34432</v>
      </c>
      <c r="C2477" s="9">
        <f t="shared" ref="C2477" si="1976">B2477*4</f>
        <v>137728</v>
      </c>
      <c r="D2477" s="8">
        <f t="shared" ref="D2477" si="1977">C2477*A2477</f>
        <v>2203648</v>
      </c>
      <c r="E2477">
        <v>10.86</v>
      </c>
      <c r="F2477">
        <v>23.56</v>
      </c>
      <c r="G2477" s="10">
        <f t="shared" ref="G2477" si="1978">AVERAGE(F2477:F2481)</f>
        <v>23.404000000000003</v>
      </c>
      <c r="H2477" s="10">
        <f t="shared" ref="H2477" si="1979">G2477/(MIN(A2477,8))</f>
        <v>2.9255000000000004</v>
      </c>
    </row>
    <row r="2478" spans="1:8" x14ac:dyDescent="0.45">
      <c r="A2478">
        <v>16</v>
      </c>
      <c r="B2478">
        <v>34432</v>
      </c>
      <c r="C2478" s="9"/>
      <c r="D2478" s="8"/>
      <c r="E2478">
        <v>10.91</v>
      </c>
      <c r="F2478">
        <v>23.44</v>
      </c>
      <c r="G2478" s="8"/>
      <c r="H2478" s="10"/>
    </row>
    <row r="2479" spans="1:8" x14ac:dyDescent="0.45">
      <c r="A2479">
        <v>16</v>
      </c>
      <c r="B2479">
        <v>34432</v>
      </c>
      <c r="C2479" s="9"/>
      <c r="D2479" s="8"/>
      <c r="E2479">
        <v>11.2</v>
      </c>
      <c r="F2479">
        <v>22.84</v>
      </c>
      <c r="G2479" s="8"/>
      <c r="H2479" s="10"/>
    </row>
    <row r="2480" spans="1:8" x14ac:dyDescent="0.45">
      <c r="A2480">
        <v>16</v>
      </c>
      <c r="B2480">
        <v>34432</v>
      </c>
      <c r="C2480" s="9"/>
      <c r="D2480" s="8"/>
      <c r="E2480">
        <v>10.93</v>
      </c>
      <c r="F2480">
        <v>23.4</v>
      </c>
      <c r="G2480" s="8"/>
      <c r="H2480" s="10"/>
    </row>
    <row r="2481" spans="1:8" x14ac:dyDescent="0.45">
      <c r="A2481">
        <v>16</v>
      </c>
      <c r="B2481">
        <v>34432</v>
      </c>
      <c r="C2481" s="9"/>
      <c r="D2481" s="8"/>
      <c r="E2481">
        <v>10.76</v>
      </c>
      <c r="F2481">
        <v>23.78</v>
      </c>
      <c r="G2481" s="8"/>
      <c r="H2481" s="10"/>
    </row>
    <row r="2482" spans="1:8" x14ac:dyDescent="0.45">
      <c r="A2482">
        <v>1</v>
      </c>
      <c r="B2482">
        <v>34368</v>
      </c>
      <c r="C2482" s="9">
        <f t="shared" ref="C2482" si="1980">B2482*4</f>
        <v>137472</v>
      </c>
      <c r="D2482" s="8">
        <f t="shared" ref="D2482" si="1981">C2482*A2482</f>
        <v>137472</v>
      </c>
      <c r="E2482">
        <v>4.0599999999999996</v>
      </c>
      <c r="F2482">
        <v>3.93</v>
      </c>
      <c r="G2482" s="10">
        <f t="shared" ref="G2482" si="1982">AVERAGE(F2482:F2486)</f>
        <v>3.9159999999999995</v>
      </c>
      <c r="H2482" s="10">
        <f t="shared" ref="H2482" si="1983">G2482/(MIN(A2482,8))</f>
        <v>3.9159999999999995</v>
      </c>
    </row>
    <row r="2483" spans="1:8" x14ac:dyDescent="0.45">
      <c r="A2483">
        <v>1</v>
      </c>
      <c r="B2483">
        <v>34368</v>
      </c>
      <c r="C2483" s="9"/>
      <c r="D2483" s="8"/>
      <c r="E2483">
        <v>4.16</v>
      </c>
      <c r="F2483">
        <v>3.84</v>
      </c>
      <c r="G2483" s="8"/>
      <c r="H2483" s="10"/>
    </row>
    <row r="2484" spans="1:8" x14ac:dyDescent="0.45">
      <c r="A2484">
        <v>1</v>
      </c>
      <c r="B2484">
        <v>34368</v>
      </c>
      <c r="C2484" s="9"/>
      <c r="D2484" s="8"/>
      <c r="E2484">
        <v>4.05</v>
      </c>
      <c r="F2484">
        <v>3.94</v>
      </c>
      <c r="G2484" s="8"/>
      <c r="H2484" s="10"/>
    </row>
    <row r="2485" spans="1:8" x14ac:dyDescent="0.45">
      <c r="A2485">
        <v>1</v>
      </c>
      <c r="B2485">
        <v>34368</v>
      </c>
      <c r="C2485" s="9"/>
      <c r="D2485" s="8"/>
      <c r="E2485">
        <v>3.95</v>
      </c>
      <c r="F2485">
        <v>4.04</v>
      </c>
      <c r="G2485" s="8"/>
      <c r="H2485" s="10"/>
    </row>
    <row r="2486" spans="1:8" x14ac:dyDescent="0.45">
      <c r="A2486">
        <v>1</v>
      </c>
      <c r="B2486">
        <v>34368</v>
      </c>
      <c r="C2486" s="9"/>
      <c r="D2486" s="8"/>
      <c r="E2486">
        <v>4.17</v>
      </c>
      <c r="F2486">
        <v>3.83</v>
      </c>
      <c r="G2486" s="8"/>
      <c r="H2486" s="10"/>
    </row>
    <row r="2487" spans="1:8" x14ac:dyDescent="0.45">
      <c r="A2487">
        <v>2</v>
      </c>
      <c r="B2487">
        <v>34368</v>
      </c>
      <c r="C2487" s="9">
        <f t="shared" ref="C2487" si="1984">B2487*4</f>
        <v>137472</v>
      </c>
      <c r="D2487" s="8">
        <f t="shared" ref="D2487" si="1985">C2487*A2487</f>
        <v>274944</v>
      </c>
      <c r="E2487">
        <v>4.3499999999999996</v>
      </c>
      <c r="F2487">
        <v>7.35</v>
      </c>
      <c r="G2487" s="10">
        <f t="shared" ref="G2487" si="1986">AVERAGE(F2487:F2491)</f>
        <v>7.3519999999999994</v>
      </c>
      <c r="H2487" s="10">
        <f t="shared" ref="H2487" si="1987">G2487/(MIN(A2487,8))</f>
        <v>3.6759999999999997</v>
      </c>
    </row>
    <row r="2488" spans="1:8" x14ac:dyDescent="0.45">
      <c r="A2488">
        <v>2</v>
      </c>
      <c r="B2488">
        <v>34368</v>
      </c>
      <c r="C2488" s="9"/>
      <c r="D2488" s="8"/>
      <c r="E2488">
        <v>4.3499999999999996</v>
      </c>
      <c r="F2488">
        <v>7.35</v>
      </c>
      <c r="G2488" s="8"/>
      <c r="H2488" s="10"/>
    </row>
    <row r="2489" spans="1:8" x14ac:dyDescent="0.45">
      <c r="A2489">
        <v>2</v>
      </c>
      <c r="B2489">
        <v>34368</v>
      </c>
      <c r="C2489" s="9"/>
      <c r="D2489" s="8"/>
      <c r="E2489">
        <v>4.34</v>
      </c>
      <c r="F2489">
        <v>7.36</v>
      </c>
      <c r="G2489" s="8"/>
      <c r="H2489" s="10"/>
    </row>
    <row r="2490" spans="1:8" x14ac:dyDescent="0.45">
      <c r="A2490">
        <v>2</v>
      </c>
      <c r="B2490">
        <v>34368</v>
      </c>
      <c r="C2490" s="9"/>
      <c r="D2490" s="8"/>
      <c r="E2490">
        <v>4.3600000000000003</v>
      </c>
      <c r="F2490">
        <v>7.34</v>
      </c>
      <c r="G2490" s="8"/>
      <c r="H2490" s="10"/>
    </row>
    <row r="2491" spans="1:8" x14ac:dyDescent="0.45">
      <c r="A2491">
        <v>2</v>
      </c>
      <c r="B2491">
        <v>34368</v>
      </c>
      <c r="C2491" s="9"/>
      <c r="D2491" s="8"/>
      <c r="E2491">
        <v>4.34</v>
      </c>
      <c r="F2491">
        <v>7.36</v>
      </c>
      <c r="G2491" s="8"/>
      <c r="H2491" s="10"/>
    </row>
    <row r="2492" spans="1:8" x14ac:dyDescent="0.45">
      <c r="A2492">
        <v>3</v>
      </c>
      <c r="B2492">
        <v>34368</v>
      </c>
      <c r="C2492" s="9">
        <f t="shared" ref="C2492" si="1988">B2492*4</f>
        <v>137472</v>
      </c>
      <c r="D2492" s="8">
        <f t="shared" ref="D2492" si="1989">C2492*A2492</f>
        <v>412416</v>
      </c>
      <c r="E2492">
        <v>4.91</v>
      </c>
      <c r="F2492">
        <v>9.76</v>
      </c>
      <c r="G2492" s="10">
        <f t="shared" ref="G2492" si="1990">AVERAGE(F2492:F2496)</f>
        <v>10.45</v>
      </c>
      <c r="H2492" s="10">
        <f t="shared" ref="H2492" si="1991">G2492/(MIN(A2492,8))</f>
        <v>3.4833333333333329</v>
      </c>
    </row>
    <row r="2493" spans="1:8" x14ac:dyDescent="0.45">
      <c r="A2493">
        <v>3</v>
      </c>
      <c r="B2493">
        <v>34368</v>
      </c>
      <c r="C2493" s="9"/>
      <c r="D2493" s="8"/>
      <c r="E2493">
        <v>4.5199999999999996</v>
      </c>
      <c r="F2493">
        <v>10.6</v>
      </c>
      <c r="G2493" s="8"/>
      <c r="H2493" s="10"/>
    </row>
    <row r="2494" spans="1:8" x14ac:dyDescent="0.45">
      <c r="A2494">
        <v>3</v>
      </c>
      <c r="B2494">
        <v>34368</v>
      </c>
      <c r="C2494" s="9"/>
      <c r="D2494" s="8"/>
      <c r="E2494">
        <v>4.54</v>
      </c>
      <c r="F2494">
        <v>10.56</v>
      </c>
      <c r="G2494" s="8"/>
      <c r="H2494" s="10"/>
    </row>
    <row r="2495" spans="1:8" x14ac:dyDescent="0.45">
      <c r="A2495">
        <v>3</v>
      </c>
      <c r="B2495">
        <v>34368</v>
      </c>
      <c r="C2495" s="9"/>
      <c r="D2495" s="8"/>
      <c r="E2495">
        <v>4.5199999999999996</v>
      </c>
      <c r="F2495">
        <v>10.62</v>
      </c>
      <c r="G2495" s="8"/>
      <c r="H2495" s="10"/>
    </row>
    <row r="2496" spans="1:8" x14ac:dyDescent="0.45">
      <c r="A2496">
        <v>3</v>
      </c>
      <c r="B2496">
        <v>34368</v>
      </c>
      <c r="C2496" s="9"/>
      <c r="D2496" s="8"/>
      <c r="E2496">
        <v>4.4800000000000004</v>
      </c>
      <c r="F2496">
        <v>10.71</v>
      </c>
      <c r="G2496" s="8"/>
      <c r="H2496" s="10"/>
    </row>
    <row r="2497" spans="1:8" x14ac:dyDescent="0.45">
      <c r="A2497">
        <v>4</v>
      </c>
      <c r="B2497">
        <v>34368</v>
      </c>
      <c r="C2497" s="9">
        <f t="shared" ref="C2497" si="1992">B2497*4</f>
        <v>137472</v>
      </c>
      <c r="D2497" s="8">
        <f t="shared" ref="D2497" si="1993">C2497*A2497</f>
        <v>549888</v>
      </c>
      <c r="E2497">
        <v>4.9400000000000004</v>
      </c>
      <c r="F2497">
        <v>12.94</v>
      </c>
      <c r="G2497" s="10">
        <f t="shared" ref="G2497" si="1994">AVERAGE(F2497:F2501)</f>
        <v>13.446000000000002</v>
      </c>
      <c r="H2497" s="10">
        <f t="shared" ref="H2497" si="1995">G2497/(MIN(A2497,8))</f>
        <v>3.3615000000000004</v>
      </c>
    </row>
    <row r="2498" spans="1:8" x14ac:dyDescent="0.45">
      <c r="A2498">
        <v>4</v>
      </c>
      <c r="B2498">
        <v>34368</v>
      </c>
      <c r="C2498" s="9"/>
      <c r="D2498" s="8"/>
      <c r="E2498">
        <v>4.67</v>
      </c>
      <c r="F2498">
        <v>13.7</v>
      </c>
      <c r="G2498" s="8"/>
      <c r="H2498" s="10"/>
    </row>
    <row r="2499" spans="1:8" x14ac:dyDescent="0.45">
      <c r="A2499">
        <v>4</v>
      </c>
      <c r="B2499">
        <v>34368</v>
      </c>
      <c r="C2499" s="9"/>
      <c r="D2499" s="8"/>
      <c r="E2499">
        <v>4.6399999999999997</v>
      </c>
      <c r="F2499">
        <v>13.79</v>
      </c>
      <c r="G2499" s="8"/>
      <c r="H2499" s="10"/>
    </row>
    <row r="2500" spans="1:8" x14ac:dyDescent="0.45">
      <c r="A2500">
        <v>4</v>
      </c>
      <c r="B2500">
        <v>34368</v>
      </c>
      <c r="C2500" s="9"/>
      <c r="D2500" s="8"/>
      <c r="E2500">
        <v>4.91</v>
      </c>
      <c r="F2500">
        <v>13.03</v>
      </c>
      <c r="G2500" s="8"/>
      <c r="H2500" s="10"/>
    </row>
    <row r="2501" spans="1:8" x14ac:dyDescent="0.45">
      <c r="A2501">
        <v>4</v>
      </c>
      <c r="B2501">
        <v>34368</v>
      </c>
      <c r="C2501" s="9"/>
      <c r="D2501" s="8"/>
      <c r="E2501">
        <v>4.6500000000000004</v>
      </c>
      <c r="F2501">
        <v>13.77</v>
      </c>
      <c r="G2501" s="8"/>
      <c r="H2501" s="10"/>
    </row>
    <row r="2502" spans="1:8" x14ac:dyDescent="0.45">
      <c r="A2502">
        <v>5</v>
      </c>
      <c r="B2502">
        <v>34368</v>
      </c>
      <c r="C2502" s="9">
        <f t="shared" ref="C2502" si="1996">B2502*4</f>
        <v>137472</v>
      </c>
      <c r="D2502" s="8">
        <f t="shared" ref="D2502" si="1997">C2502*A2502</f>
        <v>687360</v>
      </c>
      <c r="E2502">
        <v>5.12</v>
      </c>
      <c r="F2502">
        <v>15.62</v>
      </c>
      <c r="G2502" s="10">
        <f t="shared" ref="G2502" si="1998">AVERAGE(F2502:F2506)</f>
        <v>15.85</v>
      </c>
      <c r="H2502" s="10">
        <f t="shared" ref="H2502" si="1999">G2502/(MIN(A2502,8))</f>
        <v>3.17</v>
      </c>
    </row>
    <row r="2503" spans="1:8" x14ac:dyDescent="0.45">
      <c r="A2503">
        <v>5</v>
      </c>
      <c r="B2503">
        <v>34368</v>
      </c>
      <c r="C2503" s="9"/>
      <c r="D2503" s="8"/>
      <c r="E2503">
        <v>4.79</v>
      </c>
      <c r="F2503">
        <v>16.690000000000001</v>
      </c>
      <c r="G2503" s="8"/>
      <c r="H2503" s="10"/>
    </row>
    <row r="2504" spans="1:8" x14ac:dyDescent="0.45">
      <c r="A2504">
        <v>5</v>
      </c>
      <c r="B2504">
        <v>34368</v>
      </c>
      <c r="C2504" s="9"/>
      <c r="D2504" s="8"/>
      <c r="E2504">
        <v>5.68</v>
      </c>
      <c r="F2504">
        <v>14.07</v>
      </c>
      <c r="G2504" s="8"/>
      <c r="H2504" s="10"/>
    </row>
    <row r="2505" spans="1:8" x14ac:dyDescent="0.45">
      <c r="A2505">
        <v>5</v>
      </c>
      <c r="B2505">
        <v>34368</v>
      </c>
      <c r="C2505" s="9"/>
      <c r="D2505" s="8"/>
      <c r="E2505">
        <v>4.8099999999999996</v>
      </c>
      <c r="F2505">
        <v>16.63</v>
      </c>
      <c r="G2505" s="8"/>
      <c r="H2505" s="10"/>
    </row>
    <row r="2506" spans="1:8" x14ac:dyDescent="0.45">
      <c r="A2506">
        <v>5</v>
      </c>
      <c r="B2506">
        <v>34368</v>
      </c>
      <c r="C2506" s="9"/>
      <c r="D2506" s="8"/>
      <c r="E2506">
        <v>4.92</v>
      </c>
      <c r="F2506">
        <v>16.239999999999998</v>
      </c>
      <c r="G2506" s="8"/>
      <c r="H2506" s="10"/>
    </row>
    <row r="2507" spans="1:8" x14ac:dyDescent="0.45">
      <c r="A2507">
        <v>6</v>
      </c>
      <c r="B2507">
        <v>34368</v>
      </c>
      <c r="C2507" s="9">
        <f t="shared" ref="C2507" si="2000">B2507*4</f>
        <v>137472</v>
      </c>
      <c r="D2507" s="8">
        <f t="shared" ref="D2507" si="2001">C2507*A2507</f>
        <v>824832</v>
      </c>
      <c r="E2507">
        <v>5.16</v>
      </c>
      <c r="F2507">
        <v>18.57</v>
      </c>
      <c r="G2507" s="10">
        <f t="shared" ref="G2507" si="2002">AVERAGE(F2507:F2511)</f>
        <v>19.559999999999999</v>
      </c>
      <c r="H2507" s="10">
        <f t="shared" ref="H2507" si="2003">G2507/(MIN(A2507,8))</f>
        <v>3.26</v>
      </c>
    </row>
    <row r="2508" spans="1:8" x14ac:dyDescent="0.45">
      <c r="A2508">
        <v>6</v>
      </c>
      <c r="B2508">
        <v>34368</v>
      </c>
      <c r="C2508" s="9"/>
      <c r="D2508" s="8"/>
      <c r="E2508">
        <v>4.96</v>
      </c>
      <c r="F2508">
        <v>19.34</v>
      </c>
      <c r="G2508" s="8"/>
      <c r="H2508" s="10"/>
    </row>
    <row r="2509" spans="1:8" x14ac:dyDescent="0.45">
      <c r="A2509">
        <v>6</v>
      </c>
      <c r="B2509">
        <v>34368</v>
      </c>
      <c r="C2509" s="9"/>
      <c r="D2509" s="8"/>
      <c r="E2509">
        <v>4.8099999999999996</v>
      </c>
      <c r="F2509">
        <v>19.93</v>
      </c>
      <c r="G2509" s="8"/>
      <c r="H2509" s="10"/>
    </row>
    <row r="2510" spans="1:8" x14ac:dyDescent="0.45">
      <c r="A2510">
        <v>6</v>
      </c>
      <c r="B2510">
        <v>34368</v>
      </c>
      <c r="C2510" s="9"/>
      <c r="D2510" s="8"/>
      <c r="E2510">
        <v>4.8099999999999996</v>
      </c>
      <c r="F2510">
        <v>19.93</v>
      </c>
      <c r="G2510" s="8"/>
      <c r="H2510" s="10"/>
    </row>
    <row r="2511" spans="1:8" x14ac:dyDescent="0.45">
      <c r="A2511">
        <v>6</v>
      </c>
      <c r="B2511">
        <v>34368</v>
      </c>
      <c r="C2511" s="9"/>
      <c r="D2511" s="8"/>
      <c r="E2511">
        <v>4.79</v>
      </c>
      <c r="F2511">
        <v>20.03</v>
      </c>
      <c r="G2511" s="8"/>
      <c r="H2511" s="10"/>
    </row>
    <row r="2512" spans="1:8" x14ac:dyDescent="0.45">
      <c r="A2512">
        <v>7</v>
      </c>
      <c r="B2512">
        <v>34368</v>
      </c>
      <c r="C2512" s="9">
        <f t="shared" ref="C2512" si="2004">B2512*4</f>
        <v>137472</v>
      </c>
      <c r="D2512" s="8">
        <f t="shared" ref="D2512" si="2005">C2512*A2512</f>
        <v>962304</v>
      </c>
      <c r="E2512">
        <v>4.8499999999999996</v>
      </c>
      <c r="F2512">
        <v>23.09</v>
      </c>
      <c r="G2512" s="10">
        <f t="shared" ref="G2512" si="2006">AVERAGE(F2512:F2516)</f>
        <v>22.830000000000002</v>
      </c>
      <c r="H2512" s="10">
        <f t="shared" ref="H2512" si="2007">G2512/(MIN(A2512,8))</f>
        <v>3.2614285714285716</v>
      </c>
    </row>
    <row r="2513" spans="1:8" x14ac:dyDescent="0.45">
      <c r="A2513">
        <v>7</v>
      </c>
      <c r="B2513">
        <v>34368</v>
      </c>
      <c r="C2513" s="9"/>
      <c r="D2513" s="8"/>
      <c r="E2513">
        <v>5.18</v>
      </c>
      <c r="F2513">
        <v>21.59</v>
      </c>
      <c r="G2513" s="8"/>
      <c r="H2513" s="10"/>
    </row>
    <row r="2514" spans="1:8" x14ac:dyDescent="0.45">
      <c r="A2514">
        <v>7</v>
      </c>
      <c r="B2514">
        <v>34368</v>
      </c>
      <c r="C2514" s="9"/>
      <c r="D2514" s="8"/>
      <c r="E2514">
        <v>4.84</v>
      </c>
      <c r="F2514">
        <v>23.13</v>
      </c>
      <c r="G2514" s="8"/>
      <c r="H2514" s="10"/>
    </row>
    <row r="2515" spans="1:8" x14ac:dyDescent="0.45">
      <c r="A2515">
        <v>7</v>
      </c>
      <c r="B2515">
        <v>34368</v>
      </c>
      <c r="C2515" s="9"/>
      <c r="D2515" s="8"/>
      <c r="E2515">
        <v>4.8499999999999996</v>
      </c>
      <c r="F2515">
        <v>23.06</v>
      </c>
      <c r="G2515" s="8"/>
      <c r="H2515" s="10"/>
    </row>
    <row r="2516" spans="1:8" x14ac:dyDescent="0.45">
      <c r="A2516">
        <v>7</v>
      </c>
      <c r="B2516">
        <v>34368</v>
      </c>
      <c r="C2516" s="9"/>
      <c r="D2516" s="8"/>
      <c r="E2516">
        <v>4.8099999999999996</v>
      </c>
      <c r="F2516">
        <v>23.28</v>
      </c>
      <c r="G2516" s="8"/>
      <c r="H2516" s="10"/>
    </row>
    <row r="2517" spans="1:8" x14ac:dyDescent="0.45">
      <c r="A2517">
        <v>8</v>
      </c>
      <c r="B2517">
        <v>34368</v>
      </c>
      <c r="C2517" s="9">
        <f t="shared" ref="C2517" si="2008">B2517*4</f>
        <v>137472</v>
      </c>
      <c r="D2517" s="8">
        <f t="shared" ref="D2517" si="2009">C2517*A2517</f>
        <v>1099776</v>
      </c>
      <c r="E2517">
        <v>4.8099999999999996</v>
      </c>
      <c r="F2517">
        <v>26.59</v>
      </c>
      <c r="G2517" s="10">
        <f t="shared" ref="G2517" si="2010">AVERAGE(F2517:F2521)</f>
        <v>25.468</v>
      </c>
      <c r="H2517" s="10">
        <f t="shared" ref="H2517" si="2011">G2517/(MIN(A2517,8))</f>
        <v>3.1835</v>
      </c>
    </row>
    <row r="2518" spans="1:8" x14ac:dyDescent="0.45">
      <c r="A2518">
        <v>8</v>
      </c>
      <c r="B2518">
        <v>34368</v>
      </c>
      <c r="C2518" s="9"/>
      <c r="D2518" s="8"/>
      <c r="E2518">
        <v>5.21</v>
      </c>
      <c r="F2518">
        <v>24.55</v>
      </c>
      <c r="G2518" s="8"/>
      <c r="H2518" s="10"/>
    </row>
    <row r="2519" spans="1:8" x14ac:dyDescent="0.45">
      <c r="A2519">
        <v>8</v>
      </c>
      <c r="B2519">
        <v>34368</v>
      </c>
      <c r="C2519" s="9"/>
      <c r="D2519" s="8"/>
      <c r="E2519">
        <v>5.01</v>
      </c>
      <c r="F2519">
        <v>25.53</v>
      </c>
      <c r="G2519" s="8"/>
      <c r="H2519" s="10"/>
    </row>
    <row r="2520" spans="1:8" x14ac:dyDescent="0.45">
      <c r="A2520">
        <v>8</v>
      </c>
      <c r="B2520">
        <v>34368</v>
      </c>
      <c r="C2520" s="9"/>
      <c r="D2520" s="8"/>
      <c r="E2520">
        <v>5.17</v>
      </c>
      <c r="F2520">
        <v>24.76</v>
      </c>
      <c r="G2520" s="8"/>
      <c r="H2520" s="10"/>
    </row>
    <row r="2521" spans="1:8" x14ac:dyDescent="0.45">
      <c r="A2521">
        <v>8</v>
      </c>
      <c r="B2521">
        <v>34368</v>
      </c>
      <c r="C2521" s="9"/>
      <c r="D2521" s="8"/>
      <c r="E2521">
        <v>4.9400000000000004</v>
      </c>
      <c r="F2521">
        <v>25.91</v>
      </c>
      <c r="G2521" s="8"/>
      <c r="H2521" s="10"/>
    </row>
    <row r="2522" spans="1:8" x14ac:dyDescent="0.45">
      <c r="A2522">
        <v>9</v>
      </c>
      <c r="B2522">
        <v>34368</v>
      </c>
      <c r="C2522" s="9">
        <f t="shared" ref="C2522" si="2012">B2522*4</f>
        <v>137472</v>
      </c>
      <c r="D2522" s="8">
        <f t="shared" ref="D2522" si="2013">C2522*A2522</f>
        <v>1237248</v>
      </c>
      <c r="E2522">
        <v>8.44</v>
      </c>
      <c r="F2522">
        <v>17.04</v>
      </c>
      <c r="G2522" s="10">
        <f t="shared" ref="G2522" si="2014">AVERAGE(F2522:F2526)</f>
        <v>20.227999999999998</v>
      </c>
      <c r="H2522" s="10">
        <f t="shared" ref="H2522" si="2015">G2522/(MIN(A2522,8))</f>
        <v>2.5284999999999997</v>
      </c>
    </row>
    <row r="2523" spans="1:8" x14ac:dyDescent="0.45">
      <c r="A2523">
        <v>9</v>
      </c>
      <c r="B2523">
        <v>34368</v>
      </c>
      <c r="C2523" s="9"/>
      <c r="D2523" s="8"/>
      <c r="E2523">
        <v>6.78</v>
      </c>
      <c r="F2523">
        <v>21.23</v>
      </c>
      <c r="G2523" s="8"/>
      <c r="H2523" s="10"/>
    </row>
    <row r="2524" spans="1:8" x14ac:dyDescent="0.45">
      <c r="A2524">
        <v>9</v>
      </c>
      <c r="B2524">
        <v>34368</v>
      </c>
      <c r="C2524" s="9"/>
      <c r="D2524" s="8"/>
      <c r="E2524">
        <v>6.43</v>
      </c>
      <c r="F2524">
        <v>22.38</v>
      </c>
      <c r="G2524" s="8"/>
      <c r="H2524" s="10"/>
    </row>
    <row r="2525" spans="1:8" x14ac:dyDescent="0.45">
      <c r="A2525">
        <v>9</v>
      </c>
      <c r="B2525">
        <v>34368</v>
      </c>
      <c r="C2525" s="9"/>
      <c r="D2525" s="8"/>
      <c r="E2525">
        <v>7.34</v>
      </c>
      <c r="F2525">
        <v>19.61</v>
      </c>
      <c r="G2525" s="8"/>
      <c r="H2525" s="10"/>
    </row>
    <row r="2526" spans="1:8" x14ac:dyDescent="0.45">
      <c r="A2526">
        <v>9</v>
      </c>
      <c r="B2526">
        <v>34368</v>
      </c>
      <c r="C2526" s="9"/>
      <c r="D2526" s="8"/>
      <c r="E2526">
        <v>6.89</v>
      </c>
      <c r="F2526">
        <v>20.88</v>
      </c>
      <c r="G2526" s="8"/>
      <c r="H2526" s="10"/>
    </row>
    <row r="2527" spans="1:8" x14ac:dyDescent="0.45">
      <c r="A2527">
        <v>10</v>
      </c>
      <c r="B2527">
        <v>34368</v>
      </c>
      <c r="C2527" s="9">
        <f t="shared" ref="C2527" si="2016">B2527*4</f>
        <v>137472</v>
      </c>
      <c r="D2527" s="8">
        <f t="shared" ref="D2527" si="2017">C2527*A2527</f>
        <v>1374720</v>
      </c>
      <c r="E2527">
        <v>7.74</v>
      </c>
      <c r="F2527">
        <v>20.64</v>
      </c>
      <c r="G2527" s="10">
        <f t="shared" ref="G2527" si="2018">AVERAGE(F2527:F2531)</f>
        <v>20.9</v>
      </c>
      <c r="H2527" s="10">
        <f t="shared" ref="H2527" si="2019">G2527/(MIN(A2527,8))</f>
        <v>2.6124999999999998</v>
      </c>
    </row>
    <row r="2528" spans="1:8" x14ac:dyDescent="0.45">
      <c r="A2528">
        <v>10</v>
      </c>
      <c r="B2528">
        <v>34368</v>
      </c>
      <c r="C2528" s="9"/>
      <c r="D2528" s="8"/>
      <c r="E2528">
        <v>7.12</v>
      </c>
      <c r="F2528">
        <v>22.46</v>
      </c>
      <c r="G2528" s="8"/>
      <c r="H2528" s="10"/>
    </row>
    <row r="2529" spans="1:8" x14ac:dyDescent="0.45">
      <c r="A2529">
        <v>10</v>
      </c>
      <c r="B2529">
        <v>34368</v>
      </c>
      <c r="C2529" s="9"/>
      <c r="D2529" s="8"/>
      <c r="E2529">
        <v>8.23</v>
      </c>
      <c r="F2529">
        <v>19.43</v>
      </c>
      <c r="G2529" s="8"/>
      <c r="H2529" s="10"/>
    </row>
    <row r="2530" spans="1:8" x14ac:dyDescent="0.45">
      <c r="A2530">
        <v>10</v>
      </c>
      <c r="B2530">
        <v>34368</v>
      </c>
      <c r="C2530" s="9"/>
      <c r="D2530" s="8"/>
      <c r="E2530">
        <v>8.0399999999999991</v>
      </c>
      <c r="F2530">
        <v>19.88</v>
      </c>
      <c r="G2530" s="8"/>
      <c r="H2530" s="10"/>
    </row>
    <row r="2531" spans="1:8" x14ac:dyDescent="0.45">
      <c r="A2531">
        <v>10</v>
      </c>
      <c r="B2531">
        <v>34368</v>
      </c>
      <c r="C2531" s="9"/>
      <c r="D2531" s="8"/>
      <c r="E2531">
        <v>7.24</v>
      </c>
      <c r="F2531">
        <v>22.09</v>
      </c>
      <c r="G2531" s="8"/>
      <c r="H2531" s="10"/>
    </row>
    <row r="2532" spans="1:8" x14ac:dyDescent="0.45">
      <c r="A2532">
        <v>11</v>
      </c>
      <c r="B2532">
        <v>34368</v>
      </c>
      <c r="C2532" s="9">
        <f t="shared" ref="C2532" si="2020">B2532*4</f>
        <v>137472</v>
      </c>
      <c r="D2532" s="8">
        <f t="shared" ref="D2532" si="2021">C2532*A2532</f>
        <v>1512192</v>
      </c>
      <c r="E2532">
        <v>8.36</v>
      </c>
      <c r="F2532">
        <v>21.04</v>
      </c>
      <c r="G2532" s="10">
        <f t="shared" ref="G2532" si="2022">AVERAGE(F2532:F2536)</f>
        <v>20.696000000000002</v>
      </c>
      <c r="H2532" s="10">
        <f t="shared" ref="H2532" si="2023">G2532/(MIN(A2532,8))</f>
        <v>2.5870000000000002</v>
      </c>
    </row>
    <row r="2533" spans="1:8" x14ac:dyDescent="0.45">
      <c r="A2533">
        <v>11</v>
      </c>
      <c r="B2533">
        <v>34368</v>
      </c>
      <c r="C2533" s="9"/>
      <c r="D2533" s="8"/>
      <c r="E2533">
        <v>8.2899999999999991</v>
      </c>
      <c r="F2533">
        <v>21.2</v>
      </c>
      <c r="G2533" s="8"/>
      <c r="H2533" s="10"/>
    </row>
    <row r="2534" spans="1:8" x14ac:dyDescent="0.45">
      <c r="A2534">
        <v>11</v>
      </c>
      <c r="B2534">
        <v>34368</v>
      </c>
      <c r="C2534" s="9"/>
      <c r="D2534" s="8"/>
      <c r="E2534">
        <v>8.19</v>
      </c>
      <c r="F2534">
        <v>21.46</v>
      </c>
      <c r="G2534" s="8"/>
      <c r="H2534" s="10"/>
    </row>
    <row r="2535" spans="1:8" x14ac:dyDescent="0.45">
      <c r="A2535">
        <v>11</v>
      </c>
      <c r="B2535">
        <v>34368</v>
      </c>
      <c r="C2535" s="9"/>
      <c r="D2535" s="8"/>
      <c r="E2535">
        <v>8.56</v>
      </c>
      <c r="F2535">
        <v>20.55</v>
      </c>
      <c r="G2535" s="8"/>
      <c r="H2535" s="10"/>
    </row>
    <row r="2536" spans="1:8" x14ac:dyDescent="0.45">
      <c r="A2536">
        <v>11</v>
      </c>
      <c r="B2536">
        <v>34368</v>
      </c>
      <c r="C2536" s="9"/>
      <c r="D2536" s="8"/>
      <c r="E2536">
        <v>9.15</v>
      </c>
      <c r="F2536">
        <v>19.23</v>
      </c>
      <c r="G2536" s="8"/>
      <c r="H2536" s="10"/>
    </row>
    <row r="2537" spans="1:8" x14ac:dyDescent="0.45">
      <c r="A2537">
        <v>12</v>
      </c>
      <c r="B2537">
        <v>34368</v>
      </c>
      <c r="C2537" s="9">
        <f t="shared" ref="C2537" si="2024">B2537*4</f>
        <v>137472</v>
      </c>
      <c r="D2537" s="8">
        <f t="shared" ref="D2537" si="2025">C2537*A2537</f>
        <v>1649664</v>
      </c>
      <c r="E2537">
        <v>9.4</v>
      </c>
      <c r="F2537">
        <v>20.399999999999999</v>
      </c>
      <c r="G2537" s="10">
        <f t="shared" ref="G2537" si="2026">AVERAGE(F2537:F2541)</f>
        <v>21.116</v>
      </c>
      <c r="H2537" s="10">
        <f t="shared" ref="H2537" si="2027">G2537/(MIN(A2537,8))</f>
        <v>2.6395</v>
      </c>
    </row>
    <row r="2538" spans="1:8" x14ac:dyDescent="0.45">
      <c r="A2538">
        <v>12</v>
      </c>
      <c r="B2538">
        <v>34368</v>
      </c>
      <c r="C2538" s="9"/>
      <c r="D2538" s="8"/>
      <c r="E2538">
        <v>8.4600000000000009</v>
      </c>
      <c r="F2538">
        <v>22.67</v>
      </c>
      <c r="G2538" s="8"/>
      <c r="H2538" s="10"/>
    </row>
    <row r="2539" spans="1:8" x14ac:dyDescent="0.45">
      <c r="A2539">
        <v>12</v>
      </c>
      <c r="B2539">
        <v>34368</v>
      </c>
      <c r="C2539" s="9"/>
      <c r="D2539" s="8"/>
      <c r="E2539">
        <v>8.85</v>
      </c>
      <c r="F2539">
        <v>21.68</v>
      </c>
      <c r="G2539" s="8"/>
      <c r="H2539" s="10"/>
    </row>
    <row r="2540" spans="1:8" x14ac:dyDescent="0.45">
      <c r="A2540">
        <v>12</v>
      </c>
      <c r="B2540">
        <v>34368</v>
      </c>
      <c r="C2540" s="9"/>
      <c r="D2540" s="8"/>
      <c r="E2540">
        <v>9.64</v>
      </c>
      <c r="F2540">
        <v>19.89</v>
      </c>
      <c r="G2540" s="8"/>
      <c r="H2540" s="10"/>
    </row>
    <row r="2541" spans="1:8" x14ac:dyDescent="0.45">
      <c r="A2541">
        <v>12</v>
      </c>
      <c r="B2541">
        <v>34368</v>
      </c>
      <c r="C2541" s="9"/>
      <c r="D2541" s="8"/>
      <c r="E2541">
        <v>9.16</v>
      </c>
      <c r="F2541">
        <v>20.94</v>
      </c>
      <c r="G2541" s="8"/>
      <c r="H2541" s="10"/>
    </row>
    <row r="2542" spans="1:8" x14ac:dyDescent="0.45">
      <c r="A2542">
        <v>13</v>
      </c>
      <c r="B2542">
        <v>34368</v>
      </c>
      <c r="C2542" s="9">
        <f t="shared" ref="C2542" si="2028">B2542*4</f>
        <v>137472</v>
      </c>
      <c r="D2542" s="8">
        <f t="shared" ref="D2542" si="2029">C2542*A2542</f>
        <v>1787136</v>
      </c>
      <c r="E2542">
        <v>8.94</v>
      </c>
      <c r="F2542">
        <v>23.25</v>
      </c>
      <c r="G2542" s="10">
        <f t="shared" ref="G2542" si="2030">AVERAGE(F2542:F2546)</f>
        <v>22.088000000000001</v>
      </c>
      <c r="H2542" s="10">
        <f t="shared" ref="H2542" si="2031">G2542/(MIN(A2542,8))</f>
        <v>2.7610000000000001</v>
      </c>
    </row>
    <row r="2543" spans="1:8" x14ac:dyDescent="0.45">
      <c r="A2543">
        <v>13</v>
      </c>
      <c r="B2543">
        <v>34368</v>
      </c>
      <c r="C2543" s="9"/>
      <c r="D2543" s="8"/>
      <c r="E2543">
        <v>8.83</v>
      </c>
      <c r="F2543">
        <v>23.54</v>
      </c>
      <c r="G2543" s="8"/>
      <c r="H2543" s="10"/>
    </row>
    <row r="2544" spans="1:8" x14ac:dyDescent="0.45">
      <c r="A2544">
        <v>13</v>
      </c>
      <c r="B2544">
        <v>34368</v>
      </c>
      <c r="C2544" s="9"/>
      <c r="D2544" s="8"/>
      <c r="E2544">
        <v>9.59</v>
      </c>
      <c r="F2544">
        <v>21.67</v>
      </c>
      <c r="G2544" s="8"/>
      <c r="H2544" s="10"/>
    </row>
    <row r="2545" spans="1:8" x14ac:dyDescent="0.45">
      <c r="A2545">
        <v>13</v>
      </c>
      <c r="B2545">
        <v>34368</v>
      </c>
      <c r="C2545" s="9"/>
      <c r="D2545" s="8"/>
      <c r="E2545">
        <v>9.91</v>
      </c>
      <c r="F2545">
        <v>20.96</v>
      </c>
      <c r="G2545" s="8"/>
      <c r="H2545" s="10"/>
    </row>
    <row r="2546" spans="1:8" x14ac:dyDescent="0.45">
      <c r="A2546">
        <v>13</v>
      </c>
      <c r="B2546">
        <v>34368</v>
      </c>
      <c r="C2546" s="9"/>
      <c r="D2546" s="8"/>
      <c r="E2546">
        <v>9.89</v>
      </c>
      <c r="F2546">
        <v>21.02</v>
      </c>
      <c r="G2546" s="8"/>
      <c r="H2546" s="10"/>
    </row>
    <row r="2547" spans="1:8" x14ac:dyDescent="0.45">
      <c r="A2547">
        <v>14</v>
      </c>
      <c r="B2547">
        <v>34368</v>
      </c>
      <c r="C2547" s="9">
        <f t="shared" ref="C2547" si="2032">B2547*4</f>
        <v>137472</v>
      </c>
      <c r="D2547" s="8">
        <f t="shared" ref="D2547" si="2033">C2547*A2547</f>
        <v>1924608</v>
      </c>
      <c r="E2547">
        <v>10.17</v>
      </c>
      <c r="F2547">
        <v>22</v>
      </c>
      <c r="G2547" s="10">
        <f t="shared" ref="G2547" si="2034">AVERAGE(F2547:F2551)</f>
        <v>21.852</v>
      </c>
      <c r="H2547" s="10">
        <f t="shared" ref="H2547" si="2035">G2547/(MIN(A2547,8))</f>
        <v>2.7315</v>
      </c>
    </row>
    <row r="2548" spans="1:8" x14ac:dyDescent="0.45">
      <c r="A2548">
        <v>14</v>
      </c>
      <c r="B2548">
        <v>34368</v>
      </c>
      <c r="C2548" s="9"/>
      <c r="D2548" s="8"/>
      <c r="E2548">
        <v>10.53</v>
      </c>
      <c r="F2548">
        <v>21.26</v>
      </c>
      <c r="G2548" s="8"/>
      <c r="H2548" s="10"/>
    </row>
    <row r="2549" spans="1:8" x14ac:dyDescent="0.45">
      <c r="A2549">
        <v>14</v>
      </c>
      <c r="B2549">
        <v>34368</v>
      </c>
      <c r="C2549" s="9"/>
      <c r="D2549" s="8"/>
      <c r="E2549">
        <v>10.52</v>
      </c>
      <c r="F2549">
        <v>21.27</v>
      </c>
      <c r="G2549" s="8"/>
      <c r="H2549" s="10"/>
    </row>
    <row r="2550" spans="1:8" x14ac:dyDescent="0.45">
      <c r="A2550">
        <v>14</v>
      </c>
      <c r="B2550">
        <v>34368</v>
      </c>
      <c r="C2550" s="9"/>
      <c r="D2550" s="8"/>
      <c r="E2550">
        <v>9.57</v>
      </c>
      <c r="F2550">
        <v>23.37</v>
      </c>
      <c r="G2550" s="8"/>
      <c r="H2550" s="10"/>
    </row>
    <row r="2551" spans="1:8" x14ac:dyDescent="0.45">
      <c r="A2551">
        <v>14</v>
      </c>
      <c r="B2551">
        <v>34368</v>
      </c>
      <c r="C2551" s="9"/>
      <c r="D2551" s="8"/>
      <c r="E2551">
        <v>10.48</v>
      </c>
      <c r="F2551">
        <v>21.36</v>
      </c>
      <c r="G2551" s="8"/>
      <c r="H2551" s="10"/>
    </row>
    <row r="2552" spans="1:8" x14ac:dyDescent="0.45">
      <c r="A2552">
        <v>15</v>
      </c>
      <c r="B2552">
        <v>34368</v>
      </c>
      <c r="C2552" s="9">
        <f t="shared" ref="C2552" si="2036">B2552*4</f>
        <v>137472</v>
      </c>
      <c r="D2552" s="8">
        <f t="shared" ref="D2552" si="2037">C2552*A2552</f>
        <v>2062080</v>
      </c>
      <c r="E2552">
        <v>10.58</v>
      </c>
      <c r="F2552">
        <v>22.65</v>
      </c>
      <c r="G2552" s="10">
        <f t="shared" ref="G2552" si="2038">AVERAGE(F2552:F2556)</f>
        <v>22.886000000000003</v>
      </c>
      <c r="H2552" s="10">
        <f t="shared" ref="H2552" si="2039">G2552/(MIN(A2552,8))</f>
        <v>2.8607500000000003</v>
      </c>
    </row>
    <row r="2553" spans="1:8" x14ac:dyDescent="0.45">
      <c r="A2553">
        <v>15</v>
      </c>
      <c r="B2553">
        <v>34368</v>
      </c>
      <c r="C2553" s="9"/>
      <c r="D2553" s="8"/>
      <c r="E2553">
        <v>10.17</v>
      </c>
      <c r="F2553">
        <v>23.57</v>
      </c>
      <c r="G2553" s="8"/>
      <c r="H2553" s="10"/>
    </row>
    <row r="2554" spans="1:8" x14ac:dyDescent="0.45">
      <c r="A2554">
        <v>15</v>
      </c>
      <c r="B2554">
        <v>34368</v>
      </c>
      <c r="C2554" s="9"/>
      <c r="D2554" s="8"/>
      <c r="E2554">
        <v>10.58</v>
      </c>
      <c r="F2554">
        <v>22.67</v>
      </c>
      <c r="G2554" s="8"/>
      <c r="H2554" s="10"/>
    </row>
    <row r="2555" spans="1:8" x14ac:dyDescent="0.45">
      <c r="A2555">
        <v>15</v>
      </c>
      <c r="B2555">
        <v>34368</v>
      </c>
      <c r="C2555" s="9"/>
      <c r="D2555" s="8"/>
      <c r="E2555">
        <v>10.46</v>
      </c>
      <c r="F2555">
        <v>22.92</v>
      </c>
      <c r="G2555" s="8"/>
      <c r="H2555" s="10"/>
    </row>
    <row r="2556" spans="1:8" x14ac:dyDescent="0.45">
      <c r="A2556">
        <v>15</v>
      </c>
      <c r="B2556">
        <v>34368</v>
      </c>
      <c r="C2556" s="9"/>
      <c r="D2556" s="8"/>
      <c r="E2556">
        <v>10.6</v>
      </c>
      <c r="F2556">
        <v>22.62</v>
      </c>
      <c r="G2556" s="8"/>
      <c r="H2556" s="10"/>
    </row>
    <row r="2557" spans="1:8" x14ac:dyDescent="0.45">
      <c r="A2557">
        <v>16</v>
      </c>
      <c r="B2557">
        <v>34368</v>
      </c>
      <c r="C2557" s="9">
        <f t="shared" ref="C2557" si="2040">B2557*4</f>
        <v>137472</v>
      </c>
      <c r="D2557" s="8">
        <f t="shared" ref="D2557" si="2041">C2557*A2557</f>
        <v>2199552</v>
      </c>
      <c r="E2557">
        <v>10.96</v>
      </c>
      <c r="F2557">
        <v>23.33</v>
      </c>
      <c r="G2557" s="10">
        <f t="shared" ref="G2557" si="2042">AVERAGE(F2557:F2561)</f>
        <v>23.677999999999997</v>
      </c>
      <c r="H2557" s="10">
        <f t="shared" ref="H2557" si="2043">G2557/(MIN(A2557,8))</f>
        <v>2.9597499999999997</v>
      </c>
    </row>
    <row r="2558" spans="1:8" x14ac:dyDescent="0.45">
      <c r="A2558">
        <v>16</v>
      </c>
      <c r="B2558">
        <v>34368</v>
      </c>
      <c r="C2558" s="9"/>
      <c r="D2558" s="8"/>
      <c r="E2558">
        <v>10.66</v>
      </c>
      <c r="F2558">
        <v>23.99</v>
      </c>
      <c r="G2558" s="8"/>
      <c r="H2558" s="10"/>
    </row>
    <row r="2559" spans="1:8" x14ac:dyDescent="0.45">
      <c r="A2559">
        <v>16</v>
      </c>
      <c r="B2559">
        <v>34368</v>
      </c>
      <c r="C2559" s="9"/>
      <c r="D2559" s="8"/>
      <c r="E2559">
        <v>10.84</v>
      </c>
      <c r="F2559">
        <v>23.6</v>
      </c>
      <c r="G2559" s="8"/>
      <c r="H2559" s="10"/>
    </row>
    <row r="2560" spans="1:8" x14ac:dyDescent="0.45">
      <c r="A2560">
        <v>16</v>
      </c>
      <c r="B2560">
        <v>34368</v>
      </c>
      <c r="C2560" s="9"/>
      <c r="D2560" s="8"/>
      <c r="E2560">
        <v>10.86</v>
      </c>
      <c r="F2560">
        <v>23.55</v>
      </c>
      <c r="G2560" s="8"/>
      <c r="H2560" s="10"/>
    </row>
    <row r="2561" spans="1:8" x14ac:dyDescent="0.45">
      <c r="A2561">
        <v>16</v>
      </c>
      <c r="B2561">
        <v>34368</v>
      </c>
      <c r="C2561" s="9"/>
      <c r="D2561" s="8"/>
      <c r="E2561">
        <v>10.69</v>
      </c>
      <c r="F2561">
        <v>23.92</v>
      </c>
      <c r="G2561" s="8"/>
      <c r="H2561" s="10"/>
    </row>
    <row r="2562" spans="1:8" x14ac:dyDescent="0.45">
      <c r="A2562">
        <v>1</v>
      </c>
      <c r="B2562">
        <v>34304</v>
      </c>
      <c r="C2562" s="9">
        <f t="shared" ref="C2562" si="2044">B2562*4</f>
        <v>137216</v>
      </c>
      <c r="D2562" s="8">
        <f t="shared" ref="D2562" si="2045">C2562*A2562</f>
        <v>137216</v>
      </c>
      <c r="E2562">
        <v>4</v>
      </c>
      <c r="F2562">
        <v>4</v>
      </c>
      <c r="G2562" s="10">
        <f t="shared" ref="G2562" si="2046">AVERAGE(F2562:F2566)</f>
        <v>3.9140000000000001</v>
      </c>
      <c r="H2562" s="10">
        <f t="shared" ref="H2562" si="2047">G2562/(MIN(A2562,8))</f>
        <v>3.9140000000000001</v>
      </c>
    </row>
    <row r="2563" spans="1:8" x14ac:dyDescent="0.45">
      <c r="A2563">
        <v>1</v>
      </c>
      <c r="B2563">
        <v>34304</v>
      </c>
      <c r="C2563" s="9"/>
      <c r="D2563" s="8"/>
      <c r="E2563">
        <v>4.07</v>
      </c>
      <c r="F2563">
        <v>3.93</v>
      </c>
      <c r="G2563" s="8"/>
      <c r="H2563" s="10"/>
    </row>
    <row r="2564" spans="1:8" x14ac:dyDescent="0.45">
      <c r="A2564">
        <v>1</v>
      </c>
      <c r="B2564">
        <v>34304</v>
      </c>
      <c r="C2564" s="9"/>
      <c r="D2564" s="8"/>
      <c r="E2564">
        <v>4.2300000000000004</v>
      </c>
      <c r="F2564">
        <v>3.78</v>
      </c>
      <c r="G2564" s="8"/>
      <c r="H2564" s="10"/>
    </row>
    <row r="2565" spans="1:8" x14ac:dyDescent="0.45">
      <c r="A2565">
        <v>1</v>
      </c>
      <c r="B2565">
        <v>34304</v>
      </c>
      <c r="C2565" s="9"/>
      <c r="D2565" s="8"/>
      <c r="E2565">
        <v>4.16</v>
      </c>
      <c r="F2565">
        <v>3.84</v>
      </c>
      <c r="G2565" s="8"/>
      <c r="H2565" s="10"/>
    </row>
    <row r="2566" spans="1:8" x14ac:dyDescent="0.45">
      <c r="A2566">
        <v>1</v>
      </c>
      <c r="B2566">
        <v>34304</v>
      </c>
      <c r="C2566" s="9"/>
      <c r="D2566" s="8"/>
      <c r="E2566">
        <v>3.98</v>
      </c>
      <c r="F2566">
        <v>4.0199999999999996</v>
      </c>
      <c r="G2566" s="8"/>
      <c r="H2566" s="10"/>
    </row>
    <row r="2567" spans="1:8" x14ac:dyDescent="0.45">
      <c r="A2567">
        <v>2</v>
      </c>
      <c r="B2567">
        <v>34304</v>
      </c>
      <c r="C2567" s="9">
        <f t="shared" ref="C2567" si="2048">B2567*4</f>
        <v>137216</v>
      </c>
      <c r="D2567" s="8">
        <f t="shared" ref="D2567" si="2049">C2567*A2567</f>
        <v>274432</v>
      </c>
      <c r="E2567">
        <v>4.34</v>
      </c>
      <c r="F2567">
        <v>7.37</v>
      </c>
      <c r="G2567" s="10">
        <f t="shared" ref="G2567" si="2050">AVERAGE(F2567:F2571)</f>
        <v>7.3459999999999992</v>
      </c>
      <c r="H2567" s="10">
        <f t="shared" ref="H2567" si="2051">G2567/(MIN(A2567,8))</f>
        <v>3.6729999999999996</v>
      </c>
    </row>
    <row r="2568" spans="1:8" x14ac:dyDescent="0.45">
      <c r="A2568">
        <v>2</v>
      </c>
      <c r="B2568">
        <v>34304</v>
      </c>
      <c r="C2568" s="9"/>
      <c r="D2568" s="8"/>
      <c r="E2568">
        <v>4.3499999999999996</v>
      </c>
      <c r="F2568">
        <v>7.35</v>
      </c>
      <c r="G2568" s="8"/>
      <c r="H2568" s="10"/>
    </row>
    <row r="2569" spans="1:8" x14ac:dyDescent="0.45">
      <c r="A2569">
        <v>2</v>
      </c>
      <c r="B2569">
        <v>34304</v>
      </c>
      <c r="C2569" s="9"/>
      <c r="D2569" s="8"/>
      <c r="E2569">
        <v>4.34</v>
      </c>
      <c r="F2569">
        <v>7.36</v>
      </c>
      <c r="G2569" s="8"/>
      <c r="H2569" s="10"/>
    </row>
    <row r="2570" spans="1:8" x14ac:dyDescent="0.45">
      <c r="A2570">
        <v>2</v>
      </c>
      <c r="B2570">
        <v>34304</v>
      </c>
      <c r="C2570" s="9"/>
      <c r="D2570" s="8"/>
      <c r="E2570">
        <v>4.34</v>
      </c>
      <c r="F2570">
        <v>7.36</v>
      </c>
      <c r="G2570" s="8"/>
      <c r="H2570" s="10"/>
    </row>
    <row r="2571" spans="1:8" x14ac:dyDescent="0.45">
      <c r="A2571">
        <v>2</v>
      </c>
      <c r="B2571">
        <v>34304</v>
      </c>
      <c r="C2571" s="9"/>
      <c r="D2571" s="8"/>
      <c r="E2571">
        <v>4.38</v>
      </c>
      <c r="F2571">
        <v>7.29</v>
      </c>
      <c r="G2571" s="8"/>
      <c r="H2571" s="10"/>
    </row>
    <row r="2572" spans="1:8" x14ac:dyDescent="0.45">
      <c r="A2572">
        <v>3</v>
      </c>
      <c r="B2572">
        <v>34304</v>
      </c>
      <c r="C2572" s="9">
        <f t="shared" ref="C2572" si="2052">B2572*4</f>
        <v>137216</v>
      </c>
      <c r="D2572" s="8">
        <f t="shared" ref="D2572" si="2053">C2572*A2572</f>
        <v>411648</v>
      </c>
      <c r="E2572">
        <v>4.49</v>
      </c>
      <c r="F2572">
        <v>10.68</v>
      </c>
      <c r="G2572" s="10">
        <f t="shared" ref="G2572" si="2054">AVERAGE(F2572:F2576)</f>
        <v>10.296000000000001</v>
      </c>
      <c r="H2572" s="10">
        <f t="shared" ref="H2572" si="2055">G2572/(MIN(A2572,8))</f>
        <v>3.4320000000000004</v>
      </c>
    </row>
    <row r="2573" spans="1:8" x14ac:dyDescent="0.45">
      <c r="A2573">
        <v>3</v>
      </c>
      <c r="B2573">
        <v>34304</v>
      </c>
      <c r="C2573" s="9"/>
      <c r="D2573" s="8"/>
      <c r="E2573">
        <v>4.71</v>
      </c>
      <c r="F2573">
        <v>10.17</v>
      </c>
      <c r="G2573" s="8"/>
      <c r="H2573" s="10"/>
    </row>
    <row r="2574" spans="1:8" x14ac:dyDescent="0.45">
      <c r="A2574">
        <v>3</v>
      </c>
      <c r="B2574">
        <v>34304</v>
      </c>
      <c r="C2574" s="9"/>
      <c r="D2574" s="8"/>
      <c r="E2574">
        <v>5.13</v>
      </c>
      <c r="F2574">
        <v>9.35</v>
      </c>
      <c r="G2574" s="8"/>
      <c r="H2574" s="10"/>
    </row>
    <row r="2575" spans="1:8" x14ac:dyDescent="0.45">
      <c r="A2575">
        <v>3</v>
      </c>
      <c r="B2575">
        <v>34304</v>
      </c>
      <c r="C2575" s="9"/>
      <c r="D2575" s="8"/>
      <c r="E2575">
        <v>4.51</v>
      </c>
      <c r="F2575">
        <v>10.63</v>
      </c>
      <c r="G2575" s="8"/>
      <c r="H2575" s="10"/>
    </row>
    <row r="2576" spans="1:8" x14ac:dyDescent="0.45">
      <c r="A2576">
        <v>3</v>
      </c>
      <c r="B2576">
        <v>34304</v>
      </c>
      <c r="C2576" s="9"/>
      <c r="D2576" s="8"/>
      <c r="E2576">
        <v>4.5</v>
      </c>
      <c r="F2576">
        <v>10.65</v>
      </c>
      <c r="G2576" s="8"/>
      <c r="H2576" s="10"/>
    </row>
    <row r="2577" spans="1:8" x14ac:dyDescent="0.45">
      <c r="A2577">
        <v>4</v>
      </c>
      <c r="B2577">
        <v>34304</v>
      </c>
      <c r="C2577" s="9">
        <f t="shared" ref="C2577" si="2056">B2577*4</f>
        <v>137216</v>
      </c>
      <c r="D2577" s="8">
        <f t="shared" ref="D2577" si="2057">C2577*A2577</f>
        <v>548864</v>
      </c>
      <c r="E2577">
        <v>4.63</v>
      </c>
      <c r="F2577">
        <v>13.81</v>
      </c>
      <c r="G2577" s="10">
        <f t="shared" ref="G2577" si="2058">AVERAGE(F2577:F2581)</f>
        <v>13.306000000000001</v>
      </c>
      <c r="H2577" s="10">
        <f t="shared" ref="H2577" si="2059">G2577/(MIN(A2577,8))</f>
        <v>3.3265000000000002</v>
      </c>
    </row>
    <row r="2578" spans="1:8" x14ac:dyDescent="0.45">
      <c r="A2578">
        <v>4</v>
      </c>
      <c r="B2578">
        <v>34304</v>
      </c>
      <c r="C2578" s="9"/>
      <c r="D2578" s="8"/>
      <c r="E2578">
        <v>4.6399999999999997</v>
      </c>
      <c r="F2578">
        <v>13.77</v>
      </c>
      <c r="G2578" s="8"/>
      <c r="H2578" s="10"/>
    </row>
    <row r="2579" spans="1:8" x14ac:dyDescent="0.45">
      <c r="A2579">
        <v>4</v>
      </c>
      <c r="B2579">
        <v>34304</v>
      </c>
      <c r="C2579" s="9"/>
      <c r="D2579" s="8"/>
      <c r="E2579">
        <v>5</v>
      </c>
      <c r="F2579">
        <v>12.79</v>
      </c>
      <c r="G2579" s="8"/>
      <c r="H2579" s="10"/>
    </row>
    <row r="2580" spans="1:8" x14ac:dyDescent="0.45">
      <c r="A2580">
        <v>4</v>
      </c>
      <c r="B2580">
        <v>34304</v>
      </c>
      <c r="C2580" s="9"/>
      <c r="D2580" s="8"/>
      <c r="E2580">
        <v>4.7</v>
      </c>
      <c r="F2580">
        <v>13.6</v>
      </c>
      <c r="G2580" s="8"/>
      <c r="H2580" s="10"/>
    </row>
    <row r="2581" spans="1:8" x14ac:dyDescent="0.45">
      <c r="A2581">
        <v>4</v>
      </c>
      <c r="B2581">
        <v>34304</v>
      </c>
      <c r="C2581" s="9"/>
      <c r="D2581" s="8"/>
      <c r="E2581">
        <v>5.09</v>
      </c>
      <c r="F2581">
        <v>12.56</v>
      </c>
      <c r="G2581" s="8"/>
      <c r="H2581" s="10"/>
    </row>
    <row r="2582" spans="1:8" x14ac:dyDescent="0.45">
      <c r="A2582">
        <v>5</v>
      </c>
      <c r="B2582">
        <v>34304</v>
      </c>
      <c r="C2582" s="9">
        <f t="shared" ref="C2582" si="2060">B2582*4</f>
        <v>137216</v>
      </c>
      <c r="D2582" s="8">
        <f t="shared" ref="D2582" si="2061">C2582*A2582</f>
        <v>686080</v>
      </c>
      <c r="E2582">
        <v>4.8099999999999996</v>
      </c>
      <c r="F2582">
        <v>16.63</v>
      </c>
      <c r="G2582" s="10">
        <f t="shared" ref="G2582" si="2062">AVERAGE(F2582:F2586)</f>
        <v>16.288</v>
      </c>
      <c r="H2582" s="10">
        <f t="shared" ref="H2582" si="2063">G2582/(MIN(A2582,8))</f>
        <v>3.2576000000000001</v>
      </c>
    </row>
    <row r="2583" spans="1:8" x14ac:dyDescent="0.45">
      <c r="A2583">
        <v>5</v>
      </c>
      <c r="B2583">
        <v>34304</v>
      </c>
      <c r="C2583" s="9"/>
      <c r="D2583" s="8"/>
      <c r="E2583">
        <v>5.08</v>
      </c>
      <c r="F2583">
        <v>15.75</v>
      </c>
      <c r="G2583" s="8"/>
      <c r="H2583" s="10"/>
    </row>
    <row r="2584" spans="1:8" x14ac:dyDescent="0.45">
      <c r="A2584">
        <v>5</v>
      </c>
      <c r="B2584">
        <v>34304</v>
      </c>
      <c r="C2584" s="9"/>
      <c r="D2584" s="8"/>
      <c r="E2584">
        <v>4.82</v>
      </c>
      <c r="F2584">
        <v>16.57</v>
      </c>
      <c r="G2584" s="8"/>
      <c r="H2584" s="10"/>
    </row>
    <row r="2585" spans="1:8" x14ac:dyDescent="0.45">
      <c r="A2585">
        <v>5</v>
      </c>
      <c r="B2585">
        <v>34304</v>
      </c>
      <c r="C2585" s="9"/>
      <c r="D2585" s="8"/>
      <c r="E2585">
        <v>5.04</v>
      </c>
      <c r="F2585">
        <v>15.85</v>
      </c>
      <c r="G2585" s="8"/>
      <c r="H2585" s="10"/>
    </row>
    <row r="2586" spans="1:8" x14ac:dyDescent="0.45">
      <c r="A2586">
        <v>5</v>
      </c>
      <c r="B2586">
        <v>34304</v>
      </c>
      <c r="C2586" s="9"/>
      <c r="D2586" s="8"/>
      <c r="E2586">
        <v>4.8</v>
      </c>
      <c r="F2586">
        <v>16.64</v>
      </c>
      <c r="G2586" s="8"/>
      <c r="H2586" s="10"/>
    </row>
    <row r="2587" spans="1:8" x14ac:dyDescent="0.45">
      <c r="A2587">
        <v>6</v>
      </c>
      <c r="B2587">
        <v>34304</v>
      </c>
      <c r="C2587" s="9">
        <f t="shared" ref="C2587" si="2064">B2587*4</f>
        <v>137216</v>
      </c>
      <c r="D2587" s="8">
        <f t="shared" ref="D2587" si="2065">C2587*A2587</f>
        <v>823296</v>
      </c>
      <c r="E2587">
        <v>5.17</v>
      </c>
      <c r="F2587">
        <v>18.55</v>
      </c>
      <c r="G2587" s="10">
        <f t="shared" ref="G2587" si="2066">AVERAGE(F2587:F2591)</f>
        <v>19.033999999999999</v>
      </c>
      <c r="H2587" s="10">
        <f t="shared" ref="H2587" si="2067">G2587/(MIN(A2587,8))</f>
        <v>3.172333333333333</v>
      </c>
    </row>
    <row r="2588" spans="1:8" x14ac:dyDescent="0.45">
      <c r="A2588">
        <v>6</v>
      </c>
      <c r="B2588">
        <v>34304</v>
      </c>
      <c r="C2588" s="9"/>
      <c r="D2588" s="8"/>
      <c r="E2588">
        <v>4.8099999999999996</v>
      </c>
      <c r="F2588">
        <v>19.95</v>
      </c>
      <c r="G2588" s="8"/>
      <c r="H2588" s="10"/>
    </row>
    <row r="2589" spans="1:8" x14ac:dyDescent="0.45">
      <c r="A2589">
        <v>6</v>
      </c>
      <c r="B2589">
        <v>34304</v>
      </c>
      <c r="C2589" s="9"/>
      <c r="D2589" s="8"/>
      <c r="E2589">
        <v>4.9400000000000004</v>
      </c>
      <c r="F2589">
        <v>19.43</v>
      </c>
      <c r="G2589" s="8"/>
      <c r="H2589" s="10"/>
    </row>
    <row r="2590" spans="1:8" x14ac:dyDescent="0.45">
      <c r="A2590">
        <v>6</v>
      </c>
      <c r="B2590">
        <v>34304</v>
      </c>
      <c r="C2590" s="9"/>
      <c r="D2590" s="8"/>
      <c r="E2590">
        <v>5.42</v>
      </c>
      <c r="F2590">
        <v>17.68</v>
      </c>
      <c r="G2590" s="8"/>
      <c r="H2590" s="10"/>
    </row>
    <row r="2591" spans="1:8" x14ac:dyDescent="0.45">
      <c r="A2591">
        <v>6</v>
      </c>
      <c r="B2591">
        <v>34304</v>
      </c>
      <c r="C2591" s="9"/>
      <c r="D2591" s="8"/>
      <c r="E2591">
        <v>4.9000000000000004</v>
      </c>
      <c r="F2591">
        <v>19.559999999999999</v>
      </c>
      <c r="G2591" s="8"/>
      <c r="H2591" s="10"/>
    </row>
    <row r="2592" spans="1:8" x14ac:dyDescent="0.45">
      <c r="A2592">
        <v>7</v>
      </c>
      <c r="B2592">
        <v>34304</v>
      </c>
      <c r="C2592" s="9">
        <f t="shared" ref="C2592" si="2068">B2592*4</f>
        <v>137216</v>
      </c>
      <c r="D2592" s="8">
        <f t="shared" ref="D2592" si="2069">C2592*A2592</f>
        <v>960512</v>
      </c>
      <c r="E2592">
        <v>4.82</v>
      </c>
      <c r="F2592">
        <v>23.2</v>
      </c>
      <c r="G2592" s="10">
        <f t="shared" ref="G2592" si="2070">AVERAGE(F2592:F2596)</f>
        <v>22.65</v>
      </c>
      <c r="H2592" s="10">
        <f t="shared" ref="H2592" si="2071">G2592/(MIN(A2592,8))</f>
        <v>3.2357142857142853</v>
      </c>
    </row>
    <row r="2593" spans="1:8" x14ac:dyDescent="0.45">
      <c r="A2593">
        <v>7</v>
      </c>
      <c r="B2593">
        <v>34304</v>
      </c>
      <c r="C2593" s="9"/>
      <c r="D2593" s="8"/>
      <c r="E2593">
        <v>4.8499999999999996</v>
      </c>
      <c r="F2593">
        <v>23.07</v>
      </c>
      <c r="G2593" s="8"/>
      <c r="H2593" s="10"/>
    </row>
    <row r="2594" spans="1:8" x14ac:dyDescent="0.45">
      <c r="A2594">
        <v>7</v>
      </c>
      <c r="B2594">
        <v>34304</v>
      </c>
      <c r="C2594" s="9"/>
      <c r="D2594" s="8"/>
      <c r="E2594">
        <v>4.9400000000000004</v>
      </c>
      <c r="F2594">
        <v>22.63</v>
      </c>
      <c r="G2594" s="8"/>
      <c r="H2594" s="10"/>
    </row>
    <row r="2595" spans="1:8" x14ac:dyDescent="0.45">
      <c r="A2595">
        <v>7</v>
      </c>
      <c r="B2595">
        <v>34304</v>
      </c>
      <c r="C2595" s="9"/>
      <c r="D2595" s="8"/>
      <c r="E2595">
        <v>5.18</v>
      </c>
      <c r="F2595">
        <v>21.61</v>
      </c>
      <c r="G2595" s="8"/>
      <c r="H2595" s="10"/>
    </row>
    <row r="2596" spans="1:8" x14ac:dyDescent="0.45">
      <c r="A2596">
        <v>7</v>
      </c>
      <c r="B2596">
        <v>34304</v>
      </c>
      <c r="C2596" s="9"/>
      <c r="D2596" s="8"/>
      <c r="E2596">
        <v>4.92</v>
      </c>
      <c r="F2596">
        <v>22.74</v>
      </c>
      <c r="G2596" s="8"/>
      <c r="H2596" s="10"/>
    </row>
    <row r="2597" spans="1:8" x14ac:dyDescent="0.45">
      <c r="A2597">
        <v>8</v>
      </c>
      <c r="B2597">
        <v>34304</v>
      </c>
      <c r="C2597" s="9">
        <f t="shared" ref="C2597" si="2072">B2597*4</f>
        <v>137216</v>
      </c>
      <c r="D2597" s="8">
        <f t="shared" ref="D2597" si="2073">C2597*A2597</f>
        <v>1097728</v>
      </c>
      <c r="E2597">
        <v>4.82</v>
      </c>
      <c r="F2597">
        <v>26.54</v>
      </c>
      <c r="G2597" s="10">
        <f t="shared" ref="G2597" si="2074">AVERAGE(F2597:F2601)</f>
        <v>26.038</v>
      </c>
      <c r="H2597" s="10">
        <f t="shared" ref="H2597" si="2075">G2597/(MIN(A2597,8))</f>
        <v>3.25475</v>
      </c>
    </row>
    <row r="2598" spans="1:8" x14ac:dyDescent="0.45">
      <c r="A2598">
        <v>8</v>
      </c>
      <c r="B2598">
        <v>34304</v>
      </c>
      <c r="C2598" s="9"/>
      <c r="D2598" s="8"/>
      <c r="E2598">
        <v>4.99</v>
      </c>
      <c r="F2598">
        <v>25.64</v>
      </c>
      <c r="G2598" s="8"/>
      <c r="H2598" s="10"/>
    </row>
    <row r="2599" spans="1:8" x14ac:dyDescent="0.45">
      <c r="A2599">
        <v>8</v>
      </c>
      <c r="B2599">
        <v>34304</v>
      </c>
      <c r="C2599" s="9"/>
      <c r="D2599" s="8"/>
      <c r="E2599">
        <v>4.8099999999999996</v>
      </c>
      <c r="F2599">
        <v>26.59</v>
      </c>
      <c r="G2599" s="8"/>
      <c r="H2599" s="10"/>
    </row>
    <row r="2600" spans="1:8" x14ac:dyDescent="0.45">
      <c r="A2600">
        <v>8</v>
      </c>
      <c r="B2600">
        <v>34304</v>
      </c>
      <c r="C2600" s="9"/>
      <c r="D2600" s="8"/>
      <c r="E2600">
        <v>4.96</v>
      </c>
      <c r="F2600">
        <v>25.77</v>
      </c>
      <c r="G2600" s="8"/>
      <c r="H2600" s="10"/>
    </row>
    <row r="2601" spans="1:8" x14ac:dyDescent="0.45">
      <c r="A2601">
        <v>8</v>
      </c>
      <c r="B2601">
        <v>34304</v>
      </c>
      <c r="C2601" s="9"/>
      <c r="D2601" s="8"/>
      <c r="E2601">
        <v>4.99</v>
      </c>
      <c r="F2601">
        <v>25.65</v>
      </c>
      <c r="G2601" s="8"/>
      <c r="H2601" s="10"/>
    </row>
    <row r="2602" spans="1:8" x14ac:dyDescent="0.45">
      <c r="A2602">
        <v>9</v>
      </c>
      <c r="B2602">
        <v>34304</v>
      </c>
      <c r="C2602" s="9">
        <f t="shared" ref="C2602" si="2076">B2602*4</f>
        <v>137216</v>
      </c>
      <c r="D2602" s="8">
        <f t="shared" ref="D2602" si="2077">C2602*A2602</f>
        <v>1234944</v>
      </c>
      <c r="E2602">
        <v>8.44</v>
      </c>
      <c r="F2602">
        <v>17.04</v>
      </c>
      <c r="G2602" s="10">
        <f t="shared" ref="G2602" si="2078">AVERAGE(F2602:F2606)</f>
        <v>19.225999999999999</v>
      </c>
      <c r="H2602" s="10">
        <f t="shared" ref="H2602" si="2079">G2602/(MIN(A2602,8))</f>
        <v>2.4032499999999999</v>
      </c>
    </row>
    <row r="2603" spans="1:8" x14ac:dyDescent="0.45">
      <c r="A2603">
        <v>9</v>
      </c>
      <c r="B2603">
        <v>34304</v>
      </c>
      <c r="C2603" s="9"/>
      <c r="D2603" s="8"/>
      <c r="E2603">
        <v>8.1999999999999993</v>
      </c>
      <c r="F2603">
        <v>17.54</v>
      </c>
      <c r="G2603" s="8"/>
      <c r="H2603" s="10"/>
    </row>
    <row r="2604" spans="1:8" x14ac:dyDescent="0.45">
      <c r="A2604">
        <v>9</v>
      </c>
      <c r="B2604">
        <v>34304</v>
      </c>
      <c r="C2604" s="9"/>
      <c r="D2604" s="8"/>
      <c r="E2604">
        <v>6.94</v>
      </c>
      <c r="F2604">
        <v>20.73</v>
      </c>
      <c r="G2604" s="8"/>
      <c r="H2604" s="10"/>
    </row>
    <row r="2605" spans="1:8" x14ac:dyDescent="0.45">
      <c r="A2605">
        <v>9</v>
      </c>
      <c r="B2605">
        <v>34304</v>
      </c>
      <c r="C2605" s="9"/>
      <c r="D2605" s="8"/>
      <c r="E2605">
        <v>6.67</v>
      </c>
      <c r="F2605">
        <v>21.58</v>
      </c>
      <c r="G2605" s="8"/>
      <c r="H2605" s="10"/>
    </row>
    <row r="2606" spans="1:8" x14ac:dyDescent="0.45">
      <c r="A2606">
        <v>9</v>
      </c>
      <c r="B2606">
        <v>34304</v>
      </c>
      <c r="C2606" s="9"/>
      <c r="D2606" s="8"/>
      <c r="E2606">
        <v>7.48</v>
      </c>
      <c r="F2606">
        <v>19.239999999999998</v>
      </c>
      <c r="G2606" s="8"/>
      <c r="H2606" s="10"/>
    </row>
    <row r="2607" spans="1:8" x14ac:dyDescent="0.45">
      <c r="A2607">
        <v>10</v>
      </c>
      <c r="B2607">
        <v>34304</v>
      </c>
      <c r="C2607" s="9">
        <f t="shared" ref="C2607" si="2080">B2607*4</f>
        <v>137216</v>
      </c>
      <c r="D2607" s="8">
        <f t="shared" ref="D2607" si="2081">C2607*A2607</f>
        <v>1372160</v>
      </c>
      <c r="E2607">
        <v>8.17</v>
      </c>
      <c r="F2607">
        <v>19.559999999999999</v>
      </c>
      <c r="G2607" s="10">
        <f t="shared" ref="G2607" si="2082">AVERAGE(F2607:F2611)</f>
        <v>19.765999999999998</v>
      </c>
      <c r="H2607" s="10">
        <f t="shared" ref="H2607" si="2083">G2607/(MIN(A2607,8))</f>
        <v>2.4707499999999998</v>
      </c>
    </row>
    <row r="2608" spans="1:8" x14ac:dyDescent="0.45">
      <c r="A2608">
        <v>10</v>
      </c>
      <c r="B2608">
        <v>34304</v>
      </c>
      <c r="C2608" s="9"/>
      <c r="D2608" s="8"/>
      <c r="E2608">
        <v>7.42</v>
      </c>
      <c r="F2608">
        <v>21.54</v>
      </c>
      <c r="G2608" s="8"/>
      <c r="H2608" s="10"/>
    </row>
    <row r="2609" spans="1:8" x14ac:dyDescent="0.45">
      <c r="A2609">
        <v>10</v>
      </c>
      <c r="B2609">
        <v>34304</v>
      </c>
      <c r="C2609" s="9"/>
      <c r="D2609" s="8"/>
      <c r="E2609">
        <v>8.07</v>
      </c>
      <c r="F2609">
        <v>19.809999999999999</v>
      </c>
      <c r="G2609" s="8"/>
      <c r="H2609" s="10"/>
    </row>
    <row r="2610" spans="1:8" x14ac:dyDescent="0.45">
      <c r="A2610">
        <v>10</v>
      </c>
      <c r="B2610">
        <v>34304</v>
      </c>
      <c r="C2610" s="9"/>
      <c r="D2610" s="8"/>
      <c r="E2610">
        <v>8.6</v>
      </c>
      <c r="F2610">
        <v>18.59</v>
      </c>
      <c r="G2610" s="8"/>
      <c r="H2610" s="10"/>
    </row>
    <row r="2611" spans="1:8" x14ac:dyDescent="0.45">
      <c r="A2611">
        <v>10</v>
      </c>
      <c r="B2611">
        <v>34304</v>
      </c>
      <c r="C2611" s="9"/>
      <c r="D2611" s="8"/>
      <c r="E2611">
        <v>8.27</v>
      </c>
      <c r="F2611">
        <v>19.329999999999998</v>
      </c>
      <c r="G2611" s="8"/>
      <c r="H2611" s="10"/>
    </row>
    <row r="2612" spans="1:8" x14ac:dyDescent="0.45">
      <c r="A2612">
        <v>11</v>
      </c>
      <c r="B2612">
        <v>34304</v>
      </c>
      <c r="C2612" s="9">
        <f t="shared" ref="C2612" si="2084">B2612*4</f>
        <v>137216</v>
      </c>
      <c r="D2612" s="8">
        <f t="shared" ref="D2612" si="2085">C2612*A2612</f>
        <v>1509376</v>
      </c>
      <c r="E2612">
        <v>7.98</v>
      </c>
      <c r="F2612">
        <v>22.05</v>
      </c>
      <c r="G2612" s="10">
        <f t="shared" ref="G2612" si="2086">AVERAGE(F2612:F2616)</f>
        <v>21.794000000000004</v>
      </c>
      <c r="H2612" s="10">
        <f t="shared" ref="H2612" si="2087">G2612/(MIN(A2612,8))</f>
        <v>2.7242500000000005</v>
      </c>
    </row>
    <row r="2613" spans="1:8" x14ac:dyDescent="0.45">
      <c r="A2613">
        <v>11</v>
      </c>
      <c r="B2613">
        <v>34304</v>
      </c>
      <c r="C2613" s="9"/>
      <c r="D2613" s="8"/>
      <c r="E2613">
        <v>8.14</v>
      </c>
      <c r="F2613">
        <v>21.6</v>
      </c>
      <c r="G2613" s="8"/>
      <c r="H2613" s="10"/>
    </row>
    <row r="2614" spans="1:8" x14ac:dyDescent="0.45">
      <c r="A2614">
        <v>11</v>
      </c>
      <c r="B2614">
        <v>34304</v>
      </c>
      <c r="C2614" s="9"/>
      <c r="D2614" s="8"/>
      <c r="E2614">
        <v>7.83</v>
      </c>
      <c r="F2614">
        <v>22.45</v>
      </c>
      <c r="G2614" s="8"/>
      <c r="H2614" s="10"/>
    </row>
    <row r="2615" spans="1:8" x14ac:dyDescent="0.45">
      <c r="A2615">
        <v>11</v>
      </c>
      <c r="B2615">
        <v>34304</v>
      </c>
      <c r="C2615" s="9"/>
      <c r="D2615" s="8"/>
      <c r="E2615">
        <v>7.94</v>
      </c>
      <c r="F2615">
        <v>22.14</v>
      </c>
      <c r="G2615" s="8"/>
      <c r="H2615" s="10"/>
    </row>
    <row r="2616" spans="1:8" x14ac:dyDescent="0.45">
      <c r="A2616">
        <v>11</v>
      </c>
      <c r="B2616">
        <v>34304</v>
      </c>
      <c r="C2616" s="9"/>
      <c r="D2616" s="8"/>
      <c r="E2616">
        <v>8.48</v>
      </c>
      <c r="F2616">
        <v>20.73</v>
      </c>
      <c r="G2616" s="8"/>
      <c r="H2616" s="10"/>
    </row>
    <row r="2617" spans="1:8" x14ac:dyDescent="0.45">
      <c r="A2617">
        <v>12</v>
      </c>
      <c r="B2617">
        <v>34304</v>
      </c>
      <c r="C2617" s="9">
        <f t="shared" ref="C2617" si="2088">B2617*4</f>
        <v>137216</v>
      </c>
      <c r="D2617" s="8">
        <f t="shared" ref="D2617" si="2089">C2617*A2617</f>
        <v>1646592</v>
      </c>
      <c r="E2617">
        <v>8.49</v>
      </c>
      <c r="F2617">
        <v>22.58</v>
      </c>
      <c r="G2617" s="10">
        <f t="shared" ref="G2617" si="2090">AVERAGE(F2617:F2621)</f>
        <v>21.64</v>
      </c>
      <c r="H2617" s="10">
        <f t="shared" ref="H2617" si="2091">G2617/(MIN(A2617,8))</f>
        <v>2.7050000000000001</v>
      </c>
    </row>
    <row r="2618" spans="1:8" x14ac:dyDescent="0.45">
      <c r="A2618">
        <v>12</v>
      </c>
      <c r="B2618">
        <v>34304</v>
      </c>
      <c r="C2618" s="9"/>
      <c r="D2618" s="8"/>
      <c r="E2618">
        <v>9.43</v>
      </c>
      <c r="F2618">
        <v>20.350000000000001</v>
      </c>
      <c r="G2618" s="8"/>
      <c r="H2618" s="10"/>
    </row>
    <row r="2619" spans="1:8" x14ac:dyDescent="0.45">
      <c r="A2619">
        <v>12</v>
      </c>
      <c r="B2619">
        <v>34304</v>
      </c>
      <c r="C2619" s="9"/>
      <c r="D2619" s="8"/>
      <c r="E2619">
        <v>9.0500000000000007</v>
      </c>
      <c r="F2619">
        <v>21.19</v>
      </c>
      <c r="G2619" s="8"/>
      <c r="H2619" s="10"/>
    </row>
    <row r="2620" spans="1:8" x14ac:dyDescent="0.45">
      <c r="A2620">
        <v>12</v>
      </c>
      <c r="B2620">
        <v>34304</v>
      </c>
      <c r="C2620" s="9"/>
      <c r="D2620" s="8"/>
      <c r="E2620">
        <v>8.51</v>
      </c>
      <c r="F2620">
        <v>22.55</v>
      </c>
      <c r="G2620" s="8"/>
      <c r="H2620" s="10"/>
    </row>
    <row r="2621" spans="1:8" x14ac:dyDescent="0.45">
      <c r="A2621">
        <v>12</v>
      </c>
      <c r="B2621">
        <v>34304</v>
      </c>
      <c r="C2621" s="9"/>
      <c r="D2621" s="8"/>
      <c r="E2621">
        <v>8.91</v>
      </c>
      <c r="F2621">
        <v>21.53</v>
      </c>
      <c r="G2621" s="8"/>
      <c r="H2621" s="10"/>
    </row>
    <row r="2622" spans="1:8" x14ac:dyDescent="0.45">
      <c r="A2622">
        <v>13</v>
      </c>
      <c r="B2622">
        <v>34304</v>
      </c>
      <c r="C2622" s="9">
        <f t="shared" ref="C2622" si="2092">B2622*4</f>
        <v>137216</v>
      </c>
      <c r="D2622" s="8">
        <f t="shared" ref="D2622" si="2093">C2622*A2622</f>
        <v>1783808</v>
      </c>
      <c r="E2622">
        <v>9.93</v>
      </c>
      <c r="F2622">
        <v>20.93</v>
      </c>
      <c r="G2622" s="10">
        <f t="shared" ref="G2622" si="2094">AVERAGE(F2622:F2626)</f>
        <v>21.443999999999999</v>
      </c>
      <c r="H2622" s="10">
        <f t="shared" ref="H2622" si="2095">G2622/(MIN(A2622,8))</f>
        <v>2.6804999999999999</v>
      </c>
    </row>
    <row r="2623" spans="1:8" x14ac:dyDescent="0.45">
      <c r="A2623">
        <v>13</v>
      </c>
      <c r="B2623">
        <v>34304</v>
      </c>
      <c r="C2623" s="9"/>
      <c r="D2623" s="8"/>
      <c r="E2623">
        <v>9.6300000000000008</v>
      </c>
      <c r="F2623">
        <v>21.57</v>
      </c>
      <c r="G2623" s="8"/>
      <c r="H2623" s="10"/>
    </row>
    <row r="2624" spans="1:8" x14ac:dyDescent="0.45">
      <c r="A2624">
        <v>13</v>
      </c>
      <c r="B2624">
        <v>34304</v>
      </c>
      <c r="C2624" s="9"/>
      <c r="D2624" s="8"/>
      <c r="E2624">
        <v>9.65</v>
      </c>
      <c r="F2624">
        <v>21.53</v>
      </c>
      <c r="G2624" s="8"/>
      <c r="H2624" s="10"/>
    </row>
    <row r="2625" spans="1:8" x14ac:dyDescent="0.45">
      <c r="A2625">
        <v>13</v>
      </c>
      <c r="B2625">
        <v>34304</v>
      </c>
      <c r="C2625" s="9"/>
      <c r="D2625" s="8"/>
      <c r="E2625">
        <v>9.7899999999999991</v>
      </c>
      <c r="F2625">
        <v>21.23</v>
      </c>
      <c r="G2625" s="8"/>
      <c r="H2625" s="10"/>
    </row>
    <row r="2626" spans="1:8" x14ac:dyDescent="0.45">
      <c r="A2626">
        <v>13</v>
      </c>
      <c r="B2626">
        <v>34304</v>
      </c>
      <c r="C2626" s="9"/>
      <c r="D2626" s="8"/>
      <c r="E2626">
        <v>9.4600000000000009</v>
      </c>
      <c r="F2626">
        <v>21.96</v>
      </c>
      <c r="G2626" s="8"/>
      <c r="H2626" s="10"/>
    </row>
    <row r="2627" spans="1:8" x14ac:dyDescent="0.45">
      <c r="A2627">
        <v>14</v>
      </c>
      <c r="B2627">
        <v>34304</v>
      </c>
      <c r="C2627" s="9">
        <f t="shared" ref="C2627" si="2096">B2627*4</f>
        <v>137216</v>
      </c>
      <c r="D2627" s="8">
        <f t="shared" ref="D2627" si="2097">C2627*A2627</f>
        <v>1921024</v>
      </c>
      <c r="E2627">
        <v>9.74</v>
      </c>
      <c r="F2627">
        <v>22.97</v>
      </c>
      <c r="G2627" s="10">
        <f t="shared" ref="G2627" si="2098">AVERAGE(F2627:F2631)</f>
        <v>22.456</v>
      </c>
      <c r="H2627" s="10">
        <f t="shared" ref="H2627" si="2099">G2627/(MIN(A2627,8))</f>
        <v>2.8069999999999999</v>
      </c>
    </row>
    <row r="2628" spans="1:8" x14ac:dyDescent="0.45">
      <c r="A2628">
        <v>14</v>
      </c>
      <c r="B2628">
        <v>34304</v>
      </c>
      <c r="C2628" s="9"/>
      <c r="D2628" s="8"/>
      <c r="E2628">
        <v>9.7899999999999991</v>
      </c>
      <c r="F2628">
        <v>22.85</v>
      </c>
      <c r="G2628" s="8"/>
      <c r="H2628" s="10"/>
    </row>
    <row r="2629" spans="1:8" x14ac:dyDescent="0.45">
      <c r="A2629">
        <v>14</v>
      </c>
      <c r="B2629">
        <v>34304</v>
      </c>
      <c r="C2629" s="9"/>
      <c r="D2629" s="8"/>
      <c r="E2629">
        <v>10.210000000000001</v>
      </c>
      <c r="F2629">
        <v>21.92</v>
      </c>
      <c r="G2629" s="8"/>
      <c r="H2629" s="10"/>
    </row>
    <row r="2630" spans="1:8" x14ac:dyDescent="0.45">
      <c r="A2630">
        <v>14</v>
      </c>
      <c r="B2630">
        <v>34304</v>
      </c>
      <c r="C2630" s="9"/>
      <c r="D2630" s="8"/>
      <c r="E2630">
        <v>10.5</v>
      </c>
      <c r="F2630">
        <v>21.32</v>
      </c>
      <c r="G2630" s="8"/>
      <c r="H2630" s="10"/>
    </row>
    <row r="2631" spans="1:8" x14ac:dyDescent="0.45">
      <c r="A2631">
        <v>14</v>
      </c>
      <c r="B2631">
        <v>34304</v>
      </c>
      <c r="C2631" s="9"/>
      <c r="D2631" s="8"/>
      <c r="E2631">
        <v>9.64</v>
      </c>
      <c r="F2631">
        <v>23.22</v>
      </c>
      <c r="G2631" s="8"/>
      <c r="H2631" s="10"/>
    </row>
    <row r="2632" spans="1:8" x14ac:dyDescent="0.45">
      <c r="A2632">
        <v>15</v>
      </c>
      <c r="B2632">
        <v>34304</v>
      </c>
      <c r="C2632" s="9">
        <f t="shared" ref="C2632" si="2100">B2632*4</f>
        <v>137216</v>
      </c>
      <c r="D2632" s="8">
        <f t="shared" ref="D2632" si="2101">C2632*A2632</f>
        <v>2058240</v>
      </c>
      <c r="E2632">
        <v>10.33</v>
      </c>
      <c r="F2632">
        <v>23.21</v>
      </c>
      <c r="G2632" s="10">
        <f t="shared" ref="G2632" si="2102">AVERAGE(F2632:F2636)</f>
        <v>22.862000000000002</v>
      </c>
      <c r="H2632" s="10">
        <f t="shared" ref="H2632" si="2103">G2632/(MIN(A2632,8))</f>
        <v>2.8577500000000002</v>
      </c>
    </row>
    <row r="2633" spans="1:8" x14ac:dyDescent="0.45">
      <c r="A2633">
        <v>15</v>
      </c>
      <c r="B2633">
        <v>34304</v>
      </c>
      <c r="C2633" s="9"/>
      <c r="D2633" s="8"/>
      <c r="E2633">
        <v>10.220000000000001</v>
      </c>
      <c r="F2633">
        <v>23.46</v>
      </c>
      <c r="G2633" s="8"/>
      <c r="H2633" s="10"/>
    </row>
    <row r="2634" spans="1:8" x14ac:dyDescent="0.45">
      <c r="A2634">
        <v>15</v>
      </c>
      <c r="B2634">
        <v>34304</v>
      </c>
      <c r="C2634" s="9"/>
      <c r="D2634" s="8"/>
      <c r="E2634">
        <v>10.71</v>
      </c>
      <c r="F2634">
        <v>22.39</v>
      </c>
      <c r="G2634" s="8"/>
      <c r="H2634" s="10"/>
    </row>
    <row r="2635" spans="1:8" x14ac:dyDescent="0.45">
      <c r="A2635">
        <v>15</v>
      </c>
      <c r="B2635">
        <v>34304</v>
      </c>
      <c r="C2635" s="9"/>
      <c r="D2635" s="8"/>
      <c r="E2635">
        <v>10.6</v>
      </c>
      <c r="F2635">
        <v>22.63</v>
      </c>
      <c r="G2635" s="8"/>
      <c r="H2635" s="10"/>
    </row>
    <row r="2636" spans="1:8" x14ac:dyDescent="0.45">
      <c r="A2636">
        <v>15</v>
      </c>
      <c r="B2636">
        <v>34304</v>
      </c>
      <c r="C2636" s="9"/>
      <c r="D2636" s="8"/>
      <c r="E2636">
        <v>10.6</v>
      </c>
      <c r="F2636">
        <v>22.62</v>
      </c>
      <c r="G2636" s="8"/>
      <c r="H2636" s="10"/>
    </row>
    <row r="2637" spans="1:8" x14ac:dyDescent="0.45">
      <c r="A2637">
        <v>16</v>
      </c>
      <c r="B2637">
        <v>34304</v>
      </c>
      <c r="C2637" s="9">
        <f t="shared" ref="C2637" si="2104">B2637*4</f>
        <v>137216</v>
      </c>
      <c r="D2637" s="8">
        <f t="shared" ref="D2637" si="2105">C2637*A2637</f>
        <v>2195456</v>
      </c>
      <c r="E2637">
        <v>10.9</v>
      </c>
      <c r="F2637">
        <v>23.47</v>
      </c>
      <c r="G2637" s="10">
        <f t="shared" ref="G2637" si="2106">AVERAGE(F2637:F2641)</f>
        <v>23.451999999999998</v>
      </c>
      <c r="H2637" s="10">
        <f t="shared" ref="H2637" si="2107">G2637/(MIN(A2637,8))</f>
        <v>2.9314999999999998</v>
      </c>
    </row>
    <row r="2638" spans="1:8" x14ac:dyDescent="0.45">
      <c r="A2638">
        <v>16</v>
      </c>
      <c r="B2638">
        <v>34304</v>
      </c>
      <c r="C2638" s="9"/>
      <c r="D2638" s="8"/>
      <c r="E2638">
        <v>10.9</v>
      </c>
      <c r="F2638">
        <v>23.45</v>
      </c>
      <c r="G2638" s="8"/>
      <c r="H2638" s="10"/>
    </row>
    <row r="2639" spans="1:8" x14ac:dyDescent="0.45">
      <c r="A2639">
        <v>16</v>
      </c>
      <c r="B2639">
        <v>34304</v>
      </c>
      <c r="C2639" s="9"/>
      <c r="D2639" s="8"/>
      <c r="E2639">
        <v>11.4</v>
      </c>
      <c r="F2639">
        <v>22.43</v>
      </c>
      <c r="G2639" s="8"/>
      <c r="H2639" s="10"/>
    </row>
    <row r="2640" spans="1:8" x14ac:dyDescent="0.45">
      <c r="A2640">
        <v>16</v>
      </c>
      <c r="B2640">
        <v>34304</v>
      </c>
      <c r="C2640" s="9"/>
      <c r="D2640" s="8"/>
      <c r="E2640">
        <v>10.67</v>
      </c>
      <c r="F2640">
        <v>23.97</v>
      </c>
      <c r="G2640" s="8"/>
      <c r="H2640" s="10"/>
    </row>
    <row r="2641" spans="1:8" x14ac:dyDescent="0.45">
      <c r="A2641">
        <v>16</v>
      </c>
      <c r="B2641">
        <v>34304</v>
      </c>
      <c r="C2641" s="9"/>
      <c r="D2641" s="8"/>
      <c r="E2641">
        <v>10.68</v>
      </c>
      <c r="F2641">
        <v>23.94</v>
      </c>
      <c r="G2641" s="8"/>
      <c r="H2641" s="10"/>
    </row>
    <row r="2642" spans="1:8" x14ac:dyDescent="0.45">
      <c r="A2642">
        <v>1</v>
      </c>
      <c r="B2642">
        <v>34240</v>
      </c>
      <c r="C2642" s="9">
        <f t="shared" ref="C2642" si="2108">B2642*4</f>
        <v>136960</v>
      </c>
      <c r="D2642" s="8">
        <f t="shared" ref="D2642" si="2109">C2642*A2642</f>
        <v>136960</v>
      </c>
      <c r="E2642">
        <v>4.07</v>
      </c>
      <c r="F2642">
        <v>3.93</v>
      </c>
      <c r="G2642" s="10">
        <f t="shared" ref="G2642" si="2110">AVERAGE(F2642:F2646)</f>
        <v>3.8439999999999999</v>
      </c>
      <c r="H2642" s="10">
        <f t="shared" ref="H2642" si="2111">G2642/(MIN(A2642,8))</f>
        <v>3.8439999999999999</v>
      </c>
    </row>
    <row r="2643" spans="1:8" x14ac:dyDescent="0.45">
      <c r="A2643">
        <v>1</v>
      </c>
      <c r="B2643">
        <v>34240</v>
      </c>
      <c r="C2643" s="9"/>
      <c r="D2643" s="8"/>
      <c r="E2643">
        <v>4.24</v>
      </c>
      <c r="F2643">
        <v>3.77</v>
      </c>
      <c r="G2643" s="8"/>
      <c r="H2643" s="10"/>
    </row>
    <row r="2644" spans="1:8" x14ac:dyDescent="0.45">
      <c r="A2644">
        <v>1</v>
      </c>
      <c r="B2644">
        <v>34240</v>
      </c>
      <c r="C2644" s="9"/>
      <c r="D2644" s="8"/>
      <c r="E2644">
        <v>4.17</v>
      </c>
      <c r="F2644">
        <v>3.84</v>
      </c>
      <c r="G2644" s="8"/>
      <c r="H2644" s="10"/>
    </row>
    <row r="2645" spans="1:8" x14ac:dyDescent="0.45">
      <c r="A2645">
        <v>1</v>
      </c>
      <c r="B2645">
        <v>34240</v>
      </c>
      <c r="C2645" s="9"/>
      <c r="D2645" s="8"/>
      <c r="E2645">
        <v>4.17</v>
      </c>
      <c r="F2645">
        <v>3.84</v>
      </c>
      <c r="G2645" s="8"/>
      <c r="H2645" s="10"/>
    </row>
    <row r="2646" spans="1:8" x14ac:dyDescent="0.45">
      <c r="A2646">
        <v>1</v>
      </c>
      <c r="B2646">
        <v>34240</v>
      </c>
      <c r="C2646" s="9"/>
      <c r="D2646" s="8"/>
      <c r="E2646">
        <v>4.17</v>
      </c>
      <c r="F2646">
        <v>3.84</v>
      </c>
      <c r="G2646" s="8"/>
      <c r="H2646" s="10"/>
    </row>
    <row r="2647" spans="1:8" x14ac:dyDescent="0.45">
      <c r="A2647">
        <v>2</v>
      </c>
      <c r="B2647">
        <v>34240</v>
      </c>
      <c r="C2647" s="9">
        <f t="shared" ref="C2647" si="2112">B2647*4</f>
        <v>136960</v>
      </c>
      <c r="D2647" s="8">
        <f t="shared" ref="D2647" si="2113">C2647*A2647</f>
        <v>273920</v>
      </c>
      <c r="E2647">
        <v>4.3600000000000003</v>
      </c>
      <c r="F2647">
        <v>7.33</v>
      </c>
      <c r="G2647" s="10">
        <f t="shared" ref="G2647" si="2114">AVERAGE(F2647:F2651)</f>
        <v>7.2739999999999991</v>
      </c>
      <c r="H2647" s="10">
        <f t="shared" ref="H2647" si="2115">G2647/(MIN(A2647,8))</f>
        <v>3.6369999999999996</v>
      </c>
    </row>
    <row r="2648" spans="1:8" x14ac:dyDescent="0.45">
      <c r="A2648">
        <v>2</v>
      </c>
      <c r="B2648">
        <v>34240</v>
      </c>
      <c r="C2648" s="9"/>
      <c r="D2648" s="8"/>
      <c r="E2648">
        <v>4.3600000000000003</v>
      </c>
      <c r="F2648">
        <v>7.33</v>
      </c>
      <c r="G2648" s="8"/>
      <c r="H2648" s="10"/>
    </row>
    <row r="2649" spans="1:8" x14ac:dyDescent="0.45">
      <c r="A2649">
        <v>2</v>
      </c>
      <c r="B2649">
        <v>34240</v>
      </c>
      <c r="C2649" s="9"/>
      <c r="D2649" s="8"/>
      <c r="E2649">
        <v>4.3600000000000003</v>
      </c>
      <c r="F2649">
        <v>7.33</v>
      </c>
      <c r="G2649" s="8"/>
      <c r="H2649" s="10"/>
    </row>
    <row r="2650" spans="1:8" x14ac:dyDescent="0.45">
      <c r="A2650">
        <v>2</v>
      </c>
      <c r="B2650">
        <v>34240</v>
      </c>
      <c r="C2650" s="9"/>
      <c r="D2650" s="8"/>
      <c r="E2650">
        <v>4.51</v>
      </c>
      <c r="F2650">
        <v>7.08</v>
      </c>
      <c r="G2650" s="8"/>
      <c r="H2650" s="10"/>
    </row>
    <row r="2651" spans="1:8" x14ac:dyDescent="0.45">
      <c r="A2651">
        <v>2</v>
      </c>
      <c r="B2651">
        <v>34240</v>
      </c>
      <c r="C2651" s="9"/>
      <c r="D2651" s="8"/>
      <c r="E2651">
        <v>4.38</v>
      </c>
      <c r="F2651">
        <v>7.3</v>
      </c>
      <c r="G2651" s="8"/>
      <c r="H2651" s="10"/>
    </row>
    <row r="2652" spans="1:8" x14ac:dyDescent="0.45">
      <c r="A2652">
        <v>3</v>
      </c>
      <c r="B2652">
        <v>34240</v>
      </c>
      <c r="C2652" s="9">
        <f t="shared" ref="C2652" si="2116">B2652*4</f>
        <v>136960</v>
      </c>
      <c r="D2652" s="8">
        <f t="shared" ref="D2652" si="2117">C2652*A2652</f>
        <v>410880</v>
      </c>
      <c r="E2652">
        <v>4.49</v>
      </c>
      <c r="F2652">
        <v>10.68</v>
      </c>
      <c r="G2652" s="10">
        <f t="shared" ref="G2652" si="2118">AVERAGE(F2652:F2656)</f>
        <v>10.416</v>
      </c>
      <c r="H2652" s="10">
        <f t="shared" ref="H2652" si="2119">G2652/(MIN(A2652,8))</f>
        <v>3.472</v>
      </c>
    </row>
    <row r="2653" spans="1:8" x14ac:dyDescent="0.45">
      <c r="A2653">
        <v>3</v>
      </c>
      <c r="B2653">
        <v>34240</v>
      </c>
      <c r="C2653" s="9"/>
      <c r="D2653" s="8"/>
      <c r="E2653">
        <v>4.5</v>
      </c>
      <c r="F2653">
        <v>10.65</v>
      </c>
      <c r="G2653" s="8"/>
      <c r="H2653" s="10"/>
    </row>
    <row r="2654" spans="1:8" x14ac:dyDescent="0.45">
      <c r="A2654">
        <v>3</v>
      </c>
      <c r="B2654">
        <v>34240</v>
      </c>
      <c r="C2654" s="9"/>
      <c r="D2654" s="8"/>
      <c r="E2654">
        <v>4.51</v>
      </c>
      <c r="F2654">
        <v>10.63</v>
      </c>
      <c r="G2654" s="8"/>
      <c r="H2654" s="10"/>
    </row>
    <row r="2655" spans="1:8" x14ac:dyDescent="0.45">
      <c r="A2655">
        <v>3</v>
      </c>
      <c r="B2655">
        <v>34240</v>
      </c>
      <c r="C2655" s="9"/>
      <c r="D2655" s="8"/>
      <c r="E2655">
        <v>5.04</v>
      </c>
      <c r="F2655">
        <v>9.52</v>
      </c>
      <c r="G2655" s="8"/>
      <c r="H2655" s="10"/>
    </row>
    <row r="2656" spans="1:8" x14ac:dyDescent="0.45">
      <c r="A2656">
        <v>3</v>
      </c>
      <c r="B2656">
        <v>34240</v>
      </c>
      <c r="C2656" s="9"/>
      <c r="D2656" s="8"/>
      <c r="E2656">
        <v>4.53</v>
      </c>
      <c r="F2656">
        <v>10.6</v>
      </c>
      <c r="G2656" s="8"/>
      <c r="H2656" s="10"/>
    </row>
    <row r="2657" spans="1:8" x14ac:dyDescent="0.45">
      <c r="A2657">
        <v>4</v>
      </c>
      <c r="B2657">
        <v>34240</v>
      </c>
      <c r="C2657" s="9">
        <f t="shared" ref="C2657" si="2120">B2657*4</f>
        <v>136960</v>
      </c>
      <c r="D2657" s="8">
        <f t="shared" ref="D2657" si="2121">C2657*A2657</f>
        <v>547840</v>
      </c>
      <c r="E2657">
        <v>4.68</v>
      </c>
      <c r="F2657">
        <v>13.66</v>
      </c>
      <c r="G2657" s="10">
        <f t="shared" ref="G2657" si="2122">AVERAGE(F2657:F2661)</f>
        <v>13.478</v>
      </c>
      <c r="H2657" s="10">
        <f t="shared" ref="H2657" si="2123">G2657/(MIN(A2657,8))</f>
        <v>3.3694999999999999</v>
      </c>
    </row>
    <row r="2658" spans="1:8" x14ac:dyDescent="0.45">
      <c r="A2658">
        <v>4</v>
      </c>
      <c r="B2658">
        <v>34240</v>
      </c>
      <c r="C2658" s="9"/>
      <c r="D2658" s="8"/>
      <c r="E2658">
        <v>4.7</v>
      </c>
      <c r="F2658">
        <v>13.62</v>
      </c>
      <c r="G2658" s="8"/>
      <c r="H2658" s="10"/>
    </row>
    <row r="2659" spans="1:8" x14ac:dyDescent="0.45">
      <c r="A2659">
        <v>4</v>
      </c>
      <c r="B2659">
        <v>34240</v>
      </c>
      <c r="C2659" s="9"/>
      <c r="D2659" s="8"/>
      <c r="E2659">
        <v>4.6500000000000004</v>
      </c>
      <c r="F2659">
        <v>13.74</v>
      </c>
      <c r="G2659" s="8"/>
      <c r="H2659" s="10"/>
    </row>
    <row r="2660" spans="1:8" x14ac:dyDescent="0.45">
      <c r="A2660">
        <v>4</v>
      </c>
      <c r="B2660">
        <v>34240</v>
      </c>
      <c r="C2660" s="9"/>
      <c r="D2660" s="8"/>
      <c r="E2660">
        <v>4.6900000000000004</v>
      </c>
      <c r="F2660">
        <v>13.65</v>
      </c>
      <c r="G2660" s="8"/>
      <c r="H2660" s="10"/>
    </row>
    <row r="2661" spans="1:8" x14ac:dyDescent="0.45">
      <c r="A2661">
        <v>4</v>
      </c>
      <c r="B2661">
        <v>34240</v>
      </c>
      <c r="C2661" s="9"/>
      <c r="D2661" s="8"/>
      <c r="E2661">
        <v>5.03</v>
      </c>
      <c r="F2661">
        <v>12.72</v>
      </c>
      <c r="G2661" s="8"/>
      <c r="H2661" s="10"/>
    </row>
    <row r="2662" spans="1:8" x14ac:dyDescent="0.45">
      <c r="A2662">
        <v>5</v>
      </c>
      <c r="B2662">
        <v>34240</v>
      </c>
      <c r="C2662" s="9">
        <f t="shared" ref="C2662" si="2124">B2662*4</f>
        <v>136960</v>
      </c>
      <c r="D2662" s="8">
        <f t="shared" ref="D2662" si="2125">C2662*A2662</f>
        <v>684800</v>
      </c>
      <c r="E2662">
        <v>4.82</v>
      </c>
      <c r="F2662">
        <v>16.579999999999998</v>
      </c>
      <c r="G2662" s="10">
        <f t="shared" ref="G2662" si="2126">AVERAGE(F2662:F2666)</f>
        <v>16.398</v>
      </c>
      <c r="H2662" s="10">
        <f t="shared" ref="H2662" si="2127">G2662/(MIN(A2662,8))</f>
        <v>3.2795999999999998</v>
      </c>
    </row>
    <row r="2663" spans="1:8" x14ac:dyDescent="0.45">
      <c r="A2663">
        <v>5</v>
      </c>
      <c r="B2663">
        <v>34240</v>
      </c>
      <c r="C2663" s="9"/>
      <c r="D2663" s="8"/>
      <c r="E2663">
        <v>5.14</v>
      </c>
      <c r="F2663">
        <v>15.55</v>
      </c>
      <c r="G2663" s="8"/>
      <c r="H2663" s="10"/>
    </row>
    <row r="2664" spans="1:8" x14ac:dyDescent="0.45">
      <c r="A2664">
        <v>5</v>
      </c>
      <c r="B2664">
        <v>34240</v>
      </c>
      <c r="C2664" s="9"/>
      <c r="D2664" s="8"/>
      <c r="E2664">
        <v>4.83</v>
      </c>
      <c r="F2664">
        <v>16.55</v>
      </c>
      <c r="G2664" s="8"/>
      <c r="H2664" s="10"/>
    </row>
    <row r="2665" spans="1:8" x14ac:dyDescent="0.45">
      <c r="A2665">
        <v>5</v>
      </c>
      <c r="B2665">
        <v>34240</v>
      </c>
      <c r="C2665" s="9"/>
      <c r="D2665" s="8"/>
      <c r="E2665">
        <v>4.8</v>
      </c>
      <c r="F2665">
        <v>16.64</v>
      </c>
      <c r="G2665" s="8"/>
      <c r="H2665" s="10"/>
    </row>
    <row r="2666" spans="1:8" x14ac:dyDescent="0.45">
      <c r="A2666">
        <v>5</v>
      </c>
      <c r="B2666">
        <v>34240</v>
      </c>
      <c r="C2666" s="9"/>
      <c r="D2666" s="8"/>
      <c r="E2666">
        <v>4.79</v>
      </c>
      <c r="F2666">
        <v>16.670000000000002</v>
      </c>
      <c r="G2666" s="8"/>
      <c r="H2666" s="10"/>
    </row>
    <row r="2667" spans="1:8" x14ac:dyDescent="0.45">
      <c r="A2667">
        <v>6</v>
      </c>
      <c r="B2667">
        <v>34240</v>
      </c>
      <c r="C2667" s="9">
        <f t="shared" ref="C2667" si="2128">B2667*4</f>
        <v>136960</v>
      </c>
      <c r="D2667" s="8">
        <f t="shared" ref="D2667" si="2129">C2667*A2667</f>
        <v>821760</v>
      </c>
      <c r="E2667">
        <v>4.8099999999999996</v>
      </c>
      <c r="F2667">
        <v>19.95</v>
      </c>
      <c r="G2667" s="10">
        <f t="shared" ref="G2667" si="2130">AVERAGE(F2667:F2671)</f>
        <v>19.574000000000002</v>
      </c>
      <c r="H2667" s="10">
        <f t="shared" ref="H2667" si="2131">G2667/(MIN(A2667,8))</f>
        <v>3.2623333333333338</v>
      </c>
    </row>
    <row r="2668" spans="1:8" x14ac:dyDescent="0.45">
      <c r="A2668">
        <v>6</v>
      </c>
      <c r="B2668">
        <v>34240</v>
      </c>
      <c r="C2668" s="9"/>
      <c r="D2668" s="8"/>
      <c r="E2668">
        <v>5.19</v>
      </c>
      <c r="F2668">
        <v>18.47</v>
      </c>
      <c r="G2668" s="8"/>
      <c r="H2668" s="10"/>
    </row>
    <row r="2669" spans="1:8" x14ac:dyDescent="0.45">
      <c r="A2669">
        <v>6</v>
      </c>
      <c r="B2669">
        <v>34240</v>
      </c>
      <c r="C2669" s="9"/>
      <c r="D2669" s="8"/>
      <c r="E2669">
        <v>4.83</v>
      </c>
      <c r="F2669">
        <v>19.88</v>
      </c>
      <c r="G2669" s="8"/>
      <c r="H2669" s="10"/>
    </row>
    <row r="2670" spans="1:8" x14ac:dyDescent="0.45">
      <c r="A2670">
        <v>6</v>
      </c>
      <c r="B2670">
        <v>34240</v>
      </c>
      <c r="C2670" s="9"/>
      <c r="D2670" s="8"/>
      <c r="E2670">
        <v>4.91</v>
      </c>
      <c r="F2670">
        <v>19.53</v>
      </c>
      <c r="G2670" s="8"/>
      <c r="H2670" s="10"/>
    </row>
    <row r="2671" spans="1:8" x14ac:dyDescent="0.45">
      <c r="A2671">
        <v>6</v>
      </c>
      <c r="B2671">
        <v>34240</v>
      </c>
      <c r="C2671" s="9"/>
      <c r="D2671" s="8"/>
      <c r="E2671">
        <v>4.79</v>
      </c>
      <c r="F2671">
        <v>20.04</v>
      </c>
      <c r="G2671" s="8"/>
      <c r="H2671" s="10"/>
    </row>
    <row r="2672" spans="1:8" x14ac:dyDescent="0.45">
      <c r="A2672">
        <v>7</v>
      </c>
      <c r="B2672">
        <v>34240</v>
      </c>
      <c r="C2672" s="9">
        <f t="shared" ref="C2672" si="2132">B2672*4</f>
        <v>136960</v>
      </c>
      <c r="D2672" s="8">
        <f t="shared" ref="D2672" si="2133">C2672*A2672</f>
        <v>958720</v>
      </c>
      <c r="E2672">
        <v>5.25</v>
      </c>
      <c r="F2672">
        <v>21.32</v>
      </c>
      <c r="G2672" s="10">
        <f t="shared" ref="G2672" si="2134">AVERAGE(F2672:F2676)</f>
        <v>22.454000000000001</v>
      </c>
      <c r="H2672" s="10">
        <f t="shared" ref="H2672" si="2135">G2672/(MIN(A2672,8))</f>
        <v>3.2077142857142857</v>
      </c>
    </row>
    <row r="2673" spans="1:8" x14ac:dyDescent="0.45">
      <c r="A2673">
        <v>7</v>
      </c>
      <c r="B2673">
        <v>34240</v>
      </c>
      <c r="C2673" s="9"/>
      <c r="D2673" s="8"/>
      <c r="E2673">
        <v>4.8099999999999996</v>
      </c>
      <c r="F2673">
        <v>23.27</v>
      </c>
      <c r="G2673" s="8"/>
      <c r="H2673" s="10"/>
    </row>
    <row r="2674" spans="1:8" x14ac:dyDescent="0.45">
      <c r="A2674">
        <v>7</v>
      </c>
      <c r="B2674">
        <v>34240</v>
      </c>
      <c r="C2674" s="9"/>
      <c r="D2674" s="8"/>
      <c r="E2674">
        <v>4.97</v>
      </c>
      <c r="F2674">
        <v>22.52</v>
      </c>
      <c r="G2674" s="8"/>
      <c r="H2674" s="10"/>
    </row>
    <row r="2675" spans="1:8" x14ac:dyDescent="0.45">
      <c r="A2675">
        <v>7</v>
      </c>
      <c r="B2675">
        <v>34240</v>
      </c>
      <c r="C2675" s="9"/>
      <c r="D2675" s="8"/>
      <c r="E2675">
        <v>5.09</v>
      </c>
      <c r="F2675">
        <v>21.98</v>
      </c>
      <c r="G2675" s="8"/>
      <c r="H2675" s="10"/>
    </row>
    <row r="2676" spans="1:8" x14ac:dyDescent="0.45">
      <c r="A2676">
        <v>7</v>
      </c>
      <c r="B2676">
        <v>34240</v>
      </c>
      <c r="C2676" s="9"/>
      <c r="D2676" s="8"/>
      <c r="E2676">
        <v>4.83</v>
      </c>
      <c r="F2676">
        <v>23.18</v>
      </c>
      <c r="G2676" s="8"/>
      <c r="H2676" s="10"/>
    </row>
    <row r="2677" spans="1:8" x14ac:dyDescent="0.45">
      <c r="A2677">
        <v>8</v>
      </c>
      <c r="B2677">
        <v>34240</v>
      </c>
      <c r="C2677" s="9">
        <f t="shared" ref="C2677" si="2136">B2677*4</f>
        <v>136960</v>
      </c>
      <c r="D2677" s="8">
        <f t="shared" ref="D2677" si="2137">C2677*A2677</f>
        <v>1095680</v>
      </c>
      <c r="E2677">
        <v>5.39</v>
      </c>
      <c r="F2677">
        <v>23.71</v>
      </c>
      <c r="G2677" s="10">
        <f t="shared" ref="G2677" si="2138">AVERAGE(F2677:F2681)</f>
        <v>25.397999999999996</v>
      </c>
      <c r="H2677" s="10">
        <f t="shared" ref="H2677" si="2139">G2677/(MIN(A2677,8))</f>
        <v>3.1747499999999995</v>
      </c>
    </row>
    <row r="2678" spans="1:8" x14ac:dyDescent="0.45">
      <c r="A2678">
        <v>8</v>
      </c>
      <c r="B2678">
        <v>34240</v>
      </c>
      <c r="C2678" s="9"/>
      <c r="D2678" s="8"/>
      <c r="E2678">
        <v>4.93</v>
      </c>
      <c r="F2678">
        <v>25.96</v>
      </c>
      <c r="G2678" s="8"/>
      <c r="H2678" s="10"/>
    </row>
    <row r="2679" spans="1:8" x14ac:dyDescent="0.45">
      <c r="A2679">
        <v>8</v>
      </c>
      <c r="B2679">
        <v>34240</v>
      </c>
      <c r="C2679" s="9"/>
      <c r="D2679" s="8"/>
      <c r="E2679">
        <v>5.17</v>
      </c>
      <c r="F2679">
        <v>24.74</v>
      </c>
      <c r="G2679" s="8"/>
      <c r="H2679" s="10"/>
    </row>
    <row r="2680" spans="1:8" x14ac:dyDescent="0.45">
      <c r="A2680">
        <v>8</v>
      </c>
      <c r="B2680">
        <v>34240</v>
      </c>
      <c r="C2680" s="9"/>
      <c r="D2680" s="8"/>
      <c r="E2680">
        <v>4.82</v>
      </c>
      <c r="F2680">
        <v>26.54</v>
      </c>
      <c r="G2680" s="8"/>
      <c r="H2680" s="10"/>
    </row>
    <row r="2681" spans="1:8" x14ac:dyDescent="0.45">
      <c r="A2681">
        <v>8</v>
      </c>
      <c r="B2681">
        <v>34240</v>
      </c>
      <c r="C2681" s="9"/>
      <c r="D2681" s="8"/>
      <c r="E2681">
        <v>4.91</v>
      </c>
      <c r="F2681">
        <v>26.04</v>
      </c>
      <c r="G2681" s="8"/>
      <c r="H2681" s="10"/>
    </row>
    <row r="2682" spans="1:8" x14ac:dyDescent="0.45">
      <c r="A2682">
        <v>9</v>
      </c>
      <c r="B2682">
        <v>34240</v>
      </c>
      <c r="C2682" s="9">
        <f t="shared" ref="C2682" si="2140">B2682*4</f>
        <v>136960</v>
      </c>
      <c r="D2682" s="8">
        <f t="shared" ref="D2682" si="2141">C2682*A2682</f>
        <v>1232640</v>
      </c>
      <c r="E2682">
        <v>7.57</v>
      </c>
      <c r="F2682">
        <v>18.989999999999998</v>
      </c>
      <c r="G2682" s="10">
        <f t="shared" ref="G2682" si="2142">AVERAGE(F2682:F2686)</f>
        <v>19.963999999999999</v>
      </c>
      <c r="H2682" s="10">
        <f t="shared" ref="H2682" si="2143">G2682/(MIN(A2682,8))</f>
        <v>2.4954999999999998</v>
      </c>
    </row>
    <row r="2683" spans="1:8" x14ac:dyDescent="0.45">
      <c r="A2683">
        <v>9</v>
      </c>
      <c r="B2683">
        <v>34240</v>
      </c>
      <c r="C2683" s="9"/>
      <c r="D2683" s="8"/>
      <c r="E2683">
        <v>6.63</v>
      </c>
      <c r="F2683">
        <v>21.69</v>
      </c>
      <c r="G2683" s="8"/>
      <c r="H2683" s="10"/>
    </row>
    <row r="2684" spans="1:8" x14ac:dyDescent="0.45">
      <c r="A2684">
        <v>9</v>
      </c>
      <c r="B2684">
        <v>34240</v>
      </c>
      <c r="C2684" s="9"/>
      <c r="D2684" s="8"/>
      <c r="E2684">
        <v>8.0399999999999991</v>
      </c>
      <c r="F2684">
        <v>17.89</v>
      </c>
      <c r="G2684" s="8"/>
      <c r="H2684" s="10"/>
    </row>
    <row r="2685" spans="1:8" x14ac:dyDescent="0.45">
      <c r="A2685">
        <v>9</v>
      </c>
      <c r="B2685">
        <v>34240</v>
      </c>
      <c r="C2685" s="9"/>
      <c r="D2685" s="8"/>
      <c r="E2685">
        <v>7.28</v>
      </c>
      <c r="F2685">
        <v>19.760000000000002</v>
      </c>
      <c r="G2685" s="8"/>
      <c r="H2685" s="10"/>
    </row>
    <row r="2686" spans="1:8" x14ac:dyDescent="0.45">
      <c r="A2686">
        <v>9</v>
      </c>
      <c r="B2686">
        <v>34240</v>
      </c>
      <c r="C2686" s="9"/>
      <c r="D2686" s="8"/>
      <c r="E2686">
        <v>6.69</v>
      </c>
      <c r="F2686">
        <v>21.49</v>
      </c>
      <c r="G2686" s="8"/>
      <c r="H2686" s="10"/>
    </row>
    <row r="2687" spans="1:8" x14ac:dyDescent="0.45">
      <c r="A2687">
        <v>10</v>
      </c>
      <c r="B2687">
        <v>34240</v>
      </c>
      <c r="C2687" s="9">
        <f t="shared" ref="C2687" si="2144">B2687*4</f>
        <v>136960</v>
      </c>
      <c r="D2687" s="8">
        <f t="shared" ref="D2687" si="2145">C2687*A2687</f>
        <v>1369600</v>
      </c>
      <c r="E2687">
        <v>8.1199999999999992</v>
      </c>
      <c r="F2687">
        <v>19.68</v>
      </c>
      <c r="G2687" s="10">
        <f t="shared" ref="G2687" si="2146">AVERAGE(F2687:F2691)</f>
        <v>19.751999999999999</v>
      </c>
      <c r="H2687" s="10">
        <f t="shared" ref="H2687" si="2147">G2687/(MIN(A2687,8))</f>
        <v>2.4689999999999999</v>
      </c>
    </row>
    <row r="2688" spans="1:8" x14ac:dyDescent="0.45">
      <c r="A2688">
        <v>10</v>
      </c>
      <c r="B2688">
        <v>34240</v>
      </c>
      <c r="C2688" s="9"/>
      <c r="D2688" s="8"/>
      <c r="E2688">
        <v>8.0500000000000007</v>
      </c>
      <c r="F2688">
        <v>19.86</v>
      </c>
      <c r="G2688" s="8"/>
      <c r="H2688" s="10"/>
    </row>
    <row r="2689" spans="1:8" x14ac:dyDescent="0.45">
      <c r="A2689">
        <v>10</v>
      </c>
      <c r="B2689">
        <v>34240</v>
      </c>
      <c r="C2689" s="9"/>
      <c r="D2689" s="8"/>
      <c r="E2689">
        <v>9.6999999999999993</v>
      </c>
      <c r="F2689">
        <v>16.48</v>
      </c>
      <c r="G2689" s="8"/>
      <c r="H2689" s="10"/>
    </row>
    <row r="2690" spans="1:8" x14ac:dyDescent="0.45">
      <c r="A2690">
        <v>10</v>
      </c>
      <c r="B2690">
        <v>34240</v>
      </c>
      <c r="C2690" s="9"/>
      <c r="D2690" s="8"/>
      <c r="E2690">
        <v>7.52</v>
      </c>
      <c r="F2690">
        <v>21.25</v>
      </c>
      <c r="G2690" s="8"/>
      <c r="H2690" s="10"/>
    </row>
    <row r="2691" spans="1:8" x14ac:dyDescent="0.45">
      <c r="A2691">
        <v>10</v>
      </c>
      <c r="B2691">
        <v>34240</v>
      </c>
      <c r="C2691" s="9"/>
      <c r="D2691" s="8"/>
      <c r="E2691">
        <v>7.44</v>
      </c>
      <c r="F2691">
        <v>21.49</v>
      </c>
      <c r="G2691" s="8"/>
      <c r="H2691" s="10"/>
    </row>
    <row r="2692" spans="1:8" x14ac:dyDescent="0.45">
      <c r="A2692">
        <v>11</v>
      </c>
      <c r="B2692">
        <v>34240</v>
      </c>
      <c r="C2692" s="9">
        <f t="shared" ref="C2692" si="2148">B2692*4</f>
        <v>136960</v>
      </c>
      <c r="D2692" s="8">
        <f t="shared" ref="D2692" si="2149">C2692*A2692</f>
        <v>1506560</v>
      </c>
      <c r="E2692">
        <v>7.94</v>
      </c>
      <c r="F2692">
        <v>22.15</v>
      </c>
      <c r="G2692" s="10">
        <f t="shared" ref="G2692" si="2150">AVERAGE(F2692:F2696)</f>
        <v>21.356000000000002</v>
      </c>
      <c r="H2692" s="10">
        <f t="shared" ref="H2692" si="2151">G2692/(MIN(A2692,8))</f>
        <v>2.6695000000000002</v>
      </c>
    </row>
    <row r="2693" spans="1:8" x14ac:dyDescent="0.45">
      <c r="A2693">
        <v>11</v>
      </c>
      <c r="B2693">
        <v>34240</v>
      </c>
      <c r="C2693" s="9"/>
      <c r="D2693" s="8"/>
      <c r="E2693">
        <v>7.83</v>
      </c>
      <c r="F2693">
        <v>22.46</v>
      </c>
      <c r="G2693" s="8"/>
      <c r="H2693" s="10"/>
    </row>
    <row r="2694" spans="1:8" x14ac:dyDescent="0.45">
      <c r="A2694">
        <v>11</v>
      </c>
      <c r="B2694">
        <v>34240</v>
      </c>
      <c r="C2694" s="9"/>
      <c r="D2694" s="8"/>
      <c r="E2694">
        <v>8.73</v>
      </c>
      <c r="F2694">
        <v>20.14</v>
      </c>
      <c r="G2694" s="8"/>
      <c r="H2694" s="10"/>
    </row>
    <row r="2695" spans="1:8" x14ac:dyDescent="0.45">
      <c r="A2695">
        <v>11</v>
      </c>
      <c r="B2695">
        <v>34240</v>
      </c>
      <c r="C2695" s="9"/>
      <c r="D2695" s="8"/>
      <c r="E2695">
        <v>7.96</v>
      </c>
      <c r="F2695">
        <v>22.09</v>
      </c>
      <c r="G2695" s="8"/>
      <c r="H2695" s="10"/>
    </row>
    <row r="2696" spans="1:8" x14ac:dyDescent="0.45">
      <c r="A2696">
        <v>11</v>
      </c>
      <c r="B2696">
        <v>34240</v>
      </c>
      <c r="C2696" s="9"/>
      <c r="D2696" s="8"/>
      <c r="E2696">
        <v>8.82</v>
      </c>
      <c r="F2696">
        <v>19.940000000000001</v>
      </c>
      <c r="G2696" s="8"/>
      <c r="H2696" s="10"/>
    </row>
    <row r="2697" spans="1:8" x14ac:dyDescent="0.45">
      <c r="A2697">
        <v>12</v>
      </c>
      <c r="B2697">
        <v>34240</v>
      </c>
      <c r="C2697" s="9">
        <f t="shared" ref="C2697" si="2152">B2697*4</f>
        <v>136960</v>
      </c>
      <c r="D2697" s="8">
        <f t="shared" ref="D2697" si="2153">C2697*A2697</f>
        <v>1643520</v>
      </c>
      <c r="E2697">
        <v>9.2799999999999994</v>
      </c>
      <c r="F2697">
        <v>20.67</v>
      </c>
      <c r="G2697" s="10">
        <f t="shared" ref="G2697" si="2154">AVERAGE(F2697:F2701)</f>
        <v>22.534000000000002</v>
      </c>
      <c r="H2697" s="10">
        <f t="shared" ref="H2697" si="2155">G2697/(MIN(A2697,8))</f>
        <v>2.8167500000000003</v>
      </c>
    </row>
    <row r="2698" spans="1:8" x14ac:dyDescent="0.45">
      <c r="A2698">
        <v>12</v>
      </c>
      <c r="B2698">
        <v>34240</v>
      </c>
      <c r="C2698" s="9"/>
      <c r="D2698" s="8"/>
      <c r="E2698">
        <v>8.7200000000000006</v>
      </c>
      <c r="F2698">
        <v>22</v>
      </c>
      <c r="G2698" s="8"/>
      <c r="H2698" s="10"/>
    </row>
    <row r="2699" spans="1:8" x14ac:dyDescent="0.45">
      <c r="A2699">
        <v>12</v>
      </c>
      <c r="B2699">
        <v>34240</v>
      </c>
      <c r="C2699" s="9"/>
      <c r="D2699" s="8"/>
      <c r="E2699">
        <v>8.33</v>
      </c>
      <c r="F2699">
        <v>23.04</v>
      </c>
      <c r="G2699" s="8"/>
      <c r="H2699" s="10"/>
    </row>
    <row r="2700" spans="1:8" x14ac:dyDescent="0.45">
      <c r="A2700">
        <v>12</v>
      </c>
      <c r="B2700">
        <v>34240</v>
      </c>
      <c r="C2700" s="9"/>
      <c r="D2700" s="8"/>
      <c r="E2700">
        <v>8.01</v>
      </c>
      <c r="F2700">
        <v>23.95</v>
      </c>
      <c r="G2700" s="8"/>
      <c r="H2700" s="10"/>
    </row>
    <row r="2701" spans="1:8" x14ac:dyDescent="0.45">
      <c r="A2701">
        <v>12</v>
      </c>
      <c r="B2701">
        <v>34240</v>
      </c>
      <c r="C2701" s="9"/>
      <c r="D2701" s="8"/>
      <c r="E2701">
        <v>8.34</v>
      </c>
      <c r="F2701">
        <v>23.01</v>
      </c>
      <c r="G2701" s="8"/>
      <c r="H2701" s="10"/>
    </row>
    <row r="2702" spans="1:8" x14ac:dyDescent="0.45">
      <c r="A2702">
        <v>13</v>
      </c>
      <c r="B2702">
        <v>34240</v>
      </c>
      <c r="C2702" s="9">
        <f t="shared" ref="C2702" si="2156">B2702*4</f>
        <v>136960</v>
      </c>
      <c r="D2702" s="8">
        <f t="shared" ref="D2702" si="2157">C2702*A2702</f>
        <v>1780480</v>
      </c>
      <c r="E2702">
        <v>9.9499999999999993</v>
      </c>
      <c r="F2702">
        <v>20.88</v>
      </c>
      <c r="G2702" s="10">
        <f t="shared" ref="G2702" si="2158">AVERAGE(F2702:F2706)</f>
        <v>21.241999999999997</v>
      </c>
      <c r="H2702" s="10">
        <f t="shared" ref="H2702" si="2159">G2702/(MIN(A2702,8))</f>
        <v>2.6552499999999997</v>
      </c>
    </row>
    <row r="2703" spans="1:8" x14ac:dyDescent="0.45">
      <c r="A2703">
        <v>13</v>
      </c>
      <c r="B2703">
        <v>34240</v>
      </c>
      <c r="C2703" s="9"/>
      <c r="D2703" s="8"/>
      <c r="E2703">
        <v>10.54</v>
      </c>
      <c r="F2703">
        <v>19.72</v>
      </c>
      <c r="G2703" s="8"/>
      <c r="H2703" s="10"/>
    </row>
    <row r="2704" spans="1:8" x14ac:dyDescent="0.45">
      <c r="A2704">
        <v>13</v>
      </c>
      <c r="B2704">
        <v>34240</v>
      </c>
      <c r="C2704" s="9"/>
      <c r="D2704" s="8"/>
      <c r="E2704">
        <v>9.7899999999999991</v>
      </c>
      <c r="F2704">
        <v>21.24</v>
      </c>
      <c r="G2704" s="8"/>
      <c r="H2704" s="10"/>
    </row>
    <row r="2705" spans="1:8" x14ac:dyDescent="0.45">
      <c r="A2705">
        <v>13</v>
      </c>
      <c r="B2705">
        <v>34240</v>
      </c>
      <c r="C2705" s="9"/>
      <c r="D2705" s="8"/>
      <c r="E2705">
        <v>9.39</v>
      </c>
      <c r="F2705">
        <v>22.13</v>
      </c>
      <c r="G2705" s="8"/>
      <c r="H2705" s="10"/>
    </row>
    <row r="2706" spans="1:8" x14ac:dyDescent="0.45">
      <c r="A2706">
        <v>13</v>
      </c>
      <c r="B2706">
        <v>34240</v>
      </c>
      <c r="C2706" s="9"/>
      <c r="D2706" s="8"/>
      <c r="E2706">
        <v>9.35</v>
      </c>
      <c r="F2706">
        <v>22.24</v>
      </c>
      <c r="G2706" s="8"/>
      <c r="H2706" s="10"/>
    </row>
    <row r="2707" spans="1:8" x14ac:dyDescent="0.45">
      <c r="A2707">
        <v>14</v>
      </c>
      <c r="B2707">
        <v>34240</v>
      </c>
      <c r="C2707" s="9">
        <f t="shared" ref="C2707" si="2160">B2707*4</f>
        <v>136960</v>
      </c>
      <c r="D2707" s="8">
        <f t="shared" ref="D2707" si="2161">C2707*A2707</f>
        <v>1917440</v>
      </c>
      <c r="E2707">
        <v>9.5399999999999991</v>
      </c>
      <c r="F2707">
        <v>23.45</v>
      </c>
      <c r="G2707" s="10">
        <f t="shared" ref="G2707" si="2162">AVERAGE(F2707:F2711)</f>
        <v>22.048000000000002</v>
      </c>
      <c r="H2707" s="10">
        <f t="shared" ref="H2707" si="2163">G2707/(MIN(A2707,8))</f>
        <v>2.7560000000000002</v>
      </c>
    </row>
    <row r="2708" spans="1:8" x14ac:dyDescent="0.45">
      <c r="A2708">
        <v>14</v>
      </c>
      <c r="B2708">
        <v>34240</v>
      </c>
      <c r="C2708" s="9"/>
      <c r="D2708" s="8"/>
      <c r="E2708">
        <v>10.07</v>
      </c>
      <c r="F2708">
        <v>22.22</v>
      </c>
      <c r="G2708" s="8"/>
      <c r="H2708" s="10"/>
    </row>
    <row r="2709" spans="1:8" x14ac:dyDescent="0.45">
      <c r="A2709">
        <v>14</v>
      </c>
      <c r="B2709">
        <v>34240</v>
      </c>
      <c r="C2709" s="9"/>
      <c r="D2709" s="8"/>
      <c r="E2709">
        <v>10.68</v>
      </c>
      <c r="F2709">
        <v>20.95</v>
      </c>
      <c r="G2709" s="8"/>
      <c r="H2709" s="10"/>
    </row>
    <row r="2710" spans="1:8" x14ac:dyDescent="0.45">
      <c r="A2710">
        <v>14</v>
      </c>
      <c r="B2710">
        <v>34240</v>
      </c>
      <c r="C2710" s="9"/>
      <c r="D2710" s="8"/>
      <c r="E2710">
        <v>10.1</v>
      </c>
      <c r="F2710">
        <v>22.16</v>
      </c>
      <c r="G2710" s="8"/>
      <c r="H2710" s="10"/>
    </row>
    <row r="2711" spans="1:8" x14ac:dyDescent="0.45">
      <c r="A2711">
        <v>14</v>
      </c>
      <c r="B2711">
        <v>34240</v>
      </c>
      <c r="C2711" s="9"/>
      <c r="D2711" s="8"/>
      <c r="E2711">
        <v>10.43</v>
      </c>
      <c r="F2711">
        <v>21.46</v>
      </c>
      <c r="G2711" s="8"/>
      <c r="H2711" s="10"/>
    </row>
    <row r="2712" spans="1:8" x14ac:dyDescent="0.45">
      <c r="A2712">
        <v>15</v>
      </c>
      <c r="B2712">
        <v>34240</v>
      </c>
      <c r="C2712" s="9">
        <f t="shared" ref="C2712" si="2164">B2712*4</f>
        <v>136960</v>
      </c>
      <c r="D2712" s="8">
        <f t="shared" ref="D2712" si="2165">C2712*A2712</f>
        <v>2054400</v>
      </c>
      <c r="E2712">
        <v>10.220000000000001</v>
      </c>
      <c r="F2712">
        <v>23.47</v>
      </c>
      <c r="G2712" s="10">
        <f t="shared" ref="G2712" si="2166">AVERAGE(F2712:F2716)</f>
        <v>22.762</v>
      </c>
      <c r="H2712" s="10">
        <f t="shared" ref="H2712" si="2167">G2712/(MIN(A2712,8))</f>
        <v>2.8452500000000001</v>
      </c>
    </row>
    <row r="2713" spans="1:8" x14ac:dyDescent="0.45">
      <c r="A2713">
        <v>15</v>
      </c>
      <c r="B2713">
        <v>34240</v>
      </c>
      <c r="C2713" s="9"/>
      <c r="D2713" s="8"/>
      <c r="E2713">
        <v>10.43</v>
      </c>
      <c r="F2713">
        <v>22.98</v>
      </c>
      <c r="G2713" s="8"/>
      <c r="H2713" s="10"/>
    </row>
    <row r="2714" spans="1:8" x14ac:dyDescent="0.45">
      <c r="A2714">
        <v>15</v>
      </c>
      <c r="B2714">
        <v>34240</v>
      </c>
      <c r="C2714" s="9"/>
      <c r="D2714" s="8"/>
      <c r="E2714">
        <v>10.63</v>
      </c>
      <c r="F2714">
        <v>22.57</v>
      </c>
      <c r="G2714" s="8"/>
      <c r="H2714" s="10"/>
    </row>
    <row r="2715" spans="1:8" x14ac:dyDescent="0.45">
      <c r="A2715">
        <v>15</v>
      </c>
      <c r="B2715">
        <v>34240</v>
      </c>
      <c r="C2715" s="9"/>
      <c r="D2715" s="8"/>
      <c r="E2715">
        <v>10.86</v>
      </c>
      <c r="F2715">
        <v>22.08</v>
      </c>
      <c r="G2715" s="8"/>
      <c r="H2715" s="10"/>
    </row>
    <row r="2716" spans="1:8" x14ac:dyDescent="0.45">
      <c r="A2716">
        <v>15</v>
      </c>
      <c r="B2716">
        <v>34240</v>
      </c>
      <c r="C2716" s="9"/>
      <c r="D2716" s="8"/>
      <c r="E2716">
        <v>10.56</v>
      </c>
      <c r="F2716">
        <v>22.71</v>
      </c>
      <c r="G2716" s="8"/>
      <c r="H2716" s="10"/>
    </row>
    <row r="2717" spans="1:8" x14ac:dyDescent="0.45">
      <c r="A2717">
        <v>16</v>
      </c>
      <c r="B2717">
        <v>34240</v>
      </c>
      <c r="C2717" s="9">
        <f t="shared" ref="C2717" si="2168">B2717*4</f>
        <v>136960</v>
      </c>
      <c r="D2717" s="8">
        <f t="shared" ref="D2717" si="2169">C2717*A2717</f>
        <v>2191360</v>
      </c>
      <c r="E2717">
        <v>11.13</v>
      </c>
      <c r="F2717">
        <v>22.97</v>
      </c>
      <c r="G2717" s="10">
        <f t="shared" ref="G2717" si="2170">AVERAGE(F2717:F2721)</f>
        <v>23.214000000000002</v>
      </c>
      <c r="H2717" s="10">
        <f t="shared" ref="H2717" si="2171">G2717/(MIN(A2717,8))</f>
        <v>2.9017500000000003</v>
      </c>
    </row>
    <row r="2718" spans="1:8" x14ac:dyDescent="0.45">
      <c r="A2718">
        <v>16</v>
      </c>
      <c r="B2718">
        <v>34240</v>
      </c>
      <c r="C2718" s="9"/>
      <c r="D2718" s="8"/>
      <c r="E2718">
        <v>10.97</v>
      </c>
      <c r="F2718">
        <v>23.31</v>
      </c>
      <c r="G2718" s="8"/>
      <c r="H2718" s="10"/>
    </row>
    <row r="2719" spans="1:8" x14ac:dyDescent="0.45">
      <c r="A2719">
        <v>16</v>
      </c>
      <c r="B2719">
        <v>34240</v>
      </c>
      <c r="C2719" s="9"/>
      <c r="D2719" s="8"/>
      <c r="E2719">
        <v>11.32</v>
      </c>
      <c r="F2719">
        <v>22.59</v>
      </c>
      <c r="G2719" s="8"/>
      <c r="H2719" s="10"/>
    </row>
    <row r="2720" spans="1:8" x14ac:dyDescent="0.45">
      <c r="A2720">
        <v>16</v>
      </c>
      <c r="B2720">
        <v>34240</v>
      </c>
      <c r="C2720" s="9"/>
      <c r="D2720" s="8"/>
      <c r="E2720">
        <v>10.68</v>
      </c>
      <c r="F2720">
        <v>23.96</v>
      </c>
      <c r="G2720" s="8"/>
      <c r="H2720" s="10"/>
    </row>
    <row r="2721" spans="1:8" x14ac:dyDescent="0.45">
      <c r="A2721">
        <v>16</v>
      </c>
      <c r="B2721">
        <v>34240</v>
      </c>
      <c r="C2721" s="9"/>
      <c r="D2721" s="8"/>
      <c r="E2721">
        <v>11</v>
      </c>
      <c r="F2721">
        <v>23.24</v>
      </c>
      <c r="G2721" s="8"/>
      <c r="H2721" s="10"/>
    </row>
    <row r="2722" spans="1:8" x14ac:dyDescent="0.45">
      <c r="A2722">
        <v>1</v>
      </c>
      <c r="B2722">
        <v>34176</v>
      </c>
      <c r="C2722" s="9">
        <f t="shared" ref="C2722" si="2172">B2722*4</f>
        <v>136704</v>
      </c>
      <c r="D2722" s="8">
        <f t="shared" ref="D2722" si="2173">C2722*A2722</f>
        <v>136704</v>
      </c>
      <c r="E2722">
        <v>4.17</v>
      </c>
      <c r="F2722">
        <v>3.83</v>
      </c>
      <c r="G2722" s="10">
        <f t="shared" ref="G2722" si="2174">AVERAGE(F2722:F2726)</f>
        <v>3.7960000000000003</v>
      </c>
      <c r="H2722" s="10">
        <f t="shared" ref="H2722" si="2175">G2722/(MIN(A2722,8))</f>
        <v>3.7960000000000003</v>
      </c>
    </row>
    <row r="2723" spans="1:8" x14ac:dyDescent="0.45">
      <c r="A2723">
        <v>1</v>
      </c>
      <c r="B2723">
        <v>34176</v>
      </c>
      <c r="C2723" s="9"/>
      <c r="D2723" s="8"/>
      <c r="E2723">
        <v>4.1900000000000004</v>
      </c>
      <c r="F2723">
        <v>3.82</v>
      </c>
      <c r="G2723" s="8"/>
      <c r="H2723" s="10"/>
    </row>
    <row r="2724" spans="1:8" x14ac:dyDescent="0.45">
      <c r="A2724">
        <v>1</v>
      </c>
      <c r="B2724">
        <v>34176</v>
      </c>
      <c r="C2724" s="9"/>
      <c r="D2724" s="8"/>
      <c r="E2724">
        <v>4.26</v>
      </c>
      <c r="F2724">
        <v>3.75</v>
      </c>
      <c r="G2724" s="8"/>
      <c r="H2724" s="10"/>
    </row>
    <row r="2725" spans="1:8" x14ac:dyDescent="0.45">
      <c r="A2725">
        <v>1</v>
      </c>
      <c r="B2725">
        <v>34176</v>
      </c>
      <c r="C2725" s="9"/>
      <c r="D2725" s="8"/>
      <c r="E2725">
        <v>4.37</v>
      </c>
      <c r="F2725">
        <v>3.66</v>
      </c>
      <c r="G2725" s="8"/>
      <c r="H2725" s="10"/>
    </row>
    <row r="2726" spans="1:8" x14ac:dyDescent="0.45">
      <c r="A2726">
        <v>1</v>
      </c>
      <c r="B2726">
        <v>34176</v>
      </c>
      <c r="C2726" s="9"/>
      <c r="D2726" s="8"/>
      <c r="E2726">
        <v>4.07</v>
      </c>
      <c r="F2726">
        <v>3.92</v>
      </c>
      <c r="G2726" s="8"/>
      <c r="H2726" s="10"/>
    </row>
    <row r="2727" spans="1:8" x14ac:dyDescent="0.45">
      <c r="A2727">
        <v>2</v>
      </c>
      <c r="B2727">
        <v>34176</v>
      </c>
      <c r="C2727" s="9">
        <f t="shared" ref="C2727" si="2176">B2727*4</f>
        <v>136704</v>
      </c>
      <c r="D2727" s="8">
        <f t="shared" ref="D2727" si="2177">C2727*A2727</f>
        <v>273408</v>
      </c>
      <c r="E2727">
        <v>4.34</v>
      </c>
      <c r="F2727">
        <v>7.37</v>
      </c>
      <c r="G2727" s="10">
        <f t="shared" ref="G2727" si="2178">AVERAGE(F2727:F2731)</f>
        <v>7.3220000000000001</v>
      </c>
      <c r="H2727" s="10">
        <f t="shared" ref="H2727" si="2179">G2727/(MIN(A2727,8))</f>
        <v>3.661</v>
      </c>
    </row>
    <row r="2728" spans="1:8" x14ac:dyDescent="0.45">
      <c r="A2728">
        <v>2</v>
      </c>
      <c r="B2728">
        <v>34176</v>
      </c>
      <c r="C2728" s="9"/>
      <c r="D2728" s="8"/>
      <c r="E2728">
        <v>4.37</v>
      </c>
      <c r="F2728">
        <v>7.31</v>
      </c>
      <c r="G2728" s="8"/>
      <c r="H2728" s="10"/>
    </row>
    <row r="2729" spans="1:8" x14ac:dyDescent="0.45">
      <c r="A2729">
        <v>2</v>
      </c>
      <c r="B2729">
        <v>34176</v>
      </c>
      <c r="C2729" s="9"/>
      <c r="D2729" s="8"/>
      <c r="E2729">
        <v>4.37</v>
      </c>
      <c r="F2729">
        <v>7.32</v>
      </c>
      <c r="G2729" s="8"/>
      <c r="H2729" s="10"/>
    </row>
    <row r="2730" spans="1:8" x14ac:dyDescent="0.45">
      <c r="A2730">
        <v>2</v>
      </c>
      <c r="B2730">
        <v>34176</v>
      </c>
      <c r="C2730" s="9"/>
      <c r="D2730" s="8"/>
      <c r="E2730">
        <v>4.37</v>
      </c>
      <c r="F2730">
        <v>7.32</v>
      </c>
      <c r="G2730" s="8"/>
      <c r="H2730" s="10"/>
    </row>
    <row r="2731" spans="1:8" x14ac:dyDescent="0.45">
      <c r="A2731">
        <v>2</v>
      </c>
      <c r="B2731">
        <v>34176</v>
      </c>
      <c r="C2731" s="9"/>
      <c r="D2731" s="8"/>
      <c r="E2731">
        <v>4.38</v>
      </c>
      <c r="F2731">
        <v>7.29</v>
      </c>
      <c r="G2731" s="8"/>
      <c r="H2731" s="10"/>
    </row>
    <row r="2732" spans="1:8" x14ac:dyDescent="0.45">
      <c r="A2732">
        <v>3</v>
      </c>
      <c r="B2732">
        <v>34176</v>
      </c>
      <c r="C2732" s="9">
        <f t="shared" ref="C2732" si="2180">B2732*4</f>
        <v>136704</v>
      </c>
      <c r="D2732" s="8">
        <f t="shared" ref="D2732" si="2181">C2732*A2732</f>
        <v>410112</v>
      </c>
      <c r="E2732">
        <v>4.55</v>
      </c>
      <c r="F2732">
        <v>10.55</v>
      </c>
      <c r="G2732" s="10">
        <f t="shared" ref="G2732" si="2182">AVERAGE(F2732:F2736)</f>
        <v>10.462</v>
      </c>
      <c r="H2732" s="10">
        <f t="shared" ref="H2732" si="2183">G2732/(MIN(A2732,8))</f>
        <v>3.4873333333333334</v>
      </c>
    </row>
    <row r="2733" spans="1:8" x14ac:dyDescent="0.45">
      <c r="A2733">
        <v>3</v>
      </c>
      <c r="B2733">
        <v>34176</v>
      </c>
      <c r="C2733" s="9"/>
      <c r="D2733" s="8"/>
      <c r="E2733">
        <v>4.59</v>
      </c>
      <c r="F2733">
        <v>10.45</v>
      </c>
      <c r="G2733" s="8"/>
      <c r="H2733" s="10"/>
    </row>
    <row r="2734" spans="1:8" x14ac:dyDescent="0.45">
      <c r="A2734">
        <v>3</v>
      </c>
      <c r="B2734">
        <v>34176</v>
      </c>
      <c r="C2734" s="9"/>
      <c r="D2734" s="8"/>
      <c r="E2734">
        <v>4.59</v>
      </c>
      <c r="F2734">
        <v>10.45</v>
      </c>
      <c r="G2734" s="8"/>
      <c r="H2734" s="10"/>
    </row>
    <row r="2735" spans="1:8" x14ac:dyDescent="0.45">
      <c r="A2735">
        <v>3</v>
      </c>
      <c r="B2735">
        <v>34176</v>
      </c>
      <c r="C2735" s="9"/>
      <c r="D2735" s="8"/>
      <c r="E2735">
        <v>4.54</v>
      </c>
      <c r="F2735">
        <v>10.56</v>
      </c>
      <c r="G2735" s="8"/>
      <c r="H2735" s="10"/>
    </row>
    <row r="2736" spans="1:8" x14ac:dyDescent="0.45">
      <c r="A2736">
        <v>3</v>
      </c>
      <c r="B2736">
        <v>34176</v>
      </c>
      <c r="C2736" s="9"/>
      <c r="D2736" s="8"/>
      <c r="E2736">
        <v>4.66</v>
      </c>
      <c r="F2736">
        <v>10.3</v>
      </c>
      <c r="G2736" s="8"/>
      <c r="H2736" s="10"/>
    </row>
    <row r="2737" spans="1:8" x14ac:dyDescent="0.45">
      <c r="A2737">
        <v>4</v>
      </c>
      <c r="B2737">
        <v>34176</v>
      </c>
      <c r="C2737" s="9">
        <f t="shared" ref="C2737" si="2184">B2737*4</f>
        <v>136704</v>
      </c>
      <c r="D2737" s="8">
        <f t="shared" ref="D2737" si="2185">C2737*A2737</f>
        <v>546816</v>
      </c>
      <c r="E2737">
        <v>4.6500000000000004</v>
      </c>
      <c r="F2737">
        <v>13.74</v>
      </c>
      <c r="G2737" s="10">
        <f t="shared" ref="G2737" si="2186">AVERAGE(F2737:F2741)</f>
        <v>13.656000000000001</v>
      </c>
      <c r="H2737" s="10">
        <f t="shared" ref="H2737" si="2187">G2737/(MIN(A2737,8))</f>
        <v>3.4140000000000001</v>
      </c>
    </row>
    <row r="2738" spans="1:8" x14ac:dyDescent="0.45">
      <c r="A2738">
        <v>4</v>
      </c>
      <c r="B2738">
        <v>34176</v>
      </c>
      <c r="C2738" s="9"/>
      <c r="D2738" s="8"/>
      <c r="E2738">
        <v>4.6900000000000004</v>
      </c>
      <c r="F2738">
        <v>13.64</v>
      </c>
      <c r="G2738" s="8"/>
      <c r="H2738" s="10"/>
    </row>
    <row r="2739" spans="1:8" x14ac:dyDescent="0.45">
      <c r="A2739">
        <v>4</v>
      </c>
      <c r="B2739">
        <v>34176</v>
      </c>
      <c r="C2739" s="9"/>
      <c r="D2739" s="8"/>
      <c r="E2739">
        <v>4.6500000000000004</v>
      </c>
      <c r="F2739">
        <v>13.75</v>
      </c>
      <c r="G2739" s="8"/>
      <c r="H2739" s="10"/>
    </row>
    <row r="2740" spans="1:8" x14ac:dyDescent="0.45">
      <c r="A2740">
        <v>4</v>
      </c>
      <c r="B2740">
        <v>34176</v>
      </c>
      <c r="C2740" s="9"/>
      <c r="D2740" s="8"/>
      <c r="E2740">
        <v>4.76</v>
      </c>
      <c r="F2740">
        <v>13.44</v>
      </c>
      <c r="G2740" s="8"/>
      <c r="H2740" s="10"/>
    </row>
    <row r="2741" spans="1:8" x14ac:dyDescent="0.45">
      <c r="A2741">
        <v>4</v>
      </c>
      <c r="B2741">
        <v>34176</v>
      </c>
      <c r="C2741" s="9"/>
      <c r="D2741" s="8"/>
      <c r="E2741">
        <v>4.67</v>
      </c>
      <c r="F2741">
        <v>13.71</v>
      </c>
      <c r="G2741" s="8"/>
      <c r="H2741" s="10"/>
    </row>
    <row r="2742" spans="1:8" x14ac:dyDescent="0.45">
      <c r="A2742">
        <v>5</v>
      </c>
      <c r="B2742">
        <v>34176</v>
      </c>
      <c r="C2742" s="9">
        <f t="shared" ref="C2742" si="2188">B2742*4</f>
        <v>136704</v>
      </c>
      <c r="D2742" s="8">
        <f t="shared" ref="D2742" si="2189">C2742*A2742</f>
        <v>683520</v>
      </c>
      <c r="E2742">
        <v>4.92</v>
      </c>
      <c r="F2742">
        <v>16.23</v>
      </c>
      <c r="G2742" s="10">
        <f t="shared" ref="G2742" si="2190">AVERAGE(F2742:F2746)</f>
        <v>16.262</v>
      </c>
      <c r="H2742" s="10">
        <f t="shared" ref="H2742" si="2191">G2742/(MIN(A2742,8))</f>
        <v>3.2524000000000002</v>
      </c>
    </row>
    <row r="2743" spans="1:8" x14ac:dyDescent="0.45">
      <c r="A2743">
        <v>5</v>
      </c>
      <c r="B2743">
        <v>34176</v>
      </c>
      <c r="C2743" s="9"/>
      <c r="D2743" s="8"/>
      <c r="E2743">
        <v>4.95</v>
      </c>
      <c r="F2743">
        <v>16.14</v>
      </c>
      <c r="G2743" s="8"/>
      <c r="H2743" s="10"/>
    </row>
    <row r="2744" spans="1:8" x14ac:dyDescent="0.45">
      <c r="A2744">
        <v>5</v>
      </c>
      <c r="B2744">
        <v>34176</v>
      </c>
      <c r="C2744" s="9"/>
      <c r="D2744" s="8"/>
      <c r="E2744">
        <v>4.79</v>
      </c>
      <c r="F2744">
        <v>16.690000000000001</v>
      </c>
      <c r="G2744" s="8"/>
      <c r="H2744" s="10"/>
    </row>
    <row r="2745" spans="1:8" x14ac:dyDescent="0.45">
      <c r="A2745">
        <v>5</v>
      </c>
      <c r="B2745">
        <v>34176</v>
      </c>
      <c r="C2745" s="9"/>
      <c r="D2745" s="8"/>
      <c r="E2745">
        <v>4.9400000000000004</v>
      </c>
      <c r="F2745">
        <v>16.170000000000002</v>
      </c>
      <c r="G2745" s="8"/>
      <c r="H2745" s="10"/>
    </row>
    <row r="2746" spans="1:8" x14ac:dyDescent="0.45">
      <c r="A2746">
        <v>5</v>
      </c>
      <c r="B2746">
        <v>34176</v>
      </c>
      <c r="C2746" s="9"/>
      <c r="D2746" s="8"/>
      <c r="E2746">
        <v>4.97</v>
      </c>
      <c r="F2746">
        <v>16.079999999999998</v>
      </c>
      <c r="G2746" s="8"/>
      <c r="H2746" s="10"/>
    </row>
    <row r="2747" spans="1:8" x14ac:dyDescent="0.45">
      <c r="A2747">
        <v>6</v>
      </c>
      <c r="B2747">
        <v>34176</v>
      </c>
      <c r="C2747" s="9">
        <f t="shared" ref="C2747" si="2192">B2747*4</f>
        <v>136704</v>
      </c>
      <c r="D2747" s="8">
        <f t="shared" ref="D2747" si="2193">C2747*A2747</f>
        <v>820224</v>
      </c>
      <c r="E2747">
        <v>4.88</v>
      </c>
      <c r="F2747">
        <v>19.670000000000002</v>
      </c>
      <c r="G2747" s="10">
        <f t="shared" ref="G2747" si="2194">AVERAGE(F2747:F2751)</f>
        <v>19.336000000000002</v>
      </c>
      <c r="H2747" s="10">
        <f t="shared" ref="H2747" si="2195">G2747/(MIN(A2747,8))</f>
        <v>3.222666666666667</v>
      </c>
    </row>
    <row r="2748" spans="1:8" x14ac:dyDescent="0.45">
      <c r="A2748">
        <v>6</v>
      </c>
      <c r="B2748">
        <v>34176</v>
      </c>
      <c r="C2748" s="9"/>
      <c r="D2748" s="8"/>
      <c r="E2748">
        <v>4.8099999999999996</v>
      </c>
      <c r="F2748">
        <v>19.95</v>
      </c>
      <c r="G2748" s="8"/>
      <c r="H2748" s="10"/>
    </row>
    <row r="2749" spans="1:8" x14ac:dyDescent="0.45">
      <c r="A2749">
        <v>6</v>
      </c>
      <c r="B2749">
        <v>34176</v>
      </c>
      <c r="C2749" s="9"/>
      <c r="D2749" s="8"/>
      <c r="E2749">
        <v>4.8099999999999996</v>
      </c>
      <c r="F2749">
        <v>19.940000000000001</v>
      </c>
      <c r="G2749" s="8"/>
      <c r="H2749" s="10"/>
    </row>
    <row r="2750" spans="1:8" x14ac:dyDescent="0.45">
      <c r="A2750">
        <v>6</v>
      </c>
      <c r="B2750">
        <v>34176</v>
      </c>
      <c r="C2750" s="9"/>
      <c r="D2750" s="8"/>
      <c r="E2750">
        <v>4.92</v>
      </c>
      <c r="F2750">
        <v>19.5</v>
      </c>
      <c r="G2750" s="8"/>
      <c r="H2750" s="10"/>
    </row>
    <row r="2751" spans="1:8" x14ac:dyDescent="0.45">
      <c r="A2751">
        <v>6</v>
      </c>
      <c r="B2751">
        <v>34176</v>
      </c>
      <c r="C2751" s="9"/>
      <c r="D2751" s="8"/>
      <c r="E2751">
        <v>5.44</v>
      </c>
      <c r="F2751">
        <v>17.62</v>
      </c>
      <c r="G2751" s="8"/>
      <c r="H2751" s="10"/>
    </row>
    <row r="2752" spans="1:8" x14ac:dyDescent="0.45">
      <c r="A2752">
        <v>7</v>
      </c>
      <c r="B2752">
        <v>34176</v>
      </c>
      <c r="C2752" s="9">
        <f t="shared" ref="C2752" si="2196">B2752*4</f>
        <v>136704</v>
      </c>
      <c r="D2752" s="8">
        <f t="shared" ref="D2752" si="2197">C2752*A2752</f>
        <v>956928</v>
      </c>
      <c r="E2752">
        <v>4.96</v>
      </c>
      <c r="F2752">
        <v>22.57</v>
      </c>
      <c r="G2752" s="10">
        <f t="shared" ref="G2752" si="2198">AVERAGE(F2752:F2756)</f>
        <v>22.962</v>
      </c>
      <c r="H2752" s="10">
        <f t="shared" ref="H2752" si="2199">G2752/(MIN(A2752,8))</f>
        <v>3.2802857142857142</v>
      </c>
    </row>
    <row r="2753" spans="1:8" x14ac:dyDescent="0.45">
      <c r="A2753">
        <v>7</v>
      </c>
      <c r="B2753">
        <v>34176</v>
      </c>
      <c r="C2753" s="9"/>
      <c r="D2753" s="8"/>
      <c r="E2753">
        <v>4.83</v>
      </c>
      <c r="F2753">
        <v>23.19</v>
      </c>
      <c r="G2753" s="8"/>
      <c r="H2753" s="10"/>
    </row>
    <row r="2754" spans="1:8" x14ac:dyDescent="0.45">
      <c r="A2754">
        <v>7</v>
      </c>
      <c r="B2754">
        <v>34176</v>
      </c>
      <c r="C2754" s="9"/>
      <c r="D2754" s="8"/>
      <c r="E2754">
        <v>4.83</v>
      </c>
      <c r="F2754">
        <v>23.19</v>
      </c>
      <c r="G2754" s="8"/>
      <c r="H2754" s="10"/>
    </row>
    <row r="2755" spans="1:8" x14ac:dyDescent="0.45">
      <c r="A2755">
        <v>7</v>
      </c>
      <c r="B2755">
        <v>34176</v>
      </c>
      <c r="C2755" s="9"/>
      <c r="D2755" s="8"/>
      <c r="E2755">
        <v>4.8899999999999997</v>
      </c>
      <c r="F2755">
        <v>22.89</v>
      </c>
      <c r="G2755" s="8"/>
      <c r="H2755" s="10"/>
    </row>
    <row r="2756" spans="1:8" x14ac:dyDescent="0.45">
      <c r="A2756">
        <v>7</v>
      </c>
      <c r="B2756">
        <v>34176</v>
      </c>
      <c r="C2756" s="9"/>
      <c r="D2756" s="8"/>
      <c r="E2756">
        <v>4.87</v>
      </c>
      <c r="F2756">
        <v>22.97</v>
      </c>
      <c r="G2756" s="8"/>
      <c r="H2756" s="10"/>
    </row>
    <row r="2757" spans="1:8" x14ac:dyDescent="0.45">
      <c r="A2757">
        <v>8</v>
      </c>
      <c r="B2757">
        <v>34176</v>
      </c>
      <c r="C2757" s="9">
        <f t="shared" ref="C2757" si="2200">B2757*4</f>
        <v>136704</v>
      </c>
      <c r="D2757" s="8">
        <f t="shared" ref="D2757" si="2201">C2757*A2757</f>
        <v>1093632</v>
      </c>
      <c r="E2757">
        <v>4.97</v>
      </c>
      <c r="F2757">
        <v>25.73</v>
      </c>
      <c r="G2757" s="10">
        <f t="shared" ref="G2757" si="2202">AVERAGE(F2757:F2761)</f>
        <v>25.701999999999998</v>
      </c>
      <c r="H2757" s="10">
        <f t="shared" ref="H2757" si="2203">G2757/(MIN(A2757,8))</f>
        <v>3.2127499999999998</v>
      </c>
    </row>
    <row r="2758" spans="1:8" x14ac:dyDescent="0.45">
      <c r="A2758">
        <v>8</v>
      </c>
      <c r="B2758">
        <v>34176</v>
      </c>
      <c r="C2758" s="9"/>
      <c r="D2758" s="8"/>
      <c r="E2758">
        <v>5.25</v>
      </c>
      <c r="F2758">
        <v>24.35</v>
      </c>
      <c r="G2758" s="8"/>
      <c r="H2758" s="10"/>
    </row>
    <row r="2759" spans="1:8" x14ac:dyDescent="0.45">
      <c r="A2759">
        <v>8</v>
      </c>
      <c r="B2759">
        <v>34176</v>
      </c>
      <c r="C2759" s="9"/>
      <c r="D2759" s="8"/>
      <c r="E2759">
        <v>4.8499999999999996</v>
      </c>
      <c r="F2759">
        <v>26.36</v>
      </c>
      <c r="G2759" s="8"/>
      <c r="H2759" s="10"/>
    </row>
    <row r="2760" spans="1:8" x14ac:dyDescent="0.45">
      <c r="A2760">
        <v>8</v>
      </c>
      <c r="B2760">
        <v>34176</v>
      </c>
      <c r="C2760" s="9"/>
      <c r="D2760" s="8"/>
      <c r="E2760">
        <v>4.88</v>
      </c>
      <c r="F2760">
        <v>26.21</v>
      </c>
      <c r="G2760" s="8"/>
      <c r="H2760" s="10"/>
    </row>
    <row r="2761" spans="1:8" x14ac:dyDescent="0.45">
      <c r="A2761">
        <v>8</v>
      </c>
      <c r="B2761">
        <v>34176</v>
      </c>
      <c r="C2761" s="9"/>
      <c r="D2761" s="8"/>
      <c r="E2761">
        <v>4.9400000000000004</v>
      </c>
      <c r="F2761">
        <v>25.86</v>
      </c>
      <c r="G2761" s="8"/>
      <c r="H2761" s="10"/>
    </row>
    <row r="2762" spans="1:8" x14ac:dyDescent="0.45">
      <c r="A2762">
        <v>9</v>
      </c>
      <c r="B2762">
        <v>34176</v>
      </c>
      <c r="C2762" s="9">
        <f t="shared" ref="C2762" si="2204">B2762*4</f>
        <v>136704</v>
      </c>
      <c r="D2762" s="8">
        <f t="shared" ref="D2762" si="2205">C2762*A2762</f>
        <v>1230336</v>
      </c>
      <c r="E2762">
        <v>6.8</v>
      </c>
      <c r="F2762">
        <v>21.15</v>
      </c>
      <c r="G2762" s="10">
        <f t="shared" ref="G2762" si="2206">AVERAGE(F2762:F2766)</f>
        <v>21.125999999999998</v>
      </c>
      <c r="H2762" s="10">
        <f t="shared" ref="H2762" si="2207">G2762/(MIN(A2762,8))</f>
        <v>2.6407499999999997</v>
      </c>
    </row>
    <row r="2763" spans="1:8" x14ac:dyDescent="0.45">
      <c r="A2763">
        <v>9</v>
      </c>
      <c r="B2763">
        <v>34176</v>
      </c>
      <c r="C2763" s="9"/>
      <c r="D2763" s="8"/>
      <c r="E2763">
        <v>6.89</v>
      </c>
      <c r="F2763">
        <v>20.89</v>
      </c>
      <c r="G2763" s="8"/>
      <c r="H2763" s="10"/>
    </row>
    <row r="2764" spans="1:8" x14ac:dyDescent="0.45">
      <c r="A2764">
        <v>9</v>
      </c>
      <c r="B2764">
        <v>34176</v>
      </c>
      <c r="C2764" s="9"/>
      <c r="D2764" s="8"/>
      <c r="E2764">
        <v>6.69</v>
      </c>
      <c r="F2764">
        <v>21.49</v>
      </c>
      <c r="G2764" s="8"/>
      <c r="H2764" s="10"/>
    </row>
    <row r="2765" spans="1:8" x14ac:dyDescent="0.45">
      <c r="A2765">
        <v>9</v>
      </c>
      <c r="B2765">
        <v>34176</v>
      </c>
      <c r="C2765" s="9"/>
      <c r="D2765" s="8"/>
      <c r="E2765">
        <v>5.87</v>
      </c>
      <c r="F2765">
        <v>24.52</v>
      </c>
      <c r="G2765" s="8"/>
      <c r="H2765" s="10"/>
    </row>
    <row r="2766" spans="1:8" x14ac:dyDescent="0.45">
      <c r="A2766">
        <v>9</v>
      </c>
      <c r="B2766">
        <v>34176</v>
      </c>
      <c r="C2766" s="9"/>
      <c r="D2766" s="8"/>
      <c r="E2766">
        <v>8.18</v>
      </c>
      <c r="F2766">
        <v>17.579999999999998</v>
      </c>
      <c r="G2766" s="8"/>
      <c r="H2766" s="10"/>
    </row>
    <row r="2767" spans="1:8" x14ac:dyDescent="0.45">
      <c r="A2767">
        <v>10</v>
      </c>
      <c r="B2767">
        <v>34176</v>
      </c>
      <c r="C2767" s="9">
        <f t="shared" ref="C2767" si="2208">B2767*4</f>
        <v>136704</v>
      </c>
      <c r="D2767" s="8">
        <f t="shared" ref="D2767" si="2209">C2767*A2767</f>
        <v>1367040</v>
      </c>
      <c r="E2767">
        <v>7.62</v>
      </c>
      <c r="F2767">
        <v>20.98</v>
      </c>
      <c r="G2767" s="10">
        <f t="shared" ref="G2767" si="2210">AVERAGE(F2767:F2771)</f>
        <v>19.948</v>
      </c>
      <c r="H2767" s="10">
        <f t="shared" ref="H2767" si="2211">G2767/(MIN(A2767,8))</f>
        <v>2.4935</v>
      </c>
    </row>
    <row r="2768" spans="1:8" x14ac:dyDescent="0.45">
      <c r="A2768">
        <v>10</v>
      </c>
      <c r="B2768">
        <v>34176</v>
      </c>
      <c r="C2768" s="9"/>
      <c r="D2768" s="8"/>
      <c r="E2768">
        <v>8.08</v>
      </c>
      <c r="F2768">
        <v>19.78</v>
      </c>
      <c r="G2768" s="8"/>
      <c r="H2768" s="10"/>
    </row>
    <row r="2769" spans="1:8" x14ac:dyDescent="0.45">
      <c r="A2769">
        <v>10</v>
      </c>
      <c r="B2769">
        <v>34176</v>
      </c>
      <c r="C2769" s="9"/>
      <c r="D2769" s="8"/>
      <c r="E2769">
        <v>8.2100000000000009</v>
      </c>
      <c r="F2769">
        <v>19.48</v>
      </c>
      <c r="G2769" s="8"/>
      <c r="H2769" s="10"/>
    </row>
    <row r="2770" spans="1:8" x14ac:dyDescent="0.45">
      <c r="A2770">
        <v>10</v>
      </c>
      <c r="B2770">
        <v>34176</v>
      </c>
      <c r="C2770" s="9"/>
      <c r="D2770" s="8"/>
      <c r="E2770">
        <v>8.11</v>
      </c>
      <c r="F2770">
        <v>19.71</v>
      </c>
      <c r="G2770" s="8"/>
      <c r="H2770" s="10"/>
    </row>
    <row r="2771" spans="1:8" x14ac:dyDescent="0.45">
      <c r="A2771">
        <v>10</v>
      </c>
      <c r="B2771">
        <v>34176</v>
      </c>
      <c r="C2771" s="9"/>
      <c r="D2771" s="8"/>
      <c r="E2771">
        <v>8.08</v>
      </c>
      <c r="F2771">
        <v>19.79</v>
      </c>
      <c r="G2771" s="8"/>
      <c r="H2771" s="10"/>
    </row>
    <row r="2772" spans="1:8" x14ac:dyDescent="0.45">
      <c r="A2772">
        <v>11</v>
      </c>
      <c r="B2772">
        <v>34176</v>
      </c>
      <c r="C2772" s="9">
        <f t="shared" ref="C2772" si="2212">B2772*4</f>
        <v>136704</v>
      </c>
      <c r="D2772" s="8">
        <f t="shared" ref="D2772" si="2213">C2772*A2772</f>
        <v>1503744</v>
      </c>
      <c r="E2772">
        <v>8.1</v>
      </c>
      <c r="F2772">
        <v>21.71</v>
      </c>
      <c r="G2772" s="10">
        <f t="shared" ref="G2772" si="2214">AVERAGE(F2772:F2776)</f>
        <v>21.692</v>
      </c>
      <c r="H2772" s="10">
        <f t="shared" ref="H2772" si="2215">G2772/(MIN(A2772,8))</f>
        <v>2.7115</v>
      </c>
    </row>
    <row r="2773" spans="1:8" x14ac:dyDescent="0.45">
      <c r="A2773">
        <v>11</v>
      </c>
      <c r="B2773">
        <v>34176</v>
      </c>
      <c r="C2773" s="9"/>
      <c r="D2773" s="8"/>
      <c r="E2773">
        <v>8.6199999999999992</v>
      </c>
      <c r="F2773">
        <v>20.399999999999999</v>
      </c>
      <c r="G2773" s="8"/>
      <c r="H2773" s="10"/>
    </row>
    <row r="2774" spans="1:8" x14ac:dyDescent="0.45">
      <c r="A2774">
        <v>11</v>
      </c>
      <c r="B2774">
        <v>34176</v>
      </c>
      <c r="C2774" s="9"/>
      <c r="D2774" s="8"/>
      <c r="E2774">
        <v>7.78</v>
      </c>
      <c r="F2774">
        <v>22.59</v>
      </c>
      <c r="G2774" s="8"/>
      <c r="H2774" s="10"/>
    </row>
    <row r="2775" spans="1:8" x14ac:dyDescent="0.45">
      <c r="A2775">
        <v>11</v>
      </c>
      <c r="B2775">
        <v>34176</v>
      </c>
      <c r="C2775" s="9"/>
      <c r="D2775" s="8"/>
      <c r="E2775">
        <v>7.97</v>
      </c>
      <c r="F2775">
        <v>22.07</v>
      </c>
      <c r="G2775" s="8"/>
      <c r="H2775" s="10"/>
    </row>
    <row r="2776" spans="1:8" x14ac:dyDescent="0.45">
      <c r="A2776">
        <v>11</v>
      </c>
      <c r="B2776">
        <v>34176</v>
      </c>
      <c r="C2776" s="9"/>
      <c r="D2776" s="8"/>
      <c r="E2776">
        <v>8.11</v>
      </c>
      <c r="F2776">
        <v>21.69</v>
      </c>
      <c r="G2776" s="8"/>
      <c r="H2776" s="10"/>
    </row>
    <row r="2777" spans="1:8" x14ac:dyDescent="0.45">
      <c r="A2777">
        <v>12</v>
      </c>
      <c r="B2777">
        <v>34176</v>
      </c>
      <c r="C2777" s="9">
        <f t="shared" ref="C2777" si="2216">B2777*4</f>
        <v>136704</v>
      </c>
      <c r="D2777" s="8">
        <f t="shared" ref="D2777" si="2217">C2777*A2777</f>
        <v>1640448</v>
      </c>
      <c r="E2777">
        <v>10.07</v>
      </c>
      <c r="F2777">
        <v>19.04</v>
      </c>
      <c r="G2777" s="10">
        <f t="shared" ref="G2777" si="2218">AVERAGE(F2777:F2781)</f>
        <v>21.47</v>
      </c>
      <c r="H2777" s="10">
        <f t="shared" ref="H2777" si="2219">G2777/(MIN(A2777,8))</f>
        <v>2.6837499999999999</v>
      </c>
    </row>
    <row r="2778" spans="1:8" x14ac:dyDescent="0.45">
      <c r="A2778">
        <v>12</v>
      </c>
      <c r="B2778">
        <v>34176</v>
      </c>
      <c r="C2778" s="9"/>
      <c r="D2778" s="8"/>
      <c r="E2778">
        <v>9.0500000000000007</v>
      </c>
      <c r="F2778">
        <v>21.2</v>
      </c>
      <c r="G2778" s="8"/>
      <c r="H2778" s="10"/>
    </row>
    <row r="2779" spans="1:8" x14ac:dyDescent="0.45">
      <c r="A2779">
        <v>12</v>
      </c>
      <c r="B2779">
        <v>34176</v>
      </c>
      <c r="C2779" s="9"/>
      <c r="D2779" s="8"/>
      <c r="E2779">
        <v>8.59</v>
      </c>
      <c r="F2779">
        <v>22.33</v>
      </c>
      <c r="G2779" s="8"/>
      <c r="H2779" s="10"/>
    </row>
    <row r="2780" spans="1:8" x14ac:dyDescent="0.45">
      <c r="A2780">
        <v>12</v>
      </c>
      <c r="B2780">
        <v>34176</v>
      </c>
      <c r="C2780" s="9"/>
      <c r="D2780" s="8"/>
      <c r="E2780">
        <v>8.14</v>
      </c>
      <c r="F2780">
        <v>23.56</v>
      </c>
      <c r="G2780" s="8"/>
      <c r="H2780" s="10"/>
    </row>
    <row r="2781" spans="1:8" x14ac:dyDescent="0.45">
      <c r="A2781">
        <v>12</v>
      </c>
      <c r="B2781">
        <v>34176</v>
      </c>
      <c r="C2781" s="9"/>
      <c r="D2781" s="8"/>
      <c r="E2781">
        <v>9.0399999999999991</v>
      </c>
      <c r="F2781">
        <v>21.22</v>
      </c>
      <c r="G2781" s="8"/>
      <c r="H2781" s="10"/>
    </row>
    <row r="2782" spans="1:8" x14ac:dyDescent="0.45">
      <c r="A2782">
        <v>13</v>
      </c>
      <c r="B2782">
        <v>34176</v>
      </c>
      <c r="C2782" s="9">
        <f t="shared" ref="C2782" si="2220">B2782*4</f>
        <v>136704</v>
      </c>
      <c r="D2782" s="8">
        <f t="shared" ref="D2782" si="2221">C2782*A2782</f>
        <v>1777152</v>
      </c>
      <c r="E2782">
        <v>9.59</v>
      </c>
      <c r="F2782">
        <v>21.67</v>
      </c>
      <c r="G2782" s="10">
        <f t="shared" ref="G2782" si="2222">AVERAGE(F2782:F2786)</f>
        <v>21.729999999999997</v>
      </c>
      <c r="H2782" s="10">
        <f t="shared" ref="H2782" si="2223">G2782/(MIN(A2782,8))</f>
        <v>2.7162499999999996</v>
      </c>
    </row>
    <row r="2783" spans="1:8" x14ac:dyDescent="0.45">
      <c r="A2783">
        <v>13</v>
      </c>
      <c r="B2783">
        <v>34176</v>
      </c>
      <c r="C2783" s="9"/>
      <c r="D2783" s="8"/>
      <c r="E2783">
        <v>9.98</v>
      </c>
      <c r="F2783">
        <v>20.82</v>
      </c>
      <c r="G2783" s="8"/>
      <c r="H2783" s="10"/>
    </row>
    <row r="2784" spans="1:8" x14ac:dyDescent="0.45">
      <c r="A2784">
        <v>13</v>
      </c>
      <c r="B2784">
        <v>34176</v>
      </c>
      <c r="C2784" s="9"/>
      <c r="D2784" s="8"/>
      <c r="E2784">
        <v>9.52</v>
      </c>
      <c r="F2784">
        <v>21.82</v>
      </c>
      <c r="G2784" s="8"/>
      <c r="H2784" s="10"/>
    </row>
    <row r="2785" spans="1:8" x14ac:dyDescent="0.45">
      <c r="A2785">
        <v>13</v>
      </c>
      <c r="B2785">
        <v>34176</v>
      </c>
      <c r="C2785" s="9"/>
      <c r="D2785" s="8"/>
      <c r="E2785">
        <v>9.9700000000000006</v>
      </c>
      <c r="F2785">
        <v>20.85</v>
      </c>
      <c r="G2785" s="8"/>
      <c r="H2785" s="10"/>
    </row>
    <row r="2786" spans="1:8" x14ac:dyDescent="0.45">
      <c r="A2786">
        <v>13</v>
      </c>
      <c r="B2786">
        <v>34176</v>
      </c>
      <c r="C2786" s="9"/>
      <c r="D2786" s="8"/>
      <c r="E2786">
        <v>8.85</v>
      </c>
      <c r="F2786">
        <v>23.49</v>
      </c>
      <c r="G2786" s="8"/>
      <c r="H2786" s="10"/>
    </row>
    <row r="2787" spans="1:8" x14ac:dyDescent="0.45">
      <c r="A2787">
        <v>14</v>
      </c>
      <c r="B2787">
        <v>34176</v>
      </c>
      <c r="C2787" s="9">
        <f t="shared" ref="C2787" si="2224">B2787*4</f>
        <v>136704</v>
      </c>
      <c r="D2787" s="8">
        <f t="shared" ref="D2787" si="2225">C2787*A2787</f>
        <v>1913856</v>
      </c>
      <c r="E2787">
        <v>9.7100000000000009</v>
      </c>
      <c r="F2787">
        <v>23.04</v>
      </c>
      <c r="G2787" s="10">
        <f t="shared" ref="G2787" si="2226">AVERAGE(F2787:F2791)</f>
        <v>22.558</v>
      </c>
      <c r="H2787" s="10">
        <f t="shared" ref="H2787" si="2227">G2787/(MIN(A2787,8))</f>
        <v>2.81975</v>
      </c>
    </row>
    <row r="2788" spans="1:8" x14ac:dyDescent="0.45">
      <c r="A2788">
        <v>14</v>
      </c>
      <c r="B2788">
        <v>34176</v>
      </c>
      <c r="C2788" s="9"/>
      <c r="D2788" s="8"/>
      <c r="E2788">
        <v>10.029999999999999</v>
      </c>
      <c r="F2788">
        <v>22.31</v>
      </c>
      <c r="G2788" s="8"/>
      <c r="H2788" s="10"/>
    </row>
    <row r="2789" spans="1:8" x14ac:dyDescent="0.45">
      <c r="A2789">
        <v>14</v>
      </c>
      <c r="B2789">
        <v>34176</v>
      </c>
      <c r="C2789" s="9"/>
      <c r="D2789" s="8"/>
      <c r="E2789">
        <v>10.07</v>
      </c>
      <c r="F2789">
        <v>22.22</v>
      </c>
      <c r="G2789" s="8"/>
      <c r="H2789" s="10"/>
    </row>
    <row r="2790" spans="1:8" x14ac:dyDescent="0.45">
      <c r="A2790">
        <v>14</v>
      </c>
      <c r="B2790">
        <v>34176</v>
      </c>
      <c r="C2790" s="9"/>
      <c r="D2790" s="8"/>
      <c r="E2790">
        <v>9.65</v>
      </c>
      <c r="F2790">
        <v>23.18</v>
      </c>
      <c r="G2790" s="8"/>
      <c r="H2790" s="10"/>
    </row>
    <row r="2791" spans="1:8" x14ac:dyDescent="0.45">
      <c r="A2791">
        <v>14</v>
      </c>
      <c r="B2791">
        <v>34176</v>
      </c>
      <c r="C2791" s="9"/>
      <c r="D2791" s="8"/>
      <c r="E2791">
        <v>10.15</v>
      </c>
      <c r="F2791">
        <v>22.04</v>
      </c>
      <c r="G2791" s="8"/>
      <c r="H2791" s="10"/>
    </row>
    <row r="2792" spans="1:8" x14ac:dyDescent="0.45">
      <c r="A2792">
        <v>15</v>
      </c>
      <c r="B2792">
        <v>34176</v>
      </c>
      <c r="C2792" s="9">
        <f t="shared" ref="C2792" si="2228">B2792*4</f>
        <v>136704</v>
      </c>
      <c r="D2792" s="8">
        <f t="shared" ref="D2792" si="2229">C2792*A2792</f>
        <v>2050560</v>
      </c>
      <c r="E2792">
        <v>10.58</v>
      </c>
      <c r="F2792">
        <v>22.66</v>
      </c>
      <c r="G2792" s="10">
        <f t="shared" ref="G2792" si="2230">AVERAGE(F2792:F2796)</f>
        <v>22.966000000000001</v>
      </c>
      <c r="H2792" s="10">
        <f t="shared" ref="H2792" si="2231">G2792/(MIN(A2792,8))</f>
        <v>2.8707500000000001</v>
      </c>
    </row>
    <row r="2793" spans="1:8" x14ac:dyDescent="0.45">
      <c r="A2793">
        <v>15</v>
      </c>
      <c r="B2793">
        <v>34176</v>
      </c>
      <c r="C2793" s="9"/>
      <c r="D2793" s="8"/>
      <c r="E2793">
        <v>10.3</v>
      </c>
      <c r="F2793">
        <v>23.28</v>
      </c>
      <c r="G2793" s="8"/>
      <c r="H2793" s="10"/>
    </row>
    <row r="2794" spans="1:8" x14ac:dyDescent="0.45">
      <c r="A2794">
        <v>15</v>
      </c>
      <c r="B2794">
        <v>34176</v>
      </c>
      <c r="C2794" s="9"/>
      <c r="D2794" s="8"/>
      <c r="E2794">
        <v>10.69</v>
      </c>
      <c r="F2794">
        <v>22.42</v>
      </c>
      <c r="G2794" s="8"/>
      <c r="H2794" s="10"/>
    </row>
    <row r="2795" spans="1:8" x14ac:dyDescent="0.45">
      <c r="A2795">
        <v>15</v>
      </c>
      <c r="B2795">
        <v>34176</v>
      </c>
      <c r="C2795" s="9"/>
      <c r="D2795" s="8"/>
      <c r="E2795">
        <v>10.35</v>
      </c>
      <c r="F2795">
        <v>23.16</v>
      </c>
      <c r="G2795" s="8"/>
      <c r="H2795" s="10"/>
    </row>
    <row r="2796" spans="1:8" x14ac:dyDescent="0.45">
      <c r="A2796">
        <v>15</v>
      </c>
      <c r="B2796">
        <v>34176</v>
      </c>
      <c r="C2796" s="9"/>
      <c r="D2796" s="8"/>
      <c r="E2796">
        <v>10.29</v>
      </c>
      <c r="F2796">
        <v>23.31</v>
      </c>
      <c r="G2796" s="8"/>
      <c r="H2796" s="10"/>
    </row>
    <row r="2797" spans="1:8" x14ac:dyDescent="0.45">
      <c r="A2797">
        <v>16</v>
      </c>
      <c r="B2797">
        <v>34176</v>
      </c>
      <c r="C2797" s="9">
        <f t="shared" ref="C2797" si="2232">B2797*4</f>
        <v>136704</v>
      </c>
      <c r="D2797" s="8">
        <f t="shared" ref="D2797" si="2233">C2797*A2797</f>
        <v>2187264</v>
      </c>
      <c r="E2797">
        <v>10.87</v>
      </c>
      <c r="F2797">
        <v>23.53</v>
      </c>
      <c r="G2797" s="10">
        <f t="shared" ref="G2797" si="2234">AVERAGE(F2797:F2801)</f>
        <v>23.362000000000002</v>
      </c>
      <c r="H2797" s="10">
        <f t="shared" ref="H2797" si="2235">G2797/(MIN(A2797,8))</f>
        <v>2.9202500000000002</v>
      </c>
    </row>
    <row r="2798" spans="1:8" x14ac:dyDescent="0.45">
      <c r="A2798">
        <v>16</v>
      </c>
      <c r="B2798">
        <v>34176</v>
      </c>
      <c r="C2798" s="9"/>
      <c r="D2798" s="8"/>
      <c r="E2798">
        <v>10.91</v>
      </c>
      <c r="F2798">
        <v>23.45</v>
      </c>
      <c r="G2798" s="8"/>
      <c r="H2798" s="10"/>
    </row>
    <row r="2799" spans="1:8" x14ac:dyDescent="0.45">
      <c r="A2799">
        <v>16</v>
      </c>
      <c r="B2799">
        <v>34176</v>
      </c>
      <c r="C2799" s="9"/>
      <c r="D2799" s="8"/>
      <c r="E2799">
        <v>11.04</v>
      </c>
      <c r="F2799">
        <v>23.16</v>
      </c>
      <c r="G2799" s="8"/>
      <c r="H2799" s="10"/>
    </row>
    <row r="2800" spans="1:8" x14ac:dyDescent="0.45">
      <c r="A2800">
        <v>16</v>
      </c>
      <c r="B2800">
        <v>34176</v>
      </c>
      <c r="C2800" s="9"/>
      <c r="D2800" s="8"/>
      <c r="E2800">
        <v>10.71</v>
      </c>
      <c r="F2800">
        <v>23.87</v>
      </c>
      <c r="G2800" s="8"/>
      <c r="H2800" s="10"/>
    </row>
    <row r="2801" spans="1:8" x14ac:dyDescent="0.45">
      <c r="A2801">
        <v>16</v>
      </c>
      <c r="B2801">
        <v>34176</v>
      </c>
      <c r="C2801" s="9"/>
      <c r="D2801" s="8"/>
      <c r="E2801">
        <v>11.22</v>
      </c>
      <c r="F2801">
        <v>22.8</v>
      </c>
      <c r="G2801" s="8"/>
      <c r="H2801" s="10"/>
    </row>
    <row r="2802" spans="1:8" x14ac:dyDescent="0.45">
      <c r="A2802">
        <v>1</v>
      </c>
      <c r="B2802">
        <v>34112</v>
      </c>
      <c r="C2802" s="9">
        <f t="shared" ref="C2802" si="2236">B2802*4</f>
        <v>136448</v>
      </c>
      <c r="D2802" s="8">
        <f t="shared" ref="D2802" si="2237">C2802*A2802</f>
        <v>136448</v>
      </c>
      <c r="E2802">
        <v>4.05</v>
      </c>
      <c r="F2802">
        <v>3.94</v>
      </c>
      <c r="G2802" s="10">
        <f t="shared" ref="G2802" si="2238">AVERAGE(F2802:F2806)</f>
        <v>3.7879999999999994</v>
      </c>
      <c r="H2802" s="10">
        <f t="shared" ref="H2802" si="2239">G2802/(MIN(A2802,8))</f>
        <v>3.7879999999999994</v>
      </c>
    </row>
    <row r="2803" spans="1:8" x14ac:dyDescent="0.45">
      <c r="A2803">
        <v>1</v>
      </c>
      <c r="B2803">
        <v>34112</v>
      </c>
      <c r="C2803" s="9"/>
      <c r="D2803" s="8"/>
      <c r="E2803">
        <v>4.37</v>
      </c>
      <c r="F2803">
        <v>3.65</v>
      </c>
      <c r="G2803" s="8"/>
      <c r="H2803" s="10"/>
    </row>
    <row r="2804" spans="1:8" x14ac:dyDescent="0.45">
      <c r="A2804">
        <v>1</v>
      </c>
      <c r="B2804">
        <v>34112</v>
      </c>
      <c r="C2804" s="9"/>
      <c r="D2804" s="8"/>
      <c r="E2804">
        <v>4.24</v>
      </c>
      <c r="F2804">
        <v>3.77</v>
      </c>
      <c r="G2804" s="8"/>
      <c r="H2804" s="10"/>
    </row>
    <row r="2805" spans="1:8" x14ac:dyDescent="0.45">
      <c r="A2805">
        <v>1</v>
      </c>
      <c r="B2805">
        <v>34112</v>
      </c>
      <c r="C2805" s="9"/>
      <c r="D2805" s="8"/>
      <c r="E2805">
        <v>4.26</v>
      </c>
      <c r="F2805">
        <v>3.75</v>
      </c>
      <c r="G2805" s="8"/>
      <c r="H2805" s="10"/>
    </row>
    <row r="2806" spans="1:8" x14ac:dyDescent="0.45">
      <c r="A2806">
        <v>1</v>
      </c>
      <c r="B2806">
        <v>34112</v>
      </c>
      <c r="C2806" s="9"/>
      <c r="D2806" s="8"/>
      <c r="E2806">
        <v>4.17</v>
      </c>
      <c r="F2806">
        <v>3.83</v>
      </c>
      <c r="G2806" s="8"/>
      <c r="H2806" s="10"/>
    </row>
    <row r="2807" spans="1:8" x14ac:dyDescent="0.45">
      <c r="A2807">
        <v>2</v>
      </c>
      <c r="B2807">
        <v>34112</v>
      </c>
      <c r="C2807" s="9">
        <f t="shared" ref="C2807" si="2240">B2807*4</f>
        <v>136448</v>
      </c>
      <c r="D2807" s="8">
        <f t="shared" ref="D2807" si="2241">C2807*A2807</f>
        <v>272896</v>
      </c>
      <c r="E2807">
        <v>4.37</v>
      </c>
      <c r="F2807">
        <v>7.31</v>
      </c>
      <c r="G2807" s="10">
        <f t="shared" ref="G2807" si="2242">AVERAGE(F2807:F2811)</f>
        <v>7.2120000000000006</v>
      </c>
      <c r="H2807" s="10">
        <f t="shared" ref="H2807" si="2243">G2807/(MIN(A2807,8))</f>
        <v>3.6060000000000003</v>
      </c>
    </row>
    <row r="2808" spans="1:8" x14ac:dyDescent="0.45">
      <c r="A2808">
        <v>2</v>
      </c>
      <c r="B2808">
        <v>34112</v>
      </c>
      <c r="C2808" s="9"/>
      <c r="D2808" s="8"/>
      <c r="E2808">
        <v>4.63</v>
      </c>
      <c r="F2808">
        <v>6.9</v>
      </c>
      <c r="G2808" s="8"/>
      <c r="H2808" s="10"/>
    </row>
    <row r="2809" spans="1:8" x14ac:dyDescent="0.45">
      <c r="A2809">
        <v>2</v>
      </c>
      <c r="B2809">
        <v>34112</v>
      </c>
      <c r="C2809" s="9"/>
      <c r="D2809" s="8"/>
      <c r="E2809">
        <v>4.37</v>
      </c>
      <c r="F2809">
        <v>7.31</v>
      </c>
      <c r="G2809" s="8"/>
      <c r="H2809" s="10"/>
    </row>
    <row r="2810" spans="1:8" x14ac:dyDescent="0.45">
      <c r="A2810">
        <v>2</v>
      </c>
      <c r="B2810">
        <v>34112</v>
      </c>
      <c r="C2810" s="9"/>
      <c r="D2810" s="8"/>
      <c r="E2810">
        <v>4.41</v>
      </c>
      <c r="F2810">
        <v>7.25</v>
      </c>
      <c r="G2810" s="8"/>
      <c r="H2810" s="10"/>
    </row>
    <row r="2811" spans="1:8" x14ac:dyDescent="0.45">
      <c r="A2811">
        <v>2</v>
      </c>
      <c r="B2811">
        <v>34112</v>
      </c>
      <c r="C2811" s="9"/>
      <c r="D2811" s="8"/>
      <c r="E2811">
        <v>4.38</v>
      </c>
      <c r="F2811">
        <v>7.29</v>
      </c>
      <c r="G2811" s="8"/>
      <c r="H2811" s="10"/>
    </row>
    <row r="2812" spans="1:8" x14ac:dyDescent="0.45">
      <c r="A2812">
        <v>3</v>
      </c>
      <c r="B2812">
        <v>34112</v>
      </c>
      <c r="C2812" s="9">
        <f t="shared" ref="C2812" si="2244">B2812*4</f>
        <v>136448</v>
      </c>
      <c r="D2812" s="8">
        <f t="shared" ref="D2812" si="2245">C2812*A2812</f>
        <v>409344</v>
      </c>
      <c r="E2812">
        <v>4.5199999999999996</v>
      </c>
      <c r="F2812">
        <v>10.6</v>
      </c>
      <c r="G2812" s="10">
        <f t="shared" ref="G2812" si="2246">AVERAGE(F2812:F2816)</f>
        <v>10.634</v>
      </c>
      <c r="H2812" s="10">
        <f t="shared" ref="H2812" si="2247">G2812/(MIN(A2812,8))</f>
        <v>3.5446666666666666</v>
      </c>
    </row>
    <row r="2813" spans="1:8" x14ac:dyDescent="0.45">
      <c r="A2813">
        <v>3</v>
      </c>
      <c r="B2813">
        <v>34112</v>
      </c>
      <c r="C2813" s="9"/>
      <c r="D2813" s="8"/>
      <c r="E2813">
        <v>4.51</v>
      </c>
      <c r="F2813">
        <v>10.64</v>
      </c>
      <c r="G2813" s="8"/>
      <c r="H2813" s="10"/>
    </row>
    <row r="2814" spans="1:8" x14ac:dyDescent="0.45">
      <c r="A2814">
        <v>3</v>
      </c>
      <c r="B2814">
        <v>34112</v>
      </c>
      <c r="C2814" s="9"/>
      <c r="D2814" s="8"/>
      <c r="E2814">
        <v>4.54</v>
      </c>
      <c r="F2814">
        <v>10.57</v>
      </c>
      <c r="G2814" s="8"/>
      <c r="H2814" s="10"/>
    </row>
    <row r="2815" spans="1:8" x14ac:dyDescent="0.45">
      <c r="A2815">
        <v>3</v>
      </c>
      <c r="B2815">
        <v>34112</v>
      </c>
      <c r="C2815" s="9"/>
      <c r="D2815" s="8"/>
      <c r="E2815">
        <v>4.49</v>
      </c>
      <c r="F2815">
        <v>10.68</v>
      </c>
      <c r="G2815" s="8"/>
      <c r="H2815" s="10"/>
    </row>
    <row r="2816" spans="1:8" x14ac:dyDescent="0.45">
      <c r="A2816">
        <v>3</v>
      </c>
      <c r="B2816">
        <v>34112</v>
      </c>
      <c r="C2816" s="9"/>
      <c r="D2816" s="8"/>
      <c r="E2816">
        <v>4.49</v>
      </c>
      <c r="F2816">
        <v>10.68</v>
      </c>
      <c r="G2816" s="8"/>
      <c r="H2816" s="10"/>
    </row>
    <row r="2817" spans="1:8" x14ac:dyDescent="0.45">
      <c r="A2817">
        <v>4</v>
      </c>
      <c r="B2817">
        <v>34112</v>
      </c>
      <c r="C2817" s="9">
        <f t="shared" ref="C2817" si="2248">B2817*4</f>
        <v>136448</v>
      </c>
      <c r="D2817" s="8">
        <f t="shared" ref="D2817" si="2249">C2817*A2817</f>
        <v>545792</v>
      </c>
      <c r="E2817">
        <v>4.6500000000000004</v>
      </c>
      <c r="F2817">
        <v>13.75</v>
      </c>
      <c r="G2817" s="10">
        <f t="shared" ref="G2817" si="2250">AVERAGE(F2817:F2821)</f>
        <v>13.724</v>
      </c>
      <c r="H2817" s="10">
        <f t="shared" ref="H2817" si="2251">G2817/(MIN(A2817,8))</f>
        <v>3.431</v>
      </c>
    </row>
    <row r="2818" spans="1:8" x14ac:dyDescent="0.45">
      <c r="A2818">
        <v>4</v>
      </c>
      <c r="B2818">
        <v>34112</v>
      </c>
      <c r="C2818" s="9"/>
      <c r="D2818" s="8"/>
      <c r="E2818">
        <v>4.6500000000000004</v>
      </c>
      <c r="F2818">
        <v>13.74</v>
      </c>
      <c r="G2818" s="8"/>
      <c r="H2818" s="10"/>
    </row>
    <row r="2819" spans="1:8" x14ac:dyDescent="0.45">
      <c r="A2819">
        <v>4</v>
      </c>
      <c r="B2819">
        <v>34112</v>
      </c>
      <c r="C2819" s="9"/>
      <c r="D2819" s="8"/>
      <c r="E2819">
        <v>4.66</v>
      </c>
      <c r="F2819">
        <v>13.71</v>
      </c>
      <c r="G2819" s="8"/>
      <c r="H2819" s="10"/>
    </row>
    <row r="2820" spans="1:8" x14ac:dyDescent="0.45">
      <c r="A2820">
        <v>4</v>
      </c>
      <c r="B2820">
        <v>34112</v>
      </c>
      <c r="C2820" s="9"/>
      <c r="D2820" s="8"/>
      <c r="E2820">
        <v>4.66</v>
      </c>
      <c r="F2820">
        <v>13.73</v>
      </c>
      <c r="G2820" s="8"/>
      <c r="H2820" s="10"/>
    </row>
    <row r="2821" spans="1:8" x14ac:dyDescent="0.45">
      <c r="A2821">
        <v>4</v>
      </c>
      <c r="B2821">
        <v>34112</v>
      </c>
      <c r="C2821" s="9"/>
      <c r="D2821" s="8"/>
      <c r="E2821">
        <v>4.67</v>
      </c>
      <c r="F2821">
        <v>13.69</v>
      </c>
      <c r="G2821" s="8"/>
      <c r="H2821" s="10"/>
    </row>
    <row r="2822" spans="1:8" x14ac:dyDescent="0.45">
      <c r="A2822">
        <v>5</v>
      </c>
      <c r="B2822">
        <v>34112</v>
      </c>
      <c r="C2822" s="9">
        <f t="shared" ref="C2822" si="2252">B2822*4</f>
        <v>136448</v>
      </c>
      <c r="D2822" s="8">
        <f t="shared" ref="D2822" si="2253">C2822*A2822</f>
        <v>682240</v>
      </c>
      <c r="E2822">
        <v>4.8</v>
      </c>
      <c r="F2822">
        <v>16.63</v>
      </c>
      <c r="G2822" s="10">
        <f t="shared" ref="G2822" si="2254">AVERAGE(F2822:F2826)</f>
        <v>16.451999999999998</v>
      </c>
      <c r="H2822" s="10">
        <f t="shared" ref="H2822" si="2255">G2822/(MIN(A2822,8))</f>
        <v>3.2903999999999995</v>
      </c>
    </row>
    <row r="2823" spans="1:8" x14ac:dyDescent="0.45">
      <c r="A2823">
        <v>5</v>
      </c>
      <c r="B2823">
        <v>34112</v>
      </c>
      <c r="C2823" s="9"/>
      <c r="D2823" s="8"/>
      <c r="E2823">
        <v>4.83</v>
      </c>
      <c r="F2823">
        <v>16.55</v>
      </c>
      <c r="G2823" s="8"/>
      <c r="H2823" s="10"/>
    </row>
    <row r="2824" spans="1:8" x14ac:dyDescent="0.45">
      <c r="A2824">
        <v>5</v>
      </c>
      <c r="B2824">
        <v>34112</v>
      </c>
      <c r="C2824" s="9"/>
      <c r="D2824" s="8"/>
      <c r="E2824">
        <v>4.93</v>
      </c>
      <c r="F2824">
        <v>16.2</v>
      </c>
      <c r="G2824" s="8"/>
      <c r="H2824" s="10"/>
    </row>
    <row r="2825" spans="1:8" x14ac:dyDescent="0.45">
      <c r="A2825">
        <v>5</v>
      </c>
      <c r="B2825">
        <v>34112</v>
      </c>
      <c r="C2825" s="9"/>
      <c r="D2825" s="8"/>
      <c r="E2825">
        <v>4.8899999999999997</v>
      </c>
      <c r="F2825">
        <v>16.34</v>
      </c>
      <c r="G2825" s="8"/>
      <c r="H2825" s="10"/>
    </row>
    <row r="2826" spans="1:8" x14ac:dyDescent="0.45">
      <c r="A2826">
        <v>5</v>
      </c>
      <c r="B2826">
        <v>34112</v>
      </c>
      <c r="C2826" s="9"/>
      <c r="D2826" s="8"/>
      <c r="E2826">
        <v>4.83</v>
      </c>
      <c r="F2826">
        <v>16.54</v>
      </c>
      <c r="G2826" s="8"/>
      <c r="H2826" s="10"/>
    </row>
    <row r="2827" spans="1:8" x14ac:dyDescent="0.45">
      <c r="A2827">
        <v>6</v>
      </c>
      <c r="B2827">
        <v>34112</v>
      </c>
      <c r="C2827" s="9">
        <f t="shared" ref="C2827" si="2256">B2827*4</f>
        <v>136448</v>
      </c>
      <c r="D2827" s="8">
        <f t="shared" ref="D2827" si="2257">C2827*A2827</f>
        <v>818688</v>
      </c>
      <c r="E2827">
        <v>5.24</v>
      </c>
      <c r="F2827">
        <v>18.29</v>
      </c>
      <c r="G2827" s="10">
        <f t="shared" ref="G2827" si="2258">AVERAGE(F2827:F2831)</f>
        <v>19.14</v>
      </c>
      <c r="H2827" s="10">
        <f t="shared" ref="H2827" si="2259">G2827/(MIN(A2827,8))</f>
        <v>3.19</v>
      </c>
    </row>
    <row r="2828" spans="1:8" x14ac:dyDescent="0.45">
      <c r="A2828">
        <v>6</v>
      </c>
      <c r="B2828">
        <v>34112</v>
      </c>
      <c r="C2828" s="9"/>
      <c r="D2828" s="8"/>
      <c r="E2828">
        <v>5.03</v>
      </c>
      <c r="F2828">
        <v>19.07</v>
      </c>
      <c r="G2828" s="8"/>
      <c r="H2828" s="10"/>
    </row>
    <row r="2829" spans="1:8" x14ac:dyDescent="0.45">
      <c r="A2829">
        <v>6</v>
      </c>
      <c r="B2829">
        <v>34112</v>
      </c>
      <c r="C2829" s="9"/>
      <c r="D2829" s="8"/>
      <c r="E2829">
        <v>5.07</v>
      </c>
      <c r="F2829">
        <v>18.920000000000002</v>
      </c>
      <c r="G2829" s="8"/>
      <c r="H2829" s="10"/>
    </row>
    <row r="2830" spans="1:8" x14ac:dyDescent="0.45">
      <c r="A2830">
        <v>6</v>
      </c>
      <c r="B2830">
        <v>34112</v>
      </c>
      <c r="C2830" s="9"/>
      <c r="D2830" s="8"/>
      <c r="E2830">
        <v>4.79</v>
      </c>
      <c r="F2830">
        <v>20.010000000000002</v>
      </c>
      <c r="G2830" s="8"/>
      <c r="H2830" s="10"/>
    </row>
    <row r="2831" spans="1:8" x14ac:dyDescent="0.45">
      <c r="A2831">
        <v>6</v>
      </c>
      <c r="B2831">
        <v>34112</v>
      </c>
      <c r="C2831" s="9"/>
      <c r="D2831" s="8"/>
      <c r="E2831">
        <v>4.9400000000000004</v>
      </c>
      <c r="F2831">
        <v>19.41</v>
      </c>
      <c r="G2831" s="8"/>
      <c r="H2831" s="10"/>
    </row>
    <row r="2832" spans="1:8" x14ac:dyDescent="0.45">
      <c r="A2832">
        <v>7</v>
      </c>
      <c r="B2832">
        <v>34112</v>
      </c>
      <c r="C2832" s="9">
        <f t="shared" ref="C2832" si="2260">B2832*4</f>
        <v>136448</v>
      </c>
      <c r="D2832" s="8">
        <f t="shared" ref="D2832" si="2261">C2832*A2832</f>
        <v>955136</v>
      </c>
      <c r="E2832">
        <v>4.95</v>
      </c>
      <c r="F2832">
        <v>22.62</v>
      </c>
      <c r="G2832" s="10">
        <f t="shared" ref="G2832" si="2262">AVERAGE(F2832:F2836)</f>
        <v>21.628000000000004</v>
      </c>
      <c r="H2832" s="10">
        <f t="shared" ref="H2832" si="2263">G2832/(MIN(A2832,8))</f>
        <v>3.0897142857142863</v>
      </c>
    </row>
    <row r="2833" spans="1:8" x14ac:dyDescent="0.45">
      <c r="A2833">
        <v>7</v>
      </c>
      <c r="B2833">
        <v>34112</v>
      </c>
      <c r="C2833" s="9"/>
      <c r="D2833" s="8"/>
      <c r="E2833">
        <v>5.05</v>
      </c>
      <c r="F2833">
        <v>22.14</v>
      </c>
      <c r="G2833" s="8"/>
      <c r="H2833" s="10"/>
    </row>
    <row r="2834" spans="1:8" x14ac:dyDescent="0.45">
      <c r="A2834">
        <v>7</v>
      </c>
      <c r="B2834">
        <v>34112</v>
      </c>
      <c r="C2834" s="9"/>
      <c r="D2834" s="8"/>
      <c r="E2834">
        <v>4.95</v>
      </c>
      <c r="F2834">
        <v>22.59</v>
      </c>
      <c r="G2834" s="8"/>
      <c r="H2834" s="10"/>
    </row>
    <row r="2835" spans="1:8" x14ac:dyDescent="0.45">
      <c r="A2835">
        <v>7</v>
      </c>
      <c r="B2835">
        <v>34112</v>
      </c>
      <c r="C2835" s="9"/>
      <c r="D2835" s="8"/>
      <c r="E2835">
        <v>5.47</v>
      </c>
      <c r="F2835">
        <v>20.440000000000001</v>
      </c>
      <c r="G2835" s="8"/>
      <c r="H2835" s="10"/>
    </row>
    <row r="2836" spans="1:8" x14ac:dyDescent="0.45">
      <c r="A2836">
        <v>7</v>
      </c>
      <c r="B2836">
        <v>34112</v>
      </c>
      <c r="C2836" s="9"/>
      <c r="D2836" s="8"/>
      <c r="E2836">
        <v>5.5</v>
      </c>
      <c r="F2836">
        <v>20.350000000000001</v>
      </c>
      <c r="G2836" s="8"/>
      <c r="H2836" s="10"/>
    </row>
    <row r="2837" spans="1:8" x14ac:dyDescent="0.45">
      <c r="A2837">
        <v>8</v>
      </c>
      <c r="B2837">
        <v>34112</v>
      </c>
      <c r="C2837" s="9">
        <f t="shared" ref="C2837" si="2264">B2837*4</f>
        <v>136448</v>
      </c>
      <c r="D2837" s="8">
        <f t="shared" ref="D2837" si="2265">C2837*A2837</f>
        <v>1091584</v>
      </c>
      <c r="E2837">
        <v>6.31</v>
      </c>
      <c r="F2837">
        <v>20.260000000000002</v>
      </c>
      <c r="G2837" s="10">
        <f t="shared" ref="G2837" si="2266">AVERAGE(F2837:F2841)</f>
        <v>18.541999999999998</v>
      </c>
      <c r="H2837" s="10">
        <f t="shared" ref="H2837" si="2267">G2837/(MIN(A2837,8))</f>
        <v>2.3177499999999998</v>
      </c>
    </row>
    <row r="2838" spans="1:8" x14ac:dyDescent="0.45">
      <c r="A2838">
        <v>8</v>
      </c>
      <c r="B2838">
        <v>34112</v>
      </c>
      <c r="C2838" s="9"/>
      <c r="D2838" s="8"/>
      <c r="E2838">
        <v>7.07</v>
      </c>
      <c r="F2838">
        <v>18.09</v>
      </c>
      <c r="G2838" s="8"/>
      <c r="H2838" s="10"/>
    </row>
    <row r="2839" spans="1:8" x14ac:dyDescent="0.45">
      <c r="A2839">
        <v>8</v>
      </c>
      <c r="B2839">
        <v>34112</v>
      </c>
      <c r="C2839" s="9"/>
      <c r="D2839" s="8"/>
      <c r="E2839">
        <v>8.06</v>
      </c>
      <c r="F2839">
        <v>15.87</v>
      </c>
      <c r="G2839" s="8"/>
      <c r="H2839" s="10"/>
    </row>
    <row r="2840" spans="1:8" x14ac:dyDescent="0.45">
      <c r="A2840">
        <v>8</v>
      </c>
      <c r="B2840">
        <v>34112</v>
      </c>
      <c r="C2840" s="9"/>
      <c r="D2840" s="8"/>
      <c r="E2840">
        <v>6.64</v>
      </c>
      <c r="F2840">
        <v>19.25</v>
      </c>
      <c r="G2840" s="8"/>
      <c r="H2840" s="10"/>
    </row>
    <row r="2841" spans="1:8" x14ac:dyDescent="0.45">
      <c r="A2841">
        <v>8</v>
      </c>
      <c r="B2841">
        <v>34112</v>
      </c>
      <c r="C2841" s="9"/>
      <c r="D2841" s="8"/>
      <c r="E2841">
        <v>6.65</v>
      </c>
      <c r="F2841">
        <v>19.239999999999998</v>
      </c>
      <c r="G2841" s="8"/>
      <c r="H2841" s="10"/>
    </row>
    <row r="2842" spans="1:8" x14ac:dyDescent="0.45">
      <c r="A2842">
        <v>9</v>
      </c>
      <c r="B2842">
        <v>34112</v>
      </c>
      <c r="C2842" s="9">
        <f t="shared" ref="C2842" si="2268">B2842*4</f>
        <v>136448</v>
      </c>
      <c r="D2842" s="8">
        <f t="shared" ref="D2842" si="2269">C2842*A2842</f>
        <v>1228032</v>
      </c>
      <c r="E2842">
        <v>8.01</v>
      </c>
      <c r="F2842">
        <v>17.95</v>
      </c>
      <c r="G2842" s="10">
        <f t="shared" ref="G2842" si="2270">AVERAGE(F2842:F2846)</f>
        <v>18.481999999999999</v>
      </c>
      <c r="H2842" s="10">
        <f t="shared" ref="H2842" si="2271">G2842/(MIN(A2842,8))</f>
        <v>2.3102499999999999</v>
      </c>
    </row>
    <row r="2843" spans="1:8" x14ac:dyDescent="0.45">
      <c r="A2843">
        <v>9</v>
      </c>
      <c r="B2843">
        <v>34112</v>
      </c>
      <c r="C2843" s="9"/>
      <c r="D2843" s="8"/>
      <c r="E2843">
        <v>7.25</v>
      </c>
      <c r="F2843">
        <v>19.850000000000001</v>
      </c>
      <c r="G2843" s="8"/>
      <c r="H2843" s="10"/>
    </row>
    <row r="2844" spans="1:8" x14ac:dyDescent="0.45">
      <c r="A2844">
        <v>9</v>
      </c>
      <c r="B2844">
        <v>34112</v>
      </c>
      <c r="C2844" s="9"/>
      <c r="D2844" s="8"/>
      <c r="E2844">
        <v>7.82</v>
      </c>
      <c r="F2844">
        <v>18.39</v>
      </c>
      <c r="G2844" s="8"/>
      <c r="H2844" s="10"/>
    </row>
    <row r="2845" spans="1:8" x14ac:dyDescent="0.45">
      <c r="A2845">
        <v>9</v>
      </c>
      <c r="B2845">
        <v>34112</v>
      </c>
      <c r="C2845" s="9"/>
      <c r="D2845" s="8"/>
      <c r="E2845">
        <v>7.91</v>
      </c>
      <c r="F2845">
        <v>18.18</v>
      </c>
      <c r="G2845" s="8"/>
      <c r="H2845" s="10"/>
    </row>
    <row r="2846" spans="1:8" x14ac:dyDescent="0.45">
      <c r="A2846">
        <v>9</v>
      </c>
      <c r="B2846">
        <v>34112</v>
      </c>
      <c r="C2846" s="9"/>
      <c r="D2846" s="8"/>
      <c r="E2846">
        <v>7.97</v>
      </c>
      <c r="F2846">
        <v>18.04</v>
      </c>
      <c r="G2846" s="8"/>
      <c r="H2846" s="10"/>
    </row>
    <row r="2847" spans="1:8" x14ac:dyDescent="0.45">
      <c r="A2847">
        <v>10</v>
      </c>
      <c r="B2847">
        <v>34112</v>
      </c>
      <c r="C2847" s="9">
        <f t="shared" ref="C2847" si="2272">B2847*4</f>
        <v>136448</v>
      </c>
      <c r="D2847" s="8">
        <f t="shared" ref="D2847" si="2273">C2847*A2847</f>
        <v>1364480</v>
      </c>
      <c r="E2847">
        <v>7.83</v>
      </c>
      <c r="F2847">
        <v>20.399999999999999</v>
      </c>
      <c r="G2847" s="10">
        <f t="shared" ref="G2847" si="2274">AVERAGE(F2847:F2851)</f>
        <v>20.588000000000001</v>
      </c>
      <c r="H2847" s="10">
        <f t="shared" ref="H2847" si="2275">G2847/(MIN(A2847,8))</f>
        <v>2.5735000000000001</v>
      </c>
    </row>
    <row r="2848" spans="1:8" x14ac:dyDescent="0.45">
      <c r="A2848">
        <v>10</v>
      </c>
      <c r="B2848">
        <v>34112</v>
      </c>
      <c r="C2848" s="9"/>
      <c r="D2848" s="8"/>
      <c r="E2848">
        <v>7.31</v>
      </c>
      <c r="F2848">
        <v>21.88</v>
      </c>
      <c r="G2848" s="8"/>
      <c r="H2848" s="10"/>
    </row>
    <row r="2849" spans="1:8" x14ac:dyDescent="0.45">
      <c r="A2849">
        <v>10</v>
      </c>
      <c r="B2849">
        <v>34112</v>
      </c>
      <c r="C2849" s="9"/>
      <c r="D2849" s="8"/>
      <c r="E2849">
        <v>7.57</v>
      </c>
      <c r="F2849">
        <v>21.13</v>
      </c>
      <c r="G2849" s="8"/>
      <c r="H2849" s="10"/>
    </row>
    <row r="2850" spans="1:8" x14ac:dyDescent="0.45">
      <c r="A2850">
        <v>10</v>
      </c>
      <c r="B2850">
        <v>34112</v>
      </c>
      <c r="C2850" s="9"/>
      <c r="D2850" s="8"/>
      <c r="E2850">
        <v>8.66</v>
      </c>
      <c r="F2850">
        <v>18.45</v>
      </c>
      <c r="G2850" s="8"/>
      <c r="H2850" s="10"/>
    </row>
    <row r="2851" spans="1:8" x14ac:dyDescent="0.45">
      <c r="A2851">
        <v>10</v>
      </c>
      <c r="B2851">
        <v>34112</v>
      </c>
      <c r="C2851" s="9"/>
      <c r="D2851" s="8"/>
      <c r="E2851">
        <v>7.58</v>
      </c>
      <c r="F2851">
        <v>21.08</v>
      </c>
      <c r="G2851" s="8"/>
      <c r="H2851" s="10"/>
    </row>
    <row r="2852" spans="1:8" x14ac:dyDescent="0.45">
      <c r="A2852">
        <v>11</v>
      </c>
      <c r="B2852">
        <v>34112</v>
      </c>
      <c r="C2852" s="9">
        <f t="shared" ref="C2852" si="2276">B2852*4</f>
        <v>136448</v>
      </c>
      <c r="D2852" s="8">
        <f t="shared" ref="D2852" si="2277">C2852*A2852</f>
        <v>1500928</v>
      </c>
      <c r="E2852">
        <v>8.06</v>
      </c>
      <c r="F2852">
        <v>21.81</v>
      </c>
      <c r="G2852" s="10">
        <f t="shared" ref="G2852" si="2278">AVERAGE(F2852:F2856)</f>
        <v>21.558</v>
      </c>
      <c r="H2852" s="10">
        <f t="shared" ref="H2852" si="2279">G2852/(MIN(A2852,8))</f>
        <v>2.69475</v>
      </c>
    </row>
    <row r="2853" spans="1:8" x14ac:dyDescent="0.45">
      <c r="A2853">
        <v>11</v>
      </c>
      <c r="B2853">
        <v>34112</v>
      </c>
      <c r="C2853" s="9"/>
      <c r="D2853" s="8"/>
      <c r="E2853">
        <v>8.3000000000000007</v>
      </c>
      <c r="F2853">
        <v>21.19</v>
      </c>
      <c r="G2853" s="8"/>
      <c r="H2853" s="10"/>
    </row>
    <row r="2854" spans="1:8" x14ac:dyDescent="0.45">
      <c r="A2854">
        <v>11</v>
      </c>
      <c r="B2854">
        <v>34112</v>
      </c>
      <c r="C2854" s="9"/>
      <c r="D2854" s="8"/>
      <c r="E2854">
        <v>7.67</v>
      </c>
      <c r="F2854">
        <v>22.92</v>
      </c>
      <c r="G2854" s="8"/>
      <c r="H2854" s="10"/>
    </row>
    <row r="2855" spans="1:8" x14ac:dyDescent="0.45">
      <c r="A2855">
        <v>11</v>
      </c>
      <c r="B2855">
        <v>34112</v>
      </c>
      <c r="C2855" s="9"/>
      <c r="D2855" s="8"/>
      <c r="E2855">
        <v>8.6199999999999992</v>
      </c>
      <c r="F2855">
        <v>20.39</v>
      </c>
      <c r="G2855" s="8"/>
      <c r="H2855" s="10"/>
    </row>
    <row r="2856" spans="1:8" x14ac:dyDescent="0.45">
      <c r="A2856">
        <v>11</v>
      </c>
      <c r="B2856">
        <v>34112</v>
      </c>
      <c r="C2856" s="9"/>
      <c r="D2856" s="8"/>
      <c r="E2856">
        <v>8.19</v>
      </c>
      <c r="F2856">
        <v>21.48</v>
      </c>
      <c r="G2856" s="8"/>
      <c r="H2856" s="10"/>
    </row>
    <row r="2857" spans="1:8" x14ac:dyDescent="0.45">
      <c r="A2857">
        <v>12</v>
      </c>
      <c r="B2857">
        <v>34112</v>
      </c>
      <c r="C2857" s="9">
        <f t="shared" ref="C2857" si="2280">B2857*4</f>
        <v>136448</v>
      </c>
      <c r="D2857" s="8">
        <f t="shared" ref="D2857" si="2281">C2857*A2857</f>
        <v>1637376</v>
      </c>
      <c r="E2857">
        <v>8.84</v>
      </c>
      <c r="F2857">
        <v>21.69</v>
      </c>
      <c r="G2857" s="10">
        <f t="shared" ref="G2857" si="2282">AVERAGE(F2857:F2861)</f>
        <v>20.452000000000002</v>
      </c>
      <c r="H2857" s="10">
        <f t="shared" ref="H2857" si="2283">G2857/(MIN(A2857,8))</f>
        <v>2.5565000000000002</v>
      </c>
    </row>
    <row r="2858" spans="1:8" x14ac:dyDescent="0.45">
      <c r="A2858">
        <v>12</v>
      </c>
      <c r="B2858">
        <v>34112</v>
      </c>
      <c r="C2858" s="9"/>
      <c r="D2858" s="8"/>
      <c r="E2858">
        <v>9.0299999999999994</v>
      </c>
      <c r="F2858">
        <v>21.24</v>
      </c>
      <c r="G2858" s="8"/>
      <c r="H2858" s="10"/>
    </row>
    <row r="2859" spans="1:8" x14ac:dyDescent="0.45">
      <c r="A2859">
        <v>12</v>
      </c>
      <c r="B2859">
        <v>34112</v>
      </c>
      <c r="C2859" s="9"/>
      <c r="D2859" s="8"/>
      <c r="E2859">
        <v>9.4600000000000009</v>
      </c>
      <c r="F2859">
        <v>20.27</v>
      </c>
      <c r="G2859" s="8"/>
      <c r="H2859" s="10"/>
    </row>
    <row r="2860" spans="1:8" x14ac:dyDescent="0.45">
      <c r="A2860">
        <v>12</v>
      </c>
      <c r="B2860">
        <v>34112</v>
      </c>
      <c r="C2860" s="9"/>
      <c r="D2860" s="8"/>
      <c r="E2860">
        <v>10.19</v>
      </c>
      <c r="F2860">
        <v>18.82</v>
      </c>
      <c r="G2860" s="8"/>
      <c r="H2860" s="10"/>
    </row>
    <row r="2861" spans="1:8" x14ac:dyDescent="0.45">
      <c r="A2861">
        <v>12</v>
      </c>
      <c r="B2861">
        <v>34112</v>
      </c>
      <c r="C2861" s="9"/>
      <c r="D2861" s="8"/>
      <c r="E2861">
        <v>9.48</v>
      </c>
      <c r="F2861">
        <v>20.239999999999998</v>
      </c>
      <c r="G2861" s="8"/>
      <c r="H2861" s="10"/>
    </row>
    <row r="2862" spans="1:8" x14ac:dyDescent="0.45">
      <c r="A2862">
        <v>13</v>
      </c>
      <c r="B2862">
        <v>34112</v>
      </c>
      <c r="C2862" s="9">
        <f t="shared" ref="C2862" si="2284">B2862*4</f>
        <v>136448</v>
      </c>
      <c r="D2862" s="8">
        <f t="shared" ref="D2862" si="2285">C2862*A2862</f>
        <v>1773824</v>
      </c>
      <c r="E2862">
        <v>9.6999999999999993</v>
      </c>
      <c r="F2862">
        <v>21.42</v>
      </c>
      <c r="G2862" s="10">
        <f t="shared" ref="G2862" si="2286">AVERAGE(F2862:F2866)</f>
        <v>21.717999999999996</v>
      </c>
      <c r="H2862" s="10">
        <f t="shared" ref="H2862" si="2287">G2862/(MIN(A2862,8))</f>
        <v>2.7147499999999996</v>
      </c>
    </row>
    <row r="2863" spans="1:8" x14ac:dyDescent="0.45">
      <c r="A2863">
        <v>13</v>
      </c>
      <c r="B2863">
        <v>34112</v>
      </c>
      <c r="C2863" s="9"/>
      <c r="D2863" s="8"/>
      <c r="E2863">
        <v>10.029999999999999</v>
      </c>
      <c r="F2863">
        <v>20.72</v>
      </c>
      <c r="G2863" s="8"/>
      <c r="H2863" s="10"/>
    </row>
    <row r="2864" spans="1:8" x14ac:dyDescent="0.45">
      <c r="A2864">
        <v>13</v>
      </c>
      <c r="B2864">
        <v>34112</v>
      </c>
      <c r="C2864" s="9"/>
      <c r="D2864" s="8"/>
      <c r="E2864">
        <v>8.77</v>
      </c>
      <c r="F2864">
        <v>23.69</v>
      </c>
      <c r="G2864" s="8"/>
      <c r="H2864" s="10"/>
    </row>
    <row r="2865" spans="1:8" x14ac:dyDescent="0.45">
      <c r="A2865">
        <v>13</v>
      </c>
      <c r="B2865">
        <v>34112</v>
      </c>
      <c r="C2865" s="9"/>
      <c r="D2865" s="8"/>
      <c r="E2865">
        <v>10.01</v>
      </c>
      <c r="F2865">
        <v>20.77</v>
      </c>
      <c r="G2865" s="8"/>
      <c r="H2865" s="10"/>
    </row>
    <row r="2866" spans="1:8" x14ac:dyDescent="0.45">
      <c r="A2866">
        <v>13</v>
      </c>
      <c r="B2866">
        <v>34112</v>
      </c>
      <c r="C2866" s="9"/>
      <c r="D2866" s="8"/>
      <c r="E2866">
        <v>9.4499999999999993</v>
      </c>
      <c r="F2866">
        <v>21.99</v>
      </c>
      <c r="G2866" s="8"/>
      <c r="H2866" s="10"/>
    </row>
    <row r="2867" spans="1:8" x14ac:dyDescent="0.45">
      <c r="A2867">
        <v>14</v>
      </c>
      <c r="B2867">
        <v>34112</v>
      </c>
      <c r="C2867" s="9">
        <f t="shared" ref="C2867" si="2288">B2867*4</f>
        <v>136448</v>
      </c>
      <c r="D2867" s="8">
        <f t="shared" ref="D2867" si="2289">C2867*A2867</f>
        <v>1910272</v>
      </c>
      <c r="E2867">
        <v>10.06</v>
      </c>
      <c r="F2867">
        <v>22.24</v>
      </c>
      <c r="G2867" s="10">
        <f t="shared" ref="G2867" si="2290">AVERAGE(F2867:F2871)</f>
        <v>22.372</v>
      </c>
      <c r="H2867" s="10">
        <f t="shared" ref="H2867" si="2291">G2867/(MIN(A2867,8))</f>
        <v>2.7965</v>
      </c>
    </row>
    <row r="2868" spans="1:8" x14ac:dyDescent="0.45">
      <c r="A2868">
        <v>14</v>
      </c>
      <c r="B2868">
        <v>34112</v>
      </c>
      <c r="C2868" s="9"/>
      <c r="D2868" s="8"/>
      <c r="E2868">
        <v>9.98</v>
      </c>
      <c r="F2868">
        <v>22.43</v>
      </c>
      <c r="G2868" s="8"/>
      <c r="H2868" s="10"/>
    </row>
    <row r="2869" spans="1:8" x14ac:dyDescent="0.45">
      <c r="A2869">
        <v>14</v>
      </c>
      <c r="B2869">
        <v>34112</v>
      </c>
      <c r="C2869" s="9"/>
      <c r="D2869" s="8"/>
      <c r="E2869">
        <v>10.16</v>
      </c>
      <c r="F2869">
        <v>22.02</v>
      </c>
      <c r="G2869" s="8"/>
      <c r="H2869" s="10"/>
    </row>
    <row r="2870" spans="1:8" x14ac:dyDescent="0.45">
      <c r="A2870">
        <v>14</v>
      </c>
      <c r="B2870">
        <v>34112</v>
      </c>
      <c r="C2870" s="9"/>
      <c r="D2870" s="8"/>
      <c r="E2870">
        <v>9.86</v>
      </c>
      <c r="F2870">
        <v>22.7</v>
      </c>
      <c r="G2870" s="8"/>
      <c r="H2870" s="10"/>
    </row>
    <row r="2871" spans="1:8" x14ac:dyDescent="0.45">
      <c r="A2871">
        <v>14</v>
      </c>
      <c r="B2871">
        <v>34112</v>
      </c>
      <c r="C2871" s="9"/>
      <c r="D2871" s="8"/>
      <c r="E2871">
        <v>9.9600000000000009</v>
      </c>
      <c r="F2871">
        <v>22.47</v>
      </c>
      <c r="G2871" s="8"/>
      <c r="H2871" s="10"/>
    </row>
    <row r="2872" spans="1:8" x14ac:dyDescent="0.45">
      <c r="A2872">
        <v>15</v>
      </c>
      <c r="B2872">
        <v>34112</v>
      </c>
      <c r="C2872" s="9">
        <f t="shared" ref="C2872" si="2292">B2872*4</f>
        <v>136448</v>
      </c>
      <c r="D2872" s="8">
        <f t="shared" ref="D2872" si="2293">C2872*A2872</f>
        <v>2046720</v>
      </c>
      <c r="E2872">
        <v>10.07</v>
      </c>
      <c r="F2872">
        <v>23.8</v>
      </c>
      <c r="G2872" s="10">
        <f t="shared" ref="G2872" si="2294">AVERAGE(F2872:F2876)</f>
        <v>23.187999999999999</v>
      </c>
      <c r="H2872" s="10">
        <f t="shared" ref="H2872" si="2295">G2872/(MIN(A2872,8))</f>
        <v>2.8984999999999999</v>
      </c>
    </row>
    <row r="2873" spans="1:8" x14ac:dyDescent="0.45">
      <c r="A2873">
        <v>15</v>
      </c>
      <c r="B2873">
        <v>34112</v>
      </c>
      <c r="C2873" s="9"/>
      <c r="D2873" s="8"/>
      <c r="E2873">
        <v>10.61</v>
      </c>
      <c r="F2873">
        <v>22.6</v>
      </c>
      <c r="G2873" s="8"/>
      <c r="H2873" s="10"/>
    </row>
    <row r="2874" spans="1:8" x14ac:dyDescent="0.45">
      <c r="A2874">
        <v>15</v>
      </c>
      <c r="B2874">
        <v>34112</v>
      </c>
      <c r="C2874" s="9"/>
      <c r="D2874" s="8"/>
      <c r="E2874">
        <v>10.4</v>
      </c>
      <c r="F2874">
        <v>23.07</v>
      </c>
      <c r="G2874" s="8"/>
      <c r="H2874" s="10"/>
    </row>
    <row r="2875" spans="1:8" x14ac:dyDescent="0.45">
      <c r="A2875">
        <v>15</v>
      </c>
      <c r="B2875">
        <v>34112</v>
      </c>
      <c r="C2875" s="9"/>
      <c r="D2875" s="8"/>
      <c r="E2875">
        <v>10.45</v>
      </c>
      <c r="F2875">
        <v>22.95</v>
      </c>
      <c r="G2875" s="8"/>
      <c r="H2875" s="10"/>
    </row>
    <row r="2876" spans="1:8" x14ac:dyDescent="0.45">
      <c r="A2876">
        <v>15</v>
      </c>
      <c r="B2876">
        <v>34112</v>
      </c>
      <c r="C2876" s="9"/>
      <c r="D2876" s="8"/>
      <c r="E2876">
        <v>10.19</v>
      </c>
      <c r="F2876">
        <v>23.52</v>
      </c>
      <c r="G2876" s="8"/>
      <c r="H2876" s="10"/>
    </row>
    <row r="2877" spans="1:8" x14ac:dyDescent="0.45">
      <c r="A2877">
        <v>16</v>
      </c>
      <c r="B2877">
        <v>34112</v>
      </c>
      <c r="C2877" s="9">
        <f t="shared" ref="C2877" si="2296">B2877*4</f>
        <v>136448</v>
      </c>
      <c r="D2877" s="8">
        <f t="shared" ref="D2877" si="2297">C2877*A2877</f>
        <v>2183168</v>
      </c>
      <c r="E2877">
        <v>10.69</v>
      </c>
      <c r="F2877">
        <v>23.93</v>
      </c>
      <c r="G2877" s="10">
        <f t="shared" ref="G2877" si="2298">AVERAGE(F2877:F2881)</f>
        <v>23.672000000000001</v>
      </c>
      <c r="H2877" s="10">
        <f t="shared" ref="H2877" si="2299">G2877/(MIN(A2877,8))</f>
        <v>2.9590000000000001</v>
      </c>
    </row>
    <row r="2878" spans="1:8" x14ac:dyDescent="0.45">
      <c r="A2878">
        <v>16</v>
      </c>
      <c r="B2878">
        <v>34112</v>
      </c>
      <c r="C2878" s="9"/>
      <c r="D2878" s="8"/>
      <c r="E2878">
        <v>10.82</v>
      </c>
      <c r="F2878">
        <v>23.63</v>
      </c>
      <c r="G2878" s="8"/>
      <c r="H2878" s="10"/>
    </row>
    <row r="2879" spans="1:8" x14ac:dyDescent="0.45">
      <c r="A2879">
        <v>16</v>
      </c>
      <c r="B2879">
        <v>34112</v>
      </c>
      <c r="C2879" s="9"/>
      <c r="D2879" s="8"/>
      <c r="E2879">
        <v>10.83</v>
      </c>
      <c r="F2879">
        <v>23.62</v>
      </c>
      <c r="G2879" s="8"/>
      <c r="H2879" s="10"/>
    </row>
    <row r="2880" spans="1:8" x14ac:dyDescent="0.45">
      <c r="A2880">
        <v>16</v>
      </c>
      <c r="B2880">
        <v>34112</v>
      </c>
      <c r="C2880" s="9"/>
      <c r="D2880" s="8"/>
      <c r="E2880">
        <v>10.95</v>
      </c>
      <c r="F2880">
        <v>23.35</v>
      </c>
      <c r="G2880" s="8"/>
      <c r="H2880" s="10"/>
    </row>
    <row r="2881" spans="1:8" x14ac:dyDescent="0.45">
      <c r="A2881">
        <v>16</v>
      </c>
      <c r="B2881">
        <v>34112</v>
      </c>
      <c r="C2881" s="9"/>
      <c r="D2881" s="8"/>
      <c r="E2881">
        <v>10.73</v>
      </c>
      <c r="F2881">
        <v>23.83</v>
      </c>
      <c r="G2881" s="8"/>
      <c r="H2881" s="10"/>
    </row>
    <row r="2882" spans="1:8" x14ac:dyDescent="0.45">
      <c r="A2882">
        <v>1</v>
      </c>
      <c r="B2882">
        <v>34048</v>
      </c>
      <c r="C2882" s="9">
        <f t="shared" ref="C2882" si="2300">B2882*4</f>
        <v>136192</v>
      </c>
      <c r="D2882" s="8">
        <f t="shared" ref="D2882" si="2301">C2882*A2882</f>
        <v>136192</v>
      </c>
      <c r="E2882">
        <v>4.24</v>
      </c>
      <c r="F2882">
        <v>3.77</v>
      </c>
      <c r="G2882" s="10">
        <f t="shared" ref="G2882" si="2302">AVERAGE(F2882:F2886)</f>
        <v>3.7959999999999994</v>
      </c>
      <c r="H2882" s="10">
        <f t="shared" ref="H2882" si="2303">G2882/(MIN(A2882,8))</f>
        <v>3.7959999999999994</v>
      </c>
    </row>
    <row r="2883" spans="1:8" x14ac:dyDescent="0.45">
      <c r="A2883">
        <v>1</v>
      </c>
      <c r="B2883">
        <v>34048</v>
      </c>
      <c r="C2883" s="9"/>
      <c r="D2883" s="8"/>
      <c r="E2883">
        <v>4.0599999999999996</v>
      </c>
      <c r="F2883">
        <v>3.94</v>
      </c>
      <c r="G2883" s="8"/>
      <c r="H2883" s="10"/>
    </row>
    <row r="2884" spans="1:8" x14ac:dyDescent="0.45">
      <c r="A2884">
        <v>1</v>
      </c>
      <c r="B2884">
        <v>34048</v>
      </c>
      <c r="C2884" s="9"/>
      <c r="D2884" s="8"/>
      <c r="E2884">
        <v>4.25</v>
      </c>
      <c r="F2884">
        <v>3.76</v>
      </c>
      <c r="G2884" s="8"/>
      <c r="H2884" s="10"/>
    </row>
    <row r="2885" spans="1:8" x14ac:dyDescent="0.45">
      <c r="A2885">
        <v>1</v>
      </c>
      <c r="B2885">
        <v>34048</v>
      </c>
      <c r="C2885" s="9"/>
      <c r="D2885" s="8"/>
      <c r="E2885">
        <v>4.25</v>
      </c>
      <c r="F2885">
        <v>3.76</v>
      </c>
      <c r="G2885" s="8"/>
      <c r="H2885" s="10"/>
    </row>
    <row r="2886" spans="1:8" x14ac:dyDescent="0.45">
      <c r="A2886">
        <v>1</v>
      </c>
      <c r="B2886">
        <v>34048</v>
      </c>
      <c r="C2886" s="9"/>
      <c r="D2886" s="8"/>
      <c r="E2886">
        <v>4.2699999999999996</v>
      </c>
      <c r="F2886">
        <v>3.75</v>
      </c>
      <c r="G2886" s="8"/>
      <c r="H2886" s="10"/>
    </row>
    <row r="2887" spans="1:8" x14ac:dyDescent="0.45">
      <c r="A2887">
        <v>2</v>
      </c>
      <c r="B2887">
        <v>34048</v>
      </c>
      <c r="C2887" s="9">
        <f t="shared" ref="C2887" si="2304">B2887*4</f>
        <v>136192</v>
      </c>
      <c r="D2887" s="8">
        <f t="shared" ref="D2887" si="2305">C2887*A2887</f>
        <v>272384</v>
      </c>
      <c r="E2887">
        <v>4.3499999999999996</v>
      </c>
      <c r="F2887">
        <v>7.35</v>
      </c>
      <c r="G2887" s="10">
        <f t="shared" ref="G2887" si="2306">AVERAGE(F2887:F2891)</f>
        <v>7.3239999999999998</v>
      </c>
      <c r="H2887" s="10">
        <f t="shared" ref="H2887" si="2307">G2887/(MIN(A2887,8))</f>
        <v>3.6619999999999999</v>
      </c>
    </row>
    <row r="2888" spans="1:8" x14ac:dyDescent="0.45">
      <c r="A2888">
        <v>2</v>
      </c>
      <c r="B2888">
        <v>34048</v>
      </c>
      <c r="C2888" s="9"/>
      <c r="D2888" s="8"/>
      <c r="E2888">
        <v>4.3499999999999996</v>
      </c>
      <c r="F2888">
        <v>7.34</v>
      </c>
      <c r="G2888" s="8"/>
      <c r="H2888" s="10"/>
    </row>
    <row r="2889" spans="1:8" x14ac:dyDescent="0.45">
      <c r="A2889">
        <v>2</v>
      </c>
      <c r="B2889">
        <v>34048</v>
      </c>
      <c r="C2889" s="9"/>
      <c r="D2889" s="8"/>
      <c r="E2889">
        <v>4.3600000000000003</v>
      </c>
      <c r="F2889">
        <v>7.34</v>
      </c>
      <c r="G2889" s="8"/>
      <c r="H2889" s="10"/>
    </row>
    <row r="2890" spans="1:8" x14ac:dyDescent="0.45">
      <c r="A2890">
        <v>2</v>
      </c>
      <c r="B2890">
        <v>34048</v>
      </c>
      <c r="C2890" s="9"/>
      <c r="D2890" s="8"/>
      <c r="E2890">
        <v>4.3600000000000003</v>
      </c>
      <c r="F2890">
        <v>7.33</v>
      </c>
      <c r="G2890" s="8"/>
      <c r="H2890" s="10"/>
    </row>
    <row r="2891" spans="1:8" x14ac:dyDescent="0.45">
      <c r="A2891">
        <v>2</v>
      </c>
      <c r="B2891">
        <v>34048</v>
      </c>
      <c r="C2891" s="9"/>
      <c r="D2891" s="8"/>
      <c r="E2891">
        <v>4.4000000000000004</v>
      </c>
      <c r="F2891">
        <v>7.26</v>
      </c>
      <c r="G2891" s="8"/>
      <c r="H2891" s="10"/>
    </row>
    <row r="2892" spans="1:8" x14ac:dyDescent="0.45">
      <c r="A2892">
        <v>3</v>
      </c>
      <c r="B2892">
        <v>34048</v>
      </c>
      <c r="C2892" s="9">
        <f t="shared" ref="C2892" si="2308">B2892*4</f>
        <v>136192</v>
      </c>
      <c r="D2892" s="8">
        <f t="shared" ref="D2892" si="2309">C2892*A2892</f>
        <v>408576</v>
      </c>
      <c r="E2892">
        <v>4.49</v>
      </c>
      <c r="F2892">
        <v>10.67</v>
      </c>
      <c r="G2892" s="10">
        <f t="shared" ref="G2892" si="2310">AVERAGE(F2892:F2896)</f>
        <v>10.533999999999999</v>
      </c>
      <c r="H2892" s="10">
        <f t="shared" ref="H2892" si="2311">G2892/(MIN(A2892,8))</f>
        <v>3.511333333333333</v>
      </c>
    </row>
    <row r="2893" spans="1:8" x14ac:dyDescent="0.45">
      <c r="A2893">
        <v>3</v>
      </c>
      <c r="B2893">
        <v>34048</v>
      </c>
      <c r="C2893" s="9"/>
      <c r="D2893" s="8"/>
      <c r="E2893">
        <v>4.5</v>
      </c>
      <c r="F2893">
        <v>10.66</v>
      </c>
      <c r="G2893" s="8"/>
      <c r="H2893" s="10"/>
    </row>
    <row r="2894" spans="1:8" x14ac:dyDescent="0.45">
      <c r="A2894">
        <v>3</v>
      </c>
      <c r="B2894">
        <v>34048</v>
      </c>
      <c r="C2894" s="9"/>
      <c r="D2894" s="8"/>
      <c r="E2894">
        <v>4.58</v>
      </c>
      <c r="F2894">
        <v>10.47</v>
      </c>
      <c r="G2894" s="8"/>
      <c r="H2894" s="10"/>
    </row>
    <row r="2895" spans="1:8" x14ac:dyDescent="0.45">
      <c r="A2895">
        <v>3</v>
      </c>
      <c r="B2895">
        <v>34048</v>
      </c>
      <c r="C2895" s="9"/>
      <c r="D2895" s="8"/>
      <c r="E2895">
        <v>4.51</v>
      </c>
      <c r="F2895">
        <v>10.62</v>
      </c>
      <c r="G2895" s="8"/>
      <c r="H2895" s="10"/>
    </row>
    <row r="2896" spans="1:8" x14ac:dyDescent="0.45">
      <c r="A2896">
        <v>3</v>
      </c>
      <c r="B2896">
        <v>34048</v>
      </c>
      <c r="C2896" s="9"/>
      <c r="D2896" s="8"/>
      <c r="E2896">
        <v>4.68</v>
      </c>
      <c r="F2896">
        <v>10.25</v>
      </c>
      <c r="G2896" s="8"/>
      <c r="H2896" s="10"/>
    </row>
    <row r="2897" spans="1:8" x14ac:dyDescent="0.45">
      <c r="A2897">
        <v>4</v>
      </c>
      <c r="B2897">
        <v>34048</v>
      </c>
      <c r="C2897" s="9">
        <f t="shared" ref="C2897" si="2312">B2897*4</f>
        <v>136192</v>
      </c>
      <c r="D2897" s="8">
        <f t="shared" ref="D2897" si="2313">C2897*A2897</f>
        <v>544768</v>
      </c>
      <c r="E2897">
        <v>4.66</v>
      </c>
      <c r="F2897">
        <v>13.71</v>
      </c>
      <c r="G2897" s="10">
        <f t="shared" ref="G2897" si="2314">AVERAGE(F2897:F2901)</f>
        <v>13.363999999999999</v>
      </c>
      <c r="H2897" s="10">
        <f t="shared" ref="H2897" si="2315">G2897/(MIN(A2897,8))</f>
        <v>3.3409999999999997</v>
      </c>
    </row>
    <row r="2898" spans="1:8" x14ac:dyDescent="0.45">
      <c r="A2898">
        <v>4</v>
      </c>
      <c r="B2898">
        <v>34048</v>
      </c>
      <c r="C2898" s="9"/>
      <c r="D2898" s="8"/>
      <c r="E2898">
        <v>4.6399999999999997</v>
      </c>
      <c r="F2898">
        <v>13.77</v>
      </c>
      <c r="G2898" s="8"/>
      <c r="H2898" s="10"/>
    </row>
    <row r="2899" spans="1:8" x14ac:dyDescent="0.45">
      <c r="A2899">
        <v>4</v>
      </c>
      <c r="B2899">
        <v>34048</v>
      </c>
      <c r="C2899" s="9"/>
      <c r="D2899" s="8"/>
      <c r="E2899">
        <v>4.84</v>
      </c>
      <c r="F2899">
        <v>13.2</v>
      </c>
      <c r="G2899" s="8"/>
      <c r="H2899" s="10"/>
    </row>
    <row r="2900" spans="1:8" x14ac:dyDescent="0.45">
      <c r="A2900">
        <v>4</v>
      </c>
      <c r="B2900">
        <v>34048</v>
      </c>
      <c r="C2900" s="9"/>
      <c r="D2900" s="8"/>
      <c r="E2900">
        <v>4.78</v>
      </c>
      <c r="F2900">
        <v>13.37</v>
      </c>
      <c r="G2900" s="8"/>
      <c r="H2900" s="10"/>
    </row>
    <row r="2901" spans="1:8" x14ac:dyDescent="0.45">
      <c r="A2901">
        <v>4</v>
      </c>
      <c r="B2901">
        <v>34048</v>
      </c>
      <c r="C2901" s="9"/>
      <c r="D2901" s="8"/>
      <c r="E2901">
        <v>5.01</v>
      </c>
      <c r="F2901">
        <v>12.77</v>
      </c>
      <c r="G2901" s="8"/>
      <c r="H2901" s="10"/>
    </row>
    <row r="2902" spans="1:8" x14ac:dyDescent="0.45">
      <c r="A2902">
        <v>5</v>
      </c>
      <c r="B2902">
        <v>34048</v>
      </c>
      <c r="C2902" s="9">
        <f t="shared" ref="C2902" si="2316">B2902*4</f>
        <v>136192</v>
      </c>
      <c r="D2902" s="8">
        <f t="shared" ref="D2902" si="2317">C2902*A2902</f>
        <v>680960</v>
      </c>
      <c r="E2902">
        <v>5.21</v>
      </c>
      <c r="F2902">
        <v>15.34</v>
      </c>
      <c r="G2902" s="10">
        <f t="shared" ref="G2902" si="2318">AVERAGE(F2902:F2906)</f>
        <v>16.122</v>
      </c>
      <c r="H2902" s="10">
        <f t="shared" ref="H2902" si="2319">G2902/(MIN(A2902,8))</f>
        <v>3.2244000000000002</v>
      </c>
    </row>
    <row r="2903" spans="1:8" x14ac:dyDescent="0.45">
      <c r="A2903">
        <v>5</v>
      </c>
      <c r="B2903">
        <v>34048</v>
      </c>
      <c r="C2903" s="9"/>
      <c r="D2903" s="8"/>
      <c r="E2903">
        <v>4.96</v>
      </c>
      <c r="F2903">
        <v>16.13</v>
      </c>
      <c r="G2903" s="8"/>
      <c r="H2903" s="10"/>
    </row>
    <row r="2904" spans="1:8" x14ac:dyDescent="0.45">
      <c r="A2904">
        <v>5</v>
      </c>
      <c r="B2904">
        <v>34048</v>
      </c>
      <c r="C2904" s="9"/>
      <c r="D2904" s="8"/>
      <c r="E2904">
        <v>4.93</v>
      </c>
      <c r="F2904">
        <v>16.22</v>
      </c>
      <c r="G2904" s="8"/>
      <c r="H2904" s="10"/>
    </row>
    <row r="2905" spans="1:8" x14ac:dyDescent="0.45">
      <c r="A2905">
        <v>5</v>
      </c>
      <c r="B2905">
        <v>34048</v>
      </c>
      <c r="C2905" s="9"/>
      <c r="D2905" s="8"/>
      <c r="E2905">
        <v>4.92</v>
      </c>
      <c r="F2905">
        <v>16.25</v>
      </c>
      <c r="G2905" s="8"/>
      <c r="H2905" s="10"/>
    </row>
    <row r="2906" spans="1:8" x14ac:dyDescent="0.45">
      <c r="A2906">
        <v>5</v>
      </c>
      <c r="B2906">
        <v>34048</v>
      </c>
      <c r="C2906" s="9"/>
      <c r="D2906" s="8"/>
      <c r="E2906">
        <v>4.79</v>
      </c>
      <c r="F2906">
        <v>16.670000000000002</v>
      </c>
      <c r="G2906" s="8"/>
      <c r="H2906" s="10"/>
    </row>
    <row r="2907" spans="1:8" x14ac:dyDescent="0.45">
      <c r="A2907">
        <v>6</v>
      </c>
      <c r="B2907">
        <v>34048</v>
      </c>
      <c r="C2907" s="9">
        <f t="shared" ref="C2907" si="2320">B2907*4</f>
        <v>136192</v>
      </c>
      <c r="D2907" s="8">
        <f t="shared" ref="D2907" si="2321">C2907*A2907</f>
        <v>817152</v>
      </c>
      <c r="E2907">
        <v>5.39</v>
      </c>
      <c r="F2907">
        <v>17.78</v>
      </c>
      <c r="G2907" s="10">
        <f t="shared" ref="G2907" si="2322">AVERAGE(F2907:F2911)</f>
        <v>19.236000000000001</v>
      </c>
      <c r="H2907" s="10">
        <f t="shared" ref="H2907" si="2323">G2907/(MIN(A2907,8))</f>
        <v>3.206</v>
      </c>
    </row>
    <row r="2908" spans="1:8" x14ac:dyDescent="0.45">
      <c r="A2908">
        <v>6</v>
      </c>
      <c r="B2908">
        <v>34048</v>
      </c>
      <c r="C2908" s="9"/>
      <c r="D2908" s="8"/>
      <c r="E2908">
        <v>4.93</v>
      </c>
      <c r="F2908">
        <v>19.46</v>
      </c>
      <c r="G2908" s="8"/>
      <c r="H2908" s="10"/>
    </row>
    <row r="2909" spans="1:8" x14ac:dyDescent="0.45">
      <c r="A2909">
        <v>6</v>
      </c>
      <c r="B2909">
        <v>34048</v>
      </c>
      <c r="C2909" s="9"/>
      <c r="D2909" s="8"/>
      <c r="E2909">
        <v>4.92</v>
      </c>
      <c r="F2909">
        <v>19.5</v>
      </c>
      <c r="G2909" s="8"/>
      <c r="H2909" s="10"/>
    </row>
    <row r="2910" spans="1:8" x14ac:dyDescent="0.45">
      <c r="A2910">
        <v>6</v>
      </c>
      <c r="B2910">
        <v>34048</v>
      </c>
      <c r="C2910" s="9"/>
      <c r="D2910" s="8"/>
      <c r="E2910">
        <v>4.9400000000000004</v>
      </c>
      <c r="F2910">
        <v>19.43</v>
      </c>
      <c r="G2910" s="8"/>
      <c r="H2910" s="10"/>
    </row>
    <row r="2911" spans="1:8" x14ac:dyDescent="0.45">
      <c r="A2911">
        <v>6</v>
      </c>
      <c r="B2911">
        <v>34048</v>
      </c>
      <c r="C2911" s="9"/>
      <c r="D2911" s="8"/>
      <c r="E2911">
        <v>4.79</v>
      </c>
      <c r="F2911">
        <v>20.010000000000002</v>
      </c>
      <c r="G2911" s="8"/>
      <c r="H2911" s="10"/>
    </row>
    <row r="2912" spans="1:8" x14ac:dyDescent="0.45">
      <c r="A2912">
        <v>7</v>
      </c>
      <c r="B2912">
        <v>34048</v>
      </c>
      <c r="C2912" s="9">
        <f t="shared" ref="C2912" si="2324">B2912*4</f>
        <v>136192</v>
      </c>
      <c r="D2912" s="8">
        <f t="shared" ref="D2912" si="2325">C2912*A2912</f>
        <v>953344</v>
      </c>
      <c r="E2912">
        <v>5.26</v>
      </c>
      <c r="F2912">
        <v>21.29</v>
      </c>
      <c r="G2912" s="10">
        <f t="shared" ref="G2912" si="2326">AVERAGE(F2912:F2916)</f>
        <v>22.336000000000002</v>
      </c>
      <c r="H2912" s="10">
        <f t="shared" ref="H2912" si="2327">G2912/(MIN(A2912,8))</f>
        <v>3.1908571428571433</v>
      </c>
    </row>
    <row r="2913" spans="1:8" x14ac:dyDescent="0.45">
      <c r="A2913">
        <v>7</v>
      </c>
      <c r="B2913">
        <v>34048</v>
      </c>
      <c r="C2913" s="9"/>
      <c r="D2913" s="8"/>
      <c r="E2913">
        <v>5.29</v>
      </c>
      <c r="F2913">
        <v>21.13</v>
      </c>
      <c r="G2913" s="8"/>
      <c r="H2913" s="10"/>
    </row>
    <row r="2914" spans="1:8" x14ac:dyDescent="0.45">
      <c r="A2914">
        <v>7</v>
      </c>
      <c r="B2914">
        <v>34048</v>
      </c>
      <c r="C2914" s="9"/>
      <c r="D2914" s="8"/>
      <c r="E2914">
        <v>4.8</v>
      </c>
      <c r="F2914">
        <v>23.3</v>
      </c>
      <c r="G2914" s="8"/>
      <c r="H2914" s="10"/>
    </row>
    <row r="2915" spans="1:8" x14ac:dyDescent="0.45">
      <c r="A2915">
        <v>7</v>
      </c>
      <c r="B2915">
        <v>34048</v>
      </c>
      <c r="C2915" s="9"/>
      <c r="D2915" s="8"/>
      <c r="E2915">
        <v>4.8099999999999996</v>
      </c>
      <c r="F2915">
        <v>23.25</v>
      </c>
      <c r="G2915" s="8"/>
      <c r="H2915" s="10"/>
    </row>
    <row r="2916" spans="1:8" x14ac:dyDescent="0.45">
      <c r="A2916">
        <v>7</v>
      </c>
      <c r="B2916">
        <v>34048</v>
      </c>
      <c r="C2916" s="9"/>
      <c r="D2916" s="8"/>
      <c r="E2916">
        <v>4.93</v>
      </c>
      <c r="F2916">
        <v>22.71</v>
      </c>
      <c r="G2916" s="8"/>
      <c r="H2916" s="10"/>
    </row>
    <row r="2917" spans="1:8" x14ac:dyDescent="0.45">
      <c r="A2917">
        <v>8</v>
      </c>
      <c r="B2917">
        <v>34048</v>
      </c>
      <c r="C2917" s="9">
        <f t="shared" ref="C2917" si="2328">B2917*4</f>
        <v>136192</v>
      </c>
      <c r="D2917" s="8">
        <f t="shared" ref="D2917" si="2329">C2917*A2917</f>
        <v>1089536</v>
      </c>
      <c r="E2917">
        <v>5.16</v>
      </c>
      <c r="F2917">
        <v>24.76</v>
      </c>
      <c r="G2917" s="10">
        <f t="shared" ref="G2917" si="2330">AVERAGE(F2917:F2921)</f>
        <v>24.598000000000003</v>
      </c>
      <c r="H2917" s="10">
        <f t="shared" ref="H2917" si="2331">G2917/(MIN(A2917,8))</f>
        <v>3.0747500000000003</v>
      </c>
    </row>
    <row r="2918" spans="1:8" x14ac:dyDescent="0.45">
      <c r="A2918">
        <v>8</v>
      </c>
      <c r="B2918">
        <v>34048</v>
      </c>
      <c r="C2918" s="9"/>
      <c r="D2918" s="8"/>
      <c r="E2918">
        <v>5.43</v>
      </c>
      <c r="F2918">
        <v>23.55</v>
      </c>
      <c r="G2918" s="8"/>
      <c r="H2918" s="10"/>
    </row>
    <row r="2919" spans="1:8" x14ac:dyDescent="0.45">
      <c r="A2919">
        <v>8</v>
      </c>
      <c r="B2919">
        <v>34048</v>
      </c>
      <c r="C2919" s="9"/>
      <c r="D2919" s="8"/>
      <c r="E2919">
        <v>5.68</v>
      </c>
      <c r="F2919">
        <v>22.52</v>
      </c>
      <c r="G2919" s="8"/>
      <c r="H2919" s="10"/>
    </row>
    <row r="2920" spans="1:8" x14ac:dyDescent="0.45">
      <c r="A2920">
        <v>8</v>
      </c>
      <c r="B2920">
        <v>34048</v>
      </c>
      <c r="C2920" s="9"/>
      <c r="D2920" s="8"/>
      <c r="E2920">
        <v>4.8600000000000003</v>
      </c>
      <c r="F2920">
        <v>26.31</v>
      </c>
      <c r="G2920" s="8"/>
      <c r="H2920" s="10"/>
    </row>
    <row r="2921" spans="1:8" x14ac:dyDescent="0.45">
      <c r="A2921">
        <v>8</v>
      </c>
      <c r="B2921">
        <v>34048</v>
      </c>
      <c r="C2921" s="9"/>
      <c r="D2921" s="8"/>
      <c r="E2921">
        <v>4.95</v>
      </c>
      <c r="F2921">
        <v>25.85</v>
      </c>
      <c r="G2921" s="8"/>
      <c r="H2921" s="10"/>
    </row>
    <row r="2922" spans="1:8" x14ac:dyDescent="0.45">
      <c r="A2922">
        <v>9</v>
      </c>
      <c r="B2922">
        <v>34048</v>
      </c>
      <c r="C2922" s="9">
        <f t="shared" ref="C2922" si="2332">B2922*4</f>
        <v>136192</v>
      </c>
      <c r="D2922" s="8">
        <f t="shared" ref="D2922" si="2333">C2922*A2922</f>
        <v>1225728</v>
      </c>
      <c r="E2922">
        <v>7.63</v>
      </c>
      <c r="F2922">
        <v>18.850000000000001</v>
      </c>
      <c r="G2922" s="10">
        <f t="shared" ref="G2922" si="2334">AVERAGE(F2922:F2926)</f>
        <v>20.318000000000001</v>
      </c>
      <c r="H2922" s="10">
        <f t="shared" ref="H2922" si="2335">G2922/(MIN(A2922,8))</f>
        <v>2.5397500000000002</v>
      </c>
    </row>
    <row r="2923" spans="1:8" x14ac:dyDescent="0.45">
      <c r="A2923">
        <v>9</v>
      </c>
      <c r="B2923">
        <v>34048</v>
      </c>
      <c r="C2923" s="9"/>
      <c r="D2923" s="8"/>
      <c r="E2923">
        <v>7.72</v>
      </c>
      <c r="F2923">
        <v>18.63</v>
      </c>
      <c r="G2923" s="8"/>
      <c r="H2923" s="10"/>
    </row>
    <row r="2924" spans="1:8" x14ac:dyDescent="0.45">
      <c r="A2924">
        <v>9</v>
      </c>
      <c r="B2924">
        <v>34048</v>
      </c>
      <c r="C2924" s="9"/>
      <c r="D2924" s="8"/>
      <c r="E2924">
        <v>7.1</v>
      </c>
      <c r="F2924">
        <v>20.260000000000002</v>
      </c>
      <c r="G2924" s="8"/>
      <c r="H2924" s="10"/>
    </row>
    <row r="2925" spans="1:8" x14ac:dyDescent="0.45">
      <c r="A2925">
        <v>9</v>
      </c>
      <c r="B2925">
        <v>34048</v>
      </c>
      <c r="C2925" s="9"/>
      <c r="D2925" s="8"/>
      <c r="E2925">
        <v>6.34</v>
      </c>
      <c r="F2925">
        <v>22.7</v>
      </c>
      <c r="G2925" s="8"/>
      <c r="H2925" s="10"/>
    </row>
    <row r="2926" spans="1:8" x14ac:dyDescent="0.45">
      <c r="A2926">
        <v>9</v>
      </c>
      <c r="B2926">
        <v>34048</v>
      </c>
      <c r="C2926" s="9"/>
      <c r="D2926" s="8"/>
      <c r="E2926">
        <v>6.8</v>
      </c>
      <c r="F2926">
        <v>21.15</v>
      </c>
      <c r="G2926" s="8"/>
      <c r="H2926" s="10"/>
    </row>
    <row r="2927" spans="1:8" x14ac:dyDescent="0.45">
      <c r="A2927">
        <v>10</v>
      </c>
      <c r="B2927">
        <v>34048</v>
      </c>
      <c r="C2927" s="9">
        <f t="shared" ref="C2927" si="2336">B2927*4</f>
        <v>136192</v>
      </c>
      <c r="D2927" s="8">
        <f t="shared" ref="D2927" si="2337">C2927*A2927</f>
        <v>1361920</v>
      </c>
      <c r="E2927">
        <v>7.58</v>
      </c>
      <c r="F2927">
        <v>21.1</v>
      </c>
      <c r="G2927" s="10">
        <f t="shared" ref="G2927" si="2338">AVERAGE(F2927:F2931)</f>
        <v>19.784000000000002</v>
      </c>
      <c r="H2927" s="10">
        <f t="shared" ref="H2927" si="2339">G2927/(MIN(A2927,8))</f>
        <v>2.4730000000000003</v>
      </c>
    </row>
    <row r="2928" spans="1:8" x14ac:dyDescent="0.45">
      <c r="A2928">
        <v>10</v>
      </c>
      <c r="B2928">
        <v>34048</v>
      </c>
      <c r="C2928" s="9"/>
      <c r="D2928" s="8"/>
      <c r="E2928">
        <v>9.3000000000000007</v>
      </c>
      <c r="F2928">
        <v>17.190000000000001</v>
      </c>
      <c r="G2928" s="8"/>
      <c r="H2928" s="10"/>
    </row>
    <row r="2929" spans="1:8" x14ac:dyDescent="0.45">
      <c r="A2929">
        <v>10</v>
      </c>
      <c r="B2929">
        <v>34048</v>
      </c>
      <c r="C2929" s="9"/>
      <c r="D2929" s="8"/>
      <c r="E2929">
        <v>7.29</v>
      </c>
      <c r="F2929">
        <v>21.92</v>
      </c>
      <c r="G2929" s="8"/>
      <c r="H2929" s="10"/>
    </row>
    <row r="2930" spans="1:8" x14ac:dyDescent="0.45">
      <c r="A2930">
        <v>10</v>
      </c>
      <c r="B2930">
        <v>34048</v>
      </c>
      <c r="C2930" s="9"/>
      <c r="D2930" s="8"/>
      <c r="E2930">
        <v>8.57</v>
      </c>
      <c r="F2930">
        <v>18.64</v>
      </c>
      <c r="G2930" s="8"/>
      <c r="H2930" s="10"/>
    </row>
    <row r="2931" spans="1:8" x14ac:dyDescent="0.45">
      <c r="A2931">
        <v>10</v>
      </c>
      <c r="B2931">
        <v>34048</v>
      </c>
      <c r="C2931" s="9"/>
      <c r="D2931" s="8"/>
      <c r="E2931">
        <v>7.96</v>
      </c>
      <c r="F2931">
        <v>20.07</v>
      </c>
      <c r="G2931" s="8"/>
      <c r="H2931" s="10"/>
    </row>
    <row r="2932" spans="1:8" x14ac:dyDescent="0.45">
      <c r="A2932">
        <v>11</v>
      </c>
      <c r="B2932">
        <v>34048</v>
      </c>
      <c r="C2932" s="9">
        <f t="shared" ref="C2932" si="2340">B2932*4</f>
        <v>136192</v>
      </c>
      <c r="D2932" s="8">
        <f t="shared" ref="D2932" si="2341">C2932*A2932</f>
        <v>1498112</v>
      </c>
      <c r="E2932">
        <v>8.2200000000000006</v>
      </c>
      <c r="F2932">
        <v>21.4</v>
      </c>
      <c r="G2932" s="10">
        <f t="shared" ref="G2932" si="2342">AVERAGE(F2932:F2936)</f>
        <v>20.757999999999999</v>
      </c>
      <c r="H2932" s="10">
        <f t="shared" ref="H2932" si="2343">G2932/(MIN(A2932,8))</f>
        <v>2.5947499999999999</v>
      </c>
    </row>
    <row r="2933" spans="1:8" x14ac:dyDescent="0.45">
      <c r="A2933">
        <v>11</v>
      </c>
      <c r="B2933">
        <v>34048</v>
      </c>
      <c r="C2933" s="9"/>
      <c r="D2933" s="8"/>
      <c r="E2933">
        <v>8.1300000000000008</v>
      </c>
      <c r="F2933">
        <v>21.63</v>
      </c>
      <c r="G2933" s="8"/>
      <c r="H2933" s="10"/>
    </row>
    <row r="2934" spans="1:8" x14ac:dyDescent="0.45">
      <c r="A2934">
        <v>11</v>
      </c>
      <c r="B2934">
        <v>34048</v>
      </c>
      <c r="C2934" s="9"/>
      <c r="D2934" s="8"/>
      <c r="E2934">
        <v>8.52</v>
      </c>
      <c r="F2934">
        <v>20.63</v>
      </c>
      <c r="G2934" s="8"/>
      <c r="H2934" s="10"/>
    </row>
    <row r="2935" spans="1:8" x14ac:dyDescent="0.45">
      <c r="A2935">
        <v>11</v>
      </c>
      <c r="B2935">
        <v>34048</v>
      </c>
      <c r="C2935" s="9"/>
      <c r="D2935" s="8"/>
      <c r="E2935">
        <v>8.92</v>
      </c>
      <c r="F2935">
        <v>19.7</v>
      </c>
      <c r="G2935" s="8"/>
      <c r="H2935" s="10"/>
    </row>
    <row r="2936" spans="1:8" x14ac:dyDescent="0.45">
      <c r="A2936">
        <v>11</v>
      </c>
      <c r="B2936">
        <v>34048</v>
      </c>
      <c r="C2936" s="9"/>
      <c r="D2936" s="8"/>
      <c r="E2936">
        <v>8.61</v>
      </c>
      <c r="F2936">
        <v>20.43</v>
      </c>
      <c r="G2936" s="8"/>
      <c r="H2936" s="10"/>
    </row>
    <row r="2937" spans="1:8" x14ac:dyDescent="0.45">
      <c r="A2937">
        <v>12</v>
      </c>
      <c r="B2937">
        <v>34048</v>
      </c>
      <c r="C2937" s="9">
        <f t="shared" ref="C2937" si="2344">B2937*4</f>
        <v>136192</v>
      </c>
      <c r="D2937" s="8">
        <f t="shared" ref="D2937" si="2345">C2937*A2937</f>
        <v>1634304</v>
      </c>
      <c r="E2937">
        <v>9.6300000000000008</v>
      </c>
      <c r="F2937">
        <v>19.920000000000002</v>
      </c>
      <c r="G2937" s="10">
        <f t="shared" ref="G2937" si="2346">AVERAGE(F2937:F2941)</f>
        <v>21.187999999999999</v>
      </c>
      <c r="H2937" s="10">
        <f t="shared" ref="H2937" si="2347">G2937/(MIN(A2937,8))</f>
        <v>2.6484999999999999</v>
      </c>
    </row>
    <row r="2938" spans="1:8" x14ac:dyDescent="0.45">
      <c r="A2938">
        <v>12</v>
      </c>
      <c r="B2938">
        <v>34048</v>
      </c>
      <c r="C2938" s="9"/>
      <c r="D2938" s="8"/>
      <c r="E2938">
        <v>8.7100000000000009</v>
      </c>
      <c r="F2938">
        <v>22.02</v>
      </c>
      <c r="G2938" s="8"/>
      <c r="H2938" s="10"/>
    </row>
    <row r="2939" spans="1:8" x14ac:dyDescent="0.45">
      <c r="A2939">
        <v>12</v>
      </c>
      <c r="B2939">
        <v>34048</v>
      </c>
      <c r="C2939" s="9"/>
      <c r="D2939" s="8"/>
      <c r="E2939">
        <v>8.39</v>
      </c>
      <c r="F2939">
        <v>22.86</v>
      </c>
      <c r="G2939" s="8"/>
      <c r="H2939" s="10"/>
    </row>
    <row r="2940" spans="1:8" x14ac:dyDescent="0.45">
      <c r="A2940">
        <v>12</v>
      </c>
      <c r="B2940">
        <v>34048</v>
      </c>
      <c r="C2940" s="9"/>
      <c r="D2940" s="8"/>
      <c r="E2940">
        <v>8.9</v>
      </c>
      <c r="F2940">
        <v>21.55</v>
      </c>
      <c r="G2940" s="8"/>
      <c r="H2940" s="10"/>
    </row>
    <row r="2941" spans="1:8" x14ac:dyDescent="0.45">
      <c r="A2941">
        <v>12</v>
      </c>
      <c r="B2941">
        <v>34048</v>
      </c>
      <c r="C2941" s="9"/>
      <c r="D2941" s="8"/>
      <c r="E2941">
        <v>9.7899999999999991</v>
      </c>
      <c r="F2941">
        <v>19.59</v>
      </c>
      <c r="G2941" s="8"/>
      <c r="H2941" s="10"/>
    </row>
    <row r="2942" spans="1:8" x14ac:dyDescent="0.45">
      <c r="A2942">
        <v>13</v>
      </c>
      <c r="B2942">
        <v>34048</v>
      </c>
      <c r="C2942" s="9">
        <f t="shared" ref="C2942" si="2348">B2942*4</f>
        <v>136192</v>
      </c>
      <c r="D2942" s="8">
        <f t="shared" ref="D2942" si="2349">C2942*A2942</f>
        <v>1770496</v>
      </c>
      <c r="E2942">
        <v>9.1999999999999993</v>
      </c>
      <c r="F2942">
        <v>22.58</v>
      </c>
      <c r="G2942" s="10">
        <f t="shared" ref="G2942" si="2350">AVERAGE(F2942:F2946)</f>
        <v>22.053999999999998</v>
      </c>
      <c r="H2942" s="10">
        <f t="shared" ref="H2942" si="2351">G2942/(MIN(A2942,8))</f>
        <v>2.7567499999999998</v>
      </c>
    </row>
    <row r="2943" spans="1:8" x14ac:dyDescent="0.45">
      <c r="A2943">
        <v>13</v>
      </c>
      <c r="B2943">
        <v>34048</v>
      </c>
      <c r="C2943" s="9"/>
      <c r="D2943" s="8"/>
      <c r="E2943">
        <v>9.2799999999999994</v>
      </c>
      <c r="F2943">
        <v>22.39</v>
      </c>
      <c r="G2943" s="8"/>
      <c r="H2943" s="10"/>
    </row>
    <row r="2944" spans="1:8" x14ac:dyDescent="0.45">
      <c r="A2944">
        <v>13</v>
      </c>
      <c r="B2944">
        <v>34048</v>
      </c>
      <c r="C2944" s="9"/>
      <c r="D2944" s="8"/>
      <c r="E2944">
        <v>9.84</v>
      </c>
      <c r="F2944">
        <v>21.12</v>
      </c>
      <c r="G2944" s="8"/>
      <c r="H2944" s="10"/>
    </row>
    <row r="2945" spans="1:8" x14ac:dyDescent="0.45">
      <c r="A2945">
        <v>13</v>
      </c>
      <c r="B2945">
        <v>34048</v>
      </c>
      <c r="C2945" s="9"/>
      <c r="D2945" s="8"/>
      <c r="E2945">
        <v>9.16</v>
      </c>
      <c r="F2945">
        <v>22.69</v>
      </c>
      <c r="G2945" s="8"/>
      <c r="H2945" s="10"/>
    </row>
    <row r="2946" spans="1:8" x14ac:dyDescent="0.45">
      <c r="A2946">
        <v>13</v>
      </c>
      <c r="B2946">
        <v>34048</v>
      </c>
      <c r="C2946" s="9"/>
      <c r="D2946" s="8"/>
      <c r="E2946">
        <v>9.67</v>
      </c>
      <c r="F2946">
        <v>21.49</v>
      </c>
      <c r="G2946" s="8"/>
      <c r="H2946" s="10"/>
    </row>
    <row r="2947" spans="1:8" x14ac:dyDescent="0.45">
      <c r="A2947">
        <v>14</v>
      </c>
      <c r="B2947">
        <v>34048</v>
      </c>
      <c r="C2947" s="9">
        <f t="shared" ref="C2947" si="2352">B2947*4</f>
        <v>136192</v>
      </c>
      <c r="D2947" s="8">
        <f t="shared" ref="D2947" si="2353">C2947*A2947</f>
        <v>1906688</v>
      </c>
      <c r="E2947">
        <v>10.16</v>
      </c>
      <c r="F2947">
        <v>22.03</v>
      </c>
      <c r="G2947" s="10">
        <f t="shared" ref="G2947" si="2354">AVERAGE(F2947:F2951)</f>
        <v>21.962</v>
      </c>
      <c r="H2947" s="10">
        <f t="shared" ref="H2947" si="2355">G2947/(MIN(A2947,8))</f>
        <v>2.74525</v>
      </c>
    </row>
    <row r="2948" spans="1:8" x14ac:dyDescent="0.45">
      <c r="A2948">
        <v>14</v>
      </c>
      <c r="B2948">
        <v>34048</v>
      </c>
      <c r="C2948" s="9"/>
      <c r="D2948" s="8"/>
      <c r="E2948">
        <v>10.1</v>
      </c>
      <c r="F2948">
        <v>22.16</v>
      </c>
      <c r="G2948" s="8"/>
      <c r="H2948" s="10"/>
    </row>
    <row r="2949" spans="1:8" x14ac:dyDescent="0.45">
      <c r="A2949">
        <v>14</v>
      </c>
      <c r="B2949">
        <v>34048</v>
      </c>
      <c r="C2949" s="9"/>
      <c r="D2949" s="8"/>
      <c r="E2949">
        <v>10.43</v>
      </c>
      <c r="F2949">
        <v>21.46</v>
      </c>
      <c r="G2949" s="8"/>
      <c r="H2949" s="10"/>
    </row>
    <row r="2950" spans="1:8" x14ac:dyDescent="0.45">
      <c r="A2950">
        <v>14</v>
      </c>
      <c r="B2950">
        <v>34048</v>
      </c>
      <c r="C2950" s="9"/>
      <c r="D2950" s="8"/>
      <c r="E2950">
        <v>9.84</v>
      </c>
      <c r="F2950">
        <v>22.73</v>
      </c>
      <c r="G2950" s="8"/>
      <c r="H2950" s="10"/>
    </row>
    <row r="2951" spans="1:8" x14ac:dyDescent="0.45">
      <c r="A2951">
        <v>14</v>
      </c>
      <c r="B2951">
        <v>34048</v>
      </c>
      <c r="C2951" s="9"/>
      <c r="D2951" s="8"/>
      <c r="E2951">
        <v>10.44</v>
      </c>
      <c r="F2951">
        <v>21.43</v>
      </c>
      <c r="G2951" s="8"/>
      <c r="H2951" s="10"/>
    </row>
    <row r="2952" spans="1:8" x14ac:dyDescent="0.45">
      <c r="A2952">
        <v>15</v>
      </c>
      <c r="B2952">
        <v>34048</v>
      </c>
      <c r="C2952" s="9">
        <f t="shared" ref="C2952" si="2356">B2952*4</f>
        <v>136192</v>
      </c>
      <c r="D2952" s="8">
        <f t="shared" ref="D2952" si="2357">C2952*A2952</f>
        <v>2042880</v>
      </c>
      <c r="E2952">
        <v>10.130000000000001</v>
      </c>
      <c r="F2952">
        <v>23.68</v>
      </c>
      <c r="G2952" s="10">
        <f t="shared" ref="G2952" si="2358">AVERAGE(F2952:F2956)</f>
        <v>22.880000000000003</v>
      </c>
      <c r="H2952" s="10">
        <f t="shared" ref="H2952" si="2359">G2952/(MIN(A2952,8))</f>
        <v>2.8600000000000003</v>
      </c>
    </row>
    <row r="2953" spans="1:8" x14ac:dyDescent="0.45">
      <c r="A2953">
        <v>15</v>
      </c>
      <c r="B2953">
        <v>34048</v>
      </c>
      <c r="C2953" s="9"/>
      <c r="D2953" s="8"/>
      <c r="E2953">
        <v>10.75</v>
      </c>
      <c r="F2953">
        <v>22.31</v>
      </c>
      <c r="G2953" s="8"/>
      <c r="H2953" s="10"/>
    </row>
    <row r="2954" spans="1:8" x14ac:dyDescent="0.45">
      <c r="A2954">
        <v>15</v>
      </c>
      <c r="B2954">
        <v>34048</v>
      </c>
      <c r="C2954" s="9"/>
      <c r="D2954" s="8"/>
      <c r="E2954">
        <v>10.32</v>
      </c>
      <c r="F2954">
        <v>23.24</v>
      </c>
      <c r="G2954" s="8"/>
      <c r="H2954" s="10"/>
    </row>
    <row r="2955" spans="1:8" x14ac:dyDescent="0.45">
      <c r="A2955">
        <v>15</v>
      </c>
      <c r="B2955">
        <v>34048</v>
      </c>
      <c r="C2955" s="9"/>
      <c r="D2955" s="8"/>
      <c r="E2955">
        <v>10.56</v>
      </c>
      <c r="F2955">
        <v>22.71</v>
      </c>
      <c r="G2955" s="8"/>
      <c r="H2955" s="10"/>
    </row>
    <row r="2956" spans="1:8" x14ac:dyDescent="0.45">
      <c r="A2956">
        <v>15</v>
      </c>
      <c r="B2956">
        <v>34048</v>
      </c>
      <c r="C2956" s="9"/>
      <c r="D2956" s="8"/>
      <c r="E2956">
        <v>10.67</v>
      </c>
      <c r="F2956">
        <v>22.46</v>
      </c>
      <c r="G2956" s="8"/>
      <c r="H2956" s="10"/>
    </row>
    <row r="2957" spans="1:8" x14ac:dyDescent="0.45">
      <c r="A2957">
        <v>16</v>
      </c>
      <c r="B2957">
        <v>34048</v>
      </c>
      <c r="C2957" s="9">
        <f t="shared" ref="C2957" si="2360">B2957*4</f>
        <v>136192</v>
      </c>
      <c r="D2957" s="8">
        <f t="shared" ref="D2957" si="2361">C2957*A2957</f>
        <v>2179072</v>
      </c>
      <c r="E2957">
        <v>11.06</v>
      </c>
      <c r="F2957">
        <v>23.12</v>
      </c>
      <c r="G2957" s="10">
        <f t="shared" ref="G2957" si="2362">AVERAGE(F2957:F2961)</f>
        <v>23.112000000000002</v>
      </c>
      <c r="H2957" s="10">
        <f t="shared" ref="H2957" si="2363">G2957/(MIN(A2957,8))</f>
        <v>2.8890000000000002</v>
      </c>
    </row>
    <row r="2958" spans="1:8" x14ac:dyDescent="0.45">
      <c r="A2958">
        <v>16</v>
      </c>
      <c r="B2958">
        <v>34048</v>
      </c>
      <c r="C2958" s="9"/>
      <c r="D2958" s="8"/>
      <c r="E2958">
        <v>11.17</v>
      </c>
      <c r="F2958">
        <v>22.89</v>
      </c>
      <c r="G2958" s="8"/>
      <c r="H2958" s="10"/>
    </row>
    <row r="2959" spans="1:8" x14ac:dyDescent="0.45">
      <c r="A2959">
        <v>16</v>
      </c>
      <c r="B2959">
        <v>34048</v>
      </c>
      <c r="C2959" s="9"/>
      <c r="D2959" s="8"/>
      <c r="E2959">
        <v>11.09</v>
      </c>
      <c r="F2959">
        <v>23.05</v>
      </c>
      <c r="G2959" s="8"/>
      <c r="H2959" s="10"/>
    </row>
    <row r="2960" spans="1:8" x14ac:dyDescent="0.45">
      <c r="A2960">
        <v>16</v>
      </c>
      <c r="B2960">
        <v>34048</v>
      </c>
      <c r="C2960" s="9"/>
      <c r="D2960" s="8"/>
      <c r="E2960">
        <v>10.9</v>
      </c>
      <c r="F2960">
        <v>23.46</v>
      </c>
      <c r="G2960" s="8"/>
      <c r="H2960" s="10"/>
    </row>
    <row r="2961" spans="1:8" x14ac:dyDescent="0.45">
      <c r="A2961">
        <v>16</v>
      </c>
      <c r="B2961">
        <v>34048</v>
      </c>
      <c r="C2961" s="9"/>
      <c r="D2961" s="8"/>
      <c r="E2961">
        <v>11.1</v>
      </c>
      <c r="F2961">
        <v>23.04</v>
      </c>
      <c r="G2961" s="8"/>
      <c r="H2961" s="10"/>
    </row>
    <row r="2962" spans="1:8" x14ac:dyDescent="0.45">
      <c r="A2962">
        <v>1</v>
      </c>
      <c r="B2962">
        <v>33984</v>
      </c>
      <c r="C2962" s="9">
        <f t="shared" ref="C2962" si="2364">B2962*4</f>
        <v>135936</v>
      </c>
      <c r="D2962" s="8">
        <f t="shared" ref="D2962" si="2365">C2962*A2962</f>
        <v>135936</v>
      </c>
      <c r="E2962">
        <v>4.18</v>
      </c>
      <c r="F2962">
        <v>3.82</v>
      </c>
      <c r="G2962" s="10">
        <f t="shared" ref="G2962" si="2366">AVERAGE(F2962:F2966)</f>
        <v>3.8560000000000003</v>
      </c>
      <c r="H2962" s="10">
        <f t="shared" ref="H2962" si="2367">G2962/(MIN(A2962,8))</f>
        <v>3.8560000000000003</v>
      </c>
    </row>
    <row r="2963" spans="1:8" x14ac:dyDescent="0.45">
      <c r="A2963">
        <v>1</v>
      </c>
      <c r="B2963">
        <v>33984</v>
      </c>
      <c r="C2963" s="9"/>
      <c r="D2963" s="8"/>
      <c r="E2963">
        <v>4.24</v>
      </c>
      <c r="F2963">
        <v>3.77</v>
      </c>
      <c r="G2963" s="8"/>
      <c r="H2963" s="10"/>
    </row>
    <row r="2964" spans="1:8" x14ac:dyDescent="0.45">
      <c r="A2964">
        <v>1</v>
      </c>
      <c r="B2964">
        <v>33984</v>
      </c>
      <c r="C2964" s="9"/>
      <c r="D2964" s="8"/>
      <c r="E2964">
        <v>4.17</v>
      </c>
      <c r="F2964">
        <v>3.83</v>
      </c>
      <c r="G2964" s="8"/>
      <c r="H2964" s="10"/>
    </row>
    <row r="2965" spans="1:8" x14ac:dyDescent="0.45">
      <c r="A2965">
        <v>1</v>
      </c>
      <c r="B2965">
        <v>33984</v>
      </c>
      <c r="C2965" s="9"/>
      <c r="D2965" s="8"/>
      <c r="E2965">
        <v>4.16</v>
      </c>
      <c r="F2965">
        <v>3.84</v>
      </c>
      <c r="G2965" s="8"/>
      <c r="H2965" s="10"/>
    </row>
    <row r="2966" spans="1:8" x14ac:dyDescent="0.45">
      <c r="A2966">
        <v>1</v>
      </c>
      <c r="B2966">
        <v>33984</v>
      </c>
      <c r="C2966" s="9"/>
      <c r="D2966" s="8"/>
      <c r="E2966">
        <v>3.98</v>
      </c>
      <c r="F2966">
        <v>4.0199999999999996</v>
      </c>
      <c r="G2966" s="8"/>
      <c r="H2966" s="10"/>
    </row>
    <row r="2967" spans="1:8" x14ac:dyDescent="0.45">
      <c r="A2967">
        <v>2</v>
      </c>
      <c r="B2967">
        <v>33984</v>
      </c>
      <c r="C2967" s="9">
        <f t="shared" ref="C2967" si="2368">B2967*4</f>
        <v>135936</v>
      </c>
      <c r="D2967" s="8">
        <f t="shared" ref="D2967" si="2369">C2967*A2967</f>
        <v>271872</v>
      </c>
      <c r="E2967">
        <v>4.3600000000000003</v>
      </c>
      <c r="F2967">
        <v>7.34</v>
      </c>
      <c r="G2967" s="10">
        <f t="shared" ref="G2967" si="2370">AVERAGE(F2967:F2971)</f>
        <v>7.331999999999999</v>
      </c>
      <c r="H2967" s="10">
        <f t="shared" ref="H2967" si="2371">G2967/(MIN(A2967,8))</f>
        <v>3.6659999999999995</v>
      </c>
    </row>
    <row r="2968" spans="1:8" x14ac:dyDescent="0.45">
      <c r="A2968">
        <v>2</v>
      </c>
      <c r="B2968">
        <v>33984</v>
      </c>
      <c r="C2968" s="9"/>
      <c r="D2968" s="8"/>
      <c r="E2968">
        <v>4.3499999999999996</v>
      </c>
      <c r="F2968">
        <v>7.35</v>
      </c>
      <c r="G2968" s="8"/>
      <c r="H2968" s="10"/>
    </row>
    <row r="2969" spans="1:8" x14ac:dyDescent="0.45">
      <c r="A2969">
        <v>2</v>
      </c>
      <c r="B2969">
        <v>33984</v>
      </c>
      <c r="C2969" s="9"/>
      <c r="D2969" s="8"/>
      <c r="E2969">
        <v>4.3499999999999996</v>
      </c>
      <c r="F2969">
        <v>7.35</v>
      </c>
      <c r="G2969" s="8"/>
      <c r="H2969" s="10"/>
    </row>
    <row r="2970" spans="1:8" x14ac:dyDescent="0.45">
      <c r="A2970">
        <v>2</v>
      </c>
      <c r="B2970">
        <v>33984</v>
      </c>
      <c r="C2970" s="9"/>
      <c r="D2970" s="8"/>
      <c r="E2970">
        <v>4.38</v>
      </c>
      <c r="F2970">
        <v>7.3</v>
      </c>
      <c r="G2970" s="8"/>
      <c r="H2970" s="10"/>
    </row>
    <row r="2971" spans="1:8" x14ac:dyDescent="0.45">
      <c r="A2971">
        <v>2</v>
      </c>
      <c r="B2971">
        <v>33984</v>
      </c>
      <c r="C2971" s="9"/>
      <c r="D2971" s="8"/>
      <c r="E2971">
        <v>4.37</v>
      </c>
      <c r="F2971">
        <v>7.32</v>
      </c>
      <c r="G2971" s="8"/>
      <c r="H2971" s="10"/>
    </row>
    <row r="2972" spans="1:8" x14ac:dyDescent="0.45">
      <c r="A2972">
        <v>3</v>
      </c>
      <c r="B2972">
        <v>33984</v>
      </c>
      <c r="C2972" s="9">
        <f t="shared" ref="C2972" si="2372">B2972*4</f>
        <v>135936</v>
      </c>
      <c r="D2972" s="8">
        <f t="shared" ref="D2972" si="2373">C2972*A2972</f>
        <v>407808</v>
      </c>
      <c r="E2972">
        <v>4.49</v>
      </c>
      <c r="F2972">
        <v>10.69</v>
      </c>
      <c r="G2972" s="10">
        <f t="shared" ref="G2972" si="2374">AVERAGE(F2972:F2976)</f>
        <v>10.406000000000001</v>
      </c>
      <c r="H2972" s="10">
        <f t="shared" ref="H2972" si="2375">G2972/(MIN(A2972,8))</f>
        <v>3.468666666666667</v>
      </c>
    </row>
    <row r="2973" spans="1:8" x14ac:dyDescent="0.45">
      <c r="A2973">
        <v>3</v>
      </c>
      <c r="B2973">
        <v>33984</v>
      </c>
      <c r="C2973" s="9"/>
      <c r="D2973" s="8"/>
      <c r="E2973">
        <v>4.5199999999999996</v>
      </c>
      <c r="F2973">
        <v>10.61</v>
      </c>
      <c r="G2973" s="8"/>
      <c r="H2973" s="10"/>
    </row>
    <row r="2974" spans="1:8" x14ac:dyDescent="0.45">
      <c r="A2974">
        <v>3</v>
      </c>
      <c r="B2974">
        <v>33984</v>
      </c>
      <c r="C2974" s="9"/>
      <c r="D2974" s="8"/>
      <c r="E2974">
        <v>4.66</v>
      </c>
      <c r="F2974">
        <v>10.29</v>
      </c>
      <c r="G2974" s="8"/>
      <c r="H2974" s="10"/>
    </row>
    <row r="2975" spans="1:8" x14ac:dyDescent="0.45">
      <c r="A2975">
        <v>3</v>
      </c>
      <c r="B2975">
        <v>33984</v>
      </c>
      <c r="C2975" s="9"/>
      <c r="D2975" s="8"/>
      <c r="E2975">
        <v>4.5599999999999996</v>
      </c>
      <c r="F2975">
        <v>10.52</v>
      </c>
      <c r="G2975" s="8"/>
      <c r="H2975" s="10"/>
    </row>
    <row r="2976" spans="1:8" x14ac:dyDescent="0.45">
      <c r="A2976">
        <v>3</v>
      </c>
      <c r="B2976">
        <v>33984</v>
      </c>
      <c r="C2976" s="9"/>
      <c r="D2976" s="8"/>
      <c r="E2976">
        <v>4.83</v>
      </c>
      <c r="F2976">
        <v>9.92</v>
      </c>
      <c r="G2976" s="8"/>
      <c r="H2976" s="10"/>
    </row>
    <row r="2977" spans="1:8" x14ac:dyDescent="0.45">
      <c r="A2977">
        <v>4</v>
      </c>
      <c r="B2977">
        <v>33984</v>
      </c>
      <c r="C2977" s="9">
        <f t="shared" ref="C2977" si="2376">B2977*4</f>
        <v>135936</v>
      </c>
      <c r="D2977" s="8">
        <f t="shared" ref="D2977" si="2377">C2977*A2977</f>
        <v>543744</v>
      </c>
      <c r="E2977">
        <v>4.66</v>
      </c>
      <c r="F2977">
        <v>13.74</v>
      </c>
      <c r="G2977" s="10">
        <f t="shared" ref="G2977" si="2378">AVERAGE(F2977:F2981)</f>
        <v>13.464000000000002</v>
      </c>
      <c r="H2977" s="10">
        <f t="shared" ref="H2977" si="2379">G2977/(MIN(A2977,8))</f>
        <v>3.3660000000000005</v>
      </c>
    </row>
    <row r="2978" spans="1:8" x14ac:dyDescent="0.45">
      <c r="A2978">
        <v>4</v>
      </c>
      <c r="B2978">
        <v>33984</v>
      </c>
      <c r="C2978" s="9"/>
      <c r="D2978" s="8"/>
      <c r="E2978">
        <v>4.96</v>
      </c>
      <c r="F2978">
        <v>12.9</v>
      </c>
      <c r="G2978" s="8"/>
      <c r="H2978" s="10"/>
    </row>
    <row r="2979" spans="1:8" x14ac:dyDescent="0.45">
      <c r="A2979">
        <v>4</v>
      </c>
      <c r="B2979">
        <v>33984</v>
      </c>
      <c r="C2979" s="9"/>
      <c r="D2979" s="8"/>
      <c r="E2979">
        <v>4.63</v>
      </c>
      <c r="F2979">
        <v>13.81</v>
      </c>
      <c r="G2979" s="8"/>
      <c r="H2979" s="10"/>
    </row>
    <row r="2980" spans="1:8" x14ac:dyDescent="0.45">
      <c r="A2980">
        <v>4</v>
      </c>
      <c r="B2980">
        <v>33984</v>
      </c>
      <c r="C2980" s="9"/>
      <c r="D2980" s="8"/>
      <c r="E2980">
        <v>4.87</v>
      </c>
      <c r="F2980">
        <v>13.14</v>
      </c>
      <c r="G2980" s="8"/>
      <c r="H2980" s="10"/>
    </row>
    <row r="2981" spans="1:8" x14ac:dyDescent="0.45">
      <c r="A2981">
        <v>4</v>
      </c>
      <c r="B2981">
        <v>33984</v>
      </c>
      <c r="C2981" s="9"/>
      <c r="D2981" s="8"/>
      <c r="E2981">
        <v>4.66</v>
      </c>
      <c r="F2981">
        <v>13.73</v>
      </c>
      <c r="G2981" s="8"/>
      <c r="H2981" s="10"/>
    </row>
    <row r="2982" spans="1:8" x14ac:dyDescent="0.45">
      <c r="A2982">
        <v>5</v>
      </c>
      <c r="B2982">
        <v>33984</v>
      </c>
      <c r="C2982" s="9">
        <f t="shared" ref="C2982" si="2380">B2982*4</f>
        <v>135936</v>
      </c>
      <c r="D2982" s="8">
        <f t="shared" ref="D2982" si="2381">C2982*A2982</f>
        <v>679680</v>
      </c>
      <c r="E2982">
        <v>5.21</v>
      </c>
      <c r="F2982">
        <v>15.34</v>
      </c>
      <c r="G2982" s="10">
        <f t="shared" ref="G2982" si="2382">AVERAGE(F2982:F2986)</f>
        <v>16.236000000000001</v>
      </c>
      <c r="H2982" s="10">
        <f t="shared" ref="H2982" si="2383">G2982/(MIN(A2982,8))</f>
        <v>3.2472000000000003</v>
      </c>
    </row>
    <row r="2983" spans="1:8" x14ac:dyDescent="0.45">
      <c r="A2983">
        <v>5</v>
      </c>
      <c r="B2983">
        <v>33984</v>
      </c>
      <c r="C2983" s="9"/>
      <c r="D2983" s="8"/>
      <c r="E2983">
        <v>4.96</v>
      </c>
      <c r="F2983">
        <v>16.11</v>
      </c>
      <c r="G2983" s="8"/>
      <c r="H2983" s="10"/>
    </row>
    <row r="2984" spans="1:8" x14ac:dyDescent="0.45">
      <c r="A2984">
        <v>5</v>
      </c>
      <c r="B2984">
        <v>33984</v>
      </c>
      <c r="C2984" s="9"/>
      <c r="D2984" s="8"/>
      <c r="E2984">
        <v>4.84</v>
      </c>
      <c r="F2984">
        <v>16.53</v>
      </c>
      <c r="G2984" s="8"/>
      <c r="H2984" s="10"/>
    </row>
    <row r="2985" spans="1:8" x14ac:dyDescent="0.45">
      <c r="A2985">
        <v>5</v>
      </c>
      <c r="B2985">
        <v>33984</v>
      </c>
      <c r="C2985" s="9"/>
      <c r="D2985" s="8"/>
      <c r="E2985">
        <v>4.82</v>
      </c>
      <c r="F2985">
        <v>16.57</v>
      </c>
      <c r="G2985" s="8"/>
      <c r="H2985" s="10"/>
    </row>
    <row r="2986" spans="1:8" x14ac:dyDescent="0.45">
      <c r="A2986">
        <v>5</v>
      </c>
      <c r="B2986">
        <v>33984</v>
      </c>
      <c r="C2986" s="9"/>
      <c r="D2986" s="8"/>
      <c r="E2986">
        <v>4.8099999999999996</v>
      </c>
      <c r="F2986">
        <v>16.63</v>
      </c>
      <c r="G2986" s="8"/>
      <c r="H2986" s="10"/>
    </row>
    <row r="2987" spans="1:8" x14ac:dyDescent="0.45">
      <c r="A2987">
        <v>6</v>
      </c>
      <c r="B2987">
        <v>33984</v>
      </c>
      <c r="C2987" s="9">
        <f t="shared" ref="C2987" si="2384">B2987*4</f>
        <v>135936</v>
      </c>
      <c r="D2987" s="8">
        <f t="shared" ref="D2987" si="2385">C2987*A2987</f>
        <v>815616</v>
      </c>
      <c r="E2987">
        <v>4.8</v>
      </c>
      <c r="F2987">
        <v>19.97</v>
      </c>
      <c r="G2987" s="10">
        <f t="shared" ref="G2987" si="2386">AVERAGE(F2987:F2991)</f>
        <v>19.553999999999998</v>
      </c>
      <c r="H2987" s="10">
        <f t="shared" ref="H2987" si="2387">G2987/(MIN(A2987,8))</f>
        <v>3.2589999999999999</v>
      </c>
    </row>
    <row r="2988" spans="1:8" x14ac:dyDescent="0.45">
      <c r="A2988">
        <v>6</v>
      </c>
      <c r="B2988">
        <v>33984</v>
      </c>
      <c r="C2988" s="9"/>
      <c r="D2988" s="8"/>
      <c r="E2988">
        <v>4.8099999999999996</v>
      </c>
      <c r="F2988">
        <v>19.940000000000001</v>
      </c>
      <c r="G2988" s="8"/>
      <c r="H2988" s="10"/>
    </row>
    <row r="2989" spans="1:8" x14ac:dyDescent="0.45">
      <c r="A2989">
        <v>6</v>
      </c>
      <c r="B2989">
        <v>33984</v>
      </c>
      <c r="C2989" s="9"/>
      <c r="D2989" s="8"/>
      <c r="E2989">
        <v>5.0199999999999996</v>
      </c>
      <c r="F2989">
        <v>19.100000000000001</v>
      </c>
      <c r="G2989" s="8"/>
      <c r="H2989" s="10"/>
    </row>
    <row r="2990" spans="1:8" x14ac:dyDescent="0.45">
      <c r="A2990">
        <v>6</v>
      </c>
      <c r="B2990">
        <v>33984</v>
      </c>
      <c r="C2990" s="9"/>
      <c r="D2990" s="8"/>
      <c r="E2990">
        <v>4.84</v>
      </c>
      <c r="F2990">
        <v>19.82</v>
      </c>
      <c r="G2990" s="8"/>
      <c r="H2990" s="10"/>
    </row>
    <row r="2991" spans="1:8" x14ac:dyDescent="0.45">
      <c r="A2991">
        <v>6</v>
      </c>
      <c r="B2991">
        <v>33984</v>
      </c>
      <c r="C2991" s="9"/>
      <c r="D2991" s="8"/>
      <c r="E2991">
        <v>5.07</v>
      </c>
      <c r="F2991">
        <v>18.940000000000001</v>
      </c>
      <c r="G2991" s="8"/>
      <c r="H2991" s="10"/>
    </row>
    <row r="2992" spans="1:8" x14ac:dyDescent="0.45">
      <c r="A2992">
        <v>7</v>
      </c>
      <c r="B2992">
        <v>33984</v>
      </c>
      <c r="C2992" s="9">
        <f t="shared" ref="C2992" si="2388">B2992*4</f>
        <v>135936</v>
      </c>
      <c r="D2992" s="8">
        <f t="shared" ref="D2992" si="2389">C2992*A2992</f>
        <v>951552</v>
      </c>
      <c r="E2992">
        <v>4.8099999999999996</v>
      </c>
      <c r="F2992">
        <v>23.29</v>
      </c>
      <c r="G2992" s="10">
        <f t="shared" ref="G2992" si="2390">AVERAGE(F2992:F2996)</f>
        <v>22.826000000000001</v>
      </c>
      <c r="H2992" s="10">
        <f t="shared" ref="H2992" si="2391">G2992/(MIN(A2992,8))</f>
        <v>3.2608571428571431</v>
      </c>
    </row>
    <row r="2993" spans="1:8" x14ac:dyDescent="0.45">
      <c r="A2993">
        <v>7</v>
      </c>
      <c r="B2993">
        <v>33984</v>
      </c>
      <c r="C2993" s="9"/>
      <c r="D2993" s="8"/>
      <c r="E2993">
        <v>4.87</v>
      </c>
      <c r="F2993">
        <v>22.97</v>
      </c>
      <c r="G2993" s="8"/>
      <c r="H2993" s="10"/>
    </row>
    <row r="2994" spans="1:8" x14ac:dyDescent="0.45">
      <c r="A2994">
        <v>7</v>
      </c>
      <c r="B2994">
        <v>33984</v>
      </c>
      <c r="C2994" s="9"/>
      <c r="D2994" s="8"/>
      <c r="E2994">
        <v>5.01</v>
      </c>
      <c r="F2994">
        <v>22.34</v>
      </c>
      <c r="G2994" s="8"/>
      <c r="H2994" s="10"/>
    </row>
    <row r="2995" spans="1:8" x14ac:dyDescent="0.45">
      <c r="A2995">
        <v>7</v>
      </c>
      <c r="B2995">
        <v>33984</v>
      </c>
      <c r="C2995" s="9"/>
      <c r="D2995" s="8"/>
      <c r="E2995">
        <v>4.83</v>
      </c>
      <c r="F2995">
        <v>23.16</v>
      </c>
      <c r="G2995" s="8"/>
      <c r="H2995" s="10"/>
    </row>
    <row r="2996" spans="1:8" x14ac:dyDescent="0.45">
      <c r="A2996">
        <v>7</v>
      </c>
      <c r="B2996">
        <v>33984</v>
      </c>
      <c r="C2996" s="9"/>
      <c r="D2996" s="8"/>
      <c r="E2996">
        <v>5</v>
      </c>
      <c r="F2996">
        <v>22.37</v>
      </c>
      <c r="G2996" s="8"/>
      <c r="H2996" s="10"/>
    </row>
    <row r="2997" spans="1:8" x14ac:dyDescent="0.45">
      <c r="A2997">
        <v>8</v>
      </c>
      <c r="B2997">
        <v>33984</v>
      </c>
      <c r="C2997" s="9">
        <f t="shared" ref="C2997" si="2392">B2997*4</f>
        <v>135936</v>
      </c>
      <c r="D2997" s="8">
        <f t="shared" ref="D2997" si="2393">C2997*A2997</f>
        <v>1087488</v>
      </c>
      <c r="E2997">
        <v>5.05</v>
      </c>
      <c r="F2997">
        <v>25.32</v>
      </c>
      <c r="G2997" s="10">
        <f t="shared" ref="G2997" si="2394">AVERAGE(F2997:F3001)</f>
        <v>25.327999999999999</v>
      </c>
      <c r="H2997" s="10">
        <f t="shared" ref="H2997" si="2395">G2997/(MIN(A2997,8))</f>
        <v>3.1659999999999999</v>
      </c>
    </row>
    <row r="2998" spans="1:8" x14ac:dyDescent="0.45">
      <c r="A2998">
        <v>8</v>
      </c>
      <c r="B2998">
        <v>33984</v>
      </c>
      <c r="C2998" s="9"/>
      <c r="D2998" s="8"/>
      <c r="E2998">
        <v>5.07</v>
      </c>
      <c r="F2998">
        <v>25.22</v>
      </c>
      <c r="G2998" s="8"/>
      <c r="H2998" s="10"/>
    </row>
    <row r="2999" spans="1:8" x14ac:dyDescent="0.45">
      <c r="A2999">
        <v>8</v>
      </c>
      <c r="B2999">
        <v>33984</v>
      </c>
      <c r="C2999" s="9"/>
      <c r="D2999" s="8"/>
      <c r="E2999">
        <v>4.9800000000000004</v>
      </c>
      <c r="F2999">
        <v>25.67</v>
      </c>
      <c r="G2999" s="8"/>
      <c r="H2999" s="10"/>
    </row>
    <row r="3000" spans="1:8" x14ac:dyDescent="0.45">
      <c r="A3000">
        <v>8</v>
      </c>
      <c r="B3000">
        <v>33984</v>
      </c>
      <c r="C3000" s="9"/>
      <c r="D3000" s="8"/>
      <c r="E3000">
        <v>4.96</v>
      </c>
      <c r="F3000">
        <v>25.79</v>
      </c>
      <c r="G3000" s="8"/>
      <c r="H3000" s="10"/>
    </row>
    <row r="3001" spans="1:8" x14ac:dyDescent="0.45">
      <c r="A3001">
        <v>8</v>
      </c>
      <c r="B3001">
        <v>33984</v>
      </c>
      <c r="C3001" s="9"/>
      <c r="D3001" s="8"/>
      <c r="E3001">
        <v>5.19</v>
      </c>
      <c r="F3001">
        <v>24.64</v>
      </c>
      <c r="G3001" s="8"/>
      <c r="H3001" s="10"/>
    </row>
    <row r="3002" spans="1:8" x14ac:dyDescent="0.45">
      <c r="A3002">
        <v>9</v>
      </c>
      <c r="B3002">
        <v>33984</v>
      </c>
      <c r="C3002" s="9">
        <f t="shared" ref="C3002" si="2396">B3002*4</f>
        <v>135936</v>
      </c>
      <c r="D3002" s="8">
        <f t="shared" ref="D3002" si="2397">C3002*A3002</f>
        <v>1223424</v>
      </c>
      <c r="E3002">
        <v>6.89</v>
      </c>
      <c r="F3002">
        <v>20.88</v>
      </c>
      <c r="G3002" s="10">
        <f t="shared" ref="G3002" si="2398">AVERAGE(F3002:F3006)</f>
        <v>19.93</v>
      </c>
      <c r="H3002" s="10">
        <f t="shared" ref="H3002" si="2399">G3002/(MIN(A3002,8))</f>
        <v>2.49125</v>
      </c>
    </row>
    <row r="3003" spans="1:8" x14ac:dyDescent="0.45">
      <c r="A3003">
        <v>9</v>
      </c>
      <c r="B3003">
        <v>33984</v>
      </c>
      <c r="C3003" s="9"/>
      <c r="D3003" s="8"/>
      <c r="E3003">
        <v>7.24</v>
      </c>
      <c r="F3003">
        <v>19.86</v>
      </c>
      <c r="G3003" s="8"/>
      <c r="H3003" s="10"/>
    </row>
    <row r="3004" spans="1:8" x14ac:dyDescent="0.45">
      <c r="A3004">
        <v>9</v>
      </c>
      <c r="B3004">
        <v>33984</v>
      </c>
      <c r="C3004" s="9"/>
      <c r="D3004" s="8"/>
      <c r="E3004">
        <v>6.99</v>
      </c>
      <c r="F3004">
        <v>20.59</v>
      </c>
      <c r="G3004" s="8"/>
      <c r="H3004" s="10"/>
    </row>
    <row r="3005" spans="1:8" x14ac:dyDescent="0.45">
      <c r="A3005">
        <v>9</v>
      </c>
      <c r="B3005">
        <v>33984</v>
      </c>
      <c r="C3005" s="9"/>
      <c r="D3005" s="8"/>
      <c r="E3005">
        <v>8.01</v>
      </c>
      <c r="F3005">
        <v>17.96</v>
      </c>
      <c r="G3005" s="8"/>
      <c r="H3005" s="10"/>
    </row>
    <row r="3006" spans="1:8" x14ac:dyDescent="0.45">
      <c r="A3006">
        <v>9</v>
      </c>
      <c r="B3006">
        <v>33984</v>
      </c>
      <c r="C3006" s="9"/>
      <c r="D3006" s="8"/>
      <c r="E3006">
        <v>7.06</v>
      </c>
      <c r="F3006">
        <v>20.36</v>
      </c>
      <c r="G3006" s="8"/>
      <c r="H3006" s="10"/>
    </row>
    <row r="3007" spans="1:8" x14ac:dyDescent="0.45">
      <c r="A3007">
        <v>10</v>
      </c>
      <c r="B3007">
        <v>33984</v>
      </c>
      <c r="C3007" s="9">
        <f t="shared" ref="C3007" si="2400">B3007*4</f>
        <v>135936</v>
      </c>
      <c r="D3007" s="8">
        <f t="shared" ref="D3007" si="2401">C3007*A3007</f>
        <v>1359360</v>
      </c>
      <c r="E3007">
        <v>8.33</v>
      </c>
      <c r="F3007">
        <v>19.190000000000001</v>
      </c>
      <c r="G3007" s="10">
        <f t="shared" ref="G3007" si="2402">AVERAGE(F3007:F3011)</f>
        <v>19.926000000000002</v>
      </c>
      <c r="H3007" s="10">
        <f t="shared" ref="H3007" si="2403">G3007/(MIN(A3007,8))</f>
        <v>2.4907500000000002</v>
      </c>
    </row>
    <row r="3008" spans="1:8" x14ac:dyDescent="0.45">
      <c r="A3008">
        <v>10</v>
      </c>
      <c r="B3008">
        <v>33984</v>
      </c>
      <c r="C3008" s="9"/>
      <c r="D3008" s="8"/>
      <c r="E3008">
        <v>7.47</v>
      </c>
      <c r="F3008">
        <v>21.41</v>
      </c>
      <c r="G3008" s="8"/>
      <c r="H3008" s="10"/>
    </row>
    <row r="3009" spans="1:8" x14ac:dyDescent="0.45">
      <c r="A3009">
        <v>10</v>
      </c>
      <c r="B3009">
        <v>33984</v>
      </c>
      <c r="C3009" s="9"/>
      <c r="D3009" s="8"/>
      <c r="E3009">
        <v>8.92</v>
      </c>
      <c r="F3009">
        <v>17.93</v>
      </c>
      <c r="G3009" s="8"/>
      <c r="H3009" s="10"/>
    </row>
    <row r="3010" spans="1:8" x14ac:dyDescent="0.45">
      <c r="A3010">
        <v>10</v>
      </c>
      <c r="B3010">
        <v>33984</v>
      </c>
      <c r="C3010" s="9"/>
      <c r="D3010" s="8"/>
      <c r="E3010">
        <v>8.41</v>
      </c>
      <c r="F3010">
        <v>19.010000000000002</v>
      </c>
      <c r="G3010" s="8"/>
      <c r="H3010" s="10"/>
    </row>
    <row r="3011" spans="1:8" x14ac:dyDescent="0.45">
      <c r="A3011">
        <v>10</v>
      </c>
      <c r="B3011">
        <v>33984</v>
      </c>
      <c r="C3011" s="9"/>
      <c r="D3011" s="8"/>
      <c r="E3011">
        <v>7.24</v>
      </c>
      <c r="F3011">
        <v>22.09</v>
      </c>
      <c r="G3011" s="8"/>
      <c r="H3011" s="10"/>
    </row>
    <row r="3012" spans="1:8" x14ac:dyDescent="0.45">
      <c r="A3012">
        <v>11</v>
      </c>
      <c r="B3012">
        <v>33984</v>
      </c>
      <c r="C3012" s="9">
        <f t="shared" ref="C3012" si="2404">B3012*4</f>
        <v>135936</v>
      </c>
      <c r="D3012" s="8">
        <f t="shared" ref="D3012" si="2405">C3012*A3012</f>
        <v>1495296</v>
      </c>
      <c r="E3012">
        <v>9.15</v>
      </c>
      <c r="F3012">
        <v>19.23</v>
      </c>
      <c r="G3012" s="10">
        <f t="shared" ref="G3012" si="2406">AVERAGE(F3012:F3016)</f>
        <v>21.164000000000001</v>
      </c>
      <c r="H3012" s="10">
        <f t="shared" ref="H3012" si="2407">G3012/(MIN(A3012,8))</f>
        <v>2.6455000000000002</v>
      </c>
    </row>
    <row r="3013" spans="1:8" x14ac:dyDescent="0.45">
      <c r="A3013">
        <v>11</v>
      </c>
      <c r="B3013">
        <v>33984</v>
      </c>
      <c r="C3013" s="9"/>
      <c r="D3013" s="8"/>
      <c r="E3013">
        <v>7.79</v>
      </c>
      <c r="F3013">
        <v>22.56</v>
      </c>
      <c r="G3013" s="8"/>
      <c r="H3013" s="10"/>
    </row>
    <row r="3014" spans="1:8" x14ac:dyDescent="0.45">
      <c r="A3014">
        <v>11</v>
      </c>
      <c r="B3014">
        <v>33984</v>
      </c>
      <c r="C3014" s="9"/>
      <c r="D3014" s="8"/>
      <c r="E3014">
        <v>9.1199999999999992</v>
      </c>
      <c r="F3014">
        <v>19.29</v>
      </c>
      <c r="G3014" s="8"/>
      <c r="H3014" s="10"/>
    </row>
    <row r="3015" spans="1:8" x14ac:dyDescent="0.45">
      <c r="A3015">
        <v>11</v>
      </c>
      <c r="B3015">
        <v>33984</v>
      </c>
      <c r="C3015" s="9"/>
      <c r="D3015" s="8"/>
      <c r="E3015">
        <v>7.53</v>
      </c>
      <c r="F3015">
        <v>23.35</v>
      </c>
      <c r="G3015" s="8"/>
      <c r="H3015" s="10"/>
    </row>
    <row r="3016" spans="1:8" x14ac:dyDescent="0.45">
      <c r="A3016">
        <v>11</v>
      </c>
      <c r="B3016">
        <v>33984</v>
      </c>
      <c r="C3016" s="9"/>
      <c r="D3016" s="8"/>
      <c r="E3016">
        <v>8.2200000000000006</v>
      </c>
      <c r="F3016">
        <v>21.39</v>
      </c>
      <c r="G3016" s="8"/>
      <c r="H3016" s="10"/>
    </row>
    <row r="3017" spans="1:8" x14ac:dyDescent="0.45">
      <c r="A3017">
        <v>12</v>
      </c>
      <c r="B3017">
        <v>33984</v>
      </c>
      <c r="C3017" s="9">
        <f t="shared" ref="C3017" si="2408">B3017*4</f>
        <v>135936</v>
      </c>
      <c r="D3017" s="8">
        <f t="shared" ref="D3017" si="2409">C3017*A3017</f>
        <v>1631232</v>
      </c>
      <c r="E3017">
        <v>8.64</v>
      </c>
      <c r="F3017">
        <v>22.21</v>
      </c>
      <c r="G3017" s="10">
        <f t="shared" ref="G3017" si="2410">AVERAGE(F3017:F3021)</f>
        <v>21.666</v>
      </c>
      <c r="H3017" s="10">
        <f t="shared" ref="H3017" si="2411">G3017/(MIN(A3017,8))</f>
        <v>2.70825</v>
      </c>
    </row>
    <row r="3018" spans="1:8" x14ac:dyDescent="0.45">
      <c r="A3018">
        <v>12</v>
      </c>
      <c r="B3018">
        <v>33984</v>
      </c>
      <c r="C3018" s="9"/>
      <c r="D3018" s="8"/>
      <c r="E3018">
        <v>9.1300000000000008</v>
      </c>
      <c r="F3018">
        <v>21</v>
      </c>
      <c r="G3018" s="8"/>
      <c r="H3018" s="10"/>
    </row>
    <row r="3019" spans="1:8" x14ac:dyDescent="0.45">
      <c r="A3019">
        <v>12</v>
      </c>
      <c r="B3019">
        <v>33984</v>
      </c>
      <c r="C3019" s="9"/>
      <c r="D3019" s="8"/>
      <c r="E3019">
        <v>9.08</v>
      </c>
      <c r="F3019">
        <v>21.13</v>
      </c>
      <c r="G3019" s="8"/>
      <c r="H3019" s="10"/>
    </row>
    <row r="3020" spans="1:8" x14ac:dyDescent="0.45">
      <c r="A3020">
        <v>12</v>
      </c>
      <c r="B3020">
        <v>33984</v>
      </c>
      <c r="C3020" s="9"/>
      <c r="D3020" s="8"/>
      <c r="E3020">
        <v>8.7100000000000009</v>
      </c>
      <c r="F3020">
        <v>22.02</v>
      </c>
      <c r="G3020" s="8"/>
      <c r="H3020" s="10"/>
    </row>
    <row r="3021" spans="1:8" x14ac:dyDescent="0.45">
      <c r="A3021">
        <v>12</v>
      </c>
      <c r="B3021">
        <v>33984</v>
      </c>
      <c r="C3021" s="9"/>
      <c r="D3021" s="8"/>
      <c r="E3021">
        <v>8.73</v>
      </c>
      <c r="F3021">
        <v>21.97</v>
      </c>
      <c r="G3021" s="8"/>
      <c r="H3021" s="10"/>
    </row>
    <row r="3022" spans="1:8" x14ac:dyDescent="0.45">
      <c r="A3022">
        <v>13</v>
      </c>
      <c r="B3022">
        <v>33984</v>
      </c>
      <c r="C3022" s="9">
        <f t="shared" ref="C3022" si="2412">B3022*4</f>
        <v>135936</v>
      </c>
      <c r="D3022" s="8">
        <f t="shared" ref="D3022" si="2413">C3022*A3022</f>
        <v>1767168</v>
      </c>
      <c r="E3022">
        <v>8.9</v>
      </c>
      <c r="F3022">
        <v>23.35</v>
      </c>
      <c r="G3022" s="10">
        <f t="shared" ref="G3022" si="2414">AVERAGE(F3022:F3026)</f>
        <v>22.026</v>
      </c>
      <c r="H3022" s="10">
        <f t="shared" ref="H3022" si="2415">G3022/(MIN(A3022,8))</f>
        <v>2.75325</v>
      </c>
    </row>
    <row r="3023" spans="1:8" x14ac:dyDescent="0.45">
      <c r="A3023">
        <v>13</v>
      </c>
      <c r="B3023">
        <v>33984</v>
      </c>
      <c r="C3023" s="9"/>
      <c r="D3023" s="8"/>
      <c r="E3023">
        <v>9.6999999999999993</v>
      </c>
      <c r="F3023">
        <v>21.43</v>
      </c>
      <c r="G3023" s="8"/>
      <c r="H3023" s="10"/>
    </row>
    <row r="3024" spans="1:8" x14ac:dyDescent="0.45">
      <c r="A3024">
        <v>13</v>
      </c>
      <c r="B3024">
        <v>33984</v>
      </c>
      <c r="C3024" s="9"/>
      <c r="D3024" s="8"/>
      <c r="E3024">
        <v>9.49</v>
      </c>
      <c r="F3024">
        <v>21.91</v>
      </c>
      <c r="G3024" s="8"/>
      <c r="H3024" s="10"/>
    </row>
    <row r="3025" spans="1:8" x14ac:dyDescent="0.45">
      <c r="A3025">
        <v>13</v>
      </c>
      <c r="B3025">
        <v>33984</v>
      </c>
      <c r="C3025" s="9"/>
      <c r="D3025" s="8"/>
      <c r="E3025">
        <v>9.99</v>
      </c>
      <c r="F3025">
        <v>20.8</v>
      </c>
      <c r="G3025" s="8"/>
      <c r="H3025" s="10"/>
    </row>
    <row r="3026" spans="1:8" x14ac:dyDescent="0.45">
      <c r="A3026">
        <v>13</v>
      </c>
      <c r="B3026">
        <v>33984</v>
      </c>
      <c r="C3026" s="9"/>
      <c r="D3026" s="8"/>
      <c r="E3026">
        <v>9.18</v>
      </c>
      <c r="F3026">
        <v>22.64</v>
      </c>
      <c r="G3026" s="8"/>
      <c r="H3026" s="10"/>
    </row>
    <row r="3027" spans="1:8" x14ac:dyDescent="0.45">
      <c r="A3027">
        <v>14</v>
      </c>
      <c r="B3027">
        <v>33984</v>
      </c>
      <c r="C3027" s="9">
        <f t="shared" ref="C3027" si="2416">B3027*4</f>
        <v>135936</v>
      </c>
      <c r="D3027" s="8">
        <f t="shared" ref="D3027" si="2417">C3027*A3027</f>
        <v>1903104</v>
      </c>
      <c r="E3027">
        <v>10.26</v>
      </c>
      <c r="F3027">
        <v>21.82</v>
      </c>
      <c r="G3027" s="10">
        <f t="shared" ref="G3027" si="2418">AVERAGE(F3027:F3031)</f>
        <v>21.966000000000001</v>
      </c>
      <c r="H3027" s="10">
        <f t="shared" ref="H3027" si="2419">G3027/(MIN(A3027,8))</f>
        <v>2.7457500000000001</v>
      </c>
    </row>
    <row r="3028" spans="1:8" x14ac:dyDescent="0.45">
      <c r="A3028">
        <v>14</v>
      </c>
      <c r="B3028">
        <v>33984</v>
      </c>
      <c r="C3028" s="9"/>
      <c r="D3028" s="8"/>
      <c r="E3028">
        <v>10.09</v>
      </c>
      <c r="F3028">
        <v>22.17</v>
      </c>
      <c r="G3028" s="8"/>
      <c r="H3028" s="10"/>
    </row>
    <row r="3029" spans="1:8" x14ac:dyDescent="0.45">
      <c r="A3029">
        <v>14</v>
      </c>
      <c r="B3029">
        <v>33984</v>
      </c>
      <c r="C3029" s="9"/>
      <c r="D3029" s="8"/>
      <c r="E3029">
        <v>10.33</v>
      </c>
      <c r="F3029">
        <v>21.66</v>
      </c>
      <c r="G3029" s="8"/>
      <c r="H3029" s="10"/>
    </row>
    <row r="3030" spans="1:8" x14ac:dyDescent="0.45">
      <c r="A3030">
        <v>14</v>
      </c>
      <c r="B3030">
        <v>33984</v>
      </c>
      <c r="C3030" s="9"/>
      <c r="D3030" s="8"/>
      <c r="E3030">
        <v>10.050000000000001</v>
      </c>
      <c r="F3030">
        <v>22.26</v>
      </c>
      <c r="G3030" s="8"/>
      <c r="H3030" s="10"/>
    </row>
    <row r="3031" spans="1:8" x14ac:dyDescent="0.45">
      <c r="A3031">
        <v>14</v>
      </c>
      <c r="B3031">
        <v>33984</v>
      </c>
      <c r="C3031" s="9"/>
      <c r="D3031" s="8"/>
      <c r="E3031">
        <v>10.210000000000001</v>
      </c>
      <c r="F3031">
        <v>21.92</v>
      </c>
      <c r="G3031" s="8"/>
      <c r="H3031" s="10"/>
    </row>
    <row r="3032" spans="1:8" x14ac:dyDescent="0.45">
      <c r="A3032">
        <v>15</v>
      </c>
      <c r="B3032">
        <v>33984</v>
      </c>
      <c r="C3032" s="9">
        <f t="shared" ref="C3032" si="2420">B3032*4</f>
        <v>135936</v>
      </c>
      <c r="D3032" s="8">
        <f t="shared" ref="D3032" si="2421">C3032*A3032</f>
        <v>2039040</v>
      </c>
      <c r="E3032">
        <v>10.6</v>
      </c>
      <c r="F3032">
        <v>22.63</v>
      </c>
      <c r="G3032" s="10">
        <f t="shared" ref="G3032" si="2422">AVERAGE(F3032:F3036)</f>
        <v>23.002000000000002</v>
      </c>
      <c r="H3032" s="10">
        <f t="shared" ref="H3032" si="2423">G3032/(MIN(A3032,8))</f>
        <v>2.8752500000000003</v>
      </c>
    </row>
    <row r="3033" spans="1:8" x14ac:dyDescent="0.45">
      <c r="A3033">
        <v>15</v>
      </c>
      <c r="B3033">
        <v>33984</v>
      </c>
      <c r="C3033" s="9"/>
      <c r="D3033" s="8"/>
      <c r="E3033">
        <v>10.43</v>
      </c>
      <c r="F3033">
        <v>22.98</v>
      </c>
      <c r="G3033" s="8"/>
      <c r="H3033" s="10"/>
    </row>
    <row r="3034" spans="1:8" x14ac:dyDescent="0.45">
      <c r="A3034">
        <v>15</v>
      </c>
      <c r="B3034">
        <v>33984</v>
      </c>
      <c r="C3034" s="9"/>
      <c r="D3034" s="8"/>
      <c r="E3034">
        <v>10.15</v>
      </c>
      <c r="F3034">
        <v>23.63</v>
      </c>
      <c r="G3034" s="8"/>
      <c r="H3034" s="10"/>
    </row>
    <row r="3035" spans="1:8" x14ac:dyDescent="0.45">
      <c r="A3035">
        <v>15</v>
      </c>
      <c r="B3035">
        <v>33984</v>
      </c>
      <c r="C3035" s="9"/>
      <c r="D3035" s="8"/>
      <c r="E3035">
        <v>10.27</v>
      </c>
      <c r="F3035">
        <v>23.35</v>
      </c>
      <c r="G3035" s="8"/>
      <c r="H3035" s="10"/>
    </row>
    <row r="3036" spans="1:8" x14ac:dyDescent="0.45">
      <c r="A3036">
        <v>15</v>
      </c>
      <c r="B3036">
        <v>33984</v>
      </c>
      <c r="C3036" s="9"/>
      <c r="D3036" s="8"/>
      <c r="E3036">
        <v>10.69</v>
      </c>
      <c r="F3036">
        <v>22.42</v>
      </c>
      <c r="G3036" s="8"/>
      <c r="H3036" s="10"/>
    </row>
    <row r="3037" spans="1:8" x14ac:dyDescent="0.45">
      <c r="A3037">
        <v>16</v>
      </c>
      <c r="B3037">
        <v>33984</v>
      </c>
      <c r="C3037" s="9">
        <f t="shared" ref="C3037" si="2424">B3037*4</f>
        <v>135936</v>
      </c>
      <c r="D3037" s="8">
        <f t="shared" ref="D3037" si="2425">C3037*A3037</f>
        <v>2174976</v>
      </c>
      <c r="E3037">
        <v>11</v>
      </c>
      <c r="F3037">
        <v>23.26</v>
      </c>
      <c r="G3037" s="10">
        <f t="shared" ref="G3037" si="2426">AVERAGE(F3037:F3041)</f>
        <v>23.071999999999999</v>
      </c>
      <c r="H3037" s="10">
        <f t="shared" ref="H3037" si="2427">G3037/(MIN(A3037,8))</f>
        <v>2.8839999999999999</v>
      </c>
    </row>
    <row r="3038" spans="1:8" x14ac:dyDescent="0.45">
      <c r="A3038">
        <v>16</v>
      </c>
      <c r="B3038">
        <v>33984</v>
      </c>
      <c r="C3038" s="9"/>
      <c r="D3038" s="8"/>
      <c r="E3038">
        <v>11.03</v>
      </c>
      <c r="F3038">
        <v>23.18</v>
      </c>
      <c r="G3038" s="8"/>
      <c r="H3038" s="10"/>
    </row>
    <row r="3039" spans="1:8" x14ac:dyDescent="0.45">
      <c r="A3039">
        <v>16</v>
      </c>
      <c r="B3039">
        <v>33984</v>
      </c>
      <c r="C3039" s="9"/>
      <c r="D3039" s="8"/>
      <c r="E3039">
        <v>11.12</v>
      </c>
      <c r="F3039">
        <v>23</v>
      </c>
      <c r="G3039" s="8"/>
      <c r="H3039" s="10"/>
    </row>
    <row r="3040" spans="1:8" x14ac:dyDescent="0.45">
      <c r="A3040">
        <v>16</v>
      </c>
      <c r="B3040">
        <v>33984</v>
      </c>
      <c r="C3040" s="9"/>
      <c r="D3040" s="8"/>
      <c r="E3040">
        <v>11.23</v>
      </c>
      <c r="F3040">
        <v>22.78</v>
      </c>
      <c r="G3040" s="8"/>
      <c r="H3040" s="10"/>
    </row>
    <row r="3041" spans="1:8" x14ac:dyDescent="0.45">
      <c r="A3041">
        <v>16</v>
      </c>
      <c r="B3041">
        <v>33984</v>
      </c>
      <c r="C3041" s="9"/>
      <c r="D3041" s="8"/>
      <c r="E3041">
        <v>11.05</v>
      </c>
      <c r="F3041">
        <v>23.14</v>
      </c>
      <c r="G3041" s="8"/>
      <c r="H3041" s="10"/>
    </row>
    <row r="3042" spans="1:8" x14ac:dyDescent="0.45">
      <c r="A3042">
        <v>1</v>
      </c>
      <c r="B3042">
        <v>33920</v>
      </c>
      <c r="C3042" s="9">
        <f t="shared" ref="C3042" si="2428">B3042*4</f>
        <v>135680</v>
      </c>
      <c r="D3042" s="8">
        <f t="shared" ref="D3042" si="2429">C3042*A3042</f>
        <v>135680</v>
      </c>
      <c r="E3042">
        <v>4.1100000000000003</v>
      </c>
      <c r="F3042">
        <v>3.89</v>
      </c>
      <c r="G3042" s="10">
        <f t="shared" ref="G3042" si="2430">AVERAGE(F3042:F3046)</f>
        <v>3.7960000000000003</v>
      </c>
      <c r="H3042" s="10">
        <f t="shared" ref="H3042" si="2431">G3042/(MIN(A3042,8))</f>
        <v>3.7960000000000003</v>
      </c>
    </row>
    <row r="3043" spans="1:8" x14ac:dyDescent="0.45">
      <c r="A3043">
        <v>1</v>
      </c>
      <c r="B3043">
        <v>33920</v>
      </c>
      <c r="C3043" s="9"/>
      <c r="D3043" s="8"/>
      <c r="E3043">
        <v>4.16</v>
      </c>
      <c r="F3043">
        <v>3.84</v>
      </c>
      <c r="G3043" s="8"/>
      <c r="H3043" s="10"/>
    </row>
    <row r="3044" spans="1:8" x14ac:dyDescent="0.45">
      <c r="A3044">
        <v>1</v>
      </c>
      <c r="B3044">
        <v>33920</v>
      </c>
      <c r="C3044" s="9"/>
      <c r="D3044" s="8"/>
      <c r="E3044">
        <v>4.29</v>
      </c>
      <c r="F3044">
        <v>3.73</v>
      </c>
      <c r="G3044" s="8"/>
      <c r="H3044" s="10"/>
    </row>
    <row r="3045" spans="1:8" x14ac:dyDescent="0.45">
      <c r="A3045">
        <v>1</v>
      </c>
      <c r="B3045">
        <v>33920</v>
      </c>
      <c r="C3045" s="9"/>
      <c r="D3045" s="8"/>
      <c r="E3045">
        <v>4.1100000000000003</v>
      </c>
      <c r="F3045">
        <v>3.89</v>
      </c>
      <c r="G3045" s="8"/>
      <c r="H3045" s="10"/>
    </row>
    <row r="3046" spans="1:8" x14ac:dyDescent="0.45">
      <c r="A3046">
        <v>1</v>
      </c>
      <c r="B3046">
        <v>33920</v>
      </c>
      <c r="C3046" s="9"/>
      <c r="D3046" s="8"/>
      <c r="E3046">
        <v>4.41</v>
      </c>
      <c r="F3046">
        <v>3.63</v>
      </c>
      <c r="G3046" s="8"/>
      <c r="H3046" s="10"/>
    </row>
    <row r="3047" spans="1:8" x14ac:dyDescent="0.45">
      <c r="A3047">
        <v>2</v>
      </c>
      <c r="B3047">
        <v>33920</v>
      </c>
      <c r="C3047" s="9">
        <f t="shared" ref="C3047" si="2432">B3047*4</f>
        <v>135680</v>
      </c>
      <c r="D3047" s="8">
        <f t="shared" ref="D3047" si="2433">C3047*A3047</f>
        <v>271360</v>
      </c>
      <c r="E3047">
        <v>4.5</v>
      </c>
      <c r="F3047">
        <v>7.11</v>
      </c>
      <c r="G3047" s="10">
        <f t="shared" ref="G3047" si="2434">AVERAGE(F3047:F3051)</f>
        <v>7.2279999999999998</v>
      </c>
      <c r="H3047" s="10">
        <f t="shared" ref="H3047" si="2435">G3047/(MIN(A3047,8))</f>
        <v>3.6139999999999999</v>
      </c>
    </row>
    <row r="3048" spans="1:8" x14ac:dyDescent="0.45">
      <c r="A3048">
        <v>2</v>
      </c>
      <c r="B3048">
        <v>33920</v>
      </c>
      <c r="C3048" s="9"/>
      <c r="D3048" s="8"/>
      <c r="E3048">
        <v>4.5599999999999996</v>
      </c>
      <c r="F3048">
        <v>7.01</v>
      </c>
      <c r="G3048" s="8"/>
      <c r="H3048" s="10"/>
    </row>
    <row r="3049" spans="1:8" x14ac:dyDescent="0.45">
      <c r="A3049">
        <v>2</v>
      </c>
      <c r="B3049">
        <v>33920</v>
      </c>
      <c r="C3049" s="9"/>
      <c r="D3049" s="8"/>
      <c r="E3049">
        <v>4.3499999999999996</v>
      </c>
      <c r="F3049">
        <v>7.36</v>
      </c>
      <c r="G3049" s="8"/>
      <c r="H3049" s="10"/>
    </row>
    <row r="3050" spans="1:8" x14ac:dyDescent="0.45">
      <c r="A3050">
        <v>2</v>
      </c>
      <c r="B3050">
        <v>33920</v>
      </c>
      <c r="C3050" s="9"/>
      <c r="D3050" s="8"/>
      <c r="E3050">
        <v>4.3499999999999996</v>
      </c>
      <c r="F3050">
        <v>7.34</v>
      </c>
      <c r="G3050" s="8"/>
      <c r="H3050" s="10"/>
    </row>
    <row r="3051" spans="1:8" x14ac:dyDescent="0.45">
      <c r="A3051">
        <v>2</v>
      </c>
      <c r="B3051">
        <v>33920</v>
      </c>
      <c r="C3051" s="9"/>
      <c r="D3051" s="8"/>
      <c r="E3051">
        <v>4.37</v>
      </c>
      <c r="F3051">
        <v>7.32</v>
      </c>
      <c r="G3051" s="8"/>
      <c r="H3051" s="10"/>
    </row>
    <row r="3052" spans="1:8" x14ac:dyDescent="0.45">
      <c r="A3052">
        <v>3</v>
      </c>
      <c r="B3052">
        <v>33920</v>
      </c>
      <c r="C3052" s="9">
        <f t="shared" ref="C3052" si="2436">B3052*4</f>
        <v>135680</v>
      </c>
      <c r="D3052" s="8">
        <f t="shared" ref="D3052" si="2437">C3052*A3052</f>
        <v>407040</v>
      </c>
      <c r="E3052">
        <v>5.08</v>
      </c>
      <c r="F3052">
        <v>9.44</v>
      </c>
      <c r="G3052" s="10">
        <f t="shared" ref="G3052" si="2438">AVERAGE(F3052:F3056)</f>
        <v>10.29</v>
      </c>
      <c r="H3052" s="10">
        <f t="shared" ref="H3052" si="2439">G3052/(MIN(A3052,8))</f>
        <v>3.4299999999999997</v>
      </c>
    </row>
    <row r="3053" spans="1:8" x14ac:dyDescent="0.45">
      <c r="A3053">
        <v>3</v>
      </c>
      <c r="B3053">
        <v>33920</v>
      </c>
      <c r="C3053" s="9"/>
      <c r="D3053" s="8"/>
      <c r="E3053">
        <v>4.67</v>
      </c>
      <c r="F3053">
        <v>10.26</v>
      </c>
      <c r="G3053" s="8"/>
      <c r="H3053" s="10"/>
    </row>
    <row r="3054" spans="1:8" x14ac:dyDescent="0.45">
      <c r="A3054">
        <v>3</v>
      </c>
      <c r="B3054">
        <v>33920</v>
      </c>
      <c r="C3054" s="9"/>
      <c r="D3054" s="8"/>
      <c r="E3054">
        <v>4.5</v>
      </c>
      <c r="F3054">
        <v>10.67</v>
      </c>
      <c r="G3054" s="8"/>
      <c r="H3054" s="10"/>
    </row>
    <row r="3055" spans="1:8" x14ac:dyDescent="0.45">
      <c r="A3055">
        <v>3</v>
      </c>
      <c r="B3055">
        <v>33920</v>
      </c>
      <c r="C3055" s="9"/>
      <c r="D3055" s="8"/>
      <c r="E3055">
        <v>4.63</v>
      </c>
      <c r="F3055">
        <v>10.36</v>
      </c>
      <c r="G3055" s="8"/>
      <c r="H3055" s="10"/>
    </row>
    <row r="3056" spans="1:8" x14ac:dyDescent="0.45">
      <c r="A3056">
        <v>3</v>
      </c>
      <c r="B3056">
        <v>33920</v>
      </c>
      <c r="C3056" s="9"/>
      <c r="D3056" s="8"/>
      <c r="E3056">
        <v>4.47</v>
      </c>
      <c r="F3056">
        <v>10.72</v>
      </c>
      <c r="G3056" s="8"/>
      <c r="H3056" s="10"/>
    </row>
    <row r="3057" spans="1:8" x14ac:dyDescent="0.45">
      <c r="A3057">
        <v>4</v>
      </c>
      <c r="B3057">
        <v>33920</v>
      </c>
      <c r="C3057" s="9">
        <f t="shared" ref="C3057" si="2440">B3057*4</f>
        <v>135680</v>
      </c>
      <c r="D3057" s="8">
        <f t="shared" ref="D3057" si="2441">C3057*A3057</f>
        <v>542720</v>
      </c>
      <c r="E3057">
        <v>4.6500000000000004</v>
      </c>
      <c r="F3057">
        <v>13.74</v>
      </c>
      <c r="G3057" s="10">
        <f t="shared" ref="G3057" si="2442">AVERAGE(F3057:F3061)</f>
        <v>13.368</v>
      </c>
      <c r="H3057" s="10">
        <f t="shared" ref="H3057" si="2443">G3057/(MIN(A3057,8))</f>
        <v>3.3420000000000001</v>
      </c>
    </row>
    <row r="3058" spans="1:8" x14ac:dyDescent="0.45">
      <c r="A3058">
        <v>4</v>
      </c>
      <c r="B3058">
        <v>33920</v>
      </c>
      <c r="C3058" s="9"/>
      <c r="D3058" s="8"/>
      <c r="E3058">
        <v>4.99</v>
      </c>
      <c r="F3058">
        <v>12.81</v>
      </c>
      <c r="G3058" s="8"/>
      <c r="H3058" s="10"/>
    </row>
    <row r="3059" spans="1:8" x14ac:dyDescent="0.45">
      <c r="A3059">
        <v>4</v>
      </c>
      <c r="B3059">
        <v>33920</v>
      </c>
      <c r="C3059" s="9"/>
      <c r="D3059" s="8"/>
      <c r="E3059">
        <v>4.6399999999999997</v>
      </c>
      <c r="F3059">
        <v>13.78</v>
      </c>
      <c r="G3059" s="8"/>
      <c r="H3059" s="10"/>
    </row>
    <row r="3060" spans="1:8" x14ac:dyDescent="0.45">
      <c r="A3060">
        <v>4</v>
      </c>
      <c r="B3060">
        <v>33920</v>
      </c>
      <c r="C3060" s="9"/>
      <c r="D3060" s="8"/>
      <c r="E3060">
        <v>4.6399999999999997</v>
      </c>
      <c r="F3060">
        <v>13.78</v>
      </c>
      <c r="G3060" s="8"/>
      <c r="H3060" s="10"/>
    </row>
    <row r="3061" spans="1:8" x14ac:dyDescent="0.45">
      <c r="A3061">
        <v>4</v>
      </c>
      <c r="B3061">
        <v>33920</v>
      </c>
      <c r="C3061" s="9"/>
      <c r="D3061" s="8"/>
      <c r="E3061">
        <v>5.0199999999999996</v>
      </c>
      <c r="F3061">
        <v>12.73</v>
      </c>
      <c r="G3061" s="8"/>
      <c r="H3061" s="10"/>
    </row>
    <row r="3062" spans="1:8" x14ac:dyDescent="0.45">
      <c r="A3062">
        <v>5</v>
      </c>
      <c r="B3062">
        <v>33920</v>
      </c>
      <c r="C3062" s="9">
        <f t="shared" ref="C3062" si="2444">B3062*4</f>
        <v>135680</v>
      </c>
      <c r="D3062" s="8">
        <f t="shared" ref="D3062" si="2445">C3062*A3062</f>
        <v>678400</v>
      </c>
      <c r="E3062">
        <v>4.9000000000000004</v>
      </c>
      <c r="F3062">
        <v>16.32</v>
      </c>
      <c r="G3062" s="10">
        <f t="shared" ref="G3062" si="2446">AVERAGE(F3062:F3066)</f>
        <v>16.478000000000002</v>
      </c>
      <c r="H3062" s="10">
        <f t="shared" ref="H3062" si="2447">G3062/(MIN(A3062,8))</f>
        <v>3.2956000000000003</v>
      </c>
    </row>
    <row r="3063" spans="1:8" x14ac:dyDescent="0.45">
      <c r="A3063">
        <v>5</v>
      </c>
      <c r="B3063">
        <v>33920</v>
      </c>
      <c r="C3063" s="9"/>
      <c r="D3063" s="8"/>
      <c r="E3063">
        <v>4.93</v>
      </c>
      <c r="F3063">
        <v>16.22</v>
      </c>
      <c r="G3063" s="8"/>
      <c r="H3063" s="10"/>
    </row>
    <row r="3064" spans="1:8" x14ac:dyDescent="0.45">
      <c r="A3064">
        <v>5</v>
      </c>
      <c r="B3064">
        <v>33920</v>
      </c>
      <c r="C3064" s="9"/>
      <c r="D3064" s="8"/>
      <c r="E3064">
        <v>4.8099999999999996</v>
      </c>
      <c r="F3064">
        <v>16.600000000000001</v>
      </c>
      <c r="G3064" s="8"/>
      <c r="H3064" s="10"/>
    </row>
    <row r="3065" spans="1:8" x14ac:dyDescent="0.45">
      <c r="A3065">
        <v>5</v>
      </c>
      <c r="B3065">
        <v>33920</v>
      </c>
      <c r="C3065" s="9"/>
      <c r="D3065" s="8"/>
      <c r="E3065">
        <v>4.8</v>
      </c>
      <c r="F3065">
        <v>16.64</v>
      </c>
      <c r="G3065" s="8"/>
      <c r="H3065" s="10"/>
    </row>
    <row r="3066" spans="1:8" x14ac:dyDescent="0.45">
      <c r="A3066">
        <v>5</v>
      </c>
      <c r="B3066">
        <v>33920</v>
      </c>
      <c r="C3066" s="9"/>
      <c r="D3066" s="8"/>
      <c r="E3066">
        <v>4.8099999999999996</v>
      </c>
      <c r="F3066">
        <v>16.61</v>
      </c>
      <c r="G3066" s="8"/>
      <c r="H3066" s="10"/>
    </row>
    <row r="3067" spans="1:8" x14ac:dyDescent="0.45">
      <c r="A3067">
        <v>6</v>
      </c>
      <c r="B3067">
        <v>33920</v>
      </c>
      <c r="C3067" s="9">
        <f t="shared" ref="C3067" si="2448">B3067*4</f>
        <v>135680</v>
      </c>
      <c r="D3067" s="8">
        <f t="shared" ref="D3067" si="2449">C3067*A3067</f>
        <v>814080</v>
      </c>
      <c r="E3067">
        <v>4.8</v>
      </c>
      <c r="F3067">
        <v>19.96</v>
      </c>
      <c r="G3067" s="10">
        <f t="shared" ref="G3067" si="2450">AVERAGE(F3067:F3071)</f>
        <v>19.744</v>
      </c>
      <c r="H3067" s="10">
        <f t="shared" ref="H3067" si="2451">G3067/(MIN(A3067,8))</f>
        <v>3.2906666666666666</v>
      </c>
    </row>
    <row r="3068" spans="1:8" x14ac:dyDescent="0.45">
      <c r="A3068">
        <v>6</v>
      </c>
      <c r="B3068">
        <v>33920</v>
      </c>
      <c r="C3068" s="9"/>
      <c r="D3068" s="8"/>
      <c r="E3068">
        <v>4.8099999999999996</v>
      </c>
      <c r="F3068">
        <v>19.940000000000001</v>
      </c>
      <c r="G3068" s="8"/>
      <c r="H3068" s="10"/>
    </row>
    <row r="3069" spans="1:8" x14ac:dyDescent="0.45">
      <c r="A3069">
        <v>6</v>
      </c>
      <c r="B3069">
        <v>33920</v>
      </c>
      <c r="C3069" s="9"/>
      <c r="D3069" s="8"/>
      <c r="E3069">
        <v>4.8600000000000003</v>
      </c>
      <c r="F3069">
        <v>19.739999999999998</v>
      </c>
      <c r="G3069" s="8"/>
      <c r="H3069" s="10"/>
    </row>
    <row r="3070" spans="1:8" x14ac:dyDescent="0.45">
      <c r="A3070">
        <v>6</v>
      </c>
      <c r="B3070">
        <v>33920</v>
      </c>
      <c r="C3070" s="9"/>
      <c r="D3070" s="8"/>
      <c r="E3070">
        <v>5.0199999999999996</v>
      </c>
      <c r="F3070">
        <v>19.11</v>
      </c>
      <c r="G3070" s="8"/>
      <c r="H3070" s="10"/>
    </row>
    <row r="3071" spans="1:8" x14ac:dyDescent="0.45">
      <c r="A3071">
        <v>6</v>
      </c>
      <c r="B3071">
        <v>33920</v>
      </c>
      <c r="C3071" s="9"/>
      <c r="D3071" s="8"/>
      <c r="E3071">
        <v>4.8</v>
      </c>
      <c r="F3071">
        <v>19.97</v>
      </c>
      <c r="G3071" s="8"/>
      <c r="H3071" s="10"/>
    </row>
    <row r="3072" spans="1:8" x14ac:dyDescent="0.45">
      <c r="A3072">
        <v>7</v>
      </c>
      <c r="B3072">
        <v>33920</v>
      </c>
      <c r="C3072" s="9">
        <f t="shared" ref="C3072" si="2452">B3072*4</f>
        <v>135680</v>
      </c>
      <c r="D3072" s="8">
        <f t="shared" ref="D3072" si="2453">C3072*A3072</f>
        <v>949760</v>
      </c>
      <c r="E3072">
        <v>4.8</v>
      </c>
      <c r="F3072">
        <v>23.32</v>
      </c>
      <c r="G3072" s="10">
        <f t="shared" ref="G3072" si="2454">AVERAGE(F3072:F3076)</f>
        <v>22.954000000000001</v>
      </c>
      <c r="H3072" s="10">
        <f t="shared" ref="H3072" si="2455">G3072/(MIN(A3072,8))</f>
        <v>3.2791428571428574</v>
      </c>
    </row>
    <row r="3073" spans="1:8" x14ac:dyDescent="0.45">
      <c r="A3073">
        <v>7</v>
      </c>
      <c r="B3073">
        <v>33920</v>
      </c>
      <c r="C3073" s="9"/>
      <c r="D3073" s="8"/>
      <c r="E3073">
        <v>4.95</v>
      </c>
      <c r="F3073">
        <v>22.6</v>
      </c>
      <c r="G3073" s="8"/>
      <c r="H3073" s="10"/>
    </row>
    <row r="3074" spans="1:8" x14ac:dyDescent="0.45">
      <c r="A3074">
        <v>7</v>
      </c>
      <c r="B3074">
        <v>33920</v>
      </c>
      <c r="C3074" s="9"/>
      <c r="D3074" s="8"/>
      <c r="E3074">
        <v>4.97</v>
      </c>
      <c r="F3074">
        <v>22.5</v>
      </c>
      <c r="G3074" s="8"/>
      <c r="H3074" s="10"/>
    </row>
    <row r="3075" spans="1:8" x14ac:dyDescent="0.45">
      <c r="A3075">
        <v>7</v>
      </c>
      <c r="B3075">
        <v>33920</v>
      </c>
      <c r="C3075" s="9"/>
      <c r="D3075" s="8"/>
      <c r="E3075">
        <v>4.8099999999999996</v>
      </c>
      <c r="F3075">
        <v>23.29</v>
      </c>
      <c r="G3075" s="8"/>
      <c r="H3075" s="10"/>
    </row>
    <row r="3076" spans="1:8" x14ac:dyDescent="0.45">
      <c r="A3076">
        <v>7</v>
      </c>
      <c r="B3076">
        <v>33920</v>
      </c>
      <c r="C3076" s="9"/>
      <c r="D3076" s="8"/>
      <c r="E3076">
        <v>4.8499999999999996</v>
      </c>
      <c r="F3076">
        <v>23.06</v>
      </c>
      <c r="G3076" s="8"/>
      <c r="H3076" s="10"/>
    </row>
    <row r="3077" spans="1:8" x14ac:dyDescent="0.45">
      <c r="A3077">
        <v>8</v>
      </c>
      <c r="B3077">
        <v>33920</v>
      </c>
      <c r="C3077" s="9">
        <f t="shared" ref="C3077" si="2456">B3077*4</f>
        <v>135680</v>
      </c>
      <c r="D3077" s="8">
        <f t="shared" ref="D3077" si="2457">C3077*A3077</f>
        <v>1085440</v>
      </c>
      <c r="E3077">
        <v>5.05</v>
      </c>
      <c r="F3077">
        <v>25.35</v>
      </c>
      <c r="G3077" s="10">
        <f t="shared" ref="G3077" si="2458">AVERAGE(F3077:F3081)</f>
        <v>25.810000000000002</v>
      </c>
      <c r="H3077" s="10">
        <f t="shared" ref="H3077" si="2459">G3077/(MIN(A3077,8))</f>
        <v>3.2262500000000003</v>
      </c>
    </row>
    <row r="3078" spans="1:8" x14ac:dyDescent="0.45">
      <c r="A3078">
        <v>8</v>
      </c>
      <c r="B3078">
        <v>33920</v>
      </c>
      <c r="C3078" s="9"/>
      <c r="D3078" s="8"/>
      <c r="E3078">
        <v>4.9400000000000004</v>
      </c>
      <c r="F3078">
        <v>25.91</v>
      </c>
      <c r="G3078" s="8"/>
      <c r="H3078" s="10"/>
    </row>
    <row r="3079" spans="1:8" x14ac:dyDescent="0.45">
      <c r="A3079">
        <v>8</v>
      </c>
      <c r="B3079">
        <v>33920</v>
      </c>
      <c r="C3079" s="9"/>
      <c r="D3079" s="8"/>
      <c r="E3079">
        <v>4.82</v>
      </c>
      <c r="F3079">
        <v>26.53</v>
      </c>
      <c r="G3079" s="8"/>
      <c r="H3079" s="10"/>
    </row>
    <row r="3080" spans="1:8" x14ac:dyDescent="0.45">
      <c r="A3080">
        <v>8</v>
      </c>
      <c r="B3080">
        <v>33920</v>
      </c>
      <c r="C3080" s="9"/>
      <c r="D3080" s="8"/>
      <c r="E3080">
        <v>4.8499999999999996</v>
      </c>
      <c r="F3080">
        <v>26.39</v>
      </c>
      <c r="G3080" s="8"/>
      <c r="H3080" s="10"/>
    </row>
    <row r="3081" spans="1:8" x14ac:dyDescent="0.45">
      <c r="A3081">
        <v>8</v>
      </c>
      <c r="B3081">
        <v>33920</v>
      </c>
      <c r="C3081" s="9"/>
      <c r="D3081" s="8"/>
      <c r="E3081">
        <v>5.14</v>
      </c>
      <c r="F3081">
        <v>24.87</v>
      </c>
      <c r="G3081" s="8"/>
      <c r="H3081" s="10"/>
    </row>
    <row r="3082" spans="1:8" x14ac:dyDescent="0.45">
      <c r="A3082">
        <v>9</v>
      </c>
      <c r="B3082">
        <v>33920</v>
      </c>
      <c r="C3082" s="9">
        <f t="shared" ref="C3082" si="2460">B3082*4</f>
        <v>135680</v>
      </c>
      <c r="D3082" s="8">
        <f t="shared" ref="D3082" si="2461">C3082*A3082</f>
        <v>1221120</v>
      </c>
      <c r="E3082">
        <v>6.33</v>
      </c>
      <c r="F3082">
        <v>22.71</v>
      </c>
      <c r="G3082" s="10">
        <f t="shared" ref="G3082" si="2462">AVERAGE(F3082:F3086)</f>
        <v>20.926000000000002</v>
      </c>
      <c r="H3082" s="10">
        <f t="shared" ref="H3082" si="2463">G3082/(MIN(A3082,8))</f>
        <v>2.6157500000000002</v>
      </c>
    </row>
    <row r="3083" spans="1:8" x14ac:dyDescent="0.45">
      <c r="A3083">
        <v>9</v>
      </c>
      <c r="B3083">
        <v>33920</v>
      </c>
      <c r="C3083" s="9"/>
      <c r="D3083" s="8"/>
      <c r="E3083">
        <v>6.79</v>
      </c>
      <c r="F3083">
        <v>21.19</v>
      </c>
      <c r="G3083" s="8"/>
      <c r="H3083" s="10"/>
    </row>
    <row r="3084" spans="1:8" x14ac:dyDescent="0.45">
      <c r="A3084">
        <v>9</v>
      </c>
      <c r="B3084">
        <v>33920</v>
      </c>
      <c r="C3084" s="9"/>
      <c r="D3084" s="8"/>
      <c r="E3084">
        <v>7.77</v>
      </c>
      <c r="F3084">
        <v>18.510000000000002</v>
      </c>
      <c r="G3084" s="8"/>
      <c r="H3084" s="10"/>
    </row>
    <row r="3085" spans="1:8" x14ac:dyDescent="0.45">
      <c r="A3085">
        <v>9</v>
      </c>
      <c r="B3085">
        <v>33920</v>
      </c>
      <c r="C3085" s="9"/>
      <c r="D3085" s="8"/>
      <c r="E3085">
        <v>6.4</v>
      </c>
      <c r="F3085">
        <v>22.49</v>
      </c>
      <c r="G3085" s="8"/>
      <c r="H3085" s="10"/>
    </row>
    <row r="3086" spans="1:8" x14ac:dyDescent="0.45">
      <c r="A3086">
        <v>9</v>
      </c>
      <c r="B3086">
        <v>33920</v>
      </c>
      <c r="C3086" s="9"/>
      <c r="D3086" s="8"/>
      <c r="E3086">
        <v>7.29</v>
      </c>
      <c r="F3086">
        <v>19.73</v>
      </c>
      <c r="G3086" s="8"/>
      <c r="H3086" s="10"/>
    </row>
    <row r="3087" spans="1:8" x14ac:dyDescent="0.45">
      <c r="A3087">
        <v>10</v>
      </c>
      <c r="B3087">
        <v>33920</v>
      </c>
      <c r="C3087" s="9">
        <f t="shared" ref="C3087" si="2464">B3087*4</f>
        <v>135680</v>
      </c>
      <c r="D3087" s="8">
        <f t="shared" ref="D3087" si="2465">C3087*A3087</f>
        <v>1356800</v>
      </c>
      <c r="E3087">
        <v>9</v>
      </c>
      <c r="F3087">
        <v>17.760000000000002</v>
      </c>
      <c r="G3087" s="10">
        <f t="shared" ref="G3087" si="2466">AVERAGE(F3087:F3091)</f>
        <v>19.520000000000003</v>
      </c>
      <c r="H3087" s="10">
        <f t="shared" ref="H3087" si="2467">G3087/(MIN(A3087,8))</f>
        <v>2.4400000000000004</v>
      </c>
    </row>
    <row r="3088" spans="1:8" x14ac:dyDescent="0.45">
      <c r="A3088">
        <v>10</v>
      </c>
      <c r="B3088">
        <v>33920</v>
      </c>
      <c r="C3088" s="9"/>
      <c r="D3088" s="8"/>
      <c r="E3088">
        <v>7.7</v>
      </c>
      <c r="F3088">
        <v>20.76</v>
      </c>
      <c r="G3088" s="8"/>
      <c r="H3088" s="10"/>
    </row>
    <row r="3089" spans="1:8" x14ac:dyDescent="0.45">
      <c r="A3089">
        <v>10</v>
      </c>
      <c r="B3089">
        <v>33920</v>
      </c>
      <c r="C3089" s="9"/>
      <c r="D3089" s="8"/>
      <c r="E3089">
        <v>9</v>
      </c>
      <c r="F3089">
        <v>17.77</v>
      </c>
      <c r="G3089" s="8"/>
      <c r="H3089" s="10"/>
    </row>
    <row r="3090" spans="1:8" x14ac:dyDescent="0.45">
      <c r="A3090">
        <v>10</v>
      </c>
      <c r="B3090">
        <v>33920</v>
      </c>
      <c r="C3090" s="9"/>
      <c r="D3090" s="8"/>
      <c r="E3090">
        <v>7.46</v>
      </c>
      <c r="F3090">
        <v>21.42</v>
      </c>
      <c r="G3090" s="8"/>
      <c r="H3090" s="10"/>
    </row>
    <row r="3091" spans="1:8" x14ac:dyDescent="0.45">
      <c r="A3091">
        <v>10</v>
      </c>
      <c r="B3091">
        <v>33920</v>
      </c>
      <c r="C3091" s="9"/>
      <c r="D3091" s="8"/>
      <c r="E3091">
        <v>8.0399999999999991</v>
      </c>
      <c r="F3091">
        <v>19.89</v>
      </c>
      <c r="G3091" s="8"/>
      <c r="H3091" s="10"/>
    </row>
    <row r="3092" spans="1:8" x14ac:dyDescent="0.45">
      <c r="A3092">
        <v>11</v>
      </c>
      <c r="B3092">
        <v>33920</v>
      </c>
      <c r="C3092" s="9">
        <f t="shared" ref="C3092" si="2468">B3092*4</f>
        <v>135680</v>
      </c>
      <c r="D3092" s="8">
        <f t="shared" ref="D3092" si="2469">C3092*A3092</f>
        <v>1492480</v>
      </c>
      <c r="E3092">
        <v>9.8000000000000007</v>
      </c>
      <c r="F3092">
        <v>17.940000000000001</v>
      </c>
      <c r="G3092" s="10">
        <f t="shared" ref="G3092" si="2470">AVERAGE(F3092:F3096)</f>
        <v>20.304000000000002</v>
      </c>
      <c r="H3092" s="10">
        <f t="shared" ref="H3092" si="2471">G3092/(MIN(A3092,8))</f>
        <v>2.5380000000000003</v>
      </c>
    </row>
    <row r="3093" spans="1:8" x14ac:dyDescent="0.45">
      <c r="A3093">
        <v>11</v>
      </c>
      <c r="B3093">
        <v>33920</v>
      </c>
      <c r="C3093" s="9"/>
      <c r="D3093" s="8"/>
      <c r="E3093">
        <v>8.7899999999999991</v>
      </c>
      <c r="F3093">
        <v>20.010000000000002</v>
      </c>
      <c r="G3093" s="8"/>
      <c r="H3093" s="10"/>
    </row>
    <row r="3094" spans="1:8" x14ac:dyDescent="0.45">
      <c r="A3094">
        <v>11</v>
      </c>
      <c r="B3094">
        <v>33920</v>
      </c>
      <c r="C3094" s="9"/>
      <c r="D3094" s="8"/>
      <c r="E3094">
        <v>7.84</v>
      </c>
      <c r="F3094">
        <v>22.42</v>
      </c>
      <c r="G3094" s="8"/>
      <c r="H3094" s="10"/>
    </row>
    <row r="3095" spans="1:8" x14ac:dyDescent="0.45">
      <c r="A3095">
        <v>11</v>
      </c>
      <c r="B3095">
        <v>33920</v>
      </c>
      <c r="C3095" s="9"/>
      <c r="D3095" s="8"/>
      <c r="E3095">
        <v>8.81</v>
      </c>
      <c r="F3095">
        <v>19.96</v>
      </c>
      <c r="G3095" s="8"/>
      <c r="H3095" s="10"/>
    </row>
    <row r="3096" spans="1:8" x14ac:dyDescent="0.45">
      <c r="A3096">
        <v>11</v>
      </c>
      <c r="B3096">
        <v>33920</v>
      </c>
      <c r="C3096" s="9"/>
      <c r="D3096" s="8"/>
      <c r="E3096">
        <v>8.3000000000000007</v>
      </c>
      <c r="F3096">
        <v>21.19</v>
      </c>
      <c r="G3096" s="8"/>
      <c r="H3096" s="10"/>
    </row>
    <row r="3097" spans="1:8" x14ac:dyDescent="0.45">
      <c r="A3097">
        <v>12</v>
      </c>
      <c r="B3097">
        <v>33920</v>
      </c>
      <c r="C3097" s="9">
        <f t="shared" ref="C3097" si="2472">B3097*4</f>
        <v>135680</v>
      </c>
      <c r="D3097" s="8">
        <f t="shared" ref="D3097" si="2473">C3097*A3097</f>
        <v>1628160</v>
      </c>
      <c r="E3097">
        <v>8.84</v>
      </c>
      <c r="F3097">
        <v>21.7</v>
      </c>
      <c r="G3097" s="10">
        <f t="shared" ref="G3097" si="2474">AVERAGE(F3097:F3101)</f>
        <v>21.8</v>
      </c>
      <c r="H3097" s="10">
        <f t="shared" ref="H3097" si="2475">G3097/(MIN(A3097,8))</f>
        <v>2.7250000000000001</v>
      </c>
    </row>
    <row r="3098" spans="1:8" x14ac:dyDescent="0.45">
      <c r="A3098">
        <v>12</v>
      </c>
      <c r="B3098">
        <v>33920</v>
      </c>
      <c r="C3098" s="9"/>
      <c r="D3098" s="8"/>
      <c r="E3098">
        <v>8.39</v>
      </c>
      <c r="F3098">
        <v>22.87</v>
      </c>
      <c r="G3098" s="8"/>
      <c r="H3098" s="10"/>
    </row>
    <row r="3099" spans="1:8" x14ac:dyDescent="0.45">
      <c r="A3099">
        <v>12</v>
      </c>
      <c r="B3099">
        <v>33920</v>
      </c>
      <c r="C3099" s="9"/>
      <c r="D3099" s="8"/>
      <c r="E3099">
        <v>8.5299999999999994</v>
      </c>
      <c r="F3099">
        <v>22.48</v>
      </c>
      <c r="G3099" s="8"/>
      <c r="H3099" s="10"/>
    </row>
    <row r="3100" spans="1:8" x14ac:dyDescent="0.45">
      <c r="A3100">
        <v>12</v>
      </c>
      <c r="B3100">
        <v>33920</v>
      </c>
      <c r="C3100" s="9"/>
      <c r="D3100" s="8"/>
      <c r="E3100">
        <v>9.17</v>
      </c>
      <c r="F3100">
        <v>20.92</v>
      </c>
      <c r="G3100" s="8"/>
      <c r="H3100" s="10"/>
    </row>
    <row r="3101" spans="1:8" x14ac:dyDescent="0.45">
      <c r="A3101">
        <v>12</v>
      </c>
      <c r="B3101">
        <v>33920</v>
      </c>
      <c r="C3101" s="9"/>
      <c r="D3101" s="8"/>
      <c r="E3101">
        <v>9.1199999999999992</v>
      </c>
      <c r="F3101">
        <v>21.03</v>
      </c>
      <c r="G3101" s="8"/>
      <c r="H3101" s="10"/>
    </row>
    <row r="3102" spans="1:8" x14ac:dyDescent="0.45">
      <c r="A3102">
        <v>13</v>
      </c>
      <c r="B3102">
        <v>33920</v>
      </c>
      <c r="C3102" s="9">
        <f t="shared" ref="C3102" si="2476">B3102*4</f>
        <v>135680</v>
      </c>
      <c r="D3102" s="8">
        <f t="shared" ref="D3102" si="2477">C3102*A3102</f>
        <v>1763840</v>
      </c>
      <c r="E3102">
        <v>8.83</v>
      </c>
      <c r="F3102">
        <v>23.52</v>
      </c>
      <c r="G3102" s="10">
        <f t="shared" ref="G3102" si="2478">AVERAGE(F3102:F3106)</f>
        <v>22.457999999999998</v>
      </c>
      <c r="H3102" s="10">
        <f t="shared" ref="H3102" si="2479">G3102/(MIN(A3102,8))</f>
        <v>2.8072499999999998</v>
      </c>
    </row>
    <row r="3103" spans="1:8" x14ac:dyDescent="0.45">
      <c r="A3103">
        <v>13</v>
      </c>
      <c r="B3103">
        <v>33920</v>
      </c>
      <c r="C3103" s="9"/>
      <c r="D3103" s="8"/>
      <c r="E3103">
        <v>9.52</v>
      </c>
      <c r="F3103">
        <v>21.83</v>
      </c>
      <c r="G3103" s="8"/>
      <c r="H3103" s="10"/>
    </row>
    <row r="3104" spans="1:8" x14ac:dyDescent="0.45">
      <c r="A3104">
        <v>13</v>
      </c>
      <c r="B3104">
        <v>33920</v>
      </c>
      <c r="C3104" s="9"/>
      <c r="D3104" s="8"/>
      <c r="E3104">
        <v>9.85</v>
      </c>
      <c r="F3104">
        <v>21.1</v>
      </c>
      <c r="G3104" s="8"/>
      <c r="H3104" s="10"/>
    </row>
    <row r="3105" spans="1:8" x14ac:dyDescent="0.45">
      <c r="A3105">
        <v>13</v>
      </c>
      <c r="B3105">
        <v>33920</v>
      </c>
      <c r="C3105" s="9"/>
      <c r="D3105" s="8"/>
      <c r="E3105">
        <v>9.09</v>
      </c>
      <c r="F3105">
        <v>22.86</v>
      </c>
      <c r="G3105" s="8"/>
      <c r="H3105" s="10"/>
    </row>
    <row r="3106" spans="1:8" x14ac:dyDescent="0.45">
      <c r="A3106">
        <v>13</v>
      </c>
      <c r="B3106">
        <v>33920</v>
      </c>
      <c r="C3106" s="9"/>
      <c r="D3106" s="8"/>
      <c r="E3106">
        <v>9.0399999999999991</v>
      </c>
      <c r="F3106">
        <v>22.98</v>
      </c>
      <c r="G3106" s="8"/>
      <c r="H3106" s="10"/>
    </row>
    <row r="3107" spans="1:8" x14ac:dyDescent="0.45">
      <c r="A3107">
        <v>14</v>
      </c>
      <c r="B3107">
        <v>33920</v>
      </c>
      <c r="C3107" s="9">
        <f t="shared" ref="C3107" si="2480">B3107*4</f>
        <v>135680</v>
      </c>
      <c r="D3107" s="8">
        <f t="shared" ref="D3107" si="2481">C3107*A3107</f>
        <v>1899520</v>
      </c>
      <c r="E3107">
        <v>10.19</v>
      </c>
      <c r="F3107">
        <v>21.95</v>
      </c>
      <c r="G3107" s="10">
        <f t="shared" ref="G3107" si="2482">AVERAGE(F3107:F3111)</f>
        <v>22.425999999999998</v>
      </c>
      <c r="H3107" s="10">
        <f t="shared" ref="H3107" si="2483">G3107/(MIN(A3107,8))</f>
        <v>2.8032499999999998</v>
      </c>
    </row>
    <row r="3108" spans="1:8" x14ac:dyDescent="0.45">
      <c r="A3108">
        <v>14</v>
      </c>
      <c r="B3108">
        <v>33920</v>
      </c>
      <c r="C3108" s="9"/>
      <c r="D3108" s="8"/>
      <c r="E3108">
        <v>10.33</v>
      </c>
      <c r="F3108">
        <v>21.67</v>
      </c>
      <c r="G3108" s="8"/>
      <c r="H3108" s="10"/>
    </row>
    <row r="3109" spans="1:8" x14ac:dyDescent="0.45">
      <c r="A3109">
        <v>14</v>
      </c>
      <c r="B3109">
        <v>33920</v>
      </c>
      <c r="C3109" s="9"/>
      <c r="D3109" s="8"/>
      <c r="E3109">
        <v>9.7100000000000009</v>
      </c>
      <c r="F3109">
        <v>23.06</v>
      </c>
      <c r="G3109" s="8"/>
      <c r="H3109" s="10"/>
    </row>
    <row r="3110" spans="1:8" x14ac:dyDescent="0.45">
      <c r="A3110">
        <v>14</v>
      </c>
      <c r="B3110">
        <v>33920</v>
      </c>
      <c r="C3110" s="9"/>
      <c r="D3110" s="8"/>
      <c r="E3110">
        <v>9.98</v>
      </c>
      <c r="F3110">
        <v>22.41</v>
      </c>
      <c r="G3110" s="8"/>
      <c r="H3110" s="10"/>
    </row>
    <row r="3111" spans="1:8" x14ac:dyDescent="0.45">
      <c r="A3111">
        <v>14</v>
      </c>
      <c r="B3111">
        <v>33920</v>
      </c>
      <c r="C3111" s="9"/>
      <c r="D3111" s="8"/>
      <c r="E3111">
        <v>9.7200000000000006</v>
      </c>
      <c r="F3111">
        <v>23.04</v>
      </c>
      <c r="G3111" s="8"/>
      <c r="H3111" s="10"/>
    </row>
    <row r="3112" spans="1:8" x14ac:dyDescent="0.45">
      <c r="A3112">
        <v>15</v>
      </c>
      <c r="B3112">
        <v>33920</v>
      </c>
      <c r="C3112" s="9">
        <f t="shared" ref="C3112" si="2484">B3112*4</f>
        <v>135680</v>
      </c>
      <c r="D3112" s="8">
        <f t="shared" ref="D3112" si="2485">C3112*A3112</f>
        <v>2035200</v>
      </c>
      <c r="E3112">
        <v>10.34</v>
      </c>
      <c r="F3112">
        <v>23.18</v>
      </c>
      <c r="G3112" s="10">
        <f t="shared" ref="G3112" si="2486">AVERAGE(F3112:F3116)</f>
        <v>23.02</v>
      </c>
      <c r="H3112" s="10">
        <f t="shared" ref="H3112" si="2487">G3112/(MIN(A3112,8))</f>
        <v>2.8774999999999999</v>
      </c>
    </row>
    <row r="3113" spans="1:8" x14ac:dyDescent="0.45">
      <c r="A3113">
        <v>15</v>
      </c>
      <c r="B3113">
        <v>33920</v>
      </c>
      <c r="C3113" s="9"/>
      <c r="D3113" s="8"/>
      <c r="E3113">
        <v>10.93</v>
      </c>
      <c r="F3113">
        <v>21.93</v>
      </c>
      <c r="G3113" s="8"/>
      <c r="H3113" s="10"/>
    </row>
    <row r="3114" spans="1:8" x14ac:dyDescent="0.45">
      <c r="A3114">
        <v>15</v>
      </c>
      <c r="B3114">
        <v>33920</v>
      </c>
      <c r="C3114" s="9"/>
      <c r="D3114" s="8"/>
      <c r="E3114">
        <v>10.43</v>
      </c>
      <c r="F3114">
        <v>23</v>
      </c>
      <c r="G3114" s="8"/>
      <c r="H3114" s="10"/>
    </row>
    <row r="3115" spans="1:8" x14ac:dyDescent="0.45">
      <c r="A3115">
        <v>15</v>
      </c>
      <c r="B3115">
        <v>33920</v>
      </c>
      <c r="C3115" s="9"/>
      <c r="D3115" s="8"/>
      <c r="E3115">
        <v>10.19</v>
      </c>
      <c r="F3115">
        <v>23.52</v>
      </c>
      <c r="G3115" s="8"/>
      <c r="H3115" s="10"/>
    </row>
    <row r="3116" spans="1:8" x14ac:dyDescent="0.45">
      <c r="A3116">
        <v>15</v>
      </c>
      <c r="B3116">
        <v>33920</v>
      </c>
      <c r="C3116" s="9"/>
      <c r="D3116" s="8"/>
      <c r="E3116">
        <v>10.220000000000001</v>
      </c>
      <c r="F3116">
        <v>23.47</v>
      </c>
      <c r="G3116" s="8"/>
      <c r="H3116" s="10"/>
    </row>
    <row r="3117" spans="1:8" x14ac:dyDescent="0.45">
      <c r="A3117">
        <v>16</v>
      </c>
      <c r="B3117">
        <v>33920</v>
      </c>
      <c r="C3117" s="9">
        <f t="shared" ref="C3117" si="2488">B3117*4</f>
        <v>135680</v>
      </c>
      <c r="D3117" s="8">
        <f t="shared" ref="D3117" si="2489">C3117*A3117</f>
        <v>2170880</v>
      </c>
      <c r="E3117">
        <v>10.89</v>
      </c>
      <c r="F3117">
        <v>23.49</v>
      </c>
      <c r="G3117" s="10">
        <f t="shared" ref="G3117" si="2490">AVERAGE(F3117:F3121)</f>
        <v>23.39</v>
      </c>
      <c r="H3117" s="10">
        <f t="shared" ref="H3117" si="2491">G3117/(MIN(A3117,8))</f>
        <v>2.9237500000000001</v>
      </c>
    </row>
    <row r="3118" spans="1:8" x14ac:dyDescent="0.45">
      <c r="A3118">
        <v>16</v>
      </c>
      <c r="B3118">
        <v>33920</v>
      </c>
      <c r="C3118" s="9"/>
      <c r="D3118" s="8"/>
      <c r="E3118">
        <v>10.7</v>
      </c>
      <c r="F3118">
        <v>23.91</v>
      </c>
      <c r="G3118" s="8"/>
      <c r="H3118" s="10"/>
    </row>
    <row r="3119" spans="1:8" x14ac:dyDescent="0.45">
      <c r="A3119">
        <v>16</v>
      </c>
      <c r="B3119">
        <v>33920</v>
      </c>
      <c r="C3119" s="9"/>
      <c r="D3119" s="8"/>
      <c r="E3119">
        <v>10.84</v>
      </c>
      <c r="F3119">
        <v>23.6</v>
      </c>
      <c r="G3119" s="8"/>
      <c r="H3119" s="10"/>
    </row>
    <row r="3120" spans="1:8" x14ac:dyDescent="0.45">
      <c r="A3120">
        <v>16</v>
      </c>
      <c r="B3120">
        <v>33920</v>
      </c>
      <c r="C3120" s="9"/>
      <c r="D3120" s="8"/>
      <c r="E3120">
        <v>10.87</v>
      </c>
      <c r="F3120">
        <v>23.53</v>
      </c>
      <c r="G3120" s="8"/>
      <c r="H3120" s="10"/>
    </row>
    <row r="3121" spans="1:8" x14ac:dyDescent="0.45">
      <c r="A3121">
        <v>16</v>
      </c>
      <c r="B3121">
        <v>33920</v>
      </c>
      <c r="C3121" s="9"/>
      <c r="D3121" s="8"/>
      <c r="E3121">
        <v>11.41</v>
      </c>
      <c r="F3121">
        <v>22.42</v>
      </c>
      <c r="G3121" s="8"/>
      <c r="H3121" s="10"/>
    </row>
    <row r="3122" spans="1:8" x14ac:dyDescent="0.45">
      <c r="A3122">
        <v>1</v>
      </c>
      <c r="B3122">
        <v>33856</v>
      </c>
      <c r="C3122" s="9">
        <f t="shared" ref="C3122" si="2492">B3122*4</f>
        <v>135424</v>
      </c>
      <c r="D3122" s="8">
        <f t="shared" ref="D3122" si="2493">C3122*A3122</f>
        <v>135424</v>
      </c>
      <c r="E3122">
        <v>4.16</v>
      </c>
      <c r="F3122">
        <v>3.84</v>
      </c>
      <c r="G3122" s="10">
        <f t="shared" ref="G3122" si="2494">AVERAGE(F3122:F3126)</f>
        <v>3.8879999999999995</v>
      </c>
      <c r="H3122" s="10">
        <f t="shared" ref="H3122" si="2495">G3122/(MIN(A3122,8))</f>
        <v>3.8879999999999995</v>
      </c>
    </row>
    <row r="3123" spans="1:8" x14ac:dyDescent="0.45">
      <c r="A3123">
        <v>1</v>
      </c>
      <c r="B3123">
        <v>33856</v>
      </c>
      <c r="C3123" s="9"/>
      <c r="D3123" s="8"/>
      <c r="E3123">
        <v>4.24</v>
      </c>
      <c r="F3123">
        <v>3.77</v>
      </c>
      <c r="G3123" s="8"/>
      <c r="H3123" s="10"/>
    </row>
    <row r="3124" spans="1:8" x14ac:dyDescent="0.45">
      <c r="A3124">
        <v>1</v>
      </c>
      <c r="B3124">
        <v>33856</v>
      </c>
      <c r="C3124" s="9"/>
      <c r="D3124" s="8"/>
      <c r="E3124">
        <v>3.97</v>
      </c>
      <c r="F3124">
        <v>4.0199999999999996</v>
      </c>
      <c r="G3124" s="8"/>
      <c r="H3124" s="10"/>
    </row>
    <row r="3125" spans="1:8" x14ac:dyDescent="0.45">
      <c r="A3125">
        <v>1</v>
      </c>
      <c r="B3125">
        <v>33856</v>
      </c>
      <c r="C3125" s="9"/>
      <c r="D3125" s="8"/>
      <c r="E3125">
        <v>4.24</v>
      </c>
      <c r="F3125">
        <v>3.77</v>
      </c>
      <c r="G3125" s="8"/>
      <c r="H3125" s="10"/>
    </row>
    <row r="3126" spans="1:8" x14ac:dyDescent="0.45">
      <c r="A3126">
        <v>1</v>
      </c>
      <c r="B3126">
        <v>33856</v>
      </c>
      <c r="C3126" s="9"/>
      <c r="D3126" s="8"/>
      <c r="E3126">
        <v>3.96</v>
      </c>
      <c r="F3126">
        <v>4.04</v>
      </c>
      <c r="G3126" s="8"/>
      <c r="H3126" s="10"/>
    </row>
    <row r="3127" spans="1:8" x14ac:dyDescent="0.45">
      <c r="A3127">
        <v>2</v>
      </c>
      <c r="B3127">
        <v>33856</v>
      </c>
      <c r="C3127" s="9">
        <f t="shared" ref="C3127" si="2496">B3127*4</f>
        <v>135424</v>
      </c>
      <c r="D3127" s="8">
        <f t="shared" ref="D3127" si="2497">C3127*A3127</f>
        <v>270848</v>
      </c>
      <c r="E3127">
        <v>4.55</v>
      </c>
      <c r="F3127">
        <v>7.02</v>
      </c>
      <c r="G3127" s="10">
        <f t="shared" ref="G3127" si="2498">AVERAGE(F3127:F3131)</f>
        <v>7.2680000000000007</v>
      </c>
      <c r="H3127" s="10">
        <f t="shared" ref="H3127" si="2499">G3127/(MIN(A3127,8))</f>
        <v>3.6340000000000003</v>
      </c>
    </row>
    <row r="3128" spans="1:8" x14ac:dyDescent="0.45">
      <c r="A3128">
        <v>2</v>
      </c>
      <c r="B3128">
        <v>33856</v>
      </c>
      <c r="C3128" s="9"/>
      <c r="D3128" s="8"/>
      <c r="E3128">
        <v>4.38</v>
      </c>
      <c r="F3128">
        <v>7.3</v>
      </c>
      <c r="G3128" s="8"/>
      <c r="H3128" s="10"/>
    </row>
    <row r="3129" spans="1:8" x14ac:dyDescent="0.45">
      <c r="A3129">
        <v>2</v>
      </c>
      <c r="B3129">
        <v>33856</v>
      </c>
      <c r="C3129" s="9"/>
      <c r="D3129" s="8"/>
      <c r="E3129">
        <v>4.37</v>
      </c>
      <c r="F3129">
        <v>7.32</v>
      </c>
      <c r="G3129" s="8"/>
      <c r="H3129" s="10"/>
    </row>
    <row r="3130" spans="1:8" x14ac:dyDescent="0.45">
      <c r="A3130">
        <v>2</v>
      </c>
      <c r="B3130">
        <v>33856</v>
      </c>
      <c r="C3130" s="9"/>
      <c r="D3130" s="8"/>
      <c r="E3130">
        <v>4.34</v>
      </c>
      <c r="F3130">
        <v>7.36</v>
      </c>
      <c r="G3130" s="8"/>
      <c r="H3130" s="10"/>
    </row>
    <row r="3131" spans="1:8" x14ac:dyDescent="0.45">
      <c r="A3131">
        <v>2</v>
      </c>
      <c r="B3131">
        <v>33856</v>
      </c>
      <c r="C3131" s="9"/>
      <c r="D3131" s="8"/>
      <c r="E3131">
        <v>4.3600000000000003</v>
      </c>
      <c r="F3131">
        <v>7.34</v>
      </c>
      <c r="G3131" s="8"/>
      <c r="H3131" s="10"/>
    </row>
    <row r="3132" spans="1:8" x14ac:dyDescent="0.45">
      <c r="A3132">
        <v>3</v>
      </c>
      <c r="B3132">
        <v>33856</v>
      </c>
      <c r="C3132" s="9">
        <f t="shared" ref="C3132" si="2500">B3132*4</f>
        <v>135424</v>
      </c>
      <c r="D3132" s="8">
        <f t="shared" ref="D3132" si="2501">C3132*A3132</f>
        <v>406272</v>
      </c>
      <c r="E3132">
        <v>4.79</v>
      </c>
      <c r="F3132">
        <v>10.01</v>
      </c>
      <c r="G3132" s="10">
        <f t="shared" ref="G3132" si="2502">AVERAGE(F3132:F3136)</f>
        <v>10.344000000000001</v>
      </c>
      <c r="H3132" s="10">
        <f t="shared" ref="H3132" si="2503">G3132/(MIN(A3132,8))</f>
        <v>3.4480000000000004</v>
      </c>
    </row>
    <row r="3133" spans="1:8" x14ac:dyDescent="0.45">
      <c r="A3133">
        <v>3</v>
      </c>
      <c r="B3133">
        <v>33856</v>
      </c>
      <c r="C3133" s="9"/>
      <c r="D3133" s="8"/>
      <c r="E3133">
        <v>4.68</v>
      </c>
      <c r="F3133">
        <v>10.26</v>
      </c>
      <c r="G3133" s="8"/>
      <c r="H3133" s="10"/>
    </row>
    <row r="3134" spans="1:8" x14ac:dyDescent="0.45">
      <c r="A3134">
        <v>3</v>
      </c>
      <c r="B3134">
        <v>33856</v>
      </c>
      <c r="C3134" s="9"/>
      <c r="D3134" s="8"/>
      <c r="E3134">
        <v>4.5199999999999996</v>
      </c>
      <c r="F3134">
        <v>10.62</v>
      </c>
      <c r="G3134" s="8"/>
      <c r="H3134" s="10"/>
    </row>
    <row r="3135" spans="1:8" x14ac:dyDescent="0.45">
      <c r="A3135">
        <v>3</v>
      </c>
      <c r="B3135">
        <v>33856</v>
      </c>
      <c r="C3135" s="9"/>
      <c r="D3135" s="8"/>
      <c r="E3135">
        <v>4.6399999999999997</v>
      </c>
      <c r="F3135">
        <v>10.34</v>
      </c>
      <c r="G3135" s="8"/>
      <c r="H3135" s="10"/>
    </row>
    <row r="3136" spans="1:8" x14ac:dyDescent="0.45">
      <c r="A3136">
        <v>3</v>
      </c>
      <c r="B3136">
        <v>33856</v>
      </c>
      <c r="C3136" s="9"/>
      <c r="D3136" s="8"/>
      <c r="E3136">
        <v>4.57</v>
      </c>
      <c r="F3136">
        <v>10.49</v>
      </c>
      <c r="G3136" s="8"/>
      <c r="H3136" s="10"/>
    </row>
    <row r="3137" spans="1:8" x14ac:dyDescent="0.45">
      <c r="A3137">
        <v>4</v>
      </c>
      <c r="B3137">
        <v>33856</v>
      </c>
      <c r="C3137" s="9">
        <f t="shared" ref="C3137" si="2504">B3137*4</f>
        <v>135424</v>
      </c>
      <c r="D3137" s="8">
        <f t="shared" ref="D3137" si="2505">C3137*A3137</f>
        <v>541696</v>
      </c>
      <c r="E3137">
        <v>4.6500000000000004</v>
      </c>
      <c r="F3137">
        <v>13.74</v>
      </c>
      <c r="G3137" s="10">
        <f t="shared" ref="G3137" si="2506">AVERAGE(F3137:F3141)</f>
        <v>13.374000000000001</v>
      </c>
      <c r="H3137" s="10">
        <f t="shared" ref="H3137" si="2507">G3137/(MIN(A3137,8))</f>
        <v>3.3435000000000001</v>
      </c>
    </row>
    <row r="3138" spans="1:8" x14ac:dyDescent="0.45">
      <c r="A3138">
        <v>4</v>
      </c>
      <c r="B3138">
        <v>33856</v>
      </c>
      <c r="C3138" s="9"/>
      <c r="D3138" s="8"/>
      <c r="E3138">
        <v>5.27</v>
      </c>
      <c r="F3138">
        <v>12.13</v>
      </c>
      <c r="G3138" s="8"/>
      <c r="H3138" s="10"/>
    </row>
    <row r="3139" spans="1:8" x14ac:dyDescent="0.45">
      <c r="A3139">
        <v>4</v>
      </c>
      <c r="B3139">
        <v>33856</v>
      </c>
      <c r="C3139" s="9"/>
      <c r="D3139" s="8"/>
      <c r="E3139">
        <v>4.6500000000000004</v>
      </c>
      <c r="F3139">
        <v>13.75</v>
      </c>
      <c r="G3139" s="8"/>
      <c r="H3139" s="10"/>
    </row>
    <row r="3140" spans="1:8" x14ac:dyDescent="0.45">
      <c r="A3140">
        <v>4</v>
      </c>
      <c r="B3140">
        <v>33856</v>
      </c>
      <c r="C3140" s="9"/>
      <c r="D3140" s="8"/>
      <c r="E3140">
        <v>4.7</v>
      </c>
      <c r="F3140">
        <v>13.6</v>
      </c>
      <c r="G3140" s="8"/>
      <c r="H3140" s="10"/>
    </row>
    <row r="3141" spans="1:8" x14ac:dyDescent="0.45">
      <c r="A3141">
        <v>4</v>
      </c>
      <c r="B3141">
        <v>33856</v>
      </c>
      <c r="C3141" s="9"/>
      <c r="D3141" s="8"/>
      <c r="E3141">
        <v>4.68</v>
      </c>
      <c r="F3141">
        <v>13.65</v>
      </c>
      <c r="G3141" s="8"/>
      <c r="H3141" s="10"/>
    </row>
    <row r="3142" spans="1:8" x14ac:dyDescent="0.45">
      <c r="A3142">
        <v>5</v>
      </c>
      <c r="B3142">
        <v>33856</v>
      </c>
      <c r="C3142" s="9">
        <f t="shared" ref="C3142" si="2508">B3142*4</f>
        <v>135424</v>
      </c>
      <c r="D3142" s="8">
        <f t="shared" ref="D3142" si="2509">C3142*A3142</f>
        <v>677120</v>
      </c>
      <c r="E3142">
        <v>4.9400000000000004</v>
      </c>
      <c r="F3142">
        <v>16.190000000000001</v>
      </c>
      <c r="G3142" s="10">
        <f t="shared" ref="G3142" si="2510">AVERAGE(F3142:F3146)</f>
        <v>16.565999999999999</v>
      </c>
      <c r="H3142" s="10">
        <f t="shared" ref="H3142" si="2511">G3142/(MIN(A3142,8))</f>
        <v>3.3131999999999997</v>
      </c>
    </row>
    <row r="3143" spans="1:8" x14ac:dyDescent="0.45">
      <c r="A3143">
        <v>5</v>
      </c>
      <c r="B3143">
        <v>33856</v>
      </c>
      <c r="C3143" s="9"/>
      <c r="D3143" s="8"/>
      <c r="E3143">
        <v>4.79</v>
      </c>
      <c r="F3143">
        <v>16.690000000000001</v>
      </c>
      <c r="G3143" s="8"/>
      <c r="H3143" s="10"/>
    </row>
    <row r="3144" spans="1:8" x14ac:dyDescent="0.45">
      <c r="A3144">
        <v>5</v>
      </c>
      <c r="B3144">
        <v>33856</v>
      </c>
      <c r="C3144" s="9"/>
      <c r="D3144" s="8"/>
      <c r="E3144">
        <v>4.8</v>
      </c>
      <c r="F3144">
        <v>16.66</v>
      </c>
      <c r="G3144" s="8"/>
      <c r="H3144" s="10"/>
    </row>
    <row r="3145" spans="1:8" x14ac:dyDescent="0.45">
      <c r="A3145">
        <v>5</v>
      </c>
      <c r="B3145">
        <v>33856</v>
      </c>
      <c r="C3145" s="9"/>
      <c r="D3145" s="8"/>
      <c r="E3145">
        <v>4.8099999999999996</v>
      </c>
      <c r="F3145">
        <v>16.63</v>
      </c>
      <c r="G3145" s="8"/>
      <c r="H3145" s="10"/>
    </row>
    <row r="3146" spans="1:8" x14ac:dyDescent="0.45">
      <c r="A3146">
        <v>5</v>
      </c>
      <c r="B3146">
        <v>33856</v>
      </c>
      <c r="C3146" s="9"/>
      <c r="D3146" s="8"/>
      <c r="E3146">
        <v>4.8</v>
      </c>
      <c r="F3146">
        <v>16.66</v>
      </c>
      <c r="G3146" s="8"/>
      <c r="H3146" s="10"/>
    </row>
    <row r="3147" spans="1:8" x14ac:dyDescent="0.45">
      <c r="A3147">
        <v>6</v>
      </c>
      <c r="B3147">
        <v>33856</v>
      </c>
      <c r="C3147" s="9">
        <f t="shared" ref="C3147" si="2512">B3147*4</f>
        <v>135424</v>
      </c>
      <c r="D3147" s="8">
        <f t="shared" ref="D3147" si="2513">C3147*A3147</f>
        <v>812544</v>
      </c>
      <c r="E3147">
        <v>4.96</v>
      </c>
      <c r="F3147">
        <v>19.34</v>
      </c>
      <c r="G3147" s="10">
        <f t="shared" ref="G3147" si="2514">AVERAGE(F3147:F3151)</f>
        <v>19.637999999999998</v>
      </c>
      <c r="H3147" s="10">
        <f t="shared" ref="H3147" si="2515">G3147/(MIN(A3147,8))</f>
        <v>3.2729999999999997</v>
      </c>
    </row>
    <row r="3148" spans="1:8" x14ac:dyDescent="0.45">
      <c r="A3148">
        <v>6</v>
      </c>
      <c r="B3148">
        <v>33856</v>
      </c>
      <c r="C3148" s="9"/>
      <c r="D3148" s="8"/>
      <c r="E3148">
        <v>5.0599999999999996</v>
      </c>
      <c r="F3148">
        <v>18.96</v>
      </c>
      <c r="G3148" s="8"/>
      <c r="H3148" s="10"/>
    </row>
    <row r="3149" spans="1:8" x14ac:dyDescent="0.45">
      <c r="A3149">
        <v>6</v>
      </c>
      <c r="B3149">
        <v>33856</v>
      </c>
      <c r="C3149" s="9"/>
      <c r="D3149" s="8"/>
      <c r="E3149">
        <v>4.79</v>
      </c>
      <c r="F3149">
        <v>20.04</v>
      </c>
      <c r="G3149" s="8"/>
      <c r="H3149" s="10"/>
    </row>
    <row r="3150" spans="1:8" x14ac:dyDescent="0.45">
      <c r="A3150">
        <v>6</v>
      </c>
      <c r="B3150">
        <v>33856</v>
      </c>
      <c r="C3150" s="9"/>
      <c r="D3150" s="8"/>
      <c r="E3150">
        <v>4.8</v>
      </c>
      <c r="F3150">
        <v>20</v>
      </c>
      <c r="G3150" s="8"/>
      <c r="H3150" s="10"/>
    </row>
    <row r="3151" spans="1:8" x14ac:dyDescent="0.45">
      <c r="A3151">
        <v>6</v>
      </c>
      <c r="B3151">
        <v>33856</v>
      </c>
      <c r="C3151" s="9"/>
      <c r="D3151" s="8"/>
      <c r="E3151">
        <v>4.83</v>
      </c>
      <c r="F3151">
        <v>19.850000000000001</v>
      </c>
      <c r="G3151" s="8"/>
      <c r="H3151" s="10"/>
    </row>
    <row r="3152" spans="1:8" x14ac:dyDescent="0.45">
      <c r="A3152">
        <v>7</v>
      </c>
      <c r="B3152">
        <v>33856</v>
      </c>
      <c r="C3152" s="9">
        <f t="shared" ref="C3152" si="2516">B3152*4</f>
        <v>135424</v>
      </c>
      <c r="D3152" s="8">
        <f t="shared" ref="D3152" si="2517">C3152*A3152</f>
        <v>947968</v>
      </c>
      <c r="E3152">
        <v>4.9400000000000004</v>
      </c>
      <c r="F3152">
        <v>22.64</v>
      </c>
      <c r="G3152" s="10">
        <f t="shared" ref="G3152" si="2518">AVERAGE(F3152:F3156)</f>
        <v>22.363999999999997</v>
      </c>
      <c r="H3152" s="10">
        <f t="shared" ref="H3152" si="2519">G3152/(MIN(A3152,8))</f>
        <v>3.1948571428571424</v>
      </c>
    </row>
    <row r="3153" spans="1:8" x14ac:dyDescent="0.45">
      <c r="A3153">
        <v>7</v>
      </c>
      <c r="B3153">
        <v>33856</v>
      </c>
      <c r="C3153" s="9"/>
      <c r="D3153" s="8"/>
      <c r="E3153">
        <v>4.93</v>
      </c>
      <c r="F3153">
        <v>22.68</v>
      </c>
      <c r="G3153" s="8"/>
      <c r="H3153" s="10"/>
    </row>
    <row r="3154" spans="1:8" x14ac:dyDescent="0.45">
      <c r="A3154">
        <v>7</v>
      </c>
      <c r="B3154">
        <v>33856</v>
      </c>
      <c r="C3154" s="9"/>
      <c r="D3154" s="8"/>
      <c r="E3154">
        <v>5.28</v>
      </c>
      <c r="F3154">
        <v>21.2</v>
      </c>
      <c r="G3154" s="8"/>
      <c r="H3154" s="10"/>
    </row>
    <row r="3155" spans="1:8" x14ac:dyDescent="0.45">
      <c r="A3155">
        <v>7</v>
      </c>
      <c r="B3155">
        <v>33856</v>
      </c>
      <c r="C3155" s="9"/>
      <c r="D3155" s="8"/>
      <c r="E3155">
        <v>4.92</v>
      </c>
      <c r="F3155">
        <v>22.76</v>
      </c>
      <c r="G3155" s="8"/>
      <c r="H3155" s="10"/>
    </row>
    <row r="3156" spans="1:8" x14ac:dyDescent="0.45">
      <c r="A3156">
        <v>7</v>
      </c>
      <c r="B3156">
        <v>33856</v>
      </c>
      <c r="C3156" s="9"/>
      <c r="D3156" s="8"/>
      <c r="E3156">
        <v>4.96</v>
      </c>
      <c r="F3156">
        <v>22.54</v>
      </c>
      <c r="G3156" s="8"/>
      <c r="H3156" s="10"/>
    </row>
    <row r="3157" spans="1:8" x14ac:dyDescent="0.45">
      <c r="A3157">
        <v>8</v>
      </c>
      <c r="B3157">
        <v>33856</v>
      </c>
      <c r="C3157" s="9">
        <f t="shared" ref="C3157" si="2520">B3157*4</f>
        <v>135424</v>
      </c>
      <c r="D3157" s="8">
        <f t="shared" ref="D3157" si="2521">C3157*A3157</f>
        <v>1083392</v>
      </c>
      <c r="E3157">
        <v>4.9800000000000004</v>
      </c>
      <c r="F3157">
        <v>25.69</v>
      </c>
      <c r="G3157" s="10">
        <f t="shared" ref="G3157" si="2522">AVERAGE(F3157:F3161)</f>
        <v>25.745999999999999</v>
      </c>
      <c r="H3157" s="10">
        <f t="shared" ref="H3157" si="2523">G3157/(MIN(A3157,8))</f>
        <v>3.2182499999999998</v>
      </c>
    </row>
    <row r="3158" spans="1:8" x14ac:dyDescent="0.45">
      <c r="A3158">
        <v>8</v>
      </c>
      <c r="B3158">
        <v>33856</v>
      </c>
      <c r="C3158" s="9"/>
      <c r="D3158" s="8"/>
      <c r="E3158">
        <v>4.95</v>
      </c>
      <c r="F3158">
        <v>25.83</v>
      </c>
      <c r="G3158" s="8"/>
      <c r="H3158" s="10"/>
    </row>
    <row r="3159" spans="1:8" x14ac:dyDescent="0.45">
      <c r="A3159">
        <v>8</v>
      </c>
      <c r="B3159">
        <v>33856</v>
      </c>
      <c r="C3159" s="9"/>
      <c r="D3159" s="8"/>
      <c r="E3159">
        <v>5.03</v>
      </c>
      <c r="F3159">
        <v>25.45</v>
      </c>
      <c r="G3159" s="8"/>
      <c r="H3159" s="10"/>
    </row>
    <row r="3160" spans="1:8" x14ac:dyDescent="0.45">
      <c r="A3160">
        <v>8</v>
      </c>
      <c r="B3160">
        <v>33856</v>
      </c>
      <c r="C3160" s="9"/>
      <c r="D3160" s="8"/>
      <c r="E3160">
        <v>4.91</v>
      </c>
      <c r="F3160">
        <v>26.05</v>
      </c>
      <c r="G3160" s="8"/>
      <c r="H3160" s="10"/>
    </row>
    <row r="3161" spans="1:8" x14ac:dyDescent="0.45">
      <c r="A3161">
        <v>8</v>
      </c>
      <c r="B3161">
        <v>33856</v>
      </c>
      <c r="C3161" s="9"/>
      <c r="D3161" s="8"/>
      <c r="E3161">
        <v>4.97</v>
      </c>
      <c r="F3161">
        <v>25.71</v>
      </c>
      <c r="G3161" s="8"/>
      <c r="H3161" s="10"/>
    </row>
    <row r="3162" spans="1:8" x14ac:dyDescent="0.45">
      <c r="A3162">
        <v>9</v>
      </c>
      <c r="B3162">
        <v>33856</v>
      </c>
      <c r="C3162" s="9">
        <f t="shared" ref="C3162" si="2524">B3162*4</f>
        <v>135424</v>
      </c>
      <c r="D3162" s="8">
        <f t="shared" ref="D3162" si="2525">C3162*A3162</f>
        <v>1218816</v>
      </c>
      <c r="E3162">
        <v>6.75</v>
      </c>
      <c r="F3162">
        <v>21.31</v>
      </c>
      <c r="G3162" s="10">
        <f t="shared" ref="G3162" si="2526">AVERAGE(F3162:F3166)</f>
        <v>21.07</v>
      </c>
      <c r="H3162" s="10">
        <f t="shared" ref="H3162" si="2527">G3162/(MIN(A3162,8))</f>
        <v>2.63375</v>
      </c>
    </row>
    <row r="3163" spans="1:8" x14ac:dyDescent="0.45">
      <c r="A3163">
        <v>9</v>
      </c>
      <c r="B3163">
        <v>33856</v>
      </c>
      <c r="C3163" s="9"/>
      <c r="D3163" s="8"/>
      <c r="E3163">
        <v>6.63</v>
      </c>
      <c r="F3163">
        <v>21.7</v>
      </c>
      <c r="G3163" s="8"/>
      <c r="H3163" s="10"/>
    </row>
    <row r="3164" spans="1:8" x14ac:dyDescent="0.45">
      <c r="A3164">
        <v>9</v>
      </c>
      <c r="B3164">
        <v>33856</v>
      </c>
      <c r="C3164" s="9"/>
      <c r="D3164" s="8"/>
      <c r="E3164">
        <v>6.72</v>
      </c>
      <c r="F3164">
        <v>21.41</v>
      </c>
      <c r="G3164" s="8"/>
      <c r="H3164" s="10"/>
    </row>
    <row r="3165" spans="1:8" x14ac:dyDescent="0.45">
      <c r="A3165">
        <v>9</v>
      </c>
      <c r="B3165">
        <v>33856</v>
      </c>
      <c r="C3165" s="9"/>
      <c r="D3165" s="8"/>
      <c r="E3165">
        <v>7.37</v>
      </c>
      <c r="F3165">
        <v>19.53</v>
      </c>
      <c r="G3165" s="8"/>
      <c r="H3165" s="10"/>
    </row>
    <row r="3166" spans="1:8" x14ac:dyDescent="0.45">
      <c r="A3166">
        <v>9</v>
      </c>
      <c r="B3166">
        <v>33856</v>
      </c>
      <c r="C3166" s="9"/>
      <c r="D3166" s="8"/>
      <c r="E3166">
        <v>6.72</v>
      </c>
      <c r="F3166">
        <v>21.4</v>
      </c>
      <c r="G3166" s="8"/>
      <c r="H3166" s="10"/>
    </row>
    <row r="3167" spans="1:8" x14ac:dyDescent="0.45">
      <c r="A3167">
        <v>10</v>
      </c>
      <c r="B3167">
        <v>33856</v>
      </c>
      <c r="C3167" s="9">
        <f t="shared" ref="C3167" si="2528">B3167*4</f>
        <v>135424</v>
      </c>
      <c r="D3167" s="8">
        <f t="shared" ref="D3167" si="2529">C3167*A3167</f>
        <v>1354240</v>
      </c>
      <c r="E3167">
        <v>7.75</v>
      </c>
      <c r="F3167">
        <v>20.62</v>
      </c>
      <c r="G3167" s="10">
        <f t="shared" ref="G3167" si="2530">AVERAGE(F3167:F3171)</f>
        <v>20.624000000000002</v>
      </c>
      <c r="H3167" s="10">
        <f t="shared" ref="H3167" si="2531">G3167/(MIN(A3167,8))</f>
        <v>2.5780000000000003</v>
      </c>
    </row>
    <row r="3168" spans="1:8" x14ac:dyDescent="0.45">
      <c r="A3168">
        <v>10</v>
      </c>
      <c r="B3168">
        <v>33856</v>
      </c>
      <c r="C3168" s="9"/>
      <c r="D3168" s="8"/>
      <c r="E3168">
        <v>7.49</v>
      </c>
      <c r="F3168">
        <v>21.36</v>
      </c>
      <c r="G3168" s="8"/>
      <c r="H3168" s="10"/>
    </row>
    <row r="3169" spans="1:8" x14ac:dyDescent="0.45">
      <c r="A3169">
        <v>10</v>
      </c>
      <c r="B3169">
        <v>33856</v>
      </c>
      <c r="C3169" s="9"/>
      <c r="D3169" s="8"/>
      <c r="E3169">
        <v>8.35</v>
      </c>
      <c r="F3169">
        <v>19.149999999999999</v>
      </c>
      <c r="G3169" s="8"/>
      <c r="H3169" s="10"/>
    </row>
    <row r="3170" spans="1:8" x14ac:dyDescent="0.45">
      <c r="A3170">
        <v>10</v>
      </c>
      <c r="B3170">
        <v>33856</v>
      </c>
      <c r="C3170" s="9"/>
      <c r="D3170" s="8"/>
      <c r="E3170">
        <v>6.97</v>
      </c>
      <c r="F3170">
        <v>22.94</v>
      </c>
      <c r="G3170" s="8"/>
      <c r="H3170" s="10"/>
    </row>
    <row r="3171" spans="1:8" x14ac:dyDescent="0.45">
      <c r="A3171">
        <v>10</v>
      </c>
      <c r="B3171">
        <v>33856</v>
      </c>
      <c r="C3171" s="9"/>
      <c r="D3171" s="8"/>
      <c r="E3171">
        <v>8.39</v>
      </c>
      <c r="F3171">
        <v>19.05</v>
      </c>
      <c r="G3171" s="8"/>
      <c r="H3171" s="10"/>
    </row>
    <row r="3172" spans="1:8" x14ac:dyDescent="0.45">
      <c r="A3172">
        <v>11</v>
      </c>
      <c r="B3172">
        <v>33856</v>
      </c>
      <c r="C3172" s="9">
        <f t="shared" ref="C3172" si="2532">B3172*4</f>
        <v>135424</v>
      </c>
      <c r="D3172" s="8">
        <f t="shared" ref="D3172" si="2533">C3172*A3172</f>
        <v>1489664</v>
      </c>
      <c r="E3172">
        <v>8.4700000000000006</v>
      </c>
      <c r="F3172">
        <v>20.77</v>
      </c>
      <c r="G3172" s="10">
        <f t="shared" ref="G3172" si="2534">AVERAGE(F3172:F3176)</f>
        <v>21.4</v>
      </c>
      <c r="H3172" s="10">
        <f t="shared" ref="H3172" si="2535">G3172/(MIN(A3172,8))</f>
        <v>2.6749999999999998</v>
      </c>
    </row>
    <row r="3173" spans="1:8" x14ac:dyDescent="0.45">
      <c r="A3173">
        <v>11</v>
      </c>
      <c r="B3173">
        <v>33856</v>
      </c>
      <c r="C3173" s="9"/>
      <c r="D3173" s="8"/>
      <c r="E3173">
        <v>8.23</v>
      </c>
      <c r="F3173">
        <v>21.36</v>
      </c>
      <c r="G3173" s="8"/>
      <c r="H3173" s="10"/>
    </row>
    <row r="3174" spans="1:8" x14ac:dyDescent="0.45">
      <c r="A3174">
        <v>11</v>
      </c>
      <c r="B3174">
        <v>33856</v>
      </c>
      <c r="C3174" s="9"/>
      <c r="D3174" s="8"/>
      <c r="E3174">
        <v>7.96</v>
      </c>
      <c r="F3174">
        <v>22.08</v>
      </c>
      <c r="G3174" s="8"/>
      <c r="H3174" s="10"/>
    </row>
    <row r="3175" spans="1:8" x14ac:dyDescent="0.45">
      <c r="A3175">
        <v>11</v>
      </c>
      <c r="B3175">
        <v>33856</v>
      </c>
      <c r="C3175" s="9"/>
      <c r="D3175" s="8"/>
      <c r="E3175">
        <v>7.93</v>
      </c>
      <c r="F3175">
        <v>22.18</v>
      </c>
      <c r="G3175" s="8"/>
      <c r="H3175" s="10"/>
    </row>
    <row r="3176" spans="1:8" x14ac:dyDescent="0.45">
      <c r="A3176">
        <v>11</v>
      </c>
      <c r="B3176">
        <v>33856</v>
      </c>
      <c r="C3176" s="9"/>
      <c r="D3176" s="8"/>
      <c r="E3176">
        <v>8.5299999999999994</v>
      </c>
      <c r="F3176">
        <v>20.61</v>
      </c>
      <c r="G3176" s="8"/>
      <c r="H3176" s="10"/>
    </row>
    <row r="3177" spans="1:8" x14ac:dyDescent="0.45">
      <c r="A3177">
        <v>12</v>
      </c>
      <c r="B3177">
        <v>33856</v>
      </c>
      <c r="C3177" s="9">
        <f t="shared" ref="C3177" si="2536">B3177*4</f>
        <v>135424</v>
      </c>
      <c r="D3177" s="8">
        <f t="shared" ref="D3177" si="2537">C3177*A3177</f>
        <v>1625088</v>
      </c>
      <c r="E3177">
        <v>9.7799999999999994</v>
      </c>
      <c r="F3177">
        <v>19.62</v>
      </c>
      <c r="G3177" s="10">
        <f t="shared" ref="G3177" si="2538">AVERAGE(F3177:F3181)</f>
        <v>20.866</v>
      </c>
      <c r="H3177" s="10">
        <f t="shared" ref="H3177" si="2539">G3177/(MIN(A3177,8))</f>
        <v>2.60825</v>
      </c>
    </row>
    <row r="3178" spans="1:8" x14ac:dyDescent="0.45">
      <c r="A3178">
        <v>12</v>
      </c>
      <c r="B3178">
        <v>33856</v>
      </c>
      <c r="C3178" s="9"/>
      <c r="D3178" s="8"/>
      <c r="E3178">
        <v>8.7799999999999994</v>
      </c>
      <c r="F3178">
        <v>21.84</v>
      </c>
      <c r="G3178" s="8"/>
      <c r="H3178" s="10"/>
    </row>
    <row r="3179" spans="1:8" x14ac:dyDescent="0.45">
      <c r="A3179">
        <v>12</v>
      </c>
      <c r="B3179">
        <v>33856</v>
      </c>
      <c r="C3179" s="9"/>
      <c r="D3179" s="8"/>
      <c r="E3179">
        <v>8.67</v>
      </c>
      <c r="F3179">
        <v>22.12</v>
      </c>
      <c r="G3179" s="8"/>
      <c r="H3179" s="10"/>
    </row>
    <row r="3180" spans="1:8" x14ac:dyDescent="0.45">
      <c r="A3180">
        <v>12</v>
      </c>
      <c r="B3180">
        <v>33856</v>
      </c>
      <c r="C3180" s="9"/>
      <c r="D3180" s="8"/>
      <c r="E3180">
        <v>9.6199999999999992</v>
      </c>
      <c r="F3180">
        <v>19.940000000000001</v>
      </c>
      <c r="G3180" s="8"/>
      <c r="H3180" s="10"/>
    </row>
    <row r="3181" spans="1:8" x14ac:dyDescent="0.45">
      <c r="A3181">
        <v>12</v>
      </c>
      <c r="B3181">
        <v>33856</v>
      </c>
      <c r="C3181" s="9"/>
      <c r="D3181" s="8"/>
      <c r="E3181">
        <v>9.2200000000000006</v>
      </c>
      <c r="F3181">
        <v>20.81</v>
      </c>
      <c r="G3181" s="8"/>
      <c r="H3181" s="10"/>
    </row>
    <row r="3182" spans="1:8" x14ac:dyDescent="0.45">
      <c r="A3182">
        <v>13</v>
      </c>
      <c r="B3182">
        <v>33856</v>
      </c>
      <c r="C3182" s="9">
        <f t="shared" ref="C3182" si="2540">B3182*4</f>
        <v>135424</v>
      </c>
      <c r="D3182" s="8">
        <f t="shared" ref="D3182" si="2541">C3182*A3182</f>
        <v>1760512</v>
      </c>
      <c r="E3182">
        <v>9.65</v>
      </c>
      <c r="F3182">
        <v>21.53</v>
      </c>
      <c r="G3182" s="10">
        <f t="shared" ref="G3182" si="2542">AVERAGE(F3182:F3186)</f>
        <v>22.506</v>
      </c>
      <c r="H3182" s="10">
        <f t="shared" ref="H3182" si="2543">G3182/(MIN(A3182,8))</f>
        <v>2.81325</v>
      </c>
    </row>
    <row r="3183" spans="1:8" x14ac:dyDescent="0.45">
      <c r="A3183">
        <v>13</v>
      </c>
      <c r="B3183">
        <v>33856</v>
      </c>
      <c r="C3183" s="9"/>
      <c r="D3183" s="8"/>
      <c r="E3183">
        <v>9.06</v>
      </c>
      <c r="F3183">
        <v>22.94</v>
      </c>
      <c r="G3183" s="8"/>
      <c r="H3183" s="10"/>
    </row>
    <row r="3184" spans="1:8" x14ac:dyDescent="0.45">
      <c r="A3184">
        <v>13</v>
      </c>
      <c r="B3184">
        <v>33856</v>
      </c>
      <c r="C3184" s="9"/>
      <c r="D3184" s="8"/>
      <c r="E3184">
        <v>9.33</v>
      </c>
      <c r="F3184">
        <v>22.27</v>
      </c>
      <c r="G3184" s="8"/>
      <c r="H3184" s="10"/>
    </row>
    <row r="3185" spans="1:8" x14ac:dyDescent="0.45">
      <c r="A3185">
        <v>13</v>
      </c>
      <c r="B3185">
        <v>33856</v>
      </c>
      <c r="C3185" s="9"/>
      <c r="D3185" s="8"/>
      <c r="E3185">
        <v>9.16</v>
      </c>
      <c r="F3185">
        <v>22.69</v>
      </c>
      <c r="G3185" s="8"/>
      <c r="H3185" s="10"/>
    </row>
    <row r="3186" spans="1:8" x14ac:dyDescent="0.45">
      <c r="A3186">
        <v>13</v>
      </c>
      <c r="B3186">
        <v>33856</v>
      </c>
      <c r="C3186" s="9"/>
      <c r="D3186" s="8"/>
      <c r="E3186">
        <v>8.99</v>
      </c>
      <c r="F3186">
        <v>23.1</v>
      </c>
      <c r="G3186" s="8"/>
      <c r="H3186" s="10"/>
    </row>
    <row r="3187" spans="1:8" x14ac:dyDescent="0.45">
      <c r="A3187">
        <v>14</v>
      </c>
      <c r="B3187">
        <v>33856</v>
      </c>
      <c r="C3187" s="9">
        <f t="shared" ref="C3187" si="2544">B3187*4</f>
        <v>135424</v>
      </c>
      <c r="D3187" s="8">
        <f t="shared" ref="D3187" si="2545">C3187*A3187</f>
        <v>1895936</v>
      </c>
      <c r="E3187">
        <v>9.9</v>
      </c>
      <c r="F3187">
        <v>22.61</v>
      </c>
      <c r="G3187" s="10">
        <f t="shared" ref="G3187" si="2546">AVERAGE(F3187:F3191)</f>
        <v>22.277999999999999</v>
      </c>
      <c r="H3187" s="10">
        <f t="shared" ref="H3187" si="2547">G3187/(MIN(A3187,8))</f>
        <v>2.7847499999999998</v>
      </c>
    </row>
    <row r="3188" spans="1:8" x14ac:dyDescent="0.45">
      <c r="A3188">
        <v>14</v>
      </c>
      <c r="B3188">
        <v>33856</v>
      </c>
      <c r="C3188" s="9"/>
      <c r="D3188" s="8"/>
      <c r="E3188">
        <v>9.98</v>
      </c>
      <c r="F3188">
        <v>22.41</v>
      </c>
      <c r="G3188" s="8"/>
      <c r="H3188" s="10"/>
    </row>
    <row r="3189" spans="1:8" x14ac:dyDescent="0.45">
      <c r="A3189">
        <v>14</v>
      </c>
      <c r="B3189">
        <v>33856</v>
      </c>
      <c r="C3189" s="9"/>
      <c r="D3189" s="8"/>
      <c r="E3189">
        <v>10.19</v>
      </c>
      <c r="F3189">
        <v>21.96</v>
      </c>
      <c r="G3189" s="8"/>
      <c r="H3189" s="10"/>
    </row>
    <row r="3190" spans="1:8" x14ac:dyDescent="0.45">
      <c r="A3190">
        <v>14</v>
      </c>
      <c r="B3190">
        <v>33856</v>
      </c>
      <c r="C3190" s="9"/>
      <c r="D3190" s="8"/>
      <c r="E3190">
        <v>10.220000000000001</v>
      </c>
      <c r="F3190">
        <v>21.9</v>
      </c>
      <c r="G3190" s="8"/>
      <c r="H3190" s="10"/>
    </row>
    <row r="3191" spans="1:8" x14ac:dyDescent="0.45">
      <c r="A3191">
        <v>14</v>
      </c>
      <c r="B3191">
        <v>33856</v>
      </c>
      <c r="C3191" s="9"/>
      <c r="D3191" s="8"/>
      <c r="E3191">
        <v>9.94</v>
      </c>
      <c r="F3191">
        <v>22.51</v>
      </c>
      <c r="G3191" s="8"/>
      <c r="H3191" s="10"/>
    </row>
    <row r="3192" spans="1:8" x14ac:dyDescent="0.45">
      <c r="A3192">
        <v>15</v>
      </c>
      <c r="B3192">
        <v>33856</v>
      </c>
      <c r="C3192" s="9">
        <f t="shared" ref="C3192" si="2548">B3192*4</f>
        <v>135424</v>
      </c>
      <c r="D3192" s="8">
        <f t="shared" ref="D3192" si="2549">C3192*A3192</f>
        <v>2031360</v>
      </c>
      <c r="E3192">
        <v>10.77</v>
      </c>
      <c r="F3192">
        <v>22.27</v>
      </c>
      <c r="G3192" s="10">
        <f t="shared" ref="G3192" si="2550">AVERAGE(F3192:F3196)</f>
        <v>23.217999999999996</v>
      </c>
      <c r="H3192" s="10">
        <f t="shared" ref="H3192" si="2551">G3192/(MIN(A3192,8))</f>
        <v>2.9022499999999996</v>
      </c>
    </row>
    <row r="3193" spans="1:8" x14ac:dyDescent="0.45">
      <c r="A3193">
        <v>15</v>
      </c>
      <c r="B3193">
        <v>33856</v>
      </c>
      <c r="C3193" s="9"/>
      <c r="D3193" s="8"/>
      <c r="E3193">
        <v>10.19</v>
      </c>
      <c r="F3193">
        <v>23.53</v>
      </c>
      <c r="G3193" s="8"/>
      <c r="H3193" s="10"/>
    </row>
    <row r="3194" spans="1:8" x14ac:dyDescent="0.45">
      <c r="A3194">
        <v>15</v>
      </c>
      <c r="B3194">
        <v>33856</v>
      </c>
      <c r="C3194" s="9"/>
      <c r="D3194" s="8"/>
      <c r="E3194">
        <v>10.53</v>
      </c>
      <c r="F3194">
        <v>22.77</v>
      </c>
      <c r="G3194" s="8"/>
      <c r="H3194" s="10"/>
    </row>
    <row r="3195" spans="1:8" x14ac:dyDescent="0.45">
      <c r="A3195">
        <v>15</v>
      </c>
      <c r="B3195">
        <v>33856</v>
      </c>
      <c r="C3195" s="9"/>
      <c r="D3195" s="8"/>
      <c r="E3195">
        <v>10.28</v>
      </c>
      <c r="F3195">
        <v>23.33</v>
      </c>
      <c r="G3195" s="8"/>
      <c r="H3195" s="10"/>
    </row>
    <row r="3196" spans="1:8" x14ac:dyDescent="0.45">
      <c r="A3196">
        <v>15</v>
      </c>
      <c r="B3196">
        <v>33856</v>
      </c>
      <c r="C3196" s="9"/>
      <c r="D3196" s="8"/>
      <c r="E3196">
        <v>9.91</v>
      </c>
      <c r="F3196">
        <v>24.19</v>
      </c>
      <c r="G3196" s="8"/>
      <c r="H3196" s="10"/>
    </row>
    <row r="3197" spans="1:8" x14ac:dyDescent="0.45">
      <c r="A3197">
        <v>16</v>
      </c>
      <c r="B3197">
        <v>33856</v>
      </c>
      <c r="C3197" s="9">
        <f t="shared" ref="C3197" si="2552">B3197*4</f>
        <v>135424</v>
      </c>
      <c r="D3197" s="8">
        <f t="shared" ref="D3197" si="2553">C3197*A3197</f>
        <v>2166784</v>
      </c>
      <c r="E3197">
        <v>10.67</v>
      </c>
      <c r="F3197">
        <v>23.96</v>
      </c>
      <c r="G3197" s="10">
        <f t="shared" ref="G3197" si="2554">AVERAGE(F3197:F3201)</f>
        <v>23.59</v>
      </c>
      <c r="H3197" s="10">
        <f t="shared" ref="H3197" si="2555">G3197/(MIN(A3197,8))</f>
        <v>2.94875</v>
      </c>
    </row>
    <row r="3198" spans="1:8" x14ac:dyDescent="0.45">
      <c r="A3198">
        <v>16</v>
      </c>
      <c r="B3198">
        <v>33856</v>
      </c>
      <c r="C3198" s="9"/>
      <c r="D3198" s="8"/>
      <c r="E3198">
        <v>10.92</v>
      </c>
      <c r="F3198">
        <v>23.43</v>
      </c>
      <c r="G3198" s="8"/>
      <c r="H3198" s="10"/>
    </row>
    <row r="3199" spans="1:8" x14ac:dyDescent="0.45">
      <c r="A3199">
        <v>16</v>
      </c>
      <c r="B3199">
        <v>33856</v>
      </c>
      <c r="C3199" s="9"/>
      <c r="D3199" s="8"/>
      <c r="E3199">
        <v>11.19</v>
      </c>
      <c r="F3199">
        <v>22.85</v>
      </c>
      <c r="G3199" s="8"/>
      <c r="H3199" s="10"/>
    </row>
    <row r="3200" spans="1:8" x14ac:dyDescent="0.45">
      <c r="A3200">
        <v>16</v>
      </c>
      <c r="B3200">
        <v>33856</v>
      </c>
      <c r="C3200" s="9"/>
      <c r="D3200" s="8"/>
      <c r="E3200">
        <v>10.6</v>
      </c>
      <c r="F3200">
        <v>24.13</v>
      </c>
      <c r="G3200" s="8"/>
      <c r="H3200" s="10"/>
    </row>
    <row r="3201" spans="1:8" x14ac:dyDescent="0.45">
      <c r="A3201">
        <v>16</v>
      </c>
      <c r="B3201">
        <v>33856</v>
      </c>
      <c r="C3201" s="9"/>
      <c r="D3201" s="8"/>
      <c r="E3201">
        <v>10.85</v>
      </c>
      <c r="F3201">
        <v>23.58</v>
      </c>
      <c r="G3201" s="8"/>
      <c r="H3201" s="10"/>
    </row>
    <row r="3202" spans="1:8" x14ac:dyDescent="0.45">
      <c r="A3202">
        <v>1</v>
      </c>
      <c r="B3202">
        <v>33792</v>
      </c>
      <c r="C3202" s="9">
        <f t="shared" ref="C3202" si="2556">B3202*4</f>
        <v>135168</v>
      </c>
      <c r="D3202" s="8">
        <f t="shared" ref="D3202" si="2557">C3202*A3202</f>
        <v>135168</v>
      </c>
      <c r="E3202">
        <v>4.22</v>
      </c>
      <c r="F3202">
        <v>3.78</v>
      </c>
      <c r="G3202" s="10">
        <f t="shared" ref="G3202" si="2558">AVERAGE(F3202:F3206)</f>
        <v>3.8420000000000001</v>
      </c>
      <c r="H3202" s="10">
        <f t="shared" ref="H3202" si="2559">G3202/(MIN(A3202,8))</f>
        <v>3.8420000000000001</v>
      </c>
    </row>
    <row r="3203" spans="1:8" x14ac:dyDescent="0.45">
      <c r="A3203">
        <v>1</v>
      </c>
      <c r="B3203">
        <v>33792</v>
      </c>
      <c r="C3203" s="9"/>
      <c r="D3203" s="8"/>
      <c r="E3203">
        <v>4.05</v>
      </c>
      <c r="F3203">
        <v>3.94</v>
      </c>
      <c r="G3203" s="8"/>
      <c r="H3203" s="10"/>
    </row>
    <row r="3204" spans="1:8" x14ac:dyDescent="0.45">
      <c r="A3204">
        <v>1</v>
      </c>
      <c r="B3204">
        <v>33792</v>
      </c>
      <c r="C3204" s="9"/>
      <c r="D3204" s="8"/>
      <c r="E3204">
        <v>4.05</v>
      </c>
      <c r="F3204">
        <v>3.95</v>
      </c>
      <c r="G3204" s="8"/>
      <c r="H3204" s="10"/>
    </row>
    <row r="3205" spans="1:8" x14ac:dyDescent="0.45">
      <c r="A3205">
        <v>1</v>
      </c>
      <c r="B3205">
        <v>33792</v>
      </c>
      <c r="C3205" s="9"/>
      <c r="D3205" s="8"/>
      <c r="E3205">
        <v>4.24</v>
      </c>
      <c r="F3205">
        <v>3.77</v>
      </c>
      <c r="G3205" s="8"/>
      <c r="H3205" s="10"/>
    </row>
    <row r="3206" spans="1:8" x14ac:dyDescent="0.45">
      <c r="A3206">
        <v>1</v>
      </c>
      <c r="B3206">
        <v>33792</v>
      </c>
      <c r="C3206" s="9"/>
      <c r="D3206" s="8"/>
      <c r="E3206">
        <v>4.2300000000000004</v>
      </c>
      <c r="F3206">
        <v>3.77</v>
      </c>
      <c r="G3206" s="8"/>
      <c r="H3206" s="10"/>
    </row>
    <row r="3207" spans="1:8" x14ac:dyDescent="0.45">
      <c r="A3207">
        <v>2</v>
      </c>
      <c r="B3207">
        <v>33792</v>
      </c>
      <c r="C3207" s="9">
        <f t="shared" ref="C3207" si="2560">B3207*4</f>
        <v>135168</v>
      </c>
      <c r="D3207" s="8">
        <f t="shared" ref="D3207" si="2561">C3207*A3207</f>
        <v>270336</v>
      </c>
      <c r="E3207">
        <v>4.37</v>
      </c>
      <c r="F3207">
        <v>7.32</v>
      </c>
      <c r="G3207" s="10">
        <f t="shared" ref="G3207" si="2562">AVERAGE(F3207:F3211)</f>
        <v>7.3140000000000001</v>
      </c>
      <c r="H3207" s="10">
        <f t="shared" ref="H3207" si="2563">G3207/(MIN(A3207,8))</f>
        <v>3.657</v>
      </c>
    </row>
    <row r="3208" spans="1:8" x14ac:dyDescent="0.45">
      <c r="A3208">
        <v>2</v>
      </c>
      <c r="B3208">
        <v>33792</v>
      </c>
      <c r="C3208" s="9"/>
      <c r="D3208" s="8"/>
      <c r="E3208">
        <v>4.4000000000000004</v>
      </c>
      <c r="F3208">
        <v>7.27</v>
      </c>
      <c r="G3208" s="8"/>
      <c r="H3208" s="10"/>
    </row>
    <row r="3209" spans="1:8" x14ac:dyDescent="0.45">
      <c r="A3209">
        <v>2</v>
      </c>
      <c r="B3209">
        <v>33792</v>
      </c>
      <c r="C3209" s="9"/>
      <c r="D3209" s="8"/>
      <c r="E3209">
        <v>4.3600000000000003</v>
      </c>
      <c r="F3209">
        <v>7.33</v>
      </c>
      <c r="G3209" s="8"/>
      <c r="H3209" s="10"/>
    </row>
    <row r="3210" spans="1:8" x14ac:dyDescent="0.45">
      <c r="A3210">
        <v>2</v>
      </c>
      <c r="B3210">
        <v>33792</v>
      </c>
      <c r="C3210" s="9"/>
      <c r="D3210" s="8"/>
      <c r="E3210">
        <v>4.34</v>
      </c>
      <c r="F3210">
        <v>7.36</v>
      </c>
      <c r="G3210" s="8"/>
      <c r="H3210" s="10"/>
    </row>
    <row r="3211" spans="1:8" x14ac:dyDescent="0.45">
      <c r="A3211">
        <v>2</v>
      </c>
      <c r="B3211">
        <v>33792</v>
      </c>
      <c r="C3211" s="9"/>
      <c r="D3211" s="8"/>
      <c r="E3211">
        <v>4.3899999999999997</v>
      </c>
      <c r="F3211">
        <v>7.29</v>
      </c>
      <c r="G3211" s="8"/>
      <c r="H3211" s="10"/>
    </row>
    <row r="3212" spans="1:8" x14ac:dyDescent="0.45">
      <c r="A3212">
        <v>3</v>
      </c>
      <c r="B3212">
        <v>33792</v>
      </c>
      <c r="C3212" s="9">
        <f t="shared" ref="C3212" si="2564">B3212*4</f>
        <v>135168</v>
      </c>
      <c r="D3212" s="8">
        <f t="shared" ref="D3212" si="2565">C3212*A3212</f>
        <v>405504</v>
      </c>
      <c r="E3212">
        <v>4.51</v>
      </c>
      <c r="F3212">
        <v>10.63</v>
      </c>
      <c r="G3212" s="10">
        <f t="shared" ref="G3212" si="2566">AVERAGE(F3212:F3216)</f>
        <v>10.318</v>
      </c>
      <c r="H3212" s="10">
        <f t="shared" ref="H3212" si="2567">G3212/(MIN(A3212,8))</f>
        <v>3.4393333333333334</v>
      </c>
    </row>
    <row r="3213" spans="1:8" x14ac:dyDescent="0.45">
      <c r="A3213">
        <v>3</v>
      </c>
      <c r="B3213">
        <v>33792</v>
      </c>
      <c r="C3213" s="9"/>
      <c r="D3213" s="8"/>
      <c r="E3213">
        <v>4.4800000000000004</v>
      </c>
      <c r="F3213">
        <v>10.7</v>
      </c>
      <c r="G3213" s="8"/>
      <c r="H3213" s="10"/>
    </row>
    <row r="3214" spans="1:8" x14ac:dyDescent="0.45">
      <c r="A3214">
        <v>3</v>
      </c>
      <c r="B3214">
        <v>33792</v>
      </c>
      <c r="C3214" s="9"/>
      <c r="D3214" s="8"/>
      <c r="E3214">
        <v>5.37</v>
      </c>
      <c r="F3214">
        <v>8.94</v>
      </c>
      <c r="G3214" s="8"/>
      <c r="H3214" s="10"/>
    </row>
    <row r="3215" spans="1:8" x14ac:dyDescent="0.45">
      <c r="A3215">
        <v>3</v>
      </c>
      <c r="B3215">
        <v>33792</v>
      </c>
      <c r="C3215" s="9"/>
      <c r="D3215" s="8"/>
      <c r="E3215">
        <v>4.51</v>
      </c>
      <c r="F3215">
        <v>10.63</v>
      </c>
      <c r="G3215" s="8"/>
      <c r="H3215" s="10"/>
    </row>
    <row r="3216" spans="1:8" x14ac:dyDescent="0.45">
      <c r="A3216">
        <v>3</v>
      </c>
      <c r="B3216">
        <v>33792</v>
      </c>
      <c r="C3216" s="9"/>
      <c r="D3216" s="8"/>
      <c r="E3216">
        <v>4.4800000000000004</v>
      </c>
      <c r="F3216">
        <v>10.69</v>
      </c>
      <c r="G3216" s="8"/>
      <c r="H3216" s="10"/>
    </row>
    <row r="3217" spans="1:8" x14ac:dyDescent="0.45">
      <c r="A3217">
        <v>4</v>
      </c>
      <c r="B3217">
        <v>33792</v>
      </c>
      <c r="C3217" s="9">
        <f t="shared" ref="C3217" si="2568">B3217*4</f>
        <v>135168</v>
      </c>
      <c r="D3217" s="8">
        <f t="shared" ref="D3217" si="2569">C3217*A3217</f>
        <v>540672</v>
      </c>
      <c r="E3217">
        <v>4.75</v>
      </c>
      <c r="F3217">
        <v>13.47</v>
      </c>
      <c r="G3217" s="10">
        <f t="shared" ref="G3217" si="2570">AVERAGE(F3217:F3221)</f>
        <v>13.292000000000002</v>
      </c>
      <c r="H3217" s="10">
        <f t="shared" ref="H3217" si="2571">G3217/(MIN(A3217,8))</f>
        <v>3.3230000000000004</v>
      </c>
    </row>
    <row r="3218" spans="1:8" x14ac:dyDescent="0.45">
      <c r="A3218">
        <v>4</v>
      </c>
      <c r="B3218">
        <v>33792</v>
      </c>
      <c r="C3218" s="9"/>
      <c r="D3218" s="8"/>
      <c r="E3218">
        <v>4.6500000000000004</v>
      </c>
      <c r="F3218">
        <v>13.76</v>
      </c>
      <c r="G3218" s="8"/>
      <c r="H3218" s="10"/>
    </row>
    <row r="3219" spans="1:8" x14ac:dyDescent="0.45">
      <c r="A3219">
        <v>4</v>
      </c>
      <c r="B3219">
        <v>33792</v>
      </c>
      <c r="C3219" s="9"/>
      <c r="D3219" s="8"/>
      <c r="E3219">
        <v>5.27</v>
      </c>
      <c r="F3219">
        <v>12.14</v>
      </c>
      <c r="G3219" s="8"/>
      <c r="H3219" s="10"/>
    </row>
    <row r="3220" spans="1:8" x14ac:dyDescent="0.45">
      <c r="A3220">
        <v>4</v>
      </c>
      <c r="B3220">
        <v>33792</v>
      </c>
      <c r="C3220" s="9"/>
      <c r="D3220" s="8"/>
      <c r="E3220">
        <v>4.78</v>
      </c>
      <c r="F3220">
        <v>13.37</v>
      </c>
      <c r="G3220" s="8"/>
      <c r="H3220" s="10"/>
    </row>
    <row r="3221" spans="1:8" x14ac:dyDescent="0.45">
      <c r="A3221">
        <v>4</v>
      </c>
      <c r="B3221">
        <v>33792</v>
      </c>
      <c r="C3221" s="9"/>
      <c r="D3221" s="8"/>
      <c r="E3221">
        <v>4.66</v>
      </c>
      <c r="F3221">
        <v>13.72</v>
      </c>
      <c r="G3221" s="8"/>
      <c r="H3221" s="10"/>
    </row>
    <row r="3222" spans="1:8" x14ac:dyDescent="0.45">
      <c r="A3222">
        <v>5</v>
      </c>
      <c r="B3222">
        <v>33792</v>
      </c>
      <c r="C3222" s="9">
        <f t="shared" ref="C3222" si="2572">B3222*4</f>
        <v>135168</v>
      </c>
      <c r="D3222" s="8">
        <f t="shared" ref="D3222" si="2573">C3222*A3222</f>
        <v>675840</v>
      </c>
      <c r="E3222">
        <v>4.8</v>
      </c>
      <c r="F3222">
        <v>16.649999999999999</v>
      </c>
      <c r="G3222" s="10">
        <f t="shared" ref="G3222" si="2574">AVERAGE(F3222:F3226)</f>
        <v>16.076000000000001</v>
      </c>
      <c r="H3222" s="10">
        <f t="shared" ref="H3222" si="2575">G3222/(MIN(A3222,8))</f>
        <v>3.2152000000000003</v>
      </c>
    </row>
    <row r="3223" spans="1:8" x14ac:dyDescent="0.45">
      <c r="A3223">
        <v>5</v>
      </c>
      <c r="B3223">
        <v>33792</v>
      </c>
      <c r="C3223" s="9"/>
      <c r="D3223" s="8"/>
      <c r="E3223">
        <v>4.83</v>
      </c>
      <c r="F3223">
        <v>16.559999999999999</v>
      </c>
      <c r="G3223" s="8"/>
      <c r="H3223" s="10"/>
    </row>
    <row r="3224" spans="1:8" x14ac:dyDescent="0.45">
      <c r="A3224">
        <v>5</v>
      </c>
      <c r="B3224">
        <v>33792</v>
      </c>
      <c r="C3224" s="9"/>
      <c r="D3224" s="8"/>
      <c r="E3224">
        <v>5.05</v>
      </c>
      <c r="F3224">
        <v>15.83</v>
      </c>
      <c r="G3224" s="8"/>
      <c r="H3224" s="10"/>
    </row>
    <row r="3225" spans="1:8" x14ac:dyDescent="0.45">
      <c r="A3225">
        <v>5</v>
      </c>
      <c r="B3225">
        <v>33792</v>
      </c>
      <c r="C3225" s="9"/>
      <c r="D3225" s="8"/>
      <c r="E3225">
        <v>4.8099999999999996</v>
      </c>
      <c r="F3225">
        <v>16.63</v>
      </c>
      <c r="G3225" s="8"/>
      <c r="H3225" s="10"/>
    </row>
    <row r="3226" spans="1:8" x14ac:dyDescent="0.45">
      <c r="A3226">
        <v>5</v>
      </c>
      <c r="B3226">
        <v>33792</v>
      </c>
      <c r="C3226" s="9"/>
      <c r="D3226" s="8"/>
      <c r="E3226">
        <v>5.43</v>
      </c>
      <c r="F3226">
        <v>14.71</v>
      </c>
      <c r="G3226" s="8"/>
      <c r="H3226" s="10"/>
    </row>
    <row r="3227" spans="1:8" x14ac:dyDescent="0.45">
      <c r="A3227">
        <v>6</v>
      </c>
      <c r="B3227">
        <v>33792</v>
      </c>
      <c r="C3227" s="9">
        <f t="shared" ref="C3227" si="2576">B3227*4</f>
        <v>135168</v>
      </c>
      <c r="D3227" s="8">
        <f t="shared" ref="D3227" si="2577">C3227*A3227</f>
        <v>811008</v>
      </c>
      <c r="E3227">
        <v>4.8099999999999996</v>
      </c>
      <c r="F3227">
        <v>19.93</v>
      </c>
      <c r="G3227" s="10">
        <f t="shared" ref="G3227" si="2578">AVERAGE(F3227:F3231)</f>
        <v>19.347999999999995</v>
      </c>
      <c r="H3227" s="10">
        <f t="shared" ref="H3227" si="2579">G3227/(MIN(A3227,8))</f>
        <v>3.2246666666666659</v>
      </c>
    </row>
    <row r="3228" spans="1:8" x14ac:dyDescent="0.45">
      <c r="A3228">
        <v>6</v>
      </c>
      <c r="B3228">
        <v>33792</v>
      </c>
      <c r="C3228" s="9"/>
      <c r="D3228" s="8"/>
      <c r="E3228">
        <v>4.8</v>
      </c>
      <c r="F3228">
        <v>19.98</v>
      </c>
      <c r="G3228" s="8"/>
      <c r="H3228" s="10"/>
    </row>
    <row r="3229" spans="1:8" x14ac:dyDescent="0.45">
      <c r="A3229">
        <v>6</v>
      </c>
      <c r="B3229">
        <v>33792</v>
      </c>
      <c r="C3229" s="9"/>
      <c r="D3229" s="8"/>
      <c r="E3229">
        <v>4.79</v>
      </c>
      <c r="F3229">
        <v>20.02</v>
      </c>
      <c r="G3229" s="8"/>
      <c r="H3229" s="10"/>
    </row>
    <row r="3230" spans="1:8" x14ac:dyDescent="0.45">
      <c r="A3230">
        <v>6</v>
      </c>
      <c r="B3230">
        <v>33792</v>
      </c>
      <c r="C3230" s="9"/>
      <c r="D3230" s="8"/>
      <c r="E3230">
        <v>4.8</v>
      </c>
      <c r="F3230">
        <v>19.989999999999998</v>
      </c>
      <c r="G3230" s="8"/>
      <c r="H3230" s="10"/>
    </row>
    <row r="3231" spans="1:8" x14ac:dyDescent="0.45">
      <c r="A3231">
        <v>6</v>
      </c>
      <c r="B3231">
        <v>33792</v>
      </c>
      <c r="C3231" s="9"/>
      <c r="D3231" s="8"/>
      <c r="E3231">
        <v>5.7</v>
      </c>
      <c r="F3231">
        <v>16.82</v>
      </c>
      <c r="G3231" s="8"/>
      <c r="H3231" s="10"/>
    </row>
    <row r="3232" spans="1:8" x14ac:dyDescent="0.45">
      <c r="A3232">
        <v>7</v>
      </c>
      <c r="B3232">
        <v>33792</v>
      </c>
      <c r="C3232" s="9">
        <f t="shared" ref="C3232" si="2580">B3232*4</f>
        <v>135168</v>
      </c>
      <c r="D3232" s="8">
        <f t="shared" ref="D3232" si="2581">C3232*A3232</f>
        <v>946176</v>
      </c>
      <c r="E3232">
        <v>4.92</v>
      </c>
      <c r="F3232">
        <v>22.75</v>
      </c>
      <c r="G3232" s="10">
        <f t="shared" ref="G3232" si="2582">AVERAGE(F3232:F3236)</f>
        <v>22.631999999999998</v>
      </c>
      <c r="H3232" s="10">
        <f t="shared" ref="H3232" si="2583">G3232/(MIN(A3232,8))</f>
        <v>3.2331428571428567</v>
      </c>
    </row>
    <row r="3233" spans="1:8" x14ac:dyDescent="0.45">
      <c r="A3233">
        <v>7</v>
      </c>
      <c r="B3233">
        <v>33792</v>
      </c>
      <c r="C3233" s="9"/>
      <c r="D3233" s="8"/>
      <c r="E3233">
        <v>4.8099999999999996</v>
      </c>
      <c r="F3233">
        <v>23.27</v>
      </c>
      <c r="G3233" s="8"/>
      <c r="H3233" s="10"/>
    </row>
    <row r="3234" spans="1:8" x14ac:dyDescent="0.45">
      <c r="A3234">
        <v>7</v>
      </c>
      <c r="B3234">
        <v>33792</v>
      </c>
      <c r="C3234" s="9"/>
      <c r="D3234" s="8"/>
      <c r="E3234">
        <v>4.8099999999999996</v>
      </c>
      <c r="F3234">
        <v>23.27</v>
      </c>
      <c r="G3234" s="8"/>
      <c r="H3234" s="10"/>
    </row>
    <row r="3235" spans="1:8" x14ac:dyDescent="0.45">
      <c r="A3235">
        <v>7</v>
      </c>
      <c r="B3235">
        <v>33792</v>
      </c>
      <c r="C3235" s="9"/>
      <c r="D3235" s="8"/>
      <c r="E3235">
        <v>5.38</v>
      </c>
      <c r="F3235">
        <v>20.79</v>
      </c>
      <c r="G3235" s="8"/>
      <c r="H3235" s="10"/>
    </row>
    <row r="3236" spans="1:8" x14ac:dyDescent="0.45">
      <c r="A3236">
        <v>7</v>
      </c>
      <c r="B3236">
        <v>33792</v>
      </c>
      <c r="C3236" s="9"/>
      <c r="D3236" s="8"/>
      <c r="E3236">
        <v>4.8499999999999996</v>
      </c>
      <c r="F3236">
        <v>23.08</v>
      </c>
      <c r="G3236" s="8"/>
      <c r="H3236" s="10"/>
    </row>
    <row r="3237" spans="1:8" x14ac:dyDescent="0.45">
      <c r="A3237">
        <v>8</v>
      </c>
      <c r="B3237">
        <v>33792</v>
      </c>
      <c r="C3237" s="9">
        <f t="shared" ref="C3237" si="2584">B3237*4</f>
        <v>135168</v>
      </c>
      <c r="D3237" s="8">
        <f t="shared" ref="D3237" si="2585">C3237*A3237</f>
        <v>1081344</v>
      </c>
      <c r="E3237">
        <v>5.08</v>
      </c>
      <c r="F3237">
        <v>25.19</v>
      </c>
      <c r="G3237" s="10">
        <f t="shared" ref="G3237" si="2586">AVERAGE(F3237:F3241)</f>
        <v>25.992000000000001</v>
      </c>
      <c r="H3237" s="10">
        <f t="shared" ref="H3237" si="2587">G3237/(MIN(A3237,8))</f>
        <v>3.2490000000000001</v>
      </c>
    </row>
    <row r="3238" spans="1:8" x14ac:dyDescent="0.45">
      <c r="A3238">
        <v>8</v>
      </c>
      <c r="B3238">
        <v>33792</v>
      </c>
      <c r="C3238" s="9"/>
      <c r="D3238" s="8"/>
      <c r="E3238">
        <v>4.95</v>
      </c>
      <c r="F3238">
        <v>25.83</v>
      </c>
      <c r="G3238" s="8"/>
      <c r="H3238" s="10"/>
    </row>
    <row r="3239" spans="1:8" x14ac:dyDescent="0.45">
      <c r="A3239">
        <v>8</v>
      </c>
      <c r="B3239">
        <v>33792</v>
      </c>
      <c r="C3239" s="9"/>
      <c r="D3239" s="8"/>
      <c r="E3239">
        <v>4.82</v>
      </c>
      <c r="F3239">
        <v>26.54</v>
      </c>
      <c r="G3239" s="8"/>
      <c r="H3239" s="10"/>
    </row>
    <row r="3240" spans="1:8" x14ac:dyDescent="0.45">
      <c r="A3240">
        <v>8</v>
      </c>
      <c r="B3240">
        <v>33792</v>
      </c>
      <c r="C3240" s="9"/>
      <c r="D3240" s="8"/>
      <c r="E3240">
        <v>4.9400000000000004</v>
      </c>
      <c r="F3240">
        <v>25.89</v>
      </c>
      <c r="G3240" s="8"/>
      <c r="H3240" s="10"/>
    </row>
    <row r="3241" spans="1:8" x14ac:dyDescent="0.45">
      <c r="A3241">
        <v>8</v>
      </c>
      <c r="B3241">
        <v>33792</v>
      </c>
      <c r="C3241" s="9"/>
      <c r="D3241" s="8"/>
      <c r="E3241">
        <v>4.82</v>
      </c>
      <c r="F3241">
        <v>26.51</v>
      </c>
      <c r="G3241" s="8"/>
      <c r="H3241" s="10"/>
    </row>
    <row r="3242" spans="1:8" x14ac:dyDescent="0.45">
      <c r="A3242">
        <v>9</v>
      </c>
      <c r="B3242">
        <v>33792</v>
      </c>
      <c r="C3242" s="9">
        <f t="shared" ref="C3242" si="2588">B3242*4</f>
        <v>135168</v>
      </c>
      <c r="D3242" s="8">
        <f t="shared" ref="D3242" si="2589">C3242*A3242</f>
        <v>1216512</v>
      </c>
      <c r="E3242">
        <v>6.71</v>
      </c>
      <c r="F3242">
        <v>21.43</v>
      </c>
      <c r="G3242" s="10">
        <f t="shared" ref="G3242" si="2590">AVERAGE(F3242:F3246)</f>
        <v>20.966000000000001</v>
      </c>
      <c r="H3242" s="10">
        <f t="shared" ref="H3242" si="2591">G3242/(MIN(A3242,8))</f>
        <v>2.6207500000000001</v>
      </c>
    </row>
    <row r="3243" spans="1:8" x14ac:dyDescent="0.45">
      <c r="A3243">
        <v>9</v>
      </c>
      <c r="B3243">
        <v>33792</v>
      </c>
      <c r="C3243" s="9"/>
      <c r="D3243" s="8"/>
      <c r="E3243">
        <v>6.32</v>
      </c>
      <c r="F3243">
        <v>22.77</v>
      </c>
      <c r="G3243" s="8"/>
      <c r="H3243" s="10"/>
    </row>
    <row r="3244" spans="1:8" x14ac:dyDescent="0.45">
      <c r="A3244">
        <v>9</v>
      </c>
      <c r="B3244">
        <v>33792</v>
      </c>
      <c r="C3244" s="9"/>
      <c r="D3244" s="8"/>
      <c r="E3244">
        <v>7.77</v>
      </c>
      <c r="F3244">
        <v>18.510000000000002</v>
      </c>
      <c r="G3244" s="8"/>
      <c r="H3244" s="10"/>
    </row>
    <row r="3245" spans="1:8" x14ac:dyDescent="0.45">
      <c r="A3245">
        <v>9</v>
      </c>
      <c r="B3245">
        <v>33792</v>
      </c>
      <c r="C3245" s="9"/>
      <c r="D3245" s="8"/>
      <c r="E3245">
        <v>6.73</v>
      </c>
      <c r="F3245">
        <v>21.38</v>
      </c>
      <c r="G3245" s="8"/>
      <c r="H3245" s="10"/>
    </row>
    <row r="3246" spans="1:8" x14ac:dyDescent="0.45">
      <c r="A3246">
        <v>9</v>
      </c>
      <c r="B3246">
        <v>33792</v>
      </c>
      <c r="C3246" s="9"/>
      <c r="D3246" s="8"/>
      <c r="E3246">
        <v>6.94</v>
      </c>
      <c r="F3246">
        <v>20.74</v>
      </c>
      <c r="G3246" s="8"/>
      <c r="H3246" s="10"/>
    </row>
    <row r="3247" spans="1:8" x14ac:dyDescent="0.45">
      <c r="A3247">
        <v>10</v>
      </c>
      <c r="B3247">
        <v>33792</v>
      </c>
      <c r="C3247" s="9">
        <f t="shared" ref="C3247" si="2592">B3247*4</f>
        <v>135168</v>
      </c>
      <c r="D3247" s="8">
        <f t="shared" ref="D3247" si="2593">C3247*A3247</f>
        <v>1351680</v>
      </c>
      <c r="E3247">
        <v>7.48</v>
      </c>
      <c r="F3247">
        <v>21.37</v>
      </c>
      <c r="G3247" s="10">
        <f t="shared" ref="G3247" si="2594">AVERAGE(F3247:F3251)</f>
        <v>20.694000000000003</v>
      </c>
      <c r="H3247" s="10">
        <f t="shared" ref="H3247" si="2595">G3247/(MIN(A3247,8))</f>
        <v>2.5867500000000003</v>
      </c>
    </row>
    <row r="3248" spans="1:8" x14ac:dyDescent="0.45">
      <c r="A3248">
        <v>10</v>
      </c>
      <c r="B3248">
        <v>33792</v>
      </c>
      <c r="C3248" s="9"/>
      <c r="D3248" s="8"/>
      <c r="E3248">
        <v>7.34</v>
      </c>
      <c r="F3248">
        <v>21.78</v>
      </c>
      <c r="G3248" s="8"/>
      <c r="H3248" s="10"/>
    </row>
    <row r="3249" spans="1:8" x14ac:dyDescent="0.45">
      <c r="A3249">
        <v>10</v>
      </c>
      <c r="B3249">
        <v>33792</v>
      </c>
      <c r="C3249" s="9"/>
      <c r="D3249" s="8"/>
      <c r="E3249">
        <v>7.97</v>
      </c>
      <c r="F3249">
        <v>20.05</v>
      </c>
      <c r="G3249" s="8"/>
      <c r="H3249" s="10"/>
    </row>
    <row r="3250" spans="1:8" x14ac:dyDescent="0.45">
      <c r="A3250">
        <v>10</v>
      </c>
      <c r="B3250">
        <v>33792</v>
      </c>
      <c r="C3250" s="9"/>
      <c r="D3250" s="8"/>
      <c r="E3250">
        <v>7.77</v>
      </c>
      <c r="F3250">
        <v>20.57</v>
      </c>
      <c r="G3250" s="8"/>
      <c r="H3250" s="10"/>
    </row>
    <row r="3251" spans="1:8" x14ac:dyDescent="0.45">
      <c r="A3251">
        <v>10</v>
      </c>
      <c r="B3251">
        <v>33792</v>
      </c>
      <c r="C3251" s="9"/>
      <c r="D3251" s="8"/>
      <c r="E3251">
        <v>8.1199999999999992</v>
      </c>
      <c r="F3251">
        <v>19.7</v>
      </c>
      <c r="G3251" s="8"/>
      <c r="H3251" s="10"/>
    </row>
    <row r="3252" spans="1:8" x14ac:dyDescent="0.45">
      <c r="A3252">
        <v>11</v>
      </c>
      <c r="B3252">
        <v>33792</v>
      </c>
      <c r="C3252" s="9">
        <f t="shared" ref="C3252" si="2596">B3252*4</f>
        <v>135168</v>
      </c>
      <c r="D3252" s="8">
        <f t="shared" ref="D3252" si="2597">C3252*A3252</f>
        <v>1486848</v>
      </c>
      <c r="E3252">
        <v>8.0500000000000007</v>
      </c>
      <c r="F3252">
        <v>21.83</v>
      </c>
      <c r="G3252" s="10">
        <f t="shared" ref="G3252" si="2598">AVERAGE(F3252:F3256)</f>
        <v>21.585999999999999</v>
      </c>
      <c r="H3252" s="10">
        <f t="shared" ref="H3252" si="2599">G3252/(MIN(A3252,8))</f>
        <v>2.6982499999999998</v>
      </c>
    </row>
    <row r="3253" spans="1:8" x14ac:dyDescent="0.45">
      <c r="A3253">
        <v>11</v>
      </c>
      <c r="B3253">
        <v>33792</v>
      </c>
      <c r="C3253" s="9"/>
      <c r="D3253" s="8"/>
      <c r="E3253">
        <v>8.06</v>
      </c>
      <c r="F3253">
        <v>21.83</v>
      </c>
      <c r="G3253" s="8"/>
      <c r="H3253" s="10"/>
    </row>
    <row r="3254" spans="1:8" x14ac:dyDescent="0.45">
      <c r="A3254">
        <v>11</v>
      </c>
      <c r="B3254">
        <v>33792</v>
      </c>
      <c r="C3254" s="9"/>
      <c r="D3254" s="8"/>
      <c r="E3254">
        <v>7.53</v>
      </c>
      <c r="F3254">
        <v>23.35</v>
      </c>
      <c r="G3254" s="8"/>
      <c r="H3254" s="10"/>
    </row>
    <row r="3255" spans="1:8" x14ac:dyDescent="0.45">
      <c r="A3255">
        <v>11</v>
      </c>
      <c r="B3255">
        <v>33792</v>
      </c>
      <c r="C3255" s="9"/>
      <c r="D3255" s="8"/>
      <c r="E3255">
        <v>9.2100000000000009</v>
      </c>
      <c r="F3255">
        <v>19.09</v>
      </c>
      <c r="G3255" s="8"/>
      <c r="H3255" s="10"/>
    </row>
    <row r="3256" spans="1:8" x14ac:dyDescent="0.45">
      <c r="A3256">
        <v>11</v>
      </c>
      <c r="B3256">
        <v>33792</v>
      </c>
      <c r="C3256" s="9"/>
      <c r="D3256" s="8"/>
      <c r="E3256">
        <v>8.06</v>
      </c>
      <c r="F3256">
        <v>21.83</v>
      </c>
      <c r="G3256" s="8"/>
      <c r="H3256" s="10"/>
    </row>
    <row r="3257" spans="1:8" x14ac:dyDescent="0.45">
      <c r="A3257">
        <v>12</v>
      </c>
      <c r="B3257">
        <v>33792</v>
      </c>
      <c r="C3257" s="9">
        <f t="shared" ref="C3257" si="2600">B3257*4</f>
        <v>135168</v>
      </c>
      <c r="D3257" s="8">
        <f t="shared" ref="D3257" si="2601">C3257*A3257</f>
        <v>1622016</v>
      </c>
      <c r="E3257">
        <v>8.8800000000000008</v>
      </c>
      <c r="F3257">
        <v>21.6</v>
      </c>
      <c r="G3257" s="10">
        <f t="shared" ref="G3257" si="2602">AVERAGE(F3257:F3261)</f>
        <v>21.92</v>
      </c>
      <c r="H3257" s="10">
        <f t="shared" ref="H3257" si="2603">G3257/(MIN(A3257,8))</f>
        <v>2.74</v>
      </c>
    </row>
    <row r="3258" spans="1:8" x14ac:dyDescent="0.45">
      <c r="A3258">
        <v>12</v>
      </c>
      <c r="B3258">
        <v>33792</v>
      </c>
      <c r="C3258" s="9"/>
      <c r="D3258" s="8"/>
      <c r="E3258">
        <v>9.2200000000000006</v>
      </c>
      <c r="F3258">
        <v>20.8</v>
      </c>
      <c r="G3258" s="8"/>
      <c r="H3258" s="10"/>
    </row>
    <row r="3259" spans="1:8" x14ac:dyDescent="0.45">
      <c r="A3259">
        <v>12</v>
      </c>
      <c r="B3259">
        <v>33792</v>
      </c>
      <c r="C3259" s="9"/>
      <c r="D3259" s="8"/>
      <c r="E3259">
        <v>8.49</v>
      </c>
      <c r="F3259">
        <v>22.59</v>
      </c>
      <c r="G3259" s="8"/>
      <c r="H3259" s="10"/>
    </row>
    <row r="3260" spans="1:8" x14ac:dyDescent="0.45">
      <c r="A3260">
        <v>12</v>
      </c>
      <c r="B3260">
        <v>33792</v>
      </c>
      <c r="C3260" s="9"/>
      <c r="D3260" s="8"/>
      <c r="E3260">
        <v>8.2799999999999994</v>
      </c>
      <c r="F3260">
        <v>23.16</v>
      </c>
      <c r="G3260" s="8"/>
      <c r="H3260" s="10"/>
    </row>
    <row r="3261" spans="1:8" x14ac:dyDescent="0.45">
      <c r="A3261">
        <v>12</v>
      </c>
      <c r="B3261">
        <v>33792</v>
      </c>
      <c r="C3261" s="9"/>
      <c r="D3261" s="8"/>
      <c r="E3261">
        <v>8.94</v>
      </c>
      <c r="F3261">
        <v>21.45</v>
      </c>
      <c r="G3261" s="8"/>
      <c r="H3261" s="10"/>
    </row>
    <row r="3262" spans="1:8" x14ac:dyDescent="0.45">
      <c r="A3262">
        <v>13</v>
      </c>
      <c r="B3262">
        <v>33792</v>
      </c>
      <c r="C3262" s="9">
        <f t="shared" ref="C3262" si="2604">B3262*4</f>
        <v>135168</v>
      </c>
      <c r="D3262" s="8">
        <f t="shared" ref="D3262" si="2605">C3262*A3262</f>
        <v>1757184</v>
      </c>
      <c r="E3262">
        <v>9.26</v>
      </c>
      <c r="F3262">
        <v>22.45</v>
      </c>
      <c r="G3262" s="10">
        <f t="shared" ref="G3262" si="2606">AVERAGE(F3262:F3266)</f>
        <v>21.857999999999997</v>
      </c>
      <c r="H3262" s="10">
        <f t="shared" ref="H3262" si="2607">G3262/(MIN(A3262,8))</f>
        <v>2.7322499999999996</v>
      </c>
    </row>
    <row r="3263" spans="1:8" x14ac:dyDescent="0.45">
      <c r="A3263">
        <v>13</v>
      </c>
      <c r="B3263">
        <v>33792</v>
      </c>
      <c r="C3263" s="9"/>
      <c r="D3263" s="8"/>
      <c r="E3263">
        <v>9.1999999999999993</v>
      </c>
      <c r="F3263">
        <v>22.58</v>
      </c>
      <c r="G3263" s="8"/>
      <c r="H3263" s="10"/>
    </row>
    <row r="3264" spans="1:8" x14ac:dyDescent="0.45">
      <c r="A3264">
        <v>13</v>
      </c>
      <c r="B3264">
        <v>33792</v>
      </c>
      <c r="C3264" s="9"/>
      <c r="D3264" s="8"/>
      <c r="E3264">
        <v>9.84</v>
      </c>
      <c r="F3264">
        <v>21.12</v>
      </c>
      <c r="G3264" s="8"/>
      <c r="H3264" s="10"/>
    </row>
    <row r="3265" spans="1:8" x14ac:dyDescent="0.45">
      <c r="A3265">
        <v>13</v>
      </c>
      <c r="B3265">
        <v>33792</v>
      </c>
      <c r="C3265" s="9"/>
      <c r="D3265" s="8"/>
      <c r="E3265">
        <v>9.4499999999999993</v>
      </c>
      <c r="F3265">
        <v>21.99</v>
      </c>
      <c r="G3265" s="8"/>
      <c r="H3265" s="10"/>
    </row>
    <row r="3266" spans="1:8" x14ac:dyDescent="0.45">
      <c r="A3266">
        <v>13</v>
      </c>
      <c r="B3266">
        <v>33792</v>
      </c>
      <c r="C3266" s="9"/>
      <c r="D3266" s="8"/>
      <c r="E3266">
        <v>9.83</v>
      </c>
      <c r="F3266">
        <v>21.15</v>
      </c>
      <c r="G3266" s="8"/>
      <c r="H3266" s="10"/>
    </row>
    <row r="3267" spans="1:8" x14ac:dyDescent="0.45">
      <c r="A3267">
        <v>14</v>
      </c>
      <c r="B3267">
        <v>33792</v>
      </c>
      <c r="C3267" s="9">
        <f t="shared" ref="C3267" si="2608">B3267*4</f>
        <v>135168</v>
      </c>
      <c r="D3267" s="8">
        <f t="shared" ref="D3267" si="2609">C3267*A3267</f>
        <v>1892352</v>
      </c>
      <c r="E3267">
        <v>10.11</v>
      </c>
      <c r="F3267">
        <v>22.14</v>
      </c>
      <c r="G3267" s="10">
        <f t="shared" ref="G3267" si="2610">AVERAGE(F3267:F3271)</f>
        <v>22.41</v>
      </c>
      <c r="H3267" s="10">
        <f t="shared" ref="H3267" si="2611">G3267/(MIN(A3267,8))</f>
        <v>2.80125</v>
      </c>
    </row>
    <row r="3268" spans="1:8" x14ac:dyDescent="0.45">
      <c r="A3268">
        <v>14</v>
      </c>
      <c r="B3268">
        <v>33792</v>
      </c>
      <c r="C3268" s="9"/>
      <c r="D3268" s="8"/>
      <c r="E3268">
        <v>10.16</v>
      </c>
      <c r="F3268">
        <v>22.02</v>
      </c>
      <c r="G3268" s="8"/>
      <c r="H3268" s="10"/>
    </row>
    <row r="3269" spans="1:8" x14ac:dyDescent="0.45">
      <c r="A3269">
        <v>14</v>
      </c>
      <c r="B3269">
        <v>33792</v>
      </c>
      <c r="C3269" s="9"/>
      <c r="D3269" s="8"/>
      <c r="E3269">
        <v>10.26</v>
      </c>
      <c r="F3269">
        <v>21.82</v>
      </c>
      <c r="G3269" s="8"/>
      <c r="H3269" s="10"/>
    </row>
    <row r="3270" spans="1:8" x14ac:dyDescent="0.45">
      <c r="A3270">
        <v>14</v>
      </c>
      <c r="B3270">
        <v>33792</v>
      </c>
      <c r="C3270" s="9"/>
      <c r="D3270" s="8"/>
      <c r="E3270">
        <v>9.7899999999999991</v>
      </c>
      <c r="F3270">
        <v>22.87</v>
      </c>
      <c r="G3270" s="8"/>
      <c r="H3270" s="10"/>
    </row>
    <row r="3271" spans="1:8" x14ac:dyDescent="0.45">
      <c r="A3271">
        <v>14</v>
      </c>
      <c r="B3271">
        <v>33792</v>
      </c>
      <c r="C3271" s="9"/>
      <c r="D3271" s="8"/>
      <c r="E3271">
        <v>9.65</v>
      </c>
      <c r="F3271">
        <v>23.2</v>
      </c>
      <c r="G3271" s="8"/>
      <c r="H3271" s="10"/>
    </row>
    <row r="3272" spans="1:8" x14ac:dyDescent="0.45">
      <c r="A3272">
        <v>15</v>
      </c>
      <c r="B3272">
        <v>33792</v>
      </c>
      <c r="C3272" s="9">
        <f t="shared" ref="C3272" si="2612">B3272*4</f>
        <v>135168</v>
      </c>
      <c r="D3272" s="8">
        <f t="shared" ref="D3272" si="2613">C3272*A3272</f>
        <v>2027520</v>
      </c>
      <c r="E3272">
        <v>10.76</v>
      </c>
      <c r="F3272">
        <v>22.28</v>
      </c>
      <c r="G3272" s="10">
        <f t="shared" ref="G3272" si="2614">AVERAGE(F3272:F3276)</f>
        <v>22.628</v>
      </c>
      <c r="H3272" s="10">
        <f t="shared" ref="H3272" si="2615">G3272/(MIN(A3272,8))</f>
        <v>2.8285</v>
      </c>
    </row>
    <row r="3273" spans="1:8" x14ac:dyDescent="0.45">
      <c r="A3273">
        <v>15</v>
      </c>
      <c r="B3273">
        <v>33792</v>
      </c>
      <c r="C3273" s="9"/>
      <c r="D3273" s="8"/>
      <c r="E3273">
        <v>10.65</v>
      </c>
      <c r="F3273">
        <v>22.51</v>
      </c>
      <c r="G3273" s="8"/>
      <c r="H3273" s="10"/>
    </row>
    <row r="3274" spans="1:8" x14ac:dyDescent="0.45">
      <c r="A3274">
        <v>15</v>
      </c>
      <c r="B3274">
        <v>33792</v>
      </c>
      <c r="C3274" s="9"/>
      <c r="D3274" s="8"/>
      <c r="E3274">
        <v>10.9</v>
      </c>
      <c r="F3274">
        <v>22</v>
      </c>
      <c r="G3274" s="8"/>
      <c r="H3274" s="10"/>
    </row>
    <row r="3275" spans="1:8" x14ac:dyDescent="0.45">
      <c r="A3275">
        <v>15</v>
      </c>
      <c r="B3275">
        <v>33792</v>
      </c>
      <c r="C3275" s="9"/>
      <c r="D3275" s="8"/>
      <c r="E3275">
        <v>10.06</v>
      </c>
      <c r="F3275">
        <v>23.83</v>
      </c>
      <c r="G3275" s="8"/>
      <c r="H3275" s="10"/>
    </row>
    <row r="3276" spans="1:8" x14ac:dyDescent="0.45">
      <c r="A3276">
        <v>15</v>
      </c>
      <c r="B3276">
        <v>33792</v>
      </c>
      <c r="C3276" s="9"/>
      <c r="D3276" s="8"/>
      <c r="E3276">
        <v>10.65</v>
      </c>
      <c r="F3276">
        <v>22.52</v>
      </c>
      <c r="G3276" s="8"/>
      <c r="H3276" s="10"/>
    </row>
    <row r="3277" spans="1:8" x14ac:dyDescent="0.45">
      <c r="A3277">
        <v>16</v>
      </c>
      <c r="B3277">
        <v>33792</v>
      </c>
      <c r="C3277" s="9">
        <f t="shared" ref="C3277" si="2616">B3277*4</f>
        <v>135168</v>
      </c>
      <c r="D3277" s="8">
        <f t="shared" ref="D3277" si="2617">C3277*A3277</f>
        <v>2162688</v>
      </c>
      <c r="E3277">
        <v>10.8</v>
      </c>
      <c r="F3277">
        <v>23.67</v>
      </c>
      <c r="G3277" s="10">
        <f t="shared" ref="G3277" si="2618">AVERAGE(F3277:F3281)</f>
        <v>23.270000000000003</v>
      </c>
      <c r="H3277" s="10">
        <f t="shared" ref="H3277" si="2619">G3277/(MIN(A3277,8))</f>
        <v>2.9087500000000004</v>
      </c>
    </row>
    <row r="3278" spans="1:8" x14ac:dyDescent="0.45">
      <c r="A3278">
        <v>16</v>
      </c>
      <c r="B3278">
        <v>33792</v>
      </c>
      <c r="C3278" s="9"/>
      <c r="D3278" s="8"/>
      <c r="E3278">
        <v>11.18</v>
      </c>
      <c r="F3278">
        <v>22.87</v>
      </c>
      <c r="G3278" s="8"/>
      <c r="H3278" s="10"/>
    </row>
    <row r="3279" spans="1:8" x14ac:dyDescent="0.45">
      <c r="A3279">
        <v>16</v>
      </c>
      <c r="B3279">
        <v>33792</v>
      </c>
      <c r="C3279" s="9"/>
      <c r="D3279" s="8"/>
      <c r="E3279">
        <v>10.95</v>
      </c>
      <c r="F3279">
        <v>23.35</v>
      </c>
      <c r="G3279" s="8"/>
      <c r="H3279" s="10"/>
    </row>
    <row r="3280" spans="1:8" x14ac:dyDescent="0.45">
      <c r="A3280">
        <v>16</v>
      </c>
      <c r="B3280">
        <v>33792</v>
      </c>
      <c r="C3280" s="9"/>
      <c r="D3280" s="8"/>
      <c r="E3280">
        <v>10.75</v>
      </c>
      <c r="F3280">
        <v>23.79</v>
      </c>
      <c r="G3280" s="8"/>
      <c r="H3280" s="10"/>
    </row>
    <row r="3281" spans="1:8" x14ac:dyDescent="0.45">
      <c r="A3281">
        <v>16</v>
      </c>
      <c r="B3281">
        <v>33792</v>
      </c>
      <c r="C3281" s="9"/>
      <c r="D3281" s="8"/>
      <c r="E3281">
        <v>11.28</v>
      </c>
      <c r="F3281">
        <v>22.67</v>
      </c>
      <c r="G3281" s="8"/>
      <c r="H3281" s="10"/>
    </row>
    <row r="3282" spans="1:8" x14ac:dyDescent="0.45">
      <c r="A3282">
        <v>1</v>
      </c>
      <c r="B3282">
        <v>33728</v>
      </c>
      <c r="C3282" s="9">
        <f t="shared" ref="C3282" si="2620">B3282*4</f>
        <v>134912</v>
      </c>
      <c r="D3282" s="8">
        <f t="shared" ref="D3282" si="2621">C3282*A3282</f>
        <v>134912</v>
      </c>
      <c r="E3282">
        <v>4.26</v>
      </c>
      <c r="F3282">
        <v>3.75</v>
      </c>
      <c r="G3282" s="10">
        <f t="shared" ref="G3282" si="2622">AVERAGE(F3282:F3286)</f>
        <v>3.8480000000000003</v>
      </c>
      <c r="H3282" s="10">
        <f t="shared" ref="H3282" si="2623">G3282/(MIN(A3282,8))</f>
        <v>3.8480000000000003</v>
      </c>
    </row>
    <row r="3283" spans="1:8" x14ac:dyDescent="0.45">
      <c r="A3283">
        <v>1</v>
      </c>
      <c r="B3283">
        <v>33728</v>
      </c>
      <c r="C3283" s="9"/>
      <c r="D3283" s="8"/>
      <c r="E3283">
        <v>4.05</v>
      </c>
      <c r="F3283">
        <v>3.94</v>
      </c>
      <c r="G3283" s="8"/>
      <c r="H3283" s="10"/>
    </row>
    <row r="3284" spans="1:8" x14ac:dyDescent="0.45">
      <c r="A3284">
        <v>1</v>
      </c>
      <c r="B3284">
        <v>33728</v>
      </c>
      <c r="C3284" s="9"/>
      <c r="D3284" s="8"/>
      <c r="E3284">
        <v>4.24</v>
      </c>
      <c r="F3284">
        <v>3.77</v>
      </c>
      <c r="G3284" s="8"/>
      <c r="H3284" s="10"/>
    </row>
    <row r="3285" spans="1:8" x14ac:dyDescent="0.45">
      <c r="A3285">
        <v>1</v>
      </c>
      <c r="B3285">
        <v>33728</v>
      </c>
      <c r="C3285" s="9"/>
      <c r="D3285" s="8"/>
      <c r="E3285">
        <v>4.21</v>
      </c>
      <c r="F3285">
        <v>3.79</v>
      </c>
      <c r="G3285" s="8"/>
      <c r="H3285" s="10"/>
    </row>
    <row r="3286" spans="1:8" x14ac:dyDescent="0.45">
      <c r="A3286">
        <v>1</v>
      </c>
      <c r="B3286">
        <v>33728</v>
      </c>
      <c r="C3286" s="9"/>
      <c r="D3286" s="8"/>
      <c r="E3286">
        <v>4.01</v>
      </c>
      <c r="F3286">
        <v>3.99</v>
      </c>
      <c r="G3286" s="8"/>
      <c r="H3286" s="10"/>
    </row>
    <row r="3287" spans="1:8" x14ac:dyDescent="0.45">
      <c r="A3287">
        <v>2</v>
      </c>
      <c r="B3287">
        <v>33728</v>
      </c>
      <c r="C3287" s="9">
        <f t="shared" ref="C3287" si="2624">B3287*4</f>
        <v>134912</v>
      </c>
      <c r="D3287" s="8">
        <f t="shared" ref="D3287" si="2625">C3287*A3287</f>
        <v>269824</v>
      </c>
      <c r="E3287">
        <v>4.3499999999999996</v>
      </c>
      <c r="F3287">
        <v>7.34</v>
      </c>
      <c r="G3287" s="10">
        <f t="shared" ref="G3287" si="2626">AVERAGE(F3287:F3291)</f>
        <v>7.2859999999999996</v>
      </c>
      <c r="H3287" s="10">
        <f t="shared" ref="H3287" si="2627">G3287/(MIN(A3287,8))</f>
        <v>3.6429999999999998</v>
      </c>
    </row>
    <row r="3288" spans="1:8" x14ac:dyDescent="0.45">
      <c r="A3288">
        <v>2</v>
      </c>
      <c r="B3288">
        <v>33728</v>
      </c>
      <c r="C3288" s="9"/>
      <c r="D3288" s="8"/>
      <c r="E3288">
        <v>4.3600000000000003</v>
      </c>
      <c r="F3288">
        <v>7.33</v>
      </c>
      <c r="G3288" s="8"/>
      <c r="H3288" s="10"/>
    </row>
    <row r="3289" spans="1:8" x14ac:dyDescent="0.45">
      <c r="A3289">
        <v>2</v>
      </c>
      <c r="B3289">
        <v>33728</v>
      </c>
      <c r="C3289" s="9"/>
      <c r="D3289" s="8"/>
      <c r="E3289">
        <v>4.5199999999999996</v>
      </c>
      <c r="F3289">
        <v>7.07</v>
      </c>
      <c r="G3289" s="8"/>
      <c r="H3289" s="10"/>
    </row>
    <row r="3290" spans="1:8" x14ac:dyDescent="0.45">
      <c r="A3290">
        <v>2</v>
      </c>
      <c r="B3290">
        <v>33728</v>
      </c>
      <c r="C3290" s="9"/>
      <c r="D3290" s="8"/>
      <c r="E3290">
        <v>4.34</v>
      </c>
      <c r="F3290">
        <v>7.36</v>
      </c>
      <c r="G3290" s="8"/>
      <c r="H3290" s="10"/>
    </row>
    <row r="3291" spans="1:8" x14ac:dyDescent="0.45">
      <c r="A3291">
        <v>2</v>
      </c>
      <c r="B3291">
        <v>33728</v>
      </c>
      <c r="C3291" s="9"/>
      <c r="D3291" s="8"/>
      <c r="E3291">
        <v>4.3600000000000003</v>
      </c>
      <c r="F3291">
        <v>7.33</v>
      </c>
      <c r="G3291" s="8"/>
      <c r="H3291" s="10"/>
    </row>
    <row r="3292" spans="1:8" x14ac:dyDescent="0.45">
      <c r="A3292">
        <v>3</v>
      </c>
      <c r="B3292">
        <v>33728</v>
      </c>
      <c r="C3292" s="9">
        <f t="shared" ref="C3292" si="2628">B3292*4</f>
        <v>134912</v>
      </c>
      <c r="D3292" s="8">
        <f t="shared" ref="D3292" si="2629">C3292*A3292</f>
        <v>404736</v>
      </c>
      <c r="E3292">
        <v>4.55</v>
      </c>
      <c r="F3292">
        <v>10.55</v>
      </c>
      <c r="G3292" s="10">
        <f t="shared" ref="G3292" si="2630">AVERAGE(F3292:F3296)</f>
        <v>10.614000000000001</v>
      </c>
      <c r="H3292" s="10">
        <f t="shared" ref="H3292" si="2631">G3292/(MIN(A3292,8))</f>
        <v>3.5380000000000003</v>
      </c>
    </row>
    <row r="3293" spans="1:8" x14ac:dyDescent="0.45">
      <c r="A3293">
        <v>3</v>
      </c>
      <c r="B3293">
        <v>33728</v>
      </c>
      <c r="C3293" s="9"/>
      <c r="D3293" s="8"/>
      <c r="E3293">
        <v>4.5</v>
      </c>
      <c r="F3293">
        <v>10.65</v>
      </c>
      <c r="G3293" s="8"/>
      <c r="H3293" s="10"/>
    </row>
    <row r="3294" spans="1:8" x14ac:dyDescent="0.45">
      <c r="A3294">
        <v>3</v>
      </c>
      <c r="B3294">
        <v>33728</v>
      </c>
      <c r="C3294" s="9"/>
      <c r="D3294" s="8"/>
      <c r="E3294">
        <v>4.51</v>
      </c>
      <c r="F3294">
        <v>10.63</v>
      </c>
      <c r="G3294" s="8"/>
      <c r="H3294" s="10"/>
    </row>
    <row r="3295" spans="1:8" x14ac:dyDescent="0.45">
      <c r="A3295">
        <v>3</v>
      </c>
      <c r="B3295">
        <v>33728</v>
      </c>
      <c r="C3295" s="9"/>
      <c r="D3295" s="8"/>
      <c r="E3295">
        <v>4.5199999999999996</v>
      </c>
      <c r="F3295">
        <v>10.6</v>
      </c>
      <c r="G3295" s="8"/>
      <c r="H3295" s="10"/>
    </row>
    <row r="3296" spans="1:8" x14ac:dyDescent="0.45">
      <c r="A3296">
        <v>3</v>
      </c>
      <c r="B3296">
        <v>33728</v>
      </c>
      <c r="C3296" s="9"/>
      <c r="D3296" s="8"/>
      <c r="E3296">
        <v>4.51</v>
      </c>
      <c r="F3296">
        <v>10.64</v>
      </c>
      <c r="G3296" s="8"/>
      <c r="H3296" s="10"/>
    </row>
    <row r="3297" spans="1:8" x14ac:dyDescent="0.45">
      <c r="A3297">
        <v>4</v>
      </c>
      <c r="B3297">
        <v>33728</v>
      </c>
      <c r="C3297" s="9">
        <f t="shared" ref="C3297" si="2632">B3297*4</f>
        <v>134912</v>
      </c>
      <c r="D3297" s="8">
        <f t="shared" ref="D3297" si="2633">C3297*A3297</f>
        <v>539648</v>
      </c>
      <c r="E3297">
        <v>4.6500000000000004</v>
      </c>
      <c r="F3297">
        <v>13.74</v>
      </c>
      <c r="G3297" s="10">
        <f t="shared" ref="G3297" si="2634">AVERAGE(F3297:F3301)</f>
        <v>13.652000000000001</v>
      </c>
      <c r="H3297" s="10">
        <f t="shared" ref="H3297" si="2635">G3297/(MIN(A3297,8))</f>
        <v>3.4130000000000003</v>
      </c>
    </row>
    <row r="3298" spans="1:8" x14ac:dyDescent="0.45">
      <c r="A3298">
        <v>4</v>
      </c>
      <c r="B3298">
        <v>33728</v>
      </c>
      <c r="C3298" s="9"/>
      <c r="D3298" s="8"/>
      <c r="E3298">
        <v>4.67</v>
      </c>
      <c r="F3298">
        <v>13.69</v>
      </c>
      <c r="G3298" s="8"/>
      <c r="H3298" s="10"/>
    </row>
    <row r="3299" spans="1:8" x14ac:dyDescent="0.45">
      <c r="A3299">
        <v>4</v>
      </c>
      <c r="B3299">
        <v>33728</v>
      </c>
      <c r="C3299" s="9"/>
      <c r="D3299" s="8"/>
      <c r="E3299">
        <v>4.67</v>
      </c>
      <c r="F3299">
        <v>13.68</v>
      </c>
      <c r="G3299" s="8"/>
      <c r="H3299" s="10"/>
    </row>
    <row r="3300" spans="1:8" x14ac:dyDescent="0.45">
      <c r="A3300">
        <v>4</v>
      </c>
      <c r="B3300">
        <v>33728</v>
      </c>
      <c r="C3300" s="9"/>
      <c r="D3300" s="8"/>
      <c r="E3300">
        <v>4.75</v>
      </c>
      <c r="F3300">
        <v>13.46</v>
      </c>
      <c r="G3300" s="8"/>
      <c r="H3300" s="10"/>
    </row>
    <row r="3301" spans="1:8" x14ac:dyDescent="0.45">
      <c r="A3301">
        <v>4</v>
      </c>
      <c r="B3301">
        <v>33728</v>
      </c>
      <c r="C3301" s="9"/>
      <c r="D3301" s="8"/>
      <c r="E3301">
        <v>4.67</v>
      </c>
      <c r="F3301">
        <v>13.69</v>
      </c>
      <c r="G3301" s="8"/>
      <c r="H3301" s="10"/>
    </row>
    <row r="3302" spans="1:8" x14ac:dyDescent="0.45">
      <c r="A3302">
        <v>5</v>
      </c>
      <c r="B3302">
        <v>33728</v>
      </c>
      <c r="C3302" s="9">
        <f t="shared" ref="C3302" si="2636">B3302*4</f>
        <v>134912</v>
      </c>
      <c r="D3302" s="8">
        <f t="shared" ref="D3302" si="2637">C3302*A3302</f>
        <v>674560</v>
      </c>
      <c r="E3302">
        <v>5.19</v>
      </c>
      <c r="F3302">
        <v>15.39</v>
      </c>
      <c r="G3302" s="10">
        <f t="shared" ref="G3302" si="2638">AVERAGE(F3302:F3306)</f>
        <v>16.330000000000002</v>
      </c>
      <c r="H3302" s="10">
        <f t="shared" ref="H3302" si="2639">G3302/(MIN(A3302,8))</f>
        <v>3.2660000000000005</v>
      </c>
    </row>
    <row r="3303" spans="1:8" x14ac:dyDescent="0.45">
      <c r="A3303">
        <v>5</v>
      </c>
      <c r="B3303">
        <v>33728</v>
      </c>
      <c r="C3303" s="9"/>
      <c r="D3303" s="8"/>
      <c r="E3303">
        <v>4.8</v>
      </c>
      <c r="F3303">
        <v>16.64</v>
      </c>
      <c r="G3303" s="8"/>
      <c r="H3303" s="10"/>
    </row>
    <row r="3304" spans="1:8" x14ac:dyDescent="0.45">
      <c r="A3304">
        <v>5</v>
      </c>
      <c r="B3304">
        <v>33728</v>
      </c>
      <c r="C3304" s="9"/>
      <c r="D3304" s="8"/>
      <c r="E3304">
        <v>4.78</v>
      </c>
      <c r="F3304">
        <v>16.71</v>
      </c>
      <c r="G3304" s="8"/>
      <c r="H3304" s="10"/>
    </row>
    <row r="3305" spans="1:8" x14ac:dyDescent="0.45">
      <c r="A3305">
        <v>5</v>
      </c>
      <c r="B3305">
        <v>33728</v>
      </c>
      <c r="C3305" s="9"/>
      <c r="D3305" s="8"/>
      <c r="E3305">
        <v>4.79</v>
      </c>
      <c r="F3305">
        <v>16.68</v>
      </c>
      <c r="G3305" s="8"/>
      <c r="H3305" s="10"/>
    </row>
    <row r="3306" spans="1:8" x14ac:dyDescent="0.45">
      <c r="A3306">
        <v>5</v>
      </c>
      <c r="B3306">
        <v>33728</v>
      </c>
      <c r="C3306" s="9"/>
      <c r="D3306" s="8"/>
      <c r="E3306">
        <v>4.92</v>
      </c>
      <c r="F3306">
        <v>16.23</v>
      </c>
      <c r="G3306" s="8"/>
      <c r="H3306" s="10"/>
    </row>
    <row r="3307" spans="1:8" x14ac:dyDescent="0.45">
      <c r="A3307">
        <v>6</v>
      </c>
      <c r="B3307">
        <v>33728</v>
      </c>
      <c r="C3307" s="9">
        <f t="shared" ref="C3307" si="2640">B3307*4</f>
        <v>134912</v>
      </c>
      <c r="D3307" s="8">
        <f t="shared" ref="D3307" si="2641">C3307*A3307</f>
        <v>809472</v>
      </c>
      <c r="E3307">
        <v>4.8600000000000003</v>
      </c>
      <c r="F3307">
        <v>19.75</v>
      </c>
      <c r="G3307" s="10">
        <f t="shared" ref="G3307" si="2642">AVERAGE(F3307:F3311)</f>
        <v>19.184000000000005</v>
      </c>
      <c r="H3307" s="10">
        <f t="shared" ref="H3307" si="2643">G3307/(MIN(A3307,8))</f>
        <v>3.1973333333333342</v>
      </c>
    </row>
    <row r="3308" spans="1:8" x14ac:dyDescent="0.45">
      <c r="A3308">
        <v>6</v>
      </c>
      <c r="B3308">
        <v>33728</v>
      </c>
      <c r="C3308" s="9"/>
      <c r="D3308" s="8"/>
      <c r="E3308">
        <v>4.8099999999999996</v>
      </c>
      <c r="F3308">
        <v>19.93</v>
      </c>
      <c r="G3308" s="8"/>
      <c r="H3308" s="10"/>
    </row>
    <row r="3309" spans="1:8" x14ac:dyDescent="0.45">
      <c r="A3309">
        <v>6</v>
      </c>
      <c r="B3309">
        <v>33728</v>
      </c>
      <c r="C3309" s="9"/>
      <c r="D3309" s="8"/>
      <c r="E3309">
        <v>4.93</v>
      </c>
      <c r="F3309">
        <v>19.440000000000001</v>
      </c>
      <c r="G3309" s="8"/>
      <c r="H3309" s="10"/>
    </row>
    <row r="3310" spans="1:8" x14ac:dyDescent="0.45">
      <c r="A3310">
        <v>6</v>
      </c>
      <c r="B3310">
        <v>33728</v>
      </c>
      <c r="C3310" s="9"/>
      <c r="D3310" s="8"/>
      <c r="E3310">
        <v>5.51</v>
      </c>
      <c r="F3310">
        <v>17.399999999999999</v>
      </c>
      <c r="G3310" s="8"/>
      <c r="H3310" s="10"/>
    </row>
    <row r="3311" spans="1:8" x14ac:dyDescent="0.45">
      <c r="A3311">
        <v>6</v>
      </c>
      <c r="B3311">
        <v>33728</v>
      </c>
      <c r="C3311" s="9"/>
      <c r="D3311" s="8"/>
      <c r="E3311">
        <v>4.9400000000000004</v>
      </c>
      <c r="F3311">
        <v>19.399999999999999</v>
      </c>
      <c r="G3311" s="8"/>
      <c r="H3311" s="10"/>
    </row>
    <row r="3312" spans="1:8" x14ac:dyDescent="0.45">
      <c r="A3312">
        <v>7</v>
      </c>
      <c r="B3312">
        <v>33728</v>
      </c>
      <c r="C3312" s="9">
        <f t="shared" ref="C3312" si="2644">B3312*4</f>
        <v>134912</v>
      </c>
      <c r="D3312" s="8">
        <f t="shared" ref="D3312" si="2645">C3312*A3312</f>
        <v>944384</v>
      </c>
      <c r="E3312">
        <v>4.79</v>
      </c>
      <c r="F3312">
        <v>23.36</v>
      </c>
      <c r="G3312" s="10">
        <f t="shared" ref="G3312" si="2646">AVERAGE(F3312:F3316)</f>
        <v>23.107999999999997</v>
      </c>
      <c r="H3312" s="10">
        <f t="shared" ref="H3312" si="2647">G3312/(MIN(A3312,8))</f>
        <v>3.3011428571428567</v>
      </c>
    </row>
    <row r="3313" spans="1:8" x14ac:dyDescent="0.45">
      <c r="A3313">
        <v>7</v>
      </c>
      <c r="B3313">
        <v>33728</v>
      </c>
      <c r="C3313" s="9"/>
      <c r="D3313" s="8"/>
      <c r="E3313">
        <v>4.8099999999999996</v>
      </c>
      <c r="F3313">
        <v>23.27</v>
      </c>
      <c r="G3313" s="8"/>
      <c r="H3313" s="10"/>
    </row>
    <row r="3314" spans="1:8" x14ac:dyDescent="0.45">
      <c r="A3314">
        <v>7</v>
      </c>
      <c r="B3314">
        <v>33728</v>
      </c>
      <c r="C3314" s="9"/>
      <c r="D3314" s="8"/>
      <c r="E3314">
        <v>4.95</v>
      </c>
      <c r="F3314">
        <v>22.59</v>
      </c>
      <c r="G3314" s="8"/>
      <c r="H3314" s="10"/>
    </row>
    <row r="3315" spans="1:8" x14ac:dyDescent="0.45">
      <c r="A3315">
        <v>7</v>
      </c>
      <c r="B3315">
        <v>33728</v>
      </c>
      <c r="C3315" s="9"/>
      <c r="D3315" s="8"/>
      <c r="E3315">
        <v>4.8</v>
      </c>
      <c r="F3315">
        <v>23.32</v>
      </c>
      <c r="G3315" s="8"/>
      <c r="H3315" s="10"/>
    </row>
    <row r="3316" spans="1:8" x14ac:dyDescent="0.45">
      <c r="A3316">
        <v>7</v>
      </c>
      <c r="B3316">
        <v>33728</v>
      </c>
      <c r="C3316" s="9"/>
      <c r="D3316" s="8"/>
      <c r="E3316">
        <v>4.8600000000000003</v>
      </c>
      <c r="F3316">
        <v>23</v>
      </c>
      <c r="G3316" s="8"/>
      <c r="H3316" s="10"/>
    </row>
    <row r="3317" spans="1:8" x14ac:dyDescent="0.45">
      <c r="A3317">
        <v>8</v>
      </c>
      <c r="B3317">
        <v>33728</v>
      </c>
      <c r="C3317" s="9">
        <f t="shared" ref="C3317" si="2648">B3317*4</f>
        <v>134912</v>
      </c>
      <c r="D3317" s="8">
        <f t="shared" ref="D3317" si="2649">C3317*A3317</f>
        <v>1079296</v>
      </c>
      <c r="E3317">
        <v>4.8099999999999996</v>
      </c>
      <c r="F3317">
        <v>26.58</v>
      </c>
      <c r="G3317" s="10">
        <f t="shared" ref="G3317" si="2650">AVERAGE(F3317:F3321)</f>
        <v>25.983999999999998</v>
      </c>
      <c r="H3317" s="10">
        <f t="shared" ref="H3317" si="2651">G3317/(MIN(A3317,8))</f>
        <v>3.2479999999999998</v>
      </c>
    </row>
    <row r="3318" spans="1:8" x14ac:dyDescent="0.45">
      <c r="A3318">
        <v>8</v>
      </c>
      <c r="B3318">
        <v>33728</v>
      </c>
      <c r="C3318" s="9"/>
      <c r="D3318" s="8"/>
      <c r="E3318">
        <v>5.05</v>
      </c>
      <c r="F3318">
        <v>25.31</v>
      </c>
      <c r="G3318" s="8"/>
      <c r="H3318" s="10"/>
    </row>
    <row r="3319" spans="1:8" x14ac:dyDescent="0.45">
      <c r="A3319">
        <v>8</v>
      </c>
      <c r="B3319">
        <v>33728</v>
      </c>
      <c r="C3319" s="9"/>
      <c r="D3319" s="8"/>
      <c r="E3319">
        <v>4.9800000000000004</v>
      </c>
      <c r="F3319">
        <v>25.68</v>
      </c>
      <c r="G3319" s="8"/>
      <c r="H3319" s="10"/>
    </row>
    <row r="3320" spans="1:8" x14ac:dyDescent="0.45">
      <c r="A3320">
        <v>8</v>
      </c>
      <c r="B3320">
        <v>33728</v>
      </c>
      <c r="C3320" s="9"/>
      <c r="D3320" s="8"/>
      <c r="E3320">
        <v>4.95</v>
      </c>
      <c r="F3320">
        <v>25.84</v>
      </c>
      <c r="G3320" s="8"/>
      <c r="H3320" s="10"/>
    </row>
    <row r="3321" spans="1:8" x14ac:dyDescent="0.45">
      <c r="A3321">
        <v>8</v>
      </c>
      <c r="B3321">
        <v>33728</v>
      </c>
      <c r="C3321" s="9"/>
      <c r="D3321" s="8"/>
      <c r="E3321">
        <v>4.82</v>
      </c>
      <c r="F3321">
        <v>26.51</v>
      </c>
      <c r="G3321" s="8"/>
      <c r="H3321" s="10"/>
    </row>
    <row r="3322" spans="1:8" x14ac:dyDescent="0.45">
      <c r="A3322">
        <v>9</v>
      </c>
      <c r="B3322">
        <v>33728</v>
      </c>
      <c r="C3322" s="9">
        <f t="shared" ref="C3322" si="2652">B3322*4</f>
        <v>134912</v>
      </c>
      <c r="D3322" s="8">
        <f t="shared" ref="D3322" si="2653">C3322*A3322</f>
        <v>1214208</v>
      </c>
      <c r="E3322">
        <v>6.97</v>
      </c>
      <c r="F3322">
        <v>20.65</v>
      </c>
      <c r="G3322" s="10">
        <f t="shared" ref="G3322" si="2654">AVERAGE(F3322:F3326)</f>
        <v>19.271999999999998</v>
      </c>
      <c r="H3322" s="10">
        <f t="shared" ref="H3322" si="2655">G3322/(MIN(A3322,8))</f>
        <v>2.4089999999999998</v>
      </c>
    </row>
    <row r="3323" spans="1:8" x14ac:dyDescent="0.45">
      <c r="A3323">
        <v>9</v>
      </c>
      <c r="B3323">
        <v>33728</v>
      </c>
      <c r="C3323" s="9"/>
      <c r="D3323" s="8"/>
      <c r="E3323">
        <v>7.12</v>
      </c>
      <c r="F3323">
        <v>20.2</v>
      </c>
      <c r="G3323" s="8"/>
      <c r="H3323" s="10"/>
    </row>
    <row r="3324" spans="1:8" x14ac:dyDescent="0.45">
      <c r="A3324">
        <v>9</v>
      </c>
      <c r="B3324">
        <v>33728</v>
      </c>
      <c r="C3324" s="9"/>
      <c r="D3324" s="8"/>
      <c r="E3324">
        <v>7.39</v>
      </c>
      <c r="F3324">
        <v>19.46</v>
      </c>
      <c r="G3324" s="8"/>
      <c r="H3324" s="10"/>
    </row>
    <row r="3325" spans="1:8" x14ac:dyDescent="0.45">
      <c r="A3325">
        <v>9</v>
      </c>
      <c r="B3325">
        <v>33728</v>
      </c>
      <c r="C3325" s="9"/>
      <c r="D3325" s="8"/>
      <c r="E3325">
        <v>8.16</v>
      </c>
      <c r="F3325">
        <v>17.63</v>
      </c>
      <c r="G3325" s="8"/>
      <c r="H3325" s="10"/>
    </row>
    <row r="3326" spans="1:8" x14ac:dyDescent="0.45">
      <c r="A3326">
        <v>9</v>
      </c>
      <c r="B3326">
        <v>33728</v>
      </c>
      <c r="C3326" s="9"/>
      <c r="D3326" s="8"/>
      <c r="E3326">
        <v>7.81</v>
      </c>
      <c r="F3326">
        <v>18.420000000000002</v>
      </c>
      <c r="G3326" s="8"/>
      <c r="H3326" s="10"/>
    </row>
    <row r="3327" spans="1:8" x14ac:dyDescent="0.45">
      <c r="A3327">
        <v>10</v>
      </c>
      <c r="B3327">
        <v>33728</v>
      </c>
      <c r="C3327" s="9">
        <f t="shared" ref="C3327" si="2656">B3327*4</f>
        <v>134912</v>
      </c>
      <c r="D3327" s="8">
        <f t="shared" ref="D3327" si="2657">C3327*A3327</f>
        <v>1349120</v>
      </c>
      <c r="E3327">
        <v>8.1199999999999992</v>
      </c>
      <c r="F3327">
        <v>19.670000000000002</v>
      </c>
      <c r="G3327" s="10">
        <f t="shared" ref="G3327" si="2658">AVERAGE(F3327:F3331)</f>
        <v>20.148000000000003</v>
      </c>
      <c r="H3327" s="10">
        <f t="shared" ref="H3327" si="2659">G3327/(MIN(A3327,8))</f>
        <v>2.5185000000000004</v>
      </c>
    </row>
    <row r="3328" spans="1:8" x14ac:dyDescent="0.45">
      <c r="A3328">
        <v>10</v>
      </c>
      <c r="B3328">
        <v>33728</v>
      </c>
      <c r="C3328" s="9"/>
      <c r="D3328" s="8"/>
      <c r="E3328">
        <v>8.15</v>
      </c>
      <c r="F3328">
        <v>19.61</v>
      </c>
      <c r="G3328" s="8"/>
      <c r="H3328" s="10"/>
    </row>
    <row r="3329" spans="1:8" x14ac:dyDescent="0.45">
      <c r="A3329">
        <v>10</v>
      </c>
      <c r="B3329">
        <v>33728</v>
      </c>
      <c r="C3329" s="9"/>
      <c r="D3329" s="8"/>
      <c r="E3329">
        <v>7.85</v>
      </c>
      <c r="F3329">
        <v>20.37</v>
      </c>
      <c r="G3329" s="8"/>
      <c r="H3329" s="10"/>
    </row>
    <row r="3330" spans="1:8" x14ac:dyDescent="0.45">
      <c r="A3330">
        <v>10</v>
      </c>
      <c r="B3330">
        <v>33728</v>
      </c>
      <c r="C3330" s="9"/>
      <c r="D3330" s="8"/>
      <c r="E3330">
        <v>8.08</v>
      </c>
      <c r="F3330">
        <v>19.77</v>
      </c>
      <c r="G3330" s="8"/>
      <c r="H3330" s="10"/>
    </row>
    <row r="3331" spans="1:8" x14ac:dyDescent="0.45">
      <c r="A3331">
        <v>10</v>
      </c>
      <c r="B3331">
        <v>33728</v>
      </c>
      <c r="C3331" s="9"/>
      <c r="D3331" s="8"/>
      <c r="E3331">
        <v>7.5</v>
      </c>
      <c r="F3331">
        <v>21.32</v>
      </c>
      <c r="G3331" s="8"/>
      <c r="H3331" s="10"/>
    </row>
    <row r="3332" spans="1:8" x14ac:dyDescent="0.45">
      <c r="A3332">
        <v>11</v>
      </c>
      <c r="B3332">
        <v>33728</v>
      </c>
      <c r="C3332" s="9">
        <f t="shared" ref="C3332" si="2660">B3332*4</f>
        <v>134912</v>
      </c>
      <c r="D3332" s="8">
        <f t="shared" ref="D3332" si="2661">C3332*A3332</f>
        <v>1484032</v>
      </c>
      <c r="E3332">
        <v>8.3000000000000007</v>
      </c>
      <c r="F3332">
        <v>21.18</v>
      </c>
      <c r="G3332" s="10">
        <f t="shared" ref="G3332" si="2662">AVERAGE(F3332:F3336)</f>
        <v>21.49</v>
      </c>
      <c r="H3332" s="10">
        <f t="shared" ref="H3332" si="2663">G3332/(MIN(A3332,8))</f>
        <v>2.6862499999999998</v>
      </c>
    </row>
    <row r="3333" spans="1:8" x14ac:dyDescent="0.45">
      <c r="A3333">
        <v>11</v>
      </c>
      <c r="B3333">
        <v>33728</v>
      </c>
      <c r="C3333" s="9"/>
      <c r="D3333" s="8"/>
      <c r="E3333">
        <v>8.27</v>
      </c>
      <c r="F3333">
        <v>21.26</v>
      </c>
      <c r="G3333" s="8"/>
      <c r="H3333" s="10"/>
    </row>
    <row r="3334" spans="1:8" x14ac:dyDescent="0.45">
      <c r="A3334">
        <v>11</v>
      </c>
      <c r="B3334">
        <v>33728</v>
      </c>
      <c r="C3334" s="9"/>
      <c r="D3334" s="8"/>
      <c r="E3334">
        <v>7.84</v>
      </c>
      <c r="F3334">
        <v>22.41</v>
      </c>
      <c r="G3334" s="8"/>
      <c r="H3334" s="10"/>
    </row>
    <row r="3335" spans="1:8" x14ac:dyDescent="0.45">
      <c r="A3335">
        <v>11</v>
      </c>
      <c r="B3335">
        <v>33728</v>
      </c>
      <c r="C3335" s="9"/>
      <c r="D3335" s="8"/>
      <c r="E3335">
        <v>8.1199999999999992</v>
      </c>
      <c r="F3335">
        <v>21.66</v>
      </c>
      <c r="G3335" s="8"/>
      <c r="H3335" s="10"/>
    </row>
    <row r="3336" spans="1:8" x14ac:dyDescent="0.45">
      <c r="A3336">
        <v>11</v>
      </c>
      <c r="B3336">
        <v>33728</v>
      </c>
      <c r="C3336" s="9"/>
      <c r="D3336" s="8"/>
      <c r="E3336">
        <v>8.4</v>
      </c>
      <c r="F3336">
        <v>20.94</v>
      </c>
      <c r="G3336" s="8"/>
      <c r="H3336" s="10"/>
    </row>
    <row r="3337" spans="1:8" x14ac:dyDescent="0.45">
      <c r="A3337">
        <v>12</v>
      </c>
      <c r="B3337">
        <v>33728</v>
      </c>
      <c r="C3337" s="9">
        <f t="shared" ref="C3337" si="2664">B3337*4</f>
        <v>134912</v>
      </c>
      <c r="D3337" s="8">
        <f t="shared" ref="D3337" si="2665">C3337*A3337</f>
        <v>1618944</v>
      </c>
      <c r="E3337">
        <v>9.1999999999999993</v>
      </c>
      <c r="F3337">
        <v>20.86</v>
      </c>
      <c r="G3337" s="10">
        <f t="shared" ref="G3337" si="2666">AVERAGE(F3337:F3341)</f>
        <v>21.881999999999998</v>
      </c>
      <c r="H3337" s="10">
        <f t="shared" ref="H3337" si="2667">G3337/(MIN(A3337,8))</f>
        <v>2.7352499999999997</v>
      </c>
    </row>
    <row r="3338" spans="1:8" x14ac:dyDescent="0.45">
      <c r="A3338">
        <v>12</v>
      </c>
      <c r="B3338">
        <v>33728</v>
      </c>
      <c r="C3338" s="9"/>
      <c r="D3338" s="8"/>
      <c r="E3338">
        <v>8.82</v>
      </c>
      <c r="F3338">
        <v>21.74</v>
      </c>
      <c r="G3338" s="8"/>
      <c r="H3338" s="10"/>
    </row>
    <row r="3339" spans="1:8" x14ac:dyDescent="0.45">
      <c r="A3339">
        <v>12</v>
      </c>
      <c r="B3339">
        <v>33728</v>
      </c>
      <c r="C3339" s="9"/>
      <c r="D3339" s="8"/>
      <c r="E3339">
        <v>8.7200000000000006</v>
      </c>
      <c r="F3339">
        <v>22</v>
      </c>
      <c r="G3339" s="8"/>
      <c r="H3339" s="10"/>
    </row>
    <row r="3340" spans="1:8" x14ac:dyDescent="0.45">
      <c r="A3340">
        <v>12</v>
      </c>
      <c r="B3340">
        <v>33728</v>
      </c>
      <c r="C3340" s="9"/>
      <c r="D3340" s="8"/>
      <c r="E3340">
        <v>8.51</v>
      </c>
      <c r="F3340">
        <v>22.54</v>
      </c>
      <c r="G3340" s="8"/>
      <c r="H3340" s="10"/>
    </row>
    <row r="3341" spans="1:8" x14ac:dyDescent="0.45">
      <c r="A3341">
        <v>12</v>
      </c>
      <c r="B3341">
        <v>33728</v>
      </c>
      <c r="C3341" s="9"/>
      <c r="D3341" s="8"/>
      <c r="E3341">
        <v>8.61</v>
      </c>
      <c r="F3341">
        <v>22.27</v>
      </c>
      <c r="G3341" s="8"/>
      <c r="H3341" s="10"/>
    </row>
    <row r="3342" spans="1:8" x14ac:dyDescent="0.45">
      <c r="A3342">
        <v>13</v>
      </c>
      <c r="B3342">
        <v>33728</v>
      </c>
      <c r="C3342" s="9">
        <f t="shared" ref="C3342" si="2668">B3342*4</f>
        <v>134912</v>
      </c>
      <c r="D3342" s="8">
        <f t="shared" ref="D3342" si="2669">C3342*A3342</f>
        <v>1753856</v>
      </c>
      <c r="E3342">
        <v>9.31</v>
      </c>
      <c r="F3342">
        <v>22.33</v>
      </c>
      <c r="G3342" s="10">
        <f t="shared" ref="G3342" si="2670">AVERAGE(F3342:F3346)</f>
        <v>22.277999999999999</v>
      </c>
      <c r="H3342" s="10">
        <f t="shared" ref="H3342" si="2671">G3342/(MIN(A3342,8))</f>
        <v>2.7847499999999998</v>
      </c>
    </row>
    <row r="3343" spans="1:8" x14ac:dyDescent="0.45">
      <c r="A3343">
        <v>13</v>
      </c>
      <c r="B3343">
        <v>33728</v>
      </c>
      <c r="C3343" s="9"/>
      <c r="D3343" s="8"/>
      <c r="E3343">
        <v>9.7100000000000009</v>
      </c>
      <c r="F3343">
        <v>21.4</v>
      </c>
      <c r="G3343" s="8"/>
      <c r="H3343" s="10"/>
    </row>
    <row r="3344" spans="1:8" x14ac:dyDescent="0.45">
      <c r="A3344">
        <v>13</v>
      </c>
      <c r="B3344">
        <v>33728</v>
      </c>
      <c r="C3344" s="9"/>
      <c r="D3344" s="8"/>
      <c r="E3344">
        <v>9.07</v>
      </c>
      <c r="F3344">
        <v>22.92</v>
      </c>
      <c r="G3344" s="8"/>
      <c r="H3344" s="10"/>
    </row>
    <row r="3345" spans="1:8" x14ac:dyDescent="0.45">
      <c r="A3345">
        <v>13</v>
      </c>
      <c r="B3345">
        <v>33728</v>
      </c>
      <c r="C3345" s="9"/>
      <c r="D3345" s="8"/>
      <c r="E3345">
        <v>9.23</v>
      </c>
      <c r="F3345">
        <v>22.52</v>
      </c>
      <c r="G3345" s="8"/>
      <c r="H3345" s="10"/>
    </row>
    <row r="3346" spans="1:8" x14ac:dyDescent="0.45">
      <c r="A3346">
        <v>13</v>
      </c>
      <c r="B3346">
        <v>33728</v>
      </c>
      <c r="C3346" s="9"/>
      <c r="D3346" s="8"/>
      <c r="E3346">
        <v>9.35</v>
      </c>
      <c r="F3346">
        <v>22.22</v>
      </c>
      <c r="G3346" s="8"/>
      <c r="H3346" s="10"/>
    </row>
    <row r="3347" spans="1:8" x14ac:dyDescent="0.45">
      <c r="A3347">
        <v>14</v>
      </c>
      <c r="B3347">
        <v>33728</v>
      </c>
      <c r="C3347" s="9">
        <f t="shared" ref="C3347" si="2672">B3347*4</f>
        <v>134912</v>
      </c>
      <c r="D3347" s="8">
        <f t="shared" ref="D3347" si="2673">C3347*A3347</f>
        <v>1888768</v>
      </c>
      <c r="E3347">
        <v>9.92</v>
      </c>
      <c r="F3347">
        <v>22.56</v>
      </c>
      <c r="G3347" s="10">
        <f t="shared" ref="G3347" si="2674">AVERAGE(F3347:F3351)</f>
        <v>22.29</v>
      </c>
      <c r="H3347" s="10">
        <f t="shared" ref="H3347" si="2675">G3347/(MIN(A3347,8))</f>
        <v>2.7862499999999999</v>
      </c>
    </row>
    <row r="3348" spans="1:8" x14ac:dyDescent="0.45">
      <c r="A3348">
        <v>14</v>
      </c>
      <c r="B3348">
        <v>33728</v>
      </c>
      <c r="C3348" s="9"/>
      <c r="D3348" s="8"/>
      <c r="E3348">
        <v>9.7899999999999991</v>
      </c>
      <c r="F3348">
        <v>22.86</v>
      </c>
      <c r="G3348" s="8"/>
      <c r="H3348" s="10"/>
    </row>
    <row r="3349" spans="1:8" x14ac:dyDescent="0.45">
      <c r="A3349">
        <v>14</v>
      </c>
      <c r="B3349">
        <v>33728</v>
      </c>
      <c r="C3349" s="9"/>
      <c r="D3349" s="8"/>
      <c r="E3349">
        <v>10.39</v>
      </c>
      <c r="F3349">
        <v>21.55</v>
      </c>
      <c r="G3349" s="8"/>
      <c r="H3349" s="10"/>
    </row>
    <row r="3350" spans="1:8" x14ac:dyDescent="0.45">
      <c r="A3350">
        <v>14</v>
      </c>
      <c r="B3350">
        <v>33728</v>
      </c>
      <c r="C3350" s="9"/>
      <c r="D3350" s="8"/>
      <c r="E3350">
        <v>10.210000000000001</v>
      </c>
      <c r="F3350">
        <v>21.92</v>
      </c>
      <c r="G3350" s="8"/>
      <c r="H3350" s="10"/>
    </row>
    <row r="3351" spans="1:8" x14ac:dyDescent="0.45">
      <c r="A3351">
        <v>14</v>
      </c>
      <c r="B3351">
        <v>33728</v>
      </c>
      <c r="C3351" s="9"/>
      <c r="D3351" s="8"/>
      <c r="E3351">
        <v>9.92</v>
      </c>
      <c r="F3351">
        <v>22.56</v>
      </c>
      <c r="G3351" s="8"/>
      <c r="H3351" s="10"/>
    </row>
    <row r="3352" spans="1:8" x14ac:dyDescent="0.45">
      <c r="A3352">
        <v>15</v>
      </c>
      <c r="B3352">
        <v>33728</v>
      </c>
      <c r="C3352" s="9">
        <f t="shared" ref="C3352" si="2676">B3352*4</f>
        <v>134912</v>
      </c>
      <c r="D3352" s="8">
        <f t="shared" ref="D3352" si="2677">C3352*A3352</f>
        <v>2023680</v>
      </c>
      <c r="E3352">
        <v>10.85</v>
      </c>
      <c r="F3352">
        <v>22.1</v>
      </c>
      <c r="G3352" s="10">
        <f t="shared" ref="G3352" si="2678">AVERAGE(F3352:F3356)</f>
        <v>22.771999999999998</v>
      </c>
      <c r="H3352" s="10">
        <f t="shared" ref="H3352" si="2679">G3352/(MIN(A3352,8))</f>
        <v>2.8464999999999998</v>
      </c>
    </row>
    <row r="3353" spans="1:8" x14ac:dyDescent="0.45">
      <c r="A3353">
        <v>15</v>
      </c>
      <c r="B3353">
        <v>33728</v>
      </c>
      <c r="C3353" s="9"/>
      <c r="D3353" s="8"/>
      <c r="E3353">
        <v>10.46</v>
      </c>
      <c r="F3353">
        <v>22.92</v>
      </c>
      <c r="G3353" s="8"/>
      <c r="H3353" s="10"/>
    </row>
    <row r="3354" spans="1:8" x14ac:dyDescent="0.45">
      <c r="A3354">
        <v>15</v>
      </c>
      <c r="B3354">
        <v>33728</v>
      </c>
      <c r="C3354" s="9"/>
      <c r="D3354" s="8"/>
      <c r="E3354">
        <v>10.36</v>
      </c>
      <c r="F3354">
        <v>23.15</v>
      </c>
      <c r="G3354" s="8"/>
      <c r="H3354" s="10"/>
    </row>
    <row r="3355" spans="1:8" x14ac:dyDescent="0.45">
      <c r="A3355">
        <v>15</v>
      </c>
      <c r="B3355">
        <v>33728</v>
      </c>
      <c r="C3355" s="9"/>
      <c r="D3355" s="8"/>
      <c r="E3355">
        <v>10.85</v>
      </c>
      <c r="F3355">
        <v>22.11</v>
      </c>
      <c r="G3355" s="8"/>
      <c r="H3355" s="10"/>
    </row>
    <row r="3356" spans="1:8" x14ac:dyDescent="0.45">
      <c r="A3356">
        <v>15</v>
      </c>
      <c r="B3356">
        <v>33728</v>
      </c>
      <c r="C3356" s="9"/>
      <c r="D3356" s="8"/>
      <c r="E3356">
        <v>10.17</v>
      </c>
      <c r="F3356">
        <v>23.58</v>
      </c>
      <c r="G3356" s="8"/>
      <c r="H3356" s="10"/>
    </row>
    <row r="3357" spans="1:8" x14ac:dyDescent="0.45">
      <c r="A3357">
        <v>16</v>
      </c>
      <c r="B3357">
        <v>33728</v>
      </c>
      <c r="C3357" s="9">
        <f t="shared" ref="C3357" si="2680">B3357*4</f>
        <v>134912</v>
      </c>
      <c r="D3357" s="8">
        <f t="shared" ref="D3357" si="2681">C3357*A3357</f>
        <v>2158592</v>
      </c>
      <c r="E3357">
        <v>10.68</v>
      </c>
      <c r="F3357">
        <v>23.95</v>
      </c>
      <c r="G3357" s="10">
        <f t="shared" ref="G3357" si="2682">AVERAGE(F3357:F3361)</f>
        <v>23.66</v>
      </c>
      <c r="H3357" s="10">
        <f t="shared" ref="H3357" si="2683">G3357/(MIN(A3357,8))</f>
        <v>2.9575</v>
      </c>
    </row>
    <row r="3358" spans="1:8" x14ac:dyDescent="0.45">
      <c r="A3358">
        <v>16</v>
      </c>
      <c r="B3358">
        <v>33728</v>
      </c>
      <c r="C3358" s="9"/>
      <c r="D3358" s="8"/>
      <c r="E3358">
        <v>10.55</v>
      </c>
      <c r="F3358">
        <v>24.24</v>
      </c>
      <c r="G3358" s="8"/>
      <c r="H3358" s="10"/>
    </row>
    <row r="3359" spans="1:8" x14ac:dyDescent="0.45">
      <c r="A3359">
        <v>16</v>
      </c>
      <c r="B3359">
        <v>33728</v>
      </c>
      <c r="C3359" s="9"/>
      <c r="D3359" s="8"/>
      <c r="E3359">
        <v>11.1</v>
      </c>
      <c r="F3359">
        <v>23.05</v>
      </c>
      <c r="G3359" s="8"/>
      <c r="H3359" s="10"/>
    </row>
    <row r="3360" spans="1:8" x14ac:dyDescent="0.45">
      <c r="A3360">
        <v>16</v>
      </c>
      <c r="B3360">
        <v>33728</v>
      </c>
      <c r="C3360" s="9"/>
      <c r="D3360" s="8"/>
      <c r="E3360">
        <v>10.85</v>
      </c>
      <c r="F3360">
        <v>23.57</v>
      </c>
      <c r="G3360" s="8"/>
      <c r="H3360" s="10"/>
    </row>
    <row r="3361" spans="1:8" x14ac:dyDescent="0.45">
      <c r="A3361">
        <v>16</v>
      </c>
      <c r="B3361">
        <v>33728</v>
      </c>
      <c r="C3361" s="9"/>
      <c r="D3361" s="8"/>
      <c r="E3361">
        <v>10.89</v>
      </c>
      <c r="F3361">
        <v>23.49</v>
      </c>
      <c r="G3361" s="8"/>
      <c r="H3361" s="10"/>
    </row>
    <row r="3362" spans="1:8" x14ac:dyDescent="0.45">
      <c r="A3362">
        <v>1</v>
      </c>
      <c r="B3362">
        <v>33664</v>
      </c>
      <c r="C3362" s="9">
        <f t="shared" ref="C3362" si="2684">B3362*4</f>
        <v>134656</v>
      </c>
      <c r="D3362" s="8">
        <f t="shared" ref="D3362" si="2685">C3362*A3362</f>
        <v>134656</v>
      </c>
      <c r="E3362">
        <v>3.99</v>
      </c>
      <c r="F3362">
        <v>4</v>
      </c>
      <c r="G3362" s="10">
        <f t="shared" ref="G3362" si="2686">AVERAGE(F3362:F3366)</f>
        <v>3.9560000000000004</v>
      </c>
      <c r="H3362" s="10">
        <f t="shared" ref="H3362" si="2687">G3362/(MIN(A3362,8))</f>
        <v>3.9560000000000004</v>
      </c>
    </row>
    <row r="3363" spans="1:8" x14ac:dyDescent="0.45">
      <c r="A3363">
        <v>1</v>
      </c>
      <c r="B3363">
        <v>33664</v>
      </c>
      <c r="C3363" s="9"/>
      <c r="D3363" s="8"/>
      <c r="E3363">
        <v>4.0599999999999996</v>
      </c>
      <c r="F3363">
        <v>3.94</v>
      </c>
      <c r="G3363" s="8"/>
      <c r="H3363" s="10"/>
    </row>
    <row r="3364" spans="1:8" x14ac:dyDescent="0.45">
      <c r="A3364">
        <v>1</v>
      </c>
      <c r="B3364">
        <v>33664</v>
      </c>
      <c r="C3364" s="9"/>
      <c r="D3364" s="8"/>
      <c r="E3364">
        <v>4.07</v>
      </c>
      <c r="F3364">
        <v>3.92</v>
      </c>
      <c r="G3364" s="8"/>
      <c r="H3364" s="10"/>
    </row>
    <row r="3365" spans="1:8" x14ac:dyDescent="0.45">
      <c r="A3365">
        <v>1</v>
      </c>
      <c r="B3365">
        <v>33664</v>
      </c>
      <c r="C3365" s="9"/>
      <c r="D3365" s="8"/>
      <c r="E3365">
        <v>4</v>
      </c>
      <c r="F3365">
        <v>4</v>
      </c>
      <c r="G3365" s="8"/>
      <c r="H3365" s="10"/>
    </row>
    <row r="3366" spans="1:8" x14ac:dyDescent="0.45">
      <c r="A3366">
        <v>1</v>
      </c>
      <c r="B3366">
        <v>33664</v>
      </c>
      <c r="C3366" s="9"/>
      <c r="D3366" s="8"/>
      <c r="E3366">
        <v>4.08</v>
      </c>
      <c r="F3366">
        <v>3.92</v>
      </c>
      <c r="G3366" s="8"/>
      <c r="H3366" s="10"/>
    </row>
    <row r="3367" spans="1:8" x14ac:dyDescent="0.45">
      <c r="A3367">
        <v>2</v>
      </c>
      <c r="B3367">
        <v>33664</v>
      </c>
      <c r="C3367" s="9">
        <f t="shared" ref="C3367" si="2688">B3367*4</f>
        <v>134656</v>
      </c>
      <c r="D3367" s="8">
        <f t="shared" ref="D3367" si="2689">C3367*A3367</f>
        <v>269312</v>
      </c>
      <c r="E3367">
        <v>4.3600000000000003</v>
      </c>
      <c r="F3367">
        <v>7.33</v>
      </c>
      <c r="G3367" s="10">
        <f t="shared" ref="G3367" si="2690">AVERAGE(F3367:F3371)</f>
        <v>7.2840000000000007</v>
      </c>
      <c r="H3367" s="10">
        <f t="shared" ref="H3367" si="2691">G3367/(MIN(A3367,8))</f>
        <v>3.6420000000000003</v>
      </c>
    </row>
    <row r="3368" spans="1:8" x14ac:dyDescent="0.45">
      <c r="A3368">
        <v>2</v>
      </c>
      <c r="B3368">
        <v>33664</v>
      </c>
      <c r="C3368" s="9"/>
      <c r="D3368" s="8"/>
      <c r="E3368">
        <v>4.33</v>
      </c>
      <c r="F3368">
        <v>7.39</v>
      </c>
      <c r="G3368" s="8"/>
      <c r="H3368" s="10"/>
    </row>
    <row r="3369" spans="1:8" x14ac:dyDescent="0.45">
      <c r="A3369">
        <v>2</v>
      </c>
      <c r="B3369">
        <v>33664</v>
      </c>
      <c r="C3369" s="9"/>
      <c r="D3369" s="8"/>
      <c r="E3369">
        <v>4.3499999999999996</v>
      </c>
      <c r="F3369">
        <v>7.35</v>
      </c>
      <c r="G3369" s="8"/>
      <c r="H3369" s="10"/>
    </row>
    <row r="3370" spans="1:8" x14ac:dyDescent="0.45">
      <c r="A3370">
        <v>2</v>
      </c>
      <c r="B3370">
        <v>33664</v>
      </c>
      <c r="C3370" s="9"/>
      <c r="D3370" s="8"/>
      <c r="E3370">
        <v>4.53</v>
      </c>
      <c r="F3370">
        <v>7.05</v>
      </c>
      <c r="G3370" s="8"/>
      <c r="H3370" s="10"/>
    </row>
    <row r="3371" spans="1:8" x14ac:dyDescent="0.45">
      <c r="A3371">
        <v>2</v>
      </c>
      <c r="B3371">
        <v>33664</v>
      </c>
      <c r="C3371" s="9"/>
      <c r="D3371" s="8"/>
      <c r="E3371">
        <v>4.38</v>
      </c>
      <c r="F3371">
        <v>7.3</v>
      </c>
      <c r="G3371" s="8"/>
      <c r="H3371" s="10"/>
    </row>
    <row r="3372" spans="1:8" x14ac:dyDescent="0.45">
      <c r="A3372">
        <v>3</v>
      </c>
      <c r="B3372">
        <v>33664</v>
      </c>
      <c r="C3372" s="9">
        <f t="shared" ref="C3372" si="2692">B3372*4</f>
        <v>134656</v>
      </c>
      <c r="D3372" s="8">
        <f t="shared" ref="D3372" si="2693">C3372*A3372</f>
        <v>403968</v>
      </c>
      <c r="E3372">
        <v>4.75</v>
      </c>
      <c r="F3372">
        <v>10.1</v>
      </c>
      <c r="G3372" s="10">
        <f t="shared" ref="G3372" si="2694">AVERAGE(F3372:F3376)</f>
        <v>10.468</v>
      </c>
      <c r="H3372" s="10">
        <f t="shared" ref="H3372" si="2695">G3372/(MIN(A3372,8))</f>
        <v>3.4893333333333332</v>
      </c>
    </row>
    <row r="3373" spans="1:8" x14ac:dyDescent="0.45">
      <c r="A3373">
        <v>3</v>
      </c>
      <c r="B3373">
        <v>33664</v>
      </c>
      <c r="C3373" s="9"/>
      <c r="D3373" s="8"/>
      <c r="E3373">
        <v>4.47</v>
      </c>
      <c r="F3373">
        <v>10.73</v>
      </c>
      <c r="G3373" s="8"/>
      <c r="H3373" s="10"/>
    </row>
    <row r="3374" spans="1:8" x14ac:dyDescent="0.45">
      <c r="A3374">
        <v>3</v>
      </c>
      <c r="B3374">
        <v>33664</v>
      </c>
      <c r="C3374" s="9"/>
      <c r="D3374" s="8"/>
      <c r="E3374">
        <v>4.53</v>
      </c>
      <c r="F3374">
        <v>10.58</v>
      </c>
      <c r="G3374" s="8"/>
      <c r="H3374" s="10"/>
    </row>
    <row r="3375" spans="1:8" x14ac:dyDescent="0.45">
      <c r="A3375">
        <v>3</v>
      </c>
      <c r="B3375">
        <v>33664</v>
      </c>
      <c r="C3375" s="9"/>
      <c r="D3375" s="8"/>
      <c r="E3375">
        <v>4.5199999999999996</v>
      </c>
      <c r="F3375">
        <v>10.62</v>
      </c>
      <c r="G3375" s="8"/>
      <c r="H3375" s="10"/>
    </row>
    <row r="3376" spans="1:8" x14ac:dyDescent="0.45">
      <c r="A3376">
        <v>3</v>
      </c>
      <c r="B3376">
        <v>33664</v>
      </c>
      <c r="C3376" s="9"/>
      <c r="D3376" s="8"/>
      <c r="E3376">
        <v>4.6500000000000004</v>
      </c>
      <c r="F3376">
        <v>10.31</v>
      </c>
      <c r="G3376" s="8"/>
      <c r="H3376" s="10"/>
    </row>
    <row r="3377" spans="1:8" x14ac:dyDescent="0.45">
      <c r="A3377">
        <v>4</v>
      </c>
      <c r="B3377">
        <v>33664</v>
      </c>
      <c r="C3377" s="9">
        <f t="shared" ref="C3377" si="2696">B3377*4</f>
        <v>134656</v>
      </c>
      <c r="D3377" s="8">
        <f t="shared" ref="D3377" si="2697">C3377*A3377</f>
        <v>538624</v>
      </c>
      <c r="E3377">
        <v>4.6399999999999997</v>
      </c>
      <c r="F3377">
        <v>13.77</v>
      </c>
      <c r="G3377" s="10">
        <f t="shared" ref="G3377" si="2698">AVERAGE(F3377:F3381)</f>
        <v>13.571999999999999</v>
      </c>
      <c r="H3377" s="10">
        <f t="shared" ref="H3377" si="2699">G3377/(MIN(A3377,8))</f>
        <v>3.3929999999999998</v>
      </c>
    </row>
    <row r="3378" spans="1:8" x14ac:dyDescent="0.45">
      <c r="A3378">
        <v>4</v>
      </c>
      <c r="B3378">
        <v>33664</v>
      </c>
      <c r="C3378" s="9"/>
      <c r="D3378" s="8"/>
      <c r="E3378">
        <v>4.66</v>
      </c>
      <c r="F3378">
        <v>13.72</v>
      </c>
      <c r="G3378" s="8"/>
      <c r="H3378" s="10"/>
    </row>
    <row r="3379" spans="1:8" x14ac:dyDescent="0.45">
      <c r="A3379">
        <v>4</v>
      </c>
      <c r="B3379">
        <v>33664</v>
      </c>
      <c r="C3379" s="9"/>
      <c r="D3379" s="8"/>
      <c r="E3379">
        <v>4.7699999999999996</v>
      </c>
      <c r="F3379">
        <v>13.4</v>
      </c>
      <c r="G3379" s="8"/>
      <c r="H3379" s="10"/>
    </row>
    <row r="3380" spans="1:8" x14ac:dyDescent="0.45">
      <c r="A3380">
        <v>4</v>
      </c>
      <c r="B3380">
        <v>33664</v>
      </c>
      <c r="C3380" s="9"/>
      <c r="D3380" s="8"/>
      <c r="E3380">
        <v>4.67</v>
      </c>
      <c r="F3380">
        <v>13.7</v>
      </c>
      <c r="G3380" s="8"/>
      <c r="H3380" s="10"/>
    </row>
    <row r="3381" spans="1:8" x14ac:dyDescent="0.45">
      <c r="A3381">
        <v>4</v>
      </c>
      <c r="B3381">
        <v>33664</v>
      </c>
      <c r="C3381" s="9"/>
      <c r="D3381" s="8"/>
      <c r="E3381">
        <v>4.82</v>
      </c>
      <c r="F3381">
        <v>13.27</v>
      </c>
      <c r="G3381" s="8"/>
      <c r="H3381" s="10"/>
    </row>
    <row r="3382" spans="1:8" x14ac:dyDescent="0.45">
      <c r="A3382">
        <v>5</v>
      </c>
      <c r="B3382">
        <v>33664</v>
      </c>
      <c r="C3382" s="9">
        <f t="shared" ref="C3382" si="2700">B3382*4</f>
        <v>134656</v>
      </c>
      <c r="D3382" s="8">
        <f t="shared" ref="D3382" si="2701">C3382*A3382</f>
        <v>673280</v>
      </c>
      <c r="E3382">
        <v>4.91</v>
      </c>
      <c r="F3382">
        <v>16.27</v>
      </c>
      <c r="G3382" s="10">
        <f t="shared" ref="G3382" si="2702">AVERAGE(F3382:F3386)</f>
        <v>15.956</v>
      </c>
      <c r="H3382" s="10">
        <f t="shared" ref="H3382" si="2703">G3382/(MIN(A3382,8))</f>
        <v>3.1911999999999998</v>
      </c>
    </row>
    <row r="3383" spans="1:8" x14ac:dyDescent="0.45">
      <c r="A3383">
        <v>5</v>
      </c>
      <c r="B3383">
        <v>33664</v>
      </c>
      <c r="C3383" s="9"/>
      <c r="D3383" s="8"/>
      <c r="E3383">
        <v>4.97</v>
      </c>
      <c r="F3383">
        <v>16.09</v>
      </c>
      <c r="G3383" s="8"/>
      <c r="H3383" s="10"/>
    </row>
    <row r="3384" spans="1:8" x14ac:dyDescent="0.45">
      <c r="A3384">
        <v>5</v>
      </c>
      <c r="B3384">
        <v>33664</v>
      </c>
      <c r="C3384" s="9"/>
      <c r="D3384" s="8"/>
      <c r="E3384">
        <v>4.96</v>
      </c>
      <c r="F3384">
        <v>16.11</v>
      </c>
      <c r="G3384" s="8"/>
      <c r="H3384" s="10"/>
    </row>
    <row r="3385" spans="1:8" x14ac:dyDescent="0.45">
      <c r="A3385">
        <v>5</v>
      </c>
      <c r="B3385">
        <v>33664</v>
      </c>
      <c r="C3385" s="9"/>
      <c r="D3385" s="8"/>
      <c r="E3385">
        <v>5</v>
      </c>
      <c r="F3385">
        <v>15.98</v>
      </c>
      <c r="G3385" s="8"/>
      <c r="H3385" s="10"/>
    </row>
    <row r="3386" spans="1:8" x14ac:dyDescent="0.45">
      <c r="A3386">
        <v>5</v>
      </c>
      <c r="B3386">
        <v>33664</v>
      </c>
      <c r="C3386" s="9"/>
      <c r="D3386" s="8"/>
      <c r="E3386">
        <v>5.21</v>
      </c>
      <c r="F3386">
        <v>15.33</v>
      </c>
      <c r="G3386" s="8"/>
      <c r="H3386" s="10"/>
    </row>
    <row r="3387" spans="1:8" x14ac:dyDescent="0.45">
      <c r="A3387">
        <v>6</v>
      </c>
      <c r="B3387">
        <v>33664</v>
      </c>
      <c r="C3387" s="9">
        <f t="shared" ref="C3387" si="2704">B3387*4</f>
        <v>134656</v>
      </c>
      <c r="D3387" s="8">
        <f t="shared" ref="D3387" si="2705">C3387*A3387</f>
        <v>807936</v>
      </c>
      <c r="E3387">
        <v>4.93</v>
      </c>
      <c r="F3387">
        <v>19.46</v>
      </c>
      <c r="G3387" s="10">
        <f t="shared" ref="G3387" si="2706">AVERAGE(F3387:F3391)</f>
        <v>19.149999999999999</v>
      </c>
      <c r="H3387" s="10">
        <f t="shared" ref="H3387" si="2707">G3387/(MIN(A3387,8))</f>
        <v>3.1916666666666664</v>
      </c>
    </row>
    <row r="3388" spans="1:8" x14ac:dyDescent="0.45">
      <c r="A3388">
        <v>6</v>
      </c>
      <c r="B3388">
        <v>33664</v>
      </c>
      <c r="C3388" s="9"/>
      <c r="D3388" s="8"/>
      <c r="E3388">
        <v>5.15</v>
      </c>
      <c r="F3388">
        <v>18.62</v>
      </c>
      <c r="G3388" s="8"/>
      <c r="H3388" s="10"/>
    </row>
    <row r="3389" spans="1:8" x14ac:dyDescent="0.45">
      <c r="A3389">
        <v>6</v>
      </c>
      <c r="B3389">
        <v>33664</v>
      </c>
      <c r="C3389" s="9"/>
      <c r="D3389" s="8"/>
      <c r="E3389">
        <v>5.05</v>
      </c>
      <c r="F3389">
        <v>19</v>
      </c>
      <c r="G3389" s="8"/>
      <c r="H3389" s="10"/>
    </row>
    <row r="3390" spans="1:8" x14ac:dyDescent="0.45">
      <c r="A3390">
        <v>6</v>
      </c>
      <c r="B3390">
        <v>33664</v>
      </c>
      <c r="C3390" s="9"/>
      <c r="D3390" s="8"/>
      <c r="E3390">
        <v>4.8099999999999996</v>
      </c>
      <c r="F3390">
        <v>19.96</v>
      </c>
      <c r="G3390" s="8"/>
      <c r="H3390" s="10"/>
    </row>
    <row r="3391" spans="1:8" x14ac:dyDescent="0.45">
      <c r="A3391">
        <v>6</v>
      </c>
      <c r="B3391">
        <v>33664</v>
      </c>
      <c r="C3391" s="9"/>
      <c r="D3391" s="8"/>
      <c r="E3391">
        <v>5.13</v>
      </c>
      <c r="F3391">
        <v>18.71</v>
      </c>
      <c r="G3391" s="8"/>
      <c r="H3391" s="10"/>
    </row>
    <row r="3392" spans="1:8" x14ac:dyDescent="0.45">
      <c r="A3392">
        <v>7</v>
      </c>
      <c r="B3392">
        <v>33664</v>
      </c>
      <c r="C3392" s="9">
        <f t="shared" ref="C3392" si="2708">B3392*4</f>
        <v>134656</v>
      </c>
      <c r="D3392" s="8">
        <f t="shared" ref="D3392" si="2709">C3392*A3392</f>
        <v>942592</v>
      </c>
      <c r="E3392">
        <v>4.83</v>
      </c>
      <c r="F3392">
        <v>23.14</v>
      </c>
      <c r="G3392" s="10">
        <f t="shared" ref="G3392" si="2710">AVERAGE(F3392:F3396)</f>
        <v>22.156000000000002</v>
      </c>
      <c r="H3392" s="10">
        <f t="shared" ref="H3392" si="2711">G3392/(MIN(A3392,8))</f>
        <v>3.1651428571428575</v>
      </c>
    </row>
    <row r="3393" spans="1:8" x14ac:dyDescent="0.45">
      <c r="A3393">
        <v>7</v>
      </c>
      <c r="B3393">
        <v>33664</v>
      </c>
      <c r="C3393" s="9"/>
      <c r="D3393" s="8"/>
      <c r="E3393">
        <v>5.21</v>
      </c>
      <c r="F3393">
        <v>21.48</v>
      </c>
      <c r="G3393" s="8"/>
      <c r="H3393" s="10"/>
    </row>
    <row r="3394" spans="1:8" x14ac:dyDescent="0.45">
      <c r="A3394">
        <v>7</v>
      </c>
      <c r="B3394">
        <v>33664</v>
      </c>
      <c r="C3394" s="9"/>
      <c r="D3394" s="8"/>
      <c r="E3394">
        <v>4.9400000000000004</v>
      </c>
      <c r="F3394">
        <v>22.65</v>
      </c>
      <c r="G3394" s="8"/>
      <c r="H3394" s="10"/>
    </row>
    <row r="3395" spans="1:8" x14ac:dyDescent="0.45">
      <c r="A3395">
        <v>7</v>
      </c>
      <c r="B3395">
        <v>33664</v>
      </c>
      <c r="C3395" s="9"/>
      <c r="D3395" s="8"/>
      <c r="E3395">
        <v>5.1100000000000003</v>
      </c>
      <c r="F3395">
        <v>21.9</v>
      </c>
      <c r="G3395" s="8"/>
      <c r="H3395" s="10"/>
    </row>
    <row r="3396" spans="1:8" x14ac:dyDescent="0.45">
      <c r="A3396">
        <v>7</v>
      </c>
      <c r="B3396">
        <v>33664</v>
      </c>
      <c r="C3396" s="9"/>
      <c r="D3396" s="8"/>
      <c r="E3396">
        <v>5.18</v>
      </c>
      <c r="F3396">
        <v>21.61</v>
      </c>
      <c r="G3396" s="8"/>
      <c r="H3396" s="10"/>
    </row>
    <row r="3397" spans="1:8" x14ac:dyDescent="0.45">
      <c r="A3397">
        <v>8</v>
      </c>
      <c r="B3397">
        <v>33664</v>
      </c>
      <c r="C3397" s="9">
        <f t="shared" ref="C3397" si="2712">B3397*4</f>
        <v>134656</v>
      </c>
      <c r="D3397" s="8">
        <f t="shared" ref="D3397" si="2713">C3397*A3397</f>
        <v>1077248</v>
      </c>
      <c r="E3397">
        <v>4.95</v>
      </c>
      <c r="F3397">
        <v>25.84</v>
      </c>
      <c r="G3397" s="10">
        <f t="shared" ref="G3397" si="2714">AVERAGE(F3397:F3401)</f>
        <v>25.663999999999998</v>
      </c>
      <c r="H3397" s="10">
        <f t="shared" ref="H3397" si="2715">G3397/(MIN(A3397,8))</f>
        <v>3.2079999999999997</v>
      </c>
    </row>
    <row r="3398" spans="1:8" x14ac:dyDescent="0.45">
      <c r="A3398">
        <v>8</v>
      </c>
      <c r="B3398">
        <v>33664</v>
      </c>
      <c r="C3398" s="9"/>
      <c r="D3398" s="8"/>
      <c r="E3398">
        <v>5.21</v>
      </c>
      <c r="F3398">
        <v>24.56</v>
      </c>
      <c r="G3398" s="8"/>
      <c r="H3398" s="10"/>
    </row>
    <row r="3399" spans="1:8" x14ac:dyDescent="0.45">
      <c r="A3399">
        <v>8</v>
      </c>
      <c r="B3399">
        <v>33664</v>
      </c>
      <c r="C3399" s="9"/>
      <c r="D3399" s="8"/>
      <c r="E3399">
        <v>4.8099999999999996</v>
      </c>
      <c r="F3399">
        <v>26.61</v>
      </c>
      <c r="G3399" s="8"/>
      <c r="H3399" s="10"/>
    </row>
    <row r="3400" spans="1:8" x14ac:dyDescent="0.45">
      <c r="A3400">
        <v>8</v>
      </c>
      <c r="B3400">
        <v>33664</v>
      </c>
      <c r="C3400" s="9"/>
      <c r="D3400" s="8"/>
      <c r="E3400">
        <v>4.97</v>
      </c>
      <c r="F3400">
        <v>25.71</v>
      </c>
      <c r="G3400" s="8"/>
      <c r="H3400" s="10"/>
    </row>
    <row r="3401" spans="1:8" x14ac:dyDescent="0.45">
      <c r="A3401">
        <v>8</v>
      </c>
      <c r="B3401">
        <v>33664</v>
      </c>
      <c r="C3401" s="9"/>
      <c r="D3401" s="8"/>
      <c r="E3401">
        <v>5</v>
      </c>
      <c r="F3401">
        <v>25.6</v>
      </c>
      <c r="G3401" s="8"/>
      <c r="H3401" s="10"/>
    </row>
    <row r="3402" spans="1:8" x14ac:dyDescent="0.45">
      <c r="A3402">
        <v>9</v>
      </c>
      <c r="B3402">
        <v>33664</v>
      </c>
      <c r="C3402" s="9">
        <f t="shared" ref="C3402" si="2716">B3402*4</f>
        <v>134656</v>
      </c>
      <c r="D3402" s="8">
        <f t="shared" ref="D3402" si="2717">C3402*A3402</f>
        <v>1211904</v>
      </c>
      <c r="E3402">
        <v>6.67</v>
      </c>
      <c r="F3402">
        <v>21.56</v>
      </c>
      <c r="G3402" s="10">
        <f t="shared" ref="G3402" si="2718">AVERAGE(F3402:F3406)</f>
        <v>20.648</v>
      </c>
      <c r="H3402" s="10">
        <f t="shared" ref="H3402" si="2719">G3402/(MIN(A3402,8))</f>
        <v>2.581</v>
      </c>
    </row>
    <row r="3403" spans="1:8" x14ac:dyDescent="0.45">
      <c r="A3403">
        <v>9</v>
      </c>
      <c r="B3403">
        <v>33664</v>
      </c>
      <c r="C3403" s="9"/>
      <c r="D3403" s="8"/>
      <c r="E3403">
        <v>7.25</v>
      </c>
      <c r="F3403">
        <v>19.829999999999998</v>
      </c>
      <c r="G3403" s="8"/>
      <c r="H3403" s="10"/>
    </row>
    <row r="3404" spans="1:8" x14ac:dyDescent="0.45">
      <c r="A3404">
        <v>9</v>
      </c>
      <c r="B3404">
        <v>33664</v>
      </c>
      <c r="C3404" s="9"/>
      <c r="D3404" s="8"/>
      <c r="E3404">
        <v>6.86</v>
      </c>
      <c r="F3404">
        <v>20.97</v>
      </c>
      <c r="G3404" s="8"/>
      <c r="H3404" s="10"/>
    </row>
    <row r="3405" spans="1:8" x14ac:dyDescent="0.45">
      <c r="A3405">
        <v>9</v>
      </c>
      <c r="B3405">
        <v>33664</v>
      </c>
      <c r="C3405" s="9"/>
      <c r="D3405" s="8"/>
      <c r="E3405">
        <v>6.74</v>
      </c>
      <c r="F3405">
        <v>21.36</v>
      </c>
      <c r="G3405" s="8"/>
      <c r="H3405" s="10"/>
    </row>
    <row r="3406" spans="1:8" x14ac:dyDescent="0.45">
      <c r="A3406">
        <v>9</v>
      </c>
      <c r="B3406">
        <v>33664</v>
      </c>
      <c r="C3406" s="9"/>
      <c r="D3406" s="8"/>
      <c r="E3406">
        <v>7.37</v>
      </c>
      <c r="F3406">
        <v>19.52</v>
      </c>
      <c r="G3406" s="8"/>
      <c r="H3406" s="10"/>
    </row>
    <row r="3407" spans="1:8" x14ac:dyDescent="0.45">
      <c r="A3407">
        <v>10</v>
      </c>
      <c r="B3407">
        <v>33664</v>
      </c>
      <c r="C3407" s="9">
        <f t="shared" ref="C3407" si="2720">B3407*4</f>
        <v>134656</v>
      </c>
      <c r="D3407" s="8">
        <f t="shared" ref="D3407" si="2721">C3407*A3407</f>
        <v>1346560</v>
      </c>
      <c r="E3407">
        <v>7.81</v>
      </c>
      <c r="F3407">
        <v>20.47</v>
      </c>
      <c r="G3407" s="10">
        <f t="shared" ref="G3407" si="2722">AVERAGE(F3407:F3411)</f>
        <v>20.518000000000001</v>
      </c>
      <c r="H3407" s="10">
        <f t="shared" ref="H3407" si="2723">G3407/(MIN(A3407,8))</f>
        <v>2.5647500000000001</v>
      </c>
    </row>
    <row r="3408" spans="1:8" x14ac:dyDescent="0.45">
      <c r="A3408">
        <v>10</v>
      </c>
      <c r="B3408">
        <v>33664</v>
      </c>
      <c r="C3408" s="9"/>
      <c r="D3408" s="8"/>
      <c r="E3408">
        <v>7.49</v>
      </c>
      <c r="F3408">
        <v>21.34</v>
      </c>
      <c r="G3408" s="8"/>
      <c r="H3408" s="10"/>
    </row>
    <row r="3409" spans="1:8" x14ac:dyDescent="0.45">
      <c r="A3409">
        <v>10</v>
      </c>
      <c r="B3409">
        <v>33664</v>
      </c>
      <c r="C3409" s="9"/>
      <c r="D3409" s="8"/>
      <c r="E3409">
        <v>8.16</v>
      </c>
      <c r="F3409">
        <v>19.59</v>
      </c>
      <c r="G3409" s="8"/>
      <c r="H3409" s="10"/>
    </row>
    <row r="3410" spans="1:8" x14ac:dyDescent="0.45">
      <c r="A3410">
        <v>10</v>
      </c>
      <c r="B3410">
        <v>33664</v>
      </c>
      <c r="C3410" s="9"/>
      <c r="D3410" s="8"/>
      <c r="E3410">
        <v>7.31</v>
      </c>
      <c r="F3410">
        <v>21.87</v>
      </c>
      <c r="G3410" s="8"/>
      <c r="H3410" s="10"/>
    </row>
    <row r="3411" spans="1:8" x14ac:dyDescent="0.45">
      <c r="A3411">
        <v>10</v>
      </c>
      <c r="B3411">
        <v>33664</v>
      </c>
      <c r="C3411" s="9"/>
      <c r="D3411" s="8"/>
      <c r="E3411">
        <v>8.27</v>
      </c>
      <c r="F3411">
        <v>19.32</v>
      </c>
      <c r="G3411" s="8"/>
      <c r="H3411" s="10"/>
    </row>
    <row r="3412" spans="1:8" x14ac:dyDescent="0.45">
      <c r="A3412">
        <v>11</v>
      </c>
      <c r="B3412">
        <v>33664</v>
      </c>
      <c r="C3412" s="9">
        <f t="shared" ref="C3412" si="2724">B3412*4</f>
        <v>134656</v>
      </c>
      <c r="D3412" s="8">
        <f t="shared" ref="D3412" si="2725">C3412*A3412</f>
        <v>1481216</v>
      </c>
      <c r="E3412">
        <v>8.14</v>
      </c>
      <c r="F3412">
        <v>21.59</v>
      </c>
      <c r="G3412" s="10">
        <f t="shared" ref="G3412" si="2726">AVERAGE(F3412:F3416)</f>
        <v>21.484000000000002</v>
      </c>
      <c r="H3412" s="10">
        <f t="shared" ref="H3412" si="2727">G3412/(MIN(A3412,8))</f>
        <v>2.6855000000000002</v>
      </c>
    </row>
    <row r="3413" spans="1:8" x14ac:dyDescent="0.45">
      <c r="A3413">
        <v>11</v>
      </c>
      <c r="B3413">
        <v>33664</v>
      </c>
      <c r="C3413" s="9"/>
      <c r="D3413" s="8"/>
      <c r="E3413">
        <v>8.1300000000000008</v>
      </c>
      <c r="F3413">
        <v>21.64</v>
      </c>
      <c r="G3413" s="8"/>
      <c r="H3413" s="10"/>
    </row>
    <row r="3414" spans="1:8" x14ac:dyDescent="0.45">
      <c r="A3414">
        <v>11</v>
      </c>
      <c r="B3414">
        <v>33664</v>
      </c>
      <c r="C3414" s="9"/>
      <c r="D3414" s="8"/>
      <c r="E3414">
        <v>8.0399999999999991</v>
      </c>
      <c r="F3414">
        <v>21.88</v>
      </c>
      <c r="G3414" s="8"/>
      <c r="H3414" s="10"/>
    </row>
    <row r="3415" spans="1:8" x14ac:dyDescent="0.45">
      <c r="A3415">
        <v>11</v>
      </c>
      <c r="B3415">
        <v>33664</v>
      </c>
      <c r="C3415" s="9"/>
      <c r="D3415" s="8"/>
      <c r="E3415">
        <v>8.14</v>
      </c>
      <c r="F3415">
        <v>21.59</v>
      </c>
      <c r="G3415" s="8"/>
      <c r="H3415" s="10"/>
    </row>
    <row r="3416" spans="1:8" x14ac:dyDescent="0.45">
      <c r="A3416">
        <v>11</v>
      </c>
      <c r="B3416">
        <v>33664</v>
      </c>
      <c r="C3416" s="9"/>
      <c r="D3416" s="8"/>
      <c r="E3416">
        <v>8.49</v>
      </c>
      <c r="F3416">
        <v>20.72</v>
      </c>
      <c r="G3416" s="8"/>
      <c r="H3416" s="10"/>
    </row>
    <row r="3417" spans="1:8" x14ac:dyDescent="0.45">
      <c r="A3417">
        <v>12</v>
      </c>
      <c r="B3417">
        <v>33664</v>
      </c>
      <c r="C3417" s="9">
        <f t="shared" ref="C3417" si="2728">B3417*4</f>
        <v>134656</v>
      </c>
      <c r="D3417" s="8">
        <f t="shared" ref="D3417" si="2729">C3417*A3417</f>
        <v>1615872</v>
      </c>
      <c r="E3417">
        <v>8.43</v>
      </c>
      <c r="F3417">
        <v>22.76</v>
      </c>
      <c r="G3417" s="10">
        <f t="shared" ref="G3417" si="2730">AVERAGE(F3417:F3421)</f>
        <v>20.46</v>
      </c>
      <c r="H3417" s="10">
        <f t="shared" ref="H3417" si="2731">G3417/(MIN(A3417,8))</f>
        <v>2.5575000000000001</v>
      </c>
    </row>
    <row r="3418" spans="1:8" x14ac:dyDescent="0.45">
      <c r="A3418">
        <v>12</v>
      </c>
      <c r="B3418">
        <v>33664</v>
      </c>
      <c r="C3418" s="9"/>
      <c r="D3418" s="8"/>
      <c r="E3418">
        <v>9.1199999999999992</v>
      </c>
      <c r="F3418">
        <v>21.02</v>
      </c>
      <c r="G3418" s="8"/>
      <c r="H3418" s="10"/>
    </row>
    <row r="3419" spans="1:8" x14ac:dyDescent="0.45">
      <c r="A3419">
        <v>12</v>
      </c>
      <c r="B3419">
        <v>33664</v>
      </c>
      <c r="C3419" s="9"/>
      <c r="D3419" s="8"/>
      <c r="E3419">
        <v>9.58</v>
      </c>
      <c r="F3419">
        <v>20.03</v>
      </c>
      <c r="G3419" s="8"/>
      <c r="H3419" s="10"/>
    </row>
    <row r="3420" spans="1:8" x14ac:dyDescent="0.45">
      <c r="A3420">
        <v>12</v>
      </c>
      <c r="B3420">
        <v>33664</v>
      </c>
      <c r="C3420" s="9"/>
      <c r="D3420" s="8"/>
      <c r="E3420">
        <v>10.199999999999999</v>
      </c>
      <c r="F3420">
        <v>18.8</v>
      </c>
      <c r="G3420" s="8"/>
      <c r="H3420" s="10"/>
    </row>
    <row r="3421" spans="1:8" x14ac:dyDescent="0.45">
      <c r="A3421">
        <v>12</v>
      </c>
      <c r="B3421">
        <v>33664</v>
      </c>
      <c r="C3421" s="9"/>
      <c r="D3421" s="8"/>
      <c r="E3421">
        <v>9.74</v>
      </c>
      <c r="F3421">
        <v>19.690000000000001</v>
      </c>
      <c r="G3421" s="8"/>
      <c r="H3421" s="10"/>
    </row>
    <row r="3422" spans="1:8" x14ac:dyDescent="0.45">
      <c r="A3422">
        <v>13</v>
      </c>
      <c r="B3422">
        <v>33664</v>
      </c>
      <c r="C3422" s="9">
        <f t="shared" ref="C3422" si="2732">B3422*4</f>
        <v>134656</v>
      </c>
      <c r="D3422" s="8">
        <f t="shared" ref="D3422" si="2733">C3422*A3422</f>
        <v>1750528</v>
      </c>
      <c r="E3422">
        <v>10.119999999999999</v>
      </c>
      <c r="F3422">
        <v>20.53</v>
      </c>
      <c r="G3422" s="10">
        <f t="shared" ref="G3422" si="2734">AVERAGE(F3422:F3426)</f>
        <v>21.89</v>
      </c>
      <c r="H3422" s="10">
        <f t="shared" ref="H3422" si="2735">G3422/(MIN(A3422,8))</f>
        <v>2.7362500000000001</v>
      </c>
    </row>
    <row r="3423" spans="1:8" x14ac:dyDescent="0.45">
      <c r="A3423">
        <v>13</v>
      </c>
      <c r="B3423">
        <v>33664</v>
      </c>
      <c r="C3423" s="9"/>
      <c r="D3423" s="8"/>
      <c r="E3423">
        <v>8.75</v>
      </c>
      <c r="F3423">
        <v>23.75</v>
      </c>
      <c r="G3423" s="8"/>
      <c r="H3423" s="10"/>
    </row>
    <row r="3424" spans="1:8" x14ac:dyDescent="0.45">
      <c r="A3424">
        <v>13</v>
      </c>
      <c r="B3424">
        <v>33664</v>
      </c>
      <c r="C3424" s="9"/>
      <c r="D3424" s="8"/>
      <c r="E3424">
        <v>10.07</v>
      </c>
      <c r="F3424">
        <v>20.63</v>
      </c>
      <c r="G3424" s="8"/>
      <c r="H3424" s="10"/>
    </row>
    <row r="3425" spans="1:8" x14ac:dyDescent="0.45">
      <c r="A3425">
        <v>13</v>
      </c>
      <c r="B3425">
        <v>33664</v>
      </c>
      <c r="C3425" s="9"/>
      <c r="D3425" s="8"/>
      <c r="E3425">
        <v>9.8699999999999992</v>
      </c>
      <c r="F3425">
        <v>21.06</v>
      </c>
      <c r="G3425" s="8"/>
      <c r="H3425" s="10"/>
    </row>
    <row r="3426" spans="1:8" x14ac:dyDescent="0.45">
      <c r="A3426">
        <v>13</v>
      </c>
      <c r="B3426">
        <v>33664</v>
      </c>
      <c r="C3426" s="9"/>
      <c r="D3426" s="8"/>
      <c r="E3426">
        <v>8.85</v>
      </c>
      <c r="F3426">
        <v>23.48</v>
      </c>
      <c r="G3426" s="8"/>
      <c r="H3426" s="10"/>
    </row>
    <row r="3427" spans="1:8" x14ac:dyDescent="0.45">
      <c r="A3427">
        <v>14</v>
      </c>
      <c r="B3427">
        <v>33664</v>
      </c>
      <c r="C3427" s="9">
        <f t="shared" ref="C3427" si="2736">B3427*4</f>
        <v>134656</v>
      </c>
      <c r="D3427" s="8">
        <f t="shared" ref="D3427" si="2737">C3427*A3427</f>
        <v>1885184</v>
      </c>
      <c r="E3427">
        <v>9.3699999999999992</v>
      </c>
      <c r="F3427">
        <v>23.88</v>
      </c>
      <c r="G3427" s="10">
        <f t="shared" ref="G3427" si="2738">AVERAGE(F3427:F3431)</f>
        <v>22.943999999999999</v>
      </c>
      <c r="H3427" s="10">
        <f t="shared" ref="H3427" si="2739">G3427/(MIN(A3427,8))</f>
        <v>2.8679999999999999</v>
      </c>
    </row>
    <row r="3428" spans="1:8" x14ac:dyDescent="0.45">
      <c r="A3428">
        <v>14</v>
      </c>
      <c r="B3428">
        <v>33664</v>
      </c>
      <c r="C3428" s="9"/>
      <c r="D3428" s="8"/>
      <c r="E3428">
        <v>9.51</v>
      </c>
      <c r="F3428">
        <v>23.54</v>
      </c>
      <c r="G3428" s="8"/>
      <c r="H3428" s="10"/>
    </row>
    <row r="3429" spans="1:8" x14ac:dyDescent="0.45">
      <c r="A3429">
        <v>14</v>
      </c>
      <c r="B3429">
        <v>33664</v>
      </c>
      <c r="C3429" s="9"/>
      <c r="D3429" s="8"/>
      <c r="E3429">
        <v>10.19</v>
      </c>
      <c r="F3429">
        <v>21.97</v>
      </c>
      <c r="G3429" s="8"/>
      <c r="H3429" s="10"/>
    </row>
    <row r="3430" spans="1:8" x14ac:dyDescent="0.45">
      <c r="A3430">
        <v>14</v>
      </c>
      <c r="B3430">
        <v>33664</v>
      </c>
      <c r="C3430" s="9"/>
      <c r="D3430" s="8"/>
      <c r="E3430">
        <v>9.91</v>
      </c>
      <c r="F3430">
        <v>22.59</v>
      </c>
      <c r="G3430" s="8"/>
      <c r="H3430" s="10"/>
    </row>
    <row r="3431" spans="1:8" x14ac:dyDescent="0.45">
      <c r="A3431">
        <v>14</v>
      </c>
      <c r="B3431">
        <v>33664</v>
      </c>
      <c r="C3431" s="9"/>
      <c r="D3431" s="8"/>
      <c r="E3431">
        <v>9.84</v>
      </c>
      <c r="F3431">
        <v>22.74</v>
      </c>
      <c r="G3431" s="8"/>
      <c r="H3431" s="10"/>
    </row>
    <row r="3432" spans="1:8" x14ac:dyDescent="0.45">
      <c r="A3432">
        <v>15</v>
      </c>
      <c r="B3432">
        <v>33664</v>
      </c>
      <c r="C3432" s="9">
        <f t="shared" ref="C3432" si="2740">B3432*4</f>
        <v>134656</v>
      </c>
      <c r="D3432" s="8">
        <f t="shared" ref="D3432" si="2741">C3432*A3432</f>
        <v>2019840</v>
      </c>
      <c r="E3432">
        <v>10.26</v>
      </c>
      <c r="F3432">
        <v>23.36</v>
      </c>
      <c r="G3432" s="10">
        <f t="shared" ref="G3432" si="2742">AVERAGE(F3432:F3436)</f>
        <v>22.713999999999999</v>
      </c>
      <c r="H3432" s="10">
        <f t="shared" ref="H3432" si="2743">G3432/(MIN(A3432,8))</f>
        <v>2.8392499999999998</v>
      </c>
    </row>
    <row r="3433" spans="1:8" x14ac:dyDescent="0.45">
      <c r="A3433">
        <v>15</v>
      </c>
      <c r="B3433">
        <v>33664</v>
      </c>
      <c r="C3433" s="9"/>
      <c r="D3433" s="8"/>
      <c r="E3433">
        <v>10.49</v>
      </c>
      <c r="F3433">
        <v>22.85</v>
      </c>
      <c r="G3433" s="8"/>
      <c r="H3433" s="10"/>
    </row>
    <row r="3434" spans="1:8" x14ac:dyDescent="0.45">
      <c r="A3434">
        <v>15</v>
      </c>
      <c r="B3434">
        <v>33664</v>
      </c>
      <c r="C3434" s="9"/>
      <c r="D3434" s="8"/>
      <c r="E3434">
        <v>10.52</v>
      </c>
      <c r="F3434">
        <v>22.79</v>
      </c>
      <c r="G3434" s="8"/>
      <c r="H3434" s="10"/>
    </row>
    <row r="3435" spans="1:8" x14ac:dyDescent="0.45">
      <c r="A3435">
        <v>15</v>
      </c>
      <c r="B3435">
        <v>33664</v>
      </c>
      <c r="C3435" s="9"/>
      <c r="D3435" s="8"/>
      <c r="E3435">
        <v>10.61</v>
      </c>
      <c r="F3435">
        <v>22.6</v>
      </c>
      <c r="G3435" s="8"/>
      <c r="H3435" s="10"/>
    </row>
    <row r="3436" spans="1:8" x14ac:dyDescent="0.45">
      <c r="A3436">
        <v>15</v>
      </c>
      <c r="B3436">
        <v>33664</v>
      </c>
      <c r="C3436" s="9"/>
      <c r="D3436" s="8"/>
      <c r="E3436">
        <v>10.91</v>
      </c>
      <c r="F3436">
        <v>21.97</v>
      </c>
      <c r="G3436" s="8"/>
      <c r="H3436" s="10"/>
    </row>
    <row r="3437" spans="1:8" x14ac:dyDescent="0.45">
      <c r="A3437">
        <v>16</v>
      </c>
      <c r="B3437">
        <v>33664</v>
      </c>
      <c r="C3437" s="9">
        <f t="shared" ref="C3437" si="2744">B3437*4</f>
        <v>134656</v>
      </c>
      <c r="D3437" s="8">
        <f t="shared" ref="D3437" si="2745">C3437*A3437</f>
        <v>2154496</v>
      </c>
      <c r="E3437">
        <v>11.07</v>
      </c>
      <c r="F3437">
        <v>23.11</v>
      </c>
      <c r="G3437" s="10">
        <f t="shared" ref="G3437" si="2746">AVERAGE(F3437:F3441)</f>
        <v>23.486000000000001</v>
      </c>
      <c r="H3437" s="10">
        <f t="shared" ref="H3437" si="2747">G3437/(MIN(A3437,8))</f>
        <v>2.9357500000000001</v>
      </c>
    </row>
    <row r="3438" spans="1:8" x14ac:dyDescent="0.45">
      <c r="A3438">
        <v>16</v>
      </c>
      <c r="B3438">
        <v>33664</v>
      </c>
      <c r="C3438" s="9"/>
      <c r="D3438" s="8"/>
      <c r="E3438">
        <v>10.77</v>
      </c>
      <c r="F3438">
        <v>23.75</v>
      </c>
      <c r="G3438" s="8"/>
      <c r="H3438" s="10"/>
    </row>
    <row r="3439" spans="1:8" x14ac:dyDescent="0.45">
      <c r="A3439">
        <v>16</v>
      </c>
      <c r="B3439">
        <v>33664</v>
      </c>
      <c r="C3439" s="9"/>
      <c r="D3439" s="8"/>
      <c r="E3439">
        <v>10.88</v>
      </c>
      <c r="F3439">
        <v>23.51</v>
      </c>
      <c r="G3439" s="8"/>
      <c r="H3439" s="10"/>
    </row>
    <row r="3440" spans="1:8" x14ac:dyDescent="0.45">
      <c r="A3440">
        <v>16</v>
      </c>
      <c r="B3440">
        <v>33664</v>
      </c>
      <c r="C3440" s="9"/>
      <c r="D3440" s="8"/>
      <c r="E3440">
        <v>10.88</v>
      </c>
      <c r="F3440">
        <v>23.5</v>
      </c>
      <c r="G3440" s="8"/>
      <c r="H3440" s="10"/>
    </row>
    <row r="3441" spans="1:8" x14ac:dyDescent="0.45">
      <c r="A3441">
        <v>16</v>
      </c>
      <c r="B3441">
        <v>33664</v>
      </c>
      <c r="C3441" s="9"/>
      <c r="D3441" s="8"/>
      <c r="E3441">
        <v>10.86</v>
      </c>
      <c r="F3441">
        <v>23.56</v>
      </c>
      <c r="G3441" s="8"/>
      <c r="H3441" s="10"/>
    </row>
    <row r="3442" spans="1:8" x14ac:dyDescent="0.45">
      <c r="A3442">
        <v>1</v>
      </c>
      <c r="B3442">
        <v>33600</v>
      </c>
      <c r="C3442" s="9">
        <f t="shared" ref="C3442" si="2748">B3442*4</f>
        <v>134400</v>
      </c>
      <c r="D3442" s="8">
        <f t="shared" ref="D3442" si="2749">C3442*A3442</f>
        <v>134400</v>
      </c>
      <c r="E3442">
        <v>4.07</v>
      </c>
      <c r="F3442">
        <v>3.93</v>
      </c>
      <c r="G3442" s="10">
        <f t="shared" ref="G3442" si="2750">AVERAGE(F3442:F3446)</f>
        <v>3.8280000000000003</v>
      </c>
      <c r="H3442" s="10">
        <f t="shared" ref="H3442" si="2751">G3442/(MIN(A3442,8))</f>
        <v>3.8280000000000003</v>
      </c>
    </row>
    <row r="3443" spans="1:8" x14ac:dyDescent="0.45">
      <c r="A3443">
        <v>1</v>
      </c>
      <c r="B3443">
        <v>33600</v>
      </c>
      <c r="C3443" s="9"/>
      <c r="D3443" s="8"/>
      <c r="E3443">
        <v>4.1900000000000004</v>
      </c>
      <c r="F3443">
        <v>3.81</v>
      </c>
      <c r="G3443" s="8"/>
      <c r="H3443" s="10"/>
    </row>
    <row r="3444" spans="1:8" x14ac:dyDescent="0.45">
      <c r="A3444">
        <v>1</v>
      </c>
      <c r="B3444">
        <v>33600</v>
      </c>
      <c r="C3444" s="9"/>
      <c r="D3444" s="8"/>
      <c r="E3444">
        <v>4.2300000000000004</v>
      </c>
      <c r="F3444">
        <v>3.78</v>
      </c>
      <c r="G3444" s="8"/>
      <c r="H3444" s="10"/>
    </row>
    <row r="3445" spans="1:8" x14ac:dyDescent="0.45">
      <c r="A3445">
        <v>1</v>
      </c>
      <c r="B3445">
        <v>33600</v>
      </c>
      <c r="C3445" s="9"/>
      <c r="D3445" s="8"/>
      <c r="E3445">
        <v>4.29</v>
      </c>
      <c r="F3445">
        <v>3.73</v>
      </c>
      <c r="G3445" s="8"/>
      <c r="H3445" s="10"/>
    </row>
    <row r="3446" spans="1:8" x14ac:dyDescent="0.45">
      <c r="A3446">
        <v>1</v>
      </c>
      <c r="B3446">
        <v>33600</v>
      </c>
      <c r="C3446" s="9"/>
      <c r="D3446" s="8"/>
      <c r="E3446">
        <v>4.1100000000000003</v>
      </c>
      <c r="F3446">
        <v>3.89</v>
      </c>
      <c r="G3446" s="8"/>
      <c r="H3446" s="10"/>
    </row>
    <row r="3447" spans="1:8" x14ac:dyDescent="0.45">
      <c r="A3447">
        <v>2</v>
      </c>
      <c r="B3447">
        <v>33600</v>
      </c>
      <c r="C3447" s="9">
        <f t="shared" ref="C3447" si="2752">B3447*4</f>
        <v>134400</v>
      </c>
      <c r="D3447" s="8">
        <f t="shared" ref="D3447" si="2753">C3447*A3447</f>
        <v>268800</v>
      </c>
      <c r="E3447">
        <v>4.51</v>
      </c>
      <c r="F3447">
        <v>7.09</v>
      </c>
      <c r="G3447" s="10">
        <f t="shared" ref="G3447" si="2754">AVERAGE(F3447:F3451)</f>
        <v>7.2799999999999994</v>
      </c>
      <c r="H3447" s="10">
        <f t="shared" ref="H3447" si="2755">G3447/(MIN(A3447,8))</f>
        <v>3.6399999999999997</v>
      </c>
    </row>
    <row r="3448" spans="1:8" x14ac:dyDescent="0.45">
      <c r="A3448">
        <v>2</v>
      </c>
      <c r="B3448">
        <v>33600</v>
      </c>
      <c r="C3448" s="9"/>
      <c r="D3448" s="8"/>
      <c r="E3448">
        <v>4.37</v>
      </c>
      <c r="F3448">
        <v>7.32</v>
      </c>
      <c r="G3448" s="8"/>
      <c r="H3448" s="10"/>
    </row>
    <row r="3449" spans="1:8" x14ac:dyDescent="0.45">
      <c r="A3449">
        <v>2</v>
      </c>
      <c r="B3449">
        <v>33600</v>
      </c>
      <c r="C3449" s="9"/>
      <c r="D3449" s="8"/>
      <c r="E3449">
        <v>4.3899999999999997</v>
      </c>
      <c r="F3449">
        <v>7.27</v>
      </c>
      <c r="G3449" s="8"/>
      <c r="H3449" s="10"/>
    </row>
    <row r="3450" spans="1:8" x14ac:dyDescent="0.45">
      <c r="A3450">
        <v>2</v>
      </c>
      <c r="B3450">
        <v>33600</v>
      </c>
      <c r="C3450" s="9"/>
      <c r="D3450" s="8"/>
      <c r="E3450">
        <v>4.33</v>
      </c>
      <c r="F3450">
        <v>7.38</v>
      </c>
      <c r="G3450" s="8"/>
      <c r="H3450" s="10"/>
    </row>
    <row r="3451" spans="1:8" x14ac:dyDescent="0.45">
      <c r="A3451">
        <v>2</v>
      </c>
      <c r="B3451">
        <v>33600</v>
      </c>
      <c r="C3451" s="9"/>
      <c r="D3451" s="8"/>
      <c r="E3451">
        <v>4.3600000000000003</v>
      </c>
      <c r="F3451">
        <v>7.34</v>
      </c>
      <c r="G3451" s="8"/>
      <c r="H3451" s="10"/>
    </row>
    <row r="3452" spans="1:8" x14ac:dyDescent="0.45">
      <c r="A3452">
        <v>3</v>
      </c>
      <c r="B3452">
        <v>33600</v>
      </c>
      <c r="C3452" s="9">
        <f t="shared" ref="C3452" si="2756">B3452*4</f>
        <v>134400</v>
      </c>
      <c r="D3452" s="8">
        <f t="shared" ref="D3452" si="2757">C3452*A3452</f>
        <v>403200</v>
      </c>
      <c r="E3452">
        <v>4.5</v>
      </c>
      <c r="F3452">
        <v>10.65</v>
      </c>
      <c r="G3452" s="10">
        <f t="shared" ref="G3452" si="2758">AVERAGE(F3452:F3456)</f>
        <v>10.651999999999999</v>
      </c>
      <c r="H3452" s="10">
        <f t="shared" ref="H3452" si="2759">G3452/(MIN(A3452,8))</f>
        <v>3.5506666666666664</v>
      </c>
    </row>
    <row r="3453" spans="1:8" x14ac:dyDescent="0.45">
      <c r="A3453">
        <v>3</v>
      </c>
      <c r="B3453">
        <v>33600</v>
      </c>
      <c r="C3453" s="9"/>
      <c r="D3453" s="8"/>
      <c r="E3453">
        <v>4.51</v>
      </c>
      <c r="F3453">
        <v>10.64</v>
      </c>
      <c r="G3453" s="8"/>
      <c r="H3453" s="10"/>
    </row>
    <row r="3454" spans="1:8" x14ac:dyDescent="0.45">
      <c r="A3454">
        <v>3</v>
      </c>
      <c r="B3454">
        <v>33600</v>
      </c>
      <c r="C3454" s="9"/>
      <c r="D3454" s="8"/>
      <c r="E3454">
        <v>4.49</v>
      </c>
      <c r="F3454">
        <v>10.67</v>
      </c>
      <c r="G3454" s="8"/>
      <c r="H3454" s="10"/>
    </row>
    <row r="3455" spans="1:8" x14ac:dyDescent="0.45">
      <c r="A3455">
        <v>3</v>
      </c>
      <c r="B3455">
        <v>33600</v>
      </c>
      <c r="C3455" s="9"/>
      <c r="D3455" s="8"/>
      <c r="E3455">
        <v>4.5</v>
      </c>
      <c r="F3455">
        <v>10.65</v>
      </c>
      <c r="G3455" s="8"/>
      <c r="H3455" s="10"/>
    </row>
    <row r="3456" spans="1:8" x14ac:dyDescent="0.45">
      <c r="A3456">
        <v>3</v>
      </c>
      <c r="B3456">
        <v>33600</v>
      </c>
      <c r="C3456" s="9"/>
      <c r="D3456" s="8"/>
      <c r="E3456">
        <v>4.5</v>
      </c>
      <c r="F3456">
        <v>10.65</v>
      </c>
      <c r="G3456" s="8"/>
      <c r="H3456" s="10"/>
    </row>
    <row r="3457" spans="1:8" x14ac:dyDescent="0.45">
      <c r="A3457">
        <v>4</v>
      </c>
      <c r="B3457">
        <v>33600</v>
      </c>
      <c r="C3457" s="9">
        <f t="shared" ref="C3457" si="2760">B3457*4</f>
        <v>134400</v>
      </c>
      <c r="D3457" s="8">
        <f t="shared" ref="D3457" si="2761">C3457*A3457</f>
        <v>537600</v>
      </c>
      <c r="E3457">
        <v>4.66</v>
      </c>
      <c r="F3457">
        <v>13.72</v>
      </c>
      <c r="G3457" s="10">
        <f t="shared" ref="G3457" si="2762">AVERAGE(F3457:F3461)</f>
        <v>13.074000000000002</v>
      </c>
      <c r="H3457" s="10">
        <f t="shared" ref="H3457" si="2763">G3457/(MIN(A3457,8))</f>
        <v>3.2685000000000004</v>
      </c>
    </row>
    <row r="3458" spans="1:8" x14ac:dyDescent="0.45">
      <c r="A3458">
        <v>4</v>
      </c>
      <c r="B3458">
        <v>33600</v>
      </c>
      <c r="C3458" s="9"/>
      <c r="D3458" s="8"/>
      <c r="E3458">
        <v>4.8099999999999996</v>
      </c>
      <c r="F3458">
        <v>13.31</v>
      </c>
      <c r="G3458" s="8"/>
      <c r="H3458" s="10"/>
    </row>
    <row r="3459" spans="1:8" x14ac:dyDescent="0.45">
      <c r="A3459">
        <v>4</v>
      </c>
      <c r="B3459">
        <v>33600</v>
      </c>
      <c r="C3459" s="9"/>
      <c r="D3459" s="8"/>
      <c r="E3459">
        <v>5.45</v>
      </c>
      <c r="F3459">
        <v>11.74</v>
      </c>
      <c r="G3459" s="8"/>
      <c r="H3459" s="10"/>
    </row>
    <row r="3460" spans="1:8" x14ac:dyDescent="0.45">
      <c r="A3460">
        <v>4</v>
      </c>
      <c r="B3460">
        <v>33600</v>
      </c>
      <c r="C3460" s="9"/>
      <c r="D3460" s="8"/>
      <c r="E3460">
        <v>4.9800000000000004</v>
      </c>
      <c r="F3460">
        <v>12.84</v>
      </c>
      <c r="G3460" s="8"/>
      <c r="H3460" s="10"/>
    </row>
    <row r="3461" spans="1:8" x14ac:dyDescent="0.45">
      <c r="A3461">
        <v>4</v>
      </c>
      <c r="B3461">
        <v>33600</v>
      </c>
      <c r="C3461" s="9"/>
      <c r="D3461" s="8"/>
      <c r="E3461">
        <v>4.6500000000000004</v>
      </c>
      <c r="F3461">
        <v>13.76</v>
      </c>
      <c r="G3461" s="8"/>
      <c r="H3461" s="10"/>
    </row>
    <row r="3462" spans="1:8" x14ac:dyDescent="0.45">
      <c r="A3462">
        <v>5</v>
      </c>
      <c r="B3462">
        <v>33600</v>
      </c>
      <c r="C3462" s="9">
        <f t="shared" ref="C3462" si="2764">B3462*4</f>
        <v>134400</v>
      </c>
      <c r="D3462" s="8">
        <f t="shared" ref="D3462" si="2765">C3462*A3462</f>
        <v>672000</v>
      </c>
      <c r="E3462">
        <v>4.79</v>
      </c>
      <c r="F3462">
        <v>16.690000000000001</v>
      </c>
      <c r="G3462" s="10">
        <f t="shared" ref="G3462" si="2766">AVERAGE(F3462:F3466)</f>
        <v>16.072000000000003</v>
      </c>
      <c r="H3462" s="10">
        <f t="shared" ref="H3462" si="2767">G3462/(MIN(A3462,8))</f>
        <v>3.2144000000000004</v>
      </c>
    </row>
    <row r="3463" spans="1:8" x14ac:dyDescent="0.45">
      <c r="A3463">
        <v>5</v>
      </c>
      <c r="B3463">
        <v>33600</v>
      </c>
      <c r="C3463" s="9"/>
      <c r="D3463" s="8"/>
      <c r="E3463">
        <v>4.82</v>
      </c>
      <c r="F3463">
        <v>16.59</v>
      </c>
      <c r="G3463" s="8"/>
      <c r="H3463" s="10"/>
    </row>
    <row r="3464" spans="1:8" x14ac:dyDescent="0.45">
      <c r="A3464">
        <v>5</v>
      </c>
      <c r="B3464">
        <v>33600</v>
      </c>
      <c r="C3464" s="9"/>
      <c r="D3464" s="8"/>
      <c r="E3464">
        <v>5.14</v>
      </c>
      <c r="F3464">
        <v>15.54</v>
      </c>
      <c r="G3464" s="8"/>
      <c r="H3464" s="10"/>
    </row>
    <row r="3465" spans="1:8" x14ac:dyDescent="0.45">
      <c r="A3465">
        <v>5</v>
      </c>
      <c r="B3465">
        <v>33600</v>
      </c>
      <c r="C3465" s="9"/>
      <c r="D3465" s="8"/>
      <c r="E3465">
        <v>4.8</v>
      </c>
      <c r="F3465">
        <v>16.64</v>
      </c>
      <c r="G3465" s="8"/>
      <c r="H3465" s="10"/>
    </row>
    <row r="3466" spans="1:8" x14ac:dyDescent="0.45">
      <c r="A3466">
        <v>5</v>
      </c>
      <c r="B3466">
        <v>33600</v>
      </c>
      <c r="C3466" s="9"/>
      <c r="D3466" s="8"/>
      <c r="E3466">
        <v>5.37</v>
      </c>
      <c r="F3466">
        <v>14.9</v>
      </c>
      <c r="G3466" s="8"/>
      <c r="H3466" s="10"/>
    </row>
    <row r="3467" spans="1:8" x14ac:dyDescent="0.45">
      <c r="A3467">
        <v>6</v>
      </c>
      <c r="B3467">
        <v>33600</v>
      </c>
      <c r="C3467" s="9">
        <f t="shared" ref="C3467" si="2768">B3467*4</f>
        <v>134400</v>
      </c>
      <c r="D3467" s="8">
        <f t="shared" ref="D3467" si="2769">C3467*A3467</f>
        <v>806400</v>
      </c>
      <c r="E3467">
        <v>4.84</v>
      </c>
      <c r="F3467">
        <v>19.829999999999998</v>
      </c>
      <c r="G3467" s="10">
        <f t="shared" ref="G3467" si="2770">AVERAGE(F3467:F3471)</f>
        <v>19.038</v>
      </c>
      <c r="H3467" s="10">
        <f t="shared" ref="H3467" si="2771">G3467/(MIN(A3467,8))</f>
        <v>3.173</v>
      </c>
    </row>
    <row r="3468" spans="1:8" x14ac:dyDescent="0.45">
      <c r="A3468">
        <v>6</v>
      </c>
      <c r="B3468">
        <v>33600</v>
      </c>
      <c r="C3468" s="9"/>
      <c r="D3468" s="8"/>
      <c r="E3468">
        <v>5.29</v>
      </c>
      <c r="F3468">
        <v>18.13</v>
      </c>
      <c r="G3468" s="8"/>
      <c r="H3468" s="10"/>
    </row>
    <row r="3469" spans="1:8" x14ac:dyDescent="0.45">
      <c r="A3469">
        <v>6</v>
      </c>
      <c r="B3469">
        <v>33600</v>
      </c>
      <c r="C3469" s="9"/>
      <c r="D3469" s="8"/>
      <c r="E3469">
        <v>4.92</v>
      </c>
      <c r="F3469">
        <v>19.510000000000002</v>
      </c>
      <c r="G3469" s="8"/>
      <c r="H3469" s="10"/>
    </row>
    <row r="3470" spans="1:8" x14ac:dyDescent="0.45">
      <c r="A3470">
        <v>6</v>
      </c>
      <c r="B3470">
        <v>33600</v>
      </c>
      <c r="C3470" s="9"/>
      <c r="D3470" s="8"/>
      <c r="E3470">
        <v>4.92</v>
      </c>
      <c r="F3470">
        <v>19.47</v>
      </c>
      <c r="G3470" s="8"/>
      <c r="H3470" s="10"/>
    </row>
    <row r="3471" spans="1:8" x14ac:dyDescent="0.45">
      <c r="A3471">
        <v>6</v>
      </c>
      <c r="B3471">
        <v>33600</v>
      </c>
      <c r="C3471" s="9"/>
      <c r="D3471" s="8"/>
      <c r="E3471">
        <v>5.26</v>
      </c>
      <c r="F3471">
        <v>18.25</v>
      </c>
      <c r="G3471" s="8"/>
      <c r="H3471" s="10"/>
    </row>
    <row r="3472" spans="1:8" x14ac:dyDescent="0.45">
      <c r="A3472">
        <v>7</v>
      </c>
      <c r="B3472">
        <v>33600</v>
      </c>
      <c r="C3472" s="9">
        <f t="shared" ref="C3472" si="2772">B3472*4</f>
        <v>134400</v>
      </c>
      <c r="D3472" s="8">
        <f t="shared" ref="D3472" si="2773">C3472*A3472</f>
        <v>940800</v>
      </c>
      <c r="E3472">
        <v>5.17</v>
      </c>
      <c r="F3472">
        <v>21.64</v>
      </c>
      <c r="G3472" s="10">
        <f t="shared" ref="G3472" si="2774">AVERAGE(F3472:F3476)</f>
        <v>22.911999999999999</v>
      </c>
      <c r="H3472" s="10">
        <f t="shared" ref="H3472" si="2775">G3472/(MIN(A3472,8))</f>
        <v>3.2731428571428571</v>
      </c>
    </row>
    <row r="3473" spans="1:8" x14ac:dyDescent="0.45">
      <c r="A3473">
        <v>7</v>
      </c>
      <c r="B3473">
        <v>33600</v>
      </c>
      <c r="C3473" s="9"/>
      <c r="D3473" s="8"/>
      <c r="E3473">
        <v>4.82</v>
      </c>
      <c r="F3473">
        <v>23.23</v>
      </c>
      <c r="G3473" s="8"/>
      <c r="H3473" s="10"/>
    </row>
    <row r="3474" spans="1:8" x14ac:dyDescent="0.45">
      <c r="A3474">
        <v>7</v>
      </c>
      <c r="B3474">
        <v>33600</v>
      </c>
      <c r="C3474" s="9"/>
      <c r="D3474" s="8"/>
      <c r="E3474">
        <v>4.8099999999999996</v>
      </c>
      <c r="F3474">
        <v>23.28</v>
      </c>
      <c r="G3474" s="8"/>
      <c r="H3474" s="10"/>
    </row>
    <row r="3475" spans="1:8" x14ac:dyDescent="0.45">
      <c r="A3475">
        <v>7</v>
      </c>
      <c r="B3475">
        <v>33600</v>
      </c>
      <c r="C3475" s="9"/>
      <c r="D3475" s="8"/>
      <c r="E3475">
        <v>4.82</v>
      </c>
      <c r="F3475">
        <v>23.24</v>
      </c>
      <c r="G3475" s="8"/>
      <c r="H3475" s="10"/>
    </row>
    <row r="3476" spans="1:8" x14ac:dyDescent="0.45">
      <c r="A3476">
        <v>7</v>
      </c>
      <c r="B3476">
        <v>33600</v>
      </c>
      <c r="C3476" s="9"/>
      <c r="D3476" s="8"/>
      <c r="E3476">
        <v>4.83</v>
      </c>
      <c r="F3476">
        <v>23.17</v>
      </c>
      <c r="G3476" s="8"/>
      <c r="H3476" s="10"/>
    </row>
    <row r="3477" spans="1:8" x14ac:dyDescent="0.45">
      <c r="A3477">
        <v>8</v>
      </c>
      <c r="B3477">
        <v>33600</v>
      </c>
      <c r="C3477" s="9">
        <f t="shared" ref="C3477" si="2776">B3477*4</f>
        <v>134400</v>
      </c>
      <c r="D3477" s="8">
        <f t="shared" ref="D3477" si="2777">C3477*A3477</f>
        <v>1075200</v>
      </c>
      <c r="E3477">
        <v>5.46</v>
      </c>
      <c r="F3477">
        <v>23.43</v>
      </c>
      <c r="G3477" s="10">
        <f t="shared" ref="G3477" si="2778">AVERAGE(F3477:F3481)</f>
        <v>25.01</v>
      </c>
      <c r="H3477" s="10">
        <f t="shared" ref="H3477" si="2779">G3477/(MIN(A3477,8))</f>
        <v>3.1262500000000002</v>
      </c>
    </row>
    <row r="3478" spans="1:8" x14ac:dyDescent="0.45">
      <c r="A3478">
        <v>8</v>
      </c>
      <c r="B3478">
        <v>33600</v>
      </c>
      <c r="C3478" s="9"/>
      <c r="D3478" s="8"/>
      <c r="E3478">
        <v>5.03</v>
      </c>
      <c r="F3478">
        <v>25.43</v>
      </c>
      <c r="G3478" s="8"/>
      <c r="H3478" s="10"/>
    </row>
    <row r="3479" spans="1:8" x14ac:dyDescent="0.45">
      <c r="A3479">
        <v>8</v>
      </c>
      <c r="B3479">
        <v>33600</v>
      </c>
      <c r="C3479" s="9"/>
      <c r="D3479" s="8"/>
      <c r="E3479">
        <v>5.15</v>
      </c>
      <c r="F3479">
        <v>24.85</v>
      </c>
      <c r="G3479" s="8"/>
      <c r="H3479" s="10"/>
    </row>
    <row r="3480" spans="1:8" x14ac:dyDescent="0.45">
      <c r="A3480">
        <v>8</v>
      </c>
      <c r="B3480">
        <v>33600</v>
      </c>
      <c r="C3480" s="9"/>
      <c r="D3480" s="8"/>
      <c r="E3480">
        <v>4.97</v>
      </c>
      <c r="F3480">
        <v>25.71</v>
      </c>
      <c r="G3480" s="8"/>
      <c r="H3480" s="10"/>
    </row>
    <row r="3481" spans="1:8" x14ac:dyDescent="0.45">
      <c r="A3481">
        <v>8</v>
      </c>
      <c r="B3481">
        <v>33600</v>
      </c>
      <c r="C3481" s="9"/>
      <c r="D3481" s="8"/>
      <c r="E3481">
        <v>4.99</v>
      </c>
      <c r="F3481">
        <v>25.63</v>
      </c>
      <c r="G3481" s="8"/>
      <c r="H3481" s="10"/>
    </row>
    <row r="3482" spans="1:8" x14ac:dyDescent="0.45">
      <c r="A3482">
        <v>9</v>
      </c>
      <c r="B3482">
        <v>33600</v>
      </c>
      <c r="C3482" s="9">
        <f t="shared" ref="C3482" si="2780">B3482*4</f>
        <v>134400</v>
      </c>
      <c r="D3482" s="8">
        <f t="shared" ref="D3482" si="2781">C3482*A3482</f>
        <v>1209600</v>
      </c>
      <c r="E3482">
        <v>7.91</v>
      </c>
      <c r="F3482">
        <v>18.18</v>
      </c>
      <c r="G3482" s="10">
        <f t="shared" ref="G3482" si="2782">AVERAGE(F3482:F3486)</f>
        <v>20.21</v>
      </c>
      <c r="H3482" s="10">
        <f t="shared" ref="H3482" si="2783">G3482/(MIN(A3482,8))</f>
        <v>2.5262500000000001</v>
      </c>
    </row>
    <row r="3483" spans="1:8" x14ac:dyDescent="0.45">
      <c r="A3483">
        <v>9</v>
      </c>
      <c r="B3483">
        <v>33600</v>
      </c>
      <c r="C3483" s="9"/>
      <c r="D3483" s="8"/>
      <c r="E3483">
        <v>7.21</v>
      </c>
      <c r="F3483">
        <v>19.940000000000001</v>
      </c>
      <c r="G3483" s="8"/>
      <c r="H3483" s="10"/>
    </row>
    <row r="3484" spans="1:8" x14ac:dyDescent="0.45">
      <c r="A3484">
        <v>9</v>
      </c>
      <c r="B3484">
        <v>33600</v>
      </c>
      <c r="C3484" s="9"/>
      <c r="D3484" s="8"/>
      <c r="E3484">
        <v>7.28</v>
      </c>
      <c r="F3484">
        <v>19.75</v>
      </c>
      <c r="G3484" s="8"/>
      <c r="H3484" s="10"/>
    </row>
    <row r="3485" spans="1:8" x14ac:dyDescent="0.45">
      <c r="A3485">
        <v>9</v>
      </c>
      <c r="B3485">
        <v>33600</v>
      </c>
      <c r="C3485" s="9"/>
      <c r="D3485" s="8"/>
      <c r="E3485">
        <v>7.61</v>
      </c>
      <c r="F3485">
        <v>18.91</v>
      </c>
      <c r="G3485" s="8"/>
      <c r="H3485" s="10"/>
    </row>
    <row r="3486" spans="1:8" x14ac:dyDescent="0.45">
      <c r="A3486">
        <v>9</v>
      </c>
      <c r="B3486">
        <v>33600</v>
      </c>
      <c r="C3486" s="9"/>
      <c r="D3486" s="8"/>
      <c r="E3486">
        <v>5.93</v>
      </c>
      <c r="F3486">
        <v>24.27</v>
      </c>
      <c r="G3486" s="8"/>
      <c r="H3486" s="10"/>
    </row>
    <row r="3487" spans="1:8" x14ac:dyDescent="0.45">
      <c r="A3487">
        <v>10</v>
      </c>
      <c r="B3487">
        <v>33600</v>
      </c>
      <c r="C3487" s="9">
        <f t="shared" ref="C3487" si="2784">B3487*4</f>
        <v>134400</v>
      </c>
      <c r="D3487" s="8">
        <f t="shared" ref="D3487" si="2785">C3487*A3487</f>
        <v>1344000</v>
      </c>
      <c r="E3487">
        <v>8.26</v>
      </c>
      <c r="F3487">
        <v>19.34</v>
      </c>
      <c r="G3487" s="10">
        <f t="shared" ref="G3487" si="2786">AVERAGE(F3487:F3491)</f>
        <v>20.187999999999999</v>
      </c>
      <c r="H3487" s="10">
        <f t="shared" ref="H3487" si="2787">G3487/(MIN(A3487,8))</f>
        <v>2.5234999999999999</v>
      </c>
    </row>
    <row r="3488" spans="1:8" x14ac:dyDescent="0.45">
      <c r="A3488">
        <v>10</v>
      </c>
      <c r="B3488">
        <v>33600</v>
      </c>
      <c r="C3488" s="9"/>
      <c r="D3488" s="8"/>
      <c r="E3488">
        <v>8.18</v>
      </c>
      <c r="F3488">
        <v>19.54</v>
      </c>
      <c r="G3488" s="8"/>
      <c r="H3488" s="10"/>
    </row>
    <row r="3489" spans="1:8" x14ac:dyDescent="0.45">
      <c r="A3489">
        <v>10</v>
      </c>
      <c r="B3489">
        <v>33600</v>
      </c>
      <c r="C3489" s="9"/>
      <c r="D3489" s="8"/>
      <c r="E3489">
        <v>7.61</v>
      </c>
      <c r="F3489">
        <v>21.01</v>
      </c>
      <c r="G3489" s="8"/>
      <c r="H3489" s="10"/>
    </row>
    <row r="3490" spans="1:8" x14ac:dyDescent="0.45">
      <c r="A3490">
        <v>10</v>
      </c>
      <c r="B3490">
        <v>33600</v>
      </c>
      <c r="C3490" s="9"/>
      <c r="D3490" s="8"/>
      <c r="E3490">
        <v>7.64</v>
      </c>
      <c r="F3490">
        <v>20.92</v>
      </c>
      <c r="G3490" s="8"/>
      <c r="H3490" s="10"/>
    </row>
    <row r="3491" spans="1:8" x14ac:dyDescent="0.45">
      <c r="A3491">
        <v>10</v>
      </c>
      <c r="B3491">
        <v>33600</v>
      </c>
      <c r="C3491" s="9"/>
      <c r="D3491" s="8"/>
      <c r="E3491">
        <v>7.94</v>
      </c>
      <c r="F3491">
        <v>20.13</v>
      </c>
      <c r="G3491" s="8"/>
      <c r="H3491" s="10"/>
    </row>
    <row r="3492" spans="1:8" x14ac:dyDescent="0.45">
      <c r="A3492">
        <v>11</v>
      </c>
      <c r="B3492">
        <v>33600</v>
      </c>
      <c r="C3492" s="9">
        <f t="shared" ref="C3492" si="2788">B3492*4</f>
        <v>134400</v>
      </c>
      <c r="D3492" s="8">
        <f t="shared" ref="D3492" si="2789">C3492*A3492</f>
        <v>1478400</v>
      </c>
      <c r="E3492">
        <v>9.68</v>
      </c>
      <c r="F3492">
        <v>18.16</v>
      </c>
      <c r="G3492" s="10">
        <f t="shared" ref="G3492" si="2790">AVERAGE(F3492:F3496)</f>
        <v>19.458000000000002</v>
      </c>
      <c r="H3492" s="10">
        <f t="shared" ref="H3492" si="2791">G3492/(MIN(A3492,8))</f>
        <v>2.4322500000000002</v>
      </c>
    </row>
    <row r="3493" spans="1:8" x14ac:dyDescent="0.45">
      <c r="A3493">
        <v>11</v>
      </c>
      <c r="B3493">
        <v>33600</v>
      </c>
      <c r="C3493" s="9"/>
      <c r="D3493" s="8"/>
      <c r="E3493">
        <v>8.3000000000000007</v>
      </c>
      <c r="F3493">
        <v>21.18</v>
      </c>
      <c r="G3493" s="8"/>
      <c r="H3493" s="10"/>
    </row>
    <row r="3494" spans="1:8" x14ac:dyDescent="0.45">
      <c r="A3494">
        <v>11</v>
      </c>
      <c r="B3494">
        <v>33600</v>
      </c>
      <c r="C3494" s="9"/>
      <c r="D3494" s="8"/>
      <c r="E3494">
        <v>9.59</v>
      </c>
      <c r="F3494">
        <v>18.329999999999998</v>
      </c>
      <c r="G3494" s="8"/>
      <c r="H3494" s="10"/>
    </row>
    <row r="3495" spans="1:8" x14ac:dyDescent="0.45">
      <c r="A3495">
        <v>11</v>
      </c>
      <c r="B3495">
        <v>33600</v>
      </c>
      <c r="C3495" s="9"/>
      <c r="D3495" s="8"/>
      <c r="E3495">
        <v>9.2899999999999991</v>
      </c>
      <c r="F3495">
        <v>18.920000000000002</v>
      </c>
      <c r="G3495" s="8"/>
      <c r="H3495" s="10"/>
    </row>
    <row r="3496" spans="1:8" x14ac:dyDescent="0.45">
      <c r="A3496">
        <v>11</v>
      </c>
      <c r="B3496">
        <v>33600</v>
      </c>
      <c r="C3496" s="9"/>
      <c r="D3496" s="8"/>
      <c r="E3496">
        <v>8.49</v>
      </c>
      <c r="F3496">
        <v>20.7</v>
      </c>
      <c r="G3496" s="8"/>
      <c r="H3496" s="10"/>
    </row>
    <row r="3497" spans="1:8" x14ac:dyDescent="0.45">
      <c r="A3497">
        <v>12</v>
      </c>
      <c r="B3497">
        <v>33600</v>
      </c>
      <c r="C3497" s="9">
        <f t="shared" ref="C3497" si="2792">B3497*4</f>
        <v>134400</v>
      </c>
      <c r="D3497" s="8">
        <f t="shared" ref="D3497" si="2793">C3497*A3497</f>
        <v>1612800</v>
      </c>
      <c r="E3497">
        <v>8.34</v>
      </c>
      <c r="F3497">
        <v>22.99</v>
      </c>
      <c r="G3497" s="10">
        <f t="shared" ref="G3497" si="2794">AVERAGE(F3497:F3501)</f>
        <v>21.675999999999998</v>
      </c>
      <c r="H3497" s="10">
        <f t="shared" ref="H3497" si="2795">G3497/(MIN(A3497,8))</f>
        <v>2.7094999999999998</v>
      </c>
    </row>
    <row r="3498" spans="1:8" x14ac:dyDescent="0.45">
      <c r="A3498">
        <v>12</v>
      </c>
      <c r="B3498">
        <v>33600</v>
      </c>
      <c r="C3498" s="9"/>
      <c r="D3498" s="8"/>
      <c r="E3498">
        <v>9.41</v>
      </c>
      <c r="F3498">
        <v>20.39</v>
      </c>
      <c r="G3498" s="8"/>
      <c r="H3498" s="10"/>
    </row>
    <row r="3499" spans="1:8" x14ac:dyDescent="0.45">
      <c r="A3499">
        <v>12</v>
      </c>
      <c r="B3499">
        <v>33600</v>
      </c>
      <c r="C3499" s="9"/>
      <c r="D3499" s="8"/>
      <c r="E3499">
        <v>9.4</v>
      </c>
      <c r="F3499">
        <v>20.399999999999999</v>
      </c>
      <c r="G3499" s="8"/>
      <c r="H3499" s="10"/>
    </row>
    <row r="3500" spans="1:8" x14ac:dyDescent="0.45">
      <c r="A3500">
        <v>12</v>
      </c>
      <c r="B3500">
        <v>33600</v>
      </c>
      <c r="C3500" s="9"/>
      <c r="D3500" s="8"/>
      <c r="E3500">
        <v>8.73</v>
      </c>
      <c r="F3500">
        <v>21.97</v>
      </c>
      <c r="G3500" s="8"/>
      <c r="H3500" s="10"/>
    </row>
    <row r="3501" spans="1:8" x14ac:dyDescent="0.45">
      <c r="A3501">
        <v>12</v>
      </c>
      <c r="B3501">
        <v>33600</v>
      </c>
      <c r="C3501" s="9"/>
      <c r="D3501" s="8"/>
      <c r="E3501">
        <v>8.4700000000000006</v>
      </c>
      <c r="F3501">
        <v>22.63</v>
      </c>
      <c r="G3501" s="8"/>
      <c r="H3501" s="10"/>
    </row>
    <row r="3502" spans="1:8" x14ac:dyDescent="0.45">
      <c r="A3502">
        <v>13</v>
      </c>
      <c r="B3502">
        <v>33600</v>
      </c>
      <c r="C3502" s="9">
        <f t="shared" ref="C3502" si="2796">B3502*4</f>
        <v>134400</v>
      </c>
      <c r="D3502" s="8">
        <f t="shared" ref="D3502" si="2797">C3502*A3502</f>
        <v>1747200</v>
      </c>
      <c r="E3502">
        <v>10.039999999999999</v>
      </c>
      <c r="F3502">
        <v>20.71</v>
      </c>
      <c r="G3502" s="10">
        <f t="shared" ref="G3502" si="2798">AVERAGE(F3502:F3506)</f>
        <v>21.763999999999999</v>
      </c>
      <c r="H3502" s="10">
        <f t="shared" ref="H3502" si="2799">G3502/(MIN(A3502,8))</f>
        <v>2.7204999999999999</v>
      </c>
    </row>
    <row r="3503" spans="1:8" x14ac:dyDescent="0.45">
      <c r="A3503">
        <v>13</v>
      </c>
      <c r="B3503">
        <v>33600</v>
      </c>
      <c r="C3503" s="9"/>
      <c r="D3503" s="8"/>
      <c r="E3503">
        <v>9.48</v>
      </c>
      <c r="F3503">
        <v>21.92</v>
      </c>
      <c r="G3503" s="8"/>
      <c r="H3503" s="10"/>
    </row>
    <row r="3504" spans="1:8" x14ac:dyDescent="0.45">
      <c r="A3504">
        <v>13</v>
      </c>
      <c r="B3504">
        <v>33600</v>
      </c>
      <c r="C3504" s="9"/>
      <c r="D3504" s="8"/>
      <c r="E3504">
        <v>9.7899999999999991</v>
      </c>
      <c r="F3504">
        <v>21.23</v>
      </c>
      <c r="G3504" s="8"/>
      <c r="H3504" s="10"/>
    </row>
    <row r="3505" spans="1:8" x14ac:dyDescent="0.45">
      <c r="A3505">
        <v>13</v>
      </c>
      <c r="B3505">
        <v>33600</v>
      </c>
      <c r="C3505" s="9"/>
      <c r="D3505" s="8"/>
      <c r="E3505">
        <v>9.34</v>
      </c>
      <c r="F3505">
        <v>22.25</v>
      </c>
      <c r="G3505" s="8"/>
      <c r="H3505" s="10"/>
    </row>
    <row r="3506" spans="1:8" x14ac:dyDescent="0.45">
      <c r="A3506">
        <v>13</v>
      </c>
      <c r="B3506">
        <v>33600</v>
      </c>
      <c r="C3506" s="9"/>
      <c r="D3506" s="8"/>
      <c r="E3506">
        <v>9.15</v>
      </c>
      <c r="F3506">
        <v>22.71</v>
      </c>
      <c r="G3506" s="8"/>
      <c r="H3506" s="10"/>
    </row>
    <row r="3507" spans="1:8" x14ac:dyDescent="0.45">
      <c r="A3507">
        <v>14</v>
      </c>
      <c r="B3507">
        <v>33600</v>
      </c>
      <c r="C3507" s="9">
        <f t="shared" ref="C3507" si="2800">B3507*4</f>
        <v>134400</v>
      </c>
      <c r="D3507" s="8">
        <f t="shared" ref="D3507" si="2801">C3507*A3507</f>
        <v>1881600</v>
      </c>
      <c r="E3507">
        <v>10.41</v>
      </c>
      <c r="F3507">
        <v>21.5</v>
      </c>
      <c r="G3507" s="10">
        <f t="shared" ref="G3507" si="2802">AVERAGE(F3507:F3511)</f>
        <v>22.922000000000004</v>
      </c>
      <c r="H3507" s="10">
        <f t="shared" ref="H3507" si="2803">G3507/(MIN(A3507,8))</f>
        <v>2.8652500000000005</v>
      </c>
    </row>
    <row r="3508" spans="1:8" x14ac:dyDescent="0.45">
      <c r="A3508">
        <v>14</v>
      </c>
      <c r="B3508">
        <v>33600</v>
      </c>
      <c r="C3508" s="9"/>
      <c r="D3508" s="8"/>
      <c r="E3508">
        <v>9.15</v>
      </c>
      <c r="F3508">
        <v>24.46</v>
      </c>
      <c r="G3508" s="8"/>
      <c r="H3508" s="10"/>
    </row>
    <row r="3509" spans="1:8" x14ac:dyDescent="0.45">
      <c r="A3509">
        <v>14</v>
      </c>
      <c r="B3509">
        <v>33600</v>
      </c>
      <c r="C3509" s="9"/>
      <c r="D3509" s="8"/>
      <c r="E3509">
        <v>9.85</v>
      </c>
      <c r="F3509">
        <v>22.72</v>
      </c>
      <c r="G3509" s="8"/>
      <c r="H3509" s="10"/>
    </row>
    <row r="3510" spans="1:8" x14ac:dyDescent="0.45">
      <c r="A3510">
        <v>14</v>
      </c>
      <c r="B3510">
        <v>33600</v>
      </c>
      <c r="C3510" s="9"/>
      <c r="D3510" s="8"/>
      <c r="E3510">
        <v>9.75</v>
      </c>
      <c r="F3510">
        <v>22.96</v>
      </c>
      <c r="G3510" s="8"/>
      <c r="H3510" s="10"/>
    </row>
    <row r="3511" spans="1:8" x14ac:dyDescent="0.45">
      <c r="A3511">
        <v>14</v>
      </c>
      <c r="B3511">
        <v>33600</v>
      </c>
      <c r="C3511" s="9"/>
      <c r="D3511" s="8"/>
      <c r="E3511">
        <v>9.74</v>
      </c>
      <c r="F3511">
        <v>22.97</v>
      </c>
      <c r="G3511" s="8"/>
      <c r="H3511" s="10"/>
    </row>
    <row r="3512" spans="1:8" x14ac:dyDescent="0.45">
      <c r="A3512">
        <v>15</v>
      </c>
      <c r="B3512">
        <v>33600</v>
      </c>
      <c r="C3512" s="9">
        <f t="shared" ref="C3512" si="2804">B3512*4</f>
        <v>134400</v>
      </c>
      <c r="D3512" s="8">
        <f t="shared" ref="D3512" si="2805">C3512*A3512</f>
        <v>2016000</v>
      </c>
      <c r="E3512">
        <v>10.19</v>
      </c>
      <c r="F3512">
        <v>23.54</v>
      </c>
      <c r="G3512" s="10">
        <f t="shared" ref="G3512" si="2806">AVERAGE(F3512:F3516)</f>
        <v>23.814</v>
      </c>
      <c r="H3512" s="10">
        <f t="shared" ref="H3512" si="2807">G3512/(MIN(A3512,8))</f>
        <v>2.97675</v>
      </c>
    </row>
    <row r="3513" spans="1:8" x14ac:dyDescent="0.45">
      <c r="A3513">
        <v>15</v>
      </c>
      <c r="B3513">
        <v>33600</v>
      </c>
      <c r="C3513" s="9"/>
      <c r="D3513" s="8"/>
      <c r="E3513">
        <v>10.24</v>
      </c>
      <c r="F3513">
        <v>23.42</v>
      </c>
      <c r="G3513" s="8"/>
      <c r="H3513" s="10"/>
    </row>
    <row r="3514" spans="1:8" x14ac:dyDescent="0.45">
      <c r="A3514">
        <v>15</v>
      </c>
      <c r="B3514">
        <v>33600</v>
      </c>
      <c r="C3514" s="9"/>
      <c r="D3514" s="8"/>
      <c r="E3514">
        <v>10.01</v>
      </c>
      <c r="F3514">
        <v>23.96</v>
      </c>
      <c r="G3514" s="8"/>
      <c r="H3514" s="10"/>
    </row>
    <row r="3515" spans="1:8" x14ac:dyDescent="0.45">
      <c r="A3515">
        <v>15</v>
      </c>
      <c r="B3515">
        <v>33600</v>
      </c>
      <c r="C3515" s="9"/>
      <c r="D3515" s="8"/>
      <c r="E3515">
        <v>10</v>
      </c>
      <c r="F3515">
        <v>23.97</v>
      </c>
      <c r="G3515" s="8"/>
      <c r="H3515" s="10"/>
    </row>
    <row r="3516" spans="1:8" x14ac:dyDescent="0.45">
      <c r="A3516">
        <v>15</v>
      </c>
      <c r="B3516">
        <v>33600</v>
      </c>
      <c r="C3516" s="9"/>
      <c r="D3516" s="8"/>
      <c r="E3516">
        <v>9.91</v>
      </c>
      <c r="F3516">
        <v>24.18</v>
      </c>
      <c r="G3516" s="8"/>
      <c r="H3516" s="10"/>
    </row>
    <row r="3517" spans="1:8" x14ac:dyDescent="0.45">
      <c r="A3517">
        <v>16</v>
      </c>
      <c r="B3517">
        <v>33600</v>
      </c>
      <c r="C3517" s="9">
        <f t="shared" ref="C3517" si="2808">B3517*4</f>
        <v>134400</v>
      </c>
      <c r="D3517" s="8">
        <f t="shared" ref="D3517" si="2809">C3517*A3517</f>
        <v>2150400</v>
      </c>
      <c r="E3517">
        <v>10.95</v>
      </c>
      <c r="F3517">
        <v>23.35</v>
      </c>
      <c r="G3517" s="10">
        <f t="shared" ref="G3517" si="2810">AVERAGE(F3517:F3521)</f>
        <v>23.64</v>
      </c>
      <c r="H3517" s="10">
        <f t="shared" ref="H3517" si="2811">G3517/(MIN(A3517,8))</f>
        <v>2.9550000000000001</v>
      </c>
    </row>
    <row r="3518" spans="1:8" x14ac:dyDescent="0.45">
      <c r="A3518">
        <v>16</v>
      </c>
      <c r="B3518">
        <v>33600</v>
      </c>
      <c r="C3518" s="9"/>
      <c r="D3518" s="8"/>
      <c r="E3518">
        <v>10.77</v>
      </c>
      <c r="F3518">
        <v>23.74</v>
      </c>
      <c r="G3518" s="8"/>
      <c r="H3518" s="10"/>
    </row>
    <row r="3519" spans="1:8" x14ac:dyDescent="0.45">
      <c r="A3519">
        <v>16</v>
      </c>
      <c r="B3519">
        <v>33600</v>
      </c>
      <c r="C3519" s="9"/>
      <c r="D3519" s="8"/>
      <c r="E3519">
        <v>10.69</v>
      </c>
      <c r="F3519">
        <v>23.94</v>
      </c>
      <c r="G3519" s="8"/>
      <c r="H3519" s="10"/>
    </row>
    <row r="3520" spans="1:8" x14ac:dyDescent="0.45">
      <c r="A3520">
        <v>16</v>
      </c>
      <c r="B3520">
        <v>33600</v>
      </c>
      <c r="C3520" s="9"/>
      <c r="D3520" s="8"/>
      <c r="E3520">
        <v>10.87</v>
      </c>
      <c r="F3520">
        <v>23.53</v>
      </c>
      <c r="G3520" s="8"/>
      <c r="H3520" s="10"/>
    </row>
    <row r="3521" spans="1:8" x14ac:dyDescent="0.45">
      <c r="A3521">
        <v>16</v>
      </c>
      <c r="B3521">
        <v>33600</v>
      </c>
      <c r="C3521" s="9"/>
      <c r="D3521" s="8"/>
      <c r="E3521">
        <v>10.82</v>
      </c>
      <c r="F3521">
        <v>23.64</v>
      </c>
      <c r="G3521" s="8"/>
      <c r="H3521" s="10"/>
    </row>
    <row r="3522" spans="1:8" x14ac:dyDescent="0.45">
      <c r="A3522">
        <v>1</v>
      </c>
      <c r="B3522">
        <v>33536</v>
      </c>
      <c r="C3522" s="9">
        <f t="shared" ref="C3522" si="2812">B3522*4</f>
        <v>134144</v>
      </c>
      <c r="D3522" s="8">
        <f t="shared" ref="D3522" si="2813">C3522*A3522</f>
        <v>134144</v>
      </c>
      <c r="E3522">
        <v>4.17</v>
      </c>
      <c r="F3522">
        <v>3.83</v>
      </c>
      <c r="G3522" s="10">
        <f t="shared" ref="G3522" si="2814">AVERAGE(F3522:F3526)</f>
        <v>3.7879999999999994</v>
      </c>
      <c r="H3522" s="10">
        <f t="shared" ref="H3522" si="2815">G3522/(MIN(A3522,8))</f>
        <v>3.7879999999999994</v>
      </c>
    </row>
    <row r="3523" spans="1:8" x14ac:dyDescent="0.45">
      <c r="A3523">
        <v>1</v>
      </c>
      <c r="B3523">
        <v>33536</v>
      </c>
      <c r="C3523" s="9"/>
      <c r="D3523" s="8"/>
      <c r="E3523">
        <v>4.25</v>
      </c>
      <c r="F3523">
        <v>3.76</v>
      </c>
      <c r="G3523" s="8"/>
      <c r="H3523" s="10"/>
    </row>
    <row r="3524" spans="1:8" x14ac:dyDescent="0.45">
      <c r="A3524">
        <v>1</v>
      </c>
      <c r="B3524">
        <v>33536</v>
      </c>
      <c r="C3524" s="9"/>
      <c r="D3524" s="8"/>
      <c r="E3524">
        <v>4.26</v>
      </c>
      <c r="F3524">
        <v>3.75</v>
      </c>
      <c r="G3524" s="8"/>
      <c r="H3524" s="10"/>
    </row>
    <row r="3525" spans="1:8" x14ac:dyDescent="0.45">
      <c r="A3525">
        <v>1</v>
      </c>
      <c r="B3525">
        <v>33536</v>
      </c>
      <c r="C3525" s="9"/>
      <c r="D3525" s="8"/>
      <c r="E3525">
        <v>4.25</v>
      </c>
      <c r="F3525">
        <v>3.76</v>
      </c>
      <c r="G3525" s="8"/>
      <c r="H3525" s="10"/>
    </row>
    <row r="3526" spans="1:8" x14ac:dyDescent="0.45">
      <c r="A3526">
        <v>1</v>
      </c>
      <c r="B3526">
        <v>33536</v>
      </c>
      <c r="C3526" s="9"/>
      <c r="D3526" s="8"/>
      <c r="E3526">
        <v>4.16</v>
      </c>
      <c r="F3526">
        <v>3.84</v>
      </c>
      <c r="G3526" s="8"/>
      <c r="H3526" s="10"/>
    </row>
    <row r="3527" spans="1:8" x14ac:dyDescent="0.45">
      <c r="A3527">
        <v>2</v>
      </c>
      <c r="B3527">
        <v>33536</v>
      </c>
      <c r="C3527" s="9">
        <f t="shared" ref="C3527" si="2816">B3527*4</f>
        <v>134144</v>
      </c>
      <c r="D3527" s="8">
        <f t="shared" ref="D3527" si="2817">C3527*A3527</f>
        <v>268288</v>
      </c>
      <c r="E3527">
        <v>4.37</v>
      </c>
      <c r="F3527">
        <v>7.32</v>
      </c>
      <c r="G3527" s="10">
        <f t="shared" ref="G3527" si="2818">AVERAGE(F3527:F3531)</f>
        <v>7.2779999999999987</v>
      </c>
      <c r="H3527" s="10">
        <f t="shared" ref="H3527" si="2819">G3527/(MIN(A3527,8))</f>
        <v>3.6389999999999993</v>
      </c>
    </row>
    <row r="3528" spans="1:8" x14ac:dyDescent="0.45">
      <c r="A3528">
        <v>2</v>
      </c>
      <c r="B3528">
        <v>33536</v>
      </c>
      <c r="C3528" s="9"/>
      <c r="D3528" s="8"/>
      <c r="E3528">
        <v>4.3499999999999996</v>
      </c>
      <c r="F3528">
        <v>7.35</v>
      </c>
      <c r="G3528" s="8"/>
      <c r="H3528" s="10"/>
    </row>
    <row r="3529" spans="1:8" x14ac:dyDescent="0.45">
      <c r="A3529">
        <v>2</v>
      </c>
      <c r="B3529">
        <v>33536</v>
      </c>
      <c r="C3529" s="9"/>
      <c r="D3529" s="8"/>
      <c r="E3529">
        <v>4.3600000000000003</v>
      </c>
      <c r="F3529">
        <v>7.34</v>
      </c>
      <c r="G3529" s="8"/>
      <c r="H3529" s="10"/>
    </row>
    <row r="3530" spans="1:8" x14ac:dyDescent="0.45">
      <c r="A3530">
        <v>2</v>
      </c>
      <c r="B3530">
        <v>33536</v>
      </c>
      <c r="C3530" s="9"/>
      <c r="D3530" s="8"/>
      <c r="E3530">
        <v>4.3600000000000003</v>
      </c>
      <c r="F3530">
        <v>7.33</v>
      </c>
      <c r="G3530" s="8"/>
      <c r="H3530" s="10"/>
    </row>
    <row r="3531" spans="1:8" x14ac:dyDescent="0.45">
      <c r="A3531">
        <v>2</v>
      </c>
      <c r="B3531">
        <v>33536</v>
      </c>
      <c r="C3531" s="9"/>
      <c r="D3531" s="8"/>
      <c r="E3531">
        <v>4.53</v>
      </c>
      <c r="F3531">
        <v>7.05</v>
      </c>
      <c r="G3531" s="8"/>
      <c r="H3531" s="10"/>
    </row>
    <row r="3532" spans="1:8" x14ac:dyDescent="0.45">
      <c r="A3532">
        <v>3</v>
      </c>
      <c r="B3532">
        <v>33536</v>
      </c>
      <c r="C3532" s="9">
        <f t="shared" ref="C3532" si="2820">B3532*4</f>
        <v>134144</v>
      </c>
      <c r="D3532" s="8">
        <f t="shared" ref="D3532" si="2821">C3532*A3532</f>
        <v>402432</v>
      </c>
      <c r="E3532">
        <v>5.1100000000000003</v>
      </c>
      <c r="F3532">
        <v>9.3800000000000008</v>
      </c>
      <c r="G3532" s="10">
        <f t="shared" ref="G3532" si="2822">AVERAGE(F3532:F3536)</f>
        <v>10.378</v>
      </c>
      <c r="H3532" s="10">
        <f t="shared" ref="H3532" si="2823">G3532/(MIN(A3532,8))</f>
        <v>3.4593333333333334</v>
      </c>
    </row>
    <row r="3533" spans="1:8" x14ac:dyDescent="0.45">
      <c r="A3533">
        <v>3</v>
      </c>
      <c r="B3533">
        <v>33536</v>
      </c>
      <c r="C3533" s="9"/>
      <c r="D3533" s="8"/>
      <c r="E3533">
        <v>4.5199999999999996</v>
      </c>
      <c r="F3533">
        <v>10.61</v>
      </c>
      <c r="G3533" s="8"/>
      <c r="H3533" s="10"/>
    </row>
    <row r="3534" spans="1:8" x14ac:dyDescent="0.45">
      <c r="A3534">
        <v>3</v>
      </c>
      <c r="B3534">
        <v>33536</v>
      </c>
      <c r="C3534" s="9"/>
      <c r="D3534" s="8"/>
      <c r="E3534">
        <v>4.51</v>
      </c>
      <c r="F3534">
        <v>10.64</v>
      </c>
      <c r="G3534" s="8"/>
      <c r="H3534" s="10"/>
    </row>
    <row r="3535" spans="1:8" x14ac:dyDescent="0.45">
      <c r="A3535">
        <v>3</v>
      </c>
      <c r="B3535">
        <v>33536</v>
      </c>
      <c r="C3535" s="9"/>
      <c r="D3535" s="8"/>
      <c r="E3535">
        <v>4.5</v>
      </c>
      <c r="F3535">
        <v>10.65</v>
      </c>
      <c r="G3535" s="8"/>
      <c r="H3535" s="10"/>
    </row>
    <row r="3536" spans="1:8" x14ac:dyDescent="0.45">
      <c r="A3536">
        <v>3</v>
      </c>
      <c r="B3536">
        <v>33536</v>
      </c>
      <c r="C3536" s="9"/>
      <c r="D3536" s="8"/>
      <c r="E3536">
        <v>4.5199999999999996</v>
      </c>
      <c r="F3536">
        <v>10.61</v>
      </c>
      <c r="G3536" s="8"/>
      <c r="H3536" s="10"/>
    </row>
    <row r="3537" spans="1:8" x14ac:dyDescent="0.45">
      <c r="A3537">
        <v>4</v>
      </c>
      <c r="B3537">
        <v>33536</v>
      </c>
      <c r="C3537" s="9">
        <f t="shared" ref="C3537" si="2824">B3537*4</f>
        <v>134144</v>
      </c>
      <c r="D3537" s="8">
        <f t="shared" ref="D3537" si="2825">C3537*A3537</f>
        <v>536576</v>
      </c>
      <c r="E3537">
        <v>4.8</v>
      </c>
      <c r="F3537">
        <v>13.31</v>
      </c>
      <c r="G3537" s="10">
        <f t="shared" ref="G3537" si="2826">AVERAGE(F3537:F3541)</f>
        <v>13.35</v>
      </c>
      <c r="H3537" s="10">
        <f t="shared" ref="H3537" si="2827">G3537/(MIN(A3537,8))</f>
        <v>3.3374999999999999</v>
      </c>
    </row>
    <row r="3538" spans="1:8" x14ac:dyDescent="0.45">
      <c r="A3538">
        <v>4</v>
      </c>
      <c r="B3538">
        <v>33536</v>
      </c>
      <c r="C3538" s="9"/>
      <c r="D3538" s="8"/>
      <c r="E3538">
        <v>4.68</v>
      </c>
      <c r="F3538">
        <v>13.67</v>
      </c>
      <c r="G3538" s="8"/>
      <c r="H3538" s="10"/>
    </row>
    <row r="3539" spans="1:8" x14ac:dyDescent="0.45">
      <c r="A3539">
        <v>4</v>
      </c>
      <c r="B3539">
        <v>33536</v>
      </c>
      <c r="C3539" s="9"/>
      <c r="D3539" s="8"/>
      <c r="E3539">
        <v>4.6399999999999997</v>
      </c>
      <c r="F3539">
        <v>13.77</v>
      </c>
      <c r="G3539" s="8"/>
      <c r="H3539" s="10"/>
    </row>
    <row r="3540" spans="1:8" x14ac:dyDescent="0.45">
      <c r="A3540">
        <v>4</v>
      </c>
      <c r="B3540">
        <v>33536</v>
      </c>
      <c r="C3540" s="9"/>
      <c r="D3540" s="8"/>
      <c r="E3540">
        <v>5.23</v>
      </c>
      <c r="F3540">
        <v>12.23</v>
      </c>
      <c r="G3540" s="8"/>
      <c r="H3540" s="10"/>
    </row>
    <row r="3541" spans="1:8" x14ac:dyDescent="0.45">
      <c r="A3541">
        <v>4</v>
      </c>
      <c r="B3541">
        <v>33536</v>
      </c>
      <c r="C3541" s="9"/>
      <c r="D3541" s="8"/>
      <c r="E3541">
        <v>4.6399999999999997</v>
      </c>
      <c r="F3541">
        <v>13.77</v>
      </c>
      <c r="G3541" s="8"/>
      <c r="H3541" s="10"/>
    </row>
    <row r="3542" spans="1:8" x14ac:dyDescent="0.45">
      <c r="A3542">
        <v>5</v>
      </c>
      <c r="B3542">
        <v>33536</v>
      </c>
      <c r="C3542" s="9">
        <f t="shared" ref="C3542" si="2828">B3542*4</f>
        <v>134144</v>
      </c>
      <c r="D3542" s="8">
        <f t="shared" ref="D3542" si="2829">C3542*A3542</f>
        <v>670720</v>
      </c>
      <c r="E3542">
        <v>4.8</v>
      </c>
      <c r="F3542">
        <v>16.64</v>
      </c>
      <c r="G3542" s="10">
        <f t="shared" ref="G3542" si="2830">AVERAGE(F3542:F3546)</f>
        <v>16.506</v>
      </c>
      <c r="H3542" s="10">
        <f t="shared" ref="H3542" si="2831">G3542/(MIN(A3542,8))</f>
        <v>3.3012000000000001</v>
      </c>
    </row>
    <row r="3543" spans="1:8" x14ac:dyDescent="0.45">
      <c r="A3543">
        <v>5</v>
      </c>
      <c r="B3543">
        <v>33536</v>
      </c>
      <c r="C3543" s="9"/>
      <c r="D3543" s="8"/>
      <c r="E3543">
        <v>4.79</v>
      </c>
      <c r="F3543">
        <v>16.690000000000001</v>
      </c>
      <c r="G3543" s="8"/>
      <c r="H3543" s="10"/>
    </row>
    <row r="3544" spans="1:8" x14ac:dyDescent="0.45">
      <c r="A3544">
        <v>5</v>
      </c>
      <c r="B3544">
        <v>33536</v>
      </c>
      <c r="C3544" s="9"/>
      <c r="D3544" s="8"/>
      <c r="E3544">
        <v>4.9400000000000004</v>
      </c>
      <c r="F3544">
        <v>16.170000000000002</v>
      </c>
      <c r="G3544" s="8"/>
      <c r="H3544" s="10"/>
    </row>
    <row r="3545" spans="1:8" x14ac:dyDescent="0.45">
      <c r="A3545">
        <v>5</v>
      </c>
      <c r="B3545">
        <v>33536</v>
      </c>
      <c r="C3545" s="9"/>
      <c r="D3545" s="8"/>
      <c r="E3545">
        <v>4.8600000000000003</v>
      </c>
      <c r="F3545">
        <v>16.45</v>
      </c>
      <c r="G3545" s="8"/>
      <c r="H3545" s="10"/>
    </row>
    <row r="3546" spans="1:8" x14ac:dyDescent="0.45">
      <c r="A3546">
        <v>5</v>
      </c>
      <c r="B3546">
        <v>33536</v>
      </c>
      <c r="C3546" s="9"/>
      <c r="D3546" s="8"/>
      <c r="E3546">
        <v>4.82</v>
      </c>
      <c r="F3546">
        <v>16.579999999999998</v>
      </c>
      <c r="G3546" s="8"/>
      <c r="H3546" s="10"/>
    </row>
    <row r="3547" spans="1:8" x14ac:dyDescent="0.45">
      <c r="A3547">
        <v>6</v>
      </c>
      <c r="B3547">
        <v>33536</v>
      </c>
      <c r="C3547" s="9">
        <f t="shared" ref="C3547" si="2832">B3547*4</f>
        <v>134144</v>
      </c>
      <c r="D3547" s="8">
        <f t="shared" ref="D3547" si="2833">C3547*A3547</f>
        <v>804864</v>
      </c>
      <c r="E3547">
        <v>4.93</v>
      </c>
      <c r="F3547">
        <v>19.47</v>
      </c>
      <c r="G3547" s="10">
        <f t="shared" ref="G3547" si="2834">AVERAGE(F3547:F3551)</f>
        <v>19.501999999999999</v>
      </c>
      <c r="H3547" s="10">
        <f t="shared" ref="H3547" si="2835">G3547/(MIN(A3547,8))</f>
        <v>3.2503333333333333</v>
      </c>
    </row>
    <row r="3548" spans="1:8" x14ac:dyDescent="0.45">
      <c r="A3548">
        <v>6</v>
      </c>
      <c r="B3548">
        <v>33536</v>
      </c>
      <c r="C3548" s="9"/>
      <c r="D3548" s="8"/>
      <c r="E3548">
        <v>4.96</v>
      </c>
      <c r="F3548">
        <v>19.34</v>
      </c>
      <c r="G3548" s="8"/>
      <c r="H3548" s="10"/>
    </row>
    <row r="3549" spans="1:8" x14ac:dyDescent="0.45">
      <c r="A3549">
        <v>6</v>
      </c>
      <c r="B3549">
        <v>33536</v>
      </c>
      <c r="C3549" s="9"/>
      <c r="D3549" s="8"/>
      <c r="E3549">
        <v>4.92</v>
      </c>
      <c r="F3549">
        <v>19.5</v>
      </c>
      <c r="G3549" s="8"/>
      <c r="H3549" s="10"/>
    </row>
    <row r="3550" spans="1:8" x14ac:dyDescent="0.45">
      <c r="A3550">
        <v>6</v>
      </c>
      <c r="B3550">
        <v>33536</v>
      </c>
      <c r="C3550" s="9"/>
      <c r="D3550" s="8"/>
      <c r="E3550">
        <v>4.8</v>
      </c>
      <c r="F3550">
        <v>19.989999999999998</v>
      </c>
      <c r="G3550" s="8"/>
      <c r="H3550" s="10"/>
    </row>
    <row r="3551" spans="1:8" x14ac:dyDescent="0.45">
      <c r="A3551">
        <v>6</v>
      </c>
      <c r="B3551">
        <v>33536</v>
      </c>
      <c r="C3551" s="9"/>
      <c r="D3551" s="8"/>
      <c r="E3551">
        <v>4.99</v>
      </c>
      <c r="F3551">
        <v>19.21</v>
      </c>
      <c r="G3551" s="8"/>
      <c r="H3551" s="10"/>
    </row>
    <row r="3552" spans="1:8" x14ac:dyDescent="0.45">
      <c r="A3552">
        <v>7</v>
      </c>
      <c r="B3552">
        <v>33536</v>
      </c>
      <c r="C3552" s="9">
        <f t="shared" ref="C3552" si="2836">B3552*4</f>
        <v>134144</v>
      </c>
      <c r="D3552" s="8">
        <f t="shared" ref="D3552" si="2837">C3552*A3552</f>
        <v>939008</v>
      </c>
      <c r="E3552">
        <v>5.19</v>
      </c>
      <c r="F3552">
        <v>21.55</v>
      </c>
      <c r="G3552" s="10">
        <f t="shared" ref="G3552" si="2838">AVERAGE(F3552:F3556)</f>
        <v>22.315999999999999</v>
      </c>
      <c r="H3552" s="10">
        <f t="shared" ref="H3552" si="2839">G3552/(MIN(A3552,8))</f>
        <v>3.1879999999999997</v>
      </c>
    </row>
    <row r="3553" spans="1:8" x14ac:dyDescent="0.45">
      <c r="A3553">
        <v>7</v>
      </c>
      <c r="B3553">
        <v>33536</v>
      </c>
      <c r="C3553" s="9"/>
      <c r="D3553" s="8"/>
      <c r="E3553">
        <v>5.01</v>
      </c>
      <c r="F3553">
        <v>22.32</v>
      </c>
      <c r="G3553" s="8"/>
      <c r="H3553" s="10"/>
    </row>
    <row r="3554" spans="1:8" x14ac:dyDescent="0.45">
      <c r="A3554">
        <v>7</v>
      </c>
      <c r="B3554">
        <v>33536</v>
      </c>
      <c r="C3554" s="9"/>
      <c r="D3554" s="8"/>
      <c r="E3554">
        <v>4.8099999999999996</v>
      </c>
      <c r="F3554">
        <v>23.27</v>
      </c>
      <c r="G3554" s="8"/>
      <c r="H3554" s="10"/>
    </row>
    <row r="3555" spans="1:8" x14ac:dyDescent="0.45">
      <c r="A3555">
        <v>7</v>
      </c>
      <c r="B3555">
        <v>33536</v>
      </c>
      <c r="C3555" s="9"/>
      <c r="D3555" s="8"/>
      <c r="E3555">
        <v>4.8</v>
      </c>
      <c r="F3555">
        <v>23.31</v>
      </c>
      <c r="G3555" s="8"/>
      <c r="H3555" s="10"/>
    </row>
    <row r="3556" spans="1:8" x14ac:dyDescent="0.45">
      <c r="A3556">
        <v>7</v>
      </c>
      <c r="B3556">
        <v>33536</v>
      </c>
      <c r="C3556" s="9"/>
      <c r="D3556" s="8"/>
      <c r="E3556">
        <v>5.3</v>
      </c>
      <c r="F3556">
        <v>21.13</v>
      </c>
      <c r="G3556" s="8"/>
      <c r="H3556" s="10"/>
    </row>
    <row r="3557" spans="1:8" x14ac:dyDescent="0.45">
      <c r="A3557">
        <v>8</v>
      </c>
      <c r="B3557">
        <v>33536</v>
      </c>
      <c r="C3557" s="9">
        <f t="shared" ref="C3557" si="2840">B3557*4</f>
        <v>134144</v>
      </c>
      <c r="D3557" s="8">
        <f t="shared" ref="D3557" si="2841">C3557*A3557</f>
        <v>1073152</v>
      </c>
      <c r="E3557">
        <v>4.82</v>
      </c>
      <c r="F3557">
        <v>26.51</v>
      </c>
      <c r="G3557" s="10">
        <f t="shared" ref="G3557" si="2842">AVERAGE(F3557:F3561)</f>
        <v>26.024000000000001</v>
      </c>
      <c r="H3557" s="10">
        <f t="shared" ref="H3557" si="2843">G3557/(MIN(A3557,8))</f>
        <v>3.2530000000000001</v>
      </c>
    </row>
    <row r="3558" spans="1:8" x14ac:dyDescent="0.45">
      <c r="A3558">
        <v>8</v>
      </c>
      <c r="B3558">
        <v>33536</v>
      </c>
      <c r="C3558" s="9"/>
      <c r="D3558" s="8"/>
      <c r="E3558">
        <v>4.8099999999999996</v>
      </c>
      <c r="F3558">
        <v>26.59</v>
      </c>
      <c r="G3558" s="8"/>
      <c r="H3558" s="10"/>
    </row>
    <row r="3559" spans="1:8" x14ac:dyDescent="0.45">
      <c r="A3559">
        <v>8</v>
      </c>
      <c r="B3559">
        <v>33536</v>
      </c>
      <c r="C3559" s="9"/>
      <c r="D3559" s="8"/>
      <c r="E3559">
        <v>4.9800000000000004</v>
      </c>
      <c r="F3559">
        <v>25.68</v>
      </c>
      <c r="G3559" s="8"/>
      <c r="H3559" s="10"/>
    </row>
    <row r="3560" spans="1:8" x14ac:dyDescent="0.45">
      <c r="A3560">
        <v>8</v>
      </c>
      <c r="B3560">
        <v>33536</v>
      </c>
      <c r="C3560" s="9"/>
      <c r="D3560" s="8"/>
      <c r="E3560">
        <v>4.82</v>
      </c>
      <c r="F3560">
        <v>26.55</v>
      </c>
      <c r="G3560" s="8"/>
      <c r="H3560" s="10"/>
    </row>
    <row r="3561" spans="1:8" x14ac:dyDescent="0.45">
      <c r="A3561">
        <v>8</v>
      </c>
      <c r="B3561">
        <v>33536</v>
      </c>
      <c r="C3561" s="9"/>
      <c r="D3561" s="8"/>
      <c r="E3561">
        <v>5.16</v>
      </c>
      <c r="F3561">
        <v>24.79</v>
      </c>
      <c r="G3561" s="8"/>
      <c r="H3561" s="10"/>
    </row>
    <row r="3562" spans="1:8" x14ac:dyDescent="0.45">
      <c r="A3562">
        <v>9</v>
      </c>
      <c r="B3562">
        <v>33536</v>
      </c>
      <c r="C3562" s="9">
        <f t="shared" ref="C3562" si="2844">B3562*4</f>
        <v>134144</v>
      </c>
      <c r="D3562" s="8">
        <f t="shared" ref="D3562" si="2845">C3562*A3562</f>
        <v>1207296</v>
      </c>
      <c r="E3562">
        <v>6.75</v>
      </c>
      <c r="F3562">
        <v>21.32</v>
      </c>
      <c r="G3562" s="10">
        <f t="shared" ref="G3562" si="2846">AVERAGE(F3562:F3566)</f>
        <v>20.922000000000001</v>
      </c>
      <c r="H3562" s="10">
        <f t="shared" ref="H3562" si="2847">G3562/(MIN(A3562,8))</f>
        <v>2.6152500000000001</v>
      </c>
    </row>
    <row r="3563" spans="1:8" x14ac:dyDescent="0.45">
      <c r="A3563">
        <v>9</v>
      </c>
      <c r="B3563">
        <v>33536</v>
      </c>
      <c r="C3563" s="9"/>
      <c r="D3563" s="8"/>
      <c r="E3563">
        <v>7.04</v>
      </c>
      <c r="F3563">
        <v>20.45</v>
      </c>
      <c r="G3563" s="8"/>
      <c r="H3563" s="10"/>
    </row>
    <row r="3564" spans="1:8" x14ac:dyDescent="0.45">
      <c r="A3564">
        <v>9</v>
      </c>
      <c r="B3564">
        <v>33536</v>
      </c>
      <c r="C3564" s="9"/>
      <c r="D3564" s="8"/>
      <c r="E3564">
        <v>6.76</v>
      </c>
      <c r="F3564">
        <v>21.27</v>
      </c>
      <c r="G3564" s="8"/>
      <c r="H3564" s="10"/>
    </row>
    <row r="3565" spans="1:8" x14ac:dyDescent="0.45">
      <c r="A3565">
        <v>9</v>
      </c>
      <c r="B3565">
        <v>33536</v>
      </c>
      <c r="C3565" s="9"/>
      <c r="D3565" s="8"/>
      <c r="E3565">
        <v>6.58</v>
      </c>
      <c r="F3565">
        <v>21.87</v>
      </c>
      <c r="G3565" s="8"/>
      <c r="H3565" s="10"/>
    </row>
    <row r="3566" spans="1:8" x14ac:dyDescent="0.45">
      <c r="A3566">
        <v>9</v>
      </c>
      <c r="B3566">
        <v>33536</v>
      </c>
      <c r="C3566" s="9"/>
      <c r="D3566" s="8"/>
      <c r="E3566">
        <v>7.3</v>
      </c>
      <c r="F3566">
        <v>19.7</v>
      </c>
      <c r="G3566" s="8"/>
      <c r="H3566" s="10"/>
    </row>
    <row r="3567" spans="1:8" x14ac:dyDescent="0.45">
      <c r="A3567">
        <v>10</v>
      </c>
      <c r="B3567">
        <v>33536</v>
      </c>
      <c r="C3567" s="9">
        <f t="shared" ref="C3567" si="2848">B3567*4</f>
        <v>134144</v>
      </c>
      <c r="D3567" s="8">
        <f t="shared" ref="D3567" si="2849">C3567*A3567</f>
        <v>1341440</v>
      </c>
      <c r="E3567">
        <v>7.72</v>
      </c>
      <c r="F3567">
        <v>20.7</v>
      </c>
      <c r="G3567" s="10">
        <f t="shared" ref="G3567" si="2850">AVERAGE(F3567:F3571)</f>
        <v>20.340000000000003</v>
      </c>
      <c r="H3567" s="10">
        <f t="shared" ref="H3567" si="2851">G3567/(MIN(A3567,8))</f>
        <v>2.5425000000000004</v>
      </c>
    </row>
    <row r="3568" spans="1:8" x14ac:dyDescent="0.45">
      <c r="A3568">
        <v>10</v>
      </c>
      <c r="B3568">
        <v>33536</v>
      </c>
      <c r="C3568" s="9"/>
      <c r="D3568" s="8"/>
      <c r="E3568">
        <v>7.71</v>
      </c>
      <c r="F3568">
        <v>20.72</v>
      </c>
      <c r="G3568" s="8"/>
      <c r="H3568" s="10"/>
    </row>
    <row r="3569" spans="1:8" x14ac:dyDescent="0.45">
      <c r="A3569">
        <v>10</v>
      </c>
      <c r="B3569">
        <v>33536</v>
      </c>
      <c r="C3569" s="9"/>
      <c r="D3569" s="8"/>
      <c r="E3569">
        <v>7.92</v>
      </c>
      <c r="F3569">
        <v>20.18</v>
      </c>
      <c r="G3569" s="8"/>
      <c r="H3569" s="10"/>
    </row>
    <row r="3570" spans="1:8" x14ac:dyDescent="0.45">
      <c r="A3570">
        <v>10</v>
      </c>
      <c r="B3570">
        <v>33536</v>
      </c>
      <c r="C3570" s="9"/>
      <c r="D3570" s="8"/>
      <c r="E3570">
        <v>7.83</v>
      </c>
      <c r="F3570">
        <v>20.420000000000002</v>
      </c>
      <c r="G3570" s="8"/>
      <c r="H3570" s="10"/>
    </row>
    <row r="3571" spans="1:8" x14ac:dyDescent="0.45">
      <c r="A3571">
        <v>10</v>
      </c>
      <c r="B3571">
        <v>33536</v>
      </c>
      <c r="C3571" s="9"/>
      <c r="D3571" s="8"/>
      <c r="E3571">
        <v>8.1199999999999992</v>
      </c>
      <c r="F3571">
        <v>19.68</v>
      </c>
      <c r="G3571" s="8"/>
      <c r="H3571" s="10"/>
    </row>
    <row r="3572" spans="1:8" x14ac:dyDescent="0.45">
      <c r="A3572">
        <v>11</v>
      </c>
      <c r="B3572">
        <v>33536</v>
      </c>
      <c r="C3572" s="9">
        <f t="shared" ref="C3572" si="2852">B3572*4</f>
        <v>134144</v>
      </c>
      <c r="D3572" s="8">
        <f t="shared" ref="D3572" si="2853">C3572*A3572</f>
        <v>1475584</v>
      </c>
      <c r="E3572">
        <v>9.15</v>
      </c>
      <c r="F3572">
        <v>19.22</v>
      </c>
      <c r="G3572" s="10">
        <f t="shared" ref="G3572" si="2854">AVERAGE(F3572:F3576)</f>
        <v>20.05</v>
      </c>
      <c r="H3572" s="10">
        <f t="shared" ref="H3572" si="2855">G3572/(MIN(A3572,8))</f>
        <v>2.5062500000000001</v>
      </c>
    </row>
    <row r="3573" spans="1:8" x14ac:dyDescent="0.45">
      <c r="A3573">
        <v>11</v>
      </c>
      <c r="B3573">
        <v>33536</v>
      </c>
      <c r="C3573" s="9"/>
      <c r="D3573" s="8"/>
      <c r="E3573">
        <v>8.98</v>
      </c>
      <c r="F3573">
        <v>19.57</v>
      </c>
      <c r="G3573" s="8"/>
      <c r="H3573" s="10"/>
    </row>
    <row r="3574" spans="1:8" x14ac:dyDescent="0.45">
      <c r="A3574">
        <v>11</v>
      </c>
      <c r="B3574">
        <v>33536</v>
      </c>
      <c r="C3574" s="9"/>
      <c r="D3574" s="8"/>
      <c r="E3574">
        <v>8.56</v>
      </c>
      <c r="F3574">
        <v>20.53</v>
      </c>
      <c r="G3574" s="8"/>
      <c r="H3574" s="10"/>
    </row>
    <row r="3575" spans="1:8" x14ac:dyDescent="0.45">
      <c r="A3575">
        <v>11</v>
      </c>
      <c r="B3575">
        <v>33536</v>
      </c>
      <c r="C3575" s="9"/>
      <c r="D3575" s="8"/>
      <c r="E3575">
        <v>8.68</v>
      </c>
      <c r="F3575">
        <v>20.260000000000002</v>
      </c>
      <c r="G3575" s="8"/>
      <c r="H3575" s="10"/>
    </row>
    <row r="3576" spans="1:8" x14ac:dyDescent="0.45">
      <c r="A3576">
        <v>11</v>
      </c>
      <c r="B3576">
        <v>33536</v>
      </c>
      <c r="C3576" s="9"/>
      <c r="D3576" s="8"/>
      <c r="E3576">
        <v>8.51</v>
      </c>
      <c r="F3576">
        <v>20.67</v>
      </c>
      <c r="G3576" s="8"/>
      <c r="H3576" s="10"/>
    </row>
    <row r="3577" spans="1:8" x14ac:dyDescent="0.45">
      <c r="A3577">
        <v>12</v>
      </c>
      <c r="B3577">
        <v>33536</v>
      </c>
      <c r="C3577" s="9">
        <f t="shared" ref="C3577" si="2856">B3577*4</f>
        <v>134144</v>
      </c>
      <c r="D3577" s="8">
        <f t="shared" ref="D3577" si="2857">C3577*A3577</f>
        <v>1609728</v>
      </c>
      <c r="E3577">
        <v>8.64</v>
      </c>
      <c r="F3577">
        <v>22.2</v>
      </c>
      <c r="G3577" s="10">
        <f t="shared" ref="G3577" si="2858">AVERAGE(F3577:F3581)</f>
        <v>21.893999999999998</v>
      </c>
      <c r="H3577" s="10">
        <f t="shared" ref="H3577" si="2859">G3577/(MIN(A3577,8))</f>
        <v>2.7367499999999998</v>
      </c>
    </row>
    <row r="3578" spans="1:8" x14ac:dyDescent="0.45">
      <c r="A3578">
        <v>12</v>
      </c>
      <c r="B3578">
        <v>33536</v>
      </c>
      <c r="C3578" s="9"/>
      <c r="D3578" s="8"/>
      <c r="E3578">
        <v>8.7899999999999991</v>
      </c>
      <c r="F3578">
        <v>21.82</v>
      </c>
      <c r="G3578" s="8"/>
      <c r="H3578" s="10"/>
    </row>
    <row r="3579" spans="1:8" x14ac:dyDescent="0.45">
      <c r="A3579">
        <v>12</v>
      </c>
      <c r="B3579">
        <v>33536</v>
      </c>
      <c r="C3579" s="9"/>
      <c r="D3579" s="8"/>
      <c r="E3579">
        <v>8.76</v>
      </c>
      <c r="F3579">
        <v>21.89</v>
      </c>
      <c r="G3579" s="8"/>
      <c r="H3579" s="10"/>
    </row>
    <row r="3580" spans="1:8" x14ac:dyDescent="0.45">
      <c r="A3580">
        <v>12</v>
      </c>
      <c r="B3580">
        <v>33536</v>
      </c>
      <c r="C3580" s="9"/>
      <c r="D3580" s="8"/>
      <c r="E3580">
        <v>9.0299999999999994</v>
      </c>
      <c r="F3580">
        <v>21.24</v>
      </c>
      <c r="G3580" s="8"/>
      <c r="H3580" s="10"/>
    </row>
    <row r="3581" spans="1:8" x14ac:dyDescent="0.45">
      <c r="A3581">
        <v>12</v>
      </c>
      <c r="B3581">
        <v>33536</v>
      </c>
      <c r="C3581" s="9"/>
      <c r="D3581" s="8"/>
      <c r="E3581">
        <v>8.59</v>
      </c>
      <c r="F3581">
        <v>22.32</v>
      </c>
      <c r="G3581" s="8"/>
      <c r="H3581" s="10"/>
    </row>
    <row r="3582" spans="1:8" x14ac:dyDescent="0.45">
      <c r="A3582">
        <v>13</v>
      </c>
      <c r="B3582">
        <v>33536</v>
      </c>
      <c r="C3582" s="9">
        <f t="shared" ref="C3582" si="2860">B3582*4</f>
        <v>134144</v>
      </c>
      <c r="D3582" s="8">
        <f t="shared" ref="D3582" si="2861">C3582*A3582</f>
        <v>1743872</v>
      </c>
      <c r="E3582">
        <v>9.67</v>
      </c>
      <c r="F3582">
        <v>21.5</v>
      </c>
      <c r="G3582" s="10">
        <f t="shared" ref="G3582" si="2862">AVERAGE(F3582:F3586)</f>
        <v>21.25</v>
      </c>
      <c r="H3582" s="10">
        <f t="shared" ref="H3582" si="2863">G3582/(MIN(A3582,8))</f>
        <v>2.65625</v>
      </c>
    </row>
    <row r="3583" spans="1:8" x14ac:dyDescent="0.45">
      <c r="A3583">
        <v>13</v>
      </c>
      <c r="B3583">
        <v>33536</v>
      </c>
      <c r="C3583" s="9"/>
      <c r="D3583" s="8"/>
      <c r="E3583">
        <v>9.76</v>
      </c>
      <c r="F3583">
        <v>21.3</v>
      </c>
      <c r="G3583" s="8"/>
      <c r="H3583" s="10"/>
    </row>
    <row r="3584" spans="1:8" x14ac:dyDescent="0.45">
      <c r="A3584">
        <v>13</v>
      </c>
      <c r="B3584">
        <v>33536</v>
      </c>
      <c r="C3584" s="9"/>
      <c r="D3584" s="8"/>
      <c r="E3584">
        <v>10.17</v>
      </c>
      <c r="F3584">
        <v>20.43</v>
      </c>
      <c r="G3584" s="8"/>
      <c r="H3584" s="10"/>
    </row>
    <row r="3585" spans="1:8" x14ac:dyDescent="0.45">
      <c r="A3585">
        <v>13</v>
      </c>
      <c r="B3585">
        <v>33536</v>
      </c>
      <c r="C3585" s="9"/>
      <c r="D3585" s="8"/>
      <c r="E3585">
        <v>9.7899999999999991</v>
      </c>
      <c r="F3585">
        <v>21.23</v>
      </c>
      <c r="G3585" s="8"/>
      <c r="H3585" s="10"/>
    </row>
    <row r="3586" spans="1:8" x14ac:dyDescent="0.45">
      <c r="A3586">
        <v>13</v>
      </c>
      <c r="B3586">
        <v>33536</v>
      </c>
      <c r="C3586" s="9"/>
      <c r="D3586" s="8"/>
      <c r="E3586">
        <v>9.5399999999999991</v>
      </c>
      <c r="F3586">
        <v>21.79</v>
      </c>
      <c r="G3586" s="8"/>
      <c r="H3586" s="10"/>
    </row>
    <row r="3587" spans="1:8" x14ac:dyDescent="0.45">
      <c r="A3587">
        <v>14</v>
      </c>
      <c r="B3587">
        <v>33536</v>
      </c>
      <c r="C3587" s="9">
        <f t="shared" ref="C3587" si="2864">B3587*4</f>
        <v>134144</v>
      </c>
      <c r="D3587" s="8">
        <f t="shared" ref="D3587" si="2865">C3587*A3587</f>
        <v>1878016</v>
      </c>
      <c r="E3587">
        <v>9.8800000000000008</v>
      </c>
      <c r="F3587">
        <v>22.65</v>
      </c>
      <c r="G3587" s="10">
        <f t="shared" ref="G3587" si="2866">AVERAGE(F3587:F3591)</f>
        <v>22.064</v>
      </c>
      <c r="H3587" s="10">
        <f t="shared" ref="H3587" si="2867">G3587/(MIN(A3587,8))</f>
        <v>2.758</v>
      </c>
    </row>
    <row r="3588" spans="1:8" x14ac:dyDescent="0.45">
      <c r="A3588">
        <v>14</v>
      </c>
      <c r="B3588">
        <v>33536</v>
      </c>
      <c r="C3588" s="9"/>
      <c r="D3588" s="8"/>
      <c r="E3588">
        <v>9.6199999999999992</v>
      </c>
      <c r="F3588">
        <v>23.26</v>
      </c>
      <c r="G3588" s="8"/>
      <c r="H3588" s="10"/>
    </row>
    <row r="3589" spans="1:8" x14ac:dyDescent="0.45">
      <c r="A3589">
        <v>14</v>
      </c>
      <c r="B3589">
        <v>33536</v>
      </c>
      <c r="C3589" s="9"/>
      <c r="D3589" s="8"/>
      <c r="E3589">
        <v>10.36</v>
      </c>
      <c r="F3589">
        <v>21.6</v>
      </c>
      <c r="G3589" s="8"/>
      <c r="H3589" s="10"/>
    </row>
    <row r="3590" spans="1:8" x14ac:dyDescent="0.45">
      <c r="A3590">
        <v>14</v>
      </c>
      <c r="B3590">
        <v>33536</v>
      </c>
      <c r="C3590" s="9"/>
      <c r="D3590" s="8"/>
      <c r="E3590">
        <v>10.46</v>
      </c>
      <c r="F3590">
        <v>21.39</v>
      </c>
      <c r="G3590" s="8"/>
      <c r="H3590" s="10"/>
    </row>
    <row r="3591" spans="1:8" x14ac:dyDescent="0.45">
      <c r="A3591">
        <v>14</v>
      </c>
      <c r="B3591">
        <v>33536</v>
      </c>
      <c r="C3591" s="9"/>
      <c r="D3591" s="8"/>
      <c r="E3591">
        <v>10.45</v>
      </c>
      <c r="F3591">
        <v>21.42</v>
      </c>
      <c r="G3591" s="8"/>
      <c r="H3591" s="10"/>
    </row>
    <row r="3592" spans="1:8" x14ac:dyDescent="0.45">
      <c r="A3592">
        <v>15</v>
      </c>
      <c r="B3592">
        <v>33536</v>
      </c>
      <c r="C3592" s="9">
        <f t="shared" ref="C3592" si="2868">B3592*4</f>
        <v>134144</v>
      </c>
      <c r="D3592" s="8">
        <f t="shared" ref="D3592" si="2869">C3592*A3592</f>
        <v>2012160</v>
      </c>
      <c r="E3592">
        <v>10.76</v>
      </c>
      <c r="F3592">
        <v>22.28</v>
      </c>
      <c r="G3592" s="10">
        <f t="shared" ref="G3592" si="2870">AVERAGE(F3592:F3596)</f>
        <v>23.234000000000002</v>
      </c>
      <c r="H3592" s="10">
        <f t="shared" ref="H3592" si="2871">G3592/(MIN(A3592,8))</f>
        <v>2.9042500000000002</v>
      </c>
    </row>
    <row r="3593" spans="1:8" x14ac:dyDescent="0.45">
      <c r="A3593">
        <v>15</v>
      </c>
      <c r="B3593">
        <v>33536</v>
      </c>
      <c r="C3593" s="9"/>
      <c r="D3593" s="8"/>
      <c r="E3593">
        <v>10.119999999999999</v>
      </c>
      <c r="F3593">
        <v>23.7</v>
      </c>
      <c r="G3593" s="8"/>
      <c r="H3593" s="10"/>
    </row>
    <row r="3594" spans="1:8" x14ac:dyDescent="0.45">
      <c r="A3594">
        <v>15</v>
      </c>
      <c r="B3594">
        <v>33536</v>
      </c>
      <c r="C3594" s="9"/>
      <c r="D3594" s="8"/>
      <c r="E3594">
        <v>10.09</v>
      </c>
      <c r="F3594">
        <v>23.75</v>
      </c>
      <c r="G3594" s="8"/>
      <c r="H3594" s="10"/>
    </row>
    <row r="3595" spans="1:8" x14ac:dyDescent="0.45">
      <c r="A3595">
        <v>15</v>
      </c>
      <c r="B3595">
        <v>33536</v>
      </c>
      <c r="C3595" s="9"/>
      <c r="D3595" s="8"/>
      <c r="E3595">
        <v>10.33</v>
      </c>
      <c r="F3595">
        <v>23.21</v>
      </c>
      <c r="G3595" s="8"/>
      <c r="H3595" s="10"/>
    </row>
    <row r="3596" spans="1:8" x14ac:dyDescent="0.45">
      <c r="A3596">
        <v>15</v>
      </c>
      <c r="B3596">
        <v>33536</v>
      </c>
      <c r="C3596" s="9"/>
      <c r="D3596" s="8"/>
      <c r="E3596">
        <v>10.32</v>
      </c>
      <c r="F3596">
        <v>23.23</v>
      </c>
      <c r="G3596" s="8"/>
      <c r="H3596" s="10"/>
    </row>
    <row r="3597" spans="1:8" x14ac:dyDescent="0.45">
      <c r="A3597">
        <v>16</v>
      </c>
      <c r="B3597">
        <v>33536</v>
      </c>
      <c r="C3597" s="9">
        <f t="shared" ref="C3597" si="2872">B3597*4</f>
        <v>134144</v>
      </c>
      <c r="D3597" s="8">
        <f t="shared" ref="D3597" si="2873">C3597*A3597</f>
        <v>2146304</v>
      </c>
      <c r="E3597">
        <v>10.75</v>
      </c>
      <c r="F3597">
        <v>23.79</v>
      </c>
      <c r="G3597" s="10">
        <f t="shared" ref="G3597" si="2874">AVERAGE(F3597:F3601)</f>
        <v>23.607999999999997</v>
      </c>
      <c r="H3597" s="10">
        <f t="shared" ref="H3597" si="2875">G3597/(MIN(A3597,8))</f>
        <v>2.9509999999999996</v>
      </c>
    </row>
    <row r="3598" spans="1:8" x14ac:dyDescent="0.45">
      <c r="A3598">
        <v>16</v>
      </c>
      <c r="B3598">
        <v>33536</v>
      </c>
      <c r="C3598" s="9"/>
      <c r="D3598" s="8"/>
      <c r="E3598">
        <v>10.84</v>
      </c>
      <c r="F3598">
        <v>23.6</v>
      </c>
      <c r="G3598" s="8"/>
      <c r="H3598" s="10"/>
    </row>
    <row r="3599" spans="1:8" x14ac:dyDescent="0.45">
      <c r="A3599">
        <v>16</v>
      </c>
      <c r="B3599">
        <v>33536</v>
      </c>
      <c r="C3599" s="9"/>
      <c r="D3599" s="8"/>
      <c r="E3599">
        <v>10.6</v>
      </c>
      <c r="F3599">
        <v>24.13</v>
      </c>
      <c r="G3599" s="8"/>
      <c r="H3599" s="10"/>
    </row>
    <row r="3600" spans="1:8" x14ac:dyDescent="0.45">
      <c r="A3600">
        <v>16</v>
      </c>
      <c r="B3600">
        <v>33536</v>
      </c>
      <c r="C3600" s="9"/>
      <c r="D3600" s="8"/>
      <c r="E3600">
        <v>11.05</v>
      </c>
      <c r="F3600">
        <v>23.15</v>
      </c>
      <c r="G3600" s="8"/>
      <c r="H3600" s="10"/>
    </row>
    <row r="3601" spans="1:8" x14ac:dyDescent="0.45">
      <c r="A3601">
        <v>16</v>
      </c>
      <c r="B3601">
        <v>33536</v>
      </c>
      <c r="C3601" s="9"/>
      <c r="D3601" s="8"/>
      <c r="E3601">
        <v>10.94</v>
      </c>
      <c r="F3601">
        <v>23.37</v>
      </c>
      <c r="G3601" s="8"/>
      <c r="H3601" s="10"/>
    </row>
    <row r="3602" spans="1:8" x14ac:dyDescent="0.45">
      <c r="A3602">
        <v>1</v>
      </c>
      <c r="B3602">
        <v>33472</v>
      </c>
      <c r="C3602" s="9">
        <f t="shared" ref="C3602" si="2876">B3602*4</f>
        <v>133888</v>
      </c>
      <c r="D3602" s="8">
        <f t="shared" ref="D3602" si="2877">C3602*A3602</f>
        <v>133888</v>
      </c>
      <c r="E3602">
        <v>4.26</v>
      </c>
      <c r="F3602">
        <v>3.75</v>
      </c>
      <c r="G3602" s="10">
        <f t="shared" ref="G3602" si="2878">AVERAGE(F3602:F3606)</f>
        <v>3.8279999999999994</v>
      </c>
      <c r="H3602" s="10">
        <f t="shared" ref="H3602" si="2879">G3602/(MIN(A3602,8))</f>
        <v>3.8279999999999994</v>
      </c>
    </row>
    <row r="3603" spans="1:8" x14ac:dyDescent="0.45">
      <c r="A3603">
        <v>1</v>
      </c>
      <c r="B3603">
        <v>33472</v>
      </c>
      <c r="C3603" s="9"/>
      <c r="D3603" s="8"/>
      <c r="E3603">
        <v>4.3099999999999996</v>
      </c>
      <c r="F3603">
        <v>3.71</v>
      </c>
      <c r="G3603" s="8"/>
      <c r="H3603" s="10"/>
    </row>
    <row r="3604" spans="1:8" x14ac:dyDescent="0.45">
      <c r="A3604">
        <v>1</v>
      </c>
      <c r="B3604">
        <v>33472</v>
      </c>
      <c r="C3604" s="9"/>
      <c r="D3604" s="8"/>
      <c r="E3604">
        <v>4.08</v>
      </c>
      <c r="F3604">
        <v>3.92</v>
      </c>
      <c r="G3604" s="8"/>
      <c r="H3604" s="10"/>
    </row>
    <row r="3605" spans="1:8" x14ac:dyDescent="0.45">
      <c r="A3605">
        <v>1</v>
      </c>
      <c r="B3605">
        <v>33472</v>
      </c>
      <c r="C3605" s="9"/>
      <c r="D3605" s="8"/>
      <c r="E3605">
        <v>4.12</v>
      </c>
      <c r="F3605">
        <v>3.88</v>
      </c>
      <c r="G3605" s="8"/>
      <c r="H3605" s="10"/>
    </row>
    <row r="3606" spans="1:8" x14ac:dyDescent="0.45">
      <c r="A3606">
        <v>1</v>
      </c>
      <c r="B3606">
        <v>33472</v>
      </c>
      <c r="C3606" s="9"/>
      <c r="D3606" s="8"/>
      <c r="E3606">
        <v>4.12</v>
      </c>
      <c r="F3606">
        <v>3.88</v>
      </c>
      <c r="G3606" s="8"/>
      <c r="H3606" s="10"/>
    </row>
    <row r="3607" spans="1:8" x14ac:dyDescent="0.45">
      <c r="A3607">
        <v>2</v>
      </c>
      <c r="B3607">
        <v>33472</v>
      </c>
      <c r="C3607" s="9">
        <f t="shared" ref="C3607" si="2880">B3607*4</f>
        <v>133888</v>
      </c>
      <c r="D3607" s="8">
        <f t="shared" ref="D3607" si="2881">C3607*A3607</f>
        <v>267776</v>
      </c>
      <c r="E3607">
        <v>4.3899999999999997</v>
      </c>
      <c r="F3607">
        <v>7.29</v>
      </c>
      <c r="G3607" s="10">
        <f t="shared" ref="G3607" si="2882">AVERAGE(F3607:F3611)</f>
        <v>6.9279999999999999</v>
      </c>
      <c r="H3607" s="10">
        <f t="shared" ref="H3607" si="2883">G3607/(MIN(A3607,8))</f>
        <v>3.464</v>
      </c>
    </row>
    <row r="3608" spans="1:8" x14ac:dyDescent="0.45">
      <c r="A3608">
        <v>2</v>
      </c>
      <c r="B3608">
        <v>33472</v>
      </c>
      <c r="C3608" s="9"/>
      <c r="D3608" s="8"/>
      <c r="E3608">
        <v>5</v>
      </c>
      <c r="F3608">
        <v>6.4</v>
      </c>
      <c r="G3608" s="8"/>
      <c r="H3608" s="10"/>
    </row>
    <row r="3609" spans="1:8" x14ac:dyDescent="0.45">
      <c r="A3609">
        <v>2</v>
      </c>
      <c r="B3609">
        <v>33472</v>
      </c>
      <c r="C3609" s="9"/>
      <c r="D3609" s="8"/>
      <c r="E3609">
        <v>4.72</v>
      </c>
      <c r="F3609">
        <v>6.77</v>
      </c>
      <c r="G3609" s="8"/>
      <c r="H3609" s="10"/>
    </row>
    <row r="3610" spans="1:8" x14ac:dyDescent="0.45">
      <c r="A3610">
        <v>2</v>
      </c>
      <c r="B3610">
        <v>33472</v>
      </c>
      <c r="C3610" s="9"/>
      <c r="D3610" s="8"/>
      <c r="E3610">
        <v>4.33</v>
      </c>
      <c r="F3610">
        <v>7.39</v>
      </c>
      <c r="G3610" s="8"/>
      <c r="H3610" s="10"/>
    </row>
    <row r="3611" spans="1:8" x14ac:dyDescent="0.45">
      <c r="A3611">
        <v>2</v>
      </c>
      <c r="B3611">
        <v>33472</v>
      </c>
      <c r="C3611" s="9"/>
      <c r="D3611" s="8"/>
      <c r="E3611">
        <v>4.71</v>
      </c>
      <c r="F3611">
        <v>6.79</v>
      </c>
      <c r="G3611" s="8"/>
      <c r="H3611" s="10"/>
    </row>
    <row r="3612" spans="1:8" x14ac:dyDescent="0.45">
      <c r="A3612">
        <v>3</v>
      </c>
      <c r="B3612">
        <v>33472</v>
      </c>
      <c r="C3612" s="9">
        <f t="shared" ref="C3612" si="2884">B3612*4</f>
        <v>133888</v>
      </c>
      <c r="D3612" s="8">
        <f t="shared" ref="D3612" si="2885">C3612*A3612</f>
        <v>401664</v>
      </c>
      <c r="E3612">
        <v>4.51</v>
      </c>
      <c r="F3612">
        <v>10.63</v>
      </c>
      <c r="G3612" s="10">
        <f t="shared" ref="G3612" si="2886">AVERAGE(F3612:F3616)</f>
        <v>10.465999999999999</v>
      </c>
      <c r="H3612" s="10">
        <f t="shared" ref="H3612" si="2887">G3612/(MIN(A3612,8))</f>
        <v>3.4886666666666666</v>
      </c>
    </row>
    <row r="3613" spans="1:8" x14ac:dyDescent="0.45">
      <c r="A3613">
        <v>3</v>
      </c>
      <c r="B3613">
        <v>33472</v>
      </c>
      <c r="C3613" s="9"/>
      <c r="D3613" s="8"/>
      <c r="E3613">
        <v>4.6500000000000004</v>
      </c>
      <c r="F3613">
        <v>10.31</v>
      </c>
      <c r="G3613" s="8"/>
      <c r="H3613" s="10"/>
    </row>
    <row r="3614" spans="1:8" x14ac:dyDescent="0.45">
      <c r="A3614">
        <v>3</v>
      </c>
      <c r="B3614">
        <v>33472</v>
      </c>
      <c r="C3614" s="9"/>
      <c r="D3614" s="8"/>
      <c r="E3614">
        <v>4.5199999999999996</v>
      </c>
      <c r="F3614">
        <v>10.61</v>
      </c>
      <c r="G3614" s="8"/>
      <c r="H3614" s="10"/>
    </row>
    <row r="3615" spans="1:8" x14ac:dyDescent="0.45">
      <c r="A3615">
        <v>3</v>
      </c>
      <c r="B3615">
        <v>33472</v>
      </c>
      <c r="C3615" s="9"/>
      <c r="D3615" s="8"/>
      <c r="E3615">
        <v>4.53</v>
      </c>
      <c r="F3615">
        <v>10.6</v>
      </c>
      <c r="G3615" s="8"/>
      <c r="H3615" s="10"/>
    </row>
    <row r="3616" spans="1:8" x14ac:dyDescent="0.45">
      <c r="A3616">
        <v>3</v>
      </c>
      <c r="B3616">
        <v>33472</v>
      </c>
      <c r="C3616" s="9"/>
      <c r="D3616" s="8"/>
      <c r="E3616">
        <v>4.71</v>
      </c>
      <c r="F3616">
        <v>10.18</v>
      </c>
      <c r="G3616" s="8"/>
      <c r="H3616" s="10"/>
    </row>
    <row r="3617" spans="1:8" x14ac:dyDescent="0.45">
      <c r="A3617">
        <v>4</v>
      </c>
      <c r="B3617">
        <v>33472</v>
      </c>
      <c r="C3617" s="9">
        <f t="shared" ref="C3617" si="2888">B3617*4</f>
        <v>133888</v>
      </c>
      <c r="D3617" s="8">
        <f t="shared" ref="D3617" si="2889">C3617*A3617</f>
        <v>535552</v>
      </c>
      <c r="E3617">
        <v>4.78</v>
      </c>
      <c r="F3617">
        <v>13.37</v>
      </c>
      <c r="G3617" s="10">
        <f t="shared" ref="G3617" si="2890">AVERAGE(F3617:F3621)</f>
        <v>13.536000000000001</v>
      </c>
      <c r="H3617" s="10">
        <f t="shared" ref="H3617" si="2891">G3617/(MIN(A3617,8))</f>
        <v>3.3840000000000003</v>
      </c>
    </row>
    <row r="3618" spans="1:8" x14ac:dyDescent="0.45">
      <c r="A3618">
        <v>4</v>
      </c>
      <c r="B3618">
        <v>33472</v>
      </c>
      <c r="C3618" s="9"/>
      <c r="D3618" s="8"/>
      <c r="E3618">
        <v>4.67</v>
      </c>
      <c r="F3618">
        <v>13.69</v>
      </c>
      <c r="G3618" s="8"/>
      <c r="H3618" s="10"/>
    </row>
    <row r="3619" spans="1:8" x14ac:dyDescent="0.45">
      <c r="A3619">
        <v>4</v>
      </c>
      <c r="B3619">
        <v>33472</v>
      </c>
      <c r="C3619" s="9"/>
      <c r="D3619" s="8"/>
      <c r="E3619">
        <v>4.74</v>
      </c>
      <c r="F3619">
        <v>13.48</v>
      </c>
      <c r="G3619" s="8"/>
      <c r="H3619" s="10"/>
    </row>
    <row r="3620" spans="1:8" x14ac:dyDescent="0.45">
      <c r="A3620">
        <v>4</v>
      </c>
      <c r="B3620">
        <v>33472</v>
      </c>
      <c r="C3620" s="9"/>
      <c r="D3620" s="8"/>
      <c r="E3620">
        <v>4.7699999999999996</v>
      </c>
      <c r="F3620">
        <v>13.39</v>
      </c>
      <c r="G3620" s="8"/>
      <c r="H3620" s="10"/>
    </row>
    <row r="3621" spans="1:8" x14ac:dyDescent="0.45">
      <c r="A3621">
        <v>4</v>
      </c>
      <c r="B3621">
        <v>33472</v>
      </c>
      <c r="C3621" s="9"/>
      <c r="D3621" s="8"/>
      <c r="E3621">
        <v>4.6500000000000004</v>
      </c>
      <c r="F3621">
        <v>13.75</v>
      </c>
      <c r="G3621" s="8"/>
      <c r="H3621" s="10"/>
    </row>
    <row r="3622" spans="1:8" x14ac:dyDescent="0.45">
      <c r="A3622">
        <v>5</v>
      </c>
      <c r="B3622">
        <v>33472</v>
      </c>
      <c r="C3622" s="9">
        <f t="shared" ref="C3622" si="2892">B3622*4</f>
        <v>133888</v>
      </c>
      <c r="D3622" s="8">
        <f t="shared" ref="D3622" si="2893">C3622*A3622</f>
        <v>669440</v>
      </c>
      <c r="E3622">
        <v>4.82</v>
      </c>
      <c r="F3622">
        <v>16.579999999999998</v>
      </c>
      <c r="G3622" s="10">
        <f t="shared" ref="G3622" si="2894">AVERAGE(F3622:F3626)</f>
        <v>16.213999999999999</v>
      </c>
      <c r="H3622" s="10">
        <f t="shared" ref="H3622" si="2895">G3622/(MIN(A3622,8))</f>
        <v>3.2427999999999999</v>
      </c>
    </row>
    <row r="3623" spans="1:8" x14ac:dyDescent="0.45">
      <c r="A3623">
        <v>5</v>
      </c>
      <c r="B3623">
        <v>33472</v>
      </c>
      <c r="C3623" s="9"/>
      <c r="D3623" s="8"/>
      <c r="E3623">
        <v>4.92</v>
      </c>
      <c r="F3623">
        <v>16.260000000000002</v>
      </c>
      <c r="G3623" s="8"/>
      <c r="H3623" s="10"/>
    </row>
    <row r="3624" spans="1:8" x14ac:dyDescent="0.45">
      <c r="A3624">
        <v>5</v>
      </c>
      <c r="B3624">
        <v>33472</v>
      </c>
      <c r="C3624" s="9"/>
      <c r="D3624" s="8"/>
      <c r="E3624">
        <v>4.91</v>
      </c>
      <c r="F3624">
        <v>16.27</v>
      </c>
      <c r="G3624" s="8"/>
      <c r="H3624" s="10"/>
    </row>
    <row r="3625" spans="1:8" x14ac:dyDescent="0.45">
      <c r="A3625">
        <v>5</v>
      </c>
      <c r="B3625">
        <v>33472</v>
      </c>
      <c r="C3625" s="9"/>
      <c r="D3625" s="8"/>
      <c r="E3625">
        <v>4.8099999999999996</v>
      </c>
      <c r="F3625">
        <v>16.63</v>
      </c>
      <c r="G3625" s="8"/>
      <c r="H3625" s="10"/>
    </row>
    <row r="3626" spans="1:8" x14ac:dyDescent="0.45">
      <c r="A3626">
        <v>5</v>
      </c>
      <c r="B3626">
        <v>33472</v>
      </c>
      <c r="C3626" s="9"/>
      <c r="D3626" s="8"/>
      <c r="E3626">
        <v>5.21</v>
      </c>
      <c r="F3626">
        <v>15.33</v>
      </c>
      <c r="G3626" s="8"/>
      <c r="H3626" s="10"/>
    </row>
    <row r="3627" spans="1:8" x14ac:dyDescent="0.45">
      <c r="A3627">
        <v>6</v>
      </c>
      <c r="B3627">
        <v>33472</v>
      </c>
      <c r="C3627" s="9">
        <f t="shared" ref="C3627" si="2896">B3627*4</f>
        <v>133888</v>
      </c>
      <c r="D3627" s="8">
        <f t="shared" ref="D3627" si="2897">C3627*A3627</f>
        <v>803328</v>
      </c>
      <c r="E3627">
        <v>4.8600000000000003</v>
      </c>
      <c r="F3627">
        <v>19.739999999999998</v>
      </c>
      <c r="G3627" s="10">
        <f t="shared" ref="G3627" si="2898">AVERAGE(F3627:F3631)</f>
        <v>19.333999999999996</v>
      </c>
      <c r="H3627" s="10">
        <f t="shared" ref="H3627" si="2899">G3627/(MIN(A3627,8))</f>
        <v>3.2223333333333328</v>
      </c>
    </row>
    <row r="3628" spans="1:8" x14ac:dyDescent="0.45">
      <c r="A3628">
        <v>6</v>
      </c>
      <c r="B3628">
        <v>33472</v>
      </c>
      <c r="C3628" s="9"/>
      <c r="D3628" s="8"/>
      <c r="E3628">
        <v>4.8</v>
      </c>
      <c r="F3628">
        <v>19.989999999999998</v>
      </c>
      <c r="G3628" s="8"/>
      <c r="H3628" s="10"/>
    </row>
    <row r="3629" spans="1:8" x14ac:dyDescent="0.45">
      <c r="A3629">
        <v>6</v>
      </c>
      <c r="B3629">
        <v>33472</v>
      </c>
      <c r="C3629" s="9"/>
      <c r="D3629" s="8"/>
      <c r="E3629">
        <v>4.84</v>
      </c>
      <c r="F3629">
        <v>19.84</v>
      </c>
      <c r="G3629" s="8"/>
      <c r="H3629" s="10"/>
    </row>
    <row r="3630" spans="1:8" x14ac:dyDescent="0.45">
      <c r="A3630">
        <v>6</v>
      </c>
      <c r="B3630">
        <v>33472</v>
      </c>
      <c r="C3630" s="9"/>
      <c r="D3630" s="8"/>
      <c r="E3630">
        <v>5.36</v>
      </c>
      <c r="F3630">
        <v>17.89</v>
      </c>
      <c r="G3630" s="8"/>
      <c r="H3630" s="10"/>
    </row>
    <row r="3631" spans="1:8" x14ac:dyDescent="0.45">
      <c r="A3631">
        <v>6</v>
      </c>
      <c r="B3631">
        <v>33472</v>
      </c>
      <c r="C3631" s="9"/>
      <c r="D3631" s="8"/>
      <c r="E3631">
        <v>4.99</v>
      </c>
      <c r="F3631">
        <v>19.21</v>
      </c>
      <c r="G3631" s="8"/>
      <c r="H3631" s="10"/>
    </row>
    <row r="3632" spans="1:8" x14ac:dyDescent="0.45">
      <c r="A3632">
        <v>7</v>
      </c>
      <c r="B3632">
        <v>33472</v>
      </c>
      <c r="C3632" s="9">
        <f t="shared" ref="C3632" si="2900">B3632*4</f>
        <v>133888</v>
      </c>
      <c r="D3632" s="8">
        <f t="shared" ref="D3632" si="2901">C3632*A3632</f>
        <v>937216</v>
      </c>
      <c r="E3632">
        <v>5.07</v>
      </c>
      <c r="F3632">
        <v>22.07</v>
      </c>
      <c r="G3632" s="10">
        <f t="shared" ref="G3632" si="2902">AVERAGE(F3632:F3636)</f>
        <v>22.694000000000003</v>
      </c>
      <c r="H3632" s="10">
        <f t="shared" ref="H3632" si="2903">G3632/(MIN(A3632,8))</f>
        <v>3.2420000000000004</v>
      </c>
    </row>
    <row r="3633" spans="1:8" x14ac:dyDescent="0.45">
      <c r="A3633">
        <v>7</v>
      </c>
      <c r="B3633">
        <v>33472</v>
      </c>
      <c r="C3633" s="9"/>
      <c r="D3633" s="8"/>
      <c r="E3633">
        <v>4.8099999999999996</v>
      </c>
      <c r="F3633">
        <v>23.24</v>
      </c>
      <c r="G3633" s="8"/>
      <c r="H3633" s="10"/>
    </row>
    <row r="3634" spans="1:8" x14ac:dyDescent="0.45">
      <c r="A3634">
        <v>7</v>
      </c>
      <c r="B3634">
        <v>33472</v>
      </c>
      <c r="C3634" s="9"/>
      <c r="D3634" s="8"/>
      <c r="E3634">
        <v>4.99</v>
      </c>
      <c r="F3634">
        <v>22.43</v>
      </c>
      <c r="G3634" s="8"/>
      <c r="H3634" s="10"/>
    </row>
    <row r="3635" spans="1:8" x14ac:dyDescent="0.45">
      <c r="A3635">
        <v>7</v>
      </c>
      <c r="B3635">
        <v>33472</v>
      </c>
      <c r="C3635" s="9"/>
      <c r="D3635" s="8"/>
      <c r="E3635">
        <v>4.95</v>
      </c>
      <c r="F3635">
        <v>22.62</v>
      </c>
      <c r="G3635" s="8"/>
      <c r="H3635" s="10"/>
    </row>
    <row r="3636" spans="1:8" x14ac:dyDescent="0.45">
      <c r="A3636">
        <v>7</v>
      </c>
      <c r="B3636">
        <v>33472</v>
      </c>
      <c r="C3636" s="9"/>
      <c r="D3636" s="8"/>
      <c r="E3636">
        <v>4.84</v>
      </c>
      <c r="F3636">
        <v>23.11</v>
      </c>
      <c r="G3636" s="8"/>
      <c r="H3636" s="10"/>
    </row>
    <row r="3637" spans="1:8" x14ac:dyDescent="0.45">
      <c r="A3637">
        <v>8</v>
      </c>
      <c r="B3637">
        <v>33472</v>
      </c>
      <c r="C3637" s="9">
        <f t="shared" ref="C3637" si="2904">B3637*4</f>
        <v>133888</v>
      </c>
      <c r="D3637" s="8">
        <f t="shared" ref="D3637" si="2905">C3637*A3637</f>
        <v>1071104</v>
      </c>
      <c r="E3637">
        <v>4.83</v>
      </c>
      <c r="F3637">
        <v>26.47</v>
      </c>
      <c r="G3637" s="10">
        <f t="shared" ref="G3637" si="2906">AVERAGE(F3637:F3641)</f>
        <v>25.457999999999995</v>
      </c>
      <c r="H3637" s="10">
        <f t="shared" ref="H3637" si="2907">G3637/(MIN(A3637,8))</f>
        <v>3.1822499999999994</v>
      </c>
    </row>
    <row r="3638" spans="1:8" x14ac:dyDescent="0.45">
      <c r="A3638">
        <v>8</v>
      </c>
      <c r="B3638">
        <v>33472</v>
      </c>
      <c r="C3638" s="9"/>
      <c r="D3638" s="8"/>
      <c r="E3638">
        <v>5.1100000000000003</v>
      </c>
      <c r="F3638">
        <v>25.05</v>
      </c>
      <c r="G3638" s="8"/>
      <c r="H3638" s="10"/>
    </row>
    <row r="3639" spans="1:8" x14ac:dyDescent="0.45">
      <c r="A3639">
        <v>8</v>
      </c>
      <c r="B3639">
        <v>33472</v>
      </c>
      <c r="C3639" s="9"/>
      <c r="D3639" s="8"/>
      <c r="E3639">
        <v>5.45</v>
      </c>
      <c r="F3639">
        <v>23.46</v>
      </c>
      <c r="G3639" s="8"/>
      <c r="H3639" s="10"/>
    </row>
    <row r="3640" spans="1:8" x14ac:dyDescent="0.45">
      <c r="A3640">
        <v>8</v>
      </c>
      <c r="B3640">
        <v>33472</v>
      </c>
      <c r="C3640" s="9"/>
      <c r="D3640" s="8"/>
      <c r="E3640">
        <v>4.82</v>
      </c>
      <c r="F3640">
        <v>26.54</v>
      </c>
      <c r="G3640" s="8"/>
      <c r="H3640" s="10"/>
    </row>
    <row r="3641" spans="1:8" x14ac:dyDescent="0.45">
      <c r="A3641">
        <v>8</v>
      </c>
      <c r="B3641">
        <v>33472</v>
      </c>
      <c r="C3641" s="9"/>
      <c r="D3641" s="8"/>
      <c r="E3641">
        <v>4.96</v>
      </c>
      <c r="F3641">
        <v>25.77</v>
      </c>
      <c r="G3641" s="8"/>
      <c r="H3641" s="10"/>
    </row>
    <row r="3642" spans="1:8" x14ac:dyDescent="0.45">
      <c r="A3642">
        <v>9</v>
      </c>
      <c r="B3642">
        <v>33472</v>
      </c>
      <c r="C3642" s="9">
        <f t="shared" ref="C3642" si="2908">B3642*4</f>
        <v>133888</v>
      </c>
      <c r="D3642" s="8">
        <f t="shared" ref="D3642" si="2909">C3642*A3642</f>
        <v>1204992</v>
      </c>
      <c r="E3642">
        <v>6.63</v>
      </c>
      <c r="F3642">
        <v>21.71</v>
      </c>
      <c r="G3642" s="10">
        <f t="shared" ref="G3642" si="2910">AVERAGE(F3642:F3646)</f>
        <v>20.423999999999999</v>
      </c>
      <c r="H3642" s="10">
        <f t="shared" ref="H3642" si="2911">G3642/(MIN(A3642,8))</f>
        <v>2.5529999999999999</v>
      </c>
    </row>
    <row r="3643" spans="1:8" x14ac:dyDescent="0.45">
      <c r="A3643">
        <v>9</v>
      </c>
      <c r="B3643">
        <v>33472</v>
      </c>
      <c r="C3643" s="9"/>
      <c r="D3643" s="8"/>
      <c r="E3643">
        <v>7.68</v>
      </c>
      <c r="F3643">
        <v>18.72</v>
      </c>
      <c r="G3643" s="8"/>
      <c r="H3643" s="10"/>
    </row>
    <row r="3644" spans="1:8" x14ac:dyDescent="0.45">
      <c r="A3644">
        <v>9</v>
      </c>
      <c r="B3644">
        <v>33472</v>
      </c>
      <c r="C3644" s="9"/>
      <c r="D3644" s="8"/>
      <c r="E3644">
        <v>6.85</v>
      </c>
      <c r="F3644">
        <v>21</v>
      </c>
      <c r="G3644" s="8"/>
      <c r="H3644" s="10"/>
    </row>
    <row r="3645" spans="1:8" x14ac:dyDescent="0.45">
      <c r="A3645">
        <v>9</v>
      </c>
      <c r="B3645">
        <v>33472</v>
      </c>
      <c r="C3645" s="9"/>
      <c r="D3645" s="8"/>
      <c r="E3645">
        <v>6.46</v>
      </c>
      <c r="F3645">
        <v>22.28</v>
      </c>
      <c r="G3645" s="8"/>
      <c r="H3645" s="10"/>
    </row>
    <row r="3646" spans="1:8" x14ac:dyDescent="0.45">
      <c r="A3646">
        <v>9</v>
      </c>
      <c r="B3646">
        <v>33472</v>
      </c>
      <c r="C3646" s="9"/>
      <c r="D3646" s="8"/>
      <c r="E3646">
        <v>7.82</v>
      </c>
      <c r="F3646">
        <v>18.41</v>
      </c>
      <c r="G3646" s="8"/>
      <c r="H3646" s="10"/>
    </row>
    <row r="3647" spans="1:8" x14ac:dyDescent="0.45">
      <c r="A3647">
        <v>10</v>
      </c>
      <c r="B3647">
        <v>33472</v>
      </c>
      <c r="C3647" s="9">
        <f t="shared" ref="C3647" si="2912">B3647*4</f>
        <v>133888</v>
      </c>
      <c r="D3647" s="8">
        <f t="shared" ref="D3647" si="2913">C3647*A3647</f>
        <v>1338880</v>
      </c>
      <c r="E3647">
        <v>8.25</v>
      </c>
      <c r="F3647">
        <v>19.39</v>
      </c>
      <c r="G3647" s="10">
        <f t="shared" ref="G3647" si="2914">AVERAGE(F3647:F3651)</f>
        <v>19.748000000000001</v>
      </c>
      <c r="H3647" s="10">
        <f t="shared" ref="H3647" si="2915">G3647/(MIN(A3647,8))</f>
        <v>2.4685000000000001</v>
      </c>
    </row>
    <row r="3648" spans="1:8" x14ac:dyDescent="0.45">
      <c r="A3648">
        <v>10</v>
      </c>
      <c r="B3648">
        <v>33472</v>
      </c>
      <c r="C3648" s="9"/>
      <c r="D3648" s="8"/>
      <c r="E3648">
        <v>8.07</v>
      </c>
      <c r="F3648">
        <v>19.809999999999999</v>
      </c>
      <c r="G3648" s="8"/>
      <c r="H3648" s="10"/>
    </row>
    <row r="3649" spans="1:8" x14ac:dyDescent="0.45">
      <c r="A3649">
        <v>10</v>
      </c>
      <c r="B3649">
        <v>33472</v>
      </c>
      <c r="C3649" s="9"/>
      <c r="D3649" s="8"/>
      <c r="E3649">
        <v>7.54</v>
      </c>
      <c r="F3649">
        <v>21.19</v>
      </c>
      <c r="G3649" s="8"/>
      <c r="H3649" s="10"/>
    </row>
    <row r="3650" spans="1:8" x14ac:dyDescent="0.45">
      <c r="A3650">
        <v>10</v>
      </c>
      <c r="B3650">
        <v>33472</v>
      </c>
      <c r="C3650" s="9"/>
      <c r="D3650" s="8"/>
      <c r="E3650">
        <v>8.6</v>
      </c>
      <c r="F3650">
        <v>18.59</v>
      </c>
      <c r="G3650" s="8"/>
      <c r="H3650" s="10"/>
    </row>
    <row r="3651" spans="1:8" x14ac:dyDescent="0.45">
      <c r="A3651">
        <v>10</v>
      </c>
      <c r="B3651">
        <v>33472</v>
      </c>
      <c r="C3651" s="9"/>
      <c r="D3651" s="8"/>
      <c r="E3651">
        <v>8.09</v>
      </c>
      <c r="F3651">
        <v>19.760000000000002</v>
      </c>
      <c r="G3651" s="8"/>
      <c r="H3651" s="10"/>
    </row>
    <row r="3652" spans="1:8" x14ac:dyDescent="0.45">
      <c r="A3652">
        <v>11</v>
      </c>
      <c r="B3652">
        <v>33472</v>
      </c>
      <c r="C3652" s="9">
        <f t="shared" ref="C3652" si="2916">B3652*4</f>
        <v>133888</v>
      </c>
      <c r="D3652" s="8">
        <f t="shared" ref="D3652" si="2917">C3652*A3652</f>
        <v>1472768</v>
      </c>
      <c r="E3652">
        <v>8.3000000000000007</v>
      </c>
      <c r="F3652">
        <v>21.2</v>
      </c>
      <c r="G3652" s="10">
        <f t="shared" ref="G3652" si="2918">AVERAGE(F3652:F3656)</f>
        <v>21.47</v>
      </c>
      <c r="H3652" s="10">
        <f t="shared" ref="H3652" si="2919">G3652/(MIN(A3652,8))</f>
        <v>2.6837499999999999</v>
      </c>
    </row>
    <row r="3653" spans="1:8" x14ac:dyDescent="0.45">
      <c r="A3653">
        <v>11</v>
      </c>
      <c r="B3653">
        <v>33472</v>
      </c>
      <c r="C3653" s="9"/>
      <c r="D3653" s="8"/>
      <c r="E3653">
        <v>7.94</v>
      </c>
      <c r="F3653">
        <v>22.14</v>
      </c>
      <c r="G3653" s="8"/>
      <c r="H3653" s="10"/>
    </row>
    <row r="3654" spans="1:8" x14ac:dyDescent="0.45">
      <c r="A3654">
        <v>11</v>
      </c>
      <c r="B3654">
        <v>33472</v>
      </c>
      <c r="C3654" s="9"/>
      <c r="D3654" s="8"/>
      <c r="E3654">
        <v>7.42</v>
      </c>
      <c r="F3654">
        <v>23.69</v>
      </c>
      <c r="G3654" s="8"/>
      <c r="H3654" s="10"/>
    </row>
    <row r="3655" spans="1:8" x14ac:dyDescent="0.45">
      <c r="A3655">
        <v>11</v>
      </c>
      <c r="B3655">
        <v>33472</v>
      </c>
      <c r="C3655" s="9"/>
      <c r="D3655" s="8"/>
      <c r="E3655">
        <v>8.42</v>
      </c>
      <c r="F3655">
        <v>20.88</v>
      </c>
      <c r="G3655" s="8"/>
      <c r="H3655" s="10"/>
    </row>
    <row r="3656" spans="1:8" x14ac:dyDescent="0.45">
      <c r="A3656">
        <v>11</v>
      </c>
      <c r="B3656">
        <v>33472</v>
      </c>
      <c r="C3656" s="9"/>
      <c r="D3656" s="8"/>
      <c r="E3656">
        <v>9.0500000000000007</v>
      </c>
      <c r="F3656">
        <v>19.440000000000001</v>
      </c>
      <c r="G3656" s="8"/>
      <c r="H3656" s="10"/>
    </row>
    <row r="3657" spans="1:8" x14ac:dyDescent="0.45">
      <c r="A3657">
        <v>12</v>
      </c>
      <c r="B3657">
        <v>33472</v>
      </c>
      <c r="C3657" s="9">
        <f t="shared" ref="C3657" si="2920">B3657*4</f>
        <v>133888</v>
      </c>
      <c r="D3657" s="8">
        <f t="shared" ref="D3657" si="2921">C3657*A3657</f>
        <v>1606656</v>
      </c>
      <c r="E3657">
        <v>9.23</v>
      </c>
      <c r="F3657">
        <v>20.79</v>
      </c>
      <c r="G3657" s="10">
        <f t="shared" ref="G3657" si="2922">AVERAGE(F3657:F3661)</f>
        <v>21.208000000000002</v>
      </c>
      <c r="H3657" s="10">
        <f t="shared" ref="H3657" si="2923">G3657/(MIN(A3657,8))</f>
        <v>2.6510000000000002</v>
      </c>
    </row>
    <row r="3658" spans="1:8" x14ac:dyDescent="0.45">
      <c r="A3658">
        <v>12</v>
      </c>
      <c r="B3658">
        <v>33472</v>
      </c>
      <c r="C3658" s="9"/>
      <c r="D3658" s="8"/>
      <c r="E3658">
        <v>8.9600000000000009</v>
      </c>
      <c r="F3658">
        <v>21.4</v>
      </c>
      <c r="G3658" s="8"/>
      <c r="H3658" s="10"/>
    </row>
    <row r="3659" spans="1:8" x14ac:dyDescent="0.45">
      <c r="A3659">
        <v>12</v>
      </c>
      <c r="B3659">
        <v>33472</v>
      </c>
      <c r="C3659" s="9"/>
      <c r="D3659" s="8"/>
      <c r="E3659">
        <v>8.7899999999999991</v>
      </c>
      <c r="F3659">
        <v>21.83</v>
      </c>
      <c r="G3659" s="8"/>
      <c r="H3659" s="10"/>
    </row>
    <row r="3660" spans="1:8" x14ac:dyDescent="0.45">
      <c r="A3660">
        <v>12</v>
      </c>
      <c r="B3660">
        <v>33472</v>
      </c>
      <c r="C3660" s="9"/>
      <c r="D3660" s="8"/>
      <c r="E3660">
        <v>8.52</v>
      </c>
      <c r="F3660">
        <v>22.51</v>
      </c>
      <c r="G3660" s="8"/>
      <c r="H3660" s="10"/>
    </row>
    <row r="3661" spans="1:8" x14ac:dyDescent="0.45">
      <c r="A3661">
        <v>12</v>
      </c>
      <c r="B3661">
        <v>33472</v>
      </c>
      <c r="C3661" s="9"/>
      <c r="D3661" s="8"/>
      <c r="E3661">
        <v>9.83</v>
      </c>
      <c r="F3661">
        <v>19.510000000000002</v>
      </c>
      <c r="G3661" s="8"/>
      <c r="H3661" s="10"/>
    </row>
    <row r="3662" spans="1:8" x14ac:dyDescent="0.45">
      <c r="A3662">
        <v>13</v>
      </c>
      <c r="B3662">
        <v>33472</v>
      </c>
      <c r="C3662" s="9">
        <f t="shared" ref="C3662" si="2924">B3662*4</f>
        <v>133888</v>
      </c>
      <c r="D3662" s="8">
        <f t="shared" ref="D3662" si="2925">C3662*A3662</f>
        <v>1740544</v>
      </c>
      <c r="E3662">
        <v>10.130000000000001</v>
      </c>
      <c r="F3662">
        <v>20.51</v>
      </c>
      <c r="G3662" s="10">
        <f t="shared" ref="G3662" si="2926">AVERAGE(F3662:F3666)</f>
        <v>21.437999999999999</v>
      </c>
      <c r="H3662" s="10">
        <f t="shared" ref="H3662" si="2927">G3662/(MIN(A3662,8))</f>
        <v>2.6797499999999999</v>
      </c>
    </row>
    <row r="3663" spans="1:8" x14ac:dyDescent="0.45">
      <c r="A3663">
        <v>13</v>
      </c>
      <c r="B3663">
        <v>33472</v>
      </c>
      <c r="C3663" s="9"/>
      <c r="D3663" s="8"/>
      <c r="E3663">
        <v>9.8000000000000007</v>
      </c>
      <c r="F3663">
        <v>21.21</v>
      </c>
      <c r="G3663" s="8"/>
      <c r="H3663" s="10"/>
    </row>
    <row r="3664" spans="1:8" x14ac:dyDescent="0.45">
      <c r="A3664">
        <v>13</v>
      </c>
      <c r="B3664">
        <v>33472</v>
      </c>
      <c r="C3664" s="9"/>
      <c r="D3664" s="8"/>
      <c r="E3664">
        <v>9.5500000000000007</v>
      </c>
      <c r="F3664">
        <v>21.76</v>
      </c>
      <c r="G3664" s="8"/>
      <c r="H3664" s="10"/>
    </row>
    <row r="3665" spans="1:8" x14ac:dyDescent="0.45">
      <c r="A3665">
        <v>13</v>
      </c>
      <c r="B3665">
        <v>33472</v>
      </c>
      <c r="C3665" s="9"/>
      <c r="D3665" s="8"/>
      <c r="E3665">
        <v>9.5</v>
      </c>
      <c r="F3665">
        <v>21.88</v>
      </c>
      <c r="G3665" s="8"/>
      <c r="H3665" s="10"/>
    </row>
    <row r="3666" spans="1:8" x14ac:dyDescent="0.45">
      <c r="A3666">
        <v>13</v>
      </c>
      <c r="B3666">
        <v>33472</v>
      </c>
      <c r="C3666" s="9"/>
      <c r="D3666" s="8"/>
      <c r="E3666">
        <v>9.52</v>
      </c>
      <c r="F3666">
        <v>21.83</v>
      </c>
      <c r="G3666" s="8"/>
      <c r="H3666" s="10"/>
    </row>
    <row r="3667" spans="1:8" x14ac:dyDescent="0.45">
      <c r="A3667">
        <v>14</v>
      </c>
      <c r="B3667">
        <v>33472</v>
      </c>
      <c r="C3667" s="9">
        <f t="shared" ref="C3667" si="2928">B3667*4</f>
        <v>133888</v>
      </c>
      <c r="D3667" s="8">
        <f t="shared" ref="D3667" si="2929">C3667*A3667</f>
        <v>1874432</v>
      </c>
      <c r="E3667">
        <v>10.51</v>
      </c>
      <c r="F3667">
        <v>21.29</v>
      </c>
      <c r="G3667" s="10">
        <f t="shared" ref="G3667" si="2930">AVERAGE(F3667:F3671)</f>
        <v>22.475999999999996</v>
      </c>
      <c r="H3667" s="10">
        <f t="shared" ref="H3667" si="2931">G3667/(MIN(A3667,8))</f>
        <v>2.8094999999999994</v>
      </c>
    </row>
    <row r="3668" spans="1:8" x14ac:dyDescent="0.45">
      <c r="A3668">
        <v>14</v>
      </c>
      <c r="B3668">
        <v>33472</v>
      </c>
      <c r="C3668" s="9"/>
      <c r="D3668" s="8"/>
      <c r="E3668">
        <v>10.01</v>
      </c>
      <c r="F3668">
        <v>22.36</v>
      </c>
      <c r="G3668" s="8"/>
      <c r="H3668" s="10"/>
    </row>
    <row r="3669" spans="1:8" x14ac:dyDescent="0.45">
      <c r="A3669">
        <v>14</v>
      </c>
      <c r="B3669">
        <v>33472</v>
      </c>
      <c r="C3669" s="9"/>
      <c r="D3669" s="8"/>
      <c r="E3669">
        <v>9.58</v>
      </c>
      <c r="F3669">
        <v>23.36</v>
      </c>
      <c r="G3669" s="8"/>
      <c r="H3669" s="10"/>
    </row>
    <row r="3670" spans="1:8" x14ac:dyDescent="0.45">
      <c r="A3670">
        <v>14</v>
      </c>
      <c r="B3670">
        <v>33472</v>
      </c>
      <c r="C3670" s="9"/>
      <c r="D3670" s="8"/>
      <c r="E3670">
        <v>10.029999999999999</v>
      </c>
      <c r="F3670">
        <v>22.32</v>
      </c>
      <c r="G3670" s="8"/>
      <c r="H3670" s="10"/>
    </row>
    <row r="3671" spans="1:8" x14ac:dyDescent="0.45">
      <c r="A3671">
        <v>14</v>
      </c>
      <c r="B3671">
        <v>33472</v>
      </c>
      <c r="C3671" s="9"/>
      <c r="D3671" s="8"/>
      <c r="E3671">
        <v>9.7100000000000009</v>
      </c>
      <c r="F3671">
        <v>23.05</v>
      </c>
      <c r="G3671" s="8"/>
      <c r="H3671" s="10"/>
    </row>
    <row r="3672" spans="1:8" x14ac:dyDescent="0.45">
      <c r="A3672">
        <v>15</v>
      </c>
      <c r="B3672">
        <v>33472</v>
      </c>
      <c r="C3672" s="9">
        <f t="shared" ref="C3672" si="2932">B3672*4</f>
        <v>133888</v>
      </c>
      <c r="D3672" s="8">
        <f t="shared" ref="D3672" si="2933">C3672*A3672</f>
        <v>2008320</v>
      </c>
      <c r="E3672">
        <v>10.63</v>
      </c>
      <c r="F3672">
        <v>22.56</v>
      </c>
      <c r="G3672" s="10">
        <f t="shared" ref="G3672" si="2934">AVERAGE(F3672:F3676)</f>
        <v>22.886000000000003</v>
      </c>
      <c r="H3672" s="10">
        <f t="shared" ref="H3672" si="2935">G3672/(MIN(A3672,8))</f>
        <v>2.8607500000000003</v>
      </c>
    </row>
    <row r="3673" spans="1:8" x14ac:dyDescent="0.45">
      <c r="A3673">
        <v>15</v>
      </c>
      <c r="B3673">
        <v>33472</v>
      </c>
      <c r="C3673" s="9"/>
      <c r="D3673" s="8"/>
      <c r="E3673">
        <v>10.91</v>
      </c>
      <c r="F3673">
        <v>21.98</v>
      </c>
      <c r="G3673" s="8"/>
      <c r="H3673" s="10"/>
    </row>
    <row r="3674" spans="1:8" x14ac:dyDescent="0.45">
      <c r="A3674">
        <v>15</v>
      </c>
      <c r="B3674">
        <v>33472</v>
      </c>
      <c r="C3674" s="9"/>
      <c r="D3674" s="8"/>
      <c r="E3674">
        <v>10.35</v>
      </c>
      <c r="F3674">
        <v>23.17</v>
      </c>
      <c r="G3674" s="8"/>
      <c r="H3674" s="10"/>
    </row>
    <row r="3675" spans="1:8" x14ac:dyDescent="0.45">
      <c r="A3675">
        <v>15</v>
      </c>
      <c r="B3675">
        <v>33472</v>
      </c>
      <c r="C3675" s="9"/>
      <c r="D3675" s="8"/>
      <c r="E3675">
        <v>10.119999999999999</v>
      </c>
      <c r="F3675">
        <v>23.7</v>
      </c>
      <c r="G3675" s="8"/>
      <c r="H3675" s="10"/>
    </row>
    <row r="3676" spans="1:8" x14ac:dyDescent="0.45">
      <c r="A3676">
        <v>15</v>
      </c>
      <c r="B3676">
        <v>33472</v>
      </c>
      <c r="C3676" s="9"/>
      <c r="D3676" s="8"/>
      <c r="E3676">
        <v>10.41</v>
      </c>
      <c r="F3676">
        <v>23.02</v>
      </c>
      <c r="G3676" s="8"/>
      <c r="H3676" s="10"/>
    </row>
    <row r="3677" spans="1:8" x14ac:dyDescent="0.45">
      <c r="A3677">
        <v>16</v>
      </c>
      <c r="B3677">
        <v>33472</v>
      </c>
      <c r="C3677" s="9">
        <f t="shared" ref="C3677" si="2936">B3677*4</f>
        <v>133888</v>
      </c>
      <c r="D3677" s="8">
        <f t="shared" ref="D3677" si="2937">C3677*A3677</f>
        <v>2142208</v>
      </c>
      <c r="E3677">
        <v>11.09</v>
      </c>
      <c r="F3677">
        <v>23.05</v>
      </c>
      <c r="G3677" s="10">
        <f t="shared" ref="G3677" si="2938">AVERAGE(F3677:F3681)</f>
        <v>23.497999999999998</v>
      </c>
      <c r="H3677" s="10">
        <f t="shared" ref="H3677" si="2939">G3677/(MIN(A3677,8))</f>
        <v>2.9372499999999997</v>
      </c>
    </row>
    <row r="3678" spans="1:8" x14ac:dyDescent="0.45">
      <c r="A3678">
        <v>16</v>
      </c>
      <c r="B3678">
        <v>33472</v>
      </c>
      <c r="C3678" s="9"/>
      <c r="D3678" s="8"/>
      <c r="E3678">
        <v>10.73</v>
      </c>
      <c r="F3678">
        <v>23.82</v>
      </c>
      <c r="G3678" s="8"/>
      <c r="H3678" s="10"/>
    </row>
    <row r="3679" spans="1:8" x14ac:dyDescent="0.45">
      <c r="A3679">
        <v>16</v>
      </c>
      <c r="B3679">
        <v>33472</v>
      </c>
      <c r="C3679" s="9"/>
      <c r="D3679" s="8"/>
      <c r="E3679">
        <v>10.84</v>
      </c>
      <c r="F3679">
        <v>23.6</v>
      </c>
      <c r="G3679" s="8"/>
      <c r="H3679" s="10"/>
    </row>
    <row r="3680" spans="1:8" x14ac:dyDescent="0.45">
      <c r="A3680">
        <v>16</v>
      </c>
      <c r="B3680">
        <v>33472</v>
      </c>
      <c r="C3680" s="9"/>
      <c r="D3680" s="8"/>
      <c r="E3680">
        <v>11.01</v>
      </c>
      <c r="F3680">
        <v>23.22</v>
      </c>
      <c r="G3680" s="8"/>
      <c r="H3680" s="10"/>
    </row>
    <row r="3681" spans="1:8" x14ac:dyDescent="0.45">
      <c r="A3681">
        <v>16</v>
      </c>
      <c r="B3681">
        <v>33472</v>
      </c>
      <c r="C3681" s="9"/>
      <c r="D3681" s="8"/>
      <c r="E3681">
        <v>10.75</v>
      </c>
      <c r="F3681">
        <v>23.8</v>
      </c>
      <c r="G3681" s="8"/>
      <c r="H3681" s="10"/>
    </row>
    <row r="3682" spans="1:8" x14ac:dyDescent="0.45">
      <c r="A3682">
        <v>1</v>
      </c>
      <c r="B3682">
        <v>33408</v>
      </c>
      <c r="C3682" s="9">
        <f t="shared" ref="C3682" si="2940">B3682*4</f>
        <v>133632</v>
      </c>
      <c r="D3682" s="8">
        <f t="shared" ref="D3682" si="2941">C3682*A3682</f>
        <v>133632</v>
      </c>
      <c r="E3682">
        <v>4.2300000000000004</v>
      </c>
      <c r="F3682">
        <v>3.78</v>
      </c>
      <c r="G3682" s="10">
        <f t="shared" ref="G3682" si="2942">AVERAGE(F3682:F3686)</f>
        <v>3.8159999999999998</v>
      </c>
      <c r="H3682" s="10">
        <f t="shared" ref="H3682" si="2943">G3682/(MIN(A3682,8))</f>
        <v>3.8159999999999998</v>
      </c>
    </row>
    <row r="3683" spans="1:8" x14ac:dyDescent="0.45">
      <c r="A3683">
        <v>1</v>
      </c>
      <c r="B3683">
        <v>33408</v>
      </c>
      <c r="C3683" s="9"/>
      <c r="D3683" s="8"/>
      <c r="E3683">
        <v>4.17</v>
      </c>
      <c r="F3683">
        <v>3.84</v>
      </c>
      <c r="G3683" s="8"/>
      <c r="H3683" s="10"/>
    </row>
    <row r="3684" spans="1:8" x14ac:dyDescent="0.45">
      <c r="A3684">
        <v>1</v>
      </c>
      <c r="B3684">
        <v>33408</v>
      </c>
      <c r="C3684" s="9"/>
      <c r="D3684" s="8"/>
      <c r="E3684">
        <v>4.25</v>
      </c>
      <c r="F3684">
        <v>3.76</v>
      </c>
      <c r="G3684" s="8"/>
      <c r="H3684" s="10"/>
    </row>
    <row r="3685" spans="1:8" x14ac:dyDescent="0.45">
      <c r="A3685">
        <v>1</v>
      </c>
      <c r="B3685">
        <v>33408</v>
      </c>
      <c r="C3685" s="9"/>
      <c r="D3685" s="8"/>
      <c r="E3685">
        <v>4.17</v>
      </c>
      <c r="F3685">
        <v>3.84</v>
      </c>
      <c r="G3685" s="8"/>
      <c r="H3685" s="10"/>
    </row>
    <row r="3686" spans="1:8" x14ac:dyDescent="0.45">
      <c r="A3686">
        <v>1</v>
      </c>
      <c r="B3686">
        <v>33408</v>
      </c>
      <c r="C3686" s="9"/>
      <c r="D3686" s="8"/>
      <c r="E3686">
        <v>4.1399999999999997</v>
      </c>
      <c r="F3686">
        <v>3.86</v>
      </c>
      <c r="G3686" s="8"/>
      <c r="H3686" s="10"/>
    </row>
    <row r="3687" spans="1:8" x14ac:dyDescent="0.45">
      <c r="A3687">
        <v>2</v>
      </c>
      <c r="B3687">
        <v>33408</v>
      </c>
      <c r="C3687" s="9">
        <f t="shared" ref="C3687" si="2944">B3687*4</f>
        <v>133632</v>
      </c>
      <c r="D3687" s="8">
        <f t="shared" ref="D3687" si="2945">C3687*A3687</f>
        <v>267264</v>
      </c>
      <c r="E3687">
        <v>4.3499999999999996</v>
      </c>
      <c r="F3687">
        <v>7.36</v>
      </c>
      <c r="G3687" s="10">
        <f t="shared" ref="G3687" si="2946">AVERAGE(F3687:F3691)</f>
        <v>7.298</v>
      </c>
      <c r="H3687" s="10">
        <f t="shared" ref="H3687" si="2947">G3687/(MIN(A3687,8))</f>
        <v>3.649</v>
      </c>
    </row>
    <row r="3688" spans="1:8" x14ac:dyDescent="0.45">
      <c r="A3688">
        <v>2</v>
      </c>
      <c r="B3688">
        <v>33408</v>
      </c>
      <c r="C3688" s="9"/>
      <c r="D3688" s="8"/>
      <c r="E3688">
        <v>4.4800000000000004</v>
      </c>
      <c r="F3688">
        <v>7.14</v>
      </c>
      <c r="G3688" s="8"/>
      <c r="H3688" s="10"/>
    </row>
    <row r="3689" spans="1:8" x14ac:dyDescent="0.45">
      <c r="A3689">
        <v>2</v>
      </c>
      <c r="B3689">
        <v>33408</v>
      </c>
      <c r="C3689" s="9"/>
      <c r="D3689" s="8"/>
      <c r="E3689">
        <v>4.3600000000000003</v>
      </c>
      <c r="F3689">
        <v>7.34</v>
      </c>
      <c r="G3689" s="8"/>
      <c r="H3689" s="10"/>
    </row>
    <row r="3690" spans="1:8" x14ac:dyDescent="0.45">
      <c r="A3690">
        <v>2</v>
      </c>
      <c r="B3690">
        <v>33408</v>
      </c>
      <c r="C3690" s="9"/>
      <c r="D3690" s="8"/>
      <c r="E3690">
        <v>4.38</v>
      </c>
      <c r="F3690">
        <v>7.3</v>
      </c>
      <c r="G3690" s="8"/>
      <c r="H3690" s="10"/>
    </row>
    <row r="3691" spans="1:8" x14ac:dyDescent="0.45">
      <c r="A3691">
        <v>2</v>
      </c>
      <c r="B3691">
        <v>33408</v>
      </c>
      <c r="C3691" s="9"/>
      <c r="D3691" s="8"/>
      <c r="E3691">
        <v>4.3499999999999996</v>
      </c>
      <c r="F3691">
        <v>7.35</v>
      </c>
      <c r="G3691" s="8"/>
      <c r="H3691" s="10"/>
    </row>
    <row r="3692" spans="1:8" x14ac:dyDescent="0.45">
      <c r="A3692">
        <v>3</v>
      </c>
      <c r="B3692">
        <v>33408</v>
      </c>
      <c r="C3692" s="9">
        <f t="shared" ref="C3692" si="2948">B3692*4</f>
        <v>133632</v>
      </c>
      <c r="D3692" s="8">
        <f t="shared" ref="D3692" si="2949">C3692*A3692</f>
        <v>400896</v>
      </c>
      <c r="E3692">
        <v>4.5</v>
      </c>
      <c r="F3692">
        <v>10.65</v>
      </c>
      <c r="G3692" s="10">
        <f t="shared" ref="G3692" si="2950">AVERAGE(F3692:F3696)</f>
        <v>10.642000000000001</v>
      </c>
      <c r="H3692" s="10">
        <f t="shared" ref="H3692" si="2951">G3692/(MIN(A3692,8))</f>
        <v>3.5473333333333339</v>
      </c>
    </row>
    <row r="3693" spans="1:8" x14ac:dyDescent="0.45">
      <c r="A3693">
        <v>3</v>
      </c>
      <c r="B3693">
        <v>33408</v>
      </c>
      <c r="C3693" s="9"/>
      <c r="D3693" s="8"/>
      <c r="E3693">
        <v>4.5</v>
      </c>
      <c r="F3693">
        <v>10.65</v>
      </c>
      <c r="G3693" s="8"/>
      <c r="H3693" s="10"/>
    </row>
    <row r="3694" spans="1:8" x14ac:dyDescent="0.45">
      <c r="A3694">
        <v>3</v>
      </c>
      <c r="B3694">
        <v>33408</v>
      </c>
      <c r="C3694" s="9"/>
      <c r="D3694" s="8"/>
      <c r="E3694">
        <v>4.51</v>
      </c>
      <c r="F3694">
        <v>10.64</v>
      </c>
      <c r="G3694" s="8"/>
      <c r="H3694" s="10"/>
    </row>
    <row r="3695" spans="1:8" x14ac:dyDescent="0.45">
      <c r="A3695">
        <v>3</v>
      </c>
      <c r="B3695">
        <v>33408</v>
      </c>
      <c r="C3695" s="9"/>
      <c r="D3695" s="8"/>
      <c r="E3695">
        <v>4.49</v>
      </c>
      <c r="F3695">
        <v>10.68</v>
      </c>
      <c r="G3695" s="8"/>
      <c r="H3695" s="10"/>
    </row>
    <row r="3696" spans="1:8" x14ac:dyDescent="0.45">
      <c r="A3696">
        <v>3</v>
      </c>
      <c r="B3696">
        <v>33408</v>
      </c>
      <c r="C3696" s="9"/>
      <c r="D3696" s="8"/>
      <c r="E3696">
        <v>4.53</v>
      </c>
      <c r="F3696">
        <v>10.59</v>
      </c>
      <c r="G3696" s="8"/>
      <c r="H3696" s="10"/>
    </row>
    <row r="3697" spans="1:8" x14ac:dyDescent="0.45">
      <c r="A3697">
        <v>4</v>
      </c>
      <c r="B3697">
        <v>33408</v>
      </c>
      <c r="C3697" s="9">
        <f t="shared" ref="C3697" si="2952">B3697*4</f>
        <v>133632</v>
      </c>
      <c r="D3697" s="8">
        <f t="shared" ref="D3697" si="2953">C3697*A3697</f>
        <v>534528</v>
      </c>
      <c r="E3697">
        <v>4.87</v>
      </c>
      <c r="F3697">
        <v>13.14</v>
      </c>
      <c r="G3697" s="10">
        <f t="shared" ref="G3697" si="2954">AVERAGE(F3697:F3701)</f>
        <v>13.106</v>
      </c>
      <c r="H3697" s="10">
        <f t="shared" ref="H3697" si="2955">G3697/(MIN(A3697,8))</f>
        <v>3.2765</v>
      </c>
    </row>
    <row r="3698" spans="1:8" x14ac:dyDescent="0.45">
      <c r="A3698">
        <v>4</v>
      </c>
      <c r="B3698">
        <v>33408</v>
      </c>
      <c r="C3698" s="9"/>
      <c r="D3698" s="8"/>
      <c r="E3698">
        <v>4.66</v>
      </c>
      <c r="F3698">
        <v>13.72</v>
      </c>
      <c r="G3698" s="8"/>
      <c r="H3698" s="10"/>
    </row>
    <row r="3699" spans="1:8" x14ac:dyDescent="0.45">
      <c r="A3699">
        <v>4</v>
      </c>
      <c r="B3699">
        <v>33408</v>
      </c>
      <c r="C3699" s="9"/>
      <c r="D3699" s="8"/>
      <c r="E3699">
        <v>4.6500000000000004</v>
      </c>
      <c r="F3699">
        <v>13.76</v>
      </c>
      <c r="G3699" s="8"/>
      <c r="H3699" s="10"/>
    </row>
    <row r="3700" spans="1:8" x14ac:dyDescent="0.45">
      <c r="A3700">
        <v>4</v>
      </c>
      <c r="B3700">
        <v>33408</v>
      </c>
      <c r="C3700" s="9"/>
      <c r="D3700" s="8"/>
      <c r="E3700">
        <v>4.75</v>
      </c>
      <c r="F3700">
        <v>13.46</v>
      </c>
      <c r="G3700" s="8"/>
      <c r="H3700" s="10"/>
    </row>
    <row r="3701" spans="1:8" x14ac:dyDescent="0.45">
      <c r="A3701">
        <v>4</v>
      </c>
      <c r="B3701">
        <v>33408</v>
      </c>
      <c r="C3701" s="9"/>
      <c r="D3701" s="8"/>
      <c r="E3701">
        <v>5.58</v>
      </c>
      <c r="F3701">
        <v>11.45</v>
      </c>
      <c r="G3701" s="8"/>
      <c r="H3701" s="10"/>
    </row>
    <row r="3702" spans="1:8" x14ac:dyDescent="0.45">
      <c r="A3702">
        <v>5</v>
      </c>
      <c r="B3702">
        <v>33408</v>
      </c>
      <c r="C3702" s="9">
        <f t="shared" ref="C3702" si="2956">B3702*4</f>
        <v>133632</v>
      </c>
      <c r="D3702" s="8">
        <f t="shared" ref="D3702" si="2957">C3702*A3702</f>
        <v>668160</v>
      </c>
      <c r="E3702">
        <v>4.79</v>
      </c>
      <c r="F3702">
        <v>16.690000000000001</v>
      </c>
      <c r="G3702" s="10">
        <f t="shared" ref="G3702" si="2958">AVERAGE(F3702:F3706)</f>
        <v>16.472000000000001</v>
      </c>
      <c r="H3702" s="10">
        <f t="shared" ref="H3702" si="2959">G3702/(MIN(A3702,8))</f>
        <v>3.2944000000000004</v>
      </c>
    </row>
    <row r="3703" spans="1:8" x14ac:dyDescent="0.45">
      <c r="A3703">
        <v>5</v>
      </c>
      <c r="B3703">
        <v>33408</v>
      </c>
      <c r="C3703" s="9"/>
      <c r="D3703" s="8"/>
      <c r="E3703">
        <v>4.8</v>
      </c>
      <c r="F3703">
        <v>16.64</v>
      </c>
      <c r="G3703" s="8"/>
      <c r="H3703" s="10"/>
    </row>
    <row r="3704" spans="1:8" x14ac:dyDescent="0.45">
      <c r="A3704">
        <v>5</v>
      </c>
      <c r="B3704">
        <v>33408</v>
      </c>
      <c r="C3704" s="9"/>
      <c r="D3704" s="8"/>
      <c r="E3704">
        <v>4.96</v>
      </c>
      <c r="F3704">
        <v>16.12</v>
      </c>
      <c r="G3704" s="8"/>
      <c r="H3704" s="10"/>
    </row>
    <row r="3705" spans="1:8" x14ac:dyDescent="0.45">
      <c r="A3705">
        <v>5</v>
      </c>
      <c r="B3705">
        <v>33408</v>
      </c>
      <c r="C3705" s="9"/>
      <c r="D3705" s="8"/>
      <c r="E3705">
        <v>4.87</v>
      </c>
      <c r="F3705">
        <v>16.43</v>
      </c>
      <c r="G3705" s="8"/>
      <c r="H3705" s="10"/>
    </row>
    <row r="3706" spans="1:8" x14ac:dyDescent="0.45">
      <c r="A3706">
        <v>5</v>
      </c>
      <c r="B3706">
        <v>33408</v>
      </c>
      <c r="C3706" s="9"/>
      <c r="D3706" s="8"/>
      <c r="E3706">
        <v>4.8499999999999996</v>
      </c>
      <c r="F3706">
        <v>16.48</v>
      </c>
      <c r="G3706" s="8"/>
      <c r="H3706" s="10"/>
    </row>
    <row r="3707" spans="1:8" x14ac:dyDescent="0.45">
      <c r="A3707">
        <v>6</v>
      </c>
      <c r="B3707">
        <v>33408</v>
      </c>
      <c r="C3707" s="9">
        <f t="shared" ref="C3707" si="2960">B3707*4</f>
        <v>133632</v>
      </c>
      <c r="D3707" s="8">
        <f t="shared" ref="D3707" si="2961">C3707*A3707</f>
        <v>801792</v>
      </c>
      <c r="E3707">
        <v>4.9800000000000004</v>
      </c>
      <c r="F3707">
        <v>19.27</v>
      </c>
      <c r="G3707" s="10">
        <f t="shared" ref="G3707" si="2962">AVERAGE(F3707:F3711)</f>
        <v>19.21</v>
      </c>
      <c r="H3707" s="10">
        <f t="shared" ref="H3707" si="2963">G3707/(MIN(A3707,8))</f>
        <v>3.2016666666666667</v>
      </c>
    </row>
    <row r="3708" spans="1:8" x14ac:dyDescent="0.45">
      <c r="A3708">
        <v>6</v>
      </c>
      <c r="B3708">
        <v>33408</v>
      </c>
      <c r="C3708" s="9"/>
      <c r="D3708" s="8"/>
      <c r="E3708">
        <v>4.92</v>
      </c>
      <c r="F3708">
        <v>19.489999999999998</v>
      </c>
      <c r="G3708" s="8"/>
      <c r="H3708" s="10"/>
    </row>
    <row r="3709" spans="1:8" x14ac:dyDescent="0.45">
      <c r="A3709">
        <v>6</v>
      </c>
      <c r="B3709">
        <v>33408</v>
      </c>
      <c r="C3709" s="9"/>
      <c r="D3709" s="8"/>
      <c r="E3709">
        <v>4.78</v>
      </c>
      <c r="F3709">
        <v>20.059999999999999</v>
      </c>
      <c r="G3709" s="8"/>
      <c r="H3709" s="10"/>
    </row>
    <row r="3710" spans="1:8" x14ac:dyDescent="0.45">
      <c r="A3710">
        <v>6</v>
      </c>
      <c r="B3710">
        <v>33408</v>
      </c>
      <c r="C3710" s="9"/>
      <c r="D3710" s="8"/>
      <c r="E3710">
        <v>4.92</v>
      </c>
      <c r="F3710">
        <v>19.510000000000002</v>
      </c>
      <c r="G3710" s="8"/>
      <c r="H3710" s="10"/>
    </row>
    <row r="3711" spans="1:8" x14ac:dyDescent="0.45">
      <c r="A3711">
        <v>6</v>
      </c>
      <c r="B3711">
        <v>33408</v>
      </c>
      <c r="C3711" s="9"/>
      <c r="D3711" s="8"/>
      <c r="E3711">
        <v>5.41</v>
      </c>
      <c r="F3711">
        <v>17.72</v>
      </c>
      <c r="G3711" s="8"/>
      <c r="H3711" s="10"/>
    </row>
    <row r="3712" spans="1:8" x14ac:dyDescent="0.45">
      <c r="A3712">
        <v>7</v>
      </c>
      <c r="B3712">
        <v>33408</v>
      </c>
      <c r="C3712" s="9">
        <f t="shared" ref="C3712" si="2964">B3712*4</f>
        <v>133632</v>
      </c>
      <c r="D3712" s="8">
        <f t="shared" ref="D3712" si="2965">C3712*A3712</f>
        <v>935424</v>
      </c>
      <c r="E3712">
        <v>4.96</v>
      </c>
      <c r="F3712">
        <v>22.56</v>
      </c>
      <c r="G3712" s="10">
        <f t="shared" ref="G3712" si="2966">AVERAGE(F3712:F3716)</f>
        <v>22.250000000000004</v>
      </c>
      <c r="H3712" s="10">
        <f t="shared" ref="H3712" si="2967">G3712/(MIN(A3712,8))</f>
        <v>3.1785714285714293</v>
      </c>
    </row>
    <row r="3713" spans="1:8" x14ac:dyDescent="0.45">
      <c r="A3713">
        <v>7</v>
      </c>
      <c r="B3713">
        <v>33408</v>
      </c>
      <c r="C3713" s="9"/>
      <c r="D3713" s="8"/>
      <c r="E3713">
        <v>5.18</v>
      </c>
      <c r="F3713">
        <v>21.58</v>
      </c>
      <c r="G3713" s="8"/>
      <c r="H3713" s="10"/>
    </row>
    <row r="3714" spans="1:8" x14ac:dyDescent="0.45">
      <c r="A3714">
        <v>7</v>
      </c>
      <c r="B3714">
        <v>33408</v>
      </c>
      <c r="C3714" s="9"/>
      <c r="D3714" s="8"/>
      <c r="E3714">
        <v>4.82</v>
      </c>
      <c r="F3714">
        <v>23.23</v>
      </c>
      <c r="G3714" s="8"/>
      <c r="H3714" s="10"/>
    </row>
    <row r="3715" spans="1:8" x14ac:dyDescent="0.45">
      <c r="A3715">
        <v>7</v>
      </c>
      <c r="B3715">
        <v>33408</v>
      </c>
      <c r="C3715" s="9"/>
      <c r="D3715" s="8"/>
      <c r="E3715">
        <v>5.4</v>
      </c>
      <c r="F3715">
        <v>20.71</v>
      </c>
      <c r="G3715" s="8"/>
      <c r="H3715" s="10"/>
    </row>
    <row r="3716" spans="1:8" x14ac:dyDescent="0.45">
      <c r="A3716">
        <v>7</v>
      </c>
      <c r="B3716">
        <v>33408</v>
      </c>
      <c r="C3716" s="9"/>
      <c r="D3716" s="8"/>
      <c r="E3716">
        <v>4.83</v>
      </c>
      <c r="F3716">
        <v>23.17</v>
      </c>
      <c r="G3716" s="8"/>
      <c r="H3716" s="10"/>
    </row>
    <row r="3717" spans="1:8" x14ac:dyDescent="0.45">
      <c r="A3717">
        <v>8</v>
      </c>
      <c r="B3717">
        <v>33408</v>
      </c>
      <c r="C3717" s="9">
        <f t="shared" ref="C3717" si="2968">B3717*4</f>
        <v>133632</v>
      </c>
      <c r="D3717" s="8">
        <f t="shared" ref="D3717" si="2969">C3717*A3717</f>
        <v>1069056</v>
      </c>
      <c r="E3717">
        <v>4.8099999999999996</v>
      </c>
      <c r="F3717">
        <v>26.57</v>
      </c>
      <c r="G3717" s="10">
        <f t="shared" ref="G3717" si="2970">AVERAGE(F3717:F3721)</f>
        <v>25.116</v>
      </c>
      <c r="H3717" s="10">
        <f t="shared" ref="H3717" si="2971">G3717/(MIN(A3717,8))</f>
        <v>3.1395</v>
      </c>
    </row>
    <row r="3718" spans="1:8" x14ac:dyDescent="0.45">
      <c r="A3718">
        <v>8</v>
      </c>
      <c r="B3718">
        <v>33408</v>
      </c>
      <c r="C3718" s="9"/>
      <c r="D3718" s="8"/>
      <c r="E3718">
        <v>4.9400000000000004</v>
      </c>
      <c r="F3718">
        <v>25.89</v>
      </c>
      <c r="G3718" s="8"/>
      <c r="H3718" s="10"/>
    </row>
    <row r="3719" spans="1:8" x14ac:dyDescent="0.45">
      <c r="A3719">
        <v>8</v>
      </c>
      <c r="B3719">
        <v>33408</v>
      </c>
      <c r="C3719" s="9"/>
      <c r="D3719" s="8"/>
      <c r="E3719">
        <v>5.24</v>
      </c>
      <c r="F3719">
        <v>24.42</v>
      </c>
      <c r="G3719" s="8"/>
      <c r="H3719" s="10"/>
    </row>
    <row r="3720" spans="1:8" x14ac:dyDescent="0.45">
      <c r="A3720">
        <v>8</v>
      </c>
      <c r="B3720">
        <v>33408</v>
      </c>
      <c r="C3720" s="9"/>
      <c r="D3720" s="8"/>
      <c r="E3720">
        <v>5.15</v>
      </c>
      <c r="F3720">
        <v>24.81</v>
      </c>
      <c r="G3720" s="8"/>
      <c r="H3720" s="10"/>
    </row>
    <row r="3721" spans="1:8" x14ac:dyDescent="0.45">
      <c r="A3721">
        <v>8</v>
      </c>
      <c r="B3721">
        <v>33408</v>
      </c>
      <c r="C3721" s="9"/>
      <c r="D3721" s="8"/>
      <c r="E3721">
        <v>5.35</v>
      </c>
      <c r="F3721">
        <v>23.89</v>
      </c>
      <c r="G3721" s="8"/>
      <c r="H3721" s="10"/>
    </row>
    <row r="3722" spans="1:8" x14ac:dyDescent="0.45">
      <c r="A3722">
        <v>9</v>
      </c>
      <c r="B3722">
        <v>33408</v>
      </c>
      <c r="C3722" s="9">
        <f t="shared" ref="C3722" si="2972">B3722*4</f>
        <v>133632</v>
      </c>
      <c r="D3722" s="8">
        <f t="shared" ref="D3722" si="2973">C3722*A3722</f>
        <v>1202688</v>
      </c>
      <c r="E3722">
        <v>6.77</v>
      </c>
      <c r="F3722">
        <v>21.24</v>
      </c>
      <c r="G3722" s="10">
        <f t="shared" ref="G3722" si="2974">AVERAGE(F3722:F3726)</f>
        <v>19.86</v>
      </c>
      <c r="H3722" s="10">
        <f t="shared" ref="H3722" si="2975">G3722/(MIN(A3722,8))</f>
        <v>2.4824999999999999</v>
      </c>
    </row>
    <row r="3723" spans="1:8" x14ac:dyDescent="0.45">
      <c r="A3723">
        <v>9</v>
      </c>
      <c r="B3723">
        <v>33408</v>
      </c>
      <c r="C3723" s="9"/>
      <c r="D3723" s="8"/>
      <c r="E3723">
        <v>8.31</v>
      </c>
      <c r="F3723">
        <v>17.32</v>
      </c>
      <c r="G3723" s="8"/>
      <c r="H3723" s="10"/>
    </row>
    <row r="3724" spans="1:8" x14ac:dyDescent="0.45">
      <c r="A3724">
        <v>9</v>
      </c>
      <c r="B3724">
        <v>33408</v>
      </c>
      <c r="C3724" s="9"/>
      <c r="D3724" s="8"/>
      <c r="E3724">
        <v>7.81</v>
      </c>
      <c r="F3724">
        <v>18.43</v>
      </c>
      <c r="G3724" s="8"/>
      <c r="H3724" s="10"/>
    </row>
    <row r="3725" spans="1:8" x14ac:dyDescent="0.45">
      <c r="A3725">
        <v>9</v>
      </c>
      <c r="B3725">
        <v>33408</v>
      </c>
      <c r="C3725" s="9"/>
      <c r="D3725" s="8"/>
      <c r="E3725">
        <v>7</v>
      </c>
      <c r="F3725">
        <v>20.56</v>
      </c>
      <c r="G3725" s="8"/>
      <c r="H3725" s="10"/>
    </row>
    <row r="3726" spans="1:8" x14ac:dyDescent="0.45">
      <c r="A3726">
        <v>9</v>
      </c>
      <c r="B3726">
        <v>33408</v>
      </c>
      <c r="C3726" s="9"/>
      <c r="D3726" s="8"/>
      <c r="E3726">
        <v>6.62</v>
      </c>
      <c r="F3726">
        <v>21.75</v>
      </c>
      <c r="G3726" s="8"/>
      <c r="H3726" s="10"/>
    </row>
    <row r="3727" spans="1:8" x14ac:dyDescent="0.45">
      <c r="A3727">
        <v>10</v>
      </c>
      <c r="B3727">
        <v>33408</v>
      </c>
      <c r="C3727" s="9">
        <f t="shared" ref="C3727" si="2976">B3727*4</f>
        <v>133632</v>
      </c>
      <c r="D3727" s="8">
        <f t="shared" ref="D3727" si="2977">C3727*A3727</f>
        <v>1336320</v>
      </c>
      <c r="E3727">
        <v>7.87</v>
      </c>
      <c r="F3727">
        <v>20.309999999999999</v>
      </c>
      <c r="G3727" s="10">
        <f t="shared" ref="G3727" si="2978">AVERAGE(F3727:F3731)</f>
        <v>20.28</v>
      </c>
      <c r="H3727" s="10">
        <f t="shared" ref="H3727" si="2979">G3727/(MIN(A3727,8))</f>
        <v>2.5350000000000001</v>
      </c>
    </row>
    <row r="3728" spans="1:8" x14ac:dyDescent="0.45">
      <c r="A3728">
        <v>10</v>
      </c>
      <c r="B3728">
        <v>33408</v>
      </c>
      <c r="C3728" s="9"/>
      <c r="D3728" s="8"/>
      <c r="E3728">
        <v>7.07</v>
      </c>
      <c r="F3728">
        <v>22.61</v>
      </c>
      <c r="G3728" s="8"/>
      <c r="H3728" s="10"/>
    </row>
    <row r="3729" spans="1:8" x14ac:dyDescent="0.45">
      <c r="A3729">
        <v>10</v>
      </c>
      <c r="B3729">
        <v>33408</v>
      </c>
      <c r="C3729" s="9"/>
      <c r="D3729" s="8"/>
      <c r="E3729">
        <v>8.9700000000000006</v>
      </c>
      <c r="F3729">
        <v>17.809999999999999</v>
      </c>
      <c r="G3729" s="8"/>
      <c r="H3729" s="10"/>
    </row>
    <row r="3730" spans="1:8" x14ac:dyDescent="0.45">
      <c r="A3730">
        <v>10</v>
      </c>
      <c r="B3730">
        <v>33408</v>
      </c>
      <c r="C3730" s="9"/>
      <c r="D3730" s="8"/>
      <c r="E3730">
        <v>8.6199999999999992</v>
      </c>
      <c r="F3730">
        <v>18.54</v>
      </c>
      <c r="G3730" s="8"/>
      <c r="H3730" s="10"/>
    </row>
    <row r="3731" spans="1:8" x14ac:dyDescent="0.45">
      <c r="A3731">
        <v>10</v>
      </c>
      <c r="B3731">
        <v>33408</v>
      </c>
      <c r="C3731" s="9"/>
      <c r="D3731" s="8"/>
      <c r="E3731">
        <v>7.22</v>
      </c>
      <c r="F3731">
        <v>22.13</v>
      </c>
      <c r="G3731" s="8"/>
      <c r="H3731" s="10"/>
    </row>
    <row r="3732" spans="1:8" x14ac:dyDescent="0.45">
      <c r="A3732">
        <v>11</v>
      </c>
      <c r="B3732">
        <v>33408</v>
      </c>
      <c r="C3732" s="9">
        <f t="shared" ref="C3732" si="2980">B3732*4</f>
        <v>133632</v>
      </c>
      <c r="D3732" s="8">
        <f t="shared" ref="D3732" si="2981">C3732*A3732</f>
        <v>1469952</v>
      </c>
      <c r="E3732">
        <v>8.93</v>
      </c>
      <c r="F3732">
        <v>19.7</v>
      </c>
      <c r="G3732" s="10">
        <f t="shared" ref="G3732" si="2982">AVERAGE(F3732:F3736)</f>
        <v>21.206</v>
      </c>
      <c r="H3732" s="10">
        <f t="shared" ref="H3732" si="2983">G3732/(MIN(A3732,8))</f>
        <v>2.6507499999999999</v>
      </c>
    </row>
    <row r="3733" spans="1:8" x14ac:dyDescent="0.45">
      <c r="A3733">
        <v>11</v>
      </c>
      <c r="B3733">
        <v>33408</v>
      </c>
      <c r="C3733" s="9"/>
      <c r="D3733" s="8"/>
      <c r="E3733">
        <v>8.35</v>
      </c>
      <c r="F3733">
        <v>21.06</v>
      </c>
      <c r="G3733" s="8"/>
      <c r="H3733" s="10"/>
    </row>
    <row r="3734" spans="1:8" x14ac:dyDescent="0.45">
      <c r="A3734">
        <v>11</v>
      </c>
      <c r="B3734">
        <v>33408</v>
      </c>
      <c r="C3734" s="9"/>
      <c r="D3734" s="8"/>
      <c r="E3734">
        <v>8.19</v>
      </c>
      <c r="F3734">
        <v>21.46</v>
      </c>
      <c r="G3734" s="8"/>
      <c r="H3734" s="10"/>
    </row>
    <row r="3735" spans="1:8" x14ac:dyDescent="0.45">
      <c r="A3735">
        <v>11</v>
      </c>
      <c r="B3735">
        <v>33408</v>
      </c>
      <c r="C3735" s="9"/>
      <c r="D3735" s="8"/>
      <c r="E3735">
        <v>8.01</v>
      </c>
      <c r="F3735">
        <v>21.96</v>
      </c>
      <c r="G3735" s="8"/>
      <c r="H3735" s="10"/>
    </row>
    <row r="3736" spans="1:8" x14ac:dyDescent="0.45">
      <c r="A3736">
        <v>11</v>
      </c>
      <c r="B3736">
        <v>33408</v>
      </c>
      <c r="C3736" s="9"/>
      <c r="D3736" s="8"/>
      <c r="E3736">
        <v>8.0500000000000007</v>
      </c>
      <c r="F3736">
        <v>21.85</v>
      </c>
      <c r="G3736" s="8"/>
      <c r="H3736" s="10"/>
    </row>
    <row r="3737" spans="1:8" x14ac:dyDescent="0.45">
      <c r="A3737">
        <v>12</v>
      </c>
      <c r="B3737">
        <v>33408</v>
      </c>
      <c r="C3737" s="9">
        <f t="shared" ref="C3737" si="2984">B3737*4</f>
        <v>133632</v>
      </c>
      <c r="D3737" s="8">
        <f t="shared" ref="D3737" si="2985">C3737*A3737</f>
        <v>1603584</v>
      </c>
      <c r="E3737">
        <v>8.93</v>
      </c>
      <c r="F3737">
        <v>21.48</v>
      </c>
      <c r="G3737" s="10">
        <f t="shared" ref="G3737" si="2986">AVERAGE(F3737:F3741)</f>
        <v>21.816000000000003</v>
      </c>
      <c r="H3737" s="10">
        <f t="shared" ref="H3737" si="2987">G3737/(MIN(A3737,8))</f>
        <v>2.7270000000000003</v>
      </c>
    </row>
    <row r="3738" spans="1:8" x14ac:dyDescent="0.45">
      <c r="A3738">
        <v>12</v>
      </c>
      <c r="B3738">
        <v>33408</v>
      </c>
      <c r="C3738" s="9"/>
      <c r="D3738" s="8"/>
      <c r="E3738">
        <v>9.07</v>
      </c>
      <c r="F3738">
        <v>21.14</v>
      </c>
      <c r="G3738" s="8"/>
      <c r="H3738" s="10"/>
    </row>
    <row r="3739" spans="1:8" x14ac:dyDescent="0.45">
      <c r="A3739">
        <v>12</v>
      </c>
      <c r="B3739">
        <v>33408</v>
      </c>
      <c r="C3739" s="9"/>
      <c r="D3739" s="8"/>
      <c r="E3739">
        <v>9.07</v>
      </c>
      <c r="F3739">
        <v>21.15</v>
      </c>
      <c r="G3739" s="8"/>
      <c r="H3739" s="10"/>
    </row>
    <row r="3740" spans="1:8" x14ac:dyDescent="0.45">
      <c r="A3740">
        <v>12</v>
      </c>
      <c r="B3740">
        <v>33408</v>
      </c>
      <c r="C3740" s="9"/>
      <c r="D3740" s="8"/>
      <c r="E3740">
        <v>8.56</v>
      </c>
      <c r="F3740">
        <v>22.41</v>
      </c>
      <c r="G3740" s="8"/>
      <c r="H3740" s="10"/>
    </row>
    <row r="3741" spans="1:8" x14ac:dyDescent="0.45">
      <c r="A3741">
        <v>12</v>
      </c>
      <c r="B3741">
        <v>33408</v>
      </c>
      <c r="C3741" s="9"/>
      <c r="D3741" s="8"/>
      <c r="E3741">
        <v>8.3800000000000008</v>
      </c>
      <c r="F3741">
        <v>22.9</v>
      </c>
      <c r="G3741" s="8"/>
      <c r="H3741" s="10"/>
    </row>
    <row r="3742" spans="1:8" x14ac:dyDescent="0.45">
      <c r="A3742">
        <v>13</v>
      </c>
      <c r="B3742">
        <v>33408</v>
      </c>
      <c r="C3742" s="9">
        <f t="shared" ref="C3742" si="2988">B3742*4</f>
        <v>133632</v>
      </c>
      <c r="D3742" s="8">
        <f t="shared" ref="D3742" si="2989">C3742*A3742</f>
        <v>1737216</v>
      </c>
      <c r="E3742">
        <v>9.5299999999999994</v>
      </c>
      <c r="F3742">
        <v>21.8</v>
      </c>
      <c r="G3742" s="10">
        <f t="shared" ref="G3742" si="2990">AVERAGE(F3742:F3746)</f>
        <v>22.252000000000002</v>
      </c>
      <c r="H3742" s="10">
        <f t="shared" ref="H3742" si="2991">G3742/(MIN(A3742,8))</f>
        <v>2.7815000000000003</v>
      </c>
    </row>
    <row r="3743" spans="1:8" x14ac:dyDescent="0.45">
      <c r="A3743">
        <v>13</v>
      </c>
      <c r="B3743">
        <v>33408</v>
      </c>
      <c r="C3743" s="9"/>
      <c r="D3743" s="8"/>
      <c r="E3743">
        <v>9.4700000000000006</v>
      </c>
      <c r="F3743">
        <v>21.94</v>
      </c>
      <c r="G3743" s="8"/>
      <c r="H3743" s="10"/>
    </row>
    <row r="3744" spans="1:8" x14ac:dyDescent="0.45">
      <c r="A3744">
        <v>13</v>
      </c>
      <c r="B3744">
        <v>33408</v>
      </c>
      <c r="C3744" s="9"/>
      <c r="D3744" s="8"/>
      <c r="E3744">
        <v>9</v>
      </c>
      <c r="F3744">
        <v>23.09</v>
      </c>
      <c r="G3744" s="8"/>
      <c r="H3744" s="10"/>
    </row>
    <row r="3745" spans="1:8" x14ac:dyDescent="0.45">
      <c r="A3745">
        <v>13</v>
      </c>
      <c r="B3745">
        <v>33408</v>
      </c>
      <c r="C3745" s="9"/>
      <c r="D3745" s="8"/>
      <c r="E3745">
        <v>9.19</v>
      </c>
      <c r="F3745">
        <v>22.62</v>
      </c>
      <c r="G3745" s="8"/>
      <c r="H3745" s="10"/>
    </row>
    <row r="3746" spans="1:8" x14ac:dyDescent="0.45">
      <c r="A3746">
        <v>13</v>
      </c>
      <c r="B3746">
        <v>33408</v>
      </c>
      <c r="C3746" s="9"/>
      <c r="D3746" s="8"/>
      <c r="E3746">
        <v>9.5299999999999994</v>
      </c>
      <c r="F3746">
        <v>21.81</v>
      </c>
      <c r="G3746" s="8"/>
      <c r="H3746" s="10"/>
    </row>
    <row r="3747" spans="1:8" x14ac:dyDescent="0.45">
      <c r="A3747">
        <v>14</v>
      </c>
      <c r="B3747">
        <v>33408</v>
      </c>
      <c r="C3747" s="9">
        <f t="shared" ref="C3747" si="2992">B3747*4</f>
        <v>133632</v>
      </c>
      <c r="D3747" s="8">
        <f t="shared" ref="D3747" si="2993">C3747*A3747</f>
        <v>1870848</v>
      </c>
      <c r="E3747">
        <v>9.5</v>
      </c>
      <c r="F3747">
        <v>23.57</v>
      </c>
      <c r="G3747" s="10">
        <f t="shared" ref="G3747" si="2994">AVERAGE(F3747:F3751)</f>
        <v>22.586000000000002</v>
      </c>
      <c r="H3747" s="10">
        <f t="shared" ref="H3747" si="2995">G3747/(MIN(A3747,8))</f>
        <v>2.8232500000000003</v>
      </c>
    </row>
    <row r="3748" spans="1:8" x14ac:dyDescent="0.45">
      <c r="A3748">
        <v>14</v>
      </c>
      <c r="B3748">
        <v>33408</v>
      </c>
      <c r="C3748" s="9"/>
      <c r="D3748" s="8"/>
      <c r="E3748">
        <v>9.9600000000000009</v>
      </c>
      <c r="F3748">
        <v>22.46</v>
      </c>
      <c r="G3748" s="8"/>
      <c r="H3748" s="10"/>
    </row>
    <row r="3749" spans="1:8" x14ac:dyDescent="0.45">
      <c r="A3749">
        <v>14</v>
      </c>
      <c r="B3749">
        <v>33408</v>
      </c>
      <c r="C3749" s="9"/>
      <c r="D3749" s="8"/>
      <c r="E3749">
        <v>9.9499999999999993</v>
      </c>
      <c r="F3749">
        <v>22.5</v>
      </c>
      <c r="G3749" s="8"/>
      <c r="H3749" s="10"/>
    </row>
    <row r="3750" spans="1:8" x14ac:dyDescent="0.45">
      <c r="A3750">
        <v>14</v>
      </c>
      <c r="B3750">
        <v>33408</v>
      </c>
      <c r="C3750" s="9"/>
      <c r="D3750" s="8"/>
      <c r="E3750">
        <v>10.26</v>
      </c>
      <c r="F3750">
        <v>21.81</v>
      </c>
      <c r="G3750" s="8"/>
      <c r="H3750" s="10"/>
    </row>
    <row r="3751" spans="1:8" x14ac:dyDescent="0.45">
      <c r="A3751">
        <v>14</v>
      </c>
      <c r="B3751">
        <v>33408</v>
      </c>
      <c r="C3751" s="9"/>
      <c r="D3751" s="8"/>
      <c r="E3751">
        <v>9.9</v>
      </c>
      <c r="F3751">
        <v>22.59</v>
      </c>
      <c r="G3751" s="8"/>
      <c r="H3751" s="10"/>
    </row>
    <row r="3752" spans="1:8" x14ac:dyDescent="0.45">
      <c r="A3752">
        <v>15</v>
      </c>
      <c r="B3752">
        <v>33408</v>
      </c>
      <c r="C3752" s="9">
        <f t="shared" ref="C3752" si="2996">B3752*4</f>
        <v>133632</v>
      </c>
      <c r="D3752" s="8">
        <f t="shared" ref="D3752" si="2997">C3752*A3752</f>
        <v>2004480</v>
      </c>
      <c r="E3752">
        <v>10.44</v>
      </c>
      <c r="F3752">
        <v>22.97</v>
      </c>
      <c r="G3752" s="10">
        <f t="shared" ref="G3752" si="2998">AVERAGE(F3752:F3756)</f>
        <v>23.623999999999999</v>
      </c>
      <c r="H3752" s="10">
        <f t="shared" ref="H3752" si="2999">G3752/(MIN(A3752,8))</f>
        <v>2.9529999999999998</v>
      </c>
    </row>
    <row r="3753" spans="1:8" x14ac:dyDescent="0.45">
      <c r="A3753">
        <v>15</v>
      </c>
      <c r="B3753">
        <v>33408</v>
      </c>
      <c r="C3753" s="9"/>
      <c r="D3753" s="8"/>
      <c r="E3753">
        <v>10.24</v>
      </c>
      <c r="F3753">
        <v>23.41</v>
      </c>
      <c r="G3753" s="8"/>
      <c r="H3753" s="10"/>
    </row>
    <row r="3754" spans="1:8" x14ac:dyDescent="0.45">
      <c r="A3754">
        <v>15</v>
      </c>
      <c r="B3754">
        <v>33408</v>
      </c>
      <c r="C3754" s="9"/>
      <c r="D3754" s="8"/>
      <c r="E3754">
        <v>9.91</v>
      </c>
      <c r="F3754">
        <v>24.2</v>
      </c>
      <c r="G3754" s="8"/>
      <c r="H3754" s="10"/>
    </row>
    <row r="3755" spans="1:8" x14ac:dyDescent="0.45">
      <c r="A3755">
        <v>15</v>
      </c>
      <c r="B3755">
        <v>33408</v>
      </c>
      <c r="C3755" s="9"/>
      <c r="D3755" s="8"/>
      <c r="E3755">
        <v>10.26</v>
      </c>
      <c r="F3755">
        <v>23.38</v>
      </c>
      <c r="G3755" s="8"/>
      <c r="H3755" s="10"/>
    </row>
    <row r="3756" spans="1:8" x14ac:dyDescent="0.45">
      <c r="A3756">
        <v>15</v>
      </c>
      <c r="B3756">
        <v>33408</v>
      </c>
      <c r="C3756" s="9"/>
      <c r="D3756" s="8"/>
      <c r="E3756">
        <v>9.92</v>
      </c>
      <c r="F3756">
        <v>24.16</v>
      </c>
      <c r="G3756" s="8"/>
      <c r="H3756" s="10"/>
    </row>
    <row r="3757" spans="1:8" x14ac:dyDescent="0.45">
      <c r="A3757">
        <v>16</v>
      </c>
      <c r="B3757">
        <v>33408</v>
      </c>
      <c r="C3757" s="9">
        <f t="shared" ref="C3757" si="3000">B3757*4</f>
        <v>133632</v>
      </c>
      <c r="D3757" s="8">
        <f t="shared" ref="D3757" si="3001">C3757*A3757</f>
        <v>2138112</v>
      </c>
      <c r="E3757">
        <v>10.86</v>
      </c>
      <c r="F3757">
        <v>23.56</v>
      </c>
      <c r="G3757" s="10">
        <f t="shared" ref="G3757" si="3002">AVERAGE(F3757:F3761)</f>
        <v>23.292000000000002</v>
      </c>
      <c r="H3757" s="10">
        <f t="shared" ref="H3757" si="3003">G3757/(MIN(A3757,8))</f>
        <v>2.9115000000000002</v>
      </c>
    </row>
    <row r="3758" spans="1:8" x14ac:dyDescent="0.45">
      <c r="A3758">
        <v>16</v>
      </c>
      <c r="B3758">
        <v>33408</v>
      </c>
      <c r="C3758" s="9"/>
      <c r="D3758" s="8"/>
      <c r="E3758">
        <v>11.36</v>
      </c>
      <c r="F3758">
        <v>22.51</v>
      </c>
      <c r="G3758" s="8"/>
      <c r="H3758" s="10"/>
    </row>
    <row r="3759" spans="1:8" x14ac:dyDescent="0.45">
      <c r="A3759">
        <v>16</v>
      </c>
      <c r="B3759">
        <v>33408</v>
      </c>
      <c r="C3759" s="9"/>
      <c r="D3759" s="8"/>
      <c r="E3759">
        <v>10.86</v>
      </c>
      <c r="F3759">
        <v>23.54</v>
      </c>
      <c r="G3759" s="8"/>
      <c r="H3759" s="10"/>
    </row>
    <row r="3760" spans="1:8" x14ac:dyDescent="0.45">
      <c r="A3760">
        <v>16</v>
      </c>
      <c r="B3760">
        <v>33408</v>
      </c>
      <c r="C3760" s="9"/>
      <c r="D3760" s="8"/>
      <c r="E3760">
        <v>10.85</v>
      </c>
      <c r="F3760">
        <v>23.57</v>
      </c>
      <c r="G3760" s="8"/>
      <c r="H3760" s="10"/>
    </row>
    <row r="3761" spans="1:8" x14ac:dyDescent="0.45">
      <c r="A3761">
        <v>16</v>
      </c>
      <c r="B3761">
        <v>33408</v>
      </c>
      <c r="C3761" s="9"/>
      <c r="D3761" s="8"/>
      <c r="E3761">
        <v>10.99</v>
      </c>
      <c r="F3761">
        <v>23.28</v>
      </c>
      <c r="G3761" s="8"/>
      <c r="H3761" s="10"/>
    </row>
    <row r="3762" spans="1:8" x14ac:dyDescent="0.45">
      <c r="A3762">
        <v>1</v>
      </c>
      <c r="B3762">
        <v>33344</v>
      </c>
      <c r="C3762" s="9">
        <f t="shared" ref="C3762" si="3004">B3762*4</f>
        <v>133376</v>
      </c>
      <c r="D3762" s="8">
        <f t="shared" ref="D3762" si="3005">C3762*A3762</f>
        <v>133376</v>
      </c>
      <c r="E3762">
        <v>4.22</v>
      </c>
      <c r="F3762">
        <v>3.79</v>
      </c>
      <c r="G3762" s="10">
        <f t="shared" ref="G3762" si="3006">AVERAGE(F3762:F3766)</f>
        <v>3.6660000000000004</v>
      </c>
      <c r="H3762" s="10">
        <f t="shared" ref="H3762" si="3007">G3762/(MIN(A3762,8))</f>
        <v>3.6660000000000004</v>
      </c>
    </row>
    <row r="3763" spans="1:8" x14ac:dyDescent="0.45">
      <c r="A3763">
        <v>1</v>
      </c>
      <c r="B3763">
        <v>33344</v>
      </c>
      <c r="C3763" s="9"/>
      <c r="D3763" s="8"/>
      <c r="E3763">
        <v>4.42</v>
      </c>
      <c r="F3763">
        <v>3.62</v>
      </c>
      <c r="G3763" s="8"/>
      <c r="H3763" s="10"/>
    </row>
    <row r="3764" spans="1:8" x14ac:dyDescent="0.45">
      <c r="A3764">
        <v>1</v>
      </c>
      <c r="B3764">
        <v>33344</v>
      </c>
      <c r="C3764" s="9"/>
      <c r="D3764" s="8"/>
      <c r="E3764">
        <v>4.46</v>
      </c>
      <c r="F3764">
        <v>3.59</v>
      </c>
      <c r="G3764" s="8"/>
      <c r="H3764" s="10"/>
    </row>
    <row r="3765" spans="1:8" x14ac:dyDescent="0.45">
      <c r="A3765">
        <v>1</v>
      </c>
      <c r="B3765">
        <v>33344</v>
      </c>
      <c r="C3765" s="9"/>
      <c r="D3765" s="8"/>
      <c r="E3765">
        <v>4.42</v>
      </c>
      <c r="F3765">
        <v>3.62</v>
      </c>
      <c r="G3765" s="8"/>
      <c r="H3765" s="10"/>
    </row>
    <row r="3766" spans="1:8" x14ac:dyDescent="0.45">
      <c r="A3766">
        <v>1</v>
      </c>
      <c r="B3766">
        <v>33344</v>
      </c>
      <c r="C3766" s="9"/>
      <c r="D3766" s="8"/>
      <c r="E3766">
        <v>4.3099999999999996</v>
      </c>
      <c r="F3766">
        <v>3.71</v>
      </c>
      <c r="G3766" s="8"/>
      <c r="H3766" s="10"/>
    </row>
    <row r="3767" spans="1:8" x14ac:dyDescent="0.45">
      <c r="A3767">
        <v>2</v>
      </c>
      <c r="B3767">
        <v>33344</v>
      </c>
      <c r="C3767" s="9">
        <f t="shared" ref="C3767" si="3008">B3767*4</f>
        <v>133376</v>
      </c>
      <c r="D3767" s="8">
        <f t="shared" ref="D3767" si="3009">C3767*A3767</f>
        <v>266752</v>
      </c>
      <c r="E3767">
        <v>4.7</v>
      </c>
      <c r="F3767">
        <v>6.8</v>
      </c>
      <c r="G3767" s="10">
        <f t="shared" ref="G3767" si="3010">AVERAGE(F3767:F3771)</f>
        <v>7.1980000000000004</v>
      </c>
      <c r="H3767" s="10">
        <f t="shared" ref="H3767" si="3011">G3767/(MIN(A3767,8))</f>
        <v>3.5990000000000002</v>
      </c>
    </row>
    <row r="3768" spans="1:8" x14ac:dyDescent="0.45">
      <c r="A3768">
        <v>2</v>
      </c>
      <c r="B3768">
        <v>33344</v>
      </c>
      <c r="C3768" s="9"/>
      <c r="D3768" s="8"/>
      <c r="E3768">
        <v>4.4000000000000004</v>
      </c>
      <c r="F3768">
        <v>7.27</v>
      </c>
      <c r="G3768" s="8"/>
      <c r="H3768" s="10"/>
    </row>
    <row r="3769" spans="1:8" x14ac:dyDescent="0.45">
      <c r="A3769">
        <v>2</v>
      </c>
      <c r="B3769">
        <v>33344</v>
      </c>
      <c r="C3769" s="9"/>
      <c r="D3769" s="8"/>
      <c r="E3769">
        <v>4.42</v>
      </c>
      <c r="F3769">
        <v>7.23</v>
      </c>
      <c r="G3769" s="8"/>
      <c r="H3769" s="10"/>
    </row>
    <row r="3770" spans="1:8" x14ac:dyDescent="0.45">
      <c r="A3770">
        <v>2</v>
      </c>
      <c r="B3770">
        <v>33344</v>
      </c>
      <c r="C3770" s="9"/>
      <c r="D3770" s="8"/>
      <c r="E3770">
        <v>4.3600000000000003</v>
      </c>
      <c r="F3770">
        <v>7.33</v>
      </c>
      <c r="G3770" s="8"/>
      <c r="H3770" s="10"/>
    </row>
    <row r="3771" spans="1:8" x14ac:dyDescent="0.45">
      <c r="A3771">
        <v>2</v>
      </c>
      <c r="B3771">
        <v>33344</v>
      </c>
      <c r="C3771" s="9"/>
      <c r="D3771" s="8"/>
      <c r="E3771">
        <v>4.34</v>
      </c>
      <c r="F3771">
        <v>7.36</v>
      </c>
      <c r="G3771" s="8"/>
      <c r="H3771" s="10"/>
    </row>
    <row r="3772" spans="1:8" x14ac:dyDescent="0.45">
      <c r="A3772">
        <v>3</v>
      </c>
      <c r="B3772">
        <v>33344</v>
      </c>
      <c r="C3772" s="9">
        <f t="shared" ref="C3772" si="3012">B3772*4</f>
        <v>133376</v>
      </c>
      <c r="D3772" s="8">
        <f t="shared" ref="D3772" si="3013">C3772*A3772</f>
        <v>400128</v>
      </c>
      <c r="E3772">
        <v>4.5199999999999996</v>
      </c>
      <c r="F3772">
        <v>10.61</v>
      </c>
      <c r="G3772" s="10">
        <f t="shared" ref="G3772" si="3014">AVERAGE(F3772:F3776)</f>
        <v>10.372</v>
      </c>
      <c r="H3772" s="10">
        <f t="shared" ref="H3772" si="3015">G3772/(MIN(A3772,8))</f>
        <v>3.4573333333333331</v>
      </c>
    </row>
    <row r="3773" spans="1:8" x14ac:dyDescent="0.45">
      <c r="A3773">
        <v>3</v>
      </c>
      <c r="B3773">
        <v>33344</v>
      </c>
      <c r="C3773" s="9"/>
      <c r="D3773" s="8"/>
      <c r="E3773">
        <v>4.8099999999999996</v>
      </c>
      <c r="F3773">
        <v>9.9700000000000006</v>
      </c>
      <c r="G3773" s="8"/>
      <c r="H3773" s="10"/>
    </row>
    <row r="3774" spans="1:8" x14ac:dyDescent="0.45">
      <c r="A3774">
        <v>3</v>
      </c>
      <c r="B3774">
        <v>33344</v>
      </c>
      <c r="C3774" s="9"/>
      <c r="D3774" s="8"/>
      <c r="E3774">
        <v>4.6900000000000004</v>
      </c>
      <c r="F3774">
        <v>10.23</v>
      </c>
      <c r="G3774" s="8"/>
      <c r="H3774" s="10"/>
    </row>
    <row r="3775" spans="1:8" x14ac:dyDescent="0.45">
      <c r="A3775">
        <v>3</v>
      </c>
      <c r="B3775">
        <v>33344</v>
      </c>
      <c r="C3775" s="9"/>
      <c r="D3775" s="8"/>
      <c r="E3775">
        <v>4.4800000000000004</v>
      </c>
      <c r="F3775">
        <v>10.7</v>
      </c>
      <c r="G3775" s="8"/>
      <c r="H3775" s="10"/>
    </row>
    <row r="3776" spans="1:8" x14ac:dyDescent="0.45">
      <c r="A3776">
        <v>3</v>
      </c>
      <c r="B3776">
        <v>33344</v>
      </c>
      <c r="C3776" s="9"/>
      <c r="D3776" s="8"/>
      <c r="E3776">
        <v>4.63</v>
      </c>
      <c r="F3776">
        <v>10.35</v>
      </c>
      <c r="G3776" s="8"/>
      <c r="H3776" s="10"/>
    </row>
    <row r="3777" spans="1:8" x14ac:dyDescent="0.45">
      <c r="A3777">
        <v>4</v>
      </c>
      <c r="B3777">
        <v>33344</v>
      </c>
      <c r="C3777" s="9">
        <f t="shared" ref="C3777" si="3016">B3777*4</f>
        <v>133376</v>
      </c>
      <c r="D3777" s="8">
        <f t="shared" ref="D3777" si="3017">C3777*A3777</f>
        <v>533504</v>
      </c>
      <c r="E3777">
        <v>4.6500000000000004</v>
      </c>
      <c r="F3777">
        <v>13.76</v>
      </c>
      <c r="G3777" s="10">
        <f t="shared" ref="G3777" si="3018">AVERAGE(F3777:F3781)</f>
        <v>13.636000000000001</v>
      </c>
      <c r="H3777" s="10">
        <f t="shared" ref="H3777" si="3019">G3777/(MIN(A3777,8))</f>
        <v>3.4090000000000003</v>
      </c>
    </row>
    <row r="3778" spans="1:8" x14ac:dyDescent="0.45">
      <c r="A3778">
        <v>4</v>
      </c>
      <c r="B3778">
        <v>33344</v>
      </c>
      <c r="C3778" s="9"/>
      <c r="D3778" s="8"/>
      <c r="E3778">
        <v>4.6399999999999997</v>
      </c>
      <c r="F3778">
        <v>13.77</v>
      </c>
      <c r="G3778" s="8"/>
      <c r="H3778" s="10"/>
    </row>
    <row r="3779" spans="1:8" x14ac:dyDescent="0.45">
      <c r="A3779">
        <v>4</v>
      </c>
      <c r="B3779">
        <v>33344</v>
      </c>
      <c r="C3779" s="9"/>
      <c r="D3779" s="8"/>
      <c r="E3779">
        <v>4.8600000000000003</v>
      </c>
      <c r="F3779">
        <v>13.15</v>
      </c>
      <c r="G3779" s="8"/>
      <c r="H3779" s="10"/>
    </row>
    <row r="3780" spans="1:8" x14ac:dyDescent="0.45">
      <c r="A3780">
        <v>4</v>
      </c>
      <c r="B3780">
        <v>33344</v>
      </c>
      <c r="C3780" s="9"/>
      <c r="D3780" s="8"/>
      <c r="E3780">
        <v>4.6399999999999997</v>
      </c>
      <c r="F3780">
        <v>13.77</v>
      </c>
      <c r="G3780" s="8"/>
      <c r="H3780" s="10"/>
    </row>
    <row r="3781" spans="1:8" x14ac:dyDescent="0.45">
      <c r="A3781">
        <v>4</v>
      </c>
      <c r="B3781">
        <v>33344</v>
      </c>
      <c r="C3781" s="9"/>
      <c r="D3781" s="8"/>
      <c r="E3781">
        <v>4.66</v>
      </c>
      <c r="F3781">
        <v>13.73</v>
      </c>
      <c r="G3781" s="8"/>
      <c r="H3781" s="10"/>
    </row>
    <row r="3782" spans="1:8" x14ac:dyDescent="0.45">
      <c r="A3782">
        <v>5</v>
      </c>
      <c r="B3782">
        <v>33344</v>
      </c>
      <c r="C3782" s="9">
        <f t="shared" ref="C3782" si="3020">B3782*4</f>
        <v>133376</v>
      </c>
      <c r="D3782" s="8">
        <f t="shared" ref="D3782" si="3021">C3782*A3782</f>
        <v>666880</v>
      </c>
      <c r="E3782">
        <v>4.79</v>
      </c>
      <c r="F3782">
        <v>16.670000000000002</v>
      </c>
      <c r="G3782" s="10">
        <f t="shared" ref="G3782" si="3022">AVERAGE(F3782:F3786)</f>
        <v>15.744</v>
      </c>
      <c r="H3782" s="10">
        <f t="shared" ref="H3782" si="3023">G3782/(MIN(A3782,8))</f>
        <v>3.1488</v>
      </c>
    </row>
    <row r="3783" spans="1:8" x14ac:dyDescent="0.45">
      <c r="A3783">
        <v>5</v>
      </c>
      <c r="B3783">
        <v>33344</v>
      </c>
      <c r="C3783" s="9"/>
      <c r="D3783" s="8"/>
      <c r="E3783">
        <v>5.24</v>
      </c>
      <c r="F3783">
        <v>15.26</v>
      </c>
      <c r="G3783" s="8"/>
      <c r="H3783" s="10"/>
    </row>
    <row r="3784" spans="1:8" x14ac:dyDescent="0.45">
      <c r="A3784">
        <v>5</v>
      </c>
      <c r="B3784">
        <v>33344</v>
      </c>
      <c r="C3784" s="9"/>
      <c r="D3784" s="8"/>
      <c r="E3784">
        <v>5.43</v>
      </c>
      <c r="F3784">
        <v>14.72</v>
      </c>
      <c r="G3784" s="8"/>
      <c r="H3784" s="10"/>
    </row>
    <row r="3785" spans="1:8" x14ac:dyDescent="0.45">
      <c r="A3785">
        <v>5</v>
      </c>
      <c r="B3785">
        <v>33344</v>
      </c>
      <c r="C3785" s="9"/>
      <c r="D3785" s="8"/>
      <c r="E3785">
        <v>5.0599999999999996</v>
      </c>
      <c r="F3785">
        <v>15.79</v>
      </c>
      <c r="G3785" s="8"/>
      <c r="H3785" s="10"/>
    </row>
    <row r="3786" spans="1:8" x14ac:dyDescent="0.45">
      <c r="A3786">
        <v>5</v>
      </c>
      <c r="B3786">
        <v>33344</v>
      </c>
      <c r="C3786" s="9"/>
      <c r="D3786" s="8"/>
      <c r="E3786">
        <v>4.91</v>
      </c>
      <c r="F3786">
        <v>16.28</v>
      </c>
      <c r="G3786" s="8"/>
      <c r="H3786" s="10"/>
    </row>
    <row r="3787" spans="1:8" x14ac:dyDescent="0.45">
      <c r="A3787">
        <v>6</v>
      </c>
      <c r="B3787">
        <v>33344</v>
      </c>
      <c r="C3787" s="9">
        <f t="shared" ref="C3787" si="3024">B3787*4</f>
        <v>133376</v>
      </c>
      <c r="D3787" s="8">
        <f t="shared" ref="D3787" si="3025">C3787*A3787</f>
        <v>800256</v>
      </c>
      <c r="E3787">
        <v>4.95</v>
      </c>
      <c r="F3787">
        <v>19.38</v>
      </c>
      <c r="G3787" s="10">
        <f t="shared" ref="G3787" si="3026">AVERAGE(F3787:F3791)</f>
        <v>19.702000000000002</v>
      </c>
      <c r="H3787" s="10">
        <f t="shared" ref="H3787" si="3027">G3787/(MIN(A3787,8))</f>
        <v>3.283666666666667</v>
      </c>
    </row>
    <row r="3788" spans="1:8" x14ac:dyDescent="0.45">
      <c r="A3788">
        <v>6</v>
      </c>
      <c r="B3788">
        <v>33344</v>
      </c>
      <c r="C3788" s="9"/>
      <c r="D3788" s="8"/>
      <c r="E3788">
        <v>4.8</v>
      </c>
      <c r="F3788">
        <v>19.96</v>
      </c>
      <c r="G3788" s="8"/>
      <c r="H3788" s="10"/>
    </row>
    <row r="3789" spans="1:8" x14ac:dyDescent="0.45">
      <c r="A3789">
        <v>6</v>
      </c>
      <c r="B3789">
        <v>33344</v>
      </c>
      <c r="C3789" s="9"/>
      <c r="D3789" s="8"/>
      <c r="E3789">
        <v>4.8499999999999996</v>
      </c>
      <c r="F3789">
        <v>19.760000000000002</v>
      </c>
      <c r="G3789" s="8"/>
      <c r="H3789" s="10"/>
    </row>
    <row r="3790" spans="1:8" x14ac:dyDescent="0.45">
      <c r="A3790">
        <v>6</v>
      </c>
      <c r="B3790">
        <v>33344</v>
      </c>
      <c r="C3790" s="9"/>
      <c r="D3790" s="8"/>
      <c r="E3790">
        <v>4.9400000000000004</v>
      </c>
      <c r="F3790">
        <v>19.43</v>
      </c>
      <c r="G3790" s="8"/>
      <c r="H3790" s="10"/>
    </row>
    <row r="3791" spans="1:8" x14ac:dyDescent="0.45">
      <c r="A3791">
        <v>6</v>
      </c>
      <c r="B3791">
        <v>33344</v>
      </c>
      <c r="C3791" s="9"/>
      <c r="D3791" s="8"/>
      <c r="E3791">
        <v>4.8</v>
      </c>
      <c r="F3791">
        <v>19.98</v>
      </c>
      <c r="G3791" s="8"/>
      <c r="H3791" s="10"/>
    </row>
    <row r="3792" spans="1:8" x14ac:dyDescent="0.45">
      <c r="A3792">
        <v>7</v>
      </c>
      <c r="B3792">
        <v>33344</v>
      </c>
      <c r="C3792" s="9">
        <f t="shared" ref="C3792" si="3028">B3792*4</f>
        <v>133376</v>
      </c>
      <c r="D3792" s="8">
        <f t="shared" ref="D3792" si="3029">C3792*A3792</f>
        <v>933632</v>
      </c>
      <c r="E3792">
        <v>5.08</v>
      </c>
      <c r="F3792">
        <v>22.04</v>
      </c>
      <c r="G3792" s="10">
        <f t="shared" ref="G3792" si="3030">AVERAGE(F3792:F3796)</f>
        <v>21.722000000000001</v>
      </c>
      <c r="H3792" s="10">
        <f t="shared" ref="H3792" si="3031">G3792/(MIN(A3792,8))</f>
        <v>3.1031428571428572</v>
      </c>
    </row>
    <row r="3793" spans="1:8" x14ac:dyDescent="0.45">
      <c r="A3793">
        <v>7</v>
      </c>
      <c r="B3793">
        <v>33344</v>
      </c>
      <c r="C3793" s="9"/>
      <c r="D3793" s="8"/>
      <c r="E3793">
        <v>4.9400000000000004</v>
      </c>
      <c r="F3793">
        <v>22.67</v>
      </c>
      <c r="G3793" s="8"/>
      <c r="H3793" s="10"/>
    </row>
    <row r="3794" spans="1:8" x14ac:dyDescent="0.45">
      <c r="A3794">
        <v>7</v>
      </c>
      <c r="B3794">
        <v>33344</v>
      </c>
      <c r="C3794" s="9"/>
      <c r="D3794" s="8"/>
      <c r="E3794">
        <v>5.15</v>
      </c>
      <c r="F3794">
        <v>21.72</v>
      </c>
      <c r="G3794" s="8"/>
      <c r="H3794" s="10"/>
    </row>
    <row r="3795" spans="1:8" x14ac:dyDescent="0.45">
      <c r="A3795">
        <v>7</v>
      </c>
      <c r="B3795">
        <v>33344</v>
      </c>
      <c r="C3795" s="9"/>
      <c r="D3795" s="8"/>
      <c r="E3795">
        <v>5.21</v>
      </c>
      <c r="F3795">
        <v>21.46</v>
      </c>
      <c r="G3795" s="8"/>
      <c r="H3795" s="10"/>
    </row>
    <row r="3796" spans="1:8" x14ac:dyDescent="0.45">
      <c r="A3796">
        <v>7</v>
      </c>
      <c r="B3796">
        <v>33344</v>
      </c>
      <c r="C3796" s="9"/>
      <c r="D3796" s="8"/>
      <c r="E3796">
        <v>5.4</v>
      </c>
      <c r="F3796">
        <v>20.72</v>
      </c>
      <c r="G3796" s="8"/>
      <c r="H3796" s="10"/>
    </row>
    <row r="3797" spans="1:8" x14ac:dyDescent="0.45">
      <c r="A3797">
        <v>8</v>
      </c>
      <c r="B3797">
        <v>33344</v>
      </c>
      <c r="C3797" s="9">
        <f t="shared" ref="C3797" si="3032">B3797*4</f>
        <v>133376</v>
      </c>
      <c r="D3797" s="8">
        <f t="shared" ref="D3797" si="3033">C3797*A3797</f>
        <v>1067008</v>
      </c>
      <c r="E3797">
        <v>5.28</v>
      </c>
      <c r="F3797">
        <v>24.24</v>
      </c>
      <c r="G3797" s="10">
        <f t="shared" ref="G3797" si="3034">AVERAGE(F3797:F3801)</f>
        <v>24.786000000000001</v>
      </c>
      <c r="H3797" s="10">
        <f t="shared" ref="H3797" si="3035">G3797/(MIN(A3797,8))</f>
        <v>3.0982500000000002</v>
      </c>
    </row>
    <row r="3798" spans="1:8" x14ac:dyDescent="0.45">
      <c r="A3798">
        <v>8</v>
      </c>
      <c r="B3798">
        <v>33344</v>
      </c>
      <c r="C3798" s="9"/>
      <c r="D3798" s="8"/>
      <c r="E3798">
        <v>5.0199999999999996</v>
      </c>
      <c r="F3798">
        <v>25.48</v>
      </c>
      <c r="G3798" s="8"/>
      <c r="H3798" s="10"/>
    </row>
    <row r="3799" spans="1:8" x14ac:dyDescent="0.45">
      <c r="A3799">
        <v>8</v>
      </c>
      <c r="B3799">
        <v>33344</v>
      </c>
      <c r="C3799" s="9"/>
      <c r="D3799" s="8"/>
      <c r="E3799">
        <v>5.59</v>
      </c>
      <c r="F3799">
        <v>22.86</v>
      </c>
      <c r="G3799" s="8"/>
      <c r="H3799" s="10"/>
    </row>
    <row r="3800" spans="1:8" x14ac:dyDescent="0.45">
      <c r="A3800">
        <v>8</v>
      </c>
      <c r="B3800">
        <v>33344</v>
      </c>
      <c r="C3800" s="9"/>
      <c r="D3800" s="8"/>
      <c r="E3800">
        <v>5.17</v>
      </c>
      <c r="F3800">
        <v>24.75</v>
      </c>
      <c r="G3800" s="8"/>
      <c r="H3800" s="10"/>
    </row>
    <row r="3801" spans="1:8" x14ac:dyDescent="0.45">
      <c r="A3801">
        <v>8</v>
      </c>
      <c r="B3801">
        <v>33344</v>
      </c>
      <c r="C3801" s="9"/>
      <c r="D3801" s="8"/>
      <c r="E3801">
        <v>4.8099999999999996</v>
      </c>
      <c r="F3801">
        <v>26.6</v>
      </c>
      <c r="G3801" s="8"/>
      <c r="H3801" s="10"/>
    </row>
    <row r="3802" spans="1:8" x14ac:dyDescent="0.45">
      <c r="A3802">
        <v>9</v>
      </c>
      <c r="B3802">
        <v>33344</v>
      </c>
      <c r="C3802" s="9">
        <f t="shared" ref="C3802" si="3036">B3802*4</f>
        <v>133376</v>
      </c>
      <c r="D3802" s="8">
        <f t="shared" ref="D3802" si="3037">C3802*A3802</f>
        <v>1200384</v>
      </c>
      <c r="E3802">
        <v>7.63</v>
      </c>
      <c r="F3802">
        <v>18.86</v>
      </c>
      <c r="G3802" s="10">
        <f t="shared" ref="G3802" si="3038">AVERAGE(F3802:F3806)</f>
        <v>19.984000000000002</v>
      </c>
      <c r="H3802" s="10">
        <f t="shared" ref="H3802" si="3039">G3802/(MIN(A3802,8))</f>
        <v>2.4980000000000002</v>
      </c>
    </row>
    <row r="3803" spans="1:8" x14ac:dyDescent="0.45">
      <c r="A3803">
        <v>9</v>
      </c>
      <c r="B3803">
        <v>33344</v>
      </c>
      <c r="C3803" s="9"/>
      <c r="D3803" s="8"/>
      <c r="E3803">
        <v>6.92</v>
      </c>
      <c r="F3803">
        <v>20.79</v>
      </c>
      <c r="G3803" s="8"/>
      <c r="H3803" s="10"/>
    </row>
    <row r="3804" spans="1:8" x14ac:dyDescent="0.45">
      <c r="A3804">
        <v>9</v>
      </c>
      <c r="B3804">
        <v>33344</v>
      </c>
      <c r="C3804" s="9"/>
      <c r="D3804" s="8"/>
      <c r="E3804">
        <v>6.5</v>
      </c>
      <c r="F3804">
        <v>22.14</v>
      </c>
      <c r="G3804" s="8"/>
      <c r="H3804" s="10"/>
    </row>
    <row r="3805" spans="1:8" x14ac:dyDescent="0.45">
      <c r="A3805">
        <v>9</v>
      </c>
      <c r="B3805">
        <v>33344</v>
      </c>
      <c r="C3805" s="9"/>
      <c r="D3805" s="8"/>
      <c r="E3805">
        <v>8.18</v>
      </c>
      <c r="F3805">
        <v>17.579999999999998</v>
      </c>
      <c r="G3805" s="8"/>
      <c r="H3805" s="10"/>
    </row>
    <row r="3806" spans="1:8" x14ac:dyDescent="0.45">
      <c r="A3806">
        <v>9</v>
      </c>
      <c r="B3806">
        <v>33344</v>
      </c>
      <c r="C3806" s="9"/>
      <c r="D3806" s="8"/>
      <c r="E3806">
        <v>7</v>
      </c>
      <c r="F3806">
        <v>20.55</v>
      </c>
      <c r="G3806" s="8"/>
      <c r="H3806" s="10"/>
    </row>
    <row r="3807" spans="1:8" x14ac:dyDescent="0.45">
      <c r="A3807">
        <v>10</v>
      </c>
      <c r="B3807">
        <v>33344</v>
      </c>
      <c r="C3807" s="9">
        <f t="shared" ref="C3807" si="3040">B3807*4</f>
        <v>133376</v>
      </c>
      <c r="D3807" s="8">
        <f t="shared" ref="D3807" si="3041">C3807*A3807</f>
        <v>1333760</v>
      </c>
      <c r="E3807">
        <v>8.56</v>
      </c>
      <c r="F3807">
        <v>18.68</v>
      </c>
      <c r="G3807" s="10">
        <f t="shared" ref="G3807" si="3042">AVERAGE(F3807:F3811)</f>
        <v>19.728000000000002</v>
      </c>
      <c r="H3807" s="10">
        <f t="shared" ref="H3807" si="3043">G3807/(MIN(A3807,8))</f>
        <v>2.4660000000000002</v>
      </c>
    </row>
    <row r="3808" spans="1:8" x14ac:dyDescent="0.45">
      <c r="A3808">
        <v>10</v>
      </c>
      <c r="B3808">
        <v>33344</v>
      </c>
      <c r="C3808" s="9"/>
      <c r="D3808" s="8"/>
      <c r="E3808">
        <v>8.3000000000000007</v>
      </c>
      <c r="F3808">
        <v>19.260000000000002</v>
      </c>
      <c r="G3808" s="8"/>
      <c r="H3808" s="10"/>
    </row>
    <row r="3809" spans="1:8" x14ac:dyDescent="0.45">
      <c r="A3809">
        <v>10</v>
      </c>
      <c r="B3809">
        <v>33344</v>
      </c>
      <c r="C3809" s="9"/>
      <c r="D3809" s="8"/>
      <c r="E3809">
        <v>7.55</v>
      </c>
      <c r="F3809">
        <v>21.17</v>
      </c>
      <c r="G3809" s="8"/>
      <c r="H3809" s="10"/>
    </row>
    <row r="3810" spans="1:8" x14ac:dyDescent="0.45">
      <c r="A3810">
        <v>10</v>
      </c>
      <c r="B3810">
        <v>33344</v>
      </c>
      <c r="C3810" s="9"/>
      <c r="D3810" s="8"/>
      <c r="E3810">
        <v>7.81</v>
      </c>
      <c r="F3810">
        <v>20.47</v>
      </c>
      <c r="G3810" s="8"/>
      <c r="H3810" s="10"/>
    </row>
    <row r="3811" spans="1:8" x14ac:dyDescent="0.45">
      <c r="A3811">
        <v>10</v>
      </c>
      <c r="B3811">
        <v>33344</v>
      </c>
      <c r="C3811" s="9"/>
      <c r="D3811" s="8"/>
      <c r="E3811">
        <v>8.39</v>
      </c>
      <c r="F3811">
        <v>19.059999999999999</v>
      </c>
      <c r="G3811" s="8"/>
      <c r="H3811" s="10"/>
    </row>
    <row r="3812" spans="1:8" x14ac:dyDescent="0.45">
      <c r="A3812">
        <v>11</v>
      </c>
      <c r="B3812">
        <v>33344</v>
      </c>
      <c r="C3812" s="9">
        <f t="shared" ref="C3812" si="3044">B3812*4</f>
        <v>133376</v>
      </c>
      <c r="D3812" s="8">
        <f t="shared" ref="D3812" si="3045">C3812*A3812</f>
        <v>1467136</v>
      </c>
      <c r="E3812">
        <v>8.59</v>
      </c>
      <c r="F3812">
        <v>20.46</v>
      </c>
      <c r="G3812" s="10">
        <f t="shared" ref="G3812" si="3046">AVERAGE(F3812:F3816)</f>
        <v>20.608000000000001</v>
      </c>
      <c r="H3812" s="10">
        <f t="shared" ref="H3812" si="3047">G3812/(MIN(A3812,8))</f>
        <v>2.5760000000000001</v>
      </c>
    </row>
    <row r="3813" spans="1:8" x14ac:dyDescent="0.45">
      <c r="A3813">
        <v>11</v>
      </c>
      <c r="B3813">
        <v>33344</v>
      </c>
      <c r="C3813" s="9"/>
      <c r="D3813" s="8"/>
      <c r="E3813">
        <v>8.7799999999999994</v>
      </c>
      <c r="F3813">
        <v>20.02</v>
      </c>
      <c r="G3813" s="8"/>
      <c r="H3813" s="10"/>
    </row>
    <row r="3814" spans="1:8" x14ac:dyDescent="0.45">
      <c r="A3814">
        <v>11</v>
      </c>
      <c r="B3814">
        <v>33344</v>
      </c>
      <c r="C3814" s="9"/>
      <c r="D3814" s="8"/>
      <c r="E3814">
        <v>8.2899999999999991</v>
      </c>
      <c r="F3814">
        <v>21.22</v>
      </c>
      <c r="G3814" s="8"/>
      <c r="H3814" s="10"/>
    </row>
    <row r="3815" spans="1:8" x14ac:dyDescent="0.45">
      <c r="A3815">
        <v>11</v>
      </c>
      <c r="B3815">
        <v>33344</v>
      </c>
      <c r="C3815" s="9"/>
      <c r="D3815" s="8"/>
      <c r="E3815">
        <v>7.98</v>
      </c>
      <c r="F3815">
        <v>22.03</v>
      </c>
      <c r="G3815" s="8"/>
      <c r="H3815" s="10"/>
    </row>
    <row r="3816" spans="1:8" x14ac:dyDescent="0.45">
      <c r="A3816">
        <v>11</v>
      </c>
      <c r="B3816">
        <v>33344</v>
      </c>
      <c r="C3816" s="9"/>
      <c r="D3816" s="8"/>
      <c r="E3816">
        <v>9.11</v>
      </c>
      <c r="F3816">
        <v>19.309999999999999</v>
      </c>
      <c r="G3816" s="8"/>
      <c r="H3816" s="10"/>
    </row>
    <row r="3817" spans="1:8" x14ac:dyDescent="0.45">
      <c r="A3817">
        <v>12</v>
      </c>
      <c r="B3817">
        <v>33344</v>
      </c>
      <c r="C3817" s="9">
        <f t="shared" ref="C3817" si="3048">B3817*4</f>
        <v>133376</v>
      </c>
      <c r="D3817" s="8">
        <f t="shared" ref="D3817" si="3049">C3817*A3817</f>
        <v>1600512</v>
      </c>
      <c r="E3817">
        <v>9.06</v>
      </c>
      <c r="F3817">
        <v>21.16</v>
      </c>
      <c r="G3817" s="10">
        <f t="shared" ref="G3817" si="3050">AVERAGE(F3817:F3821)</f>
        <v>21.213999999999999</v>
      </c>
      <c r="H3817" s="10">
        <f t="shared" ref="H3817" si="3051">G3817/(MIN(A3817,8))</f>
        <v>2.6517499999999998</v>
      </c>
    </row>
    <row r="3818" spans="1:8" x14ac:dyDescent="0.45">
      <c r="A3818">
        <v>12</v>
      </c>
      <c r="B3818">
        <v>33344</v>
      </c>
      <c r="C3818" s="9"/>
      <c r="D3818" s="8"/>
      <c r="E3818">
        <v>9.15</v>
      </c>
      <c r="F3818">
        <v>20.97</v>
      </c>
      <c r="G3818" s="8"/>
      <c r="H3818" s="10"/>
    </row>
    <row r="3819" spans="1:8" x14ac:dyDescent="0.45">
      <c r="A3819">
        <v>12</v>
      </c>
      <c r="B3819">
        <v>33344</v>
      </c>
      <c r="C3819" s="9"/>
      <c r="D3819" s="8"/>
      <c r="E3819">
        <v>8.9499999999999993</v>
      </c>
      <c r="F3819">
        <v>21.43</v>
      </c>
      <c r="G3819" s="8"/>
      <c r="H3819" s="10"/>
    </row>
    <row r="3820" spans="1:8" x14ac:dyDescent="0.45">
      <c r="A3820">
        <v>12</v>
      </c>
      <c r="B3820">
        <v>33344</v>
      </c>
      <c r="C3820" s="9"/>
      <c r="D3820" s="8"/>
      <c r="E3820">
        <v>9.26</v>
      </c>
      <c r="F3820">
        <v>20.72</v>
      </c>
      <c r="G3820" s="8"/>
      <c r="H3820" s="10"/>
    </row>
    <row r="3821" spans="1:8" x14ac:dyDescent="0.45">
      <c r="A3821">
        <v>12</v>
      </c>
      <c r="B3821">
        <v>33344</v>
      </c>
      <c r="C3821" s="9"/>
      <c r="D3821" s="8"/>
      <c r="E3821">
        <v>8.8000000000000007</v>
      </c>
      <c r="F3821">
        <v>21.79</v>
      </c>
      <c r="G3821" s="8"/>
      <c r="H3821" s="10"/>
    </row>
    <row r="3822" spans="1:8" x14ac:dyDescent="0.45">
      <c r="A3822">
        <v>13</v>
      </c>
      <c r="B3822">
        <v>33344</v>
      </c>
      <c r="C3822" s="9">
        <f t="shared" ref="C3822" si="3052">B3822*4</f>
        <v>133376</v>
      </c>
      <c r="D3822" s="8">
        <f t="shared" ref="D3822" si="3053">C3822*A3822</f>
        <v>1733888</v>
      </c>
      <c r="E3822">
        <v>10.1</v>
      </c>
      <c r="F3822">
        <v>20.57</v>
      </c>
      <c r="G3822" s="10">
        <f t="shared" ref="G3822" si="3054">AVERAGE(F3822:F3826)</f>
        <v>21.728000000000002</v>
      </c>
      <c r="H3822" s="10">
        <f t="shared" ref="H3822" si="3055">G3822/(MIN(A3822,8))</f>
        <v>2.7160000000000002</v>
      </c>
    </row>
    <row r="3823" spans="1:8" x14ac:dyDescent="0.45">
      <c r="A3823">
        <v>13</v>
      </c>
      <c r="B3823">
        <v>33344</v>
      </c>
      <c r="C3823" s="9"/>
      <c r="D3823" s="8"/>
      <c r="E3823">
        <v>9.89</v>
      </c>
      <c r="F3823">
        <v>21.01</v>
      </c>
      <c r="G3823" s="8"/>
      <c r="H3823" s="10"/>
    </row>
    <row r="3824" spans="1:8" x14ac:dyDescent="0.45">
      <c r="A3824">
        <v>13</v>
      </c>
      <c r="B3824">
        <v>33344</v>
      </c>
      <c r="C3824" s="9"/>
      <c r="D3824" s="8"/>
      <c r="E3824">
        <v>9.91</v>
      </c>
      <c r="F3824">
        <v>20.98</v>
      </c>
      <c r="G3824" s="8"/>
      <c r="H3824" s="10"/>
    </row>
    <row r="3825" spans="1:8" x14ac:dyDescent="0.45">
      <c r="A3825">
        <v>13</v>
      </c>
      <c r="B3825">
        <v>33344</v>
      </c>
      <c r="C3825" s="9"/>
      <c r="D3825" s="8"/>
      <c r="E3825">
        <v>9.4600000000000009</v>
      </c>
      <c r="F3825">
        <v>21.97</v>
      </c>
      <c r="G3825" s="8"/>
      <c r="H3825" s="10"/>
    </row>
    <row r="3826" spans="1:8" x14ac:dyDescent="0.45">
      <c r="A3826">
        <v>13</v>
      </c>
      <c r="B3826">
        <v>33344</v>
      </c>
      <c r="C3826" s="9"/>
      <c r="D3826" s="8"/>
      <c r="E3826">
        <v>8.6199999999999992</v>
      </c>
      <c r="F3826">
        <v>24.11</v>
      </c>
      <c r="G3826" s="8"/>
      <c r="H3826" s="10"/>
    </row>
    <row r="3827" spans="1:8" x14ac:dyDescent="0.45">
      <c r="A3827">
        <v>14</v>
      </c>
      <c r="B3827">
        <v>33344</v>
      </c>
      <c r="C3827" s="9">
        <f t="shared" ref="C3827" si="3056">B3827*4</f>
        <v>133376</v>
      </c>
      <c r="D3827" s="8">
        <f t="shared" ref="D3827" si="3057">C3827*A3827</f>
        <v>1867264</v>
      </c>
      <c r="E3827">
        <v>10</v>
      </c>
      <c r="F3827">
        <v>22.38</v>
      </c>
      <c r="G3827" s="10">
        <f t="shared" ref="G3827" si="3058">AVERAGE(F3827:F3831)</f>
        <v>22.677999999999997</v>
      </c>
      <c r="H3827" s="10">
        <f t="shared" ref="H3827" si="3059">G3827/(MIN(A3827,8))</f>
        <v>2.8347499999999997</v>
      </c>
    </row>
    <row r="3828" spans="1:8" x14ac:dyDescent="0.45">
      <c r="A3828">
        <v>14</v>
      </c>
      <c r="B3828">
        <v>33344</v>
      </c>
      <c r="C3828" s="9"/>
      <c r="D3828" s="8"/>
      <c r="E3828">
        <v>9.59</v>
      </c>
      <c r="F3828">
        <v>23.34</v>
      </c>
      <c r="G3828" s="8"/>
      <c r="H3828" s="10"/>
    </row>
    <row r="3829" spans="1:8" x14ac:dyDescent="0.45">
      <c r="A3829">
        <v>14</v>
      </c>
      <c r="B3829">
        <v>33344</v>
      </c>
      <c r="C3829" s="9"/>
      <c r="D3829" s="8"/>
      <c r="E3829">
        <v>9.91</v>
      </c>
      <c r="F3829">
        <v>22.57</v>
      </c>
      <c r="G3829" s="8"/>
      <c r="H3829" s="10"/>
    </row>
    <row r="3830" spans="1:8" x14ac:dyDescent="0.45">
      <c r="A3830">
        <v>14</v>
      </c>
      <c r="B3830">
        <v>33344</v>
      </c>
      <c r="C3830" s="9"/>
      <c r="D3830" s="8"/>
      <c r="E3830">
        <v>9.76</v>
      </c>
      <c r="F3830">
        <v>22.92</v>
      </c>
      <c r="G3830" s="8"/>
      <c r="H3830" s="10"/>
    </row>
    <row r="3831" spans="1:8" x14ac:dyDescent="0.45">
      <c r="A3831">
        <v>14</v>
      </c>
      <c r="B3831">
        <v>33344</v>
      </c>
      <c r="C3831" s="9"/>
      <c r="D3831" s="8"/>
      <c r="E3831">
        <v>10.09</v>
      </c>
      <c r="F3831">
        <v>22.18</v>
      </c>
      <c r="G3831" s="8"/>
      <c r="H3831" s="10"/>
    </row>
    <row r="3832" spans="1:8" x14ac:dyDescent="0.45">
      <c r="A3832">
        <v>15</v>
      </c>
      <c r="B3832">
        <v>33344</v>
      </c>
      <c r="C3832" s="9">
        <f t="shared" ref="C3832" si="3060">B3832*4</f>
        <v>133376</v>
      </c>
      <c r="D3832" s="8">
        <f t="shared" ref="D3832" si="3061">C3832*A3832</f>
        <v>2000640</v>
      </c>
      <c r="E3832">
        <v>10.53</v>
      </c>
      <c r="F3832">
        <v>22.77</v>
      </c>
      <c r="G3832" s="10">
        <f t="shared" ref="G3832" si="3062">AVERAGE(F3832:F3836)</f>
        <v>23.216000000000001</v>
      </c>
      <c r="H3832" s="10">
        <f t="shared" ref="H3832" si="3063">G3832/(MIN(A3832,8))</f>
        <v>2.9020000000000001</v>
      </c>
    </row>
    <row r="3833" spans="1:8" x14ac:dyDescent="0.45">
      <c r="A3833">
        <v>15</v>
      </c>
      <c r="B3833">
        <v>33344</v>
      </c>
      <c r="C3833" s="9"/>
      <c r="D3833" s="8"/>
      <c r="E3833">
        <v>10.06</v>
      </c>
      <c r="F3833">
        <v>23.83</v>
      </c>
      <c r="G3833" s="8"/>
      <c r="H3833" s="10"/>
    </row>
    <row r="3834" spans="1:8" x14ac:dyDescent="0.45">
      <c r="A3834">
        <v>15</v>
      </c>
      <c r="B3834">
        <v>33344</v>
      </c>
      <c r="C3834" s="9"/>
      <c r="D3834" s="8"/>
      <c r="E3834">
        <v>10.130000000000001</v>
      </c>
      <c r="F3834">
        <v>23.67</v>
      </c>
      <c r="G3834" s="8"/>
      <c r="H3834" s="10"/>
    </row>
    <row r="3835" spans="1:8" x14ac:dyDescent="0.45">
      <c r="A3835">
        <v>15</v>
      </c>
      <c r="B3835">
        <v>33344</v>
      </c>
      <c r="C3835" s="9"/>
      <c r="D3835" s="8"/>
      <c r="E3835">
        <v>10.38</v>
      </c>
      <c r="F3835">
        <v>23.11</v>
      </c>
      <c r="G3835" s="8"/>
      <c r="H3835" s="10"/>
    </row>
    <row r="3836" spans="1:8" x14ac:dyDescent="0.45">
      <c r="A3836">
        <v>15</v>
      </c>
      <c r="B3836">
        <v>33344</v>
      </c>
      <c r="C3836" s="9"/>
      <c r="D3836" s="8"/>
      <c r="E3836">
        <v>10.56</v>
      </c>
      <c r="F3836">
        <v>22.7</v>
      </c>
      <c r="G3836" s="8"/>
      <c r="H3836" s="10"/>
    </row>
    <row r="3837" spans="1:8" x14ac:dyDescent="0.45">
      <c r="A3837">
        <v>16</v>
      </c>
      <c r="B3837">
        <v>33344</v>
      </c>
      <c r="C3837" s="9">
        <f t="shared" ref="C3837" si="3064">B3837*4</f>
        <v>133376</v>
      </c>
      <c r="D3837" s="8">
        <f t="shared" ref="D3837" si="3065">C3837*A3837</f>
        <v>2134016</v>
      </c>
      <c r="E3837">
        <v>10.61</v>
      </c>
      <c r="F3837">
        <v>24.09</v>
      </c>
      <c r="G3837" s="10">
        <f t="shared" ref="G3837" si="3066">AVERAGE(F3837:F3841)</f>
        <v>23.414000000000001</v>
      </c>
      <c r="H3837" s="10">
        <f t="shared" ref="H3837" si="3067">G3837/(MIN(A3837,8))</f>
        <v>2.9267500000000002</v>
      </c>
    </row>
    <row r="3838" spans="1:8" x14ac:dyDescent="0.45">
      <c r="A3838">
        <v>16</v>
      </c>
      <c r="B3838">
        <v>33344</v>
      </c>
      <c r="C3838" s="9"/>
      <c r="D3838" s="8"/>
      <c r="E3838">
        <v>10.9</v>
      </c>
      <c r="F3838">
        <v>23.45</v>
      </c>
      <c r="G3838" s="8"/>
      <c r="H3838" s="10"/>
    </row>
    <row r="3839" spans="1:8" x14ac:dyDescent="0.45">
      <c r="A3839">
        <v>16</v>
      </c>
      <c r="B3839">
        <v>33344</v>
      </c>
      <c r="C3839" s="9"/>
      <c r="D3839" s="8"/>
      <c r="E3839">
        <v>11.12</v>
      </c>
      <c r="F3839">
        <v>22.99</v>
      </c>
      <c r="G3839" s="8"/>
      <c r="H3839" s="10"/>
    </row>
    <row r="3840" spans="1:8" x14ac:dyDescent="0.45">
      <c r="A3840">
        <v>16</v>
      </c>
      <c r="B3840">
        <v>33344</v>
      </c>
      <c r="C3840" s="9"/>
      <c r="D3840" s="8"/>
      <c r="E3840">
        <v>11.14</v>
      </c>
      <c r="F3840">
        <v>22.95</v>
      </c>
      <c r="G3840" s="8"/>
      <c r="H3840" s="10"/>
    </row>
    <row r="3841" spans="1:8" x14ac:dyDescent="0.45">
      <c r="A3841">
        <v>16</v>
      </c>
      <c r="B3841">
        <v>33344</v>
      </c>
      <c r="C3841" s="9"/>
      <c r="D3841" s="8"/>
      <c r="E3841">
        <v>10.84</v>
      </c>
      <c r="F3841">
        <v>23.59</v>
      </c>
      <c r="G3841" s="8"/>
      <c r="H3841" s="10"/>
    </row>
    <row r="3842" spans="1:8" x14ac:dyDescent="0.45">
      <c r="A3842">
        <v>1</v>
      </c>
      <c r="B3842">
        <v>33280</v>
      </c>
      <c r="C3842" s="9">
        <f t="shared" ref="C3842" si="3068">B3842*4</f>
        <v>133120</v>
      </c>
      <c r="D3842" s="8">
        <f t="shared" ref="D3842" si="3069">C3842*A3842</f>
        <v>133120</v>
      </c>
      <c r="E3842">
        <v>4.07</v>
      </c>
      <c r="F3842">
        <v>3.93</v>
      </c>
      <c r="G3842" s="10">
        <f t="shared" ref="G3842" si="3070">AVERAGE(F3842:F3846)</f>
        <v>3.8879999999999995</v>
      </c>
      <c r="H3842" s="10">
        <f t="shared" ref="H3842" si="3071">G3842/(MIN(A3842,8))</f>
        <v>3.8879999999999995</v>
      </c>
    </row>
    <row r="3843" spans="1:8" x14ac:dyDescent="0.45">
      <c r="A3843">
        <v>1</v>
      </c>
      <c r="B3843">
        <v>33280</v>
      </c>
      <c r="C3843" s="9"/>
      <c r="D3843" s="8"/>
      <c r="E3843">
        <v>3.99</v>
      </c>
      <c r="F3843">
        <v>4.01</v>
      </c>
      <c r="G3843" s="8"/>
      <c r="H3843" s="10"/>
    </row>
    <row r="3844" spans="1:8" x14ac:dyDescent="0.45">
      <c r="A3844">
        <v>1</v>
      </c>
      <c r="B3844">
        <v>33280</v>
      </c>
      <c r="C3844" s="9"/>
      <c r="D3844" s="8"/>
      <c r="E3844">
        <v>4.17</v>
      </c>
      <c r="F3844">
        <v>3.84</v>
      </c>
      <c r="G3844" s="8"/>
      <c r="H3844" s="10"/>
    </row>
    <row r="3845" spans="1:8" x14ac:dyDescent="0.45">
      <c r="A3845">
        <v>1</v>
      </c>
      <c r="B3845">
        <v>33280</v>
      </c>
      <c r="C3845" s="9"/>
      <c r="D3845" s="8"/>
      <c r="E3845">
        <v>4.17</v>
      </c>
      <c r="F3845">
        <v>3.83</v>
      </c>
      <c r="G3845" s="8"/>
      <c r="H3845" s="10"/>
    </row>
    <row r="3846" spans="1:8" x14ac:dyDescent="0.45">
      <c r="A3846">
        <v>1</v>
      </c>
      <c r="B3846">
        <v>33280</v>
      </c>
      <c r="C3846" s="9"/>
      <c r="D3846" s="8"/>
      <c r="E3846">
        <v>4.18</v>
      </c>
      <c r="F3846">
        <v>3.83</v>
      </c>
      <c r="G3846" s="8"/>
      <c r="H3846" s="10"/>
    </row>
    <row r="3847" spans="1:8" x14ac:dyDescent="0.45">
      <c r="A3847">
        <v>2</v>
      </c>
      <c r="B3847">
        <v>33280</v>
      </c>
      <c r="C3847" s="9">
        <f t="shared" ref="C3847" si="3072">B3847*4</f>
        <v>133120</v>
      </c>
      <c r="D3847" s="8">
        <f t="shared" ref="D3847" si="3073">C3847*A3847</f>
        <v>266240</v>
      </c>
      <c r="E3847">
        <v>4.37</v>
      </c>
      <c r="F3847">
        <v>7.31</v>
      </c>
      <c r="G3847" s="10">
        <f t="shared" ref="G3847" si="3074">AVERAGE(F3847:F3851)</f>
        <v>7.2780000000000005</v>
      </c>
      <c r="H3847" s="10">
        <f t="shared" ref="H3847" si="3075">G3847/(MIN(A3847,8))</f>
        <v>3.6390000000000002</v>
      </c>
    </row>
    <row r="3848" spans="1:8" x14ac:dyDescent="0.45">
      <c r="A3848">
        <v>2</v>
      </c>
      <c r="B3848">
        <v>33280</v>
      </c>
      <c r="C3848" s="9"/>
      <c r="D3848" s="8"/>
      <c r="E3848">
        <v>4.49</v>
      </c>
      <c r="F3848">
        <v>7.12</v>
      </c>
      <c r="G3848" s="8"/>
      <c r="H3848" s="10"/>
    </row>
    <row r="3849" spans="1:8" x14ac:dyDescent="0.45">
      <c r="A3849">
        <v>2</v>
      </c>
      <c r="B3849">
        <v>33280</v>
      </c>
      <c r="C3849" s="9"/>
      <c r="D3849" s="8"/>
      <c r="E3849">
        <v>4.37</v>
      </c>
      <c r="F3849">
        <v>7.31</v>
      </c>
      <c r="G3849" s="8"/>
      <c r="H3849" s="10"/>
    </row>
    <row r="3850" spans="1:8" x14ac:dyDescent="0.45">
      <c r="A3850">
        <v>2</v>
      </c>
      <c r="B3850">
        <v>33280</v>
      </c>
      <c r="C3850" s="9"/>
      <c r="D3850" s="8"/>
      <c r="E3850">
        <v>4.3600000000000003</v>
      </c>
      <c r="F3850">
        <v>7.33</v>
      </c>
      <c r="G3850" s="8"/>
      <c r="H3850" s="10"/>
    </row>
    <row r="3851" spans="1:8" x14ac:dyDescent="0.45">
      <c r="A3851">
        <v>2</v>
      </c>
      <c r="B3851">
        <v>33280</v>
      </c>
      <c r="C3851" s="9"/>
      <c r="D3851" s="8"/>
      <c r="E3851">
        <v>4.37</v>
      </c>
      <c r="F3851">
        <v>7.32</v>
      </c>
      <c r="G3851" s="8"/>
      <c r="H3851" s="10"/>
    </row>
    <row r="3852" spans="1:8" x14ac:dyDescent="0.45">
      <c r="A3852">
        <v>3</v>
      </c>
      <c r="B3852">
        <v>33280</v>
      </c>
      <c r="C3852" s="9">
        <f t="shared" ref="C3852" si="3076">B3852*4</f>
        <v>133120</v>
      </c>
      <c r="D3852" s="8">
        <f t="shared" ref="D3852" si="3077">C3852*A3852</f>
        <v>399360</v>
      </c>
      <c r="E3852">
        <v>4.58</v>
      </c>
      <c r="F3852">
        <v>10.46</v>
      </c>
      <c r="G3852" s="10">
        <f t="shared" ref="G3852" si="3078">AVERAGE(F3852:F3856)</f>
        <v>10.606</v>
      </c>
      <c r="H3852" s="10">
        <f t="shared" ref="H3852" si="3079">G3852/(MIN(A3852,8))</f>
        <v>3.5353333333333334</v>
      </c>
    </row>
    <row r="3853" spans="1:8" x14ac:dyDescent="0.45">
      <c r="A3853">
        <v>3</v>
      </c>
      <c r="B3853">
        <v>33280</v>
      </c>
      <c r="C3853" s="9"/>
      <c r="D3853" s="8"/>
      <c r="E3853">
        <v>4.53</v>
      </c>
      <c r="F3853">
        <v>10.59</v>
      </c>
      <c r="G3853" s="8"/>
      <c r="H3853" s="10"/>
    </row>
    <row r="3854" spans="1:8" x14ac:dyDescent="0.45">
      <c r="A3854">
        <v>3</v>
      </c>
      <c r="B3854">
        <v>33280</v>
      </c>
      <c r="C3854" s="9"/>
      <c r="D3854" s="8"/>
      <c r="E3854">
        <v>4.4800000000000004</v>
      </c>
      <c r="F3854">
        <v>10.7</v>
      </c>
      <c r="G3854" s="8"/>
      <c r="H3854" s="10"/>
    </row>
    <row r="3855" spans="1:8" x14ac:dyDescent="0.45">
      <c r="A3855">
        <v>3</v>
      </c>
      <c r="B3855">
        <v>33280</v>
      </c>
      <c r="C3855" s="9"/>
      <c r="D3855" s="8"/>
      <c r="E3855">
        <v>4.49</v>
      </c>
      <c r="F3855">
        <v>10.67</v>
      </c>
      <c r="G3855" s="8"/>
      <c r="H3855" s="10"/>
    </row>
    <row r="3856" spans="1:8" x14ac:dyDescent="0.45">
      <c r="A3856">
        <v>3</v>
      </c>
      <c r="B3856">
        <v>33280</v>
      </c>
      <c r="C3856" s="9"/>
      <c r="D3856" s="8"/>
      <c r="E3856">
        <v>4.5199999999999996</v>
      </c>
      <c r="F3856">
        <v>10.61</v>
      </c>
      <c r="G3856" s="8"/>
      <c r="H3856" s="10"/>
    </row>
    <row r="3857" spans="1:8" x14ac:dyDescent="0.45">
      <c r="A3857">
        <v>4</v>
      </c>
      <c r="B3857">
        <v>33280</v>
      </c>
      <c r="C3857" s="9">
        <f t="shared" ref="C3857" si="3080">B3857*4</f>
        <v>133120</v>
      </c>
      <c r="D3857" s="8">
        <f t="shared" ref="D3857" si="3081">C3857*A3857</f>
        <v>532480</v>
      </c>
      <c r="E3857">
        <v>4.66</v>
      </c>
      <c r="F3857">
        <v>13.73</v>
      </c>
      <c r="G3857" s="10">
        <f t="shared" ref="G3857" si="3082">AVERAGE(F3857:F3861)</f>
        <v>13.528000000000002</v>
      </c>
      <c r="H3857" s="10">
        <f t="shared" ref="H3857" si="3083">G3857/(MIN(A3857,8))</f>
        <v>3.3820000000000006</v>
      </c>
    </row>
    <row r="3858" spans="1:8" x14ac:dyDescent="0.45">
      <c r="A3858">
        <v>4</v>
      </c>
      <c r="B3858">
        <v>33280</v>
      </c>
      <c r="C3858" s="9"/>
      <c r="D3858" s="8"/>
      <c r="E3858">
        <v>4.6500000000000004</v>
      </c>
      <c r="F3858">
        <v>13.76</v>
      </c>
      <c r="G3858" s="8"/>
      <c r="H3858" s="10"/>
    </row>
    <row r="3859" spans="1:8" x14ac:dyDescent="0.45">
      <c r="A3859">
        <v>4</v>
      </c>
      <c r="B3859">
        <v>33280</v>
      </c>
      <c r="C3859" s="9"/>
      <c r="D3859" s="8"/>
      <c r="E3859">
        <v>4.6399999999999997</v>
      </c>
      <c r="F3859">
        <v>13.77</v>
      </c>
      <c r="G3859" s="8"/>
      <c r="H3859" s="10"/>
    </row>
    <row r="3860" spans="1:8" x14ac:dyDescent="0.45">
      <c r="A3860">
        <v>4</v>
      </c>
      <c r="B3860">
        <v>33280</v>
      </c>
      <c r="C3860" s="9"/>
      <c r="D3860" s="8"/>
      <c r="E3860">
        <v>4.67</v>
      </c>
      <c r="F3860">
        <v>13.7</v>
      </c>
      <c r="G3860" s="8"/>
      <c r="H3860" s="10"/>
    </row>
    <row r="3861" spans="1:8" x14ac:dyDescent="0.45">
      <c r="A3861">
        <v>4</v>
      </c>
      <c r="B3861">
        <v>33280</v>
      </c>
      <c r="C3861" s="9"/>
      <c r="D3861" s="8"/>
      <c r="E3861">
        <v>5.04</v>
      </c>
      <c r="F3861">
        <v>12.68</v>
      </c>
      <c r="G3861" s="8"/>
      <c r="H3861" s="10"/>
    </row>
    <row r="3862" spans="1:8" x14ac:dyDescent="0.45">
      <c r="A3862">
        <v>5</v>
      </c>
      <c r="B3862">
        <v>33280</v>
      </c>
      <c r="C3862" s="9">
        <f t="shared" ref="C3862" si="3084">B3862*4</f>
        <v>133120</v>
      </c>
      <c r="D3862" s="8">
        <f t="shared" ref="D3862" si="3085">C3862*A3862</f>
        <v>665600</v>
      </c>
      <c r="E3862">
        <v>4.91</v>
      </c>
      <c r="F3862">
        <v>16.260000000000002</v>
      </c>
      <c r="G3862" s="10">
        <f t="shared" ref="G3862" si="3086">AVERAGE(F3862:F3866)</f>
        <v>15.95</v>
      </c>
      <c r="H3862" s="10">
        <f t="shared" ref="H3862" si="3087">G3862/(MIN(A3862,8))</f>
        <v>3.19</v>
      </c>
    </row>
    <row r="3863" spans="1:8" x14ac:dyDescent="0.45">
      <c r="A3863">
        <v>5</v>
      </c>
      <c r="B3863">
        <v>33280</v>
      </c>
      <c r="C3863" s="9"/>
      <c r="D3863" s="8"/>
      <c r="E3863">
        <v>4.9000000000000004</v>
      </c>
      <c r="F3863">
        <v>16.32</v>
      </c>
      <c r="G3863" s="8"/>
      <c r="H3863" s="10"/>
    </row>
    <row r="3864" spans="1:8" x14ac:dyDescent="0.45">
      <c r="A3864">
        <v>5</v>
      </c>
      <c r="B3864">
        <v>33280</v>
      </c>
      <c r="C3864" s="9"/>
      <c r="D3864" s="8"/>
      <c r="E3864">
        <v>5.58</v>
      </c>
      <c r="F3864">
        <v>14.33</v>
      </c>
      <c r="G3864" s="8"/>
      <c r="H3864" s="10"/>
    </row>
    <row r="3865" spans="1:8" x14ac:dyDescent="0.45">
      <c r="A3865">
        <v>5</v>
      </c>
      <c r="B3865">
        <v>33280</v>
      </c>
      <c r="C3865" s="9"/>
      <c r="D3865" s="8"/>
      <c r="E3865">
        <v>4.79</v>
      </c>
      <c r="F3865">
        <v>16.690000000000001</v>
      </c>
      <c r="G3865" s="8"/>
      <c r="H3865" s="10"/>
    </row>
    <row r="3866" spans="1:8" x14ac:dyDescent="0.45">
      <c r="A3866">
        <v>5</v>
      </c>
      <c r="B3866">
        <v>33280</v>
      </c>
      <c r="C3866" s="9"/>
      <c r="D3866" s="8"/>
      <c r="E3866">
        <v>4.95</v>
      </c>
      <c r="F3866">
        <v>16.149999999999999</v>
      </c>
      <c r="G3866" s="8"/>
      <c r="H3866" s="10"/>
    </row>
    <row r="3867" spans="1:8" x14ac:dyDescent="0.45">
      <c r="A3867">
        <v>6</v>
      </c>
      <c r="B3867">
        <v>33280</v>
      </c>
      <c r="C3867" s="9">
        <f t="shared" ref="C3867" si="3088">B3867*4</f>
        <v>133120</v>
      </c>
      <c r="D3867" s="8">
        <f t="shared" ref="D3867" si="3089">C3867*A3867</f>
        <v>798720</v>
      </c>
      <c r="E3867">
        <v>4.96</v>
      </c>
      <c r="F3867">
        <v>19.350000000000001</v>
      </c>
      <c r="G3867" s="10">
        <f t="shared" ref="G3867" si="3090">AVERAGE(F3867:F3871)</f>
        <v>19.536000000000001</v>
      </c>
      <c r="H3867" s="10">
        <f t="shared" ref="H3867" si="3091">G3867/(MIN(A3867,8))</f>
        <v>3.2560000000000002</v>
      </c>
    </row>
    <row r="3868" spans="1:8" x14ac:dyDescent="0.45">
      <c r="A3868">
        <v>6</v>
      </c>
      <c r="B3868">
        <v>33280</v>
      </c>
      <c r="C3868" s="9"/>
      <c r="D3868" s="8"/>
      <c r="E3868">
        <v>4.82</v>
      </c>
      <c r="F3868">
        <v>19.88</v>
      </c>
      <c r="G3868" s="8"/>
      <c r="H3868" s="10"/>
    </row>
    <row r="3869" spans="1:8" x14ac:dyDescent="0.45">
      <c r="A3869">
        <v>6</v>
      </c>
      <c r="B3869">
        <v>33280</v>
      </c>
      <c r="C3869" s="9"/>
      <c r="D3869" s="8"/>
      <c r="E3869">
        <v>4.9800000000000004</v>
      </c>
      <c r="F3869">
        <v>19.260000000000002</v>
      </c>
      <c r="G3869" s="8"/>
      <c r="H3869" s="10"/>
    </row>
    <row r="3870" spans="1:8" x14ac:dyDescent="0.45">
      <c r="A3870">
        <v>6</v>
      </c>
      <c r="B3870">
        <v>33280</v>
      </c>
      <c r="C3870" s="9"/>
      <c r="D3870" s="8"/>
      <c r="E3870">
        <v>4.97</v>
      </c>
      <c r="F3870">
        <v>19.32</v>
      </c>
      <c r="G3870" s="8"/>
      <c r="H3870" s="10"/>
    </row>
    <row r="3871" spans="1:8" x14ac:dyDescent="0.45">
      <c r="A3871">
        <v>6</v>
      </c>
      <c r="B3871">
        <v>33280</v>
      </c>
      <c r="C3871" s="9"/>
      <c r="D3871" s="8"/>
      <c r="E3871">
        <v>4.83</v>
      </c>
      <c r="F3871">
        <v>19.87</v>
      </c>
      <c r="G3871" s="8"/>
      <c r="H3871" s="10"/>
    </row>
    <row r="3872" spans="1:8" x14ac:dyDescent="0.45">
      <c r="A3872">
        <v>7</v>
      </c>
      <c r="B3872">
        <v>33280</v>
      </c>
      <c r="C3872" s="9">
        <f t="shared" ref="C3872" si="3092">B3872*4</f>
        <v>133120</v>
      </c>
      <c r="D3872" s="8">
        <f t="shared" ref="D3872" si="3093">C3872*A3872</f>
        <v>931840</v>
      </c>
      <c r="E3872">
        <v>4.9400000000000004</v>
      </c>
      <c r="F3872">
        <v>22.63</v>
      </c>
      <c r="G3872" s="10">
        <f t="shared" ref="G3872" si="3094">AVERAGE(F3872:F3876)</f>
        <v>22.148</v>
      </c>
      <c r="H3872" s="10">
        <f t="shared" ref="H3872" si="3095">G3872/(MIN(A3872,8))</f>
        <v>3.1640000000000001</v>
      </c>
    </row>
    <row r="3873" spans="1:8" x14ac:dyDescent="0.45">
      <c r="A3873">
        <v>7</v>
      </c>
      <c r="B3873">
        <v>33280</v>
      </c>
      <c r="C3873" s="9"/>
      <c r="D3873" s="8"/>
      <c r="E3873">
        <v>5.37</v>
      </c>
      <c r="F3873">
        <v>20.84</v>
      </c>
      <c r="G3873" s="8"/>
      <c r="H3873" s="10"/>
    </row>
    <row r="3874" spans="1:8" x14ac:dyDescent="0.45">
      <c r="A3874">
        <v>7</v>
      </c>
      <c r="B3874">
        <v>33280</v>
      </c>
      <c r="C3874" s="9"/>
      <c r="D3874" s="8"/>
      <c r="E3874">
        <v>5.39</v>
      </c>
      <c r="F3874">
        <v>20.75</v>
      </c>
      <c r="G3874" s="8"/>
      <c r="H3874" s="10"/>
    </row>
    <row r="3875" spans="1:8" x14ac:dyDescent="0.45">
      <c r="A3875">
        <v>7</v>
      </c>
      <c r="B3875">
        <v>33280</v>
      </c>
      <c r="C3875" s="9"/>
      <c r="D3875" s="8"/>
      <c r="E3875">
        <v>4.8099999999999996</v>
      </c>
      <c r="F3875">
        <v>23.27</v>
      </c>
      <c r="G3875" s="8"/>
      <c r="H3875" s="10"/>
    </row>
    <row r="3876" spans="1:8" x14ac:dyDescent="0.45">
      <c r="A3876">
        <v>7</v>
      </c>
      <c r="B3876">
        <v>33280</v>
      </c>
      <c r="C3876" s="9"/>
      <c r="D3876" s="8"/>
      <c r="E3876">
        <v>4.8099999999999996</v>
      </c>
      <c r="F3876">
        <v>23.25</v>
      </c>
      <c r="G3876" s="8"/>
      <c r="H3876" s="10"/>
    </row>
    <row r="3877" spans="1:8" x14ac:dyDescent="0.45">
      <c r="A3877">
        <v>8</v>
      </c>
      <c r="B3877">
        <v>33280</v>
      </c>
      <c r="C3877" s="9">
        <f t="shared" ref="C3877" si="3096">B3877*4</f>
        <v>133120</v>
      </c>
      <c r="D3877" s="8">
        <f t="shared" ref="D3877" si="3097">C3877*A3877</f>
        <v>1064960</v>
      </c>
      <c r="E3877">
        <v>5.04</v>
      </c>
      <c r="F3877">
        <v>25.37</v>
      </c>
      <c r="G3877" s="10">
        <f t="shared" ref="G3877" si="3098">AVERAGE(F3877:F3881)</f>
        <v>25.131999999999998</v>
      </c>
      <c r="H3877" s="10">
        <f t="shared" ref="H3877" si="3099">G3877/(MIN(A3877,8))</f>
        <v>3.1414999999999997</v>
      </c>
    </row>
    <row r="3878" spans="1:8" x14ac:dyDescent="0.45">
      <c r="A3878">
        <v>8</v>
      </c>
      <c r="B3878">
        <v>33280</v>
      </c>
      <c r="C3878" s="9"/>
      <c r="D3878" s="8"/>
      <c r="E3878">
        <v>5.29</v>
      </c>
      <c r="F3878">
        <v>24.16</v>
      </c>
      <c r="G3878" s="8"/>
      <c r="H3878" s="10"/>
    </row>
    <row r="3879" spans="1:8" x14ac:dyDescent="0.45">
      <c r="A3879">
        <v>8</v>
      </c>
      <c r="B3879">
        <v>33280</v>
      </c>
      <c r="C3879" s="9"/>
      <c r="D3879" s="8"/>
      <c r="E3879">
        <v>5.15</v>
      </c>
      <c r="F3879">
        <v>24.85</v>
      </c>
      <c r="G3879" s="8"/>
      <c r="H3879" s="10"/>
    </row>
    <row r="3880" spans="1:8" x14ac:dyDescent="0.45">
      <c r="A3880">
        <v>8</v>
      </c>
      <c r="B3880">
        <v>33280</v>
      </c>
      <c r="C3880" s="9"/>
      <c r="D3880" s="8"/>
      <c r="E3880">
        <v>5.14</v>
      </c>
      <c r="F3880">
        <v>24.88</v>
      </c>
      <c r="G3880" s="8"/>
      <c r="H3880" s="10"/>
    </row>
    <row r="3881" spans="1:8" x14ac:dyDescent="0.45">
      <c r="A3881">
        <v>8</v>
      </c>
      <c r="B3881">
        <v>33280</v>
      </c>
      <c r="C3881" s="9"/>
      <c r="D3881" s="8"/>
      <c r="E3881">
        <v>4.84</v>
      </c>
      <c r="F3881">
        <v>26.4</v>
      </c>
      <c r="G3881" s="8"/>
      <c r="H3881" s="10"/>
    </row>
    <row r="3882" spans="1:8" x14ac:dyDescent="0.45">
      <c r="A3882">
        <v>9</v>
      </c>
      <c r="B3882">
        <v>33280</v>
      </c>
      <c r="C3882" s="9">
        <f t="shared" ref="C3882" si="3100">B3882*4</f>
        <v>133120</v>
      </c>
      <c r="D3882" s="8">
        <f t="shared" ref="D3882" si="3101">C3882*A3882</f>
        <v>1198080</v>
      </c>
      <c r="E3882">
        <v>7.06</v>
      </c>
      <c r="F3882">
        <v>20.37</v>
      </c>
      <c r="G3882" s="10">
        <f t="shared" ref="G3882" si="3102">AVERAGE(F3882:F3886)</f>
        <v>20.824000000000002</v>
      </c>
      <c r="H3882" s="10">
        <f t="shared" ref="H3882" si="3103">G3882/(MIN(A3882,8))</f>
        <v>2.6030000000000002</v>
      </c>
    </row>
    <row r="3883" spans="1:8" x14ac:dyDescent="0.45">
      <c r="A3883">
        <v>9</v>
      </c>
      <c r="B3883">
        <v>33280</v>
      </c>
      <c r="C3883" s="9"/>
      <c r="D3883" s="8"/>
      <c r="E3883">
        <v>6.78</v>
      </c>
      <c r="F3883">
        <v>21.22</v>
      </c>
      <c r="G3883" s="8"/>
      <c r="H3883" s="10"/>
    </row>
    <row r="3884" spans="1:8" x14ac:dyDescent="0.45">
      <c r="A3884">
        <v>9</v>
      </c>
      <c r="B3884">
        <v>33280</v>
      </c>
      <c r="C3884" s="9"/>
      <c r="D3884" s="8"/>
      <c r="E3884">
        <v>6.74</v>
      </c>
      <c r="F3884">
        <v>21.35</v>
      </c>
      <c r="G3884" s="8"/>
      <c r="H3884" s="10"/>
    </row>
    <row r="3885" spans="1:8" x14ac:dyDescent="0.45">
      <c r="A3885">
        <v>9</v>
      </c>
      <c r="B3885">
        <v>33280</v>
      </c>
      <c r="C3885" s="9"/>
      <c r="D3885" s="8"/>
      <c r="E3885">
        <v>7.88</v>
      </c>
      <c r="F3885">
        <v>18.260000000000002</v>
      </c>
      <c r="G3885" s="8"/>
      <c r="H3885" s="10"/>
    </row>
    <row r="3886" spans="1:8" x14ac:dyDescent="0.45">
      <c r="A3886">
        <v>9</v>
      </c>
      <c r="B3886">
        <v>33280</v>
      </c>
      <c r="C3886" s="9"/>
      <c r="D3886" s="8"/>
      <c r="E3886">
        <v>6.28</v>
      </c>
      <c r="F3886">
        <v>22.92</v>
      </c>
      <c r="G3886" s="8"/>
      <c r="H3886" s="10"/>
    </row>
    <row r="3887" spans="1:8" x14ac:dyDescent="0.45">
      <c r="A3887">
        <v>10</v>
      </c>
      <c r="B3887">
        <v>33280</v>
      </c>
      <c r="C3887" s="9">
        <f t="shared" ref="C3887" si="3104">B3887*4</f>
        <v>133120</v>
      </c>
      <c r="D3887" s="8">
        <f t="shared" ref="D3887" si="3105">C3887*A3887</f>
        <v>1331200</v>
      </c>
      <c r="E3887">
        <v>7.03</v>
      </c>
      <c r="F3887">
        <v>22.73</v>
      </c>
      <c r="G3887" s="10">
        <f t="shared" ref="G3887" si="3106">AVERAGE(F3887:F3891)</f>
        <v>19.928000000000001</v>
      </c>
      <c r="H3887" s="10">
        <f t="shared" ref="H3887" si="3107">G3887/(MIN(A3887,8))</f>
        <v>2.4910000000000001</v>
      </c>
    </row>
    <row r="3888" spans="1:8" x14ac:dyDescent="0.45">
      <c r="A3888">
        <v>10</v>
      </c>
      <c r="B3888">
        <v>33280</v>
      </c>
      <c r="C3888" s="9"/>
      <c r="D3888" s="8"/>
      <c r="E3888">
        <v>8.52</v>
      </c>
      <c r="F3888">
        <v>18.760000000000002</v>
      </c>
      <c r="G3888" s="8"/>
      <c r="H3888" s="10"/>
    </row>
    <row r="3889" spans="1:8" x14ac:dyDescent="0.45">
      <c r="A3889">
        <v>10</v>
      </c>
      <c r="B3889">
        <v>33280</v>
      </c>
      <c r="C3889" s="9"/>
      <c r="D3889" s="8"/>
      <c r="E3889">
        <v>8.35</v>
      </c>
      <c r="F3889">
        <v>19.14</v>
      </c>
      <c r="G3889" s="8"/>
      <c r="H3889" s="10"/>
    </row>
    <row r="3890" spans="1:8" x14ac:dyDescent="0.45">
      <c r="A3890">
        <v>10</v>
      </c>
      <c r="B3890">
        <v>33280</v>
      </c>
      <c r="C3890" s="9"/>
      <c r="D3890" s="8"/>
      <c r="E3890">
        <v>8.73</v>
      </c>
      <c r="F3890">
        <v>18.309999999999999</v>
      </c>
      <c r="G3890" s="8"/>
      <c r="H3890" s="10"/>
    </row>
    <row r="3891" spans="1:8" x14ac:dyDescent="0.45">
      <c r="A3891">
        <v>10</v>
      </c>
      <c r="B3891">
        <v>33280</v>
      </c>
      <c r="C3891" s="9"/>
      <c r="D3891" s="8"/>
      <c r="E3891">
        <v>7.72</v>
      </c>
      <c r="F3891">
        <v>20.7</v>
      </c>
      <c r="G3891" s="8"/>
      <c r="H3891" s="10"/>
    </row>
    <row r="3892" spans="1:8" x14ac:dyDescent="0.45">
      <c r="A3892">
        <v>11</v>
      </c>
      <c r="B3892">
        <v>33280</v>
      </c>
      <c r="C3892" s="9">
        <f t="shared" ref="C3892" si="3108">B3892*4</f>
        <v>133120</v>
      </c>
      <c r="D3892" s="8">
        <f t="shared" ref="D3892" si="3109">C3892*A3892</f>
        <v>1464320</v>
      </c>
      <c r="E3892">
        <v>7.75</v>
      </c>
      <c r="F3892">
        <v>22.69</v>
      </c>
      <c r="G3892" s="10">
        <f t="shared" ref="G3892" si="3110">AVERAGE(F3892:F3896)</f>
        <v>20.866000000000003</v>
      </c>
      <c r="H3892" s="10">
        <f t="shared" ref="H3892" si="3111">G3892/(MIN(A3892,8))</f>
        <v>2.6082500000000004</v>
      </c>
    </row>
    <row r="3893" spans="1:8" x14ac:dyDescent="0.45">
      <c r="A3893">
        <v>11</v>
      </c>
      <c r="B3893">
        <v>33280</v>
      </c>
      <c r="C3893" s="9"/>
      <c r="D3893" s="8"/>
      <c r="E3893">
        <v>8.57</v>
      </c>
      <c r="F3893">
        <v>20.52</v>
      </c>
      <c r="G3893" s="8"/>
      <c r="H3893" s="10"/>
    </row>
    <row r="3894" spans="1:8" x14ac:dyDescent="0.45">
      <c r="A3894">
        <v>11</v>
      </c>
      <c r="B3894">
        <v>33280</v>
      </c>
      <c r="C3894" s="9"/>
      <c r="D3894" s="8"/>
      <c r="E3894">
        <v>8.11</v>
      </c>
      <c r="F3894">
        <v>21.69</v>
      </c>
      <c r="G3894" s="8"/>
      <c r="H3894" s="10"/>
    </row>
    <row r="3895" spans="1:8" x14ac:dyDescent="0.45">
      <c r="A3895">
        <v>11</v>
      </c>
      <c r="B3895">
        <v>33280</v>
      </c>
      <c r="C3895" s="9"/>
      <c r="D3895" s="8"/>
      <c r="E3895">
        <v>8.5</v>
      </c>
      <c r="F3895">
        <v>20.68</v>
      </c>
      <c r="G3895" s="8"/>
      <c r="H3895" s="10"/>
    </row>
    <row r="3896" spans="1:8" x14ac:dyDescent="0.45">
      <c r="A3896">
        <v>11</v>
      </c>
      <c r="B3896">
        <v>33280</v>
      </c>
      <c r="C3896" s="9"/>
      <c r="D3896" s="8"/>
      <c r="E3896">
        <v>9.3800000000000008</v>
      </c>
      <c r="F3896">
        <v>18.75</v>
      </c>
      <c r="G3896" s="8"/>
      <c r="H3896" s="10"/>
    </row>
    <row r="3897" spans="1:8" x14ac:dyDescent="0.45">
      <c r="A3897">
        <v>12</v>
      </c>
      <c r="B3897">
        <v>33280</v>
      </c>
      <c r="C3897" s="9">
        <f t="shared" ref="C3897" si="3112">B3897*4</f>
        <v>133120</v>
      </c>
      <c r="D3897" s="8">
        <f t="shared" ref="D3897" si="3113">C3897*A3897</f>
        <v>1597440</v>
      </c>
      <c r="E3897">
        <v>9.3000000000000007</v>
      </c>
      <c r="F3897">
        <v>20.63</v>
      </c>
      <c r="G3897" s="10">
        <f t="shared" ref="G3897" si="3114">AVERAGE(F3897:F3901)</f>
        <v>21.389999999999997</v>
      </c>
      <c r="H3897" s="10">
        <f t="shared" ref="H3897" si="3115">G3897/(MIN(A3897,8))</f>
        <v>2.6737499999999996</v>
      </c>
    </row>
    <row r="3898" spans="1:8" x14ac:dyDescent="0.45">
      <c r="A3898">
        <v>12</v>
      </c>
      <c r="B3898">
        <v>33280</v>
      </c>
      <c r="C3898" s="9"/>
      <c r="D3898" s="8"/>
      <c r="E3898">
        <v>9.14</v>
      </c>
      <c r="F3898">
        <v>20.98</v>
      </c>
      <c r="G3898" s="8"/>
      <c r="H3898" s="10"/>
    </row>
    <row r="3899" spans="1:8" x14ac:dyDescent="0.45">
      <c r="A3899">
        <v>12</v>
      </c>
      <c r="B3899">
        <v>33280</v>
      </c>
      <c r="C3899" s="9"/>
      <c r="D3899" s="8"/>
      <c r="E3899">
        <v>9.0299999999999994</v>
      </c>
      <c r="F3899">
        <v>21.24</v>
      </c>
      <c r="G3899" s="8"/>
      <c r="H3899" s="10"/>
    </row>
    <row r="3900" spans="1:8" x14ac:dyDescent="0.45">
      <c r="A3900">
        <v>12</v>
      </c>
      <c r="B3900">
        <v>33280</v>
      </c>
      <c r="C3900" s="9"/>
      <c r="D3900" s="8"/>
      <c r="E3900">
        <v>8.89</v>
      </c>
      <c r="F3900">
        <v>21.57</v>
      </c>
      <c r="G3900" s="8"/>
      <c r="H3900" s="10"/>
    </row>
    <row r="3901" spans="1:8" x14ac:dyDescent="0.45">
      <c r="A3901">
        <v>12</v>
      </c>
      <c r="B3901">
        <v>33280</v>
      </c>
      <c r="C3901" s="9"/>
      <c r="D3901" s="8"/>
      <c r="E3901">
        <v>8.51</v>
      </c>
      <c r="F3901">
        <v>22.53</v>
      </c>
      <c r="G3901" s="8"/>
      <c r="H3901" s="10"/>
    </row>
    <row r="3902" spans="1:8" x14ac:dyDescent="0.45">
      <c r="A3902">
        <v>13</v>
      </c>
      <c r="B3902">
        <v>33280</v>
      </c>
      <c r="C3902" s="9">
        <f t="shared" ref="C3902" si="3116">B3902*4</f>
        <v>133120</v>
      </c>
      <c r="D3902" s="8">
        <f t="shared" ref="D3902" si="3117">C3902*A3902</f>
        <v>1730560</v>
      </c>
      <c r="E3902">
        <v>9.7200000000000006</v>
      </c>
      <c r="F3902">
        <v>21.38</v>
      </c>
      <c r="G3902" s="10">
        <f t="shared" ref="G3902" si="3118">AVERAGE(F3902:F3906)</f>
        <v>21.687999999999999</v>
      </c>
      <c r="H3902" s="10">
        <f t="shared" ref="H3902" si="3119">G3902/(MIN(A3902,8))</f>
        <v>2.7109999999999999</v>
      </c>
    </row>
    <row r="3903" spans="1:8" x14ac:dyDescent="0.45">
      <c r="A3903">
        <v>13</v>
      </c>
      <c r="B3903">
        <v>33280</v>
      </c>
      <c r="C3903" s="9"/>
      <c r="D3903" s="8"/>
      <c r="E3903">
        <v>9.76</v>
      </c>
      <c r="F3903">
        <v>21.29</v>
      </c>
      <c r="G3903" s="8"/>
      <c r="H3903" s="10"/>
    </row>
    <row r="3904" spans="1:8" x14ac:dyDescent="0.45">
      <c r="A3904">
        <v>13</v>
      </c>
      <c r="B3904">
        <v>33280</v>
      </c>
      <c r="C3904" s="9"/>
      <c r="D3904" s="8"/>
      <c r="E3904">
        <v>8.94</v>
      </c>
      <c r="F3904">
        <v>23.25</v>
      </c>
      <c r="G3904" s="8"/>
      <c r="H3904" s="10"/>
    </row>
    <row r="3905" spans="1:8" x14ac:dyDescent="0.45">
      <c r="A3905">
        <v>13</v>
      </c>
      <c r="B3905">
        <v>33280</v>
      </c>
      <c r="C3905" s="9"/>
      <c r="D3905" s="8"/>
      <c r="E3905">
        <v>10.06</v>
      </c>
      <c r="F3905">
        <v>20.66</v>
      </c>
      <c r="G3905" s="8"/>
      <c r="H3905" s="10"/>
    </row>
    <row r="3906" spans="1:8" x14ac:dyDescent="0.45">
      <c r="A3906">
        <v>13</v>
      </c>
      <c r="B3906">
        <v>33280</v>
      </c>
      <c r="C3906" s="9"/>
      <c r="D3906" s="8"/>
      <c r="E3906">
        <v>9.5</v>
      </c>
      <c r="F3906">
        <v>21.86</v>
      </c>
      <c r="G3906" s="8"/>
      <c r="H3906" s="10"/>
    </row>
    <row r="3907" spans="1:8" x14ac:dyDescent="0.45">
      <c r="A3907">
        <v>14</v>
      </c>
      <c r="B3907">
        <v>33280</v>
      </c>
      <c r="C3907" s="9">
        <f t="shared" ref="C3907" si="3120">B3907*4</f>
        <v>133120</v>
      </c>
      <c r="D3907" s="8">
        <f t="shared" ref="D3907" si="3121">C3907*A3907</f>
        <v>1863680</v>
      </c>
      <c r="E3907">
        <v>10.09</v>
      </c>
      <c r="F3907">
        <v>22.19</v>
      </c>
      <c r="G3907" s="10">
        <f t="shared" ref="G3907" si="3122">AVERAGE(F3907:F3911)</f>
        <v>22.75</v>
      </c>
      <c r="H3907" s="10">
        <f t="shared" ref="H3907" si="3123">G3907/(MIN(A3907,8))</f>
        <v>2.84375</v>
      </c>
    </row>
    <row r="3908" spans="1:8" x14ac:dyDescent="0.45">
      <c r="A3908">
        <v>14</v>
      </c>
      <c r="B3908">
        <v>33280</v>
      </c>
      <c r="C3908" s="9"/>
      <c r="D3908" s="8"/>
      <c r="E3908">
        <v>9.4</v>
      </c>
      <c r="F3908">
        <v>23.81</v>
      </c>
      <c r="G3908" s="8"/>
      <c r="H3908" s="10"/>
    </row>
    <row r="3909" spans="1:8" x14ac:dyDescent="0.45">
      <c r="A3909">
        <v>14</v>
      </c>
      <c r="B3909">
        <v>33280</v>
      </c>
      <c r="C3909" s="9"/>
      <c r="D3909" s="8"/>
      <c r="E3909">
        <v>10.66</v>
      </c>
      <c r="F3909">
        <v>20.99</v>
      </c>
      <c r="G3909" s="8"/>
      <c r="H3909" s="10"/>
    </row>
    <row r="3910" spans="1:8" x14ac:dyDescent="0.45">
      <c r="A3910">
        <v>14</v>
      </c>
      <c r="B3910">
        <v>33280</v>
      </c>
      <c r="C3910" s="9"/>
      <c r="D3910" s="8"/>
      <c r="E3910">
        <v>9.56</v>
      </c>
      <c r="F3910">
        <v>23.41</v>
      </c>
      <c r="G3910" s="8"/>
      <c r="H3910" s="10"/>
    </row>
    <row r="3911" spans="1:8" x14ac:dyDescent="0.45">
      <c r="A3911">
        <v>14</v>
      </c>
      <c r="B3911">
        <v>33280</v>
      </c>
      <c r="C3911" s="9"/>
      <c r="D3911" s="8"/>
      <c r="E3911">
        <v>9.58</v>
      </c>
      <c r="F3911">
        <v>23.35</v>
      </c>
      <c r="G3911" s="8"/>
      <c r="H3911" s="10"/>
    </row>
    <row r="3912" spans="1:8" x14ac:dyDescent="0.45">
      <c r="A3912">
        <v>15</v>
      </c>
      <c r="B3912">
        <v>33280</v>
      </c>
      <c r="C3912" s="9">
        <f t="shared" ref="C3912" si="3124">B3912*4</f>
        <v>133120</v>
      </c>
      <c r="D3912" s="8">
        <f t="shared" ref="D3912" si="3125">C3912*A3912</f>
        <v>1996800</v>
      </c>
      <c r="E3912">
        <v>10.11</v>
      </c>
      <c r="F3912">
        <v>23.71</v>
      </c>
      <c r="G3912" s="10">
        <f t="shared" ref="G3912" si="3126">AVERAGE(F3912:F3916)</f>
        <v>23.625999999999998</v>
      </c>
      <c r="H3912" s="10">
        <f t="shared" ref="H3912" si="3127">G3912/(MIN(A3912,8))</f>
        <v>2.9532499999999997</v>
      </c>
    </row>
    <row r="3913" spans="1:8" x14ac:dyDescent="0.45">
      <c r="A3913">
        <v>15</v>
      </c>
      <c r="B3913">
        <v>33280</v>
      </c>
      <c r="C3913" s="9"/>
      <c r="D3913" s="8"/>
      <c r="E3913">
        <v>10.06</v>
      </c>
      <c r="F3913">
        <v>23.83</v>
      </c>
      <c r="G3913" s="8"/>
      <c r="H3913" s="10"/>
    </row>
    <row r="3914" spans="1:8" x14ac:dyDescent="0.45">
      <c r="A3914">
        <v>15</v>
      </c>
      <c r="B3914">
        <v>33280</v>
      </c>
      <c r="C3914" s="9"/>
      <c r="D3914" s="8"/>
      <c r="E3914">
        <v>10.18</v>
      </c>
      <c r="F3914">
        <v>23.55</v>
      </c>
      <c r="G3914" s="8"/>
      <c r="H3914" s="10"/>
    </row>
    <row r="3915" spans="1:8" x14ac:dyDescent="0.45">
      <c r="A3915">
        <v>15</v>
      </c>
      <c r="B3915">
        <v>33280</v>
      </c>
      <c r="C3915" s="9"/>
      <c r="D3915" s="8"/>
      <c r="E3915">
        <v>10.28</v>
      </c>
      <c r="F3915">
        <v>23.32</v>
      </c>
      <c r="G3915" s="8"/>
      <c r="H3915" s="10"/>
    </row>
    <row r="3916" spans="1:8" x14ac:dyDescent="0.45">
      <c r="A3916">
        <v>15</v>
      </c>
      <c r="B3916">
        <v>33280</v>
      </c>
      <c r="C3916" s="9"/>
      <c r="D3916" s="8"/>
      <c r="E3916">
        <v>10.11</v>
      </c>
      <c r="F3916">
        <v>23.72</v>
      </c>
      <c r="G3916" s="8"/>
      <c r="H3916" s="10"/>
    </row>
    <row r="3917" spans="1:8" x14ac:dyDescent="0.45">
      <c r="A3917">
        <v>16</v>
      </c>
      <c r="B3917">
        <v>33280</v>
      </c>
      <c r="C3917" s="9">
        <f t="shared" ref="C3917" si="3128">B3917*4</f>
        <v>133120</v>
      </c>
      <c r="D3917" s="8">
        <f t="shared" ref="D3917" si="3129">C3917*A3917</f>
        <v>2129920</v>
      </c>
      <c r="E3917">
        <v>11.04</v>
      </c>
      <c r="F3917">
        <v>23.17</v>
      </c>
      <c r="G3917" s="10">
        <f t="shared" ref="G3917" si="3130">AVERAGE(F3917:F3921)</f>
        <v>23.344000000000001</v>
      </c>
      <c r="H3917" s="10">
        <f t="shared" ref="H3917" si="3131">G3917/(MIN(A3917,8))</f>
        <v>2.9180000000000001</v>
      </c>
    </row>
    <row r="3918" spans="1:8" x14ac:dyDescent="0.45">
      <c r="A3918">
        <v>16</v>
      </c>
      <c r="B3918">
        <v>33280</v>
      </c>
      <c r="C3918" s="9"/>
      <c r="D3918" s="8"/>
      <c r="E3918">
        <v>11.08</v>
      </c>
      <c r="F3918">
        <v>23.09</v>
      </c>
      <c r="G3918" s="8"/>
      <c r="H3918" s="10"/>
    </row>
    <row r="3919" spans="1:8" x14ac:dyDescent="0.45">
      <c r="A3919">
        <v>16</v>
      </c>
      <c r="B3919">
        <v>33280</v>
      </c>
      <c r="C3919" s="9"/>
      <c r="D3919" s="8"/>
      <c r="E3919">
        <v>10.68</v>
      </c>
      <c r="F3919">
        <v>23.95</v>
      </c>
      <c r="G3919" s="8"/>
      <c r="H3919" s="10"/>
    </row>
    <row r="3920" spans="1:8" x14ac:dyDescent="0.45">
      <c r="A3920">
        <v>16</v>
      </c>
      <c r="B3920">
        <v>33280</v>
      </c>
      <c r="C3920" s="9"/>
      <c r="D3920" s="8"/>
      <c r="E3920">
        <v>10.9</v>
      </c>
      <c r="F3920">
        <v>23.46</v>
      </c>
      <c r="G3920" s="8"/>
      <c r="H3920" s="10"/>
    </row>
    <row r="3921" spans="1:8" x14ac:dyDescent="0.45">
      <c r="A3921">
        <v>16</v>
      </c>
      <c r="B3921">
        <v>33280</v>
      </c>
      <c r="C3921" s="9"/>
      <c r="D3921" s="8"/>
      <c r="E3921">
        <v>11.09</v>
      </c>
      <c r="F3921">
        <v>23.05</v>
      </c>
      <c r="G3921" s="8"/>
      <c r="H3921" s="10"/>
    </row>
    <row r="3922" spans="1:8" x14ac:dyDescent="0.45">
      <c r="A3922">
        <v>1</v>
      </c>
      <c r="B3922">
        <v>33216</v>
      </c>
      <c r="C3922" s="9">
        <f t="shared" ref="C3922" si="3132">B3922*4</f>
        <v>132864</v>
      </c>
      <c r="D3922" s="8">
        <f t="shared" ref="D3922" si="3133">C3922*A3922</f>
        <v>132864</v>
      </c>
      <c r="E3922">
        <v>3.98</v>
      </c>
      <c r="F3922">
        <v>4.0199999999999996</v>
      </c>
      <c r="G3922" s="10">
        <f t="shared" ref="G3922" si="3134">AVERAGE(F3922:F3926)</f>
        <v>3.88</v>
      </c>
      <c r="H3922" s="10">
        <f t="shared" ref="H3922" si="3135">G3922/(MIN(A3922,8))</f>
        <v>3.88</v>
      </c>
    </row>
    <row r="3923" spans="1:8" x14ac:dyDescent="0.45">
      <c r="A3923">
        <v>1</v>
      </c>
      <c r="B3923">
        <v>33216</v>
      </c>
      <c r="C3923" s="9"/>
      <c r="D3923" s="8"/>
      <c r="E3923">
        <v>4.05</v>
      </c>
      <c r="F3923">
        <v>3.95</v>
      </c>
      <c r="G3923" s="8"/>
      <c r="H3923" s="10"/>
    </row>
    <row r="3924" spans="1:8" x14ac:dyDescent="0.45">
      <c r="A3924">
        <v>1</v>
      </c>
      <c r="B3924">
        <v>33216</v>
      </c>
      <c r="C3924" s="9"/>
      <c r="D3924" s="8"/>
      <c r="E3924">
        <v>4.16</v>
      </c>
      <c r="F3924">
        <v>3.84</v>
      </c>
      <c r="G3924" s="8"/>
      <c r="H3924" s="10"/>
    </row>
    <row r="3925" spans="1:8" x14ac:dyDescent="0.45">
      <c r="A3925">
        <v>1</v>
      </c>
      <c r="B3925">
        <v>33216</v>
      </c>
      <c r="C3925" s="9"/>
      <c r="D3925" s="8"/>
      <c r="E3925">
        <v>4.24</v>
      </c>
      <c r="F3925">
        <v>3.77</v>
      </c>
      <c r="G3925" s="8"/>
      <c r="H3925" s="10"/>
    </row>
    <row r="3926" spans="1:8" x14ac:dyDescent="0.45">
      <c r="A3926">
        <v>1</v>
      </c>
      <c r="B3926">
        <v>33216</v>
      </c>
      <c r="C3926" s="9"/>
      <c r="D3926" s="8"/>
      <c r="E3926">
        <v>4.1900000000000004</v>
      </c>
      <c r="F3926">
        <v>3.82</v>
      </c>
      <c r="G3926" s="8"/>
      <c r="H3926" s="10"/>
    </row>
    <row r="3927" spans="1:8" x14ac:dyDescent="0.45">
      <c r="A3927">
        <v>2</v>
      </c>
      <c r="B3927">
        <v>33216</v>
      </c>
      <c r="C3927" s="9">
        <f t="shared" ref="C3927" si="3136">B3927*4</f>
        <v>132864</v>
      </c>
      <c r="D3927" s="8">
        <f t="shared" ref="D3927" si="3137">C3927*A3927</f>
        <v>265728</v>
      </c>
      <c r="E3927">
        <v>4.3499999999999996</v>
      </c>
      <c r="F3927">
        <v>7.35</v>
      </c>
      <c r="G3927" s="10">
        <f t="shared" ref="G3927" si="3138">AVERAGE(F3927:F3931)</f>
        <v>7.3120000000000003</v>
      </c>
      <c r="H3927" s="10">
        <f t="shared" ref="H3927" si="3139">G3927/(MIN(A3927,8))</f>
        <v>3.6560000000000001</v>
      </c>
    </row>
    <row r="3928" spans="1:8" x14ac:dyDescent="0.45">
      <c r="A3928">
        <v>2</v>
      </c>
      <c r="B3928">
        <v>33216</v>
      </c>
      <c r="C3928" s="9"/>
      <c r="D3928" s="8"/>
      <c r="E3928">
        <v>4.37</v>
      </c>
      <c r="F3928">
        <v>7.31</v>
      </c>
      <c r="G3928" s="8"/>
      <c r="H3928" s="10"/>
    </row>
    <row r="3929" spans="1:8" x14ac:dyDescent="0.45">
      <c r="A3929">
        <v>2</v>
      </c>
      <c r="B3929">
        <v>33216</v>
      </c>
      <c r="C3929" s="9"/>
      <c r="D3929" s="8"/>
      <c r="E3929">
        <v>4.47</v>
      </c>
      <c r="F3929">
        <v>7.15</v>
      </c>
      <c r="G3929" s="8"/>
      <c r="H3929" s="10"/>
    </row>
    <row r="3930" spans="1:8" x14ac:dyDescent="0.45">
      <c r="A3930">
        <v>2</v>
      </c>
      <c r="B3930">
        <v>33216</v>
      </c>
      <c r="C3930" s="9"/>
      <c r="D3930" s="8"/>
      <c r="E3930">
        <v>4.34</v>
      </c>
      <c r="F3930">
        <v>7.37</v>
      </c>
      <c r="G3930" s="8"/>
      <c r="H3930" s="10"/>
    </row>
    <row r="3931" spans="1:8" x14ac:dyDescent="0.45">
      <c r="A3931">
        <v>2</v>
      </c>
      <c r="B3931">
        <v>33216</v>
      </c>
      <c r="C3931" s="9"/>
      <c r="D3931" s="8"/>
      <c r="E3931">
        <v>4.33</v>
      </c>
      <c r="F3931">
        <v>7.38</v>
      </c>
      <c r="G3931" s="8"/>
      <c r="H3931" s="10"/>
    </row>
    <row r="3932" spans="1:8" x14ac:dyDescent="0.45">
      <c r="A3932">
        <v>3</v>
      </c>
      <c r="B3932">
        <v>33216</v>
      </c>
      <c r="C3932" s="9">
        <f t="shared" ref="C3932" si="3140">B3932*4</f>
        <v>132864</v>
      </c>
      <c r="D3932" s="8">
        <f t="shared" ref="D3932" si="3141">C3932*A3932</f>
        <v>398592</v>
      </c>
      <c r="E3932">
        <v>4.51</v>
      </c>
      <c r="F3932">
        <v>10.62</v>
      </c>
      <c r="G3932" s="10">
        <f t="shared" ref="G3932" si="3142">AVERAGE(F3932:F3936)</f>
        <v>10.416</v>
      </c>
      <c r="H3932" s="10">
        <f t="shared" ref="H3932" si="3143">G3932/(MIN(A3932,8))</f>
        <v>3.472</v>
      </c>
    </row>
    <row r="3933" spans="1:8" x14ac:dyDescent="0.45">
      <c r="A3933">
        <v>3</v>
      </c>
      <c r="B3933">
        <v>33216</v>
      </c>
      <c r="C3933" s="9"/>
      <c r="D3933" s="8"/>
      <c r="E3933">
        <v>4.4800000000000004</v>
      </c>
      <c r="F3933">
        <v>10.7</v>
      </c>
      <c r="G3933" s="8"/>
      <c r="H3933" s="10"/>
    </row>
    <row r="3934" spans="1:8" x14ac:dyDescent="0.45">
      <c r="A3934">
        <v>3</v>
      </c>
      <c r="B3934">
        <v>33216</v>
      </c>
      <c r="C3934" s="9"/>
      <c r="D3934" s="8"/>
      <c r="E3934">
        <v>5.04</v>
      </c>
      <c r="F3934">
        <v>9.51</v>
      </c>
      <c r="G3934" s="8"/>
      <c r="H3934" s="10"/>
    </row>
    <row r="3935" spans="1:8" x14ac:dyDescent="0.45">
      <c r="A3935">
        <v>3</v>
      </c>
      <c r="B3935">
        <v>33216</v>
      </c>
      <c r="C3935" s="9"/>
      <c r="D3935" s="8"/>
      <c r="E3935">
        <v>4.51</v>
      </c>
      <c r="F3935">
        <v>10.62</v>
      </c>
      <c r="G3935" s="8"/>
      <c r="H3935" s="10"/>
    </row>
    <row r="3936" spans="1:8" x14ac:dyDescent="0.45">
      <c r="A3936">
        <v>3</v>
      </c>
      <c r="B3936">
        <v>33216</v>
      </c>
      <c r="C3936" s="9"/>
      <c r="D3936" s="8"/>
      <c r="E3936">
        <v>4.51</v>
      </c>
      <c r="F3936">
        <v>10.63</v>
      </c>
      <c r="G3936" s="8"/>
      <c r="H3936" s="10"/>
    </row>
    <row r="3937" spans="1:8" x14ac:dyDescent="0.45">
      <c r="A3937">
        <v>4</v>
      </c>
      <c r="B3937">
        <v>33216</v>
      </c>
      <c r="C3937" s="9">
        <f t="shared" ref="C3937" si="3144">B3937*4</f>
        <v>132864</v>
      </c>
      <c r="D3937" s="8">
        <f t="shared" ref="D3937" si="3145">C3937*A3937</f>
        <v>531456</v>
      </c>
      <c r="E3937">
        <v>4.6399999999999997</v>
      </c>
      <c r="F3937">
        <v>13.77</v>
      </c>
      <c r="G3937" s="10">
        <f t="shared" ref="G3937" si="3146">AVERAGE(F3937:F3941)</f>
        <v>13.553999999999998</v>
      </c>
      <c r="H3937" s="10">
        <f t="shared" ref="H3937" si="3147">G3937/(MIN(A3937,8))</f>
        <v>3.3884999999999996</v>
      </c>
    </row>
    <row r="3938" spans="1:8" x14ac:dyDescent="0.45">
      <c r="A3938">
        <v>4</v>
      </c>
      <c r="B3938">
        <v>33216</v>
      </c>
      <c r="C3938" s="9"/>
      <c r="D3938" s="8"/>
      <c r="E3938">
        <v>4.66</v>
      </c>
      <c r="F3938">
        <v>13.71</v>
      </c>
      <c r="G3938" s="8"/>
      <c r="H3938" s="10"/>
    </row>
    <row r="3939" spans="1:8" x14ac:dyDescent="0.45">
      <c r="A3939">
        <v>4</v>
      </c>
      <c r="B3939">
        <v>33216</v>
      </c>
      <c r="C3939" s="9"/>
      <c r="D3939" s="8"/>
      <c r="E3939">
        <v>4.8499999999999996</v>
      </c>
      <c r="F3939">
        <v>13.18</v>
      </c>
      <c r="G3939" s="8"/>
      <c r="H3939" s="10"/>
    </row>
    <row r="3940" spans="1:8" x14ac:dyDescent="0.45">
      <c r="A3940">
        <v>4</v>
      </c>
      <c r="B3940">
        <v>33216</v>
      </c>
      <c r="C3940" s="9"/>
      <c r="D3940" s="8"/>
      <c r="E3940">
        <v>4.66</v>
      </c>
      <c r="F3940">
        <v>13.73</v>
      </c>
      <c r="G3940" s="8"/>
      <c r="H3940" s="10"/>
    </row>
    <row r="3941" spans="1:8" x14ac:dyDescent="0.45">
      <c r="A3941">
        <v>4</v>
      </c>
      <c r="B3941">
        <v>33216</v>
      </c>
      <c r="C3941" s="9"/>
      <c r="D3941" s="8"/>
      <c r="E3941">
        <v>4.78</v>
      </c>
      <c r="F3941">
        <v>13.38</v>
      </c>
      <c r="G3941" s="8"/>
      <c r="H3941" s="10"/>
    </row>
    <row r="3942" spans="1:8" x14ac:dyDescent="0.45">
      <c r="A3942">
        <v>5</v>
      </c>
      <c r="B3942">
        <v>33216</v>
      </c>
      <c r="C3942" s="9">
        <f t="shared" ref="C3942" si="3148">B3942*4</f>
        <v>132864</v>
      </c>
      <c r="D3942" s="8">
        <f t="shared" ref="D3942" si="3149">C3942*A3942</f>
        <v>664320</v>
      </c>
      <c r="E3942">
        <v>4.8</v>
      </c>
      <c r="F3942">
        <v>16.649999999999999</v>
      </c>
      <c r="G3942" s="10">
        <f t="shared" ref="G3942" si="3150">AVERAGE(F3942:F3946)</f>
        <v>16.196000000000005</v>
      </c>
      <c r="H3942" s="10">
        <f t="shared" ref="H3942" si="3151">G3942/(MIN(A3942,8))</f>
        <v>3.2392000000000012</v>
      </c>
    </row>
    <row r="3943" spans="1:8" x14ac:dyDescent="0.45">
      <c r="A3943">
        <v>5</v>
      </c>
      <c r="B3943">
        <v>33216</v>
      </c>
      <c r="C3943" s="9"/>
      <c r="D3943" s="8"/>
      <c r="E3943">
        <v>4.79</v>
      </c>
      <c r="F3943">
        <v>16.690000000000001</v>
      </c>
      <c r="G3943" s="8"/>
      <c r="H3943" s="10"/>
    </row>
    <row r="3944" spans="1:8" x14ac:dyDescent="0.45">
      <c r="A3944">
        <v>5</v>
      </c>
      <c r="B3944">
        <v>33216</v>
      </c>
      <c r="C3944" s="9"/>
      <c r="D3944" s="8"/>
      <c r="E3944">
        <v>5.05</v>
      </c>
      <c r="F3944">
        <v>15.82</v>
      </c>
      <c r="G3944" s="8"/>
      <c r="H3944" s="10"/>
    </row>
    <row r="3945" spans="1:8" x14ac:dyDescent="0.45">
      <c r="A3945">
        <v>5</v>
      </c>
      <c r="B3945">
        <v>33216</v>
      </c>
      <c r="C3945" s="9"/>
      <c r="D3945" s="8"/>
      <c r="E3945">
        <v>5.29</v>
      </c>
      <c r="F3945">
        <v>15.11</v>
      </c>
      <c r="G3945" s="8"/>
      <c r="H3945" s="10"/>
    </row>
    <row r="3946" spans="1:8" x14ac:dyDescent="0.45">
      <c r="A3946">
        <v>5</v>
      </c>
      <c r="B3946">
        <v>33216</v>
      </c>
      <c r="C3946" s="9"/>
      <c r="D3946" s="8"/>
      <c r="E3946">
        <v>4.78</v>
      </c>
      <c r="F3946">
        <v>16.71</v>
      </c>
      <c r="G3946" s="8"/>
      <c r="H3946" s="10"/>
    </row>
    <row r="3947" spans="1:8" x14ac:dyDescent="0.45">
      <c r="A3947">
        <v>6</v>
      </c>
      <c r="B3947">
        <v>33216</v>
      </c>
      <c r="C3947" s="9">
        <f t="shared" ref="C3947" si="3152">B3947*4</f>
        <v>132864</v>
      </c>
      <c r="D3947" s="8">
        <f t="shared" ref="D3947" si="3153">C3947*A3947</f>
        <v>797184</v>
      </c>
      <c r="E3947">
        <v>4.82</v>
      </c>
      <c r="F3947">
        <v>19.899999999999999</v>
      </c>
      <c r="G3947" s="10">
        <f t="shared" ref="G3947" si="3154">AVERAGE(F3947:F3951)</f>
        <v>19.603999999999999</v>
      </c>
      <c r="H3947" s="10">
        <f t="shared" ref="H3947" si="3155">G3947/(MIN(A3947,8))</f>
        <v>3.2673333333333332</v>
      </c>
    </row>
    <row r="3948" spans="1:8" x14ac:dyDescent="0.45">
      <c r="A3948">
        <v>6</v>
      </c>
      <c r="B3948">
        <v>33216</v>
      </c>
      <c r="C3948" s="9"/>
      <c r="D3948" s="8"/>
      <c r="E3948">
        <v>4.84</v>
      </c>
      <c r="F3948">
        <v>19.829999999999998</v>
      </c>
      <c r="G3948" s="8"/>
      <c r="H3948" s="10"/>
    </row>
    <row r="3949" spans="1:8" x14ac:dyDescent="0.45">
      <c r="A3949">
        <v>6</v>
      </c>
      <c r="B3949">
        <v>33216</v>
      </c>
      <c r="C3949" s="9"/>
      <c r="D3949" s="8"/>
      <c r="E3949">
        <v>4.9000000000000004</v>
      </c>
      <c r="F3949">
        <v>19.59</v>
      </c>
      <c r="G3949" s="8"/>
      <c r="H3949" s="10"/>
    </row>
    <row r="3950" spans="1:8" x14ac:dyDescent="0.45">
      <c r="A3950">
        <v>6</v>
      </c>
      <c r="B3950">
        <v>33216</v>
      </c>
      <c r="C3950" s="9"/>
      <c r="D3950" s="8"/>
      <c r="E3950">
        <v>4.79</v>
      </c>
      <c r="F3950">
        <v>20.03</v>
      </c>
      <c r="G3950" s="8"/>
      <c r="H3950" s="10"/>
    </row>
    <row r="3951" spans="1:8" x14ac:dyDescent="0.45">
      <c r="A3951">
        <v>6</v>
      </c>
      <c r="B3951">
        <v>33216</v>
      </c>
      <c r="C3951" s="9"/>
      <c r="D3951" s="8"/>
      <c r="E3951">
        <v>5.14</v>
      </c>
      <c r="F3951">
        <v>18.670000000000002</v>
      </c>
      <c r="G3951" s="8"/>
      <c r="H3951" s="10"/>
    </row>
    <row r="3952" spans="1:8" x14ac:dyDescent="0.45">
      <c r="A3952">
        <v>7</v>
      </c>
      <c r="B3952">
        <v>33216</v>
      </c>
      <c r="C3952" s="9">
        <f t="shared" ref="C3952" si="3156">B3952*4</f>
        <v>132864</v>
      </c>
      <c r="D3952" s="8">
        <f t="shared" ref="D3952" si="3157">C3952*A3952</f>
        <v>930048</v>
      </c>
      <c r="E3952">
        <v>4.92</v>
      </c>
      <c r="F3952">
        <v>22.76</v>
      </c>
      <c r="G3952" s="10">
        <f t="shared" ref="G3952" si="3158">AVERAGE(F3952:F3956)</f>
        <v>22.407999999999998</v>
      </c>
      <c r="H3952" s="10">
        <f t="shared" ref="H3952" si="3159">G3952/(MIN(A3952,8))</f>
        <v>3.2011428571428566</v>
      </c>
    </row>
    <row r="3953" spans="1:8" x14ac:dyDescent="0.45">
      <c r="A3953">
        <v>7</v>
      </c>
      <c r="B3953">
        <v>33216</v>
      </c>
      <c r="C3953" s="9"/>
      <c r="D3953" s="8"/>
      <c r="E3953">
        <v>4.8</v>
      </c>
      <c r="F3953">
        <v>23.29</v>
      </c>
      <c r="G3953" s="8"/>
      <c r="H3953" s="10"/>
    </row>
    <row r="3954" spans="1:8" x14ac:dyDescent="0.45">
      <c r="A3954">
        <v>7</v>
      </c>
      <c r="B3954">
        <v>33216</v>
      </c>
      <c r="C3954" s="9"/>
      <c r="D3954" s="8"/>
      <c r="E3954">
        <v>4.8899999999999997</v>
      </c>
      <c r="F3954">
        <v>22.91</v>
      </c>
      <c r="G3954" s="8"/>
      <c r="H3954" s="10"/>
    </row>
    <row r="3955" spans="1:8" x14ac:dyDescent="0.45">
      <c r="A3955">
        <v>7</v>
      </c>
      <c r="B3955">
        <v>33216</v>
      </c>
      <c r="C3955" s="9"/>
      <c r="D3955" s="8"/>
      <c r="E3955">
        <v>4.8499999999999996</v>
      </c>
      <c r="F3955">
        <v>23.09</v>
      </c>
      <c r="G3955" s="8"/>
      <c r="H3955" s="10"/>
    </row>
    <row r="3956" spans="1:8" x14ac:dyDescent="0.45">
      <c r="A3956">
        <v>7</v>
      </c>
      <c r="B3956">
        <v>33216</v>
      </c>
      <c r="C3956" s="9"/>
      <c r="D3956" s="8"/>
      <c r="E3956">
        <v>5.6</v>
      </c>
      <c r="F3956">
        <v>19.989999999999998</v>
      </c>
      <c r="G3956" s="8"/>
      <c r="H3956" s="10"/>
    </row>
    <row r="3957" spans="1:8" x14ac:dyDescent="0.45">
      <c r="A3957">
        <v>8</v>
      </c>
      <c r="B3957">
        <v>33216</v>
      </c>
      <c r="C3957" s="9">
        <f t="shared" ref="C3957" si="3160">B3957*4</f>
        <v>132864</v>
      </c>
      <c r="D3957" s="8">
        <f t="shared" ref="D3957" si="3161">C3957*A3957</f>
        <v>1062912</v>
      </c>
      <c r="E3957">
        <v>4.95</v>
      </c>
      <c r="F3957">
        <v>25.84</v>
      </c>
      <c r="G3957" s="10">
        <f t="shared" ref="G3957" si="3162">AVERAGE(F3957:F3961)</f>
        <v>25.818000000000001</v>
      </c>
      <c r="H3957" s="10">
        <f t="shared" ref="H3957" si="3163">G3957/(MIN(A3957,8))</f>
        <v>3.2272500000000002</v>
      </c>
    </row>
    <row r="3958" spans="1:8" x14ac:dyDescent="0.45">
      <c r="A3958">
        <v>8</v>
      </c>
      <c r="B3958">
        <v>33216</v>
      </c>
      <c r="C3958" s="9"/>
      <c r="D3958" s="8"/>
      <c r="E3958">
        <v>4.92</v>
      </c>
      <c r="F3958">
        <v>26</v>
      </c>
      <c r="G3958" s="8"/>
      <c r="H3958" s="10"/>
    </row>
    <row r="3959" spans="1:8" x14ac:dyDescent="0.45">
      <c r="A3959">
        <v>8</v>
      </c>
      <c r="B3959">
        <v>33216</v>
      </c>
      <c r="C3959" s="9"/>
      <c r="D3959" s="8"/>
      <c r="E3959">
        <v>5</v>
      </c>
      <c r="F3959">
        <v>25.57</v>
      </c>
      <c r="G3959" s="8"/>
      <c r="H3959" s="10"/>
    </row>
    <row r="3960" spans="1:8" x14ac:dyDescent="0.45">
      <c r="A3960">
        <v>8</v>
      </c>
      <c r="B3960">
        <v>33216</v>
      </c>
      <c r="C3960" s="9"/>
      <c r="D3960" s="8"/>
      <c r="E3960">
        <v>5.09</v>
      </c>
      <c r="F3960">
        <v>25.14</v>
      </c>
      <c r="G3960" s="8"/>
      <c r="H3960" s="10"/>
    </row>
    <row r="3961" spans="1:8" x14ac:dyDescent="0.45">
      <c r="A3961">
        <v>8</v>
      </c>
      <c r="B3961">
        <v>33216</v>
      </c>
      <c r="C3961" s="9"/>
      <c r="D3961" s="8"/>
      <c r="E3961">
        <v>4.82</v>
      </c>
      <c r="F3961">
        <v>26.54</v>
      </c>
      <c r="G3961" s="8"/>
      <c r="H3961" s="10"/>
    </row>
    <row r="3962" spans="1:8" x14ac:dyDescent="0.45">
      <c r="A3962">
        <v>9</v>
      </c>
      <c r="B3962">
        <v>33216</v>
      </c>
      <c r="C3962" s="9">
        <f t="shared" ref="C3962" si="3164">B3962*4</f>
        <v>132864</v>
      </c>
      <c r="D3962" s="8">
        <f t="shared" ref="D3962" si="3165">C3962*A3962</f>
        <v>1195776</v>
      </c>
      <c r="E3962">
        <v>7.23</v>
      </c>
      <c r="F3962">
        <v>19.89</v>
      </c>
      <c r="G3962" s="10">
        <f t="shared" ref="G3962" si="3166">AVERAGE(F3962:F3966)</f>
        <v>21.082000000000001</v>
      </c>
      <c r="H3962" s="10">
        <f t="shared" ref="H3962" si="3167">G3962/(MIN(A3962,8))</f>
        <v>2.6352500000000001</v>
      </c>
    </row>
    <row r="3963" spans="1:8" x14ac:dyDescent="0.45">
      <c r="A3963">
        <v>9</v>
      </c>
      <c r="B3963">
        <v>33216</v>
      </c>
      <c r="C3963" s="9"/>
      <c r="D3963" s="8"/>
      <c r="E3963">
        <v>6.29</v>
      </c>
      <c r="F3963">
        <v>22.88</v>
      </c>
      <c r="G3963" s="8"/>
      <c r="H3963" s="10"/>
    </row>
    <row r="3964" spans="1:8" x14ac:dyDescent="0.45">
      <c r="A3964">
        <v>9</v>
      </c>
      <c r="B3964">
        <v>33216</v>
      </c>
      <c r="C3964" s="9"/>
      <c r="D3964" s="8"/>
      <c r="E3964">
        <v>7.23</v>
      </c>
      <c r="F3964">
        <v>19.89</v>
      </c>
      <c r="G3964" s="8"/>
      <c r="H3964" s="10"/>
    </row>
    <row r="3965" spans="1:8" x14ac:dyDescent="0.45">
      <c r="A3965">
        <v>9</v>
      </c>
      <c r="B3965">
        <v>33216</v>
      </c>
      <c r="C3965" s="9"/>
      <c r="D3965" s="8"/>
      <c r="E3965">
        <v>7</v>
      </c>
      <c r="F3965">
        <v>20.55</v>
      </c>
      <c r="G3965" s="8"/>
      <c r="H3965" s="10"/>
    </row>
    <row r="3966" spans="1:8" x14ac:dyDescent="0.45">
      <c r="A3966">
        <v>9</v>
      </c>
      <c r="B3966">
        <v>33216</v>
      </c>
      <c r="C3966" s="9"/>
      <c r="D3966" s="8"/>
      <c r="E3966">
        <v>6.48</v>
      </c>
      <c r="F3966">
        <v>22.2</v>
      </c>
      <c r="G3966" s="8"/>
      <c r="H3966" s="10"/>
    </row>
    <row r="3967" spans="1:8" x14ac:dyDescent="0.45">
      <c r="A3967">
        <v>10</v>
      </c>
      <c r="B3967">
        <v>33216</v>
      </c>
      <c r="C3967" s="9">
        <f t="shared" ref="C3967" si="3168">B3967*4</f>
        <v>132864</v>
      </c>
      <c r="D3967" s="8">
        <f t="shared" ref="D3967" si="3169">C3967*A3967</f>
        <v>1328640</v>
      </c>
      <c r="E3967">
        <v>7.08</v>
      </c>
      <c r="F3967">
        <v>22.56</v>
      </c>
      <c r="G3967" s="10">
        <f t="shared" ref="G3967" si="3170">AVERAGE(F3967:F3971)</f>
        <v>21.231999999999996</v>
      </c>
      <c r="H3967" s="10">
        <f t="shared" ref="H3967" si="3171">G3967/(MIN(A3967,8))</f>
        <v>2.6539999999999995</v>
      </c>
    </row>
    <row r="3968" spans="1:8" x14ac:dyDescent="0.45">
      <c r="A3968">
        <v>10</v>
      </c>
      <c r="B3968">
        <v>33216</v>
      </c>
      <c r="C3968" s="9"/>
      <c r="D3968" s="8"/>
      <c r="E3968">
        <v>7.71</v>
      </c>
      <c r="F3968">
        <v>20.74</v>
      </c>
      <c r="G3968" s="8"/>
      <c r="H3968" s="10"/>
    </row>
    <row r="3969" spans="1:8" x14ac:dyDescent="0.45">
      <c r="A3969">
        <v>10</v>
      </c>
      <c r="B3969">
        <v>33216</v>
      </c>
      <c r="C3969" s="9"/>
      <c r="D3969" s="8"/>
      <c r="E3969">
        <v>7.65</v>
      </c>
      <c r="F3969">
        <v>20.9</v>
      </c>
      <c r="G3969" s="8"/>
      <c r="H3969" s="10"/>
    </row>
    <row r="3970" spans="1:8" x14ac:dyDescent="0.45">
      <c r="A3970">
        <v>10</v>
      </c>
      <c r="B3970">
        <v>33216</v>
      </c>
      <c r="C3970" s="9"/>
      <c r="D3970" s="8"/>
      <c r="E3970">
        <v>8.1300000000000008</v>
      </c>
      <c r="F3970">
        <v>19.66</v>
      </c>
      <c r="G3970" s="8"/>
      <c r="H3970" s="10"/>
    </row>
    <row r="3971" spans="1:8" x14ac:dyDescent="0.45">
      <c r="A3971">
        <v>10</v>
      </c>
      <c r="B3971">
        <v>33216</v>
      </c>
      <c r="C3971" s="9"/>
      <c r="D3971" s="8"/>
      <c r="E3971">
        <v>7.17</v>
      </c>
      <c r="F3971">
        <v>22.3</v>
      </c>
      <c r="G3971" s="8"/>
      <c r="H3971" s="10"/>
    </row>
    <row r="3972" spans="1:8" x14ac:dyDescent="0.45">
      <c r="A3972">
        <v>11</v>
      </c>
      <c r="B3972">
        <v>33216</v>
      </c>
      <c r="C3972" s="9">
        <f t="shared" ref="C3972" si="3172">B3972*4</f>
        <v>132864</v>
      </c>
      <c r="D3972" s="8">
        <f t="shared" ref="D3972" si="3173">C3972*A3972</f>
        <v>1461504</v>
      </c>
      <c r="E3972">
        <v>8.6199999999999992</v>
      </c>
      <c r="F3972">
        <v>20.39</v>
      </c>
      <c r="G3972" s="10">
        <f t="shared" ref="G3972" si="3174">AVERAGE(F3972:F3976)</f>
        <v>20.516000000000002</v>
      </c>
      <c r="H3972" s="10">
        <f t="shared" ref="H3972" si="3175">G3972/(MIN(A3972,8))</f>
        <v>2.5645000000000002</v>
      </c>
    </row>
    <row r="3973" spans="1:8" x14ac:dyDescent="0.45">
      <c r="A3973">
        <v>11</v>
      </c>
      <c r="B3973">
        <v>33216</v>
      </c>
      <c r="C3973" s="9"/>
      <c r="D3973" s="8"/>
      <c r="E3973">
        <v>8.25</v>
      </c>
      <c r="F3973">
        <v>21.32</v>
      </c>
      <c r="G3973" s="8"/>
      <c r="H3973" s="10"/>
    </row>
    <row r="3974" spans="1:8" x14ac:dyDescent="0.45">
      <c r="A3974">
        <v>11</v>
      </c>
      <c r="B3974">
        <v>33216</v>
      </c>
      <c r="C3974" s="9"/>
      <c r="D3974" s="8"/>
      <c r="E3974">
        <v>9.01</v>
      </c>
      <c r="F3974">
        <v>19.52</v>
      </c>
      <c r="G3974" s="8"/>
      <c r="H3974" s="10"/>
    </row>
    <row r="3975" spans="1:8" x14ac:dyDescent="0.45">
      <c r="A3975">
        <v>11</v>
      </c>
      <c r="B3975">
        <v>33216</v>
      </c>
      <c r="C3975" s="9"/>
      <c r="D3975" s="8"/>
      <c r="E3975">
        <v>9.4</v>
      </c>
      <c r="F3975">
        <v>18.7</v>
      </c>
      <c r="G3975" s="8"/>
      <c r="H3975" s="10"/>
    </row>
    <row r="3976" spans="1:8" x14ac:dyDescent="0.45">
      <c r="A3976">
        <v>11</v>
      </c>
      <c r="B3976">
        <v>33216</v>
      </c>
      <c r="C3976" s="9"/>
      <c r="D3976" s="8"/>
      <c r="E3976">
        <v>7.76</v>
      </c>
      <c r="F3976">
        <v>22.65</v>
      </c>
      <c r="G3976" s="8"/>
      <c r="H3976" s="10"/>
    </row>
    <row r="3977" spans="1:8" x14ac:dyDescent="0.45">
      <c r="A3977">
        <v>12</v>
      </c>
      <c r="B3977">
        <v>33216</v>
      </c>
      <c r="C3977" s="9">
        <f t="shared" ref="C3977" si="3176">B3977*4</f>
        <v>132864</v>
      </c>
      <c r="D3977" s="8">
        <f t="shared" ref="D3977" si="3177">C3977*A3977</f>
        <v>1594368</v>
      </c>
      <c r="E3977">
        <v>9.3800000000000008</v>
      </c>
      <c r="F3977">
        <v>20.45</v>
      </c>
      <c r="G3977" s="10">
        <f t="shared" ref="G3977" si="3178">AVERAGE(F3977:F3981)</f>
        <v>21.443999999999999</v>
      </c>
      <c r="H3977" s="10">
        <f t="shared" ref="H3977" si="3179">G3977/(MIN(A3977,8))</f>
        <v>2.6804999999999999</v>
      </c>
    </row>
    <row r="3978" spans="1:8" x14ac:dyDescent="0.45">
      <c r="A3978">
        <v>12</v>
      </c>
      <c r="B3978">
        <v>33216</v>
      </c>
      <c r="C3978" s="9"/>
      <c r="D3978" s="8"/>
      <c r="E3978">
        <v>8.76</v>
      </c>
      <c r="F3978">
        <v>21.91</v>
      </c>
      <c r="G3978" s="8"/>
      <c r="H3978" s="10"/>
    </row>
    <row r="3979" spans="1:8" x14ac:dyDescent="0.45">
      <c r="A3979">
        <v>12</v>
      </c>
      <c r="B3979">
        <v>33216</v>
      </c>
      <c r="C3979" s="9"/>
      <c r="D3979" s="8"/>
      <c r="E3979">
        <v>8.18</v>
      </c>
      <c r="F3979">
        <v>23.46</v>
      </c>
      <c r="G3979" s="8"/>
      <c r="H3979" s="10"/>
    </row>
    <row r="3980" spans="1:8" x14ac:dyDescent="0.45">
      <c r="A3980">
        <v>12</v>
      </c>
      <c r="B3980">
        <v>33216</v>
      </c>
      <c r="C3980" s="9"/>
      <c r="D3980" s="8"/>
      <c r="E3980">
        <v>9.42</v>
      </c>
      <c r="F3980">
        <v>20.37</v>
      </c>
      <c r="G3980" s="8"/>
      <c r="H3980" s="10"/>
    </row>
    <row r="3981" spans="1:8" x14ac:dyDescent="0.45">
      <c r="A3981">
        <v>12</v>
      </c>
      <c r="B3981">
        <v>33216</v>
      </c>
      <c r="C3981" s="9"/>
      <c r="D3981" s="8"/>
      <c r="E3981">
        <v>9.1199999999999992</v>
      </c>
      <c r="F3981">
        <v>21.03</v>
      </c>
      <c r="G3981" s="8"/>
      <c r="H3981" s="10"/>
    </row>
    <row r="3982" spans="1:8" x14ac:dyDescent="0.45">
      <c r="A3982">
        <v>13</v>
      </c>
      <c r="B3982">
        <v>33216</v>
      </c>
      <c r="C3982" s="9">
        <f t="shared" ref="C3982" si="3180">B3982*4</f>
        <v>132864</v>
      </c>
      <c r="D3982" s="8">
        <f t="shared" ref="D3982" si="3181">C3982*A3982</f>
        <v>1727232</v>
      </c>
      <c r="E3982">
        <v>8.64</v>
      </c>
      <c r="F3982">
        <v>24.06</v>
      </c>
      <c r="G3982" s="10">
        <f t="shared" ref="G3982" si="3182">AVERAGE(F3982:F3986)</f>
        <v>22.917999999999999</v>
      </c>
      <c r="H3982" s="10">
        <f t="shared" ref="H3982" si="3183">G3982/(MIN(A3982,8))</f>
        <v>2.8647499999999999</v>
      </c>
    </row>
    <row r="3983" spans="1:8" x14ac:dyDescent="0.45">
      <c r="A3983">
        <v>13</v>
      </c>
      <c r="B3983">
        <v>33216</v>
      </c>
      <c r="C3983" s="9"/>
      <c r="D3983" s="8"/>
      <c r="E3983">
        <v>8.83</v>
      </c>
      <c r="F3983">
        <v>23.53</v>
      </c>
      <c r="G3983" s="8"/>
      <c r="H3983" s="10"/>
    </row>
    <row r="3984" spans="1:8" x14ac:dyDescent="0.45">
      <c r="A3984">
        <v>13</v>
      </c>
      <c r="B3984">
        <v>33216</v>
      </c>
      <c r="C3984" s="9"/>
      <c r="D3984" s="8"/>
      <c r="E3984">
        <v>8.73</v>
      </c>
      <c r="F3984">
        <v>23.82</v>
      </c>
      <c r="G3984" s="8"/>
      <c r="H3984" s="10"/>
    </row>
    <row r="3985" spans="1:8" x14ac:dyDescent="0.45">
      <c r="A3985">
        <v>13</v>
      </c>
      <c r="B3985">
        <v>33216</v>
      </c>
      <c r="C3985" s="9"/>
      <c r="D3985" s="8"/>
      <c r="E3985">
        <v>9.52</v>
      </c>
      <c r="F3985">
        <v>21.82</v>
      </c>
      <c r="G3985" s="8"/>
      <c r="H3985" s="10"/>
    </row>
    <row r="3986" spans="1:8" x14ac:dyDescent="0.45">
      <c r="A3986">
        <v>13</v>
      </c>
      <c r="B3986">
        <v>33216</v>
      </c>
      <c r="C3986" s="9"/>
      <c r="D3986" s="8"/>
      <c r="E3986">
        <v>9.73</v>
      </c>
      <c r="F3986">
        <v>21.36</v>
      </c>
      <c r="G3986" s="8"/>
      <c r="H3986" s="10"/>
    </row>
    <row r="3987" spans="1:8" x14ac:dyDescent="0.45">
      <c r="A3987">
        <v>14</v>
      </c>
      <c r="B3987">
        <v>33216</v>
      </c>
      <c r="C3987" s="9">
        <f t="shared" ref="C3987" si="3184">B3987*4</f>
        <v>132864</v>
      </c>
      <c r="D3987" s="8">
        <f t="shared" ref="D3987" si="3185">C3987*A3987</f>
        <v>1860096</v>
      </c>
      <c r="E3987">
        <v>9.8000000000000007</v>
      </c>
      <c r="F3987">
        <v>22.84</v>
      </c>
      <c r="G3987" s="10">
        <f t="shared" ref="G3987" si="3186">AVERAGE(F3987:F3991)</f>
        <v>21.746000000000002</v>
      </c>
      <c r="H3987" s="10">
        <f t="shared" ref="H3987" si="3187">G3987/(MIN(A3987,8))</f>
        <v>2.7182500000000003</v>
      </c>
    </row>
    <row r="3988" spans="1:8" x14ac:dyDescent="0.45">
      <c r="A3988">
        <v>14</v>
      </c>
      <c r="B3988">
        <v>33216</v>
      </c>
      <c r="C3988" s="9"/>
      <c r="D3988" s="8"/>
      <c r="E3988">
        <v>10.35</v>
      </c>
      <c r="F3988">
        <v>21.62</v>
      </c>
      <c r="G3988" s="8"/>
      <c r="H3988" s="10"/>
    </row>
    <row r="3989" spans="1:8" x14ac:dyDescent="0.45">
      <c r="A3989">
        <v>14</v>
      </c>
      <c r="B3989">
        <v>33216</v>
      </c>
      <c r="C3989" s="9"/>
      <c r="D3989" s="8"/>
      <c r="E3989">
        <v>10.27</v>
      </c>
      <c r="F3989">
        <v>21.79</v>
      </c>
      <c r="G3989" s="8"/>
      <c r="H3989" s="10"/>
    </row>
    <row r="3990" spans="1:8" x14ac:dyDescent="0.45">
      <c r="A3990">
        <v>14</v>
      </c>
      <c r="B3990">
        <v>33216</v>
      </c>
      <c r="C3990" s="9"/>
      <c r="D3990" s="8"/>
      <c r="E3990">
        <v>10.210000000000001</v>
      </c>
      <c r="F3990">
        <v>21.92</v>
      </c>
      <c r="G3990" s="8"/>
      <c r="H3990" s="10"/>
    </row>
    <row r="3991" spans="1:8" x14ac:dyDescent="0.45">
      <c r="A3991">
        <v>14</v>
      </c>
      <c r="B3991">
        <v>33216</v>
      </c>
      <c r="C3991" s="9"/>
      <c r="D3991" s="8"/>
      <c r="E3991">
        <v>10.88</v>
      </c>
      <c r="F3991">
        <v>20.56</v>
      </c>
      <c r="G3991" s="8"/>
      <c r="H3991" s="10"/>
    </row>
    <row r="3992" spans="1:8" x14ac:dyDescent="0.45">
      <c r="A3992">
        <v>15</v>
      </c>
      <c r="B3992">
        <v>33216</v>
      </c>
      <c r="C3992" s="9">
        <f t="shared" ref="C3992" si="3188">B3992*4</f>
        <v>132864</v>
      </c>
      <c r="D3992" s="8">
        <f t="shared" ref="D3992" si="3189">C3992*A3992</f>
        <v>1992960</v>
      </c>
      <c r="E3992">
        <v>10.48</v>
      </c>
      <c r="F3992">
        <v>22.88</v>
      </c>
      <c r="G3992" s="10">
        <f t="shared" ref="G3992" si="3190">AVERAGE(F3992:F3996)</f>
        <v>23.3</v>
      </c>
      <c r="H3992" s="10">
        <f t="shared" ref="H3992" si="3191">G3992/(MIN(A3992,8))</f>
        <v>2.9125000000000001</v>
      </c>
    </row>
    <row r="3993" spans="1:8" x14ac:dyDescent="0.45">
      <c r="A3993">
        <v>15</v>
      </c>
      <c r="B3993">
        <v>33216</v>
      </c>
      <c r="C3993" s="9"/>
      <c r="D3993" s="8"/>
      <c r="E3993">
        <v>10.53</v>
      </c>
      <c r="F3993">
        <v>22.78</v>
      </c>
      <c r="G3993" s="8"/>
      <c r="H3993" s="10"/>
    </row>
    <row r="3994" spans="1:8" x14ac:dyDescent="0.45">
      <c r="A3994">
        <v>15</v>
      </c>
      <c r="B3994">
        <v>33216</v>
      </c>
      <c r="C3994" s="9"/>
      <c r="D3994" s="8"/>
      <c r="E3994">
        <v>10.210000000000001</v>
      </c>
      <c r="F3994">
        <v>23.49</v>
      </c>
      <c r="G3994" s="8"/>
      <c r="H3994" s="10"/>
    </row>
    <row r="3995" spans="1:8" x14ac:dyDescent="0.45">
      <c r="A3995">
        <v>15</v>
      </c>
      <c r="B3995">
        <v>33216</v>
      </c>
      <c r="C3995" s="9"/>
      <c r="D3995" s="8"/>
      <c r="E3995">
        <v>10.029999999999999</v>
      </c>
      <c r="F3995">
        <v>23.89</v>
      </c>
      <c r="G3995" s="8"/>
      <c r="H3995" s="10"/>
    </row>
    <row r="3996" spans="1:8" x14ac:dyDescent="0.45">
      <c r="A3996">
        <v>15</v>
      </c>
      <c r="B3996">
        <v>33216</v>
      </c>
      <c r="C3996" s="9"/>
      <c r="D3996" s="8"/>
      <c r="E3996">
        <v>10.220000000000001</v>
      </c>
      <c r="F3996">
        <v>23.46</v>
      </c>
      <c r="G3996" s="8"/>
      <c r="H3996" s="10"/>
    </row>
    <row r="3997" spans="1:8" x14ac:dyDescent="0.45">
      <c r="A3997">
        <v>16</v>
      </c>
      <c r="B3997">
        <v>33216</v>
      </c>
      <c r="C3997" s="9">
        <f t="shared" ref="C3997" si="3192">B3997*4</f>
        <v>132864</v>
      </c>
      <c r="D3997" s="8">
        <f t="shared" ref="D3997" si="3193">C3997*A3997</f>
        <v>2125824</v>
      </c>
      <c r="E3997">
        <v>10.67</v>
      </c>
      <c r="F3997">
        <v>23.97</v>
      </c>
      <c r="G3997" s="10">
        <f t="shared" ref="G3997" si="3194">AVERAGE(F3997:F4001)</f>
        <v>23.564</v>
      </c>
      <c r="H3997" s="10">
        <f t="shared" ref="H3997" si="3195">G3997/(MIN(A3997,8))</f>
        <v>2.9455</v>
      </c>
    </row>
    <row r="3998" spans="1:8" x14ac:dyDescent="0.45">
      <c r="A3998">
        <v>16</v>
      </c>
      <c r="B3998">
        <v>33216</v>
      </c>
      <c r="C3998" s="9"/>
      <c r="D3998" s="8"/>
      <c r="E3998">
        <v>10.63</v>
      </c>
      <c r="F3998">
        <v>24.05</v>
      </c>
      <c r="G3998" s="8"/>
      <c r="H3998" s="10"/>
    </row>
    <row r="3999" spans="1:8" x14ac:dyDescent="0.45">
      <c r="A3999">
        <v>16</v>
      </c>
      <c r="B3999">
        <v>33216</v>
      </c>
      <c r="C3999" s="9"/>
      <c r="D3999" s="8"/>
      <c r="E3999">
        <v>11.18</v>
      </c>
      <c r="F3999">
        <v>22.88</v>
      </c>
      <c r="G3999" s="8"/>
      <c r="H3999" s="10"/>
    </row>
    <row r="4000" spans="1:8" x14ac:dyDescent="0.45">
      <c r="A4000">
        <v>16</v>
      </c>
      <c r="B4000">
        <v>33216</v>
      </c>
      <c r="C4000" s="9"/>
      <c r="D4000" s="8"/>
      <c r="E4000">
        <v>10.79</v>
      </c>
      <c r="F4000">
        <v>23.71</v>
      </c>
      <c r="G4000" s="8"/>
      <c r="H4000" s="10"/>
    </row>
    <row r="4001" spans="1:8" x14ac:dyDescent="0.45">
      <c r="A4001">
        <v>16</v>
      </c>
      <c r="B4001">
        <v>33216</v>
      </c>
      <c r="C4001" s="9"/>
      <c r="D4001" s="8"/>
      <c r="E4001">
        <v>11.02</v>
      </c>
      <c r="F4001">
        <v>23.21</v>
      </c>
      <c r="G4001" s="8"/>
      <c r="H4001" s="10"/>
    </row>
    <row r="4002" spans="1:8" x14ac:dyDescent="0.45">
      <c r="A4002">
        <v>1</v>
      </c>
      <c r="B4002">
        <v>33152</v>
      </c>
      <c r="C4002" s="9">
        <f t="shared" ref="C4002" si="3196">B4002*4</f>
        <v>132608</v>
      </c>
      <c r="D4002" s="8">
        <f t="shared" ref="D4002" si="3197">C4002*A4002</f>
        <v>132608</v>
      </c>
      <c r="E4002">
        <v>4.17</v>
      </c>
      <c r="F4002">
        <v>3.83</v>
      </c>
      <c r="G4002" s="10">
        <f t="shared" ref="G4002" si="3198">AVERAGE(F4002:F4006)</f>
        <v>3.8659999999999997</v>
      </c>
      <c r="H4002" s="10">
        <f t="shared" ref="H4002" si="3199">G4002/(MIN(A4002,8))</f>
        <v>3.8659999999999997</v>
      </c>
    </row>
    <row r="4003" spans="1:8" x14ac:dyDescent="0.45">
      <c r="A4003">
        <v>1</v>
      </c>
      <c r="B4003">
        <v>33152</v>
      </c>
      <c r="C4003" s="9"/>
      <c r="D4003" s="8"/>
      <c r="E4003">
        <v>4.08</v>
      </c>
      <c r="F4003">
        <v>3.91</v>
      </c>
      <c r="G4003" s="8"/>
      <c r="H4003" s="10"/>
    </row>
    <row r="4004" spans="1:8" x14ac:dyDescent="0.45">
      <c r="A4004">
        <v>1</v>
      </c>
      <c r="B4004">
        <v>33152</v>
      </c>
      <c r="C4004" s="9"/>
      <c r="D4004" s="8"/>
      <c r="E4004">
        <v>4.07</v>
      </c>
      <c r="F4004">
        <v>3.92</v>
      </c>
      <c r="G4004" s="8"/>
      <c r="H4004" s="10"/>
    </row>
    <row r="4005" spans="1:8" x14ac:dyDescent="0.45">
      <c r="A4005">
        <v>1</v>
      </c>
      <c r="B4005">
        <v>33152</v>
      </c>
      <c r="C4005" s="9"/>
      <c r="D4005" s="8"/>
      <c r="E4005">
        <v>4.16</v>
      </c>
      <c r="F4005">
        <v>3.84</v>
      </c>
      <c r="G4005" s="8"/>
      <c r="H4005" s="10"/>
    </row>
    <row r="4006" spans="1:8" x14ac:dyDescent="0.45">
      <c r="A4006">
        <v>1</v>
      </c>
      <c r="B4006">
        <v>33152</v>
      </c>
      <c r="C4006" s="9"/>
      <c r="D4006" s="8"/>
      <c r="E4006">
        <v>4.17</v>
      </c>
      <c r="F4006">
        <v>3.83</v>
      </c>
      <c r="G4006" s="8"/>
      <c r="H4006" s="10"/>
    </row>
    <row r="4007" spans="1:8" x14ac:dyDescent="0.45">
      <c r="A4007">
        <v>2</v>
      </c>
      <c r="B4007">
        <v>33152</v>
      </c>
      <c r="C4007" s="9">
        <f t="shared" ref="C4007" si="3200">B4007*4</f>
        <v>132608</v>
      </c>
      <c r="D4007" s="8">
        <f t="shared" ref="D4007" si="3201">C4007*A4007</f>
        <v>265216</v>
      </c>
      <c r="E4007">
        <v>4.5999999999999996</v>
      </c>
      <c r="F4007">
        <v>6.95</v>
      </c>
      <c r="G4007" s="10">
        <f t="shared" ref="G4007" si="3202">AVERAGE(F4007:F4011)</f>
        <v>7.19</v>
      </c>
      <c r="H4007" s="10">
        <f t="shared" ref="H4007" si="3203">G4007/(MIN(A4007,8))</f>
        <v>3.5950000000000002</v>
      </c>
    </row>
    <row r="4008" spans="1:8" x14ac:dyDescent="0.45">
      <c r="A4008">
        <v>2</v>
      </c>
      <c r="B4008">
        <v>33152</v>
      </c>
      <c r="C4008" s="9"/>
      <c r="D4008" s="8"/>
      <c r="E4008">
        <v>4.57</v>
      </c>
      <c r="F4008">
        <v>6.99</v>
      </c>
      <c r="G4008" s="8"/>
      <c r="H4008" s="10"/>
    </row>
    <row r="4009" spans="1:8" x14ac:dyDescent="0.45">
      <c r="A4009">
        <v>2</v>
      </c>
      <c r="B4009">
        <v>33152</v>
      </c>
      <c r="C4009" s="9"/>
      <c r="D4009" s="8"/>
      <c r="E4009">
        <v>4.37</v>
      </c>
      <c r="F4009">
        <v>7.31</v>
      </c>
      <c r="G4009" s="8"/>
      <c r="H4009" s="10"/>
    </row>
    <row r="4010" spans="1:8" x14ac:dyDescent="0.45">
      <c r="A4010">
        <v>2</v>
      </c>
      <c r="B4010">
        <v>33152</v>
      </c>
      <c r="C4010" s="9"/>
      <c r="D4010" s="8"/>
      <c r="E4010">
        <v>4.3499999999999996</v>
      </c>
      <c r="F4010">
        <v>7.35</v>
      </c>
      <c r="G4010" s="8"/>
      <c r="H4010" s="10"/>
    </row>
    <row r="4011" spans="1:8" x14ac:dyDescent="0.45">
      <c r="A4011">
        <v>2</v>
      </c>
      <c r="B4011">
        <v>33152</v>
      </c>
      <c r="C4011" s="9"/>
      <c r="D4011" s="8"/>
      <c r="E4011">
        <v>4.3499999999999996</v>
      </c>
      <c r="F4011">
        <v>7.35</v>
      </c>
      <c r="G4011" s="8"/>
      <c r="H4011" s="10"/>
    </row>
    <row r="4012" spans="1:8" x14ac:dyDescent="0.45">
      <c r="A4012">
        <v>3</v>
      </c>
      <c r="B4012">
        <v>33152</v>
      </c>
      <c r="C4012" s="9">
        <f t="shared" ref="C4012" si="3204">B4012*4</f>
        <v>132608</v>
      </c>
      <c r="D4012" s="8">
        <f t="shared" ref="D4012" si="3205">C4012*A4012</f>
        <v>397824</v>
      </c>
      <c r="E4012">
        <v>4.51</v>
      </c>
      <c r="F4012">
        <v>10.64</v>
      </c>
      <c r="G4012" s="10">
        <f t="shared" ref="G4012" si="3206">AVERAGE(F4012:F4016)</f>
        <v>10.594000000000001</v>
      </c>
      <c r="H4012" s="10">
        <f t="shared" ref="H4012" si="3207">G4012/(MIN(A4012,8))</f>
        <v>3.5313333333333339</v>
      </c>
    </row>
    <row r="4013" spans="1:8" x14ac:dyDescent="0.45">
      <c r="A4013">
        <v>3</v>
      </c>
      <c r="B4013">
        <v>33152</v>
      </c>
      <c r="C4013" s="9"/>
      <c r="D4013" s="8"/>
      <c r="E4013">
        <v>4.51</v>
      </c>
      <c r="F4013">
        <v>10.64</v>
      </c>
      <c r="G4013" s="8"/>
      <c r="H4013" s="10"/>
    </row>
    <row r="4014" spans="1:8" x14ac:dyDescent="0.45">
      <c r="A4014">
        <v>3</v>
      </c>
      <c r="B4014">
        <v>33152</v>
      </c>
      <c r="C4014" s="9"/>
      <c r="D4014" s="8"/>
      <c r="E4014">
        <v>4.5199999999999996</v>
      </c>
      <c r="F4014">
        <v>10.6</v>
      </c>
      <c r="G4014" s="8"/>
      <c r="H4014" s="10"/>
    </row>
    <row r="4015" spans="1:8" x14ac:dyDescent="0.45">
      <c r="A4015">
        <v>3</v>
      </c>
      <c r="B4015">
        <v>33152</v>
      </c>
      <c r="C4015" s="9"/>
      <c r="D4015" s="8"/>
      <c r="E4015">
        <v>4.54</v>
      </c>
      <c r="F4015">
        <v>10.56</v>
      </c>
      <c r="G4015" s="8"/>
      <c r="H4015" s="10"/>
    </row>
    <row r="4016" spans="1:8" x14ac:dyDescent="0.45">
      <c r="A4016">
        <v>3</v>
      </c>
      <c r="B4016">
        <v>33152</v>
      </c>
      <c r="C4016" s="9"/>
      <c r="D4016" s="8"/>
      <c r="E4016">
        <v>4.55</v>
      </c>
      <c r="F4016">
        <v>10.53</v>
      </c>
      <c r="G4016" s="8"/>
      <c r="H4016" s="10"/>
    </row>
    <row r="4017" spans="1:8" x14ac:dyDescent="0.45">
      <c r="A4017">
        <v>4</v>
      </c>
      <c r="B4017">
        <v>33152</v>
      </c>
      <c r="C4017" s="9">
        <f t="shared" ref="C4017" si="3208">B4017*4</f>
        <v>132608</v>
      </c>
      <c r="D4017" s="8">
        <f t="shared" ref="D4017" si="3209">C4017*A4017</f>
        <v>530432</v>
      </c>
      <c r="E4017">
        <v>4.8099999999999996</v>
      </c>
      <c r="F4017">
        <v>13.3</v>
      </c>
      <c r="G4017" s="10">
        <f t="shared" ref="G4017" si="3210">AVERAGE(F4017:F4021)</f>
        <v>13.431999999999999</v>
      </c>
      <c r="H4017" s="10">
        <f t="shared" ref="H4017" si="3211">G4017/(MIN(A4017,8))</f>
        <v>3.3579999999999997</v>
      </c>
    </row>
    <row r="4018" spans="1:8" x14ac:dyDescent="0.45">
      <c r="A4018">
        <v>4</v>
      </c>
      <c r="B4018">
        <v>33152</v>
      </c>
      <c r="C4018" s="9"/>
      <c r="D4018" s="8"/>
      <c r="E4018">
        <v>4.84</v>
      </c>
      <c r="F4018">
        <v>13.21</v>
      </c>
      <c r="G4018" s="8"/>
      <c r="H4018" s="10"/>
    </row>
    <row r="4019" spans="1:8" x14ac:dyDescent="0.45">
      <c r="A4019">
        <v>4</v>
      </c>
      <c r="B4019">
        <v>33152</v>
      </c>
      <c r="C4019" s="9"/>
      <c r="D4019" s="8"/>
      <c r="E4019">
        <v>4.67</v>
      </c>
      <c r="F4019">
        <v>13.7</v>
      </c>
      <c r="G4019" s="8"/>
      <c r="H4019" s="10"/>
    </row>
    <row r="4020" spans="1:8" x14ac:dyDescent="0.45">
      <c r="A4020">
        <v>4</v>
      </c>
      <c r="B4020">
        <v>33152</v>
      </c>
      <c r="C4020" s="9"/>
      <c r="D4020" s="8"/>
      <c r="E4020">
        <v>4.6500000000000004</v>
      </c>
      <c r="F4020">
        <v>13.74</v>
      </c>
      <c r="G4020" s="8"/>
      <c r="H4020" s="10"/>
    </row>
    <row r="4021" spans="1:8" x14ac:dyDescent="0.45">
      <c r="A4021">
        <v>4</v>
      </c>
      <c r="B4021">
        <v>33152</v>
      </c>
      <c r="C4021" s="9"/>
      <c r="D4021" s="8"/>
      <c r="E4021">
        <v>4.84</v>
      </c>
      <c r="F4021">
        <v>13.21</v>
      </c>
      <c r="G4021" s="8"/>
      <c r="H4021" s="10"/>
    </row>
    <row r="4022" spans="1:8" x14ac:dyDescent="0.45">
      <c r="A4022">
        <v>5</v>
      </c>
      <c r="B4022">
        <v>33152</v>
      </c>
      <c r="C4022" s="9">
        <f t="shared" ref="C4022" si="3212">B4022*4</f>
        <v>132608</v>
      </c>
      <c r="D4022" s="8">
        <f t="shared" ref="D4022" si="3213">C4022*A4022</f>
        <v>663040</v>
      </c>
      <c r="E4022">
        <v>4.79</v>
      </c>
      <c r="F4022">
        <v>16.68</v>
      </c>
      <c r="G4022" s="10">
        <f t="shared" ref="G4022" si="3214">AVERAGE(F4022:F4026)</f>
        <v>16.663999999999998</v>
      </c>
      <c r="H4022" s="10">
        <f t="shared" ref="H4022" si="3215">G4022/(MIN(A4022,8))</f>
        <v>3.3327999999999998</v>
      </c>
    </row>
    <row r="4023" spans="1:8" x14ac:dyDescent="0.45">
      <c r="A4023">
        <v>5</v>
      </c>
      <c r="B4023">
        <v>33152</v>
      </c>
      <c r="C4023" s="9"/>
      <c r="D4023" s="8"/>
      <c r="E4023">
        <v>4.8</v>
      </c>
      <c r="F4023">
        <v>16.64</v>
      </c>
      <c r="G4023" s="8"/>
      <c r="H4023" s="10"/>
    </row>
    <row r="4024" spans="1:8" x14ac:dyDescent="0.45">
      <c r="A4024">
        <v>5</v>
      </c>
      <c r="B4024">
        <v>33152</v>
      </c>
      <c r="C4024" s="9"/>
      <c r="D4024" s="8"/>
      <c r="E4024">
        <v>4.79</v>
      </c>
      <c r="F4024">
        <v>16.670000000000002</v>
      </c>
      <c r="G4024" s="8"/>
      <c r="H4024" s="10"/>
    </row>
    <row r="4025" spans="1:8" x14ac:dyDescent="0.45">
      <c r="A4025">
        <v>5</v>
      </c>
      <c r="B4025">
        <v>33152</v>
      </c>
      <c r="C4025" s="9"/>
      <c r="D4025" s="8"/>
      <c r="E4025">
        <v>4.79</v>
      </c>
      <c r="F4025">
        <v>16.68</v>
      </c>
      <c r="G4025" s="8"/>
      <c r="H4025" s="10"/>
    </row>
    <row r="4026" spans="1:8" x14ac:dyDescent="0.45">
      <c r="A4026">
        <v>5</v>
      </c>
      <c r="B4026">
        <v>33152</v>
      </c>
      <c r="C4026" s="9"/>
      <c r="D4026" s="8"/>
      <c r="E4026">
        <v>4.8</v>
      </c>
      <c r="F4026">
        <v>16.649999999999999</v>
      </c>
      <c r="G4026" s="8"/>
      <c r="H4026" s="10"/>
    </row>
    <row r="4027" spans="1:8" x14ac:dyDescent="0.45">
      <c r="A4027">
        <v>6</v>
      </c>
      <c r="B4027">
        <v>33152</v>
      </c>
      <c r="C4027" s="9">
        <f t="shared" ref="C4027" si="3216">B4027*4</f>
        <v>132608</v>
      </c>
      <c r="D4027" s="8">
        <f t="shared" ref="D4027" si="3217">C4027*A4027</f>
        <v>795648</v>
      </c>
      <c r="E4027">
        <v>4.96</v>
      </c>
      <c r="F4027">
        <v>19.350000000000001</v>
      </c>
      <c r="G4027" s="10">
        <f t="shared" ref="G4027" si="3218">AVERAGE(F4027:F4031)</f>
        <v>19.246000000000002</v>
      </c>
      <c r="H4027" s="10">
        <f t="shared" ref="H4027" si="3219">G4027/(MIN(A4027,8))</f>
        <v>3.2076666666666669</v>
      </c>
    </row>
    <row r="4028" spans="1:8" x14ac:dyDescent="0.45">
      <c r="A4028">
        <v>6</v>
      </c>
      <c r="B4028">
        <v>33152</v>
      </c>
      <c r="C4028" s="9"/>
      <c r="D4028" s="8"/>
      <c r="E4028">
        <v>4.8</v>
      </c>
      <c r="F4028">
        <v>19.97</v>
      </c>
      <c r="G4028" s="8"/>
      <c r="H4028" s="10"/>
    </row>
    <row r="4029" spans="1:8" x14ac:dyDescent="0.45">
      <c r="A4029">
        <v>6</v>
      </c>
      <c r="B4029">
        <v>33152</v>
      </c>
      <c r="C4029" s="9"/>
      <c r="D4029" s="8"/>
      <c r="E4029">
        <v>5.13</v>
      </c>
      <c r="F4029">
        <v>18.7</v>
      </c>
      <c r="G4029" s="8"/>
      <c r="H4029" s="10"/>
    </row>
    <row r="4030" spans="1:8" x14ac:dyDescent="0.45">
      <c r="A4030">
        <v>6</v>
      </c>
      <c r="B4030">
        <v>33152</v>
      </c>
      <c r="C4030" s="9"/>
      <c r="D4030" s="8"/>
      <c r="E4030">
        <v>4.95</v>
      </c>
      <c r="F4030">
        <v>19.37</v>
      </c>
      <c r="G4030" s="8"/>
      <c r="H4030" s="10"/>
    </row>
    <row r="4031" spans="1:8" x14ac:dyDescent="0.45">
      <c r="A4031">
        <v>6</v>
      </c>
      <c r="B4031">
        <v>33152</v>
      </c>
      <c r="C4031" s="9"/>
      <c r="D4031" s="8"/>
      <c r="E4031">
        <v>5.09</v>
      </c>
      <c r="F4031">
        <v>18.84</v>
      </c>
      <c r="G4031" s="8"/>
      <c r="H4031" s="10"/>
    </row>
    <row r="4032" spans="1:8" x14ac:dyDescent="0.45">
      <c r="A4032">
        <v>7</v>
      </c>
      <c r="B4032">
        <v>33152</v>
      </c>
      <c r="C4032" s="9">
        <f t="shared" ref="C4032" si="3220">B4032*4</f>
        <v>132608</v>
      </c>
      <c r="D4032" s="8">
        <f t="shared" ref="D4032" si="3221">C4032*A4032</f>
        <v>928256</v>
      </c>
      <c r="E4032">
        <v>4.83</v>
      </c>
      <c r="F4032">
        <v>23.17</v>
      </c>
      <c r="G4032" s="10">
        <f t="shared" ref="G4032" si="3222">AVERAGE(F4032:F4036)</f>
        <v>22.75</v>
      </c>
      <c r="H4032" s="10">
        <f t="shared" ref="H4032" si="3223">G4032/(MIN(A4032,8))</f>
        <v>3.25</v>
      </c>
    </row>
    <row r="4033" spans="1:8" x14ac:dyDescent="0.45">
      <c r="A4033">
        <v>7</v>
      </c>
      <c r="B4033">
        <v>33152</v>
      </c>
      <c r="C4033" s="9"/>
      <c r="D4033" s="8"/>
      <c r="E4033">
        <v>4.8600000000000003</v>
      </c>
      <c r="F4033">
        <v>23.01</v>
      </c>
      <c r="G4033" s="8"/>
      <c r="H4033" s="10"/>
    </row>
    <row r="4034" spans="1:8" x14ac:dyDescent="0.45">
      <c r="A4034">
        <v>7</v>
      </c>
      <c r="B4034">
        <v>33152</v>
      </c>
      <c r="C4034" s="9"/>
      <c r="D4034" s="8"/>
      <c r="E4034">
        <v>4.8</v>
      </c>
      <c r="F4034">
        <v>23.33</v>
      </c>
      <c r="G4034" s="8"/>
      <c r="H4034" s="10"/>
    </row>
    <row r="4035" spans="1:8" x14ac:dyDescent="0.45">
      <c r="A4035">
        <v>7</v>
      </c>
      <c r="B4035">
        <v>33152</v>
      </c>
      <c r="C4035" s="9"/>
      <c r="D4035" s="8"/>
      <c r="E4035">
        <v>5.04</v>
      </c>
      <c r="F4035">
        <v>22.19</v>
      </c>
      <c r="G4035" s="8"/>
      <c r="H4035" s="10"/>
    </row>
    <row r="4036" spans="1:8" x14ac:dyDescent="0.45">
      <c r="A4036">
        <v>7</v>
      </c>
      <c r="B4036">
        <v>33152</v>
      </c>
      <c r="C4036" s="9"/>
      <c r="D4036" s="8"/>
      <c r="E4036">
        <v>5.07</v>
      </c>
      <c r="F4036">
        <v>22.05</v>
      </c>
      <c r="G4036" s="8"/>
      <c r="H4036" s="10"/>
    </row>
    <row r="4037" spans="1:8" x14ac:dyDescent="0.45">
      <c r="A4037">
        <v>8</v>
      </c>
      <c r="B4037">
        <v>33152</v>
      </c>
      <c r="C4037" s="9">
        <f t="shared" ref="C4037" si="3224">B4037*4</f>
        <v>132608</v>
      </c>
      <c r="D4037" s="8">
        <f t="shared" ref="D4037" si="3225">C4037*A4037</f>
        <v>1060864</v>
      </c>
      <c r="E4037">
        <v>4.84</v>
      </c>
      <c r="F4037">
        <v>26.45</v>
      </c>
      <c r="G4037" s="10">
        <f t="shared" ref="G4037" si="3226">AVERAGE(F4037:F4041)</f>
        <v>25.693999999999999</v>
      </c>
      <c r="H4037" s="10">
        <f t="shared" ref="H4037" si="3227">G4037/(MIN(A4037,8))</f>
        <v>3.2117499999999999</v>
      </c>
    </row>
    <row r="4038" spans="1:8" x14ac:dyDescent="0.45">
      <c r="A4038">
        <v>8</v>
      </c>
      <c r="B4038">
        <v>33152</v>
      </c>
      <c r="C4038" s="9"/>
      <c r="D4038" s="8"/>
      <c r="E4038">
        <v>4.8099999999999996</v>
      </c>
      <c r="F4038">
        <v>26.59</v>
      </c>
      <c r="G4038" s="8"/>
      <c r="H4038" s="10"/>
    </row>
    <row r="4039" spans="1:8" x14ac:dyDescent="0.45">
      <c r="A4039">
        <v>8</v>
      </c>
      <c r="B4039">
        <v>33152</v>
      </c>
      <c r="C4039" s="9"/>
      <c r="D4039" s="8"/>
      <c r="E4039">
        <v>4.8899999999999997</v>
      </c>
      <c r="F4039">
        <v>26.14</v>
      </c>
      <c r="G4039" s="8"/>
      <c r="H4039" s="10"/>
    </row>
    <row r="4040" spans="1:8" x14ac:dyDescent="0.45">
      <c r="A4040">
        <v>8</v>
      </c>
      <c r="B4040">
        <v>33152</v>
      </c>
      <c r="C4040" s="9"/>
      <c r="D4040" s="8"/>
      <c r="E4040">
        <v>4.91</v>
      </c>
      <c r="F4040">
        <v>26.05</v>
      </c>
      <c r="G4040" s="8"/>
      <c r="H4040" s="10"/>
    </row>
    <row r="4041" spans="1:8" x14ac:dyDescent="0.45">
      <c r="A4041">
        <v>8</v>
      </c>
      <c r="B4041">
        <v>33152</v>
      </c>
      <c r="C4041" s="9"/>
      <c r="D4041" s="8"/>
      <c r="E4041">
        <v>5.5</v>
      </c>
      <c r="F4041">
        <v>23.24</v>
      </c>
      <c r="G4041" s="8"/>
      <c r="H4041" s="10"/>
    </row>
    <row r="4042" spans="1:8" x14ac:dyDescent="0.45">
      <c r="A4042">
        <v>9</v>
      </c>
      <c r="B4042">
        <v>33152</v>
      </c>
      <c r="C4042" s="9">
        <f t="shared" ref="C4042" si="3228">B4042*4</f>
        <v>132608</v>
      </c>
      <c r="D4042" s="8">
        <f t="shared" ref="D4042" si="3229">C4042*A4042</f>
        <v>1193472</v>
      </c>
      <c r="E4042">
        <v>6.61</v>
      </c>
      <c r="F4042">
        <v>21.77</v>
      </c>
      <c r="G4042" s="10">
        <f t="shared" ref="G4042" si="3230">AVERAGE(F4042:F4046)</f>
        <v>19.722000000000001</v>
      </c>
      <c r="H4042" s="10">
        <f t="shared" ref="H4042" si="3231">G4042/(MIN(A4042,8))</f>
        <v>2.4652500000000002</v>
      </c>
    </row>
    <row r="4043" spans="1:8" x14ac:dyDescent="0.45">
      <c r="A4043">
        <v>9</v>
      </c>
      <c r="B4043">
        <v>33152</v>
      </c>
      <c r="C4043" s="9"/>
      <c r="D4043" s="8"/>
      <c r="E4043">
        <v>6.63</v>
      </c>
      <c r="F4043">
        <v>21.71</v>
      </c>
      <c r="G4043" s="8"/>
      <c r="H4043" s="10"/>
    </row>
    <row r="4044" spans="1:8" x14ac:dyDescent="0.45">
      <c r="A4044">
        <v>9</v>
      </c>
      <c r="B4044">
        <v>33152</v>
      </c>
      <c r="C4044" s="9"/>
      <c r="D4044" s="8"/>
      <c r="E4044">
        <v>7.14</v>
      </c>
      <c r="F4044">
        <v>20.149999999999999</v>
      </c>
      <c r="G4044" s="8"/>
      <c r="H4044" s="10"/>
    </row>
    <row r="4045" spans="1:8" x14ac:dyDescent="0.45">
      <c r="A4045">
        <v>9</v>
      </c>
      <c r="B4045">
        <v>33152</v>
      </c>
      <c r="C4045" s="9"/>
      <c r="D4045" s="8"/>
      <c r="E4045">
        <v>8.52</v>
      </c>
      <c r="F4045">
        <v>16.89</v>
      </c>
      <c r="G4045" s="8"/>
      <c r="H4045" s="10"/>
    </row>
    <row r="4046" spans="1:8" x14ac:dyDescent="0.45">
      <c r="A4046">
        <v>9</v>
      </c>
      <c r="B4046">
        <v>33152</v>
      </c>
      <c r="C4046" s="9"/>
      <c r="D4046" s="8"/>
      <c r="E4046">
        <v>7.95</v>
      </c>
      <c r="F4046">
        <v>18.09</v>
      </c>
      <c r="G4046" s="8"/>
      <c r="H4046" s="10"/>
    </row>
    <row r="4047" spans="1:8" x14ac:dyDescent="0.45">
      <c r="A4047">
        <v>10</v>
      </c>
      <c r="B4047">
        <v>33152</v>
      </c>
      <c r="C4047" s="9">
        <f t="shared" ref="C4047" si="3232">B4047*4</f>
        <v>132608</v>
      </c>
      <c r="D4047" s="8">
        <f t="shared" ref="D4047" si="3233">C4047*A4047</f>
        <v>1326080</v>
      </c>
      <c r="E4047">
        <v>8.61</v>
      </c>
      <c r="F4047">
        <v>18.57</v>
      </c>
      <c r="G4047" s="10">
        <f t="shared" ref="G4047" si="3234">AVERAGE(F4047:F4051)</f>
        <v>19.78</v>
      </c>
      <c r="H4047" s="10">
        <f t="shared" ref="H4047" si="3235">G4047/(MIN(A4047,8))</f>
        <v>2.4725000000000001</v>
      </c>
    </row>
    <row r="4048" spans="1:8" x14ac:dyDescent="0.45">
      <c r="A4048">
        <v>10</v>
      </c>
      <c r="B4048">
        <v>33152</v>
      </c>
      <c r="C4048" s="9"/>
      <c r="D4048" s="8"/>
      <c r="E4048">
        <v>7.19</v>
      </c>
      <c r="F4048">
        <v>22.24</v>
      </c>
      <c r="G4048" s="8"/>
      <c r="H4048" s="10"/>
    </row>
    <row r="4049" spans="1:8" x14ac:dyDescent="0.45">
      <c r="A4049">
        <v>10</v>
      </c>
      <c r="B4049">
        <v>33152</v>
      </c>
      <c r="C4049" s="9"/>
      <c r="D4049" s="8"/>
      <c r="E4049">
        <v>9.51</v>
      </c>
      <c r="F4049">
        <v>16.809999999999999</v>
      </c>
      <c r="G4049" s="8"/>
      <c r="H4049" s="10"/>
    </row>
    <row r="4050" spans="1:8" x14ac:dyDescent="0.45">
      <c r="A4050">
        <v>10</v>
      </c>
      <c r="B4050">
        <v>33152</v>
      </c>
      <c r="C4050" s="9"/>
      <c r="D4050" s="8"/>
      <c r="E4050">
        <v>7.78</v>
      </c>
      <c r="F4050">
        <v>20.56</v>
      </c>
      <c r="G4050" s="8"/>
      <c r="H4050" s="10"/>
    </row>
    <row r="4051" spans="1:8" x14ac:dyDescent="0.45">
      <c r="A4051">
        <v>10</v>
      </c>
      <c r="B4051">
        <v>33152</v>
      </c>
      <c r="C4051" s="9"/>
      <c r="D4051" s="8"/>
      <c r="E4051">
        <v>7.71</v>
      </c>
      <c r="F4051">
        <v>20.72</v>
      </c>
      <c r="G4051" s="8"/>
      <c r="H4051" s="10"/>
    </row>
    <row r="4052" spans="1:8" x14ac:dyDescent="0.45">
      <c r="A4052">
        <v>11</v>
      </c>
      <c r="B4052">
        <v>33152</v>
      </c>
      <c r="C4052" s="9">
        <f t="shared" ref="C4052" si="3236">B4052*4</f>
        <v>132608</v>
      </c>
      <c r="D4052" s="8">
        <f t="shared" ref="D4052" si="3237">C4052*A4052</f>
        <v>1458688</v>
      </c>
      <c r="E4052">
        <v>8.11</v>
      </c>
      <c r="F4052">
        <v>21.68</v>
      </c>
      <c r="G4052" s="10">
        <f t="shared" ref="G4052" si="3238">AVERAGE(F4052:F4056)</f>
        <v>21.858000000000001</v>
      </c>
      <c r="H4052" s="10">
        <f t="shared" ref="H4052" si="3239">G4052/(MIN(A4052,8))</f>
        <v>2.7322500000000001</v>
      </c>
    </row>
    <row r="4053" spans="1:8" x14ac:dyDescent="0.45">
      <c r="A4053">
        <v>11</v>
      </c>
      <c r="B4053">
        <v>33152</v>
      </c>
      <c r="C4053" s="9"/>
      <c r="D4053" s="8"/>
      <c r="E4053">
        <v>8.06</v>
      </c>
      <c r="F4053">
        <v>21.82</v>
      </c>
      <c r="G4053" s="8"/>
      <c r="H4053" s="10"/>
    </row>
    <row r="4054" spans="1:8" x14ac:dyDescent="0.45">
      <c r="A4054">
        <v>11</v>
      </c>
      <c r="B4054">
        <v>33152</v>
      </c>
      <c r="C4054" s="9"/>
      <c r="D4054" s="8"/>
      <c r="E4054">
        <v>7.92</v>
      </c>
      <c r="F4054">
        <v>22.21</v>
      </c>
      <c r="G4054" s="8"/>
      <c r="H4054" s="10"/>
    </row>
    <row r="4055" spans="1:8" x14ac:dyDescent="0.45">
      <c r="A4055">
        <v>11</v>
      </c>
      <c r="B4055">
        <v>33152</v>
      </c>
      <c r="C4055" s="9"/>
      <c r="D4055" s="8"/>
      <c r="E4055">
        <v>8.1</v>
      </c>
      <c r="F4055">
        <v>21.7</v>
      </c>
      <c r="G4055" s="8"/>
      <c r="H4055" s="10"/>
    </row>
    <row r="4056" spans="1:8" x14ac:dyDescent="0.45">
      <c r="A4056">
        <v>11</v>
      </c>
      <c r="B4056">
        <v>33152</v>
      </c>
      <c r="C4056" s="9"/>
      <c r="D4056" s="8"/>
      <c r="E4056">
        <v>8.0399999999999991</v>
      </c>
      <c r="F4056">
        <v>21.88</v>
      </c>
      <c r="G4056" s="8"/>
      <c r="H4056" s="10"/>
    </row>
    <row r="4057" spans="1:8" x14ac:dyDescent="0.45">
      <c r="A4057">
        <v>12</v>
      </c>
      <c r="B4057">
        <v>33152</v>
      </c>
      <c r="C4057" s="9">
        <f t="shared" ref="C4057" si="3240">B4057*4</f>
        <v>132608</v>
      </c>
      <c r="D4057" s="8">
        <f t="shared" ref="D4057" si="3241">C4057*A4057</f>
        <v>1591296</v>
      </c>
      <c r="E4057">
        <v>8.34</v>
      </c>
      <c r="F4057">
        <v>22.99</v>
      </c>
      <c r="G4057" s="10">
        <f t="shared" ref="G4057" si="3242">AVERAGE(F4057:F4061)</f>
        <v>22.172000000000001</v>
      </c>
      <c r="H4057" s="10">
        <f t="shared" ref="H4057" si="3243">G4057/(MIN(A4057,8))</f>
        <v>2.7715000000000001</v>
      </c>
    </row>
    <row r="4058" spans="1:8" x14ac:dyDescent="0.45">
      <c r="A4058">
        <v>12</v>
      </c>
      <c r="B4058">
        <v>33152</v>
      </c>
      <c r="C4058" s="9"/>
      <c r="D4058" s="8"/>
      <c r="E4058">
        <v>8.49</v>
      </c>
      <c r="F4058">
        <v>22.59</v>
      </c>
      <c r="G4058" s="8"/>
      <c r="H4058" s="10"/>
    </row>
    <row r="4059" spans="1:8" x14ac:dyDescent="0.45">
      <c r="A4059">
        <v>12</v>
      </c>
      <c r="B4059">
        <v>33152</v>
      </c>
      <c r="C4059" s="9"/>
      <c r="D4059" s="8"/>
      <c r="E4059">
        <v>8.59</v>
      </c>
      <c r="F4059">
        <v>22.32</v>
      </c>
      <c r="G4059" s="8"/>
      <c r="H4059" s="10"/>
    </row>
    <row r="4060" spans="1:8" x14ac:dyDescent="0.45">
      <c r="A4060">
        <v>12</v>
      </c>
      <c r="B4060">
        <v>33152</v>
      </c>
      <c r="C4060" s="9"/>
      <c r="D4060" s="8"/>
      <c r="E4060">
        <v>8.92</v>
      </c>
      <c r="F4060">
        <v>21.49</v>
      </c>
      <c r="G4060" s="8"/>
      <c r="H4060" s="10"/>
    </row>
    <row r="4061" spans="1:8" x14ac:dyDescent="0.45">
      <c r="A4061">
        <v>12</v>
      </c>
      <c r="B4061">
        <v>33152</v>
      </c>
      <c r="C4061" s="9"/>
      <c r="D4061" s="8"/>
      <c r="E4061">
        <v>8.93</v>
      </c>
      <c r="F4061">
        <v>21.47</v>
      </c>
      <c r="G4061" s="8"/>
      <c r="H4061" s="10"/>
    </row>
    <row r="4062" spans="1:8" x14ac:dyDescent="0.45">
      <c r="A4062">
        <v>13</v>
      </c>
      <c r="B4062">
        <v>33152</v>
      </c>
      <c r="C4062" s="9">
        <f t="shared" ref="C4062" si="3244">B4062*4</f>
        <v>132608</v>
      </c>
      <c r="D4062" s="8">
        <f t="shared" ref="D4062" si="3245">C4062*A4062</f>
        <v>1723904</v>
      </c>
      <c r="E4062">
        <v>9.32</v>
      </c>
      <c r="F4062">
        <v>22.3</v>
      </c>
      <c r="G4062" s="10">
        <f t="shared" ref="G4062" si="3246">AVERAGE(F4062:F4066)</f>
        <v>22.312000000000001</v>
      </c>
      <c r="H4062" s="10">
        <f t="shared" ref="H4062" si="3247">G4062/(MIN(A4062,8))</f>
        <v>2.7890000000000001</v>
      </c>
    </row>
    <row r="4063" spans="1:8" x14ac:dyDescent="0.45">
      <c r="A4063">
        <v>13</v>
      </c>
      <c r="B4063">
        <v>33152</v>
      </c>
      <c r="C4063" s="9"/>
      <c r="D4063" s="8"/>
      <c r="E4063">
        <v>8.73</v>
      </c>
      <c r="F4063">
        <v>23.79</v>
      </c>
      <c r="G4063" s="8"/>
      <c r="H4063" s="10"/>
    </row>
    <row r="4064" spans="1:8" x14ac:dyDescent="0.45">
      <c r="A4064">
        <v>13</v>
      </c>
      <c r="B4064">
        <v>33152</v>
      </c>
      <c r="C4064" s="9"/>
      <c r="D4064" s="8"/>
      <c r="E4064">
        <v>9.69</v>
      </c>
      <c r="F4064">
        <v>21.45</v>
      </c>
      <c r="G4064" s="8"/>
      <c r="H4064" s="10"/>
    </row>
    <row r="4065" spans="1:8" x14ac:dyDescent="0.45">
      <c r="A4065">
        <v>13</v>
      </c>
      <c r="B4065">
        <v>33152</v>
      </c>
      <c r="C4065" s="9"/>
      <c r="D4065" s="8"/>
      <c r="E4065">
        <v>9.7100000000000009</v>
      </c>
      <c r="F4065">
        <v>21.4</v>
      </c>
      <c r="G4065" s="8"/>
      <c r="H4065" s="10"/>
    </row>
    <row r="4066" spans="1:8" x14ac:dyDescent="0.45">
      <c r="A4066">
        <v>13</v>
      </c>
      <c r="B4066">
        <v>33152</v>
      </c>
      <c r="C4066" s="9"/>
      <c r="D4066" s="8"/>
      <c r="E4066">
        <v>9.19</v>
      </c>
      <c r="F4066">
        <v>22.62</v>
      </c>
      <c r="G4066" s="8"/>
      <c r="H4066" s="10"/>
    </row>
    <row r="4067" spans="1:8" x14ac:dyDescent="0.45">
      <c r="A4067">
        <v>14</v>
      </c>
      <c r="B4067">
        <v>33152</v>
      </c>
      <c r="C4067" s="9">
        <f t="shared" ref="C4067" si="3248">B4067*4</f>
        <v>132608</v>
      </c>
      <c r="D4067" s="8">
        <f t="shared" ref="D4067" si="3249">C4067*A4067</f>
        <v>1856512</v>
      </c>
      <c r="E4067">
        <v>9.2200000000000006</v>
      </c>
      <c r="F4067">
        <v>24.28</v>
      </c>
      <c r="G4067" s="10">
        <f t="shared" ref="G4067" si="3250">AVERAGE(F4067:F4071)</f>
        <v>22.538</v>
      </c>
      <c r="H4067" s="10">
        <f t="shared" ref="H4067" si="3251">G4067/(MIN(A4067,8))</f>
        <v>2.81725</v>
      </c>
    </row>
    <row r="4068" spans="1:8" x14ac:dyDescent="0.45">
      <c r="A4068">
        <v>14</v>
      </c>
      <c r="B4068">
        <v>33152</v>
      </c>
      <c r="C4068" s="9"/>
      <c r="D4068" s="8"/>
      <c r="E4068">
        <v>10.4</v>
      </c>
      <c r="F4068">
        <v>21.52</v>
      </c>
      <c r="G4068" s="8"/>
      <c r="H4068" s="10"/>
    </row>
    <row r="4069" spans="1:8" x14ac:dyDescent="0.45">
      <c r="A4069">
        <v>14</v>
      </c>
      <c r="B4069">
        <v>33152</v>
      </c>
      <c r="C4069" s="9"/>
      <c r="D4069" s="8"/>
      <c r="E4069">
        <v>9.51</v>
      </c>
      <c r="F4069">
        <v>23.54</v>
      </c>
      <c r="G4069" s="8"/>
      <c r="H4069" s="10"/>
    </row>
    <row r="4070" spans="1:8" x14ac:dyDescent="0.45">
      <c r="A4070">
        <v>14</v>
      </c>
      <c r="B4070">
        <v>33152</v>
      </c>
      <c r="C4070" s="9"/>
      <c r="D4070" s="8"/>
      <c r="E4070">
        <v>9.9700000000000006</v>
      </c>
      <c r="F4070">
        <v>22.44</v>
      </c>
      <c r="G4070" s="8"/>
      <c r="H4070" s="10"/>
    </row>
    <row r="4071" spans="1:8" x14ac:dyDescent="0.45">
      <c r="A4071">
        <v>14</v>
      </c>
      <c r="B4071">
        <v>33152</v>
      </c>
      <c r="C4071" s="9"/>
      <c r="D4071" s="8"/>
      <c r="E4071">
        <v>10.7</v>
      </c>
      <c r="F4071">
        <v>20.91</v>
      </c>
      <c r="G4071" s="8"/>
      <c r="H4071" s="10"/>
    </row>
    <row r="4072" spans="1:8" x14ac:dyDescent="0.45">
      <c r="A4072">
        <v>15</v>
      </c>
      <c r="B4072">
        <v>33152</v>
      </c>
      <c r="C4072" s="9">
        <f t="shared" ref="C4072" si="3252">B4072*4</f>
        <v>132608</v>
      </c>
      <c r="D4072" s="8">
        <f t="shared" ref="D4072" si="3253">C4072*A4072</f>
        <v>1989120</v>
      </c>
      <c r="E4072">
        <v>9.73</v>
      </c>
      <c r="F4072">
        <v>24.64</v>
      </c>
      <c r="G4072" s="10">
        <f t="shared" ref="G4072" si="3254">AVERAGE(F4072:F4076)</f>
        <v>23.456000000000003</v>
      </c>
      <c r="H4072" s="10">
        <f t="shared" ref="H4072" si="3255">G4072/(MIN(A4072,8))</f>
        <v>2.9320000000000004</v>
      </c>
    </row>
    <row r="4073" spans="1:8" x14ac:dyDescent="0.45">
      <c r="A4073">
        <v>15</v>
      </c>
      <c r="B4073">
        <v>33152</v>
      </c>
      <c r="C4073" s="9"/>
      <c r="D4073" s="8"/>
      <c r="E4073">
        <v>10.73</v>
      </c>
      <c r="F4073">
        <v>22.34</v>
      </c>
      <c r="G4073" s="8"/>
      <c r="H4073" s="10"/>
    </row>
    <row r="4074" spans="1:8" x14ac:dyDescent="0.45">
      <c r="A4074">
        <v>15</v>
      </c>
      <c r="B4074">
        <v>33152</v>
      </c>
      <c r="C4074" s="9"/>
      <c r="D4074" s="8"/>
      <c r="E4074">
        <v>10.32</v>
      </c>
      <c r="F4074">
        <v>23.22</v>
      </c>
      <c r="G4074" s="8"/>
      <c r="H4074" s="10"/>
    </row>
    <row r="4075" spans="1:8" x14ac:dyDescent="0.45">
      <c r="A4075">
        <v>15</v>
      </c>
      <c r="B4075">
        <v>33152</v>
      </c>
      <c r="C4075" s="9"/>
      <c r="D4075" s="8"/>
      <c r="E4075">
        <v>10.27</v>
      </c>
      <c r="F4075">
        <v>23.35</v>
      </c>
      <c r="G4075" s="8"/>
      <c r="H4075" s="10"/>
    </row>
    <row r="4076" spans="1:8" x14ac:dyDescent="0.45">
      <c r="A4076">
        <v>15</v>
      </c>
      <c r="B4076">
        <v>33152</v>
      </c>
      <c r="C4076" s="9"/>
      <c r="D4076" s="8"/>
      <c r="E4076">
        <v>10.1</v>
      </c>
      <c r="F4076">
        <v>23.73</v>
      </c>
      <c r="G4076" s="8"/>
      <c r="H4076" s="10"/>
    </row>
    <row r="4077" spans="1:8" x14ac:dyDescent="0.45">
      <c r="A4077">
        <v>16</v>
      </c>
      <c r="B4077">
        <v>33152</v>
      </c>
      <c r="C4077" s="9">
        <f t="shared" ref="C4077" si="3256">B4077*4</f>
        <v>132608</v>
      </c>
      <c r="D4077" s="8">
        <f t="shared" ref="D4077" si="3257">C4077*A4077</f>
        <v>2121728</v>
      </c>
      <c r="E4077">
        <v>10.75</v>
      </c>
      <c r="F4077">
        <v>23.8</v>
      </c>
      <c r="G4077" s="10">
        <f t="shared" ref="G4077" si="3258">AVERAGE(F4077:F4081)</f>
        <v>23.094000000000001</v>
      </c>
      <c r="H4077" s="10">
        <f t="shared" ref="H4077" si="3259">G4077/(MIN(A4077,8))</f>
        <v>2.8867500000000001</v>
      </c>
    </row>
    <row r="4078" spans="1:8" x14ac:dyDescent="0.45">
      <c r="A4078">
        <v>16</v>
      </c>
      <c r="B4078">
        <v>33152</v>
      </c>
      <c r="C4078" s="9"/>
      <c r="D4078" s="8"/>
      <c r="E4078">
        <v>11.77</v>
      </c>
      <c r="F4078">
        <v>21.74</v>
      </c>
      <c r="G4078" s="8"/>
      <c r="H4078" s="10"/>
    </row>
    <row r="4079" spans="1:8" x14ac:dyDescent="0.45">
      <c r="A4079">
        <v>16</v>
      </c>
      <c r="B4079">
        <v>33152</v>
      </c>
      <c r="C4079" s="9"/>
      <c r="D4079" s="8"/>
      <c r="E4079">
        <v>11.24</v>
      </c>
      <c r="F4079">
        <v>22.76</v>
      </c>
      <c r="G4079" s="8"/>
      <c r="H4079" s="10"/>
    </row>
    <row r="4080" spans="1:8" x14ac:dyDescent="0.45">
      <c r="A4080">
        <v>16</v>
      </c>
      <c r="B4080">
        <v>33152</v>
      </c>
      <c r="C4080" s="9"/>
      <c r="D4080" s="8"/>
      <c r="E4080">
        <v>11.02</v>
      </c>
      <c r="F4080">
        <v>23.22</v>
      </c>
      <c r="G4080" s="8"/>
      <c r="H4080" s="10"/>
    </row>
    <row r="4081" spans="1:8" x14ac:dyDescent="0.45">
      <c r="A4081">
        <v>16</v>
      </c>
      <c r="B4081">
        <v>33152</v>
      </c>
      <c r="C4081" s="9"/>
      <c r="D4081" s="8"/>
      <c r="E4081">
        <v>10.68</v>
      </c>
      <c r="F4081">
        <v>23.95</v>
      </c>
      <c r="G4081" s="8"/>
      <c r="H4081" s="10"/>
    </row>
    <row r="4082" spans="1:8" x14ac:dyDescent="0.45">
      <c r="A4082">
        <v>1</v>
      </c>
      <c r="B4082">
        <v>33088</v>
      </c>
      <c r="C4082" s="9">
        <f t="shared" ref="C4082" si="3260">B4082*4</f>
        <v>132352</v>
      </c>
      <c r="D4082" s="8">
        <f t="shared" ref="D4082" si="3261">C4082*A4082</f>
        <v>132352</v>
      </c>
      <c r="E4082">
        <v>4.25</v>
      </c>
      <c r="F4082">
        <v>3.76</v>
      </c>
      <c r="G4082" s="10">
        <f t="shared" ref="G4082" si="3262">AVERAGE(F4082:F4086)</f>
        <v>3.8820000000000001</v>
      </c>
      <c r="H4082" s="10">
        <f t="shared" ref="H4082" si="3263">G4082/(MIN(A4082,8))</f>
        <v>3.8820000000000001</v>
      </c>
    </row>
    <row r="4083" spans="1:8" x14ac:dyDescent="0.45">
      <c r="A4083">
        <v>1</v>
      </c>
      <c r="B4083">
        <v>33088</v>
      </c>
      <c r="C4083" s="9"/>
      <c r="D4083" s="8"/>
      <c r="E4083">
        <v>4.13</v>
      </c>
      <c r="F4083">
        <v>3.87</v>
      </c>
      <c r="G4083" s="8"/>
      <c r="H4083" s="10"/>
    </row>
    <row r="4084" spans="1:8" x14ac:dyDescent="0.45">
      <c r="A4084">
        <v>1</v>
      </c>
      <c r="B4084">
        <v>33088</v>
      </c>
      <c r="C4084" s="9"/>
      <c r="D4084" s="8"/>
      <c r="E4084">
        <v>3.95</v>
      </c>
      <c r="F4084">
        <v>4.05</v>
      </c>
      <c r="G4084" s="8"/>
      <c r="H4084" s="10"/>
    </row>
    <row r="4085" spans="1:8" x14ac:dyDescent="0.45">
      <c r="A4085">
        <v>1</v>
      </c>
      <c r="B4085">
        <v>33088</v>
      </c>
      <c r="C4085" s="9"/>
      <c r="D4085" s="8"/>
      <c r="E4085">
        <v>4.04</v>
      </c>
      <c r="F4085">
        <v>3.95</v>
      </c>
      <c r="G4085" s="8"/>
      <c r="H4085" s="10"/>
    </row>
    <row r="4086" spans="1:8" x14ac:dyDescent="0.45">
      <c r="A4086">
        <v>1</v>
      </c>
      <c r="B4086">
        <v>33088</v>
      </c>
      <c r="C4086" s="9"/>
      <c r="D4086" s="8"/>
      <c r="E4086">
        <v>4.2300000000000004</v>
      </c>
      <c r="F4086">
        <v>3.78</v>
      </c>
      <c r="G4086" s="8"/>
      <c r="H4086" s="10"/>
    </row>
    <row r="4087" spans="1:8" x14ac:dyDescent="0.45">
      <c r="A4087">
        <v>2</v>
      </c>
      <c r="B4087">
        <v>33088</v>
      </c>
      <c r="C4087" s="9">
        <f t="shared" ref="C4087" si="3264">B4087*4</f>
        <v>132352</v>
      </c>
      <c r="D4087" s="8">
        <f t="shared" ref="D4087" si="3265">C4087*A4087</f>
        <v>264704</v>
      </c>
      <c r="E4087">
        <v>4.3600000000000003</v>
      </c>
      <c r="F4087">
        <v>7.34</v>
      </c>
      <c r="G4087" s="10">
        <f t="shared" ref="G4087" si="3266">AVERAGE(F4087:F4091)</f>
        <v>7.1440000000000001</v>
      </c>
      <c r="H4087" s="10">
        <f t="shared" ref="H4087" si="3267">G4087/(MIN(A4087,8))</f>
        <v>3.5720000000000001</v>
      </c>
    </row>
    <row r="4088" spans="1:8" x14ac:dyDescent="0.45">
      <c r="A4088">
        <v>2</v>
      </c>
      <c r="B4088">
        <v>33088</v>
      </c>
      <c r="C4088" s="9"/>
      <c r="D4088" s="8"/>
      <c r="E4088">
        <v>4.53</v>
      </c>
      <c r="F4088">
        <v>7.06</v>
      </c>
      <c r="G4088" s="8"/>
      <c r="H4088" s="10"/>
    </row>
    <row r="4089" spans="1:8" x14ac:dyDescent="0.45">
      <c r="A4089">
        <v>2</v>
      </c>
      <c r="B4089">
        <v>33088</v>
      </c>
      <c r="C4089" s="9"/>
      <c r="D4089" s="8"/>
      <c r="E4089">
        <v>4.63</v>
      </c>
      <c r="F4089">
        <v>6.91</v>
      </c>
      <c r="G4089" s="8"/>
      <c r="H4089" s="10"/>
    </row>
    <row r="4090" spans="1:8" x14ac:dyDescent="0.45">
      <c r="A4090">
        <v>2</v>
      </c>
      <c r="B4090">
        <v>33088</v>
      </c>
      <c r="C4090" s="9"/>
      <c r="D4090" s="8"/>
      <c r="E4090">
        <v>4.33</v>
      </c>
      <c r="F4090">
        <v>7.38</v>
      </c>
      <c r="G4090" s="8"/>
      <c r="H4090" s="10"/>
    </row>
    <row r="4091" spans="1:8" x14ac:dyDescent="0.45">
      <c r="A4091">
        <v>2</v>
      </c>
      <c r="B4091">
        <v>33088</v>
      </c>
      <c r="C4091" s="9"/>
      <c r="D4091" s="8"/>
      <c r="E4091">
        <v>4.55</v>
      </c>
      <c r="F4091">
        <v>7.03</v>
      </c>
      <c r="G4091" s="8"/>
      <c r="H4091" s="10"/>
    </row>
    <row r="4092" spans="1:8" x14ac:dyDescent="0.45">
      <c r="A4092">
        <v>3</v>
      </c>
      <c r="B4092">
        <v>33088</v>
      </c>
      <c r="C4092" s="9">
        <f t="shared" ref="C4092" si="3268">B4092*4</f>
        <v>132352</v>
      </c>
      <c r="D4092" s="8">
        <f t="shared" ref="D4092" si="3269">C4092*A4092</f>
        <v>397056</v>
      </c>
      <c r="E4092">
        <v>4.5199999999999996</v>
      </c>
      <c r="F4092">
        <v>10.62</v>
      </c>
      <c r="G4092" s="10">
        <f t="shared" ref="G4092" si="3270">AVERAGE(F4092:F4096)</f>
        <v>10.327999999999999</v>
      </c>
      <c r="H4092" s="10">
        <f t="shared" ref="H4092" si="3271">G4092/(MIN(A4092,8))</f>
        <v>3.4426666666666663</v>
      </c>
    </row>
    <row r="4093" spans="1:8" x14ac:dyDescent="0.45">
      <c r="A4093">
        <v>3</v>
      </c>
      <c r="B4093">
        <v>33088</v>
      </c>
      <c r="C4093" s="9"/>
      <c r="D4093" s="8"/>
      <c r="E4093">
        <v>4.7300000000000004</v>
      </c>
      <c r="F4093">
        <v>10.14</v>
      </c>
      <c r="G4093" s="8"/>
      <c r="H4093" s="10"/>
    </row>
    <row r="4094" spans="1:8" x14ac:dyDescent="0.45">
      <c r="A4094">
        <v>3</v>
      </c>
      <c r="B4094">
        <v>33088</v>
      </c>
      <c r="C4094" s="9"/>
      <c r="D4094" s="8"/>
      <c r="E4094">
        <v>4.66</v>
      </c>
      <c r="F4094">
        <v>10.29</v>
      </c>
      <c r="G4094" s="8"/>
      <c r="H4094" s="10"/>
    </row>
    <row r="4095" spans="1:8" x14ac:dyDescent="0.45">
      <c r="A4095">
        <v>3</v>
      </c>
      <c r="B4095">
        <v>33088</v>
      </c>
      <c r="C4095" s="9"/>
      <c r="D4095" s="8"/>
      <c r="E4095">
        <v>4.75</v>
      </c>
      <c r="F4095">
        <v>10.1</v>
      </c>
      <c r="G4095" s="8"/>
      <c r="H4095" s="10"/>
    </row>
    <row r="4096" spans="1:8" x14ac:dyDescent="0.45">
      <c r="A4096">
        <v>3</v>
      </c>
      <c r="B4096">
        <v>33088</v>
      </c>
      <c r="C4096" s="9"/>
      <c r="D4096" s="8"/>
      <c r="E4096">
        <v>4.57</v>
      </c>
      <c r="F4096">
        <v>10.49</v>
      </c>
      <c r="G4096" s="8"/>
      <c r="H4096" s="10"/>
    </row>
    <row r="4097" spans="1:8" x14ac:dyDescent="0.45">
      <c r="A4097">
        <v>4</v>
      </c>
      <c r="B4097">
        <v>33088</v>
      </c>
      <c r="C4097" s="9">
        <f t="shared" ref="C4097" si="3272">B4097*4</f>
        <v>132352</v>
      </c>
      <c r="D4097" s="8">
        <f t="shared" ref="D4097" si="3273">C4097*A4097</f>
        <v>529408</v>
      </c>
      <c r="E4097">
        <v>4.76</v>
      </c>
      <c r="F4097">
        <v>13.44</v>
      </c>
      <c r="G4097" s="10">
        <f t="shared" ref="G4097" si="3274">AVERAGE(F4097:F4101)</f>
        <v>13.524000000000001</v>
      </c>
      <c r="H4097" s="10">
        <f t="shared" ref="H4097" si="3275">G4097/(MIN(A4097,8))</f>
        <v>3.3810000000000002</v>
      </c>
    </row>
    <row r="4098" spans="1:8" x14ac:dyDescent="0.45">
      <c r="A4098">
        <v>4</v>
      </c>
      <c r="B4098">
        <v>33088</v>
      </c>
      <c r="C4098" s="9"/>
      <c r="D4098" s="8"/>
      <c r="E4098">
        <v>4.76</v>
      </c>
      <c r="F4098">
        <v>13.42</v>
      </c>
      <c r="G4098" s="8"/>
      <c r="H4098" s="10"/>
    </row>
    <row r="4099" spans="1:8" x14ac:dyDescent="0.45">
      <c r="A4099">
        <v>4</v>
      </c>
      <c r="B4099">
        <v>33088</v>
      </c>
      <c r="C4099" s="9"/>
      <c r="D4099" s="8"/>
      <c r="E4099">
        <v>4.67</v>
      </c>
      <c r="F4099">
        <v>13.68</v>
      </c>
      <c r="G4099" s="8"/>
      <c r="H4099" s="10"/>
    </row>
    <row r="4100" spans="1:8" x14ac:dyDescent="0.45">
      <c r="A4100">
        <v>4</v>
      </c>
      <c r="B4100">
        <v>33088</v>
      </c>
      <c r="C4100" s="9"/>
      <c r="D4100" s="8"/>
      <c r="E4100">
        <v>4.6500000000000004</v>
      </c>
      <c r="F4100">
        <v>13.76</v>
      </c>
      <c r="G4100" s="8"/>
      <c r="H4100" s="10"/>
    </row>
    <row r="4101" spans="1:8" x14ac:dyDescent="0.45">
      <c r="A4101">
        <v>4</v>
      </c>
      <c r="B4101">
        <v>33088</v>
      </c>
      <c r="C4101" s="9"/>
      <c r="D4101" s="8"/>
      <c r="E4101">
        <v>4.8</v>
      </c>
      <c r="F4101">
        <v>13.32</v>
      </c>
      <c r="G4101" s="8"/>
      <c r="H4101" s="10"/>
    </row>
    <row r="4102" spans="1:8" x14ac:dyDescent="0.45">
      <c r="A4102">
        <v>5</v>
      </c>
      <c r="B4102">
        <v>33088</v>
      </c>
      <c r="C4102" s="9">
        <f t="shared" ref="C4102" si="3276">B4102*4</f>
        <v>132352</v>
      </c>
      <c r="D4102" s="8">
        <f t="shared" ref="D4102" si="3277">C4102*A4102</f>
        <v>661760</v>
      </c>
      <c r="E4102">
        <v>4.8499999999999996</v>
      </c>
      <c r="F4102">
        <v>16.46</v>
      </c>
      <c r="G4102" s="10">
        <f t="shared" ref="G4102" si="3278">AVERAGE(F4102:F4106)</f>
        <v>16.401999999999997</v>
      </c>
      <c r="H4102" s="10">
        <f t="shared" ref="H4102" si="3279">G4102/(MIN(A4102,8))</f>
        <v>3.2803999999999993</v>
      </c>
    </row>
    <row r="4103" spans="1:8" x14ac:dyDescent="0.45">
      <c r="A4103">
        <v>5</v>
      </c>
      <c r="B4103">
        <v>33088</v>
      </c>
      <c r="C4103" s="9"/>
      <c r="D4103" s="8"/>
      <c r="E4103">
        <v>4.95</v>
      </c>
      <c r="F4103">
        <v>16.14</v>
      </c>
      <c r="G4103" s="8"/>
      <c r="H4103" s="10"/>
    </row>
    <row r="4104" spans="1:8" x14ac:dyDescent="0.45">
      <c r="A4104">
        <v>5</v>
      </c>
      <c r="B4104">
        <v>33088</v>
      </c>
      <c r="C4104" s="9"/>
      <c r="D4104" s="8"/>
      <c r="E4104">
        <v>4.97</v>
      </c>
      <c r="F4104">
        <v>16.09</v>
      </c>
      <c r="G4104" s="8"/>
      <c r="H4104" s="10"/>
    </row>
    <row r="4105" spans="1:8" x14ac:dyDescent="0.45">
      <c r="A4105">
        <v>5</v>
      </c>
      <c r="B4105">
        <v>33088</v>
      </c>
      <c r="C4105" s="9"/>
      <c r="D4105" s="8"/>
      <c r="E4105">
        <v>4.8</v>
      </c>
      <c r="F4105">
        <v>16.66</v>
      </c>
      <c r="G4105" s="8"/>
      <c r="H4105" s="10"/>
    </row>
    <row r="4106" spans="1:8" x14ac:dyDescent="0.45">
      <c r="A4106">
        <v>5</v>
      </c>
      <c r="B4106">
        <v>33088</v>
      </c>
      <c r="C4106" s="9"/>
      <c r="D4106" s="8"/>
      <c r="E4106">
        <v>4.8</v>
      </c>
      <c r="F4106">
        <v>16.66</v>
      </c>
      <c r="G4106" s="8"/>
      <c r="H4106" s="10"/>
    </row>
    <row r="4107" spans="1:8" x14ac:dyDescent="0.45">
      <c r="A4107">
        <v>6</v>
      </c>
      <c r="B4107">
        <v>33088</v>
      </c>
      <c r="C4107" s="9">
        <f t="shared" ref="C4107" si="3280">B4107*4</f>
        <v>132352</v>
      </c>
      <c r="D4107" s="8">
        <f t="shared" ref="D4107" si="3281">C4107*A4107</f>
        <v>794112</v>
      </c>
      <c r="E4107">
        <v>4.79</v>
      </c>
      <c r="F4107">
        <v>20.04</v>
      </c>
      <c r="G4107" s="10">
        <f t="shared" ref="G4107" si="3282">AVERAGE(F4107:F4111)</f>
        <v>19.532</v>
      </c>
      <c r="H4107" s="10">
        <f t="shared" ref="H4107" si="3283">G4107/(MIN(A4107,8))</f>
        <v>3.2553333333333332</v>
      </c>
    </row>
    <row r="4108" spans="1:8" x14ac:dyDescent="0.45">
      <c r="A4108">
        <v>6</v>
      </c>
      <c r="B4108">
        <v>33088</v>
      </c>
      <c r="C4108" s="9"/>
      <c r="D4108" s="8"/>
      <c r="E4108">
        <v>5.05</v>
      </c>
      <c r="F4108">
        <v>18.98</v>
      </c>
      <c r="G4108" s="8"/>
      <c r="H4108" s="10"/>
    </row>
    <row r="4109" spans="1:8" x14ac:dyDescent="0.45">
      <c r="A4109">
        <v>6</v>
      </c>
      <c r="B4109">
        <v>33088</v>
      </c>
      <c r="C4109" s="9"/>
      <c r="D4109" s="8"/>
      <c r="E4109">
        <v>4.9400000000000004</v>
      </c>
      <c r="F4109">
        <v>19.43</v>
      </c>
      <c r="G4109" s="8"/>
      <c r="H4109" s="10"/>
    </row>
    <row r="4110" spans="1:8" x14ac:dyDescent="0.45">
      <c r="A4110">
        <v>6</v>
      </c>
      <c r="B4110">
        <v>33088</v>
      </c>
      <c r="C4110" s="9"/>
      <c r="D4110" s="8"/>
      <c r="E4110">
        <v>4.96</v>
      </c>
      <c r="F4110">
        <v>19.350000000000001</v>
      </c>
      <c r="G4110" s="8"/>
      <c r="H4110" s="10"/>
    </row>
    <row r="4111" spans="1:8" x14ac:dyDescent="0.45">
      <c r="A4111">
        <v>6</v>
      </c>
      <c r="B4111">
        <v>33088</v>
      </c>
      <c r="C4111" s="9"/>
      <c r="D4111" s="8"/>
      <c r="E4111">
        <v>4.83</v>
      </c>
      <c r="F4111">
        <v>19.86</v>
      </c>
      <c r="G4111" s="8"/>
      <c r="H4111" s="10"/>
    </row>
    <row r="4112" spans="1:8" x14ac:dyDescent="0.45">
      <c r="A4112">
        <v>7</v>
      </c>
      <c r="B4112">
        <v>33088</v>
      </c>
      <c r="C4112" s="9">
        <f t="shared" ref="C4112" si="3284">B4112*4</f>
        <v>132352</v>
      </c>
      <c r="D4112" s="8">
        <f t="shared" ref="D4112" si="3285">C4112*A4112</f>
        <v>926464</v>
      </c>
      <c r="E4112">
        <v>4.8600000000000003</v>
      </c>
      <c r="F4112">
        <v>23.02</v>
      </c>
      <c r="G4112" s="10">
        <f t="shared" ref="G4112" si="3286">AVERAGE(F4112:F4116)</f>
        <v>22.24</v>
      </c>
      <c r="H4112" s="10">
        <f t="shared" ref="H4112" si="3287">G4112/(MIN(A4112,8))</f>
        <v>3.177142857142857</v>
      </c>
    </row>
    <row r="4113" spans="1:8" x14ac:dyDescent="0.45">
      <c r="A4113">
        <v>7</v>
      </c>
      <c r="B4113">
        <v>33088</v>
      </c>
      <c r="C4113" s="9"/>
      <c r="D4113" s="8"/>
      <c r="E4113">
        <v>5.24</v>
      </c>
      <c r="F4113">
        <v>21.34</v>
      </c>
      <c r="G4113" s="8"/>
      <c r="H4113" s="10"/>
    </row>
    <row r="4114" spans="1:8" x14ac:dyDescent="0.45">
      <c r="A4114">
        <v>7</v>
      </c>
      <c r="B4114">
        <v>33088</v>
      </c>
      <c r="C4114" s="9"/>
      <c r="D4114" s="8"/>
      <c r="E4114">
        <v>4.9400000000000004</v>
      </c>
      <c r="F4114">
        <v>22.66</v>
      </c>
      <c r="G4114" s="8"/>
      <c r="H4114" s="10"/>
    </row>
    <row r="4115" spans="1:8" x14ac:dyDescent="0.45">
      <c r="A4115">
        <v>7</v>
      </c>
      <c r="B4115">
        <v>33088</v>
      </c>
      <c r="C4115" s="9"/>
      <c r="D4115" s="8"/>
      <c r="E4115">
        <v>5.14</v>
      </c>
      <c r="F4115">
        <v>21.78</v>
      </c>
      <c r="G4115" s="8"/>
      <c r="H4115" s="10"/>
    </row>
    <row r="4116" spans="1:8" x14ac:dyDescent="0.45">
      <c r="A4116">
        <v>7</v>
      </c>
      <c r="B4116">
        <v>33088</v>
      </c>
      <c r="C4116" s="9"/>
      <c r="D4116" s="8"/>
      <c r="E4116">
        <v>5</v>
      </c>
      <c r="F4116">
        <v>22.4</v>
      </c>
      <c r="G4116" s="8"/>
      <c r="H4116" s="10"/>
    </row>
    <row r="4117" spans="1:8" x14ac:dyDescent="0.45">
      <c r="A4117">
        <v>8</v>
      </c>
      <c r="B4117">
        <v>33088</v>
      </c>
      <c r="C4117" s="9">
        <f t="shared" ref="C4117" si="3288">B4117*4</f>
        <v>132352</v>
      </c>
      <c r="D4117" s="8">
        <f t="shared" ref="D4117" si="3289">C4117*A4117</f>
        <v>1058816</v>
      </c>
      <c r="E4117">
        <v>4.95</v>
      </c>
      <c r="F4117">
        <v>25.85</v>
      </c>
      <c r="G4117" s="10">
        <f t="shared" ref="G4117" si="3290">AVERAGE(F4117:F4121)</f>
        <v>25.859999999999996</v>
      </c>
      <c r="H4117" s="10">
        <f t="shared" ref="H4117" si="3291">G4117/(MIN(A4117,8))</f>
        <v>3.2324999999999995</v>
      </c>
    </row>
    <row r="4118" spans="1:8" x14ac:dyDescent="0.45">
      <c r="A4118">
        <v>8</v>
      </c>
      <c r="B4118">
        <v>33088</v>
      </c>
      <c r="C4118" s="9"/>
      <c r="D4118" s="8"/>
      <c r="E4118">
        <v>5</v>
      </c>
      <c r="F4118">
        <v>25.56</v>
      </c>
      <c r="G4118" s="8"/>
      <c r="H4118" s="10"/>
    </row>
    <row r="4119" spans="1:8" x14ac:dyDescent="0.45">
      <c r="A4119">
        <v>8</v>
      </c>
      <c r="B4119">
        <v>33088</v>
      </c>
      <c r="C4119" s="9"/>
      <c r="D4119" s="8"/>
      <c r="E4119">
        <v>5.01</v>
      </c>
      <c r="F4119">
        <v>25.5</v>
      </c>
      <c r="G4119" s="8"/>
      <c r="H4119" s="10"/>
    </row>
    <row r="4120" spans="1:8" x14ac:dyDescent="0.45">
      <c r="A4120">
        <v>8</v>
      </c>
      <c r="B4120">
        <v>33088</v>
      </c>
      <c r="C4120" s="9"/>
      <c r="D4120" s="8"/>
      <c r="E4120">
        <v>4.96</v>
      </c>
      <c r="F4120">
        <v>25.79</v>
      </c>
      <c r="G4120" s="8"/>
      <c r="H4120" s="10"/>
    </row>
    <row r="4121" spans="1:8" x14ac:dyDescent="0.45">
      <c r="A4121">
        <v>8</v>
      </c>
      <c r="B4121">
        <v>33088</v>
      </c>
      <c r="C4121" s="9"/>
      <c r="D4121" s="8"/>
      <c r="E4121">
        <v>4.8099999999999996</v>
      </c>
      <c r="F4121">
        <v>26.6</v>
      </c>
      <c r="G4121" s="8"/>
      <c r="H4121" s="10"/>
    </row>
    <row r="4122" spans="1:8" x14ac:dyDescent="0.45">
      <c r="A4122">
        <v>9</v>
      </c>
      <c r="B4122">
        <v>33088</v>
      </c>
      <c r="C4122" s="9">
        <f t="shared" ref="C4122" si="3292">B4122*4</f>
        <v>132352</v>
      </c>
      <c r="D4122" s="8">
        <f t="shared" ref="D4122" si="3293">C4122*A4122</f>
        <v>1191168</v>
      </c>
      <c r="E4122">
        <v>6.84</v>
      </c>
      <c r="F4122">
        <v>21.04</v>
      </c>
      <c r="G4122" s="10">
        <f t="shared" ref="G4122" si="3294">AVERAGE(F4122:F4126)</f>
        <v>20.204000000000001</v>
      </c>
      <c r="H4122" s="10">
        <f t="shared" ref="H4122" si="3295">G4122/(MIN(A4122,8))</f>
        <v>2.5255000000000001</v>
      </c>
    </row>
    <row r="4123" spans="1:8" x14ac:dyDescent="0.45">
      <c r="A4123">
        <v>9</v>
      </c>
      <c r="B4123">
        <v>33088</v>
      </c>
      <c r="C4123" s="9"/>
      <c r="D4123" s="8"/>
      <c r="E4123">
        <v>6.97</v>
      </c>
      <c r="F4123">
        <v>20.64</v>
      </c>
      <c r="G4123" s="8"/>
      <c r="H4123" s="10"/>
    </row>
    <row r="4124" spans="1:8" x14ac:dyDescent="0.45">
      <c r="A4124">
        <v>9</v>
      </c>
      <c r="B4124">
        <v>33088</v>
      </c>
      <c r="C4124" s="9"/>
      <c r="D4124" s="8"/>
      <c r="E4124">
        <v>8.2799999999999994</v>
      </c>
      <c r="F4124">
        <v>17.37</v>
      </c>
      <c r="G4124" s="8"/>
      <c r="H4124" s="10"/>
    </row>
    <row r="4125" spans="1:8" x14ac:dyDescent="0.45">
      <c r="A4125">
        <v>9</v>
      </c>
      <c r="B4125">
        <v>33088</v>
      </c>
      <c r="C4125" s="9"/>
      <c r="D4125" s="8"/>
      <c r="E4125">
        <v>7.19</v>
      </c>
      <c r="F4125">
        <v>20.010000000000002</v>
      </c>
      <c r="G4125" s="8"/>
      <c r="H4125" s="10"/>
    </row>
    <row r="4126" spans="1:8" x14ac:dyDescent="0.45">
      <c r="A4126">
        <v>9</v>
      </c>
      <c r="B4126">
        <v>33088</v>
      </c>
      <c r="C4126" s="9"/>
      <c r="D4126" s="8"/>
      <c r="E4126">
        <v>6.55</v>
      </c>
      <c r="F4126">
        <v>21.96</v>
      </c>
      <c r="G4126" s="8"/>
      <c r="H4126" s="10"/>
    </row>
    <row r="4127" spans="1:8" x14ac:dyDescent="0.45">
      <c r="A4127">
        <v>10</v>
      </c>
      <c r="B4127">
        <v>33088</v>
      </c>
      <c r="C4127" s="9">
        <f t="shared" ref="C4127" si="3296">B4127*4</f>
        <v>132352</v>
      </c>
      <c r="D4127" s="8">
        <f t="shared" ref="D4127" si="3297">C4127*A4127</f>
        <v>1323520</v>
      </c>
      <c r="E4127">
        <v>8.01</v>
      </c>
      <c r="F4127">
        <v>19.95</v>
      </c>
      <c r="G4127" s="10">
        <f t="shared" ref="G4127" si="3298">AVERAGE(F4127:F4131)</f>
        <v>19.964000000000002</v>
      </c>
      <c r="H4127" s="10">
        <f t="shared" ref="H4127" si="3299">G4127/(MIN(A4127,8))</f>
        <v>2.4955000000000003</v>
      </c>
    </row>
    <row r="4128" spans="1:8" x14ac:dyDescent="0.45">
      <c r="A4128">
        <v>10</v>
      </c>
      <c r="B4128">
        <v>33088</v>
      </c>
      <c r="C4128" s="9"/>
      <c r="D4128" s="8"/>
      <c r="E4128">
        <v>8.02</v>
      </c>
      <c r="F4128">
        <v>19.920000000000002</v>
      </c>
      <c r="G4128" s="8"/>
      <c r="H4128" s="10"/>
    </row>
    <row r="4129" spans="1:8" x14ac:dyDescent="0.45">
      <c r="A4129">
        <v>10</v>
      </c>
      <c r="B4129">
        <v>33088</v>
      </c>
      <c r="C4129" s="9"/>
      <c r="D4129" s="8"/>
      <c r="E4129">
        <v>8.01</v>
      </c>
      <c r="F4129">
        <v>19.940000000000001</v>
      </c>
      <c r="G4129" s="8"/>
      <c r="H4129" s="10"/>
    </row>
    <row r="4130" spans="1:8" x14ac:dyDescent="0.45">
      <c r="A4130">
        <v>10</v>
      </c>
      <c r="B4130">
        <v>33088</v>
      </c>
      <c r="C4130" s="9"/>
      <c r="D4130" s="8"/>
      <c r="E4130">
        <v>7.97</v>
      </c>
      <c r="F4130">
        <v>20.059999999999999</v>
      </c>
      <c r="G4130" s="8"/>
      <c r="H4130" s="10"/>
    </row>
    <row r="4131" spans="1:8" x14ac:dyDescent="0.45">
      <c r="A4131">
        <v>10</v>
      </c>
      <c r="B4131">
        <v>33088</v>
      </c>
      <c r="C4131" s="9"/>
      <c r="D4131" s="8"/>
      <c r="E4131">
        <v>8.01</v>
      </c>
      <c r="F4131">
        <v>19.95</v>
      </c>
      <c r="G4131" s="8"/>
      <c r="H4131" s="10"/>
    </row>
    <row r="4132" spans="1:8" x14ac:dyDescent="0.45">
      <c r="A4132">
        <v>11</v>
      </c>
      <c r="B4132">
        <v>33088</v>
      </c>
      <c r="C4132" s="9">
        <f t="shared" ref="C4132" si="3300">B4132*4</f>
        <v>132352</v>
      </c>
      <c r="D4132" s="8">
        <f t="shared" ref="D4132" si="3301">C4132*A4132</f>
        <v>1455872</v>
      </c>
      <c r="E4132">
        <v>7.94</v>
      </c>
      <c r="F4132">
        <v>22.16</v>
      </c>
      <c r="G4132" s="10">
        <f t="shared" ref="G4132" si="3302">AVERAGE(F4132:F4136)</f>
        <v>20.376000000000001</v>
      </c>
      <c r="H4132" s="10">
        <f t="shared" ref="H4132" si="3303">G4132/(MIN(A4132,8))</f>
        <v>2.5470000000000002</v>
      </c>
    </row>
    <row r="4133" spans="1:8" x14ac:dyDescent="0.45">
      <c r="A4133">
        <v>11</v>
      </c>
      <c r="B4133">
        <v>33088</v>
      </c>
      <c r="C4133" s="9"/>
      <c r="D4133" s="8"/>
      <c r="E4133">
        <v>8.07</v>
      </c>
      <c r="F4133">
        <v>21.79</v>
      </c>
      <c r="G4133" s="8"/>
      <c r="H4133" s="10"/>
    </row>
    <row r="4134" spans="1:8" x14ac:dyDescent="0.45">
      <c r="A4134">
        <v>11</v>
      </c>
      <c r="B4134">
        <v>33088</v>
      </c>
      <c r="C4134" s="9"/>
      <c r="D4134" s="8"/>
      <c r="E4134">
        <v>8.0299999999999994</v>
      </c>
      <c r="F4134">
        <v>21.89</v>
      </c>
      <c r="G4134" s="8"/>
      <c r="H4134" s="10"/>
    </row>
    <row r="4135" spans="1:8" x14ac:dyDescent="0.45">
      <c r="A4135">
        <v>11</v>
      </c>
      <c r="B4135">
        <v>33088</v>
      </c>
      <c r="C4135" s="9"/>
      <c r="D4135" s="8"/>
      <c r="E4135">
        <v>10.029999999999999</v>
      </c>
      <c r="F4135">
        <v>17.53</v>
      </c>
      <c r="G4135" s="8"/>
      <c r="H4135" s="10"/>
    </row>
    <row r="4136" spans="1:8" x14ac:dyDescent="0.45">
      <c r="A4136">
        <v>11</v>
      </c>
      <c r="B4136">
        <v>33088</v>
      </c>
      <c r="C4136" s="9"/>
      <c r="D4136" s="8"/>
      <c r="E4136">
        <v>9.5</v>
      </c>
      <c r="F4136">
        <v>18.510000000000002</v>
      </c>
      <c r="G4136" s="8"/>
      <c r="H4136" s="10"/>
    </row>
    <row r="4137" spans="1:8" x14ac:dyDescent="0.45">
      <c r="A4137">
        <v>12</v>
      </c>
      <c r="B4137">
        <v>33088</v>
      </c>
      <c r="C4137" s="9">
        <f t="shared" ref="C4137" si="3304">B4137*4</f>
        <v>132352</v>
      </c>
      <c r="D4137" s="8">
        <f t="shared" ref="D4137" si="3305">C4137*A4137</f>
        <v>1588224</v>
      </c>
      <c r="E4137">
        <v>8.39</v>
      </c>
      <c r="F4137">
        <v>22.85</v>
      </c>
      <c r="G4137" s="10">
        <f t="shared" ref="G4137" si="3306">AVERAGE(F4137:F4141)</f>
        <v>21.521999999999998</v>
      </c>
      <c r="H4137" s="10">
        <f t="shared" ref="H4137" si="3307">G4137/(MIN(A4137,8))</f>
        <v>2.6902499999999998</v>
      </c>
    </row>
    <row r="4138" spans="1:8" x14ac:dyDescent="0.45">
      <c r="A4138">
        <v>12</v>
      </c>
      <c r="B4138">
        <v>33088</v>
      </c>
      <c r="C4138" s="9"/>
      <c r="D4138" s="8"/>
      <c r="E4138">
        <v>9.65</v>
      </c>
      <c r="F4138">
        <v>19.87</v>
      </c>
      <c r="G4138" s="8"/>
      <c r="H4138" s="10"/>
    </row>
    <row r="4139" spans="1:8" x14ac:dyDescent="0.45">
      <c r="A4139">
        <v>12</v>
      </c>
      <c r="B4139">
        <v>33088</v>
      </c>
      <c r="C4139" s="9"/>
      <c r="D4139" s="8"/>
      <c r="E4139">
        <v>9.27</v>
      </c>
      <c r="F4139">
        <v>20.68</v>
      </c>
      <c r="G4139" s="8"/>
      <c r="H4139" s="10"/>
    </row>
    <row r="4140" spans="1:8" x14ac:dyDescent="0.45">
      <c r="A4140">
        <v>12</v>
      </c>
      <c r="B4140">
        <v>33088</v>
      </c>
      <c r="C4140" s="9"/>
      <c r="D4140" s="8"/>
      <c r="E4140">
        <v>8.6999999999999993</v>
      </c>
      <c r="F4140">
        <v>22.04</v>
      </c>
      <c r="G4140" s="8"/>
      <c r="H4140" s="10"/>
    </row>
    <row r="4141" spans="1:8" x14ac:dyDescent="0.45">
      <c r="A4141">
        <v>12</v>
      </c>
      <c r="B4141">
        <v>33088</v>
      </c>
      <c r="C4141" s="9"/>
      <c r="D4141" s="8"/>
      <c r="E4141">
        <v>8.65</v>
      </c>
      <c r="F4141">
        <v>22.17</v>
      </c>
      <c r="G4141" s="8"/>
      <c r="H4141" s="10"/>
    </row>
    <row r="4142" spans="1:8" x14ac:dyDescent="0.45">
      <c r="A4142">
        <v>13</v>
      </c>
      <c r="B4142">
        <v>33088</v>
      </c>
      <c r="C4142" s="9">
        <f t="shared" ref="C4142" si="3308">B4142*4</f>
        <v>132352</v>
      </c>
      <c r="D4142" s="8">
        <f t="shared" ref="D4142" si="3309">C4142*A4142</f>
        <v>1720576</v>
      </c>
      <c r="E4142">
        <v>10</v>
      </c>
      <c r="F4142">
        <v>20.78</v>
      </c>
      <c r="G4142" s="10">
        <f t="shared" ref="G4142" si="3310">AVERAGE(F4142:F4146)</f>
        <v>21.945999999999998</v>
      </c>
      <c r="H4142" s="10">
        <f t="shared" ref="H4142" si="3311">G4142/(MIN(A4142,8))</f>
        <v>2.7432499999999997</v>
      </c>
    </row>
    <row r="4143" spans="1:8" x14ac:dyDescent="0.45">
      <c r="A4143">
        <v>13</v>
      </c>
      <c r="B4143">
        <v>33088</v>
      </c>
      <c r="C4143" s="9"/>
      <c r="D4143" s="8"/>
      <c r="E4143">
        <v>8.98</v>
      </c>
      <c r="F4143">
        <v>23.13</v>
      </c>
      <c r="G4143" s="8"/>
      <c r="H4143" s="10"/>
    </row>
    <row r="4144" spans="1:8" x14ac:dyDescent="0.45">
      <c r="A4144">
        <v>13</v>
      </c>
      <c r="B4144">
        <v>33088</v>
      </c>
      <c r="C4144" s="9"/>
      <c r="D4144" s="8"/>
      <c r="E4144">
        <v>9.48</v>
      </c>
      <c r="F4144">
        <v>21.91</v>
      </c>
      <c r="G4144" s="8"/>
      <c r="H4144" s="10"/>
    </row>
    <row r="4145" spans="1:8" x14ac:dyDescent="0.45">
      <c r="A4145">
        <v>13</v>
      </c>
      <c r="B4145">
        <v>33088</v>
      </c>
      <c r="C4145" s="9"/>
      <c r="D4145" s="8"/>
      <c r="E4145">
        <v>9.3000000000000007</v>
      </c>
      <c r="F4145">
        <v>22.33</v>
      </c>
      <c r="G4145" s="8"/>
      <c r="H4145" s="10"/>
    </row>
    <row r="4146" spans="1:8" x14ac:dyDescent="0.45">
      <c r="A4146">
        <v>13</v>
      </c>
      <c r="B4146">
        <v>33088</v>
      </c>
      <c r="C4146" s="9"/>
      <c r="D4146" s="8"/>
      <c r="E4146">
        <v>9.6300000000000008</v>
      </c>
      <c r="F4146">
        <v>21.58</v>
      </c>
      <c r="G4146" s="8"/>
      <c r="H4146" s="10"/>
    </row>
    <row r="4147" spans="1:8" x14ac:dyDescent="0.45">
      <c r="A4147">
        <v>14</v>
      </c>
      <c r="B4147">
        <v>33088</v>
      </c>
      <c r="C4147" s="9">
        <f t="shared" ref="C4147" si="3312">B4147*4</f>
        <v>132352</v>
      </c>
      <c r="D4147" s="8">
        <f t="shared" ref="D4147" si="3313">C4147*A4147</f>
        <v>1852928</v>
      </c>
      <c r="E4147">
        <v>10.47</v>
      </c>
      <c r="F4147">
        <v>21.37</v>
      </c>
      <c r="G4147" s="10">
        <f t="shared" ref="G4147" si="3314">AVERAGE(F4147:F4151)</f>
        <v>21.92</v>
      </c>
      <c r="H4147" s="10">
        <f t="shared" ref="H4147" si="3315">G4147/(MIN(A4147,8))</f>
        <v>2.74</v>
      </c>
    </row>
    <row r="4148" spans="1:8" x14ac:dyDescent="0.45">
      <c r="A4148">
        <v>14</v>
      </c>
      <c r="B4148">
        <v>33088</v>
      </c>
      <c r="C4148" s="9"/>
      <c r="D4148" s="8"/>
      <c r="E4148">
        <v>9.94</v>
      </c>
      <c r="F4148">
        <v>22.5</v>
      </c>
      <c r="G4148" s="8"/>
      <c r="H4148" s="10"/>
    </row>
    <row r="4149" spans="1:8" x14ac:dyDescent="0.45">
      <c r="A4149">
        <v>14</v>
      </c>
      <c r="B4149">
        <v>33088</v>
      </c>
      <c r="C4149" s="9"/>
      <c r="D4149" s="8"/>
      <c r="E4149">
        <v>10.28</v>
      </c>
      <c r="F4149">
        <v>21.77</v>
      </c>
      <c r="G4149" s="8"/>
      <c r="H4149" s="10"/>
    </row>
    <row r="4150" spans="1:8" x14ac:dyDescent="0.45">
      <c r="A4150">
        <v>14</v>
      </c>
      <c r="B4150">
        <v>33088</v>
      </c>
      <c r="C4150" s="9"/>
      <c r="D4150" s="8"/>
      <c r="E4150">
        <v>10.14</v>
      </c>
      <c r="F4150">
        <v>22.07</v>
      </c>
      <c r="G4150" s="8"/>
      <c r="H4150" s="10"/>
    </row>
    <row r="4151" spans="1:8" x14ac:dyDescent="0.45">
      <c r="A4151">
        <v>14</v>
      </c>
      <c r="B4151">
        <v>33088</v>
      </c>
      <c r="C4151" s="9"/>
      <c r="D4151" s="8"/>
      <c r="E4151">
        <v>10.220000000000001</v>
      </c>
      <c r="F4151">
        <v>21.89</v>
      </c>
      <c r="G4151" s="8"/>
      <c r="H4151" s="10"/>
    </row>
    <row r="4152" spans="1:8" x14ac:dyDescent="0.45">
      <c r="A4152">
        <v>15</v>
      </c>
      <c r="B4152">
        <v>33088</v>
      </c>
      <c r="C4152" s="9">
        <f t="shared" ref="C4152" si="3316">B4152*4</f>
        <v>132352</v>
      </c>
      <c r="D4152" s="8">
        <f t="shared" ref="D4152" si="3317">C4152*A4152</f>
        <v>1985280</v>
      </c>
      <c r="E4152">
        <v>10.33</v>
      </c>
      <c r="F4152">
        <v>23.21</v>
      </c>
      <c r="G4152" s="10">
        <f t="shared" ref="G4152" si="3318">AVERAGE(F4152:F4156)</f>
        <v>23.368000000000002</v>
      </c>
      <c r="H4152" s="10">
        <f t="shared" ref="H4152" si="3319">G4152/(MIN(A4152,8))</f>
        <v>2.9210000000000003</v>
      </c>
    </row>
    <row r="4153" spans="1:8" x14ac:dyDescent="0.45">
      <c r="A4153">
        <v>15</v>
      </c>
      <c r="B4153">
        <v>33088</v>
      </c>
      <c r="C4153" s="9"/>
      <c r="D4153" s="8"/>
      <c r="E4153">
        <v>10.18</v>
      </c>
      <c r="F4153">
        <v>23.56</v>
      </c>
      <c r="G4153" s="8"/>
      <c r="H4153" s="10"/>
    </row>
    <row r="4154" spans="1:8" x14ac:dyDescent="0.45">
      <c r="A4154">
        <v>15</v>
      </c>
      <c r="B4154">
        <v>33088</v>
      </c>
      <c r="C4154" s="9"/>
      <c r="D4154" s="8"/>
      <c r="E4154">
        <v>10.050000000000001</v>
      </c>
      <c r="F4154">
        <v>23.85</v>
      </c>
      <c r="G4154" s="8"/>
      <c r="H4154" s="10"/>
    </row>
    <row r="4155" spans="1:8" x14ac:dyDescent="0.45">
      <c r="A4155">
        <v>15</v>
      </c>
      <c r="B4155">
        <v>33088</v>
      </c>
      <c r="C4155" s="9"/>
      <c r="D4155" s="8"/>
      <c r="E4155">
        <v>10.3</v>
      </c>
      <c r="F4155">
        <v>23.29</v>
      </c>
      <c r="G4155" s="8"/>
      <c r="H4155" s="10"/>
    </row>
    <row r="4156" spans="1:8" x14ac:dyDescent="0.45">
      <c r="A4156">
        <v>15</v>
      </c>
      <c r="B4156">
        <v>33088</v>
      </c>
      <c r="C4156" s="9"/>
      <c r="D4156" s="8"/>
      <c r="E4156">
        <v>10.46</v>
      </c>
      <c r="F4156">
        <v>22.93</v>
      </c>
      <c r="G4156" s="8"/>
      <c r="H4156" s="10"/>
    </row>
    <row r="4157" spans="1:8" x14ac:dyDescent="0.45">
      <c r="A4157">
        <v>16</v>
      </c>
      <c r="B4157">
        <v>33088</v>
      </c>
      <c r="C4157" s="9">
        <f t="shared" ref="C4157" si="3320">B4157*4</f>
        <v>132352</v>
      </c>
      <c r="D4157" s="8">
        <f t="shared" ref="D4157" si="3321">C4157*A4157</f>
        <v>2117632</v>
      </c>
      <c r="E4157">
        <v>10.66</v>
      </c>
      <c r="F4157">
        <v>23.98</v>
      </c>
      <c r="G4157" s="10">
        <f t="shared" ref="G4157" si="3322">AVERAGE(F4157:F4161)</f>
        <v>23.506</v>
      </c>
      <c r="H4157" s="10">
        <f t="shared" ref="H4157" si="3323">G4157/(MIN(A4157,8))</f>
        <v>2.93825</v>
      </c>
    </row>
    <row r="4158" spans="1:8" x14ac:dyDescent="0.45">
      <c r="A4158">
        <v>16</v>
      </c>
      <c r="B4158">
        <v>33088</v>
      </c>
      <c r="C4158" s="9"/>
      <c r="D4158" s="8"/>
      <c r="E4158">
        <v>11</v>
      </c>
      <c r="F4158">
        <v>23.25</v>
      </c>
      <c r="G4158" s="8"/>
      <c r="H4158" s="10"/>
    </row>
    <row r="4159" spans="1:8" x14ac:dyDescent="0.45">
      <c r="A4159">
        <v>16</v>
      </c>
      <c r="B4159">
        <v>33088</v>
      </c>
      <c r="C4159" s="9"/>
      <c r="D4159" s="8"/>
      <c r="E4159">
        <v>10.81</v>
      </c>
      <c r="F4159">
        <v>23.65</v>
      </c>
      <c r="G4159" s="8"/>
      <c r="H4159" s="10"/>
    </row>
    <row r="4160" spans="1:8" x14ac:dyDescent="0.45">
      <c r="A4160">
        <v>16</v>
      </c>
      <c r="B4160">
        <v>33088</v>
      </c>
      <c r="C4160" s="9"/>
      <c r="D4160" s="8"/>
      <c r="E4160">
        <v>10.86</v>
      </c>
      <c r="F4160">
        <v>23.56</v>
      </c>
      <c r="G4160" s="8"/>
      <c r="H4160" s="10"/>
    </row>
    <row r="4161" spans="1:8" x14ac:dyDescent="0.45">
      <c r="A4161">
        <v>16</v>
      </c>
      <c r="B4161">
        <v>33088</v>
      </c>
      <c r="C4161" s="9"/>
      <c r="D4161" s="8"/>
      <c r="E4161">
        <v>11.07</v>
      </c>
      <c r="F4161">
        <v>23.09</v>
      </c>
      <c r="G4161" s="8"/>
      <c r="H4161" s="10"/>
    </row>
    <row r="4162" spans="1:8" x14ac:dyDescent="0.45">
      <c r="A4162">
        <v>1</v>
      </c>
      <c r="B4162">
        <v>33024</v>
      </c>
      <c r="C4162" s="9">
        <f t="shared" ref="C4162" si="3324">B4162*4</f>
        <v>132096</v>
      </c>
      <c r="D4162" s="8">
        <f t="shared" ref="D4162" si="3325">C4162*A4162</f>
        <v>132096</v>
      </c>
      <c r="E4162">
        <v>3.99</v>
      </c>
      <c r="F4162">
        <v>4.01</v>
      </c>
      <c r="G4162" s="10">
        <f t="shared" ref="G4162" si="3326">AVERAGE(F4162:F4166)</f>
        <v>3.8579999999999997</v>
      </c>
      <c r="H4162" s="10">
        <f t="shared" ref="H4162" si="3327">G4162/(MIN(A4162,8))</f>
        <v>3.8579999999999997</v>
      </c>
    </row>
    <row r="4163" spans="1:8" x14ac:dyDescent="0.45">
      <c r="A4163">
        <v>1</v>
      </c>
      <c r="B4163">
        <v>33024</v>
      </c>
      <c r="C4163" s="9"/>
      <c r="D4163" s="8"/>
      <c r="E4163">
        <v>4.25</v>
      </c>
      <c r="F4163">
        <v>3.76</v>
      </c>
      <c r="G4163" s="8"/>
      <c r="H4163" s="10"/>
    </row>
    <row r="4164" spans="1:8" x14ac:dyDescent="0.45">
      <c r="A4164">
        <v>1</v>
      </c>
      <c r="B4164">
        <v>33024</v>
      </c>
      <c r="C4164" s="9"/>
      <c r="D4164" s="8"/>
      <c r="E4164">
        <v>3.98</v>
      </c>
      <c r="F4164">
        <v>4.01</v>
      </c>
      <c r="G4164" s="8"/>
      <c r="H4164" s="10"/>
    </row>
    <row r="4165" spans="1:8" x14ac:dyDescent="0.45">
      <c r="A4165">
        <v>1</v>
      </c>
      <c r="B4165">
        <v>33024</v>
      </c>
      <c r="C4165" s="9"/>
      <c r="D4165" s="8"/>
      <c r="E4165">
        <v>4.25</v>
      </c>
      <c r="F4165">
        <v>3.76</v>
      </c>
      <c r="G4165" s="8"/>
      <c r="H4165" s="10"/>
    </row>
    <row r="4166" spans="1:8" x14ac:dyDescent="0.45">
      <c r="A4166">
        <v>1</v>
      </c>
      <c r="B4166">
        <v>33024</v>
      </c>
      <c r="C4166" s="9"/>
      <c r="D4166" s="8"/>
      <c r="E4166">
        <v>4.2699999999999996</v>
      </c>
      <c r="F4166">
        <v>3.75</v>
      </c>
      <c r="G4166" s="8"/>
      <c r="H4166" s="10"/>
    </row>
    <row r="4167" spans="1:8" x14ac:dyDescent="0.45">
      <c r="A4167">
        <v>2</v>
      </c>
      <c r="B4167">
        <v>33024</v>
      </c>
      <c r="C4167" s="9">
        <f t="shared" ref="C4167" si="3328">B4167*4</f>
        <v>132096</v>
      </c>
      <c r="D4167" s="8">
        <f t="shared" ref="D4167" si="3329">C4167*A4167</f>
        <v>264192</v>
      </c>
      <c r="E4167">
        <v>4.3600000000000003</v>
      </c>
      <c r="F4167">
        <v>7.33</v>
      </c>
      <c r="G4167" s="10">
        <f t="shared" ref="G4167" si="3330">AVERAGE(F4167:F4171)</f>
        <v>7.2179999999999991</v>
      </c>
      <c r="H4167" s="10">
        <f t="shared" ref="H4167" si="3331">G4167/(MIN(A4167,8))</f>
        <v>3.6089999999999995</v>
      </c>
    </row>
    <row r="4168" spans="1:8" x14ac:dyDescent="0.45">
      <c r="A4168">
        <v>2</v>
      </c>
      <c r="B4168">
        <v>33024</v>
      </c>
      <c r="C4168" s="9"/>
      <c r="D4168" s="8"/>
      <c r="E4168">
        <v>4.58</v>
      </c>
      <c r="F4168">
        <v>6.99</v>
      </c>
      <c r="G4168" s="8"/>
      <c r="H4168" s="10"/>
    </row>
    <row r="4169" spans="1:8" x14ac:dyDescent="0.45">
      <c r="A4169">
        <v>2</v>
      </c>
      <c r="B4169">
        <v>33024</v>
      </c>
      <c r="C4169" s="9"/>
      <c r="D4169" s="8"/>
      <c r="E4169">
        <v>4.3600000000000003</v>
      </c>
      <c r="F4169">
        <v>7.33</v>
      </c>
      <c r="G4169" s="8"/>
      <c r="H4169" s="10"/>
    </row>
    <row r="4170" spans="1:8" x14ac:dyDescent="0.45">
      <c r="A4170">
        <v>2</v>
      </c>
      <c r="B4170">
        <v>33024</v>
      </c>
      <c r="C4170" s="9"/>
      <c r="D4170" s="8"/>
      <c r="E4170">
        <v>4.51</v>
      </c>
      <c r="F4170">
        <v>7.08</v>
      </c>
      <c r="G4170" s="8"/>
      <c r="H4170" s="10"/>
    </row>
    <row r="4171" spans="1:8" x14ac:dyDescent="0.45">
      <c r="A4171">
        <v>2</v>
      </c>
      <c r="B4171">
        <v>33024</v>
      </c>
      <c r="C4171" s="9"/>
      <c r="D4171" s="8"/>
      <c r="E4171">
        <v>4.3499999999999996</v>
      </c>
      <c r="F4171">
        <v>7.36</v>
      </c>
      <c r="G4171" s="8"/>
      <c r="H4171" s="10"/>
    </row>
    <row r="4172" spans="1:8" x14ac:dyDescent="0.45">
      <c r="A4172">
        <v>3</v>
      </c>
      <c r="B4172">
        <v>33024</v>
      </c>
      <c r="C4172" s="9">
        <f t="shared" ref="C4172" si="3332">B4172*4</f>
        <v>132096</v>
      </c>
      <c r="D4172" s="8">
        <f t="shared" ref="D4172" si="3333">C4172*A4172</f>
        <v>396288</v>
      </c>
      <c r="E4172">
        <v>4.5199999999999996</v>
      </c>
      <c r="F4172">
        <v>10.6</v>
      </c>
      <c r="G4172" s="10">
        <f t="shared" ref="G4172" si="3334">AVERAGE(F4172:F4176)</f>
        <v>10.51</v>
      </c>
      <c r="H4172" s="10">
        <f t="shared" ref="H4172" si="3335">G4172/(MIN(A4172,8))</f>
        <v>3.5033333333333334</v>
      </c>
    </row>
    <row r="4173" spans="1:8" x14ac:dyDescent="0.45">
      <c r="A4173">
        <v>3</v>
      </c>
      <c r="B4173">
        <v>33024</v>
      </c>
      <c r="C4173" s="9"/>
      <c r="D4173" s="8"/>
      <c r="E4173">
        <v>4.4800000000000004</v>
      </c>
      <c r="F4173">
        <v>10.7</v>
      </c>
      <c r="G4173" s="8"/>
      <c r="H4173" s="10"/>
    </row>
    <row r="4174" spans="1:8" x14ac:dyDescent="0.45">
      <c r="A4174">
        <v>3</v>
      </c>
      <c r="B4174">
        <v>33024</v>
      </c>
      <c r="C4174" s="9"/>
      <c r="D4174" s="8"/>
      <c r="E4174">
        <v>4.4800000000000004</v>
      </c>
      <c r="F4174">
        <v>10.71</v>
      </c>
      <c r="G4174" s="8"/>
      <c r="H4174" s="10"/>
    </row>
    <row r="4175" spans="1:8" x14ac:dyDescent="0.45">
      <c r="A4175">
        <v>3</v>
      </c>
      <c r="B4175">
        <v>33024</v>
      </c>
      <c r="C4175" s="9"/>
      <c r="D4175" s="8"/>
      <c r="E4175">
        <v>4.82</v>
      </c>
      <c r="F4175">
        <v>9.9499999999999993</v>
      </c>
      <c r="G4175" s="8"/>
      <c r="H4175" s="10"/>
    </row>
    <row r="4176" spans="1:8" x14ac:dyDescent="0.45">
      <c r="A4176">
        <v>3</v>
      </c>
      <c r="B4176">
        <v>33024</v>
      </c>
      <c r="C4176" s="9"/>
      <c r="D4176" s="8"/>
      <c r="E4176">
        <v>4.53</v>
      </c>
      <c r="F4176">
        <v>10.59</v>
      </c>
      <c r="G4176" s="8"/>
      <c r="H4176" s="10"/>
    </row>
    <row r="4177" spans="1:8" x14ac:dyDescent="0.45">
      <c r="A4177">
        <v>4</v>
      </c>
      <c r="B4177">
        <v>33024</v>
      </c>
      <c r="C4177" s="9">
        <f t="shared" ref="C4177" si="3336">B4177*4</f>
        <v>132096</v>
      </c>
      <c r="D4177" s="8">
        <f t="shared" ref="D4177" si="3337">C4177*A4177</f>
        <v>528384</v>
      </c>
      <c r="E4177">
        <v>4.7</v>
      </c>
      <c r="F4177">
        <v>13.59</v>
      </c>
      <c r="G4177" s="10">
        <f t="shared" ref="G4177" si="3338">AVERAGE(F4177:F4181)</f>
        <v>13.416000000000002</v>
      </c>
      <c r="H4177" s="10">
        <f t="shared" ref="H4177" si="3339">G4177/(MIN(A4177,8))</f>
        <v>3.3540000000000005</v>
      </c>
    </row>
    <row r="4178" spans="1:8" x14ac:dyDescent="0.45">
      <c r="A4178">
        <v>4</v>
      </c>
      <c r="B4178">
        <v>33024</v>
      </c>
      <c r="C4178" s="9"/>
      <c r="D4178" s="8"/>
      <c r="E4178">
        <v>4.83</v>
      </c>
      <c r="F4178">
        <v>13.22</v>
      </c>
      <c r="G4178" s="8"/>
      <c r="H4178" s="10"/>
    </row>
    <row r="4179" spans="1:8" x14ac:dyDescent="0.45">
      <c r="A4179">
        <v>4</v>
      </c>
      <c r="B4179">
        <v>33024</v>
      </c>
      <c r="C4179" s="9"/>
      <c r="D4179" s="8"/>
      <c r="E4179">
        <v>4.66</v>
      </c>
      <c r="F4179">
        <v>13.73</v>
      </c>
      <c r="G4179" s="8"/>
      <c r="H4179" s="10"/>
    </row>
    <row r="4180" spans="1:8" x14ac:dyDescent="0.45">
      <c r="A4180">
        <v>4</v>
      </c>
      <c r="B4180">
        <v>33024</v>
      </c>
      <c r="C4180" s="9"/>
      <c r="D4180" s="8"/>
      <c r="E4180">
        <v>4.67</v>
      </c>
      <c r="F4180">
        <v>13.68</v>
      </c>
      <c r="G4180" s="8"/>
      <c r="H4180" s="10"/>
    </row>
    <row r="4181" spans="1:8" x14ac:dyDescent="0.45">
      <c r="A4181">
        <v>4</v>
      </c>
      <c r="B4181">
        <v>33024</v>
      </c>
      <c r="C4181" s="9"/>
      <c r="D4181" s="8"/>
      <c r="E4181">
        <v>4.97</v>
      </c>
      <c r="F4181">
        <v>12.86</v>
      </c>
      <c r="G4181" s="8"/>
      <c r="H4181" s="10"/>
    </row>
    <row r="4182" spans="1:8" x14ac:dyDescent="0.45">
      <c r="A4182">
        <v>5</v>
      </c>
      <c r="B4182">
        <v>33024</v>
      </c>
      <c r="C4182" s="9">
        <f t="shared" ref="C4182" si="3340">B4182*4</f>
        <v>132096</v>
      </c>
      <c r="D4182" s="8">
        <f t="shared" ref="D4182" si="3341">C4182*A4182</f>
        <v>660480</v>
      </c>
      <c r="E4182">
        <v>4.8099999999999996</v>
      </c>
      <c r="F4182">
        <v>16.63</v>
      </c>
      <c r="G4182" s="10">
        <f t="shared" ref="G4182" si="3342">AVERAGE(F4182:F4186)</f>
        <v>16.503999999999998</v>
      </c>
      <c r="H4182" s="10">
        <f t="shared" ref="H4182" si="3343">G4182/(MIN(A4182,8))</f>
        <v>3.3007999999999997</v>
      </c>
    </row>
    <row r="4183" spans="1:8" x14ac:dyDescent="0.45">
      <c r="A4183">
        <v>5</v>
      </c>
      <c r="B4183">
        <v>33024</v>
      </c>
      <c r="C4183" s="9"/>
      <c r="D4183" s="8"/>
      <c r="E4183">
        <v>4.8</v>
      </c>
      <c r="F4183">
        <v>16.66</v>
      </c>
      <c r="G4183" s="8"/>
      <c r="H4183" s="10"/>
    </row>
    <row r="4184" spans="1:8" x14ac:dyDescent="0.45">
      <c r="A4184">
        <v>5</v>
      </c>
      <c r="B4184">
        <v>33024</v>
      </c>
      <c r="C4184" s="9"/>
      <c r="D4184" s="8"/>
      <c r="E4184">
        <v>4.9400000000000004</v>
      </c>
      <c r="F4184">
        <v>16.16</v>
      </c>
      <c r="G4184" s="8"/>
      <c r="H4184" s="10"/>
    </row>
    <row r="4185" spans="1:8" x14ac:dyDescent="0.45">
      <c r="A4185">
        <v>5</v>
      </c>
      <c r="B4185">
        <v>33024</v>
      </c>
      <c r="C4185" s="9"/>
      <c r="D4185" s="8"/>
      <c r="E4185">
        <v>4.79</v>
      </c>
      <c r="F4185">
        <v>16.68</v>
      </c>
      <c r="G4185" s="8"/>
      <c r="H4185" s="10"/>
    </row>
    <row r="4186" spans="1:8" x14ac:dyDescent="0.45">
      <c r="A4186">
        <v>5</v>
      </c>
      <c r="B4186">
        <v>33024</v>
      </c>
      <c r="C4186" s="9"/>
      <c r="D4186" s="8"/>
      <c r="E4186">
        <v>4.88</v>
      </c>
      <c r="F4186">
        <v>16.39</v>
      </c>
      <c r="G4186" s="8"/>
      <c r="H4186" s="10"/>
    </row>
    <row r="4187" spans="1:8" x14ac:dyDescent="0.45">
      <c r="A4187">
        <v>6</v>
      </c>
      <c r="B4187">
        <v>33024</v>
      </c>
      <c r="C4187" s="9">
        <f t="shared" ref="C4187" si="3344">B4187*4</f>
        <v>132096</v>
      </c>
      <c r="D4187" s="8">
        <f t="shared" ref="D4187" si="3345">C4187*A4187</f>
        <v>792576</v>
      </c>
      <c r="E4187">
        <v>4.95</v>
      </c>
      <c r="F4187">
        <v>19.38</v>
      </c>
      <c r="G4187" s="10">
        <f t="shared" ref="G4187" si="3346">AVERAGE(F4187:F4191)</f>
        <v>19.516000000000002</v>
      </c>
      <c r="H4187" s="10">
        <f t="shared" ref="H4187" si="3347">G4187/(MIN(A4187,8))</f>
        <v>3.2526666666666668</v>
      </c>
    </row>
    <row r="4188" spans="1:8" x14ac:dyDescent="0.45">
      <c r="A4188">
        <v>6</v>
      </c>
      <c r="B4188">
        <v>33024</v>
      </c>
      <c r="C4188" s="9"/>
      <c r="D4188" s="8"/>
      <c r="E4188">
        <v>4.8</v>
      </c>
      <c r="F4188">
        <v>19.98</v>
      </c>
      <c r="G4188" s="8"/>
      <c r="H4188" s="10"/>
    </row>
    <row r="4189" spans="1:8" x14ac:dyDescent="0.45">
      <c r="A4189">
        <v>6</v>
      </c>
      <c r="B4189">
        <v>33024</v>
      </c>
      <c r="C4189" s="9"/>
      <c r="D4189" s="8"/>
      <c r="E4189">
        <v>4.97</v>
      </c>
      <c r="F4189">
        <v>19.3</v>
      </c>
      <c r="G4189" s="8"/>
      <c r="H4189" s="10"/>
    </row>
    <row r="4190" spans="1:8" x14ac:dyDescent="0.45">
      <c r="A4190">
        <v>6</v>
      </c>
      <c r="B4190">
        <v>33024</v>
      </c>
      <c r="C4190" s="9"/>
      <c r="D4190" s="8"/>
      <c r="E4190">
        <v>4.8</v>
      </c>
      <c r="F4190">
        <v>19.96</v>
      </c>
      <c r="G4190" s="8"/>
      <c r="H4190" s="10"/>
    </row>
    <row r="4191" spans="1:8" x14ac:dyDescent="0.45">
      <c r="A4191">
        <v>6</v>
      </c>
      <c r="B4191">
        <v>33024</v>
      </c>
      <c r="C4191" s="9"/>
      <c r="D4191" s="8"/>
      <c r="E4191">
        <v>5.0599999999999996</v>
      </c>
      <c r="F4191">
        <v>18.96</v>
      </c>
      <c r="G4191" s="8"/>
      <c r="H4191" s="10"/>
    </row>
    <row r="4192" spans="1:8" x14ac:dyDescent="0.45">
      <c r="A4192">
        <v>7</v>
      </c>
      <c r="B4192">
        <v>33024</v>
      </c>
      <c r="C4192" s="9">
        <f t="shared" ref="C4192" si="3348">B4192*4</f>
        <v>132096</v>
      </c>
      <c r="D4192" s="8">
        <f t="shared" ref="D4192" si="3349">C4192*A4192</f>
        <v>924672</v>
      </c>
      <c r="E4192">
        <v>4.8</v>
      </c>
      <c r="F4192">
        <v>23.29</v>
      </c>
      <c r="G4192" s="10">
        <f t="shared" ref="G4192" si="3350">AVERAGE(F4192:F4196)</f>
        <v>22.052</v>
      </c>
      <c r="H4192" s="10">
        <f t="shared" ref="H4192" si="3351">G4192/(MIN(A4192,8))</f>
        <v>3.1502857142857144</v>
      </c>
    </row>
    <row r="4193" spans="1:8" x14ac:dyDescent="0.45">
      <c r="A4193">
        <v>7</v>
      </c>
      <c r="B4193">
        <v>33024</v>
      </c>
      <c r="C4193" s="9"/>
      <c r="D4193" s="8"/>
      <c r="E4193">
        <v>4.95</v>
      </c>
      <c r="F4193">
        <v>22.59</v>
      </c>
      <c r="G4193" s="8"/>
      <c r="H4193" s="10"/>
    </row>
    <row r="4194" spans="1:8" x14ac:dyDescent="0.45">
      <c r="A4194">
        <v>7</v>
      </c>
      <c r="B4194">
        <v>33024</v>
      </c>
      <c r="C4194" s="9"/>
      <c r="D4194" s="8"/>
      <c r="E4194">
        <v>5.38</v>
      </c>
      <c r="F4194">
        <v>20.81</v>
      </c>
      <c r="G4194" s="8"/>
      <c r="H4194" s="10"/>
    </row>
    <row r="4195" spans="1:8" x14ac:dyDescent="0.45">
      <c r="A4195">
        <v>7</v>
      </c>
      <c r="B4195">
        <v>33024</v>
      </c>
      <c r="C4195" s="9"/>
      <c r="D4195" s="8"/>
      <c r="E4195">
        <v>4.88</v>
      </c>
      <c r="F4195">
        <v>22.94</v>
      </c>
      <c r="G4195" s="8"/>
      <c r="H4195" s="10"/>
    </row>
    <row r="4196" spans="1:8" x14ac:dyDescent="0.45">
      <c r="A4196">
        <v>7</v>
      </c>
      <c r="B4196">
        <v>33024</v>
      </c>
      <c r="C4196" s="9"/>
      <c r="D4196" s="8"/>
      <c r="E4196">
        <v>5.42</v>
      </c>
      <c r="F4196">
        <v>20.63</v>
      </c>
      <c r="G4196" s="8"/>
      <c r="H4196" s="10"/>
    </row>
    <row r="4197" spans="1:8" x14ac:dyDescent="0.45">
      <c r="A4197">
        <v>8</v>
      </c>
      <c r="B4197">
        <v>33024</v>
      </c>
      <c r="C4197" s="9">
        <f t="shared" ref="C4197" si="3352">B4197*4</f>
        <v>132096</v>
      </c>
      <c r="D4197" s="8">
        <f t="shared" ref="D4197" si="3353">C4197*A4197</f>
        <v>1056768</v>
      </c>
      <c r="E4197">
        <v>4.8099999999999996</v>
      </c>
      <c r="F4197">
        <v>26.58</v>
      </c>
      <c r="G4197" s="10">
        <f t="shared" ref="G4197" si="3354">AVERAGE(F4197:F4201)</f>
        <v>25.657999999999998</v>
      </c>
      <c r="H4197" s="10">
        <f t="shared" ref="H4197" si="3355">G4197/(MIN(A4197,8))</f>
        <v>3.2072499999999997</v>
      </c>
    </row>
    <row r="4198" spans="1:8" x14ac:dyDescent="0.45">
      <c r="A4198">
        <v>8</v>
      </c>
      <c r="B4198">
        <v>33024</v>
      </c>
      <c r="C4198" s="9"/>
      <c r="D4198" s="8"/>
      <c r="E4198">
        <v>5.19</v>
      </c>
      <c r="F4198">
        <v>24.64</v>
      </c>
      <c r="G4198" s="8"/>
      <c r="H4198" s="10"/>
    </row>
    <row r="4199" spans="1:8" x14ac:dyDescent="0.45">
      <c r="A4199">
        <v>8</v>
      </c>
      <c r="B4199">
        <v>33024</v>
      </c>
      <c r="C4199" s="9"/>
      <c r="D4199" s="8"/>
      <c r="E4199">
        <v>5.2</v>
      </c>
      <c r="F4199">
        <v>24.6</v>
      </c>
      <c r="G4199" s="8"/>
      <c r="H4199" s="10"/>
    </row>
    <row r="4200" spans="1:8" x14ac:dyDescent="0.45">
      <c r="A4200">
        <v>8</v>
      </c>
      <c r="B4200">
        <v>33024</v>
      </c>
      <c r="C4200" s="9"/>
      <c r="D4200" s="8"/>
      <c r="E4200">
        <v>4.83</v>
      </c>
      <c r="F4200">
        <v>26.49</v>
      </c>
      <c r="G4200" s="8"/>
      <c r="H4200" s="10"/>
    </row>
    <row r="4201" spans="1:8" x14ac:dyDescent="0.45">
      <c r="A4201">
        <v>8</v>
      </c>
      <c r="B4201">
        <v>33024</v>
      </c>
      <c r="C4201" s="9"/>
      <c r="D4201" s="8"/>
      <c r="E4201">
        <v>4.92</v>
      </c>
      <c r="F4201">
        <v>25.98</v>
      </c>
      <c r="G4201" s="8"/>
      <c r="H4201" s="10"/>
    </row>
    <row r="4202" spans="1:8" x14ac:dyDescent="0.45">
      <c r="A4202">
        <v>9</v>
      </c>
      <c r="B4202">
        <v>33024</v>
      </c>
      <c r="C4202" s="9">
        <f t="shared" ref="C4202" si="3356">B4202*4</f>
        <v>132096</v>
      </c>
      <c r="D4202" s="8">
        <f t="shared" ref="D4202" si="3357">C4202*A4202</f>
        <v>1188864</v>
      </c>
      <c r="E4202">
        <v>7.17</v>
      </c>
      <c r="F4202">
        <v>20.079999999999998</v>
      </c>
      <c r="G4202" s="10">
        <f t="shared" ref="G4202" si="3358">AVERAGE(F4202:F4206)</f>
        <v>21.245999999999999</v>
      </c>
      <c r="H4202" s="10">
        <f t="shared" ref="H4202" si="3359">G4202/(MIN(A4202,8))</f>
        <v>2.6557499999999998</v>
      </c>
    </row>
    <row r="4203" spans="1:8" x14ac:dyDescent="0.45">
      <c r="A4203">
        <v>9</v>
      </c>
      <c r="B4203">
        <v>33024</v>
      </c>
      <c r="C4203" s="9"/>
      <c r="D4203" s="8"/>
      <c r="E4203">
        <v>6.06</v>
      </c>
      <c r="F4203">
        <v>23.75</v>
      </c>
      <c r="G4203" s="8"/>
      <c r="H4203" s="10"/>
    </row>
    <row r="4204" spans="1:8" x14ac:dyDescent="0.45">
      <c r="A4204">
        <v>9</v>
      </c>
      <c r="B4204">
        <v>33024</v>
      </c>
      <c r="C4204" s="9"/>
      <c r="D4204" s="8"/>
      <c r="E4204">
        <v>7.02</v>
      </c>
      <c r="F4204">
        <v>20.5</v>
      </c>
      <c r="G4204" s="8"/>
      <c r="H4204" s="10"/>
    </row>
    <row r="4205" spans="1:8" x14ac:dyDescent="0.45">
      <c r="A4205">
        <v>9</v>
      </c>
      <c r="B4205">
        <v>33024</v>
      </c>
      <c r="C4205" s="9"/>
      <c r="D4205" s="8"/>
      <c r="E4205">
        <v>7.05</v>
      </c>
      <c r="F4205">
        <v>20.399999999999999</v>
      </c>
      <c r="G4205" s="8"/>
      <c r="H4205" s="10"/>
    </row>
    <row r="4206" spans="1:8" x14ac:dyDescent="0.45">
      <c r="A4206">
        <v>9</v>
      </c>
      <c r="B4206">
        <v>33024</v>
      </c>
      <c r="C4206" s="9"/>
      <c r="D4206" s="8"/>
      <c r="E4206">
        <v>6.69</v>
      </c>
      <c r="F4206">
        <v>21.5</v>
      </c>
      <c r="G4206" s="8"/>
      <c r="H4206" s="10"/>
    </row>
    <row r="4207" spans="1:8" x14ac:dyDescent="0.45">
      <c r="A4207">
        <v>10</v>
      </c>
      <c r="B4207">
        <v>33024</v>
      </c>
      <c r="C4207" s="9">
        <f t="shared" ref="C4207" si="3360">B4207*4</f>
        <v>132096</v>
      </c>
      <c r="D4207" s="8">
        <f t="shared" ref="D4207" si="3361">C4207*A4207</f>
        <v>1320960</v>
      </c>
      <c r="E4207">
        <v>7.48</v>
      </c>
      <c r="F4207">
        <v>21.37</v>
      </c>
      <c r="G4207" s="10">
        <f t="shared" ref="G4207" si="3362">AVERAGE(F4207:F4211)</f>
        <v>21.036000000000001</v>
      </c>
      <c r="H4207" s="10">
        <f t="shared" ref="H4207" si="3363">G4207/(MIN(A4207,8))</f>
        <v>2.6295000000000002</v>
      </c>
    </row>
    <row r="4208" spans="1:8" x14ac:dyDescent="0.45">
      <c r="A4208">
        <v>10</v>
      </c>
      <c r="B4208">
        <v>33024</v>
      </c>
      <c r="C4208" s="9"/>
      <c r="D4208" s="8"/>
      <c r="E4208">
        <v>8.3000000000000007</v>
      </c>
      <c r="F4208">
        <v>19.25</v>
      </c>
      <c r="G4208" s="8"/>
      <c r="H4208" s="10"/>
    </row>
    <row r="4209" spans="1:8" x14ac:dyDescent="0.45">
      <c r="A4209">
        <v>10</v>
      </c>
      <c r="B4209">
        <v>33024</v>
      </c>
      <c r="C4209" s="9"/>
      <c r="D4209" s="8"/>
      <c r="E4209">
        <v>6.97</v>
      </c>
      <c r="F4209">
        <v>22.94</v>
      </c>
      <c r="G4209" s="8"/>
      <c r="H4209" s="10"/>
    </row>
    <row r="4210" spans="1:8" x14ac:dyDescent="0.45">
      <c r="A4210">
        <v>10</v>
      </c>
      <c r="B4210">
        <v>33024</v>
      </c>
      <c r="C4210" s="9"/>
      <c r="D4210" s="8"/>
      <c r="E4210">
        <v>7.73</v>
      </c>
      <c r="F4210">
        <v>20.67</v>
      </c>
      <c r="G4210" s="8"/>
      <c r="H4210" s="10"/>
    </row>
    <row r="4211" spans="1:8" x14ac:dyDescent="0.45">
      <c r="A4211">
        <v>10</v>
      </c>
      <c r="B4211">
        <v>33024</v>
      </c>
      <c r="C4211" s="9"/>
      <c r="D4211" s="8"/>
      <c r="E4211">
        <v>7.63</v>
      </c>
      <c r="F4211">
        <v>20.95</v>
      </c>
      <c r="G4211" s="8"/>
      <c r="H4211" s="10"/>
    </row>
    <row r="4212" spans="1:8" x14ac:dyDescent="0.45">
      <c r="A4212">
        <v>11</v>
      </c>
      <c r="B4212">
        <v>33024</v>
      </c>
      <c r="C4212" s="9">
        <f t="shared" ref="C4212" si="3364">B4212*4</f>
        <v>132096</v>
      </c>
      <c r="D4212" s="8">
        <f t="shared" ref="D4212" si="3365">C4212*A4212</f>
        <v>1453056</v>
      </c>
      <c r="E4212">
        <v>8.7899999999999991</v>
      </c>
      <c r="F4212">
        <v>20</v>
      </c>
      <c r="G4212" s="10">
        <f t="shared" ref="G4212" si="3366">AVERAGE(F4212:F4216)</f>
        <v>20.032</v>
      </c>
      <c r="H4212" s="10">
        <f t="shared" ref="H4212" si="3367">G4212/(MIN(A4212,8))</f>
        <v>2.504</v>
      </c>
    </row>
    <row r="4213" spans="1:8" x14ac:dyDescent="0.45">
      <c r="A4213">
        <v>11</v>
      </c>
      <c r="B4213">
        <v>33024</v>
      </c>
      <c r="C4213" s="9"/>
      <c r="D4213" s="8"/>
      <c r="E4213">
        <v>8.3800000000000008</v>
      </c>
      <c r="F4213">
        <v>20.99</v>
      </c>
      <c r="G4213" s="8"/>
      <c r="H4213" s="10"/>
    </row>
    <row r="4214" spans="1:8" x14ac:dyDescent="0.45">
      <c r="A4214">
        <v>11</v>
      </c>
      <c r="B4214">
        <v>33024</v>
      </c>
      <c r="C4214" s="9"/>
      <c r="D4214" s="8"/>
      <c r="E4214">
        <v>9.73</v>
      </c>
      <c r="F4214">
        <v>18.07</v>
      </c>
      <c r="G4214" s="8"/>
      <c r="H4214" s="10"/>
    </row>
    <row r="4215" spans="1:8" x14ac:dyDescent="0.45">
      <c r="A4215">
        <v>11</v>
      </c>
      <c r="B4215">
        <v>33024</v>
      </c>
      <c r="C4215" s="9"/>
      <c r="D4215" s="8"/>
      <c r="E4215">
        <v>9.4600000000000009</v>
      </c>
      <c r="F4215">
        <v>18.59</v>
      </c>
      <c r="G4215" s="8"/>
      <c r="H4215" s="10"/>
    </row>
    <row r="4216" spans="1:8" x14ac:dyDescent="0.45">
      <c r="A4216">
        <v>11</v>
      </c>
      <c r="B4216">
        <v>33024</v>
      </c>
      <c r="C4216" s="9"/>
      <c r="D4216" s="8"/>
      <c r="E4216">
        <v>7.81</v>
      </c>
      <c r="F4216">
        <v>22.51</v>
      </c>
      <c r="G4216" s="8"/>
      <c r="H4216" s="10"/>
    </row>
    <row r="4217" spans="1:8" x14ac:dyDescent="0.45">
      <c r="A4217">
        <v>12</v>
      </c>
      <c r="B4217">
        <v>33024</v>
      </c>
      <c r="C4217" s="9">
        <f t="shared" ref="C4217" si="3368">B4217*4</f>
        <v>132096</v>
      </c>
      <c r="D4217" s="8">
        <f t="shared" ref="D4217" si="3369">C4217*A4217</f>
        <v>1585152</v>
      </c>
      <c r="E4217">
        <v>8.94</v>
      </c>
      <c r="F4217">
        <v>21.46</v>
      </c>
      <c r="G4217" s="10">
        <f t="shared" ref="G4217" si="3370">AVERAGE(F4217:F4221)</f>
        <v>22.080000000000002</v>
      </c>
      <c r="H4217" s="10">
        <f t="shared" ref="H4217" si="3371">G4217/(MIN(A4217,8))</f>
        <v>2.7600000000000002</v>
      </c>
    </row>
    <row r="4218" spans="1:8" x14ac:dyDescent="0.45">
      <c r="A4218">
        <v>12</v>
      </c>
      <c r="B4218">
        <v>33024</v>
      </c>
      <c r="C4218" s="9"/>
      <c r="D4218" s="8"/>
      <c r="E4218">
        <v>8.42</v>
      </c>
      <c r="F4218">
        <v>22.77</v>
      </c>
      <c r="G4218" s="8"/>
      <c r="H4218" s="10"/>
    </row>
    <row r="4219" spans="1:8" x14ac:dyDescent="0.45">
      <c r="A4219">
        <v>12</v>
      </c>
      <c r="B4219">
        <v>33024</v>
      </c>
      <c r="C4219" s="9"/>
      <c r="D4219" s="8"/>
      <c r="E4219">
        <v>8.27</v>
      </c>
      <c r="F4219">
        <v>23.2</v>
      </c>
      <c r="G4219" s="8"/>
      <c r="H4219" s="10"/>
    </row>
    <row r="4220" spans="1:8" x14ac:dyDescent="0.45">
      <c r="A4220">
        <v>12</v>
      </c>
      <c r="B4220">
        <v>33024</v>
      </c>
      <c r="C4220" s="9"/>
      <c r="D4220" s="8"/>
      <c r="E4220">
        <v>8.26</v>
      </c>
      <c r="F4220">
        <v>23.22</v>
      </c>
      <c r="G4220" s="8"/>
      <c r="H4220" s="10"/>
    </row>
    <row r="4221" spans="1:8" x14ac:dyDescent="0.45">
      <c r="A4221">
        <v>12</v>
      </c>
      <c r="B4221">
        <v>33024</v>
      </c>
      <c r="C4221" s="9"/>
      <c r="D4221" s="8"/>
      <c r="E4221">
        <v>9.7100000000000009</v>
      </c>
      <c r="F4221">
        <v>19.75</v>
      </c>
      <c r="G4221" s="8"/>
      <c r="H4221" s="10"/>
    </row>
    <row r="4222" spans="1:8" x14ac:dyDescent="0.45">
      <c r="A4222">
        <v>13</v>
      </c>
      <c r="B4222">
        <v>33024</v>
      </c>
      <c r="C4222" s="9">
        <f t="shared" ref="C4222" si="3372">B4222*4</f>
        <v>132096</v>
      </c>
      <c r="D4222" s="8">
        <f t="shared" ref="D4222" si="3373">C4222*A4222</f>
        <v>1717248</v>
      </c>
      <c r="E4222">
        <v>10.199999999999999</v>
      </c>
      <c r="F4222">
        <v>20.38</v>
      </c>
      <c r="G4222" s="10">
        <f t="shared" ref="G4222" si="3374">AVERAGE(F4222:F4226)</f>
        <v>21.774000000000001</v>
      </c>
      <c r="H4222" s="10">
        <f t="shared" ref="H4222" si="3375">G4222/(MIN(A4222,8))</f>
        <v>2.7217500000000001</v>
      </c>
    </row>
    <row r="4223" spans="1:8" x14ac:dyDescent="0.45">
      <c r="A4223">
        <v>13</v>
      </c>
      <c r="B4223">
        <v>33024</v>
      </c>
      <c r="C4223" s="9"/>
      <c r="D4223" s="8"/>
      <c r="E4223">
        <v>9.17</v>
      </c>
      <c r="F4223">
        <v>22.67</v>
      </c>
      <c r="G4223" s="8"/>
      <c r="H4223" s="10"/>
    </row>
    <row r="4224" spans="1:8" x14ac:dyDescent="0.45">
      <c r="A4224">
        <v>13</v>
      </c>
      <c r="B4224">
        <v>33024</v>
      </c>
      <c r="C4224" s="9"/>
      <c r="D4224" s="8"/>
      <c r="E4224">
        <v>9.4</v>
      </c>
      <c r="F4224">
        <v>22.11</v>
      </c>
      <c r="G4224" s="8"/>
      <c r="H4224" s="10"/>
    </row>
    <row r="4225" spans="1:8" x14ac:dyDescent="0.45">
      <c r="A4225">
        <v>13</v>
      </c>
      <c r="B4225">
        <v>33024</v>
      </c>
      <c r="C4225" s="9"/>
      <c r="D4225" s="8"/>
      <c r="E4225">
        <v>9.43</v>
      </c>
      <c r="F4225">
        <v>22.03</v>
      </c>
      <c r="G4225" s="8"/>
      <c r="H4225" s="10"/>
    </row>
    <row r="4226" spans="1:8" x14ac:dyDescent="0.45">
      <c r="A4226">
        <v>13</v>
      </c>
      <c r="B4226">
        <v>33024</v>
      </c>
      <c r="C4226" s="9"/>
      <c r="D4226" s="8"/>
      <c r="E4226">
        <v>9.59</v>
      </c>
      <c r="F4226">
        <v>21.68</v>
      </c>
      <c r="G4226" s="8"/>
      <c r="H4226" s="10"/>
    </row>
    <row r="4227" spans="1:8" x14ac:dyDescent="0.45">
      <c r="A4227">
        <v>14</v>
      </c>
      <c r="B4227">
        <v>33024</v>
      </c>
      <c r="C4227" s="9">
        <f t="shared" ref="C4227" si="3376">B4227*4</f>
        <v>132096</v>
      </c>
      <c r="D4227" s="8">
        <f t="shared" ref="D4227" si="3377">C4227*A4227</f>
        <v>1849344</v>
      </c>
      <c r="E4227">
        <v>10.11</v>
      </c>
      <c r="F4227">
        <v>22.13</v>
      </c>
      <c r="G4227" s="10">
        <f t="shared" ref="G4227" si="3378">AVERAGE(F4227:F4231)</f>
        <v>22.624000000000002</v>
      </c>
      <c r="H4227" s="10">
        <f t="shared" ref="H4227" si="3379">G4227/(MIN(A4227,8))</f>
        <v>2.8280000000000003</v>
      </c>
    </row>
    <row r="4228" spans="1:8" x14ac:dyDescent="0.45">
      <c r="A4228">
        <v>14</v>
      </c>
      <c r="B4228">
        <v>33024</v>
      </c>
      <c r="C4228" s="9"/>
      <c r="D4228" s="8"/>
      <c r="E4228">
        <v>9.9</v>
      </c>
      <c r="F4228">
        <v>22.6</v>
      </c>
      <c r="G4228" s="8"/>
      <c r="H4228" s="10"/>
    </row>
    <row r="4229" spans="1:8" x14ac:dyDescent="0.45">
      <c r="A4229">
        <v>14</v>
      </c>
      <c r="B4229">
        <v>33024</v>
      </c>
      <c r="C4229" s="9"/>
      <c r="D4229" s="8"/>
      <c r="E4229">
        <v>9.2799999999999994</v>
      </c>
      <c r="F4229">
        <v>24.11</v>
      </c>
      <c r="G4229" s="8"/>
      <c r="H4229" s="10"/>
    </row>
    <row r="4230" spans="1:8" x14ac:dyDescent="0.45">
      <c r="A4230">
        <v>14</v>
      </c>
      <c r="B4230">
        <v>33024</v>
      </c>
      <c r="C4230" s="9"/>
      <c r="D4230" s="8"/>
      <c r="E4230">
        <v>9.91</v>
      </c>
      <c r="F4230">
        <v>22.59</v>
      </c>
      <c r="G4230" s="8"/>
      <c r="H4230" s="10"/>
    </row>
    <row r="4231" spans="1:8" x14ac:dyDescent="0.45">
      <c r="A4231">
        <v>14</v>
      </c>
      <c r="B4231">
        <v>33024</v>
      </c>
      <c r="C4231" s="9"/>
      <c r="D4231" s="8"/>
      <c r="E4231">
        <v>10.32</v>
      </c>
      <c r="F4231">
        <v>21.69</v>
      </c>
      <c r="G4231" s="8"/>
      <c r="H4231" s="10"/>
    </row>
    <row r="4232" spans="1:8" x14ac:dyDescent="0.45">
      <c r="A4232">
        <v>15</v>
      </c>
      <c r="B4232">
        <v>33024</v>
      </c>
      <c r="C4232" s="9">
        <f t="shared" ref="C4232" si="3380">B4232*4</f>
        <v>132096</v>
      </c>
      <c r="D4232" s="8">
        <f t="shared" ref="D4232" si="3381">C4232*A4232</f>
        <v>1981440</v>
      </c>
      <c r="E4232">
        <v>10.43</v>
      </c>
      <c r="F4232">
        <v>22.99</v>
      </c>
      <c r="G4232" s="10">
        <f t="shared" ref="G4232" si="3382">AVERAGE(F4232:F4236)</f>
        <v>23.405999999999999</v>
      </c>
      <c r="H4232" s="10">
        <f t="shared" ref="H4232" si="3383">G4232/(MIN(A4232,8))</f>
        <v>2.9257499999999999</v>
      </c>
    </row>
    <row r="4233" spans="1:8" x14ac:dyDescent="0.45">
      <c r="A4233">
        <v>15</v>
      </c>
      <c r="B4233">
        <v>33024</v>
      </c>
      <c r="C4233" s="9"/>
      <c r="D4233" s="8"/>
      <c r="E4233">
        <v>9.92</v>
      </c>
      <c r="F4233">
        <v>24.17</v>
      </c>
      <c r="G4233" s="8"/>
      <c r="H4233" s="10"/>
    </row>
    <row r="4234" spans="1:8" x14ac:dyDescent="0.45">
      <c r="A4234">
        <v>15</v>
      </c>
      <c r="B4234">
        <v>33024</v>
      </c>
      <c r="C4234" s="9"/>
      <c r="D4234" s="8"/>
      <c r="E4234">
        <v>10.47</v>
      </c>
      <c r="F4234">
        <v>22.89</v>
      </c>
      <c r="G4234" s="8"/>
      <c r="H4234" s="10"/>
    </row>
    <row r="4235" spans="1:8" x14ac:dyDescent="0.45">
      <c r="A4235">
        <v>15</v>
      </c>
      <c r="B4235">
        <v>33024</v>
      </c>
      <c r="C4235" s="9"/>
      <c r="D4235" s="8"/>
      <c r="E4235">
        <v>10.43</v>
      </c>
      <c r="F4235">
        <v>22.99</v>
      </c>
      <c r="G4235" s="8"/>
      <c r="H4235" s="10"/>
    </row>
    <row r="4236" spans="1:8" x14ac:dyDescent="0.45">
      <c r="A4236">
        <v>15</v>
      </c>
      <c r="B4236">
        <v>33024</v>
      </c>
      <c r="C4236" s="9"/>
      <c r="D4236" s="8"/>
      <c r="E4236">
        <v>10</v>
      </c>
      <c r="F4236">
        <v>23.99</v>
      </c>
      <c r="G4236" s="8"/>
      <c r="H4236" s="10"/>
    </row>
    <row r="4237" spans="1:8" x14ac:dyDescent="0.45">
      <c r="A4237">
        <v>16</v>
      </c>
      <c r="B4237">
        <v>33024</v>
      </c>
      <c r="C4237" s="9">
        <f t="shared" ref="C4237" si="3384">B4237*4</f>
        <v>132096</v>
      </c>
      <c r="D4237" s="8">
        <f t="shared" ref="D4237" si="3385">C4237*A4237</f>
        <v>2113536</v>
      </c>
      <c r="E4237">
        <v>10.85</v>
      </c>
      <c r="F4237">
        <v>23.56</v>
      </c>
      <c r="G4237" s="10">
        <f t="shared" ref="G4237" si="3386">AVERAGE(F4237:F4241)</f>
        <v>23.682000000000002</v>
      </c>
      <c r="H4237" s="10">
        <f t="shared" ref="H4237" si="3387">G4237/(MIN(A4237,8))</f>
        <v>2.9602500000000003</v>
      </c>
    </row>
    <row r="4238" spans="1:8" x14ac:dyDescent="0.45">
      <c r="A4238">
        <v>16</v>
      </c>
      <c r="B4238">
        <v>33024</v>
      </c>
      <c r="C4238" s="9"/>
      <c r="D4238" s="8"/>
      <c r="E4238">
        <v>10.87</v>
      </c>
      <c r="F4238">
        <v>23.53</v>
      </c>
      <c r="G4238" s="8"/>
      <c r="H4238" s="10"/>
    </row>
    <row r="4239" spans="1:8" x14ac:dyDescent="0.45">
      <c r="A4239">
        <v>16</v>
      </c>
      <c r="B4239">
        <v>33024</v>
      </c>
      <c r="C4239" s="9"/>
      <c r="D4239" s="8"/>
      <c r="E4239">
        <v>10.74</v>
      </c>
      <c r="F4239">
        <v>23.81</v>
      </c>
      <c r="G4239" s="8"/>
      <c r="H4239" s="10"/>
    </row>
    <row r="4240" spans="1:8" x14ac:dyDescent="0.45">
      <c r="A4240">
        <v>16</v>
      </c>
      <c r="B4240">
        <v>33024</v>
      </c>
      <c r="C4240" s="9"/>
      <c r="D4240" s="8"/>
      <c r="E4240">
        <v>10.72</v>
      </c>
      <c r="F4240">
        <v>23.87</v>
      </c>
      <c r="G4240" s="8"/>
      <c r="H4240" s="10"/>
    </row>
    <row r="4241" spans="1:8" x14ac:dyDescent="0.45">
      <c r="A4241">
        <v>16</v>
      </c>
      <c r="B4241">
        <v>33024</v>
      </c>
      <c r="C4241" s="9"/>
      <c r="D4241" s="8"/>
      <c r="E4241">
        <v>10.82</v>
      </c>
      <c r="F4241">
        <v>23.64</v>
      </c>
      <c r="G4241" s="8"/>
      <c r="H4241" s="10"/>
    </row>
    <row r="4242" spans="1:8" x14ac:dyDescent="0.45">
      <c r="A4242">
        <v>1</v>
      </c>
      <c r="B4242">
        <v>32960</v>
      </c>
      <c r="C4242" s="9">
        <f t="shared" ref="C4242" si="3388">B4242*4</f>
        <v>131840</v>
      </c>
      <c r="D4242" s="8">
        <f t="shared" ref="D4242" si="3389">C4242*A4242</f>
        <v>131840</v>
      </c>
      <c r="E4242">
        <v>4.0999999999999996</v>
      </c>
      <c r="F4242">
        <v>3.9</v>
      </c>
      <c r="G4242" s="10">
        <f t="shared" ref="G4242" si="3390">AVERAGE(F4242:F4246)</f>
        <v>3.8339999999999996</v>
      </c>
      <c r="H4242" s="10">
        <f t="shared" ref="H4242" si="3391">G4242/(MIN(A4242,8))</f>
        <v>3.8339999999999996</v>
      </c>
    </row>
    <row r="4243" spans="1:8" x14ac:dyDescent="0.45">
      <c r="A4243">
        <v>1</v>
      </c>
      <c r="B4243">
        <v>32960</v>
      </c>
      <c r="C4243" s="9"/>
      <c r="D4243" s="8"/>
      <c r="E4243">
        <v>4.24</v>
      </c>
      <c r="F4243">
        <v>3.77</v>
      </c>
      <c r="G4243" s="8"/>
      <c r="H4243" s="10"/>
    </row>
    <row r="4244" spans="1:8" x14ac:dyDescent="0.45">
      <c r="A4244">
        <v>1</v>
      </c>
      <c r="B4244">
        <v>32960</v>
      </c>
      <c r="C4244" s="9"/>
      <c r="D4244" s="8"/>
      <c r="E4244">
        <v>4.24</v>
      </c>
      <c r="F4244">
        <v>3.77</v>
      </c>
      <c r="G4244" s="8"/>
      <c r="H4244" s="10"/>
    </row>
    <row r="4245" spans="1:8" x14ac:dyDescent="0.45">
      <c r="A4245">
        <v>1</v>
      </c>
      <c r="B4245">
        <v>32960</v>
      </c>
      <c r="C4245" s="9"/>
      <c r="D4245" s="8"/>
      <c r="E4245">
        <v>4.1500000000000004</v>
      </c>
      <c r="F4245">
        <v>3.85</v>
      </c>
      <c r="G4245" s="8"/>
      <c r="H4245" s="10"/>
    </row>
    <row r="4246" spans="1:8" x14ac:dyDescent="0.45">
      <c r="A4246">
        <v>1</v>
      </c>
      <c r="B4246">
        <v>32960</v>
      </c>
      <c r="C4246" s="9"/>
      <c r="D4246" s="8"/>
      <c r="E4246">
        <v>4.12</v>
      </c>
      <c r="F4246">
        <v>3.88</v>
      </c>
      <c r="G4246" s="8"/>
      <c r="H4246" s="10"/>
    </row>
    <row r="4247" spans="1:8" x14ac:dyDescent="0.45">
      <c r="A4247">
        <v>2</v>
      </c>
      <c r="B4247">
        <v>32960</v>
      </c>
      <c r="C4247" s="9">
        <f t="shared" ref="C4247" si="3392">B4247*4</f>
        <v>131840</v>
      </c>
      <c r="D4247" s="8">
        <f t="shared" ref="D4247" si="3393">C4247*A4247</f>
        <v>263680</v>
      </c>
      <c r="E4247">
        <v>4.4400000000000004</v>
      </c>
      <c r="F4247">
        <v>7.21</v>
      </c>
      <c r="G4247" s="10">
        <f t="shared" ref="G4247" si="3394">AVERAGE(F4247:F4251)</f>
        <v>7.2839999999999989</v>
      </c>
      <c r="H4247" s="10">
        <f t="shared" ref="H4247" si="3395">G4247/(MIN(A4247,8))</f>
        <v>3.6419999999999995</v>
      </c>
    </row>
    <row r="4248" spans="1:8" x14ac:dyDescent="0.45">
      <c r="A4248">
        <v>2</v>
      </c>
      <c r="B4248">
        <v>32960</v>
      </c>
      <c r="C4248" s="9"/>
      <c r="D4248" s="8"/>
      <c r="E4248">
        <v>4.3499999999999996</v>
      </c>
      <c r="F4248">
        <v>7.35</v>
      </c>
      <c r="G4248" s="8"/>
      <c r="H4248" s="10"/>
    </row>
    <row r="4249" spans="1:8" x14ac:dyDescent="0.45">
      <c r="A4249">
        <v>2</v>
      </c>
      <c r="B4249">
        <v>32960</v>
      </c>
      <c r="C4249" s="9"/>
      <c r="D4249" s="8"/>
      <c r="E4249">
        <v>4.4400000000000004</v>
      </c>
      <c r="F4249">
        <v>7.2</v>
      </c>
      <c r="G4249" s="8"/>
      <c r="H4249" s="10"/>
    </row>
    <row r="4250" spans="1:8" x14ac:dyDescent="0.45">
      <c r="A4250">
        <v>2</v>
      </c>
      <c r="B4250">
        <v>32960</v>
      </c>
      <c r="C4250" s="9"/>
      <c r="D4250" s="8"/>
      <c r="E4250">
        <v>4.34</v>
      </c>
      <c r="F4250">
        <v>7.36</v>
      </c>
      <c r="G4250" s="8"/>
      <c r="H4250" s="10"/>
    </row>
    <row r="4251" spans="1:8" x14ac:dyDescent="0.45">
      <c r="A4251">
        <v>2</v>
      </c>
      <c r="B4251">
        <v>32960</v>
      </c>
      <c r="C4251" s="9"/>
      <c r="D4251" s="8"/>
      <c r="E4251">
        <v>4.38</v>
      </c>
      <c r="F4251">
        <v>7.3</v>
      </c>
      <c r="G4251" s="8"/>
      <c r="H4251" s="10"/>
    </row>
    <row r="4252" spans="1:8" x14ac:dyDescent="0.45">
      <c r="A4252">
        <v>3</v>
      </c>
      <c r="B4252">
        <v>32960</v>
      </c>
      <c r="C4252" s="9">
        <f t="shared" ref="C4252" si="3396">B4252*4</f>
        <v>131840</v>
      </c>
      <c r="D4252" s="8">
        <f t="shared" ref="D4252" si="3397">C4252*A4252</f>
        <v>395520</v>
      </c>
      <c r="E4252">
        <v>4.4800000000000004</v>
      </c>
      <c r="F4252">
        <v>10.7</v>
      </c>
      <c r="G4252" s="10">
        <f t="shared" ref="G4252" si="3398">AVERAGE(F4252:F4256)</f>
        <v>10.666</v>
      </c>
      <c r="H4252" s="10">
        <f t="shared" ref="H4252" si="3399">G4252/(MIN(A4252,8))</f>
        <v>3.5553333333333335</v>
      </c>
    </row>
    <row r="4253" spans="1:8" x14ac:dyDescent="0.45">
      <c r="A4253">
        <v>3</v>
      </c>
      <c r="B4253">
        <v>32960</v>
      </c>
      <c r="C4253" s="9"/>
      <c r="D4253" s="8"/>
      <c r="E4253">
        <v>4.5</v>
      </c>
      <c r="F4253">
        <v>10.67</v>
      </c>
      <c r="G4253" s="8"/>
      <c r="H4253" s="10"/>
    </row>
    <row r="4254" spans="1:8" x14ac:dyDescent="0.45">
      <c r="A4254">
        <v>3</v>
      </c>
      <c r="B4254">
        <v>32960</v>
      </c>
      <c r="C4254" s="9"/>
      <c r="D4254" s="8"/>
      <c r="E4254">
        <v>4.5</v>
      </c>
      <c r="F4254">
        <v>10.65</v>
      </c>
      <c r="G4254" s="8"/>
      <c r="H4254" s="10"/>
    </row>
    <row r="4255" spans="1:8" x14ac:dyDescent="0.45">
      <c r="A4255">
        <v>3</v>
      </c>
      <c r="B4255">
        <v>32960</v>
      </c>
      <c r="C4255" s="9"/>
      <c r="D4255" s="8"/>
      <c r="E4255">
        <v>4.51</v>
      </c>
      <c r="F4255">
        <v>10.63</v>
      </c>
      <c r="G4255" s="8"/>
      <c r="H4255" s="10"/>
    </row>
    <row r="4256" spans="1:8" x14ac:dyDescent="0.45">
      <c r="A4256">
        <v>3</v>
      </c>
      <c r="B4256">
        <v>32960</v>
      </c>
      <c r="C4256" s="9"/>
      <c r="D4256" s="8"/>
      <c r="E4256">
        <v>4.49</v>
      </c>
      <c r="F4256">
        <v>10.68</v>
      </c>
      <c r="G4256" s="8"/>
      <c r="H4256" s="10"/>
    </row>
    <row r="4257" spans="1:8" x14ac:dyDescent="0.45">
      <c r="A4257">
        <v>4</v>
      </c>
      <c r="B4257">
        <v>32960</v>
      </c>
      <c r="C4257" s="9">
        <f t="shared" ref="C4257" si="3400">B4257*4</f>
        <v>131840</v>
      </c>
      <c r="D4257" s="8">
        <f t="shared" ref="D4257" si="3401">C4257*A4257</f>
        <v>527360</v>
      </c>
      <c r="E4257">
        <v>4.7699999999999996</v>
      </c>
      <c r="F4257">
        <v>13.4</v>
      </c>
      <c r="G4257" s="10">
        <f t="shared" ref="G4257" si="3402">AVERAGE(F4257:F4261)</f>
        <v>13.09</v>
      </c>
      <c r="H4257" s="10">
        <f t="shared" ref="H4257" si="3403">G4257/(MIN(A4257,8))</f>
        <v>3.2725</v>
      </c>
    </row>
    <row r="4258" spans="1:8" x14ac:dyDescent="0.45">
      <c r="A4258">
        <v>4</v>
      </c>
      <c r="B4258">
        <v>32960</v>
      </c>
      <c r="C4258" s="9"/>
      <c r="D4258" s="8"/>
      <c r="E4258">
        <v>5.48</v>
      </c>
      <c r="F4258">
        <v>11.67</v>
      </c>
      <c r="G4258" s="8"/>
      <c r="H4258" s="10"/>
    </row>
    <row r="4259" spans="1:8" x14ac:dyDescent="0.45">
      <c r="A4259">
        <v>4</v>
      </c>
      <c r="B4259">
        <v>32960</v>
      </c>
      <c r="C4259" s="9"/>
      <c r="D4259" s="8"/>
      <c r="E4259">
        <v>4.75</v>
      </c>
      <c r="F4259">
        <v>13.46</v>
      </c>
      <c r="G4259" s="8"/>
      <c r="H4259" s="10"/>
    </row>
    <row r="4260" spans="1:8" x14ac:dyDescent="0.45">
      <c r="A4260">
        <v>4</v>
      </c>
      <c r="B4260">
        <v>32960</v>
      </c>
      <c r="C4260" s="9"/>
      <c r="D4260" s="8"/>
      <c r="E4260">
        <v>4.83</v>
      </c>
      <c r="F4260">
        <v>13.22</v>
      </c>
      <c r="G4260" s="8"/>
      <c r="H4260" s="10"/>
    </row>
    <row r="4261" spans="1:8" x14ac:dyDescent="0.45">
      <c r="A4261">
        <v>4</v>
      </c>
      <c r="B4261">
        <v>32960</v>
      </c>
      <c r="C4261" s="9"/>
      <c r="D4261" s="8"/>
      <c r="E4261">
        <v>4.67</v>
      </c>
      <c r="F4261">
        <v>13.7</v>
      </c>
      <c r="G4261" s="8"/>
      <c r="H4261" s="10"/>
    </row>
    <row r="4262" spans="1:8" x14ac:dyDescent="0.45">
      <c r="A4262">
        <v>5</v>
      </c>
      <c r="B4262">
        <v>32960</v>
      </c>
      <c r="C4262" s="9">
        <f t="shared" ref="C4262" si="3404">B4262*4</f>
        <v>131840</v>
      </c>
      <c r="D4262" s="8">
        <f t="shared" ref="D4262" si="3405">C4262*A4262</f>
        <v>659200</v>
      </c>
      <c r="E4262">
        <v>4.95</v>
      </c>
      <c r="F4262">
        <v>16.13</v>
      </c>
      <c r="G4262" s="10">
        <f t="shared" ref="G4262" si="3406">AVERAGE(F4262:F4266)</f>
        <v>15.937999999999999</v>
      </c>
      <c r="H4262" s="10">
        <f t="shared" ref="H4262" si="3407">G4262/(MIN(A4262,8))</f>
        <v>3.1875999999999998</v>
      </c>
    </row>
    <row r="4263" spans="1:8" x14ac:dyDescent="0.45">
      <c r="A4263">
        <v>5</v>
      </c>
      <c r="B4263">
        <v>32960</v>
      </c>
      <c r="C4263" s="9"/>
      <c r="D4263" s="8"/>
      <c r="E4263">
        <v>5.18</v>
      </c>
      <c r="F4263">
        <v>15.43</v>
      </c>
      <c r="G4263" s="8"/>
      <c r="H4263" s="10"/>
    </row>
    <row r="4264" spans="1:8" x14ac:dyDescent="0.45">
      <c r="A4264">
        <v>5</v>
      </c>
      <c r="B4264">
        <v>32960</v>
      </c>
      <c r="C4264" s="9"/>
      <c r="D4264" s="8"/>
      <c r="E4264">
        <v>4.84</v>
      </c>
      <c r="F4264">
        <v>16.5</v>
      </c>
      <c r="G4264" s="8"/>
      <c r="H4264" s="10"/>
    </row>
    <row r="4265" spans="1:8" x14ac:dyDescent="0.45">
      <c r="A4265">
        <v>5</v>
      </c>
      <c r="B4265">
        <v>32960</v>
      </c>
      <c r="C4265" s="9"/>
      <c r="D4265" s="8"/>
      <c r="E4265">
        <v>5.26</v>
      </c>
      <c r="F4265">
        <v>15.2</v>
      </c>
      <c r="G4265" s="8"/>
      <c r="H4265" s="10"/>
    </row>
    <row r="4266" spans="1:8" x14ac:dyDescent="0.45">
      <c r="A4266">
        <v>5</v>
      </c>
      <c r="B4266">
        <v>32960</v>
      </c>
      <c r="C4266" s="9"/>
      <c r="D4266" s="8"/>
      <c r="E4266">
        <v>4.87</v>
      </c>
      <c r="F4266">
        <v>16.43</v>
      </c>
      <c r="G4266" s="8"/>
      <c r="H4266" s="10"/>
    </row>
    <row r="4267" spans="1:8" x14ac:dyDescent="0.45">
      <c r="A4267">
        <v>6</v>
      </c>
      <c r="B4267">
        <v>32960</v>
      </c>
      <c r="C4267" s="9">
        <f t="shared" ref="C4267" si="3408">B4267*4</f>
        <v>131840</v>
      </c>
      <c r="D4267" s="8">
        <f t="shared" ref="D4267" si="3409">C4267*A4267</f>
        <v>791040</v>
      </c>
      <c r="E4267">
        <v>4.84</v>
      </c>
      <c r="F4267">
        <v>19.809999999999999</v>
      </c>
      <c r="G4267" s="10">
        <f t="shared" ref="G4267" si="3410">AVERAGE(F4267:F4271)</f>
        <v>19.315999999999999</v>
      </c>
      <c r="H4267" s="10">
        <f t="shared" ref="H4267" si="3411">G4267/(MIN(A4267,8))</f>
        <v>3.2193333333333332</v>
      </c>
    </row>
    <row r="4268" spans="1:8" x14ac:dyDescent="0.45">
      <c r="A4268">
        <v>6</v>
      </c>
      <c r="B4268">
        <v>32960</v>
      </c>
      <c r="C4268" s="9"/>
      <c r="D4268" s="8"/>
      <c r="E4268">
        <v>5.61</v>
      </c>
      <c r="F4268">
        <v>17.100000000000001</v>
      </c>
      <c r="G4268" s="8"/>
      <c r="H4268" s="10"/>
    </row>
    <row r="4269" spans="1:8" x14ac:dyDescent="0.45">
      <c r="A4269">
        <v>6</v>
      </c>
      <c r="B4269">
        <v>32960</v>
      </c>
      <c r="C4269" s="9"/>
      <c r="D4269" s="8"/>
      <c r="E4269">
        <v>4.82</v>
      </c>
      <c r="F4269">
        <v>19.899999999999999</v>
      </c>
      <c r="G4269" s="8"/>
      <c r="H4269" s="10"/>
    </row>
    <row r="4270" spans="1:8" x14ac:dyDescent="0.45">
      <c r="A4270">
        <v>6</v>
      </c>
      <c r="B4270">
        <v>32960</v>
      </c>
      <c r="C4270" s="9"/>
      <c r="D4270" s="8"/>
      <c r="E4270">
        <v>4.83</v>
      </c>
      <c r="F4270">
        <v>19.850000000000001</v>
      </c>
      <c r="G4270" s="8"/>
      <c r="H4270" s="10"/>
    </row>
    <row r="4271" spans="1:8" x14ac:dyDescent="0.45">
      <c r="A4271">
        <v>6</v>
      </c>
      <c r="B4271">
        <v>32960</v>
      </c>
      <c r="C4271" s="9"/>
      <c r="D4271" s="8"/>
      <c r="E4271">
        <v>4.8099999999999996</v>
      </c>
      <c r="F4271">
        <v>19.920000000000002</v>
      </c>
      <c r="G4271" s="8"/>
      <c r="H4271" s="10"/>
    </row>
    <row r="4272" spans="1:8" x14ac:dyDescent="0.45">
      <c r="A4272">
        <v>7</v>
      </c>
      <c r="B4272">
        <v>32960</v>
      </c>
      <c r="C4272" s="9">
        <f t="shared" ref="C4272" si="3412">B4272*4</f>
        <v>131840</v>
      </c>
      <c r="D4272" s="8">
        <f t="shared" ref="D4272" si="3413">C4272*A4272</f>
        <v>922880</v>
      </c>
      <c r="E4272">
        <v>5.05</v>
      </c>
      <c r="F4272">
        <v>22.17</v>
      </c>
      <c r="G4272" s="10">
        <f t="shared" ref="G4272" si="3414">AVERAGE(F4272:F4276)</f>
        <v>22.566000000000003</v>
      </c>
      <c r="H4272" s="10">
        <f t="shared" ref="H4272" si="3415">G4272/(MIN(A4272,8))</f>
        <v>3.2237142857142862</v>
      </c>
    </row>
    <row r="4273" spans="1:8" x14ac:dyDescent="0.45">
      <c r="A4273">
        <v>7</v>
      </c>
      <c r="B4273">
        <v>32960</v>
      </c>
      <c r="C4273" s="9"/>
      <c r="D4273" s="8"/>
      <c r="E4273">
        <v>4.8</v>
      </c>
      <c r="F4273">
        <v>23.29</v>
      </c>
      <c r="G4273" s="8"/>
      <c r="H4273" s="10"/>
    </row>
    <row r="4274" spans="1:8" x14ac:dyDescent="0.45">
      <c r="A4274">
        <v>7</v>
      </c>
      <c r="B4274">
        <v>32960</v>
      </c>
      <c r="C4274" s="9"/>
      <c r="D4274" s="8"/>
      <c r="E4274">
        <v>5.19</v>
      </c>
      <c r="F4274">
        <v>21.55</v>
      </c>
      <c r="G4274" s="8"/>
      <c r="H4274" s="10"/>
    </row>
    <row r="4275" spans="1:8" x14ac:dyDescent="0.45">
      <c r="A4275">
        <v>7</v>
      </c>
      <c r="B4275">
        <v>32960</v>
      </c>
      <c r="C4275" s="9"/>
      <c r="D4275" s="8"/>
      <c r="E4275">
        <v>4.8</v>
      </c>
      <c r="F4275">
        <v>23.29</v>
      </c>
      <c r="G4275" s="8"/>
      <c r="H4275" s="10"/>
    </row>
    <row r="4276" spans="1:8" x14ac:dyDescent="0.45">
      <c r="A4276">
        <v>7</v>
      </c>
      <c r="B4276">
        <v>32960</v>
      </c>
      <c r="C4276" s="9"/>
      <c r="D4276" s="8"/>
      <c r="E4276">
        <v>4.97</v>
      </c>
      <c r="F4276">
        <v>22.53</v>
      </c>
      <c r="G4276" s="8"/>
      <c r="H4276" s="10"/>
    </row>
    <row r="4277" spans="1:8" x14ac:dyDescent="0.45">
      <c r="A4277">
        <v>8</v>
      </c>
      <c r="B4277">
        <v>32960</v>
      </c>
      <c r="C4277" s="9">
        <f t="shared" ref="C4277" si="3416">B4277*4</f>
        <v>131840</v>
      </c>
      <c r="D4277" s="8">
        <f t="shared" ref="D4277" si="3417">C4277*A4277</f>
        <v>1054720</v>
      </c>
      <c r="E4277">
        <v>5.37</v>
      </c>
      <c r="F4277">
        <v>23.82</v>
      </c>
      <c r="G4277" s="10">
        <f t="shared" ref="G4277" si="3418">AVERAGE(F4277:F4281)</f>
        <v>25.044</v>
      </c>
      <c r="H4277" s="10">
        <f t="shared" ref="H4277" si="3419">G4277/(MIN(A4277,8))</f>
        <v>3.1305000000000001</v>
      </c>
    </row>
    <row r="4278" spans="1:8" x14ac:dyDescent="0.45">
      <c r="A4278">
        <v>8</v>
      </c>
      <c r="B4278">
        <v>32960</v>
      </c>
      <c r="C4278" s="9"/>
      <c r="D4278" s="8"/>
      <c r="E4278">
        <v>4.84</v>
      </c>
      <c r="F4278">
        <v>26.43</v>
      </c>
      <c r="G4278" s="8"/>
      <c r="H4278" s="10"/>
    </row>
    <row r="4279" spans="1:8" x14ac:dyDescent="0.45">
      <c r="A4279">
        <v>8</v>
      </c>
      <c r="B4279">
        <v>32960</v>
      </c>
      <c r="C4279" s="9"/>
      <c r="D4279" s="8"/>
      <c r="E4279">
        <v>5.01</v>
      </c>
      <c r="F4279">
        <v>25.51</v>
      </c>
      <c r="G4279" s="8"/>
      <c r="H4279" s="10"/>
    </row>
    <row r="4280" spans="1:8" x14ac:dyDescent="0.45">
      <c r="A4280">
        <v>8</v>
      </c>
      <c r="B4280">
        <v>32960</v>
      </c>
      <c r="C4280" s="9"/>
      <c r="D4280" s="8"/>
      <c r="E4280">
        <v>5.58</v>
      </c>
      <c r="F4280">
        <v>22.93</v>
      </c>
      <c r="G4280" s="8"/>
      <c r="H4280" s="10"/>
    </row>
    <row r="4281" spans="1:8" x14ac:dyDescent="0.45">
      <c r="A4281">
        <v>8</v>
      </c>
      <c r="B4281">
        <v>32960</v>
      </c>
      <c r="C4281" s="9"/>
      <c r="D4281" s="8"/>
      <c r="E4281">
        <v>4.82</v>
      </c>
      <c r="F4281">
        <v>26.53</v>
      </c>
      <c r="G4281" s="8"/>
      <c r="H4281" s="10"/>
    </row>
    <row r="4282" spans="1:8" x14ac:dyDescent="0.45">
      <c r="A4282">
        <v>9</v>
      </c>
      <c r="B4282">
        <v>32960</v>
      </c>
      <c r="C4282" s="9">
        <f t="shared" ref="C4282" si="3420">B4282*4</f>
        <v>131840</v>
      </c>
      <c r="D4282" s="8">
        <f t="shared" ref="D4282" si="3421">C4282*A4282</f>
        <v>1186560</v>
      </c>
      <c r="E4282">
        <v>6.06</v>
      </c>
      <c r="F4282">
        <v>23.74</v>
      </c>
      <c r="G4282" s="10">
        <f t="shared" ref="G4282" si="3422">AVERAGE(F4282:F4286)</f>
        <v>21.425999999999998</v>
      </c>
      <c r="H4282" s="10">
        <f t="shared" ref="H4282" si="3423">G4282/(MIN(A4282,8))</f>
        <v>2.6782499999999998</v>
      </c>
    </row>
    <row r="4283" spans="1:8" x14ac:dyDescent="0.45">
      <c r="A4283">
        <v>9</v>
      </c>
      <c r="B4283">
        <v>32960</v>
      </c>
      <c r="C4283" s="9"/>
      <c r="D4283" s="8"/>
      <c r="E4283">
        <v>6.2</v>
      </c>
      <c r="F4283">
        <v>23.19</v>
      </c>
      <c r="G4283" s="8"/>
      <c r="H4283" s="10"/>
    </row>
    <row r="4284" spans="1:8" x14ac:dyDescent="0.45">
      <c r="A4284">
        <v>9</v>
      </c>
      <c r="B4284">
        <v>32960</v>
      </c>
      <c r="C4284" s="9"/>
      <c r="D4284" s="8"/>
      <c r="E4284">
        <v>7.36</v>
      </c>
      <c r="F4284">
        <v>19.54</v>
      </c>
      <c r="G4284" s="8"/>
      <c r="H4284" s="10"/>
    </row>
    <row r="4285" spans="1:8" x14ac:dyDescent="0.45">
      <c r="A4285">
        <v>9</v>
      </c>
      <c r="B4285">
        <v>32960</v>
      </c>
      <c r="C4285" s="9"/>
      <c r="D4285" s="8"/>
      <c r="E4285">
        <v>6.82</v>
      </c>
      <c r="F4285">
        <v>21.08</v>
      </c>
      <c r="G4285" s="8"/>
      <c r="H4285" s="10"/>
    </row>
    <row r="4286" spans="1:8" x14ac:dyDescent="0.45">
      <c r="A4286">
        <v>9</v>
      </c>
      <c r="B4286">
        <v>32960</v>
      </c>
      <c r="C4286" s="9"/>
      <c r="D4286" s="8"/>
      <c r="E4286">
        <v>7.35</v>
      </c>
      <c r="F4286">
        <v>19.579999999999998</v>
      </c>
      <c r="G4286" s="8"/>
      <c r="H4286" s="10"/>
    </row>
    <row r="4287" spans="1:8" x14ac:dyDescent="0.45">
      <c r="A4287">
        <v>10</v>
      </c>
      <c r="B4287">
        <v>32960</v>
      </c>
      <c r="C4287" s="9">
        <f t="shared" ref="C4287" si="3424">B4287*4</f>
        <v>131840</v>
      </c>
      <c r="D4287" s="8">
        <f t="shared" ref="D4287" si="3425">C4287*A4287</f>
        <v>1318400</v>
      </c>
      <c r="E4287">
        <v>7.87</v>
      </c>
      <c r="F4287">
        <v>20.3</v>
      </c>
      <c r="G4287" s="10">
        <f t="shared" ref="G4287" si="3426">AVERAGE(F4287:F4291)</f>
        <v>21.31</v>
      </c>
      <c r="H4287" s="10">
        <f t="shared" ref="H4287" si="3427">G4287/(MIN(A4287,8))</f>
        <v>2.6637499999999998</v>
      </c>
    </row>
    <row r="4288" spans="1:8" x14ac:dyDescent="0.45">
      <c r="A4288">
        <v>10</v>
      </c>
      <c r="B4288">
        <v>32960</v>
      </c>
      <c r="C4288" s="9"/>
      <c r="D4288" s="8"/>
      <c r="E4288">
        <v>6.81</v>
      </c>
      <c r="F4288">
        <v>23.47</v>
      </c>
      <c r="G4288" s="8"/>
      <c r="H4288" s="10"/>
    </row>
    <row r="4289" spans="1:8" x14ac:dyDescent="0.45">
      <c r="A4289">
        <v>10</v>
      </c>
      <c r="B4289">
        <v>32960</v>
      </c>
      <c r="C4289" s="9"/>
      <c r="D4289" s="8"/>
      <c r="E4289">
        <v>7.08</v>
      </c>
      <c r="F4289">
        <v>22.56</v>
      </c>
      <c r="G4289" s="8"/>
      <c r="H4289" s="10"/>
    </row>
    <row r="4290" spans="1:8" x14ac:dyDescent="0.45">
      <c r="A4290">
        <v>10</v>
      </c>
      <c r="B4290">
        <v>32960</v>
      </c>
      <c r="C4290" s="9"/>
      <c r="D4290" s="8"/>
      <c r="E4290">
        <v>8</v>
      </c>
      <c r="F4290">
        <v>19.989999999999998</v>
      </c>
      <c r="G4290" s="8"/>
      <c r="H4290" s="10"/>
    </row>
    <row r="4291" spans="1:8" x14ac:dyDescent="0.45">
      <c r="A4291">
        <v>10</v>
      </c>
      <c r="B4291">
        <v>32960</v>
      </c>
      <c r="C4291" s="9"/>
      <c r="D4291" s="8"/>
      <c r="E4291">
        <v>7.9</v>
      </c>
      <c r="F4291">
        <v>20.23</v>
      </c>
      <c r="G4291" s="8"/>
      <c r="H4291" s="10"/>
    </row>
    <row r="4292" spans="1:8" x14ac:dyDescent="0.45">
      <c r="A4292">
        <v>11</v>
      </c>
      <c r="B4292">
        <v>32960</v>
      </c>
      <c r="C4292" s="9">
        <f t="shared" ref="C4292" si="3428">B4292*4</f>
        <v>131840</v>
      </c>
      <c r="D4292" s="8">
        <f t="shared" ref="D4292" si="3429">C4292*A4292</f>
        <v>1450240</v>
      </c>
      <c r="E4292">
        <v>7.92</v>
      </c>
      <c r="F4292">
        <v>22.21</v>
      </c>
      <c r="G4292" s="10">
        <f t="shared" ref="G4292" si="3430">AVERAGE(F4292:F4296)</f>
        <v>20.923999999999999</v>
      </c>
      <c r="H4292" s="10">
        <f t="shared" ref="H4292" si="3431">G4292/(MIN(A4292,8))</f>
        <v>2.6154999999999999</v>
      </c>
    </row>
    <row r="4293" spans="1:8" x14ac:dyDescent="0.45">
      <c r="A4293">
        <v>11</v>
      </c>
      <c r="B4293">
        <v>32960</v>
      </c>
      <c r="C4293" s="9"/>
      <c r="D4293" s="8"/>
      <c r="E4293">
        <v>9.34</v>
      </c>
      <c r="F4293">
        <v>18.82</v>
      </c>
      <c r="G4293" s="8"/>
      <c r="H4293" s="10"/>
    </row>
    <row r="4294" spans="1:8" x14ac:dyDescent="0.45">
      <c r="A4294">
        <v>11</v>
      </c>
      <c r="B4294">
        <v>32960</v>
      </c>
      <c r="C4294" s="9"/>
      <c r="D4294" s="8"/>
      <c r="E4294">
        <v>8.7799999999999994</v>
      </c>
      <c r="F4294">
        <v>20.03</v>
      </c>
      <c r="G4294" s="8"/>
      <c r="H4294" s="10"/>
    </row>
    <row r="4295" spans="1:8" x14ac:dyDescent="0.45">
      <c r="A4295">
        <v>11</v>
      </c>
      <c r="B4295">
        <v>32960</v>
      </c>
      <c r="C4295" s="9"/>
      <c r="D4295" s="8"/>
      <c r="E4295">
        <v>7.69</v>
      </c>
      <c r="F4295">
        <v>22.87</v>
      </c>
      <c r="G4295" s="8"/>
      <c r="H4295" s="10"/>
    </row>
    <row r="4296" spans="1:8" x14ac:dyDescent="0.45">
      <c r="A4296">
        <v>11</v>
      </c>
      <c r="B4296">
        <v>32960</v>
      </c>
      <c r="C4296" s="9"/>
      <c r="D4296" s="8"/>
      <c r="E4296">
        <v>8.5</v>
      </c>
      <c r="F4296">
        <v>20.69</v>
      </c>
      <c r="G4296" s="8"/>
      <c r="H4296" s="10"/>
    </row>
    <row r="4297" spans="1:8" x14ac:dyDescent="0.45">
      <c r="A4297">
        <v>12</v>
      </c>
      <c r="B4297">
        <v>32960</v>
      </c>
      <c r="C4297" s="9">
        <f t="shared" ref="C4297" si="3432">B4297*4</f>
        <v>131840</v>
      </c>
      <c r="D4297" s="8">
        <f t="shared" ref="D4297" si="3433">C4297*A4297</f>
        <v>1582080</v>
      </c>
      <c r="E4297">
        <v>9.51</v>
      </c>
      <c r="F4297">
        <v>20.170000000000002</v>
      </c>
      <c r="G4297" s="10">
        <f t="shared" ref="G4297" si="3434">AVERAGE(F4297:F4301)</f>
        <v>21.287999999999997</v>
      </c>
      <c r="H4297" s="10">
        <f t="shared" ref="H4297" si="3435">G4297/(MIN(A4297,8))</f>
        <v>2.6609999999999996</v>
      </c>
    </row>
    <row r="4298" spans="1:8" x14ac:dyDescent="0.45">
      <c r="A4298">
        <v>12</v>
      </c>
      <c r="B4298">
        <v>32960</v>
      </c>
      <c r="C4298" s="9"/>
      <c r="D4298" s="8"/>
      <c r="E4298">
        <v>8.86</v>
      </c>
      <c r="F4298">
        <v>21.66</v>
      </c>
      <c r="G4298" s="8"/>
      <c r="H4298" s="10"/>
    </row>
    <row r="4299" spans="1:8" x14ac:dyDescent="0.45">
      <c r="A4299">
        <v>12</v>
      </c>
      <c r="B4299">
        <v>32960</v>
      </c>
      <c r="C4299" s="9"/>
      <c r="D4299" s="8"/>
      <c r="E4299">
        <v>8.4600000000000009</v>
      </c>
      <c r="F4299">
        <v>22.68</v>
      </c>
      <c r="G4299" s="8"/>
      <c r="H4299" s="10"/>
    </row>
    <row r="4300" spans="1:8" x14ac:dyDescent="0.45">
      <c r="A4300">
        <v>12</v>
      </c>
      <c r="B4300">
        <v>32960</v>
      </c>
      <c r="C4300" s="9"/>
      <c r="D4300" s="8"/>
      <c r="E4300">
        <v>9.0500000000000007</v>
      </c>
      <c r="F4300">
        <v>21.19</v>
      </c>
      <c r="G4300" s="8"/>
      <c r="H4300" s="10"/>
    </row>
    <row r="4301" spans="1:8" x14ac:dyDescent="0.45">
      <c r="A4301">
        <v>12</v>
      </c>
      <c r="B4301">
        <v>32960</v>
      </c>
      <c r="C4301" s="9"/>
      <c r="D4301" s="8"/>
      <c r="E4301">
        <v>9.25</v>
      </c>
      <c r="F4301">
        <v>20.74</v>
      </c>
      <c r="G4301" s="8"/>
      <c r="H4301" s="10"/>
    </row>
    <row r="4302" spans="1:8" x14ac:dyDescent="0.45">
      <c r="A4302">
        <v>13</v>
      </c>
      <c r="B4302">
        <v>32960</v>
      </c>
      <c r="C4302" s="9">
        <f t="shared" ref="C4302" si="3436">B4302*4</f>
        <v>131840</v>
      </c>
      <c r="D4302" s="8">
        <f t="shared" ref="D4302" si="3437">C4302*A4302</f>
        <v>1713920</v>
      </c>
      <c r="E4302">
        <v>8.81</v>
      </c>
      <c r="F4302">
        <v>23.58</v>
      </c>
      <c r="G4302" s="10">
        <f t="shared" ref="G4302" si="3438">AVERAGE(F4302:F4306)</f>
        <v>21.94</v>
      </c>
      <c r="H4302" s="10">
        <f t="shared" ref="H4302" si="3439">G4302/(MIN(A4302,8))</f>
        <v>2.7425000000000002</v>
      </c>
    </row>
    <row r="4303" spans="1:8" x14ac:dyDescent="0.45">
      <c r="A4303">
        <v>13</v>
      </c>
      <c r="B4303">
        <v>32960</v>
      </c>
      <c r="C4303" s="9"/>
      <c r="D4303" s="8"/>
      <c r="E4303">
        <v>9.98</v>
      </c>
      <c r="F4303">
        <v>20.83</v>
      </c>
      <c r="G4303" s="8"/>
      <c r="H4303" s="10"/>
    </row>
    <row r="4304" spans="1:8" x14ac:dyDescent="0.45">
      <c r="A4304">
        <v>13</v>
      </c>
      <c r="B4304">
        <v>32960</v>
      </c>
      <c r="C4304" s="9"/>
      <c r="D4304" s="8"/>
      <c r="E4304">
        <v>9.6</v>
      </c>
      <c r="F4304">
        <v>21.65</v>
      </c>
      <c r="G4304" s="8"/>
      <c r="H4304" s="10"/>
    </row>
    <row r="4305" spans="1:8" x14ac:dyDescent="0.45">
      <c r="A4305">
        <v>13</v>
      </c>
      <c r="B4305">
        <v>32960</v>
      </c>
      <c r="C4305" s="9"/>
      <c r="D4305" s="8"/>
      <c r="E4305">
        <v>9.2899999999999991</v>
      </c>
      <c r="F4305">
        <v>22.36</v>
      </c>
      <c r="G4305" s="8"/>
      <c r="H4305" s="10"/>
    </row>
    <row r="4306" spans="1:8" x14ac:dyDescent="0.45">
      <c r="A4306">
        <v>13</v>
      </c>
      <c r="B4306">
        <v>32960</v>
      </c>
      <c r="C4306" s="9"/>
      <c r="D4306" s="8"/>
      <c r="E4306">
        <v>9.76</v>
      </c>
      <c r="F4306">
        <v>21.28</v>
      </c>
      <c r="G4306" s="8"/>
      <c r="H4306" s="10"/>
    </row>
    <row r="4307" spans="1:8" x14ac:dyDescent="0.45">
      <c r="A4307">
        <v>14</v>
      </c>
      <c r="B4307">
        <v>32960</v>
      </c>
      <c r="C4307" s="9">
        <f t="shared" ref="C4307" si="3440">B4307*4</f>
        <v>131840</v>
      </c>
      <c r="D4307" s="8">
        <f t="shared" ref="D4307" si="3441">C4307*A4307</f>
        <v>1845760</v>
      </c>
      <c r="E4307">
        <v>9.42</v>
      </c>
      <c r="F4307">
        <v>23.76</v>
      </c>
      <c r="G4307" s="10">
        <f t="shared" ref="G4307" si="3442">AVERAGE(F4307:F4311)</f>
        <v>22.814</v>
      </c>
      <c r="H4307" s="10">
        <f t="shared" ref="H4307" si="3443">G4307/(MIN(A4307,8))</f>
        <v>2.85175</v>
      </c>
    </row>
    <row r="4308" spans="1:8" x14ac:dyDescent="0.45">
      <c r="A4308">
        <v>14</v>
      </c>
      <c r="B4308">
        <v>32960</v>
      </c>
      <c r="C4308" s="9"/>
      <c r="D4308" s="8"/>
      <c r="E4308">
        <v>9.7899999999999991</v>
      </c>
      <c r="F4308">
        <v>22.85</v>
      </c>
      <c r="G4308" s="8"/>
      <c r="H4308" s="10"/>
    </row>
    <row r="4309" spans="1:8" x14ac:dyDescent="0.45">
      <c r="A4309">
        <v>14</v>
      </c>
      <c r="B4309">
        <v>32960</v>
      </c>
      <c r="C4309" s="9"/>
      <c r="D4309" s="8"/>
      <c r="E4309">
        <v>9.85</v>
      </c>
      <c r="F4309">
        <v>22.73</v>
      </c>
      <c r="G4309" s="8"/>
      <c r="H4309" s="10"/>
    </row>
    <row r="4310" spans="1:8" x14ac:dyDescent="0.45">
      <c r="A4310">
        <v>14</v>
      </c>
      <c r="B4310">
        <v>32960</v>
      </c>
      <c r="C4310" s="9"/>
      <c r="D4310" s="8"/>
      <c r="E4310">
        <v>9.59</v>
      </c>
      <c r="F4310">
        <v>23.33</v>
      </c>
      <c r="G4310" s="8"/>
      <c r="H4310" s="10"/>
    </row>
    <row r="4311" spans="1:8" x14ac:dyDescent="0.45">
      <c r="A4311">
        <v>14</v>
      </c>
      <c r="B4311">
        <v>32960</v>
      </c>
      <c r="C4311" s="9"/>
      <c r="D4311" s="8"/>
      <c r="E4311">
        <v>10.46</v>
      </c>
      <c r="F4311">
        <v>21.4</v>
      </c>
      <c r="G4311" s="8"/>
      <c r="H4311" s="10"/>
    </row>
    <row r="4312" spans="1:8" x14ac:dyDescent="0.45">
      <c r="A4312">
        <v>15</v>
      </c>
      <c r="B4312">
        <v>32960</v>
      </c>
      <c r="C4312" s="9">
        <f t="shared" ref="C4312" si="3444">B4312*4</f>
        <v>131840</v>
      </c>
      <c r="D4312" s="8">
        <f t="shared" ref="D4312" si="3445">C4312*A4312</f>
        <v>1977600</v>
      </c>
      <c r="E4312">
        <v>10.57</v>
      </c>
      <c r="F4312">
        <v>22.68</v>
      </c>
      <c r="G4312" s="10">
        <f t="shared" ref="G4312" si="3446">AVERAGE(F4312:F4316)</f>
        <v>22.966000000000001</v>
      </c>
      <c r="H4312" s="10">
        <f t="shared" ref="H4312" si="3447">G4312/(MIN(A4312,8))</f>
        <v>2.8707500000000001</v>
      </c>
    </row>
    <row r="4313" spans="1:8" x14ac:dyDescent="0.45">
      <c r="A4313">
        <v>15</v>
      </c>
      <c r="B4313">
        <v>32960</v>
      </c>
      <c r="C4313" s="9"/>
      <c r="D4313" s="8"/>
      <c r="E4313">
        <v>10.29</v>
      </c>
      <c r="F4313">
        <v>23.3</v>
      </c>
      <c r="G4313" s="8"/>
      <c r="H4313" s="10"/>
    </row>
    <row r="4314" spans="1:8" x14ac:dyDescent="0.45">
      <c r="A4314">
        <v>15</v>
      </c>
      <c r="B4314">
        <v>32960</v>
      </c>
      <c r="C4314" s="9"/>
      <c r="D4314" s="8"/>
      <c r="E4314">
        <v>10.14</v>
      </c>
      <c r="F4314">
        <v>23.65</v>
      </c>
      <c r="G4314" s="8"/>
      <c r="H4314" s="10"/>
    </row>
    <row r="4315" spans="1:8" x14ac:dyDescent="0.45">
      <c r="A4315">
        <v>15</v>
      </c>
      <c r="B4315">
        <v>32960</v>
      </c>
      <c r="C4315" s="9"/>
      <c r="D4315" s="8"/>
      <c r="E4315">
        <v>10.84</v>
      </c>
      <c r="F4315">
        <v>22.11</v>
      </c>
      <c r="G4315" s="8"/>
      <c r="H4315" s="10"/>
    </row>
    <row r="4316" spans="1:8" x14ac:dyDescent="0.45">
      <c r="A4316">
        <v>15</v>
      </c>
      <c r="B4316">
        <v>32960</v>
      </c>
      <c r="C4316" s="9"/>
      <c r="D4316" s="8"/>
      <c r="E4316">
        <v>10.38</v>
      </c>
      <c r="F4316">
        <v>23.09</v>
      </c>
      <c r="G4316" s="8"/>
      <c r="H4316" s="10"/>
    </row>
    <row r="4317" spans="1:8" x14ac:dyDescent="0.45">
      <c r="A4317">
        <v>16</v>
      </c>
      <c r="B4317">
        <v>32960</v>
      </c>
      <c r="C4317" s="9">
        <f t="shared" ref="C4317" si="3448">B4317*4</f>
        <v>131840</v>
      </c>
      <c r="D4317" s="8">
        <f t="shared" ref="D4317" si="3449">C4317*A4317</f>
        <v>2109440</v>
      </c>
      <c r="E4317">
        <v>11.25</v>
      </c>
      <c r="F4317">
        <v>22.72</v>
      </c>
      <c r="G4317" s="10">
        <f t="shared" ref="G4317" si="3450">AVERAGE(F4317:F4321)</f>
        <v>23.729999999999997</v>
      </c>
      <c r="H4317" s="10">
        <f t="shared" ref="H4317" si="3451">G4317/(MIN(A4317,8))</f>
        <v>2.9662499999999996</v>
      </c>
    </row>
    <row r="4318" spans="1:8" x14ac:dyDescent="0.45">
      <c r="A4318">
        <v>16</v>
      </c>
      <c r="B4318">
        <v>32960</v>
      </c>
      <c r="C4318" s="9"/>
      <c r="D4318" s="8"/>
      <c r="E4318">
        <v>10.48</v>
      </c>
      <c r="F4318">
        <v>24.41</v>
      </c>
      <c r="G4318" s="8"/>
      <c r="H4318" s="10"/>
    </row>
    <row r="4319" spans="1:8" x14ac:dyDescent="0.45">
      <c r="A4319">
        <v>16</v>
      </c>
      <c r="B4319">
        <v>32960</v>
      </c>
      <c r="C4319" s="9"/>
      <c r="D4319" s="8"/>
      <c r="E4319">
        <v>10.9</v>
      </c>
      <c r="F4319">
        <v>23.47</v>
      </c>
      <c r="G4319" s="8"/>
      <c r="H4319" s="10"/>
    </row>
    <row r="4320" spans="1:8" x14ac:dyDescent="0.45">
      <c r="A4320">
        <v>16</v>
      </c>
      <c r="B4320">
        <v>32960</v>
      </c>
      <c r="C4320" s="9"/>
      <c r="D4320" s="8"/>
      <c r="E4320">
        <v>10.63</v>
      </c>
      <c r="F4320">
        <v>24.06</v>
      </c>
      <c r="G4320" s="8"/>
      <c r="H4320" s="10"/>
    </row>
    <row r="4321" spans="1:8" x14ac:dyDescent="0.45">
      <c r="A4321">
        <v>16</v>
      </c>
      <c r="B4321">
        <v>32960</v>
      </c>
      <c r="C4321" s="9"/>
      <c r="D4321" s="8"/>
      <c r="E4321">
        <v>10.66</v>
      </c>
      <c r="F4321">
        <v>23.99</v>
      </c>
      <c r="G4321" s="8"/>
      <c r="H4321" s="10"/>
    </row>
    <row r="4322" spans="1:8" x14ac:dyDescent="0.45">
      <c r="A4322">
        <v>1</v>
      </c>
      <c r="B4322">
        <v>32896</v>
      </c>
      <c r="C4322" s="9">
        <f t="shared" ref="C4322" si="3452">B4322*4</f>
        <v>131584</v>
      </c>
      <c r="D4322" s="8">
        <f t="shared" ref="D4322" si="3453">C4322*A4322</f>
        <v>131584</v>
      </c>
      <c r="E4322">
        <v>4.16</v>
      </c>
      <c r="F4322">
        <v>3.84</v>
      </c>
      <c r="G4322" s="10">
        <f t="shared" ref="G4322" si="3454">AVERAGE(F4322:F4326)</f>
        <v>3.9160000000000004</v>
      </c>
      <c r="H4322" s="10">
        <f t="shared" ref="H4322" si="3455">G4322/(MIN(A4322,8))</f>
        <v>3.9160000000000004</v>
      </c>
    </row>
    <row r="4323" spans="1:8" x14ac:dyDescent="0.45">
      <c r="A4323">
        <v>1</v>
      </c>
      <c r="B4323">
        <v>32896</v>
      </c>
      <c r="C4323" s="9"/>
      <c r="D4323" s="8"/>
      <c r="E4323">
        <v>4.2300000000000004</v>
      </c>
      <c r="F4323">
        <v>3.78</v>
      </c>
      <c r="G4323" s="8"/>
      <c r="H4323" s="10"/>
    </row>
    <row r="4324" spans="1:8" x14ac:dyDescent="0.45">
      <c r="A4324">
        <v>1</v>
      </c>
      <c r="B4324">
        <v>32896</v>
      </c>
      <c r="C4324" s="9"/>
      <c r="D4324" s="8"/>
      <c r="E4324">
        <v>4.05</v>
      </c>
      <c r="F4324">
        <v>3.95</v>
      </c>
      <c r="G4324" s="8"/>
      <c r="H4324" s="10"/>
    </row>
    <row r="4325" spans="1:8" x14ac:dyDescent="0.45">
      <c r="A4325">
        <v>1</v>
      </c>
      <c r="B4325">
        <v>32896</v>
      </c>
      <c r="C4325" s="9"/>
      <c r="D4325" s="8"/>
      <c r="E4325">
        <v>3.95</v>
      </c>
      <c r="F4325">
        <v>4.05</v>
      </c>
      <c r="G4325" s="8"/>
      <c r="H4325" s="10"/>
    </row>
    <row r="4326" spans="1:8" x14ac:dyDescent="0.45">
      <c r="A4326">
        <v>1</v>
      </c>
      <c r="B4326">
        <v>32896</v>
      </c>
      <c r="C4326" s="9"/>
      <c r="D4326" s="8"/>
      <c r="E4326">
        <v>4.03</v>
      </c>
      <c r="F4326">
        <v>3.96</v>
      </c>
      <c r="G4326" s="8"/>
      <c r="H4326" s="10"/>
    </row>
    <row r="4327" spans="1:8" x14ac:dyDescent="0.45">
      <c r="A4327">
        <v>2</v>
      </c>
      <c r="B4327">
        <v>32896</v>
      </c>
      <c r="C4327" s="9">
        <f t="shared" ref="C4327" si="3456">B4327*4</f>
        <v>131584</v>
      </c>
      <c r="D4327" s="8">
        <f t="shared" ref="D4327" si="3457">C4327*A4327</f>
        <v>263168</v>
      </c>
      <c r="E4327">
        <v>4.3499999999999996</v>
      </c>
      <c r="F4327">
        <v>7.36</v>
      </c>
      <c r="G4327" s="10">
        <f t="shared" ref="G4327" si="3458">AVERAGE(F4327:F4331)</f>
        <v>7.2820000000000009</v>
      </c>
      <c r="H4327" s="10">
        <f t="shared" ref="H4327" si="3459">G4327/(MIN(A4327,8))</f>
        <v>3.6410000000000005</v>
      </c>
    </row>
    <row r="4328" spans="1:8" x14ac:dyDescent="0.45">
      <c r="A4328">
        <v>2</v>
      </c>
      <c r="B4328">
        <v>32896</v>
      </c>
      <c r="C4328" s="9"/>
      <c r="D4328" s="8"/>
      <c r="E4328">
        <v>4.3899999999999997</v>
      </c>
      <c r="F4328">
        <v>7.29</v>
      </c>
      <c r="G4328" s="8"/>
      <c r="H4328" s="10"/>
    </row>
    <row r="4329" spans="1:8" x14ac:dyDescent="0.45">
      <c r="A4329">
        <v>2</v>
      </c>
      <c r="B4329">
        <v>32896</v>
      </c>
      <c r="C4329" s="9"/>
      <c r="D4329" s="8"/>
      <c r="E4329">
        <v>4.3499999999999996</v>
      </c>
      <c r="F4329">
        <v>7.35</v>
      </c>
      <c r="G4329" s="8"/>
      <c r="H4329" s="10"/>
    </row>
    <row r="4330" spans="1:8" x14ac:dyDescent="0.45">
      <c r="A4330">
        <v>2</v>
      </c>
      <c r="B4330">
        <v>32896</v>
      </c>
      <c r="C4330" s="9"/>
      <c r="D4330" s="8"/>
      <c r="E4330">
        <v>4.53</v>
      </c>
      <c r="F4330">
        <v>7.05</v>
      </c>
      <c r="G4330" s="8"/>
      <c r="H4330" s="10"/>
    </row>
    <row r="4331" spans="1:8" x14ac:dyDescent="0.45">
      <c r="A4331">
        <v>2</v>
      </c>
      <c r="B4331">
        <v>32896</v>
      </c>
      <c r="C4331" s="9"/>
      <c r="D4331" s="8"/>
      <c r="E4331">
        <v>4.34</v>
      </c>
      <c r="F4331">
        <v>7.36</v>
      </c>
      <c r="G4331" s="8"/>
      <c r="H4331" s="10"/>
    </row>
    <row r="4332" spans="1:8" x14ac:dyDescent="0.45">
      <c r="A4332">
        <v>3</v>
      </c>
      <c r="B4332">
        <v>32896</v>
      </c>
      <c r="C4332" s="9">
        <f t="shared" ref="C4332" si="3460">B4332*4</f>
        <v>131584</v>
      </c>
      <c r="D4332" s="8">
        <f t="shared" ref="D4332" si="3461">C4332*A4332</f>
        <v>394752</v>
      </c>
      <c r="E4332">
        <v>4.51</v>
      </c>
      <c r="F4332">
        <v>10.63</v>
      </c>
      <c r="G4332" s="10">
        <f t="shared" ref="G4332" si="3462">AVERAGE(F4332:F4336)</f>
        <v>10.252000000000001</v>
      </c>
      <c r="H4332" s="10">
        <f t="shared" ref="H4332" si="3463">G4332/(MIN(A4332,8))</f>
        <v>3.4173333333333336</v>
      </c>
    </row>
    <row r="4333" spans="1:8" x14ac:dyDescent="0.45">
      <c r="A4333">
        <v>3</v>
      </c>
      <c r="B4333">
        <v>32896</v>
      </c>
      <c r="C4333" s="9"/>
      <c r="D4333" s="8"/>
      <c r="E4333">
        <v>4.49</v>
      </c>
      <c r="F4333">
        <v>10.67</v>
      </c>
      <c r="G4333" s="8"/>
      <c r="H4333" s="10"/>
    </row>
    <row r="4334" spans="1:8" x14ac:dyDescent="0.45">
      <c r="A4334">
        <v>3</v>
      </c>
      <c r="B4334">
        <v>32896</v>
      </c>
      <c r="C4334" s="9"/>
      <c r="D4334" s="8"/>
      <c r="E4334">
        <v>4.83</v>
      </c>
      <c r="F4334">
        <v>9.93</v>
      </c>
      <c r="G4334" s="8"/>
      <c r="H4334" s="10"/>
    </row>
    <row r="4335" spans="1:8" x14ac:dyDescent="0.45">
      <c r="A4335">
        <v>3</v>
      </c>
      <c r="B4335">
        <v>32896</v>
      </c>
      <c r="C4335" s="9"/>
      <c r="D4335" s="8"/>
      <c r="E4335">
        <v>5.1100000000000003</v>
      </c>
      <c r="F4335">
        <v>9.39</v>
      </c>
      <c r="G4335" s="8"/>
      <c r="H4335" s="10"/>
    </row>
    <row r="4336" spans="1:8" x14ac:dyDescent="0.45">
      <c r="A4336">
        <v>3</v>
      </c>
      <c r="B4336">
        <v>32896</v>
      </c>
      <c r="C4336" s="9"/>
      <c r="D4336" s="8"/>
      <c r="E4336">
        <v>4.51</v>
      </c>
      <c r="F4336">
        <v>10.64</v>
      </c>
      <c r="G4336" s="8"/>
      <c r="H4336" s="10"/>
    </row>
    <row r="4337" spans="1:8" x14ac:dyDescent="0.45">
      <c r="A4337">
        <v>4</v>
      </c>
      <c r="B4337">
        <v>32896</v>
      </c>
      <c r="C4337" s="9">
        <f t="shared" ref="C4337" si="3464">B4337*4</f>
        <v>131584</v>
      </c>
      <c r="D4337" s="8">
        <f t="shared" ref="D4337" si="3465">C4337*A4337</f>
        <v>526336</v>
      </c>
      <c r="E4337">
        <v>4.6500000000000004</v>
      </c>
      <c r="F4337">
        <v>13.76</v>
      </c>
      <c r="G4337" s="10">
        <f t="shared" ref="G4337" si="3466">AVERAGE(F4337:F4341)</f>
        <v>13.607999999999999</v>
      </c>
      <c r="H4337" s="10">
        <f t="shared" ref="H4337" si="3467">G4337/(MIN(A4337,8))</f>
        <v>3.4019999999999997</v>
      </c>
    </row>
    <row r="4338" spans="1:8" x14ac:dyDescent="0.45">
      <c r="A4338">
        <v>4</v>
      </c>
      <c r="B4338">
        <v>32896</v>
      </c>
      <c r="C4338" s="9"/>
      <c r="D4338" s="8"/>
      <c r="E4338">
        <v>4.67</v>
      </c>
      <c r="F4338">
        <v>13.69</v>
      </c>
      <c r="G4338" s="8"/>
      <c r="H4338" s="10"/>
    </row>
    <row r="4339" spans="1:8" x14ac:dyDescent="0.45">
      <c r="A4339">
        <v>4</v>
      </c>
      <c r="B4339">
        <v>32896</v>
      </c>
      <c r="C4339" s="9"/>
      <c r="D4339" s="8"/>
      <c r="E4339">
        <v>4.8899999999999997</v>
      </c>
      <c r="F4339">
        <v>13.07</v>
      </c>
      <c r="G4339" s="8"/>
      <c r="H4339" s="10"/>
    </row>
    <row r="4340" spans="1:8" x14ac:dyDescent="0.45">
      <c r="A4340">
        <v>4</v>
      </c>
      <c r="B4340">
        <v>32896</v>
      </c>
      <c r="C4340" s="9"/>
      <c r="D4340" s="8"/>
      <c r="E4340">
        <v>4.66</v>
      </c>
      <c r="F4340">
        <v>13.71</v>
      </c>
      <c r="G4340" s="8"/>
      <c r="H4340" s="10"/>
    </row>
    <row r="4341" spans="1:8" x14ac:dyDescent="0.45">
      <c r="A4341">
        <v>4</v>
      </c>
      <c r="B4341">
        <v>32896</v>
      </c>
      <c r="C4341" s="9"/>
      <c r="D4341" s="8"/>
      <c r="E4341">
        <v>4.63</v>
      </c>
      <c r="F4341">
        <v>13.81</v>
      </c>
      <c r="G4341" s="8"/>
      <c r="H4341" s="10"/>
    </row>
    <row r="4342" spans="1:8" x14ac:dyDescent="0.45">
      <c r="A4342">
        <v>5</v>
      </c>
      <c r="B4342">
        <v>32896</v>
      </c>
      <c r="C4342" s="9">
        <f t="shared" ref="C4342" si="3468">B4342*4</f>
        <v>131584</v>
      </c>
      <c r="D4342" s="8">
        <f t="shared" ref="D4342" si="3469">C4342*A4342</f>
        <v>657920</v>
      </c>
      <c r="E4342">
        <v>4.79</v>
      </c>
      <c r="F4342">
        <v>16.670000000000002</v>
      </c>
      <c r="G4342" s="10">
        <f t="shared" ref="G4342" si="3470">AVERAGE(F4342:F4346)</f>
        <v>15.806000000000001</v>
      </c>
      <c r="H4342" s="10">
        <f t="shared" ref="H4342" si="3471">G4342/(MIN(A4342,8))</f>
        <v>3.1612</v>
      </c>
    </row>
    <row r="4343" spans="1:8" x14ac:dyDescent="0.45">
      <c r="A4343">
        <v>5</v>
      </c>
      <c r="B4343">
        <v>32896</v>
      </c>
      <c r="C4343" s="9"/>
      <c r="D4343" s="8"/>
      <c r="E4343">
        <v>5.17</v>
      </c>
      <c r="F4343">
        <v>15.47</v>
      </c>
      <c r="G4343" s="8"/>
      <c r="H4343" s="10"/>
    </row>
    <row r="4344" spans="1:8" x14ac:dyDescent="0.45">
      <c r="A4344">
        <v>5</v>
      </c>
      <c r="B4344">
        <v>32896</v>
      </c>
      <c r="C4344" s="9"/>
      <c r="D4344" s="8"/>
      <c r="E4344">
        <v>5.46</v>
      </c>
      <c r="F4344">
        <v>14.64</v>
      </c>
      <c r="G4344" s="8"/>
      <c r="H4344" s="10"/>
    </row>
    <row r="4345" spans="1:8" x14ac:dyDescent="0.45">
      <c r="A4345">
        <v>5</v>
      </c>
      <c r="B4345">
        <v>32896</v>
      </c>
      <c r="C4345" s="9"/>
      <c r="D4345" s="8"/>
      <c r="E4345">
        <v>4.79</v>
      </c>
      <c r="F4345">
        <v>16.670000000000002</v>
      </c>
      <c r="G4345" s="8"/>
      <c r="H4345" s="10"/>
    </row>
    <row r="4346" spans="1:8" x14ac:dyDescent="0.45">
      <c r="A4346">
        <v>5</v>
      </c>
      <c r="B4346">
        <v>32896</v>
      </c>
      <c r="C4346" s="9"/>
      <c r="D4346" s="8"/>
      <c r="E4346">
        <v>5.13</v>
      </c>
      <c r="F4346">
        <v>15.58</v>
      </c>
      <c r="G4346" s="8"/>
      <c r="H4346" s="10"/>
    </row>
    <row r="4347" spans="1:8" x14ac:dyDescent="0.45">
      <c r="A4347">
        <v>6</v>
      </c>
      <c r="B4347">
        <v>32896</v>
      </c>
      <c r="C4347" s="9">
        <f t="shared" ref="C4347" si="3472">B4347*4</f>
        <v>131584</v>
      </c>
      <c r="D4347" s="8">
        <f t="shared" ref="D4347" si="3473">C4347*A4347</f>
        <v>789504</v>
      </c>
      <c r="E4347">
        <v>4.93</v>
      </c>
      <c r="F4347">
        <v>19.47</v>
      </c>
      <c r="G4347" s="10">
        <f t="shared" ref="G4347" si="3474">AVERAGE(F4347:F4351)</f>
        <v>19.832000000000001</v>
      </c>
      <c r="H4347" s="10">
        <f t="shared" ref="H4347" si="3475">G4347/(MIN(A4347,8))</f>
        <v>3.3053333333333335</v>
      </c>
    </row>
    <row r="4348" spans="1:8" x14ac:dyDescent="0.45">
      <c r="A4348">
        <v>6</v>
      </c>
      <c r="B4348">
        <v>32896</v>
      </c>
      <c r="C4348" s="9"/>
      <c r="D4348" s="8"/>
      <c r="E4348">
        <v>4.8</v>
      </c>
      <c r="F4348">
        <v>19.98</v>
      </c>
      <c r="G4348" s="8"/>
      <c r="H4348" s="10"/>
    </row>
    <row r="4349" spans="1:8" x14ac:dyDescent="0.45">
      <c r="A4349">
        <v>6</v>
      </c>
      <c r="B4349">
        <v>32896</v>
      </c>
      <c r="C4349" s="9"/>
      <c r="D4349" s="8"/>
      <c r="E4349">
        <v>4.83</v>
      </c>
      <c r="F4349">
        <v>19.86</v>
      </c>
      <c r="G4349" s="8"/>
      <c r="H4349" s="10"/>
    </row>
    <row r="4350" spans="1:8" x14ac:dyDescent="0.45">
      <c r="A4350">
        <v>6</v>
      </c>
      <c r="B4350">
        <v>32896</v>
      </c>
      <c r="C4350" s="9"/>
      <c r="D4350" s="8"/>
      <c r="E4350">
        <v>4.8</v>
      </c>
      <c r="F4350">
        <v>19.97</v>
      </c>
      <c r="G4350" s="8"/>
      <c r="H4350" s="10"/>
    </row>
    <row r="4351" spans="1:8" x14ac:dyDescent="0.45">
      <c r="A4351">
        <v>6</v>
      </c>
      <c r="B4351">
        <v>32896</v>
      </c>
      <c r="C4351" s="9"/>
      <c r="D4351" s="8"/>
      <c r="E4351">
        <v>4.82</v>
      </c>
      <c r="F4351">
        <v>19.88</v>
      </c>
      <c r="G4351" s="8"/>
      <c r="H4351" s="10"/>
    </row>
    <row r="4352" spans="1:8" x14ac:dyDescent="0.45">
      <c r="A4352">
        <v>7</v>
      </c>
      <c r="B4352">
        <v>32896</v>
      </c>
      <c r="C4352" s="9">
        <f t="shared" ref="C4352" si="3476">B4352*4</f>
        <v>131584</v>
      </c>
      <c r="D4352" s="8">
        <f t="shared" ref="D4352" si="3477">C4352*A4352</f>
        <v>921088</v>
      </c>
      <c r="E4352">
        <v>4.93</v>
      </c>
      <c r="F4352">
        <v>22.67</v>
      </c>
      <c r="G4352" s="10">
        <f t="shared" ref="G4352" si="3478">AVERAGE(F4352:F4356)</f>
        <v>22.296000000000003</v>
      </c>
      <c r="H4352" s="10">
        <f t="shared" ref="H4352" si="3479">G4352/(MIN(A4352,8))</f>
        <v>3.1851428571428575</v>
      </c>
    </row>
    <row r="4353" spans="1:8" x14ac:dyDescent="0.45">
      <c r="A4353">
        <v>7</v>
      </c>
      <c r="B4353">
        <v>32896</v>
      </c>
      <c r="C4353" s="9"/>
      <c r="D4353" s="8"/>
      <c r="E4353">
        <v>4.84</v>
      </c>
      <c r="F4353">
        <v>23.11</v>
      </c>
      <c r="G4353" s="8"/>
      <c r="H4353" s="10"/>
    </row>
    <row r="4354" spans="1:8" x14ac:dyDescent="0.45">
      <c r="A4354">
        <v>7</v>
      </c>
      <c r="B4354">
        <v>32896</v>
      </c>
      <c r="C4354" s="9"/>
      <c r="D4354" s="8"/>
      <c r="E4354">
        <v>5.14</v>
      </c>
      <c r="F4354">
        <v>21.78</v>
      </c>
      <c r="G4354" s="8"/>
      <c r="H4354" s="10"/>
    </row>
    <row r="4355" spans="1:8" x14ac:dyDescent="0.45">
      <c r="A4355">
        <v>7</v>
      </c>
      <c r="B4355">
        <v>32896</v>
      </c>
      <c r="C4355" s="9"/>
      <c r="D4355" s="8"/>
      <c r="E4355">
        <v>5.4</v>
      </c>
      <c r="F4355">
        <v>20.71</v>
      </c>
      <c r="G4355" s="8"/>
      <c r="H4355" s="10"/>
    </row>
    <row r="4356" spans="1:8" x14ac:dyDescent="0.45">
      <c r="A4356">
        <v>7</v>
      </c>
      <c r="B4356">
        <v>32896</v>
      </c>
      <c r="C4356" s="9"/>
      <c r="D4356" s="8"/>
      <c r="E4356">
        <v>4.82</v>
      </c>
      <c r="F4356">
        <v>23.21</v>
      </c>
      <c r="G4356" s="8"/>
      <c r="H4356" s="10"/>
    </row>
    <row r="4357" spans="1:8" x14ac:dyDescent="0.45">
      <c r="A4357">
        <v>8</v>
      </c>
      <c r="B4357">
        <v>32896</v>
      </c>
      <c r="C4357" s="9">
        <f t="shared" ref="C4357" si="3480">B4357*4</f>
        <v>131584</v>
      </c>
      <c r="D4357" s="8">
        <f t="shared" ref="D4357" si="3481">C4357*A4357</f>
        <v>1052672</v>
      </c>
      <c r="E4357">
        <v>4.8</v>
      </c>
      <c r="F4357">
        <v>26.62</v>
      </c>
      <c r="G4357" s="10">
        <f t="shared" ref="G4357" si="3482">AVERAGE(F4357:F4361)</f>
        <v>26.006</v>
      </c>
      <c r="H4357" s="10">
        <f t="shared" ref="H4357" si="3483">G4357/(MIN(A4357,8))</f>
        <v>3.25075</v>
      </c>
    </row>
    <row r="4358" spans="1:8" x14ac:dyDescent="0.45">
      <c r="A4358">
        <v>8</v>
      </c>
      <c r="B4358">
        <v>32896</v>
      </c>
      <c r="C4358" s="9"/>
      <c r="D4358" s="8"/>
      <c r="E4358">
        <v>4.9800000000000004</v>
      </c>
      <c r="F4358">
        <v>25.67</v>
      </c>
      <c r="G4358" s="8"/>
      <c r="H4358" s="10"/>
    </row>
    <row r="4359" spans="1:8" x14ac:dyDescent="0.45">
      <c r="A4359">
        <v>8</v>
      </c>
      <c r="B4359">
        <v>32896</v>
      </c>
      <c r="C4359" s="9"/>
      <c r="D4359" s="8"/>
      <c r="E4359">
        <v>4.8099999999999996</v>
      </c>
      <c r="F4359">
        <v>26.61</v>
      </c>
      <c r="G4359" s="8"/>
      <c r="H4359" s="10"/>
    </row>
    <row r="4360" spans="1:8" x14ac:dyDescent="0.45">
      <c r="A4360">
        <v>8</v>
      </c>
      <c r="B4360">
        <v>32896</v>
      </c>
      <c r="C4360" s="9"/>
      <c r="D4360" s="8"/>
      <c r="E4360">
        <v>4.8600000000000003</v>
      </c>
      <c r="F4360">
        <v>26.32</v>
      </c>
      <c r="G4360" s="8"/>
      <c r="H4360" s="10"/>
    </row>
    <row r="4361" spans="1:8" x14ac:dyDescent="0.45">
      <c r="A4361">
        <v>8</v>
      </c>
      <c r="B4361">
        <v>32896</v>
      </c>
      <c r="C4361" s="9"/>
      <c r="D4361" s="8"/>
      <c r="E4361">
        <v>5.15</v>
      </c>
      <c r="F4361">
        <v>24.81</v>
      </c>
      <c r="G4361" s="8"/>
      <c r="H4361" s="10"/>
    </row>
    <row r="4362" spans="1:8" x14ac:dyDescent="0.45">
      <c r="A4362">
        <v>9</v>
      </c>
      <c r="B4362">
        <v>32896</v>
      </c>
      <c r="C4362" s="9">
        <f t="shared" ref="C4362" si="3484">B4362*4</f>
        <v>131584</v>
      </c>
      <c r="D4362" s="8">
        <f t="shared" ref="D4362" si="3485">C4362*A4362</f>
        <v>1184256</v>
      </c>
      <c r="E4362">
        <v>6.54</v>
      </c>
      <c r="F4362">
        <v>22.01</v>
      </c>
      <c r="G4362" s="10">
        <f t="shared" ref="G4362" si="3486">AVERAGE(F4362:F4366)</f>
        <v>20.535999999999998</v>
      </c>
      <c r="H4362" s="10">
        <f t="shared" ref="H4362" si="3487">G4362/(MIN(A4362,8))</f>
        <v>2.5669999999999997</v>
      </c>
    </row>
    <row r="4363" spans="1:8" x14ac:dyDescent="0.45">
      <c r="A4363">
        <v>9</v>
      </c>
      <c r="B4363">
        <v>32896</v>
      </c>
      <c r="C4363" s="9"/>
      <c r="D4363" s="8"/>
      <c r="E4363">
        <v>7.13</v>
      </c>
      <c r="F4363">
        <v>20.18</v>
      </c>
      <c r="G4363" s="8"/>
      <c r="H4363" s="10"/>
    </row>
    <row r="4364" spans="1:8" x14ac:dyDescent="0.45">
      <c r="A4364">
        <v>9</v>
      </c>
      <c r="B4364">
        <v>32896</v>
      </c>
      <c r="C4364" s="9"/>
      <c r="D4364" s="8"/>
      <c r="E4364">
        <v>7.35</v>
      </c>
      <c r="F4364">
        <v>19.579999999999998</v>
      </c>
      <c r="G4364" s="8"/>
      <c r="H4364" s="10"/>
    </row>
    <row r="4365" spans="1:8" x14ac:dyDescent="0.45">
      <c r="A4365">
        <v>9</v>
      </c>
      <c r="B4365">
        <v>32896</v>
      </c>
      <c r="C4365" s="9"/>
      <c r="D4365" s="8"/>
      <c r="E4365">
        <v>7.1</v>
      </c>
      <c r="F4365">
        <v>20.27</v>
      </c>
      <c r="G4365" s="8"/>
      <c r="H4365" s="10"/>
    </row>
    <row r="4366" spans="1:8" x14ac:dyDescent="0.45">
      <c r="A4366">
        <v>9</v>
      </c>
      <c r="B4366">
        <v>32896</v>
      </c>
      <c r="C4366" s="9"/>
      <c r="D4366" s="8"/>
      <c r="E4366">
        <v>6.97</v>
      </c>
      <c r="F4366">
        <v>20.64</v>
      </c>
      <c r="G4366" s="8"/>
      <c r="H4366" s="10"/>
    </row>
    <row r="4367" spans="1:8" x14ac:dyDescent="0.45">
      <c r="A4367">
        <v>10</v>
      </c>
      <c r="B4367">
        <v>32896</v>
      </c>
      <c r="C4367" s="9">
        <f t="shared" ref="C4367" si="3488">B4367*4</f>
        <v>131584</v>
      </c>
      <c r="D4367" s="8">
        <f t="shared" ref="D4367" si="3489">C4367*A4367</f>
        <v>1315840</v>
      </c>
      <c r="E4367">
        <v>6.83</v>
      </c>
      <c r="F4367">
        <v>23.4</v>
      </c>
      <c r="G4367" s="10">
        <f t="shared" ref="G4367" si="3490">AVERAGE(F4367:F4371)</f>
        <v>21.12</v>
      </c>
      <c r="H4367" s="10">
        <f t="shared" ref="H4367" si="3491">G4367/(MIN(A4367,8))</f>
        <v>2.64</v>
      </c>
    </row>
    <row r="4368" spans="1:8" x14ac:dyDescent="0.45">
      <c r="A4368">
        <v>10</v>
      </c>
      <c r="B4368">
        <v>32896</v>
      </c>
      <c r="C4368" s="9"/>
      <c r="D4368" s="8"/>
      <c r="E4368">
        <v>7.92</v>
      </c>
      <c r="F4368">
        <v>20.18</v>
      </c>
      <c r="G4368" s="8"/>
      <c r="H4368" s="10"/>
    </row>
    <row r="4369" spans="1:8" x14ac:dyDescent="0.45">
      <c r="A4369">
        <v>10</v>
      </c>
      <c r="B4369">
        <v>32896</v>
      </c>
      <c r="C4369" s="9"/>
      <c r="D4369" s="8"/>
      <c r="E4369">
        <v>8.41</v>
      </c>
      <c r="F4369">
        <v>19</v>
      </c>
      <c r="G4369" s="8"/>
      <c r="H4369" s="10"/>
    </row>
    <row r="4370" spans="1:8" x14ac:dyDescent="0.45">
      <c r="A4370">
        <v>10</v>
      </c>
      <c r="B4370">
        <v>32896</v>
      </c>
      <c r="C4370" s="9"/>
      <c r="D4370" s="8"/>
      <c r="E4370">
        <v>6.84</v>
      </c>
      <c r="F4370">
        <v>23.35</v>
      </c>
      <c r="G4370" s="8"/>
      <c r="H4370" s="10"/>
    </row>
    <row r="4371" spans="1:8" x14ac:dyDescent="0.45">
      <c r="A4371">
        <v>10</v>
      </c>
      <c r="B4371">
        <v>32896</v>
      </c>
      <c r="C4371" s="9"/>
      <c r="D4371" s="8"/>
      <c r="E4371">
        <v>8.1300000000000008</v>
      </c>
      <c r="F4371">
        <v>19.670000000000002</v>
      </c>
      <c r="G4371" s="8"/>
      <c r="H4371" s="10"/>
    </row>
    <row r="4372" spans="1:8" x14ac:dyDescent="0.45">
      <c r="A4372">
        <v>11</v>
      </c>
      <c r="B4372">
        <v>32896</v>
      </c>
      <c r="C4372" s="9">
        <f t="shared" ref="C4372" si="3492">B4372*4</f>
        <v>131584</v>
      </c>
      <c r="D4372" s="8">
        <f t="shared" ref="D4372" si="3493">C4372*A4372</f>
        <v>1447424</v>
      </c>
      <c r="E4372">
        <v>8.43</v>
      </c>
      <c r="F4372">
        <v>20.86</v>
      </c>
      <c r="G4372" s="10">
        <f t="shared" ref="G4372" si="3494">AVERAGE(F4372:F4376)</f>
        <v>19.834</v>
      </c>
      <c r="H4372" s="10">
        <f t="shared" ref="H4372" si="3495">G4372/(MIN(A4372,8))</f>
        <v>2.47925</v>
      </c>
    </row>
    <row r="4373" spans="1:8" x14ac:dyDescent="0.45">
      <c r="A4373">
        <v>11</v>
      </c>
      <c r="B4373">
        <v>32896</v>
      </c>
      <c r="C4373" s="9"/>
      <c r="D4373" s="8"/>
      <c r="E4373">
        <v>9.3800000000000008</v>
      </c>
      <c r="F4373">
        <v>18.739999999999998</v>
      </c>
      <c r="G4373" s="8"/>
      <c r="H4373" s="10"/>
    </row>
    <row r="4374" spans="1:8" x14ac:dyDescent="0.45">
      <c r="A4374">
        <v>11</v>
      </c>
      <c r="B4374">
        <v>32896</v>
      </c>
      <c r="C4374" s="9"/>
      <c r="D4374" s="8"/>
      <c r="E4374">
        <v>8.85</v>
      </c>
      <c r="F4374">
        <v>19.87</v>
      </c>
      <c r="G4374" s="8"/>
      <c r="H4374" s="10"/>
    </row>
    <row r="4375" spans="1:8" x14ac:dyDescent="0.45">
      <c r="A4375">
        <v>11</v>
      </c>
      <c r="B4375">
        <v>32896</v>
      </c>
      <c r="C4375" s="9"/>
      <c r="D4375" s="8"/>
      <c r="E4375">
        <v>10.07</v>
      </c>
      <c r="F4375">
        <v>17.46</v>
      </c>
      <c r="G4375" s="8"/>
      <c r="H4375" s="10"/>
    </row>
    <row r="4376" spans="1:8" x14ac:dyDescent="0.45">
      <c r="A4376">
        <v>11</v>
      </c>
      <c r="B4376">
        <v>32896</v>
      </c>
      <c r="C4376" s="9"/>
      <c r="D4376" s="8"/>
      <c r="E4376">
        <v>7.9</v>
      </c>
      <c r="F4376">
        <v>22.24</v>
      </c>
      <c r="G4376" s="8"/>
      <c r="H4376" s="10"/>
    </row>
    <row r="4377" spans="1:8" x14ac:dyDescent="0.45">
      <c r="A4377">
        <v>12</v>
      </c>
      <c r="B4377">
        <v>32896</v>
      </c>
      <c r="C4377" s="9">
        <f t="shared" ref="C4377" si="3496">B4377*4</f>
        <v>131584</v>
      </c>
      <c r="D4377" s="8">
        <f t="shared" ref="D4377" si="3497">C4377*A4377</f>
        <v>1579008</v>
      </c>
      <c r="E4377">
        <v>9.5299999999999994</v>
      </c>
      <c r="F4377">
        <v>20.13</v>
      </c>
      <c r="G4377" s="10">
        <f t="shared" ref="G4377" si="3498">AVERAGE(F4377:F4381)</f>
        <v>21.193999999999999</v>
      </c>
      <c r="H4377" s="10">
        <f t="shared" ref="H4377" si="3499">G4377/(MIN(A4377,8))</f>
        <v>2.6492499999999999</v>
      </c>
    </row>
    <row r="4378" spans="1:8" x14ac:dyDescent="0.45">
      <c r="A4378">
        <v>12</v>
      </c>
      <c r="B4378">
        <v>32896</v>
      </c>
      <c r="C4378" s="9"/>
      <c r="D4378" s="8"/>
      <c r="E4378">
        <v>9.16</v>
      </c>
      <c r="F4378">
        <v>20.94</v>
      </c>
      <c r="G4378" s="8"/>
      <c r="H4378" s="10"/>
    </row>
    <row r="4379" spans="1:8" x14ac:dyDescent="0.45">
      <c r="A4379">
        <v>12</v>
      </c>
      <c r="B4379">
        <v>32896</v>
      </c>
      <c r="C4379" s="9"/>
      <c r="D4379" s="8"/>
      <c r="E4379">
        <v>8.43</v>
      </c>
      <c r="F4379">
        <v>22.76</v>
      </c>
      <c r="G4379" s="8"/>
      <c r="H4379" s="10"/>
    </row>
    <row r="4380" spans="1:8" x14ac:dyDescent="0.45">
      <c r="A4380">
        <v>12</v>
      </c>
      <c r="B4380">
        <v>32896</v>
      </c>
      <c r="C4380" s="9"/>
      <c r="D4380" s="8"/>
      <c r="E4380">
        <v>9.24</v>
      </c>
      <c r="F4380">
        <v>20.76</v>
      </c>
      <c r="G4380" s="8"/>
      <c r="H4380" s="10"/>
    </row>
    <row r="4381" spans="1:8" x14ac:dyDescent="0.45">
      <c r="A4381">
        <v>12</v>
      </c>
      <c r="B4381">
        <v>32896</v>
      </c>
      <c r="C4381" s="9"/>
      <c r="D4381" s="8"/>
      <c r="E4381">
        <v>8.9700000000000006</v>
      </c>
      <c r="F4381">
        <v>21.38</v>
      </c>
      <c r="G4381" s="8"/>
      <c r="H4381" s="10"/>
    </row>
    <row r="4382" spans="1:8" x14ac:dyDescent="0.45">
      <c r="A4382">
        <v>13</v>
      </c>
      <c r="B4382">
        <v>32896</v>
      </c>
      <c r="C4382" s="9">
        <f t="shared" ref="C4382" si="3500">B4382*4</f>
        <v>131584</v>
      </c>
      <c r="D4382" s="8">
        <f t="shared" ref="D4382" si="3501">C4382*A4382</f>
        <v>1710592</v>
      </c>
      <c r="E4382">
        <v>9.1</v>
      </c>
      <c r="F4382">
        <v>22.83</v>
      </c>
      <c r="G4382" s="10">
        <f t="shared" ref="G4382" si="3502">AVERAGE(F4382:F4386)</f>
        <v>22.693999999999999</v>
      </c>
      <c r="H4382" s="10">
        <f t="shared" ref="H4382" si="3503">G4382/(MIN(A4382,8))</f>
        <v>2.8367499999999999</v>
      </c>
    </row>
    <row r="4383" spans="1:8" x14ac:dyDescent="0.45">
      <c r="A4383">
        <v>13</v>
      </c>
      <c r="B4383">
        <v>32896</v>
      </c>
      <c r="C4383" s="9"/>
      <c r="D4383" s="8"/>
      <c r="E4383">
        <v>8.7100000000000009</v>
      </c>
      <c r="F4383">
        <v>23.85</v>
      </c>
      <c r="G4383" s="8"/>
      <c r="H4383" s="10"/>
    </row>
    <row r="4384" spans="1:8" x14ac:dyDescent="0.45">
      <c r="A4384">
        <v>13</v>
      </c>
      <c r="B4384">
        <v>32896</v>
      </c>
      <c r="C4384" s="9"/>
      <c r="D4384" s="8"/>
      <c r="E4384">
        <v>9.4499999999999993</v>
      </c>
      <c r="F4384">
        <v>21.98</v>
      </c>
      <c r="G4384" s="8"/>
      <c r="H4384" s="10"/>
    </row>
    <row r="4385" spans="1:8" x14ac:dyDescent="0.45">
      <c r="A4385">
        <v>13</v>
      </c>
      <c r="B4385">
        <v>32896</v>
      </c>
      <c r="C4385" s="9"/>
      <c r="D4385" s="8"/>
      <c r="E4385">
        <v>9.61</v>
      </c>
      <c r="F4385">
        <v>21.63</v>
      </c>
      <c r="G4385" s="8"/>
      <c r="H4385" s="10"/>
    </row>
    <row r="4386" spans="1:8" x14ac:dyDescent="0.45">
      <c r="A4386">
        <v>13</v>
      </c>
      <c r="B4386">
        <v>32896</v>
      </c>
      <c r="C4386" s="9"/>
      <c r="D4386" s="8"/>
      <c r="E4386">
        <v>8.9600000000000009</v>
      </c>
      <c r="F4386">
        <v>23.18</v>
      </c>
      <c r="G4386" s="8"/>
      <c r="H4386" s="10"/>
    </row>
    <row r="4387" spans="1:8" x14ac:dyDescent="0.45">
      <c r="A4387">
        <v>14</v>
      </c>
      <c r="B4387">
        <v>32896</v>
      </c>
      <c r="C4387" s="9">
        <f t="shared" ref="C4387" si="3504">B4387*4</f>
        <v>131584</v>
      </c>
      <c r="D4387" s="8">
        <f t="shared" ref="D4387" si="3505">C4387*A4387</f>
        <v>1842176</v>
      </c>
      <c r="E4387">
        <v>9.93</v>
      </c>
      <c r="F4387">
        <v>22.54</v>
      </c>
      <c r="G4387" s="10">
        <f t="shared" ref="G4387" si="3506">AVERAGE(F4387:F4391)</f>
        <v>22.83</v>
      </c>
      <c r="H4387" s="10">
        <f t="shared" ref="H4387" si="3507">G4387/(MIN(A4387,8))</f>
        <v>2.8537499999999998</v>
      </c>
    </row>
    <row r="4388" spans="1:8" x14ac:dyDescent="0.45">
      <c r="A4388">
        <v>14</v>
      </c>
      <c r="B4388">
        <v>32896</v>
      </c>
      <c r="C4388" s="9"/>
      <c r="D4388" s="8"/>
      <c r="E4388">
        <v>9.48</v>
      </c>
      <c r="F4388">
        <v>23.61</v>
      </c>
      <c r="G4388" s="8"/>
      <c r="H4388" s="10"/>
    </row>
    <row r="4389" spans="1:8" x14ac:dyDescent="0.45">
      <c r="A4389">
        <v>14</v>
      </c>
      <c r="B4389">
        <v>32896</v>
      </c>
      <c r="C4389" s="9"/>
      <c r="D4389" s="8"/>
      <c r="E4389">
        <v>10.220000000000001</v>
      </c>
      <c r="F4389">
        <v>21.89</v>
      </c>
      <c r="G4389" s="8"/>
      <c r="H4389" s="10"/>
    </row>
    <row r="4390" spans="1:8" x14ac:dyDescent="0.45">
      <c r="A4390">
        <v>14</v>
      </c>
      <c r="B4390">
        <v>32896</v>
      </c>
      <c r="C4390" s="9"/>
      <c r="D4390" s="8"/>
      <c r="E4390">
        <v>9.6300000000000008</v>
      </c>
      <c r="F4390">
        <v>23.23</v>
      </c>
      <c r="G4390" s="8"/>
      <c r="H4390" s="10"/>
    </row>
    <row r="4391" spans="1:8" x14ac:dyDescent="0.45">
      <c r="A4391">
        <v>14</v>
      </c>
      <c r="B4391">
        <v>32896</v>
      </c>
      <c r="C4391" s="9"/>
      <c r="D4391" s="8"/>
      <c r="E4391">
        <v>9.7799999999999994</v>
      </c>
      <c r="F4391">
        <v>22.88</v>
      </c>
      <c r="G4391" s="8"/>
      <c r="H4391" s="10"/>
    </row>
    <row r="4392" spans="1:8" x14ac:dyDescent="0.45">
      <c r="A4392">
        <v>15</v>
      </c>
      <c r="B4392">
        <v>32896</v>
      </c>
      <c r="C4392" s="9">
        <f t="shared" ref="C4392" si="3508">B4392*4</f>
        <v>131584</v>
      </c>
      <c r="D4392" s="8">
        <f t="shared" ref="D4392" si="3509">C4392*A4392</f>
        <v>1973760</v>
      </c>
      <c r="E4392">
        <v>10.11</v>
      </c>
      <c r="F4392">
        <v>23.71</v>
      </c>
      <c r="G4392" s="10">
        <f t="shared" ref="G4392" si="3510">AVERAGE(F4392:F4396)</f>
        <v>23.414000000000001</v>
      </c>
      <c r="H4392" s="10">
        <f t="shared" ref="H4392" si="3511">G4392/(MIN(A4392,8))</f>
        <v>2.9267500000000002</v>
      </c>
    </row>
    <row r="4393" spans="1:8" x14ac:dyDescent="0.45">
      <c r="A4393">
        <v>15</v>
      </c>
      <c r="B4393">
        <v>32896</v>
      </c>
      <c r="C4393" s="9"/>
      <c r="D4393" s="8"/>
      <c r="E4393">
        <v>10.36</v>
      </c>
      <c r="F4393">
        <v>23.14</v>
      </c>
      <c r="G4393" s="8"/>
      <c r="H4393" s="10"/>
    </row>
    <row r="4394" spans="1:8" x14ac:dyDescent="0.45">
      <c r="A4394">
        <v>15</v>
      </c>
      <c r="B4394">
        <v>32896</v>
      </c>
      <c r="C4394" s="9"/>
      <c r="D4394" s="8"/>
      <c r="E4394">
        <v>10.34</v>
      </c>
      <c r="F4394">
        <v>23.19</v>
      </c>
      <c r="G4394" s="8"/>
      <c r="H4394" s="10"/>
    </row>
    <row r="4395" spans="1:8" x14ac:dyDescent="0.45">
      <c r="A4395">
        <v>15</v>
      </c>
      <c r="B4395">
        <v>32896</v>
      </c>
      <c r="C4395" s="9"/>
      <c r="D4395" s="8"/>
      <c r="E4395">
        <v>10.119999999999999</v>
      </c>
      <c r="F4395">
        <v>23.69</v>
      </c>
      <c r="G4395" s="8"/>
      <c r="H4395" s="10"/>
    </row>
    <row r="4396" spans="1:8" x14ac:dyDescent="0.45">
      <c r="A4396">
        <v>15</v>
      </c>
      <c r="B4396">
        <v>32896</v>
      </c>
      <c r="C4396" s="9"/>
      <c r="D4396" s="8"/>
      <c r="E4396">
        <v>10.27</v>
      </c>
      <c r="F4396">
        <v>23.34</v>
      </c>
      <c r="G4396" s="8"/>
      <c r="H4396" s="10"/>
    </row>
    <row r="4397" spans="1:8" x14ac:dyDescent="0.45">
      <c r="A4397">
        <v>16</v>
      </c>
      <c r="B4397">
        <v>32896</v>
      </c>
      <c r="C4397" s="9">
        <f t="shared" ref="C4397" si="3512">B4397*4</f>
        <v>131584</v>
      </c>
      <c r="D4397" s="8">
        <f t="shared" ref="D4397" si="3513">C4397*A4397</f>
        <v>2105344</v>
      </c>
      <c r="E4397">
        <v>11.02</v>
      </c>
      <c r="F4397">
        <v>23.21</v>
      </c>
      <c r="G4397" s="10">
        <f t="shared" ref="G4397" si="3514">AVERAGE(F4397:F4401)</f>
        <v>23.576000000000001</v>
      </c>
      <c r="H4397" s="10">
        <f t="shared" ref="H4397" si="3515">G4397/(MIN(A4397,8))</f>
        <v>2.9470000000000001</v>
      </c>
    </row>
    <row r="4398" spans="1:8" x14ac:dyDescent="0.45">
      <c r="A4398">
        <v>16</v>
      </c>
      <c r="B4398">
        <v>32896</v>
      </c>
      <c r="C4398" s="9"/>
      <c r="D4398" s="8"/>
      <c r="E4398">
        <v>10.57</v>
      </c>
      <c r="F4398">
        <v>24.21</v>
      </c>
      <c r="G4398" s="8"/>
      <c r="H4398" s="10"/>
    </row>
    <row r="4399" spans="1:8" x14ac:dyDescent="0.45">
      <c r="A4399">
        <v>16</v>
      </c>
      <c r="B4399">
        <v>32896</v>
      </c>
      <c r="C4399" s="9"/>
      <c r="D4399" s="8"/>
      <c r="E4399">
        <v>10.68</v>
      </c>
      <c r="F4399">
        <v>23.96</v>
      </c>
      <c r="G4399" s="8"/>
      <c r="H4399" s="10"/>
    </row>
    <row r="4400" spans="1:8" x14ac:dyDescent="0.45">
      <c r="A4400">
        <v>16</v>
      </c>
      <c r="B4400">
        <v>32896</v>
      </c>
      <c r="C4400" s="9"/>
      <c r="D4400" s="8"/>
      <c r="E4400">
        <v>11.02</v>
      </c>
      <c r="F4400">
        <v>23.2</v>
      </c>
      <c r="G4400" s="8"/>
      <c r="H4400" s="10"/>
    </row>
    <row r="4401" spans="1:8" x14ac:dyDescent="0.45">
      <c r="A4401">
        <v>16</v>
      </c>
      <c r="B4401">
        <v>32896</v>
      </c>
      <c r="C4401" s="9"/>
      <c r="D4401" s="8"/>
      <c r="E4401">
        <v>10.98</v>
      </c>
      <c r="F4401">
        <v>23.3</v>
      </c>
      <c r="G4401" s="8"/>
      <c r="H4401" s="10"/>
    </row>
    <row r="4402" spans="1:8" x14ac:dyDescent="0.45">
      <c r="A4402">
        <v>1</v>
      </c>
      <c r="B4402">
        <v>32832</v>
      </c>
      <c r="C4402" s="9">
        <f t="shared" ref="C4402" si="3516">B4402*4</f>
        <v>131328</v>
      </c>
      <c r="D4402" s="8">
        <f t="shared" ref="D4402" si="3517">C4402*A4402</f>
        <v>131328</v>
      </c>
      <c r="E4402">
        <v>4.25</v>
      </c>
      <c r="F4402">
        <v>3.76</v>
      </c>
      <c r="G4402" s="10">
        <f t="shared" ref="G4402" si="3518">AVERAGE(F4402:F4406)</f>
        <v>3.8560000000000003</v>
      </c>
      <c r="H4402" s="10">
        <f t="shared" ref="H4402" si="3519">G4402/(MIN(A4402,8))</f>
        <v>3.8560000000000003</v>
      </c>
    </row>
    <row r="4403" spans="1:8" x14ac:dyDescent="0.45">
      <c r="A4403">
        <v>1</v>
      </c>
      <c r="B4403">
        <v>32832</v>
      </c>
      <c r="C4403" s="9"/>
      <c r="D4403" s="8"/>
      <c r="E4403">
        <v>4.0199999999999996</v>
      </c>
      <c r="F4403">
        <v>3.98</v>
      </c>
      <c r="G4403" s="8"/>
      <c r="H4403" s="10"/>
    </row>
    <row r="4404" spans="1:8" x14ac:dyDescent="0.45">
      <c r="A4404">
        <v>1</v>
      </c>
      <c r="B4404">
        <v>32832</v>
      </c>
      <c r="C4404" s="9"/>
      <c r="D4404" s="8"/>
      <c r="E4404">
        <v>4.08</v>
      </c>
      <c r="F4404">
        <v>3.92</v>
      </c>
      <c r="G4404" s="8"/>
      <c r="H4404" s="10"/>
    </row>
    <row r="4405" spans="1:8" x14ac:dyDescent="0.45">
      <c r="A4405">
        <v>1</v>
      </c>
      <c r="B4405">
        <v>32832</v>
      </c>
      <c r="C4405" s="9"/>
      <c r="D4405" s="8"/>
      <c r="E4405">
        <v>4.18</v>
      </c>
      <c r="F4405">
        <v>3.82</v>
      </c>
      <c r="G4405" s="8"/>
      <c r="H4405" s="10"/>
    </row>
    <row r="4406" spans="1:8" x14ac:dyDescent="0.45">
      <c r="A4406">
        <v>1</v>
      </c>
      <c r="B4406">
        <v>32832</v>
      </c>
      <c r="C4406" s="9"/>
      <c r="D4406" s="8"/>
      <c r="E4406">
        <v>4.2</v>
      </c>
      <c r="F4406">
        <v>3.8</v>
      </c>
      <c r="G4406" s="8"/>
      <c r="H4406" s="10"/>
    </row>
    <row r="4407" spans="1:8" x14ac:dyDescent="0.45">
      <c r="A4407">
        <v>2</v>
      </c>
      <c r="B4407">
        <v>32832</v>
      </c>
      <c r="C4407" s="9">
        <f t="shared" ref="C4407" si="3520">B4407*4</f>
        <v>131328</v>
      </c>
      <c r="D4407" s="8">
        <f t="shared" ref="D4407" si="3521">C4407*A4407</f>
        <v>262656</v>
      </c>
      <c r="E4407">
        <v>4.34</v>
      </c>
      <c r="F4407">
        <v>7.36</v>
      </c>
      <c r="G4407" s="10">
        <f t="shared" ref="G4407" si="3522">AVERAGE(F4407:F4411)</f>
        <v>7.3260000000000005</v>
      </c>
      <c r="H4407" s="10">
        <f t="shared" ref="H4407" si="3523">G4407/(MIN(A4407,8))</f>
        <v>3.6630000000000003</v>
      </c>
    </row>
    <row r="4408" spans="1:8" x14ac:dyDescent="0.45">
      <c r="A4408">
        <v>2</v>
      </c>
      <c r="B4408">
        <v>32832</v>
      </c>
      <c r="C4408" s="9"/>
      <c r="D4408" s="8"/>
      <c r="E4408">
        <v>4.34</v>
      </c>
      <c r="F4408">
        <v>7.36</v>
      </c>
      <c r="G4408" s="8"/>
      <c r="H4408" s="10"/>
    </row>
    <row r="4409" spans="1:8" x14ac:dyDescent="0.45">
      <c r="A4409">
        <v>2</v>
      </c>
      <c r="B4409">
        <v>32832</v>
      </c>
      <c r="C4409" s="9"/>
      <c r="D4409" s="8"/>
      <c r="E4409">
        <v>4.3499999999999996</v>
      </c>
      <c r="F4409">
        <v>7.34</v>
      </c>
      <c r="G4409" s="8"/>
      <c r="H4409" s="10"/>
    </row>
    <row r="4410" spans="1:8" x14ac:dyDescent="0.45">
      <c r="A4410">
        <v>2</v>
      </c>
      <c r="B4410">
        <v>32832</v>
      </c>
      <c r="C4410" s="9"/>
      <c r="D4410" s="8"/>
      <c r="E4410">
        <v>4.41</v>
      </c>
      <c r="F4410">
        <v>7.25</v>
      </c>
      <c r="G4410" s="8"/>
      <c r="H4410" s="10"/>
    </row>
    <row r="4411" spans="1:8" x14ac:dyDescent="0.45">
      <c r="A4411">
        <v>2</v>
      </c>
      <c r="B4411">
        <v>32832</v>
      </c>
      <c r="C4411" s="9"/>
      <c r="D4411" s="8"/>
      <c r="E4411">
        <v>4.37</v>
      </c>
      <c r="F4411">
        <v>7.32</v>
      </c>
      <c r="G4411" s="8"/>
      <c r="H4411" s="10"/>
    </row>
    <row r="4412" spans="1:8" x14ac:dyDescent="0.45">
      <c r="A4412">
        <v>3</v>
      </c>
      <c r="B4412">
        <v>32832</v>
      </c>
      <c r="C4412" s="9">
        <f t="shared" ref="C4412" si="3524">B4412*4</f>
        <v>131328</v>
      </c>
      <c r="D4412" s="8">
        <f t="shared" ref="D4412" si="3525">C4412*A4412</f>
        <v>393984</v>
      </c>
      <c r="E4412">
        <v>4.49</v>
      </c>
      <c r="F4412">
        <v>10.67</v>
      </c>
      <c r="G4412" s="10">
        <f t="shared" ref="G4412" si="3526">AVERAGE(F4412:F4416)</f>
        <v>10.347999999999999</v>
      </c>
      <c r="H4412" s="10">
        <f t="shared" ref="H4412" si="3527">G4412/(MIN(A4412,8))</f>
        <v>3.4493333333333331</v>
      </c>
    </row>
    <row r="4413" spans="1:8" x14ac:dyDescent="0.45">
      <c r="A4413">
        <v>3</v>
      </c>
      <c r="B4413">
        <v>32832</v>
      </c>
      <c r="C4413" s="9"/>
      <c r="D4413" s="8"/>
      <c r="E4413">
        <v>4.5199999999999996</v>
      </c>
      <c r="F4413">
        <v>10.6</v>
      </c>
      <c r="G4413" s="8"/>
      <c r="H4413" s="10"/>
    </row>
    <row r="4414" spans="1:8" x14ac:dyDescent="0.45">
      <c r="A4414">
        <v>3</v>
      </c>
      <c r="B4414">
        <v>32832</v>
      </c>
      <c r="C4414" s="9"/>
      <c r="D4414" s="8"/>
      <c r="E4414">
        <v>4.55</v>
      </c>
      <c r="F4414">
        <v>10.54</v>
      </c>
      <c r="G4414" s="8"/>
      <c r="H4414" s="10"/>
    </row>
    <row r="4415" spans="1:8" x14ac:dyDescent="0.45">
      <c r="A4415">
        <v>3</v>
      </c>
      <c r="B4415">
        <v>32832</v>
      </c>
      <c r="C4415" s="9"/>
      <c r="D4415" s="8"/>
      <c r="E4415">
        <v>5.14</v>
      </c>
      <c r="F4415">
        <v>9.34</v>
      </c>
      <c r="G4415" s="8"/>
      <c r="H4415" s="10"/>
    </row>
    <row r="4416" spans="1:8" x14ac:dyDescent="0.45">
      <c r="A4416">
        <v>3</v>
      </c>
      <c r="B4416">
        <v>32832</v>
      </c>
      <c r="C4416" s="9"/>
      <c r="D4416" s="8"/>
      <c r="E4416">
        <v>4.53</v>
      </c>
      <c r="F4416">
        <v>10.59</v>
      </c>
      <c r="G4416" s="8"/>
      <c r="H4416" s="10"/>
    </row>
    <row r="4417" spans="1:8" x14ac:dyDescent="0.45">
      <c r="A4417">
        <v>4</v>
      </c>
      <c r="B4417">
        <v>32832</v>
      </c>
      <c r="C4417" s="9">
        <f t="shared" ref="C4417" si="3528">B4417*4</f>
        <v>131328</v>
      </c>
      <c r="D4417" s="8">
        <f t="shared" ref="D4417" si="3529">C4417*A4417</f>
        <v>525312</v>
      </c>
      <c r="E4417">
        <v>4.62</v>
      </c>
      <c r="F4417">
        <v>13.84</v>
      </c>
      <c r="G4417" s="10">
        <f t="shared" ref="G4417" si="3530">AVERAGE(F4417:F4421)</f>
        <v>13.742000000000001</v>
      </c>
      <c r="H4417" s="10">
        <f t="shared" ref="H4417" si="3531">G4417/(MIN(A4417,8))</f>
        <v>3.4355000000000002</v>
      </c>
    </row>
    <row r="4418" spans="1:8" x14ac:dyDescent="0.45">
      <c r="A4418">
        <v>4</v>
      </c>
      <c r="B4418">
        <v>32832</v>
      </c>
      <c r="C4418" s="9"/>
      <c r="D4418" s="8"/>
      <c r="E4418">
        <v>4.6500000000000004</v>
      </c>
      <c r="F4418">
        <v>13.74</v>
      </c>
      <c r="G4418" s="8"/>
      <c r="H4418" s="10"/>
    </row>
    <row r="4419" spans="1:8" x14ac:dyDescent="0.45">
      <c r="A4419">
        <v>4</v>
      </c>
      <c r="B4419">
        <v>32832</v>
      </c>
      <c r="C4419" s="9"/>
      <c r="D4419" s="8"/>
      <c r="E4419">
        <v>4.6500000000000004</v>
      </c>
      <c r="F4419">
        <v>13.75</v>
      </c>
      <c r="G4419" s="8"/>
      <c r="H4419" s="10"/>
    </row>
    <row r="4420" spans="1:8" x14ac:dyDescent="0.45">
      <c r="A4420">
        <v>4</v>
      </c>
      <c r="B4420">
        <v>32832</v>
      </c>
      <c r="C4420" s="9"/>
      <c r="D4420" s="8"/>
      <c r="E4420">
        <v>4.66</v>
      </c>
      <c r="F4420">
        <v>13.73</v>
      </c>
      <c r="G4420" s="8"/>
      <c r="H4420" s="10"/>
    </row>
    <row r="4421" spans="1:8" x14ac:dyDescent="0.45">
      <c r="A4421">
        <v>4</v>
      </c>
      <c r="B4421">
        <v>32832</v>
      </c>
      <c r="C4421" s="9"/>
      <c r="D4421" s="8"/>
      <c r="E4421">
        <v>4.68</v>
      </c>
      <c r="F4421">
        <v>13.65</v>
      </c>
      <c r="G4421" s="8"/>
      <c r="H4421" s="10"/>
    </row>
    <row r="4422" spans="1:8" x14ac:dyDescent="0.45">
      <c r="A4422">
        <v>5</v>
      </c>
      <c r="B4422">
        <v>32832</v>
      </c>
      <c r="C4422" s="9">
        <f t="shared" ref="C4422" si="3532">B4422*4</f>
        <v>131328</v>
      </c>
      <c r="D4422" s="8">
        <f t="shared" ref="D4422" si="3533">C4422*A4422</f>
        <v>656640</v>
      </c>
      <c r="E4422">
        <v>4.9000000000000004</v>
      </c>
      <c r="F4422">
        <v>16.32</v>
      </c>
      <c r="G4422" s="10">
        <f t="shared" ref="G4422" si="3534">AVERAGE(F4422:F4426)</f>
        <v>15.827999999999999</v>
      </c>
      <c r="H4422" s="10">
        <f t="shared" ref="H4422" si="3535">G4422/(MIN(A4422,8))</f>
        <v>3.1656</v>
      </c>
    </row>
    <row r="4423" spans="1:8" x14ac:dyDescent="0.45">
      <c r="A4423">
        <v>5</v>
      </c>
      <c r="B4423">
        <v>32832</v>
      </c>
      <c r="C4423" s="9"/>
      <c r="D4423" s="8"/>
      <c r="E4423">
        <v>5.22</v>
      </c>
      <c r="F4423">
        <v>15.32</v>
      </c>
      <c r="G4423" s="8"/>
      <c r="H4423" s="10"/>
    </row>
    <row r="4424" spans="1:8" x14ac:dyDescent="0.45">
      <c r="A4424">
        <v>5</v>
      </c>
      <c r="B4424">
        <v>32832</v>
      </c>
      <c r="C4424" s="9"/>
      <c r="D4424" s="8"/>
      <c r="E4424">
        <v>5.22</v>
      </c>
      <c r="F4424">
        <v>15.32</v>
      </c>
      <c r="G4424" s="8"/>
      <c r="H4424" s="10"/>
    </row>
    <row r="4425" spans="1:8" x14ac:dyDescent="0.45">
      <c r="A4425">
        <v>5</v>
      </c>
      <c r="B4425">
        <v>32832</v>
      </c>
      <c r="C4425" s="9"/>
      <c r="D4425" s="8"/>
      <c r="E4425">
        <v>5.13</v>
      </c>
      <c r="F4425">
        <v>15.59</v>
      </c>
      <c r="G4425" s="8"/>
      <c r="H4425" s="10"/>
    </row>
    <row r="4426" spans="1:8" x14ac:dyDescent="0.45">
      <c r="A4426">
        <v>5</v>
      </c>
      <c r="B4426">
        <v>32832</v>
      </c>
      <c r="C4426" s="9"/>
      <c r="D4426" s="8"/>
      <c r="E4426">
        <v>4.82</v>
      </c>
      <c r="F4426">
        <v>16.59</v>
      </c>
      <c r="G4426" s="8"/>
      <c r="H4426" s="10"/>
    </row>
    <row r="4427" spans="1:8" x14ac:dyDescent="0.45">
      <c r="A4427">
        <v>6</v>
      </c>
      <c r="B4427">
        <v>32832</v>
      </c>
      <c r="C4427" s="9">
        <f t="shared" ref="C4427" si="3536">B4427*4</f>
        <v>131328</v>
      </c>
      <c r="D4427" s="8">
        <f t="shared" ref="D4427" si="3537">C4427*A4427</f>
        <v>787968</v>
      </c>
      <c r="E4427">
        <v>4.8099999999999996</v>
      </c>
      <c r="F4427">
        <v>19.940000000000001</v>
      </c>
      <c r="G4427" s="10">
        <f t="shared" ref="G4427" si="3538">AVERAGE(F4427:F4431)</f>
        <v>19.342000000000002</v>
      </c>
      <c r="H4427" s="10">
        <f t="shared" ref="H4427" si="3539">G4427/(MIN(A4427,8))</f>
        <v>3.2236666666666669</v>
      </c>
    </row>
    <row r="4428" spans="1:8" x14ac:dyDescent="0.45">
      <c r="A4428">
        <v>6</v>
      </c>
      <c r="B4428">
        <v>32832</v>
      </c>
      <c r="C4428" s="9"/>
      <c r="D4428" s="8"/>
      <c r="E4428">
        <v>4.82</v>
      </c>
      <c r="F4428">
        <v>19.89</v>
      </c>
      <c r="G4428" s="8"/>
      <c r="H4428" s="10"/>
    </row>
    <row r="4429" spans="1:8" x14ac:dyDescent="0.45">
      <c r="A4429">
        <v>6</v>
      </c>
      <c r="B4429">
        <v>32832</v>
      </c>
      <c r="C4429" s="9"/>
      <c r="D4429" s="8"/>
      <c r="E4429">
        <v>4.9800000000000004</v>
      </c>
      <c r="F4429">
        <v>19.260000000000002</v>
      </c>
      <c r="G4429" s="8"/>
      <c r="H4429" s="10"/>
    </row>
    <row r="4430" spans="1:8" x14ac:dyDescent="0.45">
      <c r="A4430">
        <v>6</v>
      </c>
      <c r="B4430">
        <v>32832</v>
      </c>
      <c r="C4430" s="9"/>
      <c r="D4430" s="8"/>
      <c r="E4430">
        <v>5.01</v>
      </c>
      <c r="F4430">
        <v>19.149999999999999</v>
      </c>
      <c r="G4430" s="8"/>
      <c r="H4430" s="10"/>
    </row>
    <row r="4431" spans="1:8" x14ac:dyDescent="0.45">
      <c r="A4431">
        <v>6</v>
      </c>
      <c r="B4431">
        <v>32832</v>
      </c>
      <c r="C4431" s="9"/>
      <c r="D4431" s="8"/>
      <c r="E4431">
        <v>5.19</v>
      </c>
      <c r="F4431">
        <v>18.47</v>
      </c>
      <c r="G4431" s="8"/>
      <c r="H4431" s="10"/>
    </row>
    <row r="4432" spans="1:8" x14ac:dyDescent="0.45">
      <c r="A4432">
        <v>7</v>
      </c>
      <c r="B4432">
        <v>32832</v>
      </c>
      <c r="C4432" s="9">
        <f t="shared" ref="C4432" si="3540">B4432*4</f>
        <v>131328</v>
      </c>
      <c r="D4432" s="8">
        <f t="shared" ref="D4432" si="3541">C4432*A4432</f>
        <v>919296</v>
      </c>
      <c r="E4432">
        <v>5.25</v>
      </c>
      <c r="F4432">
        <v>21.31</v>
      </c>
      <c r="G4432" s="10">
        <f t="shared" ref="G4432" si="3542">AVERAGE(F4432:F4436)</f>
        <v>21.675999999999998</v>
      </c>
      <c r="H4432" s="10">
        <f t="shared" ref="H4432" si="3543">G4432/(MIN(A4432,8))</f>
        <v>3.0965714285714285</v>
      </c>
    </row>
    <row r="4433" spans="1:8" x14ac:dyDescent="0.45">
      <c r="A4433">
        <v>7</v>
      </c>
      <c r="B4433">
        <v>32832</v>
      </c>
      <c r="C4433" s="9"/>
      <c r="D4433" s="8"/>
      <c r="E4433">
        <v>5.38</v>
      </c>
      <c r="F4433">
        <v>20.79</v>
      </c>
      <c r="G4433" s="8"/>
      <c r="H4433" s="10"/>
    </row>
    <row r="4434" spans="1:8" x14ac:dyDescent="0.45">
      <c r="A4434">
        <v>7</v>
      </c>
      <c r="B4434">
        <v>32832</v>
      </c>
      <c r="C4434" s="9"/>
      <c r="D4434" s="8"/>
      <c r="E4434">
        <v>4.78</v>
      </c>
      <c r="F4434">
        <v>23.4</v>
      </c>
      <c r="G4434" s="8"/>
      <c r="H4434" s="10"/>
    </row>
    <row r="4435" spans="1:8" x14ac:dyDescent="0.45">
      <c r="A4435">
        <v>7</v>
      </c>
      <c r="B4435">
        <v>32832</v>
      </c>
      <c r="C4435" s="9"/>
      <c r="D4435" s="8"/>
      <c r="E4435">
        <v>5.18</v>
      </c>
      <c r="F4435">
        <v>21.59</v>
      </c>
      <c r="G4435" s="8"/>
      <c r="H4435" s="10"/>
    </row>
    <row r="4436" spans="1:8" x14ac:dyDescent="0.45">
      <c r="A4436">
        <v>7</v>
      </c>
      <c r="B4436">
        <v>32832</v>
      </c>
      <c r="C4436" s="9"/>
      <c r="D4436" s="8"/>
      <c r="E4436">
        <v>5.26</v>
      </c>
      <c r="F4436">
        <v>21.29</v>
      </c>
      <c r="G4436" s="8"/>
      <c r="H4436" s="10"/>
    </row>
    <row r="4437" spans="1:8" x14ac:dyDescent="0.45">
      <c r="A4437">
        <v>8</v>
      </c>
      <c r="B4437">
        <v>32832</v>
      </c>
      <c r="C4437" s="9">
        <f t="shared" ref="C4437" si="3544">B4437*4</f>
        <v>131328</v>
      </c>
      <c r="D4437" s="8">
        <f t="shared" ref="D4437" si="3545">C4437*A4437</f>
        <v>1050624</v>
      </c>
      <c r="E4437">
        <v>4.91</v>
      </c>
      <c r="F4437">
        <v>26.04</v>
      </c>
      <c r="G4437" s="10">
        <f t="shared" ref="G4437" si="3546">AVERAGE(F4437:F4441)</f>
        <v>25.759999999999998</v>
      </c>
      <c r="H4437" s="10">
        <f t="shared" ref="H4437" si="3547">G4437/(MIN(A4437,8))</f>
        <v>3.2199999999999998</v>
      </c>
    </row>
    <row r="4438" spans="1:8" x14ac:dyDescent="0.45">
      <c r="A4438">
        <v>8</v>
      </c>
      <c r="B4438">
        <v>32832</v>
      </c>
      <c r="C4438" s="9"/>
      <c r="D4438" s="8"/>
      <c r="E4438">
        <v>4.84</v>
      </c>
      <c r="F4438">
        <v>26.41</v>
      </c>
      <c r="G4438" s="8"/>
      <c r="H4438" s="10"/>
    </row>
    <row r="4439" spans="1:8" x14ac:dyDescent="0.45">
      <c r="A4439">
        <v>8</v>
      </c>
      <c r="B4439">
        <v>32832</v>
      </c>
      <c r="C4439" s="9"/>
      <c r="D4439" s="8"/>
      <c r="E4439">
        <v>4.9400000000000004</v>
      </c>
      <c r="F4439">
        <v>25.9</v>
      </c>
      <c r="G4439" s="8"/>
      <c r="H4439" s="10"/>
    </row>
    <row r="4440" spans="1:8" x14ac:dyDescent="0.45">
      <c r="A4440">
        <v>8</v>
      </c>
      <c r="B4440">
        <v>32832</v>
      </c>
      <c r="C4440" s="9"/>
      <c r="D4440" s="8"/>
      <c r="E4440">
        <v>4.9800000000000004</v>
      </c>
      <c r="F4440">
        <v>25.66</v>
      </c>
      <c r="G4440" s="8"/>
      <c r="H4440" s="10"/>
    </row>
    <row r="4441" spans="1:8" x14ac:dyDescent="0.45">
      <c r="A4441">
        <v>8</v>
      </c>
      <c r="B4441">
        <v>32832</v>
      </c>
      <c r="C4441" s="9"/>
      <c r="D4441" s="8"/>
      <c r="E4441">
        <v>5.16</v>
      </c>
      <c r="F4441">
        <v>24.79</v>
      </c>
      <c r="G4441" s="8"/>
      <c r="H4441" s="10"/>
    </row>
    <row r="4442" spans="1:8" x14ac:dyDescent="0.45">
      <c r="A4442">
        <v>9</v>
      </c>
      <c r="B4442">
        <v>32832</v>
      </c>
      <c r="C4442" s="9">
        <f t="shared" ref="C4442" si="3548">B4442*4</f>
        <v>131328</v>
      </c>
      <c r="D4442" s="8">
        <f t="shared" ref="D4442" si="3549">C4442*A4442</f>
        <v>1181952</v>
      </c>
      <c r="E4442">
        <v>7.8</v>
      </c>
      <c r="F4442">
        <v>18.43</v>
      </c>
      <c r="G4442" s="10">
        <f t="shared" ref="G4442" si="3550">AVERAGE(F4442:F4446)</f>
        <v>19.745999999999999</v>
      </c>
      <c r="H4442" s="10">
        <f t="shared" ref="H4442" si="3551">G4442/(MIN(A4442,8))</f>
        <v>2.4682499999999998</v>
      </c>
    </row>
    <row r="4443" spans="1:8" x14ac:dyDescent="0.45">
      <c r="A4443">
        <v>9</v>
      </c>
      <c r="B4443">
        <v>32832</v>
      </c>
      <c r="C4443" s="9"/>
      <c r="D4443" s="8"/>
      <c r="E4443">
        <v>7.89</v>
      </c>
      <c r="F4443">
        <v>18.239999999999998</v>
      </c>
      <c r="G4443" s="8"/>
      <c r="H4443" s="10"/>
    </row>
    <row r="4444" spans="1:8" x14ac:dyDescent="0.45">
      <c r="A4444">
        <v>9</v>
      </c>
      <c r="B4444">
        <v>32832</v>
      </c>
      <c r="C4444" s="9"/>
      <c r="D4444" s="8"/>
      <c r="E4444">
        <v>7.79</v>
      </c>
      <c r="F4444">
        <v>18.47</v>
      </c>
      <c r="G4444" s="8"/>
      <c r="H4444" s="10"/>
    </row>
    <row r="4445" spans="1:8" x14ac:dyDescent="0.45">
      <c r="A4445">
        <v>9</v>
      </c>
      <c r="B4445">
        <v>32832</v>
      </c>
      <c r="C4445" s="9"/>
      <c r="D4445" s="8"/>
      <c r="E4445">
        <v>6.4</v>
      </c>
      <c r="F4445">
        <v>22.49</v>
      </c>
      <c r="G4445" s="8"/>
      <c r="H4445" s="10"/>
    </row>
    <row r="4446" spans="1:8" x14ac:dyDescent="0.45">
      <c r="A4446">
        <v>9</v>
      </c>
      <c r="B4446">
        <v>32832</v>
      </c>
      <c r="C4446" s="9"/>
      <c r="D4446" s="8"/>
      <c r="E4446">
        <v>6.82</v>
      </c>
      <c r="F4446">
        <v>21.1</v>
      </c>
      <c r="G4446" s="8"/>
      <c r="H4446" s="10"/>
    </row>
    <row r="4447" spans="1:8" x14ac:dyDescent="0.45">
      <c r="A4447">
        <v>10</v>
      </c>
      <c r="B4447">
        <v>32832</v>
      </c>
      <c r="C4447" s="9">
        <f t="shared" ref="C4447" si="3552">B4447*4</f>
        <v>131328</v>
      </c>
      <c r="D4447" s="8">
        <f t="shared" ref="D4447" si="3553">C4447*A4447</f>
        <v>1313280</v>
      </c>
      <c r="E4447">
        <v>7</v>
      </c>
      <c r="F4447">
        <v>22.83</v>
      </c>
      <c r="G4447" s="10">
        <f t="shared" ref="G4447" si="3554">AVERAGE(F4447:F4451)</f>
        <v>20.585999999999999</v>
      </c>
      <c r="H4447" s="10">
        <f t="shared" ref="H4447" si="3555">G4447/(MIN(A4447,8))</f>
        <v>2.5732499999999998</v>
      </c>
    </row>
    <row r="4448" spans="1:8" x14ac:dyDescent="0.45">
      <c r="A4448">
        <v>10</v>
      </c>
      <c r="B4448">
        <v>32832</v>
      </c>
      <c r="C4448" s="9"/>
      <c r="D4448" s="8"/>
      <c r="E4448">
        <v>7.98</v>
      </c>
      <c r="F4448">
        <v>20.02</v>
      </c>
      <c r="G4448" s="8"/>
      <c r="H4448" s="10"/>
    </row>
    <row r="4449" spans="1:8" x14ac:dyDescent="0.45">
      <c r="A4449">
        <v>10</v>
      </c>
      <c r="B4449">
        <v>32832</v>
      </c>
      <c r="C4449" s="9"/>
      <c r="D4449" s="8"/>
      <c r="E4449">
        <v>7.93</v>
      </c>
      <c r="F4449">
        <v>20.16</v>
      </c>
      <c r="G4449" s="8"/>
      <c r="H4449" s="10"/>
    </row>
    <row r="4450" spans="1:8" x14ac:dyDescent="0.45">
      <c r="A4450">
        <v>10</v>
      </c>
      <c r="B4450">
        <v>32832</v>
      </c>
      <c r="C4450" s="9"/>
      <c r="D4450" s="8"/>
      <c r="E4450">
        <v>7.93</v>
      </c>
      <c r="F4450">
        <v>20.149999999999999</v>
      </c>
      <c r="G4450" s="8"/>
      <c r="H4450" s="10"/>
    </row>
    <row r="4451" spans="1:8" x14ac:dyDescent="0.45">
      <c r="A4451">
        <v>10</v>
      </c>
      <c r="B4451">
        <v>32832</v>
      </c>
      <c r="C4451" s="9"/>
      <c r="D4451" s="8"/>
      <c r="E4451">
        <v>8.08</v>
      </c>
      <c r="F4451">
        <v>19.77</v>
      </c>
      <c r="G4451" s="8"/>
      <c r="H4451" s="10"/>
    </row>
    <row r="4452" spans="1:8" x14ac:dyDescent="0.45">
      <c r="A4452">
        <v>11</v>
      </c>
      <c r="B4452">
        <v>32832</v>
      </c>
      <c r="C4452" s="9">
        <f t="shared" ref="C4452" si="3556">B4452*4</f>
        <v>131328</v>
      </c>
      <c r="D4452" s="8">
        <f t="shared" ref="D4452" si="3557">C4452*A4452</f>
        <v>1444608</v>
      </c>
      <c r="E4452">
        <v>7.95</v>
      </c>
      <c r="F4452">
        <v>22.11</v>
      </c>
      <c r="G4452" s="10">
        <f t="shared" ref="G4452" si="3558">AVERAGE(F4452:F4456)</f>
        <v>21.044</v>
      </c>
      <c r="H4452" s="10">
        <f t="shared" ref="H4452" si="3559">G4452/(MIN(A4452,8))</f>
        <v>2.6305000000000001</v>
      </c>
    </row>
    <row r="4453" spans="1:8" x14ac:dyDescent="0.45">
      <c r="A4453">
        <v>11</v>
      </c>
      <c r="B4453">
        <v>32832</v>
      </c>
      <c r="C4453" s="9"/>
      <c r="D4453" s="8"/>
      <c r="E4453">
        <v>8.2100000000000009</v>
      </c>
      <c r="F4453">
        <v>21.42</v>
      </c>
      <c r="G4453" s="8"/>
      <c r="H4453" s="10"/>
    </row>
    <row r="4454" spans="1:8" x14ac:dyDescent="0.45">
      <c r="A4454">
        <v>11</v>
      </c>
      <c r="B4454">
        <v>32832</v>
      </c>
      <c r="C4454" s="9"/>
      <c r="D4454" s="8"/>
      <c r="E4454">
        <v>8.0500000000000007</v>
      </c>
      <c r="F4454">
        <v>21.84</v>
      </c>
      <c r="G4454" s="8"/>
      <c r="H4454" s="10"/>
    </row>
    <row r="4455" spans="1:8" x14ac:dyDescent="0.45">
      <c r="A4455">
        <v>11</v>
      </c>
      <c r="B4455">
        <v>32832</v>
      </c>
      <c r="C4455" s="9"/>
      <c r="D4455" s="8"/>
      <c r="E4455">
        <v>10.25</v>
      </c>
      <c r="F4455">
        <v>17.16</v>
      </c>
      <c r="G4455" s="8"/>
      <c r="H4455" s="10"/>
    </row>
    <row r="4456" spans="1:8" x14ac:dyDescent="0.45">
      <c r="A4456">
        <v>11</v>
      </c>
      <c r="B4456">
        <v>32832</v>
      </c>
      <c r="C4456" s="9"/>
      <c r="D4456" s="8"/>
      <c r="E4456">
        <v>7.75</v>
      </c>
      <c r="F4456">
        <v>22.69</v>
      </c>
      <c r="G4456" s="8"/>
      <c r="H4456" s="10"/>
    </row>
    <row r="4457" spans="1:8" x14ac:dyDescent="0.45">
      <c r="A4457">
        <v>12</v>
      </c>
      <c r="B4457">
        <v>32832</v>
      </c>
      <c r="C4457" s="9">
        <f t="shared" ref="C4457" si="3560">B4457*4</f>
        <v>131328</v>
      </c>
      <c r="D4457" s="8">
        <f t="shared" ref="D4457" si="3561">C4457*A4457</f>
        <v>1575936</v>
      </c>
      <c r="E4457">
        <v>9.76</v>
      </c>
      <c r="F4457">
        <v>19.66</v>
      </c>
      <c r="G4457" s="10">
        <f t="shared" ref="G4457" si="3562">AVERAGE(F4457:F4461)</f>
        <v>20.568000000000001</v>
      </c>
      <c r="H4457" s="10">
        <f t="shared" ref="H4457" si="3563">G4457/(MIN(A4457,8))</f>
        <v>2.5710000000000002</v>
      </c>
    </row>
    <row r="4458" spans="1:8" x14ac:dyDescent="0.45">
      <c r="A4458">
        <v>12</v>
      </c>
      <c r="B4458">
        <v>32832</v>
      </c>
      <c r="C4458" s="9"/>
      <c r="D4458" s="8"/>
      <c r="E4458">
        <v>9.44</v>
      </c>
      <c r="F4458">
        <v>20.32</v>
      </c>
      <c r="G4458" s="8"/>
      <c r="H4458" s="10"/>
    </row>
    <row r="4459" spans="1:8" x14ac:dyDescent="0.45">
      <c r="A4459">
        <v>12</v>
      </c>
      <c r="B4459">
        <v>32832</v>
      </c>
      <c r="C4459" s="9"/>
      <c r="D4459" s="8"/>
      <c r="E4459">
        <v>9.09</v>
      </c>
      <c r="F4459">
        <v>21.09</v>
      </c>
      <c r="G4459" s="8"/>
      <c r="H4459" s="10"/>
    </row>
    <row r="4460" spans="1:8" x14ac:dyDescent="0.45">
      <c r="A4460">
        <v>12</v>
      </c>
      <c r="B4460">
        <v>32832</v>
      </c>
      <c r="C4460" s="9"/>
      <c r="D4460" s="8"/>
      <c r="E4460">
        <v>8.91</v>
      </c>
      <c r="F4460">
        <v>21.53</v>
      </c>
      <c r="G4460" s="8"/>
      <c r="H4460" s="10"/>
    </row>
    <row r="4461" spans="1:8" x14ac:dyDescent="0.45">
      <c r="A4461">
        <v>12</v>
      </c>
      <c r="B4461">
        <v>32832</v>
      </c>
      <c r="C4461" s="9"/>
      <c r="D4461" s="8"/>
      <c r="E4461">
        <v>9.48</v>
      </c>
      <c r="F4461">
        <v>20.239999999999998</v>
      </c>
      <c r="G4461" s="8"/>
      <c r="H4461" s="10"/>
    </row>
    <row r="4462" spans="1:8" x14ac:dyDescent="0.45">
      <c r="A4462">
        <v>13</v>
      </c>
      <c r="B4462">
        <v>32832</v>
      </c>
      <c r="C4462" s="9">
        <f t="shared" ref="C4462" si="3564">B4462*4</f>
        <v>131328</v>
      </c>
      <c r="D4462" s="8">
        <f t="shared" ref="D4462" si="3565">C4462*A4462</f>
        <v>1707264</v>
      </c>
      <c r="E4462">
        <v>9.65</v>
      </c>
      <c r="F4462">
        <v>21.54</v>
      </c>
      <c r="G4462" s="10">
        <f t="shared" ref="G4462" si="3566">AVERAGE(F4462:F4466)</f>
        <v>21.568000000000001</v>
      </c>
      <c r="H4462" s="10">
        <f t="shared" ref="H4462" si="3567">G4462/(MIN(A4462,8))</f>
        <v>2.6960000000000002</v>
      </c>
    </row>
    <row r="4463" spans="1:8" x14ac:dyDescent="0.45">
      <c r="A4463">
        <v>13</v>
      </c>
      <c r="B4463">
        <v>32832</v>
      </c>
      <c r="C4463" s="9"/>
      <c r="D4463" s="8"/>
      <c r="E4463">
        <v>9.58</v>
      </c>
      <c r="F4463">
        <v>21.7</v>
      </c>
      <c r="G4463" s="8"/>
      <c r="H4463" s="10"/>
    </row>
    <row r="4464" spans="1:8" x14ac:dyDescent="0.45">
      <c r="A4464">
        <v>13</v>
      </c>
      <c r="B4464">
        <v>32832</v>
      </c>
      <c r="C4464" s="9"/>
      <c r="D4464" s="8"/>
      <c r="E4464">
        <v>9.76</v>
      </c>
      <c r="F4464">
        <v>21.28</v>
      </c>
      <c r="G4464" s="8"/>
      <c r="H4464" s="10"/>
    </row>
    <row r="4465" spans="1:8" x14ac:dyDescent="0.45">
      <c r="A4465">
        <v>13</v>
      </c>
      <c r="B4465">
        <v>32832</v>
      </c>
      <c r="C4465" s="9"/>
      <c r="D4465" s="8"/>
      <c r="E4465">
        <v>9.52</v>
      </c>
      <c r="F4465">
        <v>21.84</v>
      </c>
      <c r="G4465" s="8"/>
      <c r="H4465" s="10"/>
    </row>
    <row r="4466" spans="1:8" x14ac:dyDescent="0.45">
      <c r="A4466">
        <v>13</v>
      </c>
      <c r="B4466">
        <v>32832</v>
      </c>
      <c r="C4466" s="9"/>
      <c r="D4466" s="8"/>
      <c r="E4466">
        <v>9.67</v>
      </c>
      <c r="F4466">
        <v>21.48</v>
      </c>
      <c r="G4466" s="8"/>
      <c r="H4466" s="10"/>
    </row>
    <row r="4467" spans="1:8" x14ac:dyDescent="0.45">
      <c r="A4467">
        <v>14</v>
      </c>
      <c r="B4467">
        <v>32832</v>
      </c>
      <c r="C4467" s="9">
        <f t="shared" ref="C4467" si="3568">B4467*4</f>
        <v>131328</v>
      </c>
      <c r="D4467" s="8">
        <f t="shared" ref="D4467" si="3569">C4467*A4467</f>
        <v>1838592</v>
      </c>
      <c r="E4467">
        <v>9.5399999999999991</v>
      </c>
      <c r="F4467">
        <v>23.46</v>
      </c>
      <c r="G4467" s="10">
        <f t="shared" ref="G4467" si="3570">AVERAGE(F4467:F4471)</f>
        <v>22.604000000000003</v>
      </c>
      <c r="H4467" s="10">
        <f t="shared" ref="H4467" si="3571">G4467/(MIN(A4467,8))</f>
        <v>2.8255000000000003</v>
      </c>
    </row>
    <row r="4468" spans="1:8" x14ac:dyDescent="0.45">
      <c r="A4468">
        <v>14</v>
      </c>
      <c r="B4468">
        <v>32832</v>
      </c>
      <c r="C4468" s="9"/>
      <c r="D4468" s="8"/>
      <c r="E4468">
        <v>9.33</v>
      </c>
      <c r="F4468">
        <v>23.98</v>
      </c>
      <c r="G4468" s="8"/>
      <c r="H4468" s="10"/>
    </row>
    <row r="4469" spans="1:8" x14ac:dyDescent="0.45">
      <c r="A4469">
        <v>14</v>
      </c>
      <c r="B4469">
        <v>32832</v>
      </c>
      <c r="C4469" s="9"/>
      <c r="D4469" s="8"/>
      <c r="E4469">
        <v>10</v>
      </c>
      <c r="F4469">
        <v>22.37</v>
      </c>
      <c r="G4469" s="8"/>
      <c r="H4469" s="10"/>
    </row>
    <row r="4470" spans="1:8" x14ac:dyDescent="0.45">
      <c r="A4470">
        <v>14</v>
      </c>
      <c r="B4470">
        <v>32832</v>
      </c>
      <c r="C4470" s="9"/>
      <c r="D4470" s="8"/>
      <c r="E4470">
        <v>10.53</v>
      </c>
      <c r="F4470">
        <v>21.26</v>
      </c>
      <c r="G4470" s="8"/>
      <c r="H4470" s="10"/>
    </row>
    <row r="4471" spans="1:8" x14ac:dyDescent="0.45">
      <c r="A4471">
        <v>14</v>
      </c>
      <c r="B4471">
        <v>32832</v>
      </c>
      <c r="C4471" s="9"/>
      <c r="D4471" s="8"/>
      <c r="E4471">
        <v>10.19</v>
      </c>
      <c r="F4471">
        <v>21.95</v>
      </c>
      <c r="G4471" s="8"/>
      <c r="H4471" s="10"/>
    </row>
    <row r="4472" spans="1:8" x14ac:dyDescent="0.45">
      <c r="A4472">
        <v>15</v>
      </c>
      <c r="B4472">
        <v>32832</v>
      </c>
      <c r="C4472" s="9">
        <f t="shared" ref="C4472" si="3572">B4472*4</f>
        <v>131328</v>
      </c>
      <c r="D4472" s="8">
        <f t="shared" ref="D4472" si="3573">C4472*A4472</f>
        <v>1969920</v>
      </c>
      <c r="E4472">
        <v>10.26</v>
      </c>
      <c r="F4472">
        <v>23.38</v>
      </c>
      <c r="G4472" s="10">
        <f t="shared" ref="G4472" si="3574">AVERAGE(F4472:F4476)</f>
        <v>23.154</v>
      </c>
      <c r="H4472" s="10">
        <f t="shared" ref="H4472" si="3575">G4472/(MIN(A4472,8))</f>
        <v>2.89425</v>
      </c>
    </row>
    <row r="4473" spans="1:8" x14ac:dyDescent="0.45">
      <c r="A4473">
        <v>15</v>
      </c>
      <c r="B4473">
        <v>32832</v>
      </c>
      <c r="C4473" s="9"/>
      <c r="D4473" s="8"/>
      <c r="E4473">
        <v>10.41</v>
      </c>
      <c r="F4473">
        <v>23.02</v>
      </c>
      <c r="G4473" s="8"/>
      <c r="H4473" s="10"/>
    </row>
    <row r="4474" spans="1:8" x14ac:dyDescent="0.45">
      <c r="A4474">
        <v>15</v>
      </c>
      <c r="B4474">
        <v>32832</v>
      </c>
      <c r="C4474" s="9"/>
      <c r="D4474" s="8"/>
      <c r="E4474">
        <v>10.74</v>
      </c>
      <c r="F4474">
        <v>22.32</v>
      </c>
      <c r="G4474" s="8"/>
      <c r="H4474" s="10"/>
    </row>
    <row r="4475" spans="1:8" x14ac:dyDescent="0.45">
      <c r="A4475">
        <v>15</v>
      </c>
      <c r="B4475">
        <v>32832</v>
      </c>
      <c r="C4475" s="9"/>
      <c r="D4475" s="8"/>
      <c r="E4475">
        <v>10.39</v>
      </c>
      <c r="F4475">
        <v>23.08</v>
      </c>
      <c r="G4475" s="8"/>
      <c r="H4475" s="10"/>
    </row>
    <row r="4476" spans="1:8" x14ac:dyDescent="0.45">
      <c r="A4476">
        <v>15</v>
      </c>
      <c r="B4476">
        <v>32832</v>
      </c>
      <c r="C4476" s="9"/>
      <c r="D4476" s="8"/>
      <c r="E4476">
        <v>10</v>
      </c>
      <c r="F4476">
        <v>23.97</v>
      </c>
      <c r="G4476" s="8"/>
      <c r="H4476" s="10"/>
    </row>
    <row r="4477" spans="1:8" x14ac:dyDescent="0.45">
      <c r="A4477">
        <v>16</v>
      </c>
      <c r="B4477">
        <v>32832</v>
      </c>
      <c r="C4477" s="9">
        <f t="shared" ref="C4477" si="3576">B4477*4</f>
        <v>131328</v>
      </c>
      <c r="D4477" s="8">
        <f t="shared" ref="D4477" si="3577">C4477*A4477</f>
        <v>2101248</v>
      </c>
      <c r="E4477">
        <v>10.84</v>
      </c>
      <c r="F4477">
        <v>23.58</v>
      </c>
      <c r="G4477" s="10">
        <f t="shared" ref="G4477" si="3578">AVERAGE(F4477:F4481)</f>
        <v>23.736000000000001</v>
      </c>
      <c r="H4477" s="10">
        <f t="shared" ref="H4477" si="3579">G4477/(MIN(A4477,8))</f>
        <v>2.9670000000000001</v>
      </c>
    </row>
    <row r="4478" spans="1:8" x14ac:dyDescent="0.45">
      <c r="A4478">
        <v>16</v>
      </c>
      <c r="B4478">
        <v>32832</v>
      </c>
      <c r="C4478" s="9"/>
      <c r="D4478" s="8"/>
      <c r="E4478">
        <v>10.63</v>
      </c>
      <c r="F4478">
        <v>24.06</v>
      </c>
      <c r="G4478" s="8"/>
      <c r="H4478" s="10"/>
    </row>
    <row r="4479" spans="1:8" x14ac:dyDescent="0.45">
      <c r="A4479">
        <v>16</v>
      </c>
      <c r="B4479">
        <v>32832</v>
      </c>
      <c r="C4479" s="9"/>
      <c r="D4479" s="8"/>
      <c r="E4479">
        <v>11.01</v>
      </c>
      <c r="F4479">
        <v>23.24</v>
      </c>
      <c r="G4479" s="8"/>
      <c r="H4479" s="10"/>
    </row>
    <row r="4480" spans="1:8" x14ac:dyDescent="0.45">
      <c r="A4480">
        <v>16</v>
      </c>
      <c r="B4480">
        <v>32832</v>
      </c>
      <c r="C4480" s="9"/>
      <c r="D4480" s="8"/>
      <c r="E4480">
        <v>10.84</v>
      </c>
      <c r="F4480">
        <v>23.59</v>
      </c>
      <c r="G4480" s="8"/>
      <c r="H4480" s="10"/>
    </row>
    <row r="4481" spans="1:8" x14ac:dyDescent="0.45">
      <c r="A4481">
        <v>16</v>
      </c>
      <c r="B4481">
        <v>32832</v>
      </c>
      <c r="C4481" s="9"/>
      <c r="D4481" s="8"/>
      <c r="E4481">
        <v>10.56</v>
      </c>
      <c r="F4481">
        <v>24.21</v>
      </c>
      <c r="G4481" s="8"/>
      <c r="H4481" s="10"/>
    </row>
    <row r="4482" spans="1:8" x14ac:dyDescent="0.45">
      <c r="A4482">
        <v>1</v>
      </c>
      <c r="B4482">
        <v>32768</v>
      </c>
      <c r="C4482" s="9">
        <f t="shared" ref="C4482" si="3580">B4482*4</f>
        <v>131072</v>
      </c>
      <c r="D4482" s="8">
        <f t="shared" ref="D4482" si="3581">C4482*A4482</f>
        <v>131072</v>
      </c>
      <c r="E4482">
        <v>4.24</v>
      </c>
      <c r="F4482">
        <v>3.77</v>
      </c>
      <c r="G4482" s="10">
        <f t="shared" ref="G4482" si="3582">AVERAGE(F4482:F4486)</f>
        <v>3.9360000000000008</v>
      </c>
      <c r="H4482" s="10">
        <f t="shared" ref="H4482" si="3583">G4482/(MIN(A4482,8))</f>
        <v>3.9360000000000008</v>
      </c>
    </row>
    <row r="4483" spans="1:8" x14ac:dyDescent="0.45">
      <c r="A4483">
        <v>1</v>
      </c>
      <c r="B4483">
        <v>32768</v>
      </c>
      <c r="C4483" s="9"/>
      <c r="D4483" s="8"/>
      <c r="E4483">
        <v>3.95</v>
      </c>
      <c r="F4483">
        <v>4.05</v>
      </c>
      <c r="G4483" s="8"/>
      <c r="H4483" s="10"/>
    </row>
    <row r="4484" spans="1:8" x14ac:dyDescent="0.45">
      <c r="A4484">
        <v>1</v>
      </c>
      <c r="B4484">
        <v>32768</v>
      </c>
      <c r="C4484" s="9"/>
      <c r="D4484" s="8"/>
      <c r="E4484">
        <v>3.94</v>
      </c>
      <c r="F4484">
        <v>4.05</v>
      </c>
      <c r="G4484" s="8"/>
      <c r="H4484" s="10"/>
    </row>
    <row r="4485" spans="1:8" x14ac:dyDescent="0.45">
      <c r="A4485">
        <v>1</v>
      </c>
      <c r="B4485">
        <v>32768</v>
      </c>
      <c r="C4485" s="9"/>
      <c r="D4485" s="8"/>
      <c r="E4485">
        <v>4.04</v>
      </c>
      <c r="F4485">
        <v>3.96</v>
      </c>
      <c r="G4485" s="8"/>
      <c r="H4485" s="10"/>
    </row>
    <row r="4486" spans="1:8" x14ac:dyDescent="0.45">
      <c r="A4486">
        <v>1</v>
      </c>
      <c r="B4486">
        <v>32768</v>
      </c>
      <c r="C4486" s="9"/>
      <c r="D4486" s="8"/>
      <c r="E4486">
        <v>4.1500000000000004</v>
      </c>
      <c r="F4486">
        <v>3.85</v>
      </c>
      <c r="G4486" s="8"/>
      <c r="H4486" s="10"/>
    </row>
    <row r="4487" spans="1:8" x14ac:dyDescent="0.45">
      <c r="A4487">
        <v>2</v>
      </c>
      <c r="B4487">
        <v>32768</v>
      </c>
      <c r="C4487" s="9">
        <f t="shared" ref="C4487" si="3584">B4487*4</f>
        <v>131072</v>
      </c>
      <c r="D4487" s="8">
        <f t="shared" ref="D4487" si="3585">C4487*A4487</f>
        <v>262144</v>
      </c>
      <c r="E4487">
        <v>4.38</v>
      </c>
      <c r="F4487">
        <v>7.3</v>
      </c>
      <c r="G4487" s="10">
        <f t="shared" ref="G4487" si="3586">AVERAGE(F4487:F4491)</f>
        <v>7.2399999999999993</v>
      </c>
      <c r="H4487" s="10">
        <f t="shared" ref="H4487" si="3587">G4487/(MIN(A4487,8))</f>
        <v>3.6199999999999997</v>
      </c>
    </row>
    <row r="4488" spans="1:8" x14ac:dyDescent="0.45">
      <c r="A4488">
        <v>2</v>
      </c>
      <c r="B4488">
        <v>32768</v>
      </c>
      <c r="C4488" s="9"/>
      <c r="D4488" s="8"/>
      <c r="E4488">
        <v>4.3499999999999996</v>
      </c>
      <c r="F4488">
        <v>7.35</v>
      </c>
      <c r="G4488" s="8"/>
      <c r="H4488" s="10"/>
    </row>
    <row r="4489" spans="1:8" x14ac:dyDescent="0.45">
      <c r="A4489">
        <v>2</v>
      </c>
      <c r="B4489">
        <v>32768</v>
      </c>
      <c r="C4489" s="9"/>
      <c r="D4489" s="8"/>
      <c r="E4489">
        <v>4.58</v>
      </c>
      <c r="F4489">
        <v>6.98</v>
      </c>
      <c r="G4489" s="8"/>
      <c r="H4489" s="10"/>
    </row>
    <row r="4490" spans="1:8" x14ac:dyDescent="0.45">
      <c r="A4490">
        <v>2</v>
      </c>
      <c r="B4490">
        <v>32768</v>
      </c>
      <c r="C4490" s="9"/>
      <c r="D4490" s="8"/>
      <c r="E4490">
        <v>4.3899999999999997</v>
      </c>
      <c r="F4490">
        <v>7.27</v>
      </c>
      <c r="G4490" s="8"/>
      <c r="H4490" s="10"/>
    </row>
    <row r="4491" spans="1:8" x14ac:dyDescent="0.45">
      <c r="A4491">
        <v>2</v>
      </c>
      <c r="B4491">
        <v>32768</v>
      </c>
      <c r="C4491" s="9"/>
      <c r="D4491" s="8"/>
      <c r="E4491">
        <v>4.38</v>
      </c>
      <c r="F4491">
        <v>7.3</v>
      </c>
      <c r="G4491" s="8"/>
      <c r="H4491" s="10"/>
    </row>
    <row r="4492" spans="1:8" x14ac:dyDescent="0.45">
      <c r="A4492">
        <v>3</v>
      </c>
      <c r="B4492">
        <v>32768</v>
      </c>
      <c r="C4492" s="9">
        <f t="shared" ref="C4492" si="3588">B4492*4</f>
        <v>131072</v>
      </c>
      <c r="D4492" s="8">
        <f t="shared" ref="D4492" si="3589">C4492*A4492</f>
        <v>393216</v>
      </c>
      <c r="E4492">
        <v>4.5599999999999996</v>
      </c>
      <c r="F4492">
        <v>10.52</v>
      </c>
      <c r="G4492" s="10">
        <f t="shared" ref="G4492" si="3590">AVERAGE(F4492:F4496)</f>
        <v>10.33</v>
      </c>
      <c r="H4492" s="10">
        <f t="shared" ref="H4492" si="3591">G4492/(MIN(A4492,8))</f>
        <v>3.4433333333333334</v>
      </c>
    </row>
    <row r="4493" spans="1:8" x14ac:dyDescent="0.45">
      <c r="A4493">
        <v>3</v>
      </c>
      <c r="B4493">
        <v>32768</v>
      </c>
      <c r="C4493" s="9"/>
      <c r="D4493" s="8"/>
      <c r="E4493">
        <v>4.51</v>
      </c>
      <c r="F4493">
        <v>10.63</v>
      </c>
      <c r="G4493" s="8"/>
      <c r="H4493" s="10"/>
    </row>
    <row r="4494" spans="1:8" x14ac:dyDescent="0.45">
      <c r="A4494">
        <v>3</v>
      </c>
      <c r="B4494">
        <v>32768</v>
      </c>
      <c r="C4494" s="9"/>
      <c r="D4494" s="8"/>
      <c r="E4494">
        <v>4.5199999999999996</v>
      </c>
      <c r="F4494">
        <v>10.61</v>
      </c>
      <c r="G4494" s="8"/>
      <c r="H4494" s="10"/>
    </row>
    <row r="4495" spans="1:8" x14ac:dyDescent="0.45">
      <c r="A4495">
        <v>3</v>
      </c>
      <c r="B4495">
        <v>32768</v>
      </c>
      <c r="C4495" s="9"/>
      <c r="D4495" s="8"/>
      <c r="E4495">
        <v>4.5199999999999996</v>
      </c>
      <c r="F4495">
        <v>10.6</v>
      </c>
      <c r="G4495" s="8"/>
      <c r="H4495" s="10"/>
    </row>
    <row r="4496" spans="1:8" x14ac:dyDescent="0.45">
      <c r="A4496">
        <v>3</v>
      </c>
      <c r="B4496">
        <v>32768</v>
      </c>
      <c r="C4496" s="9"/>
      <c r="D4496" s="8"/>
      <c r="E4496">
        <v>5.16</v>
      </c>
      <c r="F4496">
        <v>9.2899999999999991</v>
      </c>
      <c r="G4496" s="8"/>
      <c r="H4496" s="10"/>
    </row>
    <row r="4497" spans="1:8" x14ac:dyDescent="0.45">
      <c r="A4497">
        <v>4</v>
      </c>
      <c r="B4497">
        <v>32768</v>
      </c>
      <c r="C4497" s="9">
        <f t="shared" ref="C4497" si="3592">B4497*4</f>
        <v>131072</v>
      </c>
      <c r="D4497" s="8">
        <f t="shared" ref="D4497" si="3593">C4497*A4497</f>
        <v>524288</v>
      </c>
      <c r="E4497">
        <v>5.15</v>
      </c>
      <c r="F4497">
        <v>12.42</v>
      </c>
      <c r="G4497" s="10">
        <f t="shared" ref="G4497" si="3594">AVERAGE(F4497:F4501)</f>
        <v>13.315999999999999</v>
      </c>
      <c r="H4497" s="10">
        <f t="shared" ref="H4497" si="3595">G4497/(MIN(A4497,8))</f>
        <v>3.3289999999999997</v>
      </c>
    </row>
    <row r="4498" spans="1:8" x14ac:dyDescent="0.45">
      <c r="A4498">
        <v>4</v>
      </c>
      <c r="B4498">
        <v>32768</v>
      </c>
      <c r="C4498" s="9"/>
      <c r="D4498" s="8"/>
      <c r="E4498">
        <v>4.78</v>
      </c>
      <c r="F4498">
        <v>13.37</v>
      </c>
      <c r="G4498" s="8"/>
      <c r="H4498" s="10"/>
    </row>
    <row r="4499" spans="1:8" x14ac:dyDescent="0.45">
      <c r="A4499">
        <v>4</v>
      </c>
      <c r="B4499">
        <v>32768</v>
      </c>
      <c r="C4499" s="9"/>
      <c r="D4499" s="8"/>
      <c r="E4499">
        <v>4.6399999999999997</v>
      </c>
      <c r="F4499">
        <v>13.78</v>
      </c>
      <c r="G4499" s="8"/>
      <c r="H4499" s="10"/>
    </row>
    <row r="4500" spans="1:8" x14ac:dyDescent="0.45">
      <c r="A4500">
        <v>4</v>
      </c>
      <c r="B4500">
        <v>32768</v>
      </c>
      <c r="C4500" s="9"/>
      <c r="D4500" s="8"/>
      <c r="E4500">
        <v>4.82</v>
      </c>
      <c r="F4500">
        <v>13.25</v>
      </c>
      <c r="G4500" s="8"/>
      <c r="H4500" s="10"/>
    </row>
    <row r="4501" spans="1:8" x14ac:dyDescent="0.45">
      <c r="A4501">
        <v>4</v>
      </c>
      <c r="B4501">
        <v>32768</v>
      </c>
      <c r="C4501" s="9"/>
      <c r="D4501" s="8"/>
      <c r="E4501">
        <v>4.6500000000000004</v>
      </c>
      <c r="F4501">
        <v>13.76</v>
      </c>
      <c r="G4501" s="8"/>
      <c r="H4501" s="10"/>
    </row>
    <row r="4502" spans="1:8" x14ac:dyDescent="0.45">
      <c r="A4502">
        <v>5</v>
      </c>
      <c r="B4502">
        <v>32768</v>
      </c>
      <c r="C4502" s="9">
        <f t="shared" ref="C4502" si="3596">B4502*4</f>
        <v>131072</v>
      </c>
      <c r="D4502" s="8">
        <f t="shared" ref="D4502" si="3597">C4502*A4502</f>
        <v>655360</v>
      </c>
      <c r="E4502">
        <v>4.9000000000000004</v>
      </c>
      <c r="F4502">
        <v>16.3</v>
      </c>
      <c r="G4502" s="10">
        <f t="shared" ref="G4502" si="3598">AVERAGE(F4502:F4506)</f>
        <v>16.119999999999997</v>
      </c>
      <c r="H4502" s="10">
        <f t="shared" ref="H4502" si="3599">G4502/(MIN(A4502,8))</f>
        <v>3.2239999999999993</v>
      </c>
    </row>
    <row r="4503" spans="1:8" x14ac:dyDescent="0.45">
      <c r="A4503">
        <v>5</v>
      </c>
      <c r="B4503">
        <v>32768</v>
      </c>
      <c r="C4503" s="9"/>
      <c r="D4503" s="8"/>
      <c r="E4503">
        <v>5.17</v>
      </c>
      <c r="F4503">
        <v>15.45</v>
      </c>
      <c r="G4503" s="8"/>
      <c r="H4503" s="10"/>
    </row>
    <row r="4504" spans="1:8" x14ac:dyDescent="0.45">
      <c r="A4504">
        <v>5</v>
      </c>
      <c r="B4504">
        <v>32768</v>
      </c>
      <c r="C4504" s="9"/>
      <c r="D4504" s="8"/>
      <c r="E4504">
        <v>4.8499999999999996</v>
      </c>
      <c r="F4504">
        <v>16.46</v>
      </c>
      <c r="G4504" s="8"/>
      <c r="H4504" s="10"/>
    </row>
    <row r="4505" spans="1:8" x14ac:dyDescent="0.45">
      <c r="A4505">
        <v>5</v>
      </c>
      <c r="B4505">
        <v>32768</v>
      </c>
      <c r="C4505" s="9"/>
      <c r="D4505" s="8"/>
      <c r="E4505">
        <v>5.08</v>
      </c>
      <c r="F4505">
        <v>15.75</v>
      </c>
      <c r="G4505" s="8"/>
      <c r="H4505" s="10"/>
    </row>
    <row r="4506" spans="1:8" x14ac:dyDescent="0.45">
      <c r="A4506">
        <v>5</v>
      </c>
      <c r="B4506">
        <v>32768</v>
      </c>
      <c r="C4506" s="9"/>
      <c r="D4506" s="8"/>
      <c r="E4506">
        <v>4.8</v>
      </c>
      <c r="F4506">
        <v>16.64</v>
      </c>
      <c r="G4506" s="8"/>
      <c r="H4506" s="10"/>
    </row>
    <row r="4507" spans="1:8" x14ac:dyDescent="0.45">
      <c r="A4507">
        <v>6</v>
      </c>
      <c r="B4507">
        <v>32768</v>
      </c>
      <c r="C4507" s="9">
        <f t="shared" ref="C4507" si="3600">B4507*4</f>
        <v>131072</v>
      </c>
      <c r="D4507" s="8">
        <f t="shared" ref="D4507" si="3601">C4507*A4507</f>
        <v>786432</v>
      </c>
      <c r="E4507">
        <v>5.58</v>
      </c>
      <c r="F4507">
        <v>17.190000000000001</v>
      </c>
      <c r="G4507" s="10">
        <f t="shared" ref="G4507" si="3602">AVERAGE(F4507:F4511)</f>
        <v>19.241999999999997</v>
      </c>
      <c r="H4507" s="10">
        <f t="shared" ref="H4507" si="3603">G4507/(MIN(A4507,8))</f>
        <v>3.2069999999999994</v>
      </c>
    </row>
    <row r="4508" spans="1:8" x14ac:dyDescent="0.45">
      <c r="A4508">
        <v>6</v>
      </c>
      <c r="B4508">
        <v>32768</v>
      </c>
      <c r="C4508" s="9"/>
      <c r="D4508" s="8"/>
      <c r="E4508">
        <v>4.9400000000000004</v>
      </c>
      <c r="F4508">
        <v>19.41</v>
      </c>
      <c r="G4508" s="8"/>
      <c r="H4508" s="10"/>
    </row>
    <row r="4509" spans="1:8" x14ac:dyDescent="0.45">
      <c r="A4509">
        <v>6</v>
      </c>
      <c r="B4509">
        <v>32768</v>
      </c>
      <c r="C4509" s="9"/>
      <c r="D4509" s="8"/>
      <c r="E4509">
        <v>4.83</v>
      </c>
      <c r="F4509">
        <v>19.87</v>
      </c>
      <c r="G4509" s="8"/>
      <c r="H4509" s="10"/>
    </row>
    <row r="4510" spans="1:8" x14ac:dyDescent="0.45">
      <c r="A4510">
        <v>6</v>
      </c>
      <c r="B4510">
        <v>32768</v>
      </c>
      <c r="C4510" s="9"/>
      <c r="D4510" s="8"/>
      <c r="E4510">
        <v>4.83</v>
      </c>
      <c r="F4510">
        <v>19.850000000000001</v>
      </c>
      <c r="G4510" s="8"/>
      <c r="H4510" s="10"/>
    </row>
    <row r="4511" spans="1:8" x14ac:dyDescent="0.45">
      <c r="A4511">
        <v>6</v>
      </c>
      <c r="B4511">
        <v>32768</v>
      </c>
      <c r="C4511" s="9"/>
      <c r="D4511" s="8"/>
      <c r="E4511">
        <v>4.82</v>
      </c>
      <c r="F4511">
        <v>19.89</v>
      </c>
      <c r="G4511" s="8"/>
      <c r="H4511" s="10"/>
    </row>
    <row r="4512" spans="1:8" x14ac:dyDescent="0.45">
      <c r="A4512">
        <v>7</v>
      </c>
      <c r="B4512">
        <v>32768</v>
      </c>
      <c r="C4512" s="9">
        <f t="shared" ref="C4512" si="3604">B4512*4</f>
        <v>131072</v>
      </c>
      <c r="D4512" s="8">
        <f t="shared" ref="D4512" si="3605">C4512*A4512</f>
        <v>917504</v>
      </c>
      <c r="E4512">
        <v>5.08</v>
      </c>
      <c r="F4512">
        <v>22.01</v>
      </c>
      <c r="G4512" s="10">
        <f t="shared" ref="G4512" si="3606">AVERAGE(F4512:F4516)</f>
        <v>22.584</v>
      </c>
      <c r="H4512" s="10">
        <f t="shared" ref="H4512" si="3607">G4512/(MIN(A4512,8))</f>
        <v>3.2262857142857144</v>
      </c>
    </row>
    <row r="4513" spans="1:8" x14ac:dyDescent="0.45">
      <c r="A4513">
        <v>7</v>
      </c>
      <c r="B4513">
        <v>32768</v>
      </c>
      <c r="C4513" s="9"/>
      <c r="D4513" s="8"/>
      <c r="E4513">
        <v>4.93</v>
      </c>
      <c r="F4513">
        <v>22.72</v>
      </c>
      <c r="G4513" s="8"/>
      <c r="H4513" s="10"/>
    </row>
    <row r="4514" spans="1:8" x14ac:dyDescent="0.45">
      <c r="A4514">
        <v>7</v>
      </c>
      <c r="B4514">
        <v>32768</v>
      </c>
      <c r="C4514" s="9"/>
      <c r="D4514" s="8"/>
      <c r="E4514">
        <v>4.93</v>
      </c>
      <c r="F4514">
        <v>22.71</v>
      </c>
      <c r="G4514" s="8"/>
      <c r="H4514" s="10"/>
    </row>
    <row r="4515" spans="1:8" x14ac:dyDescent="0.45">
      <c r="A4515">
        <v>7</v>
      </c>
      <c r="B4515">
        <v>32768</v>
      </c>
      <c r="C4515" s="9"/>
      <c r="D4515" s="8"/>
      <c r="E4515">
        <v>4.92</v>
      </c>
      <c r="F4515">
        <v>22.73</v>
      </c>
      <c r="G4515" s="8"/>
      <c r="H4515" s="10"/>
    </row>
    <row r="4516" spans="1:8" x14ac:dyDescent="0.45">
      <c r="A4516">
        <v>7</v>
      </c>
      <c r="B4516">
        <v>32768</v>
      </c>
      <c r="C4516" s="9"/>
      <c r="D4516" s="8"/>
      <c r="E4516">
        <v>4.92</v>
      </c>
      <c r="F4516">
        <v>22.75</v>
      </c>
      <c r="G4516" s="8"/>
      <c r="H4516" s="10"/>
    </row>
    <row r="4517" spans="1:8" x14ac:dyDescent="0.45">
      <c r="A4517">
        <v>8</v>
      </c>
      <c r="B4517">
        <v>32768</v>
      </c>
      <c r="C4517" s="9">
        <f t="shared" ref="C4517" si="3608">B4517*4</f>
        <v>131072</v>
      </c>
      <c r="D4517" s="8">
        <f t="shared" ref="D4517" si="3609">C4517*A4517</f>
        <v>1048576</v>
      </c>
      <c r="E4517">
        <v>4.82</v>
      </c>
      <c r="F4517">
        <v>26.54</v>
      </c>
      <c r="G4517" s="10">
        <f t="shared" ref="G4517" si="3610">AVERAGE(F4517:F4521)</f>
        <v>25.977999999999998</v>
      </c>
      <c r="H4517" s="10">
        <f t="shared" ref="H4517" si="3611">G4517/(MIN(A4517,8))</f>
        <v>3.2472499999999997</v>
      </c>
    </row>
    <row r="4518" spans="1:8" x14ac:dyDescent="0.45">
      <c r="A4518">
        <v>8</v>
      </c>
      <c r="B4518">
        <v>32768</v>
      </c>
      <c r="C4518" s="9"/>
      <c r="D4518" s="8"/>
      <c r="E4518">
        <v>4.8099999999999996</v>
      </c>
      <c r="F4518">
        <v>26.57</v>
      </c>
      <c r="G4518" s="8"/>
      <c r="H4518" s="10"/>
    </row>
    <row r="4519" spans="1:8" x14ac:dyDescent="0.45">
      <c r="A4519">
        <v>8</v>
      </c>
      <c r="B4519">
        <v>32768</v>
      </c>
      <c r="C4519" s="9"/>
      <c r="D4519" s="8"/>
      <c r="E4519">
        <v>4.9800000000000004</v>
      </c>
      <c r="F4519">
        <v>25.69</v>
      </c>
      <c r="G4519" s="8"/>
      <c r="H4519" s="10"/>
    </row>
    <row r="4520" spans="1:8" x14ac:dyDescent="0.45">
      <c r="A4520">
        <v>8</v>
      </c>
      <c r="B4520">
        <v>32768</v>
      </c>
      <c r="C4520" s="9"/>
      <c r="D4520" s="8"/>
      <c r="E4520">
        <v>4.8</v>
      </c>
      <c r="F4520">
        <v>26.61</v>
      </c>
      <c r="G4520" s="8"/>
      <c r="H4520" s="10"/>
    </row>
    <row r="4521" spans="1:8" x14ac:dyDescent="0.45">
      <c r="A4521">
        <v>8</v>
      </c>
      <c r="B4521">
        <v>32768</v>
      </c>
      <c r="C4521" s="9"/>
      <c r="D4521" s="8"/>
      <c r="E4521">
        <v>5.22</v>
      </c>
      <c r="F4521">
        <v>24.48</v>
      </c>
      <c r="G4521" s="8"/>
      <c r="H4521" s="10"/>
    </row>
    <row r="4522" spans="1:8" x14ac:dyDescent="0.45">
      <c r="A4522">
        <v>9</v>
      </c>
      <c r="B4522">
        <v>32768</v>
      </c>
      <c r="C4522" s="9">
        <f t="shared" ref="C4522" si="3612">B4522*4</f>
        <v>131072</v>
      </c>
      <c r="D4522" s="8">
        <f t="shared" ref="D4522" si="3613">C4522*A4522</f>
        <v>1179648</v>
      </c>
      <c r="E4522">
        <v>6.88</v>
      </c>
      <c r="F4522">
        <v>20.91</v>
      </c>
      <c r="G4522" s="10">
        <f t="shared" ref="G4522" si="3614">AVERAGE(F4522:F4526)</f>
        <v>20.763999999999999</v>
      </c>
      <c r="H4522" s="10">
        <f t="shared" ref="H4522" si="3615">G4522/(MIN(A4522,8))</f>
        <v>2.5954999999999999</v>
      </c>
    </row>
    <row r="4523" spans="1:8" x14ac:dyDescent="0.45">
      <c r="A4523">
        <v>9</v>
      </c>
      <c r="B4523">
        <v>32768</v>
      </c>
      <c r="C4523" s="9"/>
      <c r="D4523" s="8"/>
      <c r="E4523">
        <v>8.25</v>
      </c>
      <c r="F4523">
        <v>17.43</v>
      </c>
      <c r="G4523" s="8"/>
      <c r="H4523" s="10"/>
    </row>
    <row r="4524" spans="1:8" x14ac:dyDescent="0.45">
      <c r="A4524">
        <v>9</v>
      </c>
      <c r="B4524">
        <v>32768</v>
      </c>
      <c r="C4524" s="9"/>
      <c r="D4524" s="8"/>
      <c r="E4524">
        <v>5.84</v>
      </c>
      <c r="F4524">
        <v>24.63</v>
      </c>
      <c r="G4524" s="8"/>
      <c r="H4524" s="10"/>
    </row>
    <row r="4525" spans="1:8" x14ac:dyDescent="0.45">
      <c r="A4525">
        <v>9</v>
      </c>
      <c r="B4525">
        <v>32768</v>
      </c>
      <c r="C4525" s="9"/>
      <c r="D4525" s="8"/>
      <c r="E4525">
        <v>6.79</v>
      </c>
      <c r="F4525">
        <v>21.2</v>
      </c>
      <c r="G4525" s="8"/>
      <c r="H4525" s="10"/>
    </row>
    <row r="4526" spans="1:8" x14ac:dyDescent="0.45">
      <c r="A4526">
        <v>9</v>
      </c>
      <c r="B4526">
        <v>32768</v>
      </c>
      <c r="C4526" s="9"/>
      <c r="D4526" s="8"/>
      <c r="E4526">
        <v>7.32</v>
      </c>
      <c r="F4526">
        <v>19.649999999999999</v>
      </c>
      <c r="G4526" s="8"/>
      <c r="H4526" s="10"/>
    </row>
    <row r="4527" spans="1:8" x14ac:dyDescent="0.45">
      <c r="A4527">
        <v>10</v>
      </c>
      <c r="B4527">
        <v>32768</v>
      </c>
      <c r="C4527" s="9">
        <f t="shared" ref="C4527" si="3616">B4527*4</f>
        <v>131072</v>
      </c>
      <c r="D4527" s="8">
        <f t="shared" ref="D4527" si="3617">C4527*A4527</f>
        <v>1310720</v>
      </c>
      <c r="E4527">
        <v>7.89</v>
      </c>
      <c r="F4527">
        <v>20.25</v>
      </c>
      <c r="G4527" s="10">
        <f t="shared" ref="G4527" si="3618">AVERAGE(F4527:F4531)</f>
        <v>21.344000000000001</v>
      </c>
      <c r="H4527" s="10">
        <f t="shared" ref="H4527" si="3619">G4527/(MIN(A4527,8))</f>
        <v>2.6680000000000001</v>
      </c>
    </row>
    <row r="4528" spans="1:8" x14ac:dyDescent="0.45">
      <c r="A4528">
        <v>10</v>
      </c>
      <c r="B4528">
        <v>32768</v>
      </c>
      <c r="C4528" s="9"/>
      <c r="D4528" s="8"/>
      <c r="E4528">
        <v>7.95</v>
      </c>
      <c r="F4528">
        <v>20.100000000000001</v>
      </c>
      <c r="G4528" s="8"/>
      <c r="H4528" s="10"/>
    </row>
    <row r="4529" spans="1:8" x14ac:dyDescent="0.45">
      <c r="A4529">
        <v>10</v>
      </c>
      <c r="B4529">
        <v>32768</v>
      </c>
      <c r="C4529" s="9"/>
      <c r="D4529" s="8"/>
      <c r="E4529">
        <v>7.57</v>
      </c>
      <c r="F4529">
        <v>21.1</v>
      </c>
      <c r="G4529" s="8"/>
      <c r="H4529" s="10"/>
    </row>
    <row r="4530" spans="1:8" x14ac:dyDescent="0.45">
      <c r="A4530">
        <v>10</v>
      </c>
      <c r="B4530">
        <v>32768</v>
      </c>
      <c r="C4530" s="9"/>
      <c r="D4530" s="8"/>
      <c r="E4530">
        <v>6.78</v>
      </c>
      <c r="F4530">
        <v>23.59</v>
      </c>
      <c r="G4530" s="8"/>
      <c r="H4530" s="10"/>
    </row>
    <row r="4531" spans="1:8" x14ac:dyDescent="0.45">
      <c r="A4531">
        <v>10</v>
      </c>
      <c r="B4531">
        <v>32768</v>
      </c>
      <c r="C4531" s="9"/>
      <c r="D4531" s="8"/>
      <c r="E4531">
        <v>7.37</v>
      </c>
      <c r="F4531">
        <v>21.68</v>
      </c>
      <c r="G4531" s="8"/>
      <c r="H4531" s="10"/>
    </row>
    <row r="4532" spans="1:8" x14ac:dyDescent="0.45">
      <c r="A4532">
        <v>11</v>
      </c>
      <c r="B4532">
        <v>32768</v>
      </c>
      <c r="C4532" s="9">
        <f t="shared" ref="C4532" si="3620">B4532*4</f>
        <v>131072</v>
      </c>
      <c r="D4532" s="8">
        <f t="shared" ref="D4532" si="3621">C4532*A4532</f>
        <v>1441792</v>
      </c>
      <c r="E4532">
        <v>7.46</v>
      </c>
      <c r="F4532">
        <v>23.56</v>
      </c>
      <c r="G4532" s="10">
        <f t="shared" ref="G4532" si="3622">AVERAGE(F4532:F4536)</f>
        <v>20.601999999999997</v>
      </c>
      <c r="H4532" s="10">
        <f t="shared" ref="H4532" si="3623">G4532/(MIN(A4532,8))</f>
        <v>2.5752499999999996</v>
      </c>
    </row>
    <row r="4533" spans="1:8" x14ac:dyDescent="0.45">
      <c r="A4533">
        <v>11</v>
      </c>
      <c r="B4533">
        <v>32768</v>
      </c>
      <c r="C4533" s="9"/>
      <c r="D4533" s="8"/>
      <c r="E4533">
        <v>8.59</v>
      </c>
      <c r="F4533">
        <v>20.48</v>
      </c>
      <c r="G4533" s="8"/>
      <c r="H4533" s="10"/>
    </row>
    <row r="4534" spans="1:8" x14ac:dyDescent="0.45">
      <c r="A4534">
        <v>11</v>
      </c>
      <c r="B4534">
        <v>32768</v>
      </c>
      <c r="C4534" s="9"/>
      <c r="D4534" s="8"/>
      <c r="E4534">
        <v>9.39</v>
      </c>
      <c r="F4534">
        <v>18.73</v>
      </c>
      <c r="G4534" s="8"/>
      <c r="H4534" s="10"/>
    </row>
    <row r="4535" spans="1:8" x14ac:dyDescent="0.45">
      <c r="A4535">
        <v>11</v>
      </c>
      <c r="B4535">
        <v>32768</v>
      </c>
      <c r="C4535" s="9"/>
      <c r="D4535" s="8"/>
      <c r="E4535">
        <v>9.1</v>
      </c>
      <c r="F4535">
        <v>19.329999999999998</v>
      </c>
      <c r="G4535" s="8"/>
      <c r="H4535" s="10"/>
    </row>
    <row r="4536" spans="1:8" x14ac:dyDescent="0.45">
      <c r="A4536">
        <v>11</v>
      </c>
      <c r="B4536">
        <v>32768</v>
      </c>
      <c r="C4536" s="9"/>
      <c r="D4536" s="8"/>
      <c r="E4536">
        <v>8.41</v>
      </c>
      <c r="F4536">
        <v>20.91</v>
      </c>
      <c r="G4536" s="8"/>
      <c r="H4536" s="10"/>
    </row>
    <row r="4537" spans="1:8" x14ac:dyDescent="0.45">
      <c r="A4537">
        <v>12</v>
      </c>
      <c r="B4537">
        <v>32768</v>
      </c>
      <c r="C4537" s="9">
        <f t="shared" ref="C4537" si="3624">B4537*4</f>
        <v>131072</v>
      </c>
      <c r="D4537" s="8">
        <f t="shared" ref="D4537" si="3625">C4537*A4537</f>
        <v>1572864</v>
      </c>
      <c r="E4537">
        <v>9.64</v>
      </c>
      <c r="F4537">
        <v>19.899999999999999</v>
      </c>
      <c r="G4537" s="10">
        <f t="shared" ref="G4537" si="3626">AVERAGE(F4537:F4541)</f>
        <v>21.596</v>
      </c>
      <c r="H4537" s="10">
        <f t="shared" ref="H4537" si="3627">G4537/(MIN(A4537,8))</f>
        <v>2.6995</v>
      </c>
    </row>
    <row r="4538" spans="1:8" x14ac:dyDescent="0.45">
      <c r="A4538">
        <v>12</v>
      </c>
      <c r="B4538">
        <v>32768</v>
      </c>
      <c r="C4538" s="9"/>
      <c r="D4538" s="8"/>
      <c r="E4538">
        <v>8.35</v>
      </c>
      <c r="F4538">
        <v>22.98</v>
      </c>
      <c r="G4538" s="8"/>
      <c r="H4538" s="10"/>
    </row>
    <row r="4539" spans="1:8" x14ac:dyDescent="0.45">
      <c r="A4539">
        <v>12</v>
      </c>
      <c r="B4539">
        <v>32768</v>
      </c>
      <c r="C4539" s="9"/>
      <c r="D4539" s="8"/>
      <c r="E4539">
        <v>8.57</v>
      </c>
      <c r="F4539">
        <v>22.39</v>
      </c>
      <c r="G4539" s="8"/>
      <c r="H4539" s="10"/>
    </row>
    <row r="4540" spans="1:8" x14ac:dyDescent="0.45">
      <c r="A4540">
        <v>12</v>
      </c>
      <c r="B4540">
        <v>32768</v>
      </c>
      <c r="C4540" s="9"/>
      <c r="D4540" s="8"/>
      <c r="E4540">
        <v>8.7799999999999994</v>
      </c>
      <c r="F4540">
        <v>21.84</v>
      </c>
      <c r="G4540" s="8"/>
      <c r="H4540" s="10"/>
    </row>
    <row r="4541" spans="1:8" x14ac:dyDescent="0.45">
      <c r="A4541">
        <v>12</v>
      </c>
      <c r="B4541">
        <v>32768</v>
      </c>
      <c r="C4541" s="9"/>
      <c r="D4541" s="8"/>
      <c r="E4541">
        <v>9.19</v>
      </c>
      <c r="F4541">
        <v>20.87</v>
      </c>
      <c r="G4541" s="8"/>
      <c r="H4541" s="10"/>
    </row>
    <row r="4542" spans="1:8" x14ac:dyDescent="0.45">
      <c r="A4542">
        <v>13</v>
      </c>
      <c r="B4542">
        <v>32768</v>
      </c>
      <c r="C4542" s="9">
        <f t="shared" ref="C4542" si="3628">B4542*4</f>
        <v>131072</v>
      </c>
      <c r="D4542" s="8">
        <f t="shared" ref="D4542" si="3629">C4542*A4542</f>
        <v>1703936</v>
      </c>
      <c r="E4542">
        <v>8.94</v>
      </c>
      <c r="F4542">
        <v>23.24</v>
      </c>
      <c r="G4542" s="10">
        <f t="shared" ref="G4542" si="3630">AVERAGE(F4542:F4546)</f>
        <v>22.276</v>
      </c>
      <c r="H4542" s="10">
        <f t="shared" ref="H4542" si="3631">G4542/(MIN(A4542,8))</f>
        <v>2.7845</v>
      </c>
    </row>
    <row r="4543" spans="1:8" x14ac:dyDescent="0.45">
      <c r="A4543">
        <v>13</v>
      </c>
      <c r="B4543">
        <v>32768</v>
      </c>
      <c r="C4543" s="9"/>
      <c r="D4543" s="8"/>
      <c r="E4543">
        <v>9.61</v>
      </c>
      <c r="F4543">
        <v>21.63</v>
      </c>
      <c r="G4543" s="8"/>
      <c r="H4543" s="10"/>
    </row>
    <row r="4544" spans="1:8" x14ac:dyDescent="0.45">
      <c r="A4544">
        <v>13</v>
      </c>
      <c r="B4544">
        <v>32768</v>
      </c>
      <c r="C4544" s="9"/>
      <c r="D4544" s="8"/>
      <c r="E4544">
        <v>9</v>
      </c>
      <c r="F4544">
        <v>23.1</v>
      </c>
      <c r="G4544" s="8"/>
      <c r="H4544" s="10"/>
    </row>
    <row r="4545" spans="1:8" x14ac:dyDescent="0.45">
      <c r="A4545">
        <v>13</v>
      </c>
      <c r="B4545">
        <v>32768</v>
      </c>
      <c r="C4545" s="9"/>
      <c r="D4545" s="8"/>
      <c r="E4545">
        <v>9.33</v>
      </c>
      <c r="F4545">
        <v>22.26</v>
      </c>
      <c r="G4545" s="8"/>
      <c r="H4545" s="10"/>
    </row>
    <row r="4546" spans="1:8" x14ac:dyDescent="0.45">
      <c r="A4546">
        <v>13</v>
      </c>
      <c r="B4546">
        <v>32768</v>
      </c>
      <c r="C4546" s="9"/>
      <c r="D4546" s="8"/>
      <c r="E4546">
        <v>9.83</v>
      </c>
      <c r="F4546">
        <v>21.15</v>
      </c>
      <c r="G4546" s="8"/>
      <c r="H4546" s="10"/>
    </row>
    <row r="4547" spans="1:8" x14ac:dyDescent="0.45">
      <c r="A4547">
        <v>14</v>
      </c>
      <c r="B4547">
        <v>32768</v>
      </c>
      <c r="C4547" s="9">
        <f t="shared" ref="C4547" si="3632">B4547*4</f>
        <v>131072</v>
      </c>
      <c r="D4547" s="8">
        <f t="shared" ref="D4547" si="3633">C4547*A4547</f>
        <v>1835008</v>
      </c>
      <c r="E4547">
        <v>9.99</v>
      </c>
      <c r="F4547">
        <v>22.4</v>
      </c>
      <c r="G4547" s="10">
        <f t="shared" ref="G4547" si="3634">AVERAGE(F4547:F4551)</f>
        <v>22.259999999999998</v>
      </c>
      <c r="H4547" s="10">
        <f t="shared" ref="H4547" si="3635">G4547/(MIN(A4547,8))</f>
        <v>2.7824999999999998</v>
      </c>
    </row>
    <row r="4548" spans="1:8" x14ac:dyDescent="0.45">
      <c r="A4548">
        <v>14</v>
      </c>
      <c r="B4548">
        <v>32768</v>
      </c>
      <c r="C4548" s="9"/>
      <c r="D4548" s="8"/>
      <c r="E4548">
        <v>10.11</v>
      </c>
      <c r="F4548">
        <v>22.13</v>
      </c>
      <c r="G4548" s="8"/>
      <c r="H4548" s="10"/>
    </row>
    <row r="4549" spans="1:8" x14ac:dyDescent="0.45">
      <c r="A4549">
        <v>14</v>
      </c>
      <c r="B4549">
        <v>32768</v>
      </c>
      <c r="C4549" s="9"/>
      <c r="D4549" s="8"/>
      <c r="E4549">
        <v>10.08</v>
      </c>
      <c r="F4549">
        <v>22.2</v>
      </c>
      <c r="G4549" s="8"/>
      <c r="H4549" s="10"/>
    </row>
    <row r="4550" spans="1:8" x14ac:dyDescent="0.45">
      <c r="A4550">
        <v>14</v>
      </c>
      <c r="B4550">
        <v>32768</v>
      </c>
      <c r="C4550" s="9"/>
      <c r="D4550" s="8"/>
      <c r="E4550">
        <v>10.220000000000001</v>
      </c>
      <c r="F4550">
        <v>21.9</v>
      </c>
      <c r="G4550" s="8"/>
      <c r="H4550" s="10"/>
    </row>
    <row r="4551" spans="1:8" x14ac:dyDescent="0.45">
      <c r="A4551">
        <v>14</v>
      </c>
      <c r="B4551">
        <v>32768</v>
      </c>
      <c r="C4551" s="9"/>
      <c r="D4551" s="8"/>
      <c r="E4551">
        <v>9.8699999999999992</v>
      </c>
      <c r="F4551">
        <v>22.67</v>
      </c>
      <c r="G4551" s="8"/>
      <c r="H4551" s="10"/>
    </row>
    <row r="4552" spans="1:8" x14ac:dyDescent="0.45">
      <c r="A4552">
        <v>15</v>
      </c>
      <c r="B4552">
        <v>32768</v>
      </c>
      <c r="C4552" s="9">
        <f t="shared" ref="C4552" si="3636">B4552*4</f>
        <v>131072</v>
      </c>
      <c r="D4552" s="8">
        <f t="shared" ref="D4552" si="3637">C4552*A4552</f>
        <v>1966080</v>
      </c>
      <c r="E4552">
        <v>10.31</v>
      </c>
      <c r="F4552">
        <v>23.26</v>
      </c>
      <c r="G4552" s="10">
        <f t="shared" ref="G4552" si="3638">AVERAGE(F4552:F4556)</f>
        <v>23.39</v>
      </c>
      <c r="H4552" s="10">
        <f t="shared" ref="H4552" si="3639">G4552/(MIN(A4552,8))</f>
        <v>2.9237500000000001</v>
      </c>
    </row>
    <row r="4553" spans="1:8" x14ac:dyDescent="0.45">
      <c r="A4553">
        <v>15</v>
      </c>
      <c r="B4553">
        <v>32768</v>
      </c>
      <c r="C4553" s="9"/>
      <c r="D4553" s="8"/>
      <c r="E4553">
        <v>10.35</v>
      </c>
      <c r="F4553">
        <v>23.18</v>
      </c>
      <c r="G4553" s="8"/>
      <c r="H4553" s="10"/>
    </row>
    <row r="4554" spans="1:8" x14ac:dyDescent="0.45">
      <c r="A4554">
        <v>15</v>
      </c>
      <c r="B4554">
        <v>32768</v>
      </c>
      <c r="C4554" s="9"/>
      <c r="D4554" s="8"/>
      <c r="E4554">
        <v>10.27</v>
      </c>
      <c r="F4554">
        <v>23.34</v>
      </c>
      <c r="G4554" s="8"/>
      <c r="H4554" s="10"/>
    </row>
    <row r="4555" spans="1:8" x14ac:dyDescent="0.45">
      <c r="A4555">
        <v>15</v>
      </c>
      <c r="B4555">
        <v>32768</v>
      </c>
      <c r="C4555" s="9"/>
      <c r="D4555" s="8"/>
      <c r="E4555">
        <v>10.31</v>
      </c>
      <c r="F4555">
        <v>23.26</v>
      </c>
      <c r="G4555" s="8"/>
      <c r="H4555" s="10"/>
    </row>
    <row r="4556" spans="1:8" x14ac:dyDescent="0.45">
      <c r="A4556">
        <v>15</v>
      </c>
      <c r="B4556">
        <v>32768</v>
      </c>
      <c r="C4556" s="9"/>
      <c r="D4556" s="8"/>
      <c r="E4556">
        <v>10.029999999999999</v>
      </c>
      <c r="F4556">
        <v>23.91</v>
      </c>
      <c r="G4556" s="8"/>
      <c r="H4556" s="10"/>
    </row>
    <row r="4557" spans="1:8" x14ac:dyDescent="0.45">
      <c r="A4557">
        <v>16</v>
      </c>
      <c r="B4557">
        <v>32768</v>
      </c>
      <c r="C4557" s="9">
        <f t="shared" ref="C4557" si="3640">B4557*4</f>
        <v>131072</v>
      </c>
      <c r="D4557" s="8">
        <f t="shared" ref="D4557" si="3641">C4557*A4557</f>
        <v>2097152</v>
      </c>
      <c r="E4557">
        <v>10.72</v>
      </c>
      <c r="F4557">
        <v>23.85</v>
      </c>
      <c r="G4557" s="10">
        <f t="shared" ref="G4557" si="3642">AVERAGE(F4557:F4561)</f>
        <v>23.654000000000003</v>
      </c>
      <c r="H4557" s="10">
        <f t="shared" ref="H4557" si="3643">G4557/(MIN(A4557,8))</f>
        <v>2.9567500000000004</v>
      </c>
    </row>
    <row r="4558" spans="1:8" x14ac:dyDescent="0.45">
      <c r="A4558">
        <v>16</v>
      </c>
      <c r="B4558">
        <v>32768</v>
      </c>
      <c r="C4558" s="9"/>
      <c r="D4558" s="8"/>
      <c r="E4558">
        <v>10.57</v>
      </c>
      <c r="F4558">
        <v>24.19</v>
      </c>
      <c r="G4558" s="8"/>
      <c r="H4558" s="10"/>
    </row>
    <row r="4559" spans="1:8" x14ac:dyDescent="0.45">
      <c r="A4559">
        <v>16</v>
      </c>
      <c r="B4559">
        <v>32768</v>
      </c>
      <c r="C4559" s="9"/>
      <c r="D4559" s="8"/>
      <c r="E4559">
        <v>10.95</v>
      </c>
      <c r="F4559">
        <v>23.35</v>
      </c>
      <c r="G4559" s="8"/>
      <c r="H4559" s="10"/>
    </row>
    <row r="4560" spans="1:8" x14ac:dyDescent="0.45">
      <c r="A4560">
        <v>16</v>
      </c>
      <c r="B4560">
        <v>32768</v>
      </c>
      <c r="C4560" s="9"/>
      <c r="D4560" s="8"/>
      <c r="E4560">
        <v>11.09</v>
      </c>
      <c r="F4560">
        <v>23.06</v>
      </c>
      <c r="G4560" s="8"/>
      <c r="H4560" s="10"/>
    </row>
    <row r="4561" spans="1:8" x14ac:dyDescent="0.45">
      <c r="A4561">
        <v>16</v>
      </c>
      <c r="B4561">
        <v>32768</v>
      </c>
      <c r="C4561" s="9"/>
      <c r="D4561" s="8"/>
      <c r="E4561">
        <v>10.74</v>
      </c>
      <c r="F4561">
        <v>23.82</v>
      </c>
      <c r="G4561" s="8"/>
      <c r="H4561" s="10"/>
    </row>
    <row r="4562" spans="1:8" x14ac:dyDescent="0.45">
      <c r="A4562">
        <v>1</v>
      </c>
      <c r="B4562">
        <v>32704</v>
      </c>
      <c r="C4562" s="9">
        <f t="shared" ref="C4562" si="3644">B4562*4</f>
        <v>130816</v>
      </c>
      <c r="D4562" s="8">
        <f t="shared" ref="D4562" si="3645">C4562*A4562</f>
        <v>130816</v>
      </c>
      <c r="E4562">
        <v>3.96</v>
      </c>
      <c r="F4562">
        <v>4.04</v>
      </c>
      <c r="G4562" s="10">
        <f t="shared" ref="G4562" si="3646">AVERAGE(F4562:F4566)</f>
        <v>3.9</v>
      </c>
      <c r="H4562" s="10">
        <f t="shared" ref="H4562" si="3647">G4562/(MIN(A4562,8))</f>
        <v>3.9</v>
      </c>
    </row>
    <row r="4563" spans="1:8" x14ac:dyDescent="0.45">
      <c r="A4563">
        <v>1</v>
      </c>
      <c r="B4563">
        <v>32704</v>
      </c>
      <c r="C4563" s="9"/>
      <c r="D4563" s="8"/>
      <c r="E4563">
        <v>4.1399999999999997</v>
      </c>
      <c r="F4563">
        <v>3.87</v>
      </c>
      <c r="G4563" s="8"/>
      <c r="H4563" s="10"/>
    </row>
    <row r="4564" spans="1:8" x14ac:dyDescent="0.45">
      <c r="A4564">
        <v>1</v>
      </c>
      <c r="B4564">
        <v>32704</v>
      </c>
      <c r="C4564" s="9"/>
      <c r="D4564" s="8"/>
      <c r="E4564">
        <v>4.1399999999999997</v>
      </c>
      <c r="F4564">
        <v>3.86</v>
      </c>
      <c r="G4564" s="8"/>
      <c r="H4564" s="10"/>
    </row>
    <row r="4565" spans="1:8" x14ac:dyDescent="0.45">
      <c r="A4565">
        <v>1</v>
      </c>
      <c r="B4565">
        <v>32704</v>
      </c>
      <c r="C4565" s="9"/>
      <c r="D4565" s="8"/>
      <c r="E4565">
        <v>4.13</v>
      </c>
      <c r="F4565">
        <v>3.87</v>
      </c>
      <c r="G4565" s="8"/>
      <c r="H4565" s="10"/>
    </row>
    <row r="4566" spans="1:8" x14ac:dyDescent="0.45">
      <c r="A4566">
        <v>1</v>
      </c>
      <c r="B4566">
        <v>32704</v>
      </c>
      <c r="C4566" s="9"/>
      <c r="D4566" s="8"/>
      <c r="E4566">
        <v>4.1399999999999997</v>
      </c>
      <c r="F4566">
        <v>3.86</v>
      </c>
      <c r="G4566" s="8"/>
      <c r="H4566" s="10"/>
    </row>
    <row r="4567" spans="1:8" x14ac:dyDescent="0.45">
      <c r="A4567">
        <v>2</v>
      </c>
      <c r="B4567">
        <v>32704</v>
      </c>
      <c r="C4567" s="9">
        <f t="shared" ref="C4567" si="3648">B4567*4</f>
        <v>130816</v>
      </c>
      <c r="D4567" s="8">
        <f t="shared" ref="D4567" si="3649">C4567*A4567</f>
        <v>261632</v>
      </c>
      <c r="E4567">
        <v>4.3899999999999997</v>
      </c>
      <c r="F4567">
        <v>7.29</v>
      </c>
      <c r="G4567" s="10">
        <f t="shared" ref="G4567" si="3650">AVERAGE(F4567:F4571)</f>
        <v>7.2320000000000011</v>
      </c>
      <c r="H4567" s="10">
        <f t="shared" ref="H4567" si="3651">G4567/(MIN(A4567,8))</f>
        <v>3.6160000000000005</v>
      </c>
    </row>
    <row r="4568" spans="1:8" x14ac:dyDescent="0.45">
      <c r="A4568">
        <v>2</v>
      </c>
      <c r="B4568">
        <v>32704</v>
      </c>
      <c r="C4568" s="9"/>
      <c r="D4568" s="8"/>
      <c r="E4568">
        <v>4.5</v>
      </c>
      <c r="F4568">
        <v>7.1</v>
      </c>
      <c r="G4568" s="8"/>
      <c r="H4568" s="10"/>
    </row>
    <row r="4569" spans="1:8" x14ac:dyDescent="0.45">
      <c r="A4569">
        <v>2</v>
      </c>
      <c r="B4569">
        <v>32704</v>
      </c>
      <c r="C4569" s="9"/>
      <c r="D4569" s="8"/>
      <c r="E4569">
        <v>4.3499999999999996</v>
      </c>
      <c r="F4569">
        <v>7.35</v>
      </c>
      <c r="G4569" s="8"/>
      <c r="H4569" s="10"/>
    </row>
    <row r="4570" spans="1:8" x14ac:dyDescent="0.45">
      <c r="A4570">
        <v>2</v>
      </c>
      <c r="B4570">
        <v>32704</v>
      </c>
      <c r="C4570" s="9"/>
      <c r="D4570" s="8"/>
      <c r="E4570">
        <v>4.5199999999999996</v>
      </c>
      <c r="F4570">
        <v>7.07</v>
      </c>
      <c r="G4570" s="8"/>
      <c r="H4570" s="10"/>
    </row>
    <row r="4571" spans="1:8" x14ac:dyDescent="0.45">
      <c r="A4571">
        <v>2</v>
      </c>
      <c r="B4571">
        <v>32704</v>
      </c>
      <c r="C4571" s="9"/>
      <c r="D4571" s="8"/>
      <c r="E4571">
        <v>4.3499999999999996</v>
      </c>
      <c r="F4571">
        <v>7.35</v>
      </c>
      <c r="G4571" s="8"/>
      <c r="H4571" s="10"/>
    </row>
    <row r="4572" spans="1:8" x14ac:dyDescent="0.45">
      <c r="A4572">
        <v>3</v>
      </c>
      <c r="B4572">
        <v>32704</v>
      </c>
      <c r="C4572" s="9">
        <f t="shared" ref="C4572" si="3652">B4572*4</f>
        <v>130816</v>
      </c>
      <c r="D4572" s="8">
        <f t="shared" ref="D4572" si="3653">C4572*A4572</f>
        <v>392448</v>
      </c>
      <c r="E4572">
        <v>4.67</v>
      </c>
      <c r="F4572">
        <v>10.27</v>
      </c>
      <c r="G4572" s="10">
        <f t="shared" ref="G4572" si="3654">AVERAGE(F4572:F4576)</f>
        <v>10.385999999999999</v>
      </c>
      <c r="H4572" s="10">
        <f t="shared" ref="H4572" si="3655">G4572/(MIN(A4572,8))</f>
        <v>3.4619999999999997</v>
      </c>
    </row>
    <row r="4573" spans="1:8" x14ac:dyDescent="0.45">
      <c r="A4573">
        <v>3</v>
      </c>
      <c r="B4573">
        <v>32704</v>
      </c>
      <c r="C4573" s="9"/>
      <c r="D4573" s="8"/>
      <c r="E4573">
        <v>4.5199999999999996</v>
      </c>
      <c r="F4573">
        <v>10.6</v>
      </c>
      <c r="G4573" s="8"/>
      <c r="H4573" s="10"/>
    </row>
    <row r="4574" spans="1:8" x14ac:dyDescent="0.45">
      <c r="A4574">
        <v>3</v>
      </c>
      <c r="B4574">
        <v>32704</v>
      </c>
      <c r="C4574" s="9"/>
      <c r="D4574" s="8"/>
      <c r="E4574">
        <v>4.67</v>
      </c>
      <c r="F4574">
        <v>10.26</v>
      </c>
      <c r="G4574" s="8"/>
      <c r="H4574" s="10"/>
    </row>
    <row r="4575" spans="1:8" x14ac:dyDescent="0.45">
      <c r="A4575">
        <v>3</v>
      </c>
      <c r="B4575">
        <v>32704</v>
      </c>
      <c r="C4575" s="9"/>
      <c r="D4575" s="8"/>
      <c r="E4575">
        <v>4.54</v>
      </c>
      <c r="F4575">
        <v>10.56</v>
      </c>
      <c r="G4575" s="8"/>
      <c r="H4575" s="10"/>
    </row>
    <row r="4576" spans="1:8" x14ac:dyDescent="0.45">
      <c r="A4576">
        <v>3</v>
      </c>
      <c r="B4576">
        <v>32704</v>
      </c>
      <c r="C4576" s="9"/>
      <c r="D4576" s="8"/>
      <c r="E4576">
        <v>4.68</v>
      </c>
      <c r="F4576">
        <v>10.24</v>
      </c>
      <c r="G4576" s="8"/>
      <c r="H4576" s="10"/>
    </row>
    <row r="4577" spans="1:8" x14ac:dyDescent="0.45">
      <c r="A4577">
        <v>4</v>
      </c>
      <c r="B4577">
        <v>32704</v>
      </c>
      <c r="C4577" s="9">
        <f t="shared" ref="C4577" si="3656">B4577*4</f>
        <v>130816</v>
      </c>
      <c r="D4577" s="8">
        <f t="shared" ref="D4577" si="3657">C4577*A4577</f>
        <v>523264</v>
      </c>
      <c r="E4577">
        <v>4.6500000000000004</v>
      </c>
      <c r="F4577">
        <v>13.76</v>
      </c>
      <c r="G4577" s="10">
        <f t="shared" ref="G4577" si="3658">AVERAGE(F4577:F4581)</f>
        <v>13.584</v>
      </c>
      <c r="H4577" s="10">
        <f t="shared" ref="H4577" si="3659">G4577/(MIN(A4577,8))</f>
        <v>3.3959999999999999</v>
      </c>
    </row>
    <row r="4578" spans="1:8" x14ac:dyDescent="0.45">
      <c r="A4578">
        <v>4</v>
      </c>
      <c r="B4578">
        <v>32704</v>
      </c>
      <c r="C4578" s="9"/>
      <c r="D4578" s="8"/>
      <c r="E4578">
        <v>4.6399999999999997</v>
      </c>
      <c r="F4578">
        <v>13.78</v>
      </c>
      <c r="G4578" s="8"/>
      <c r="H4578" s="10"/>
    </row>
    <row r="4579" spans="1:8" x14ac:dyDescent="0.45">
      <c r="A4579">
        <v>4</v>
      </c>
      <c r="B4579">
        <v>32704</v>
      </c>
      <c r="C4579" s="9"/>
      <c r="D4579" s="8"/>
      <c r="E4579">
        <v>4.63</v>
      </c>
      <c r="F4579">
        <v>13.82</v>
      </c>
      <c r="G4579" s="8"/>
      <c r="H4579" s="10"/>
    </row>
    <row r="4580" spans="1:8" x14ac:dyDescent="0.45">
      <c r="A4580">
        <v>4</v>
      </c>
      <c r="B4580">
        <v>32704</v>
      </c>
      <c r="C4580" s="9"/>
      <c r="D4580" s="8"/>
      <c r="E4580">
        <v>5</v>
      </c>
      <c r="F4580">
        <v>12.78</v>
      </c>
      <c r="G4580" s="8"/>
      <c r="H4580" s="10"/>
    </row>
    <row r="4581" spans="1:8" x14ac:dyDescent="0.45">
      <c r="A4581">
        <v>4</v>
      </c>
      <c r="B4581">
        <v>32704</v>
      </c>
      <c r="C4581" s="9"/>
      <c r="D4581" s="8"/>
      <c r="E4581">
        <v>4.6399999999999997</v>
      </c>
      <c r="F4581">
        <v>13.78</v>
      </c>
      <c r="G4581" s="8"/>
      <c r="H4581" s="10"/>
    </row>
    <row r="4582" spans="1:8" x14ac:dyDescent="0.45">
      <c r="A4582">
        <v>5</v>
      </c>
      <c r="B4582">
        <v>32704</v>
      </c>
      <c r="C4582" s="9">
        <f t="shared" ref="C4582" si="3660">B4582*4</f>
        <v>130816</v>
      </c>
      <c r="D4582" s="8">
        <f t="shared" ref="D4582" si="3661">C4582*A4582</f>
        <v>654080</v>
      </c>
      <c r="E4582">
        <v>4.82</v>
      </c>
      <c r="F4582">
        <v>16.579999999999998</v>
      </c>
      <c r="G4582" s="10">
        <f t="shared" ref="G4582" si="3662">AVERAGE(F4582:F4586)</f>
        <v>16.513999999999999</v>
      </c>
      <c r="H4582" s="10">
        <f t="shared" ref="H4582" si="3663">G4582/(MIN(A4582,8))</f>
        <v>3.3028</v>
      </c>
    </row>
    <row r="4583" spans="1:8" x14ac:dyDescent="0.45">
      <c r="A4583">
        <v>5</v>
      </c>
      <c r="B4583">
        <v>32704</v>
      </c>
      <c r="C4583" s="9"/>
      <c r="D4583" s="8"/>
      <c r="E4583">
        <v>4.96</v>
      </c>
      <c r="F4583">
        <v>16.11</v>
      </c>
      <c r="G4583" s="8"/>
      <c r="H4583" s="10"/>
    </row>
    <row r="4584" spans="1:8" x14ac:dyDescent="0.45">
      <c r="A4584">
        <v>5</v>
      </c>
      <c r="B4584">
        <v>32704</v>
      </c>
      <c r="C4584" s="9"/>
      <c r="D4584" s="8"/>
      <c r="E4584">
        <v>4.8</v>
      </c>
      <c r="F4584">
        <v>16.66</v>
      </c>
      <c r="G4584" s="8"/>
      <c r="H4584" s="10"/>
    </row>
    <row r="4585" spans="1:8" x14ac:dyDescent="0.45">
      <c r="A4585">
        <v>5</v>
      </c>
      <c r="B4585">
        <v>32704</v>
      </c>
      <c r="C4585" s="9"/>
      <c r="D4585" s="8"/>
      <c r="E4585">
        <v>4.82</v>
      </c>
      <c r="F4585">
        <v>16.579999999999998</v>
      </c>
      <c r="G4585" s="8"/>
      <c r="H4585" s="10"/>
    </row>
    <row r="4586" spans="1:8" x14ac:dyDescent="0.45">
      <c r="A4586">
        <v>5</v>
      </c>
      <c r="B4586">
        <v>32704</v>
      </c>
      <c r="C4586" s="9"/>
      <c r="D4586" s="8"/>
      <c r="E4586">
        <v>4.8</v>
      </c>
      <c r="F4586">
        <v>16.64</v>
      </c>
      <c r="G4586" s="8"/>
      <c r="H4586" s="10"/>
    </row>
    <row r="4587" spans="1:8" x14ac:dyDescent="0.45">
      <c r="A4587">
        <v>6</v>
      </c>
      <c r="B4587">
        <v>32704</v>
      </c>
      <c r="C4587" s="9">
        <f t="shared" ref="C4587" si="3664">B4587*4</f>
        <v>130816</v>
      </c>
      <c r="D4587" s="8">
        <f t="shared" ref="D4587" si="3665">C4587*A4587</f>
        <v>784896</v>
      </c>
      <c r="E4587">
        <v>4.82</v>
      </c>
      <c r="F4587">
        <v>19.89</v>
      </c>
      <c r="G4587" s="10">
        <f t="shared" ref="G4587" si="3666">AVERAGE(F4587:F4591)</f>
        <v>18.809999999999999</v>
      </c>
      <c r="H4587" s="10">
        <f t="shared" ref="H4587" si="3667">G4587/(MIN(A4587,8))</f>
        <v>3.1349999999999998</v>
      </c>
    </row>
    <row r="4588" spans="1:8" x14ac:dyDescent="0.45">
      <c r="A4588">
        <v>6</v>
      </c>
      <c r="B4588">
        <v>32704</v>
      </c>
      <c r="C4588" s="9"/>
      <c r="D4588" s="8"/>
      <c r="E4588">
        <v>5.18</v>
      </c>
      <c r="F4588">
        <v>18.510000000000002</v>
      </c>
      <c r="G4588" s="8"/>
      <c r="H4588" s="10"/>
    </row>
    <row r="4589" spans="1:8" x14ac:dyDescent="0.45">
      <c r="A4589">
        <v>6</v>
      </c>
      <c r="B4589">
        <v>32704</v>
      </c>
      <c r="C4589" s="9"/>
      <c r="D4589" s="8"/>
      <c r="E4589">
        <v>5.15</v>
      </c>
      <c r="F4589">
        <v>18.63</v>
      </c>
      <c r="G4589" s="8"/>
      <c r="H4589" s="10"/>
    </row>
    <row r="4590" spans="1:8" x14ac:dyDescent="0.45">
      <c r="A4590">
        <v>6</v>
      </c>
      <c r="B4590">
        <v>32704</v>
      </c>
      <c r="C4590" s="9"/>
      <c r="D4590" s="8"/>
      <c r="E4590">
        <v>5.47</v>
      </c>
      <c r="F4590">
        <v>17.54</v>
      </c>
      <c r="G4590" s="8"/>
      <c r="H4590" s="10"/>
    </row>
    <row r="4591" spans="1:8" x14ac:dyDescent="0.45">
      <c r="A4591">
        <v>6</v>
      </c>
      <c r="B4591">
        <v>32704</v>
      </c>
      <c r="C4591" s="9"/>
      <c r="D4591" s="8"/>
      <c r="E4591">
        <v>4.92</v>
      </c>
      <c r="F4591">
        <v>19.48</v>
      </c>
      <c r="G4591" s="8"/>
      <c r="H4591" s="10"/>
    </row>
    <row r="4592" spans="1:8" x14ac:dyDescent="0.45">
      <c r="A4592">
        <v>7</v>
      </c>
      <c r="B4592">
        <v>32704</v>
      </c>
      <c r="C4592" s="9">
        <f t="shared" ref="C4592" si="3668">B4592*4</f>
        <v>130816</v>
      </c>
      <c r="D4592" s="8">
        <f t="shared" ref="D4592" si="3669">C4592*A4592</f>
        <v>915712</v>
      </c>
      <c r="E4592">
        <v>4.97</v>
      </c>
      <c r="F4592">
        <v>22.53</v>
      </c>
      <c r="G4592" s="10">
        <f t="shared" ref="G4592" si="3670">AVERAGE(F4592:F4596)</f>
        <v>22.268000000000001</v>
      </c>
      <c r="H4592" s="10">
        <f t="shared" ref="H4592" si="3671">G4592/(MIN(A4592,8))</f>
        <v>3.181142857142857</v>
      </c>
    </row>
    <row r="4593" spans="1:8" x14ac:dyDescent="0.45">
      <c r="A4593">
        <v>7</v>
      </c>
      <c r="B4593">
        <v>32704</v>
      </c>
      <c r="C4593" s="9"/>
      <c r="D4593" s="8"/>
      <c r="E4593">
        <v>5.0599999999999996</v>
      </c>
      <c r="F4593">
        <v>22.13</v>
      </c>
      <c r="G4593" s="8"/>
      <c r="H4593" s="10"/>
    </row>
    <row r="4594" spans="1:8" x14ac:dyDescent="0.45">
      <c r="A4594">
        <v>7</v>
      </c>
      <c r="B4594">
        <v>32704</v>
      </c>
      <c r="C4594" s="9"/>
      <c r="D4594" s="8"/>
      <c r="E4594">
        <v>5.29</v>
      </c>
      <c r="F4594">
        <v>21.16</v>
      </c>
      <c r="G4594" s="8"/>
      <c r="H4594" s="10"/>
    </row>
    <row r="4595" spans="1:8" x14ac:dyDescent="0.45">
      <c r="A4595">
        <v>7</v>
      </c>
      <c r="B4595">
        <v>32704</v>
      </c>
      <c r="C4595" s="9"/>
      <c r="D4595" s="8"/>
      <c r="E4595">
        <v>4.9800000000000004</v>
      </c>
      <c r="F4595">
        <v>22.45</v>
      </c>
      <c r="G4595" s="8"/>
      <c r="H4595" s="10"/>
    </row>
    <row r="4596" spans="1:8" x14ac:dyDescent="0.45">
      <c r="A4596">
        <v>7</v>
      </c>
      <c r="B4596">
        <v>32704</v>
      </c>
      <c r="C4596" s="9"/>
      <c r="D4596" s="8"/>
      <c r="E4596">
        <v>4.8499999999999996</v>
      </c>
      <c r="F4596">
        <v>23.07</v>
      </c>
      <c r="G4596" s="8"/>
      <c r="H4596" s="10"/>
    </row>
    <row r="4597" spans="1:8" x14ac:dyDescent="0.45">
      <c r="A4597">
        <v>8</v>
      </c>
      <c r="B4597">
        <v>32704</v>
      </c>
      <c r="C4597" s="9">
        <f t="shared" ref="C4597" si="3672">B4597*4</f>
        <v>130816</v>
      </c>
      <c r="D4597" s="8">
        <f t="shared" ref="D4597" si="3673">C4597*A4597</f>
        <v>1046528</v>
      </c>
      <c r="E4597">
        <v>4.96</v>
      </c>
      <c r="F4597">
        <v>25.8</v>
      </c>
      <c r="G4597" s="10">
        <f t="shared" ref="G4597" si="3674">AVERAGE(F4597:F4601)</f>
        <v>26.03</v>
      </c>
      <c r="H4597" s="10">
        <f t="shared" ref="H4597" si="3675">G4597/(MIN(A4597,8))</f>
        <v>3.2537500000000001</v>
      </c>
    </row>
    <row r="4598" spans="1:8" x14ac:dyDescent="0.45">
      <c r="A4598">
        <v>8</v>
      </c>
      <c r="B4598">
        <v>32704</v>
      </c>
      <c r="C4598" s="9"/>
      <c r="D4598" s="8"/>
      <c r="E4598">
        <v>5.09</v>
      </c>
      <c r="F4598">
        <v>25.14</v>
      </c>
      <c r="G4598" s="8"/>
      <c r="H4598" s="10"/>
    </row>
    <row r="4599" spans="1:8" x14ac:dyDescent="0.45">
      <c r="A4599">
        <v>8</v>
      </c>
      <c r="B4599">
        <v>32704</v>
      </c>
      <c r="C4599" s="9"/>
      <c r="D4599" s="8"/>
      <c r="E4599">
        <v>4.91</v>
      </c>
      <c r="F4599">
        <v>26.05</v>
      </c>
      <c r="G4599" s="8"/>
      <c r="H4599" s="10"/>
    </row>
    <row r="4600" spans="1:8" x14ac:dyDescent="0.45">
      <c r="A4600">
        <v>8</v>
      </c>
      <c r="B4600">
        <v>32704</v>
      </c>
      <c r="C4600" s="9"/>
      <c r="D4600" s="8"/>
      <c r="E4600">
        <v>4.8099999999999996</v>
      </c>
      <c r="F4600">
        <v>26.6</v>
      </c>
      <c r="G4600" s="8"/>
      <c r="H4600" s="10"/>
    </row>
    <row r="4601" spans="1:8" x14ac:dyDescent="0.45">
      <c r="A4601">
        <v>8</v>
      </c>
      <c r="B4601">
        <v>32704</v>
      </c>
      <c r="C4601" s="9"/>
      <c r="D4601" s="8"/>
      <c r="E4601">
        <v>4.8099999999999996</v>
      </c>
      <c r="F4601">
        <v>26.56</v>
      </c>
      <c r="G4601" s="8"/>
      <c r="H4601" s="10"/>
    </row>
    <row r="4602" spans="1:8" x14ac:dyDescent="0.45">
      <c r="A4602">
        <v>9</v>
      </c>
      <c r="B4602">
        <v>32704</v>
      </c>
      <c r="C4602" s="9">
        <f t="shared" ref="C4602" si="3676">B4602*4</f>
        <v>130816</v>
      </c>
      <c r="D4602" s="8">
        <f t="shared" ref="D4602" si="3677">C4602*A4602</f>
        <v>1177344</v>
      </c>
      <c r="E4602">
        <v>6.55</v>
      </c>
      <c r="F4602">
        <v>21.95</v>
      </c>
      <c r="G4602" s="10">
        <f t="shared" ref="G4602" si="3678">AVERAGE(F4602:F4606)</f>
        <v>20.122000000000003</v>
      </c>
      <c r="H4602" s="10">
        <f t="shared" ref="H4602" si="3679">G4602/(MIN(A4602,8))</f>
        <v>2.5152500000000004</v>
      </c>
    </row>
    <row r="4603" spans="1:8" x14ac:dyDescent="0.45">
      <c r="A4603">
        <v>9</v>
      </c>
      <c r="B4603">
        <v>32704</v>
      </c>
      <c r="C4603" s="9"/>
      <c r="D4603" s="8"/>
      <c r="E4603">
        <v>6.67</v>
      </c>
      <c r="F4603">
        <v>21.58</v>
      </c>
      <c r="G4603" s="8"/>
      <c r="H4603" s="10"/>
    </row>
    <row r="4604" spans="1:8" x14ac:dyDescent="0.45">
      <c r="A4604">
        <v>9</v>
      </c>
      <c r="B4604">
        <v>32704</v>
      </c>
      <c r="C4604" s="9"/>
      <c r="D4604" s="8"/>
      <c r="E4604">
        <v>7.88</v>
      </c>
      <c r="F4604">
        <v>18.25</v>
      </c>
      <c r="G4604" s="8"/>
      <c r="H4604" s="10"/>
    </row>
    <row r="4605" spans="1:8" x14ac:dyDescent="0.45">
      <c r="A4605">
        <v>9</v>
      </c>
      <c r="B4605">
        <v>32704</v>
      </c>
      <c r="C4605" s="9"/>
      <c r="D4605" s="8"/>
      <c r="E4605">
        <v>7.2</v>
      </c>
      <c r="F4605">
        <v>19.98</v>
      </c>
      <c r="G4605" s="8"/>
      <c r="H4605" s="10"/>
    </row>
    <row r="4606" spans="1:8" x14ac:dyDescent="0.45">
      <c r="A4606">
        <v>9</v>
      </c>
      <c r="B4606">
        <v>32704</v>
      </c>
      <c r="C4606" s="9"/>
      <c r="D4606" s="8"/>
      <c r="E4606">
        <v>7.63</v>
      </c>
      <c r="F4606">
        <v>18.850000000000001</v>
      </c>
      <c r="G4606" s="8"/>
      <c r="H4606" s="10"/>
    </row>
    <row r="4607" spans="1:8" x14ac:dyDescent="0.45">
      <c r="A4607">
        <v>10</v>
      </c>
      <c r="B4607">
        <v>32704</v>
      </c>
      <c r="C4607" s="9">
        <f t="shared" ref="C4607" si="3680">B4607*4</f>
        <v>130816</v>
      </c>
      <c r="D4607" s="8">
        <f t="shared" ref="D4607" si="3681">C4607*A4607</f>
        <v>1308160</v>
      </c>
      <c r="E4607">
        <v>7.57</v>
      </c>
      <c r="F4607">
        <v>21.11</v>
      </c>
      <c r="G4607" s="10">
        <f t="shared" ref="G4607" si="3682">AVERAGE(F4607:F4611)</f>
        <v>21.732000000000003</v>
      </c>
      <c r="H4607" s="10">
        <f t="shared" ref="H4607" si="3683">G4607/(MIN(A4607,8))</f>
        <v>2.7165000000000004</v>
      </c>
    </row>
    <row r="4608" spans="1:8" x14ac:dyDescent="0.45">
      <c r="A4608">
        <v>10</v>
      </c>
      <c r="B4608">
        <v>32704</v>
      </c>
      <c r="C4608" s="9"/>
      <c r="D4608" s="8"/>
      <c r="E4608">
        <v>6.86</v>
      </c>
      <c r="F4608">
        <v>23.3</v>
      </c>
      <c r="G4608" s="8"/>
      <c r="H4608" s="10"/>
    </row>
    <row r="4609" spans="1:8" x14ac:dyDescent="0.45">
      <c r="A4609">
        <v>10</v>
      </c>
      <c r="B4609">
        <v>32704</v>
      </c>
      <c r="C4609" s="9"/>
      <c r="D4609" s="8"/>
      <c r="E4609">
        <v>7.79</v>
      </c>
      <c r="F4609">
        <v>20.53</v>
      </c>
      <c r="G4609" s="8"/>
      <c r="H4609" s="10"/>
    </row>
    <row r="4610" spans="1:8" x14ac:dyDescent="0.45">
      <c r="A4610">
        <v>10</v>
      </c>
      <c r="B4610">
        <v>32704</v>
      </c>
      <c r="C4610" s="9"/>
      <c r="D4610" s="8"/>
      <c r="E4610">
        <v>6.81</v>
      </c>
      <c r="F4610">
        <v>23.46</v>
      </c>
      <c r="G4610" s="8"/>
      <c r="H4610" s="10"/>
    </row>
    <row r="4611" spans="1:8" x14ac:dyDescent="0.45">
      <c r="A4611">
        <v>10</v>
      </c>
      <c r="B4611">
        <v>32704</v>
      </c>
      <c r="C4611" s="9"/>
      <c r="D4611" s="8"/>
      <c r="E4611">
        <v>7.89</v>
      </c>
      <c r="F4611">
        <v>20.260000000000002</v>
      </c>
      <c r="G4611" s="8"/>
      <c r="H4611" s="10"/>
    </row>
    <row r="4612" spans="1:8" x14ac:dyDescent="0.45">
      <c r="A4612">
        <v>11</v>
      </c>
      <c r="B4612">
        <v>32704</v>
      </c>
      <c r="C4612" s="9">
        <f t="shared" ref="C4612" si="3684">B4612*4</f>
        <v>130816</v>
      </c>
      <c r="D4612" s="8">
        <f t="shared" ref="D4612" si="3685">C4612*A4612</f>
        <v>1438976</v>
      </c>
      <c r="E4612">
        <v>8.6999999999999993</v>
      </c>
      <c r="F4612">
        <v>20.21</v>
      </c>
      <c r="G4612" s="10">
        <f t="shared" ref="G4612" si="3686">AVERAGE(F4612:F4616)</f>
        <v>21.582000000000001</v>
      </c>
      <c r="H4612" s="10">
        <f t="shared" ref="H4612" si="3687">G4612/(MIN(A4612,8))</f>
        <v>2.6977500000000001</v>
      </c>
    </row>
    <row r="4613" spans="1:8" x14ac:dyDescent="0.45">
      <c r="A4613">
        <v>11</v>
      </c>
      <c r="B4613">
        <v>32704</v>
      </c>
      <c r="C4613" s="9"/>
      <c r="D4613" s="8"/>
      <c r="E4613">
        <v>7.36</v>
      </c>
      <c r="F4613">
        <v>23.87</v>
      </c>
      <c r="G4613" s="8"/>
      <c r="H4613" s="10"/>
    </row>
    <row r="4614" spans="1:8" x14ac:dyDescent="0.45">
      <c r="A4614">
        <v>11</v>
      </c>
      <c r="B4614">
        <v>32704</v>
      </c>
      <c r="C4614" s="9"/>
      <c r="D4614" s="8"/>
      <c r="E4614">
        <v>8.3800000000000008</v>
      </c>
      <c r="F4614">
        <v>20.97</v>
      </c>
      <c r="G4614" s="8"/>
      <c r="H4614" s="10"/>
    </row>
    <row r="4615" spans="1:8" x14ac:dyDescent="0.45">
      <c r="A4615">
        <v>11</v>
      </c>
      <c r="B4615">
        <v>32704</v>
      </c>
      <c r="C4615" s="9"/>
      <c r="D4615" s="8"/>
      <c r="E4615">
        <v>8.25</v>
      </c>
      <c r="F4615">
        <v>21.32</v>
      </c>
      <c r="G4615" s="8"/>
      <c r="H4615" s="10"/>
    </row>
    <row r="4616" spans="1:8" x14ac:dyDescent="0.45">
      <c r="A4616">
        <v>11</v>
      </c>
      <c r="B4616">
        <v>32704</v>
      </c>
      <c r="C4616" s="9"/>
      <c r="D4616" s="8"/>
      <c r="E4616">
        <v>8.16</v>
      </c>
      <c r="F4616">
        <v>21.54</v>
      </c>
      <c r="G4616" s="8"/>
      <c r="H4616" s="10"/>
    </row>
    <row r="4617" spans="1:8" x14ac:dyDescent="0.45">
      <c r="A4617">
        <v>12</v>
      </c>
      <c r="B4617">
        <v>32704</v>
      </c>
      <c r="C4617" s="9">
        <f t="shared" ref="C4617" si="3688">B4617*4</f>
        <v>130816</v>
      </c>
      <c r="D4617" s="8">
        <f t="shared" ref="D4617" si="3689">C4617*A4617</f>
        <v>1569792</v>
      </c>
      <c r="E4617">
        <v>8.5299999999999994</v>
      </c>
      <c r="F4617">
        <v>22.49</v>
      </c>
      <c r="G4617" s="10">
        <f t="shared" ref="G4617" si="3690">AVERAGE(F4617:F4621)</f>
        <v>21.493999999999996</v>
      </c>
      <c r="H4617" s="10">
        <f t="shared" ref="H4617" si="3691">G4617/(MIN(A4617,8))</f>
        <v>2.6867499999999995</v>
      </c>
    </row>
    <row r="4618" spans="1:8" x14ac:dyDescent="0.45">
      <c r="A4618">
        <v>12</v>
      </c>
      <c r="B4618">
        <v>32704</v>
      </c>
      <c r="C4618" s="9"/>
      <c r="D4618" s="8"/>
      <c r="E4618">
        <v>8.7899999999999991</v>
      </c>
      <c r="F4618">
        <v>21.83</v>
      </c>
      <c r="G4618" s="8"/>
      <c r="H4618" s="10"/>
    </row>
    <row r="4619" spans="1:8" x14ac:dyDescent="0.45">
      <c r="A4619">
        <v>12</v>
      </c>
      <c r="B4619">
        <v>32704</v>
      </c>
      <c r="C4619" s="9"/>
      <c r="D4619" s="8"/>
      <c r="E4619">
        <v>8.84</v>
      </c>
      <c r="F4619">
        <v>21.69</v>
      </c>
      <c r="G4619" s="8"/>
      <c r="H4619" s="10"/>
    </row>
    <row r="4620" spans="1:8" x14ac:dyDescent="0.45">
      <c r="A4620">
        <v>12</v>
      </c>
      <c r="B4620">
        <v>32704</v>
      </c>
      <c r="C4620" s="9"/>
      <c r="D4620" s="8"/>
      <c r="E4620">
        <v>9.09</v>
      </c>
      <c r="F4620">
        <v>21.1</v>
      </c>
      <c r="G4620" s="8"/>
      <c r="H4620" s="10"/>
    </row>
    <row r="4621" spans="1:8" x14ac:dyDescent="0.45">
      <c r="A4621">
        <v>12</v>
      </c>
      <c r="B4621">
        <v>32704</v>
      </c>
      <c r="C4621" s="9"/>
      <c r="D4621" s="8"/>
      <c r="E4621">
        <v>9.42</v>
      </c>
      <c r="F4621">
        <v>20.36</v>
      </c>
      <c r="G4621" s="8"/>
      <c r="H4621" s="10"/>
    </row>
    <row r="4622" spans="1:8" x14ac:dyDescent="0.45">
      <c r="A4622">
        <v>13</v>
      </c>
      <c r="B4622">
        <v>32704</v>
      </c>
      <c r="C4622" s="9">
        <f t="shared" ref="C4622" si="3692">B4622*4</f>
        <v>130816</v>
      </c>
      <c r="D4622" s="8">
        <f t="shared" ref="D4622" si="3693">C4622*A4622</f>
        <v>1700608</v>
      </c>
      <c r="E4622">
        <v>9.24</v>
      </c>
      <c r="F4622">
        <v>22.5</v>
      </c>
      <c r="G4622" s="10">
        <f t="shared" ref="G4622" si="3694">AVERAGE(F4622:F4626)</f>
        <v>22.187999999999995</v>
      </c>
      <c r="H4622" s="10">
        <f t="shared" ref="H4622" si="3695">G4622/(MIN(A4622,8))</f>
        <v>2.7734999999999994</v>
      </c>
    </row>
    <row r="4623" spans="1:8" x14ac:dyDescent="0.45">
      <c r="A4623">
        <v>13</v>
      </c>
      <c r="B4623">
        <v>32704</v>
      </c>
      <c r="C4623" s="9"/>
      <c r="D4623" s="8"/>
      <c r="E4623">
        <v>9.1199999999999992</v>
      </c>
      <c r="F4623">
        <v>22.79</v>
      </c>
      <c r="G4623" s="8"/>
      <c r="H4623" s="10"/>
    </row>
    <row r="4624" spans="1:8" x14ac:dyDescent="0.45">
      <c r="A4624">
        <v>13</v>
      </c>
      <c r="B4624">
        <v>32704</v>
      </c>
      <c r="C4624" s="9"/>
      <c r="D4624" s="8"/>
      <c r="E4624">
        <v>9.7899999999999991</v>
      </c>
      <c r="F4624">
        <v>21.22</v>
      </c>
      <c r="G4624" s="8"/>
      <c r="H4624" s="10"/>
    </row>
    <row r="4625" spans="1:8" x14ac:dyDescent="0.45">
      <c r="A4625">
        <v>13</v>
      </c>
      <c r="B4625">
        <v>32704</v>
      </c>
      <c r="C4625" s="9"/>
      <c r="D4625" s="8"/>
      <c r="E4625">
        <v>9.9499999999999993</v>
      </c>
      <c r="F4625">
        <v>20.88</v>
      </c>
      <c r="G4625" s="8"/>
      <c r="H4625" s="10"/>
    </row>
    <row r="4626" spans="1:8" x14ac:dyDescent="0.45">
      <c r="A4626">
        <v>13</v>
      </c>
      <c r="B4626">
        <v>32704</v>
      </c>
      <c r="C4626" s="9"/>
      <c r="D4626" s="8"/>
      <c r="E4626">
        <v>8.82</v>
      </c>
      <c r="F4626">
        <v>23.55</v>
      </c>
      <c r="G4626" s="8"/>
      <c r="H4626" s="10"/>
    </row>
    <row r="4627" spans="1:8" x14ac:dyDescent="0.45">
      <c r="A4627">
        <v>14</v>
      </c>
      <c r="B4627">
        <v>32704</v>
      </c>
      <c r="C4627" s="9">
        <f t="shared" ref="C4627" si="3696">B4627*4</f>
        <v>130816</v>
      </c>
      <c r="D4627" s="8">
        <f t="shared" ref="D4627" si="3697">C4627*A4627</f>
        <v>1831424</v>
      </c>
      <c r="E4627">
        <v>10.74</v>
      </c>
      <c r="F4627">
        <v>20.84</v>
      </c>
      <c r="G4627" s="10">
        <f t="shared" ref="G4627" si="3698">AVERAGE(F4627:F4631)</f>
        <v>22.310000000000002</v>
      </c>
      <c r="H4627" s="10">
        <f t="shared" ref="H4627" si="3699">G4627/(MIN(A4627,8))</f>
        <v>2.7887500000000003</v>
      </c>
    </row>
    <row r="4628" spans="1:8" x14ac:dyDescent="0.45">
      <c r="A4628">
        <v>14</v>
      </c>
      <c r="B4628">
        <v>32704</v>
      </c>
      <c r="C4628" s="9"/>
      <c r="D4628" s="8"/>
      <c r="E4628">
        <v>9.35</v>
      </c>
      <c r="F4628">
        <v>23.94</v>
      </c>
      <c r="G4628" s="8"/>
      <c r="H4628" s="10"/>
    </row>
    <row r="4629" spans="1:8" x14ac:dyDescent="0.45">
      <c r="A4629">
        <v>14</v>
      </c>
      <c r="B4629">
        <v>32704</v>
      </c>
      <c r="C4629" s="9"/>
      <c r="D4629" s="8"/>
      <c r="E4629">
        <v>10.130000000000001</v>
      </c>
      <c r="F4629">
        <v>22.09</v>
      </c>
      <c r="G4629" s="8"/>
      <c r="H4629" s="10"/>
    </row>
    <row r="4630" spans="1:8" x14ac:dyDescent="0.45">
      <c r="A4630">
        <v>14</v>
      </c>
      <c r="B4630">
        <v>32704</v>
      </c>
      <c r="C4630" s="9"/>
      <c r="D4630" s="8"/>
      <c r="E4630">
        <v>9.52</v>
      </c>
      <c r="F4630">
        <v>23.5</v>
      </c>
      <c r="G4630" s="8"/>
      <c r="H4630" s="10"/>
    </row>
    <row r="4631" spans="1:8" x14ac:dyDescent="0.45">
      <c r="A4631">
        <v>14</v>
      </c>
      <c r="B4631">
        <v>32704</v>
      </c>
      <c r="C4631" s="9"/>
      <c r="D4631" s="8"/>
      <c r="E4631">
        <v>10.57</v>
      </c>
      <c r="F4631">
        <v>21.18</v>
      </c>
      <c r="G4631" s="8"/>
      <c r="H4631" s="10"/>
    </row>
    <row r="4632" spans="1:8" x14ac:dyDescent="0.45">
      <c r="A4632">
        <v>15</v>
      </c>
      <c r="B4632">
        <v>32704</v>
      </c>
      <c r="C4632" s="9">
        <f t="shared" ref="C4632" si="3700">B4632*4</f>
        <v>130816</v>
      </c>
      <c r="D4632" s="8">
        <f t="shared" ref="D4632" si="3701">C4632*A4632</f>
        <v>1962240</v>
      </c>
      <c r="E4632">
        <v>9.83</v>
      </c>
      <c r="F4632">
        <v>24.38</v>
      </c>
      <c r="G4632" s="10">
        <f t="shared" ref="G4632" si="3702">AVERAGE(F4632:F4636)</f>
        <v>23.78</v>
      </c>
      <c r="H4632" s="10">
        <f t="shared" ref="H4632" si="3703">G4632/(MIN(A4632,8))</f>
        <v>2.9725000000000001</v>
      </c>
    </row>
    <row r="4633" spans="1:8" x14ac:dyDescent="0.45">
      <c r="A4633">
        <v>15</v>
      </c>
      <c r="B4633">
        <v>32704</v>
      </c>
      <c r="C4633" s="9"/>
      <c r="D4633" s="8"/>
      <c r="E4633">
        <v>10.119999999999999</v>
      </c>
      <c r="F4633">
        <v>23.68</v>
      </c>
      <c r="G4633" s="8"/>
      <c r="H4633" s="10"/>
    </row>
    <row r="4634" spans="1:8" x14ac:dyDescent="0.45">
      <c r="A4634">
        <v>15</v>
      </c>
      <c r="B4634">
        <v>32704</v>
      </c>
      <c r="C4634" s="9"/>
      <c r="D4634" s="8"/>
      <c r="E4634">
        <v>10.24</v>
      </c>
      <c r="F4634">
        <v>23.41</v>
      </c>
      <c r="G4634" s="8"/>
      <c r="H4634" s="10"/>
    </row>
    <row r="4635" spans="1:8" x14ac:dyDescent="0.45">
      <c r="A4635">
        <v>15</v>
      </c>
      <c r="B4635">
        <v>32704</v>
      </c>
      <c r="C4635" s="9"/>
      <c r="D4635" s="8"/>
      <c r="E4635">
        <v>10.17</v>
      </c>
      <c r="F4635">
        <v>23.59</v>
      </c>
      <c r="G4635" s="8"/>
      <c r="H4635" s="10"/>
    </row>
    <row r="4636" spans="1:8" x14ac:dyDescent="0.45">
      <c r="A4636">
        <v>15</v>
      </c>
      <c r="B4636">
        <v>32704</v>
      </c>
      <c r="C4636" s="9"/>
      <c r="D4636" s="8"/>
      <c r="E4636">
        <v>10.06</v>
      </c>
      <c r="F4636">
        <v>23.84</v>
      </c>
      <c r="G4636" s="8"/>
      <c r="H4636" s="10"/>
    </row>
    <row r="4637" spans="1:8" x14ac:dyDescent="0.45">
      <c r="A4637">
        <v>16</v>
      </c>
      <c r="B4637">
        <v>32704</v>
      </c>
      <c r="C4637" s="9">
        <f t="shared" ref="C4637" si="3704">B4637*4</f>
        <v>130816</v>
      </c>
      <c r="D4637" s="8">
        <f t="shared" ref="D4637" si="3705">C4637*A4637</f>
        <v>2093056</v>
      </c>
      <c r="E4637">
        <v>10.68</v>
      </c>
      <c r="F4637">
        <v>23.94</v>
      </c>
      <c r="G4637" s="10">
        <f t="shared" ref="G4637" si="3706">AVERAGE(F4637:F4641)</f>
        <v>23.875999999999998</v>
      </c>
      <c r="H4637" s="10">
        <f t="shared" ref="H4637" si="3707">G4637/(MIN(A4637,8))</f>
        <v>2.9844999999999997</v>
      </c>
    </row>
    <row r="4638" spans="1:8" x14ac:dyDescent="0.45">
      <c r="A4638">
        <v>16</v>
      </c>
      <c r="B4638">
        <v>32704</v>
      </c>
      <c r="C4638" s="9"/>
      <c r="D4638" s="8"/>
      <c r="E4638">
        <v>10.54</v>
      </c>
      <c r="F4638">
        <v>24.27</v>
      </c>
      <c r="G4638" s="8"/>
      <c r="H4638" s="10"/>
    </row>
    <row r="4639" spans="1:8" x14ac:dyDescent="0.45">
      <c r="A4639">
        <v>16</v>
      </c>
      <c r="B4639">
        <v>32704</v>
      </c>
      <c r="C4639" s="9"/>
      <c r="D4639" s="8"/>
      <c r="E4639">
        <v>11.21</v>
      </c>
      <c r="F4639">
        <v>22.82</v>
      </c>
      <c r="G4639" s="8"/>
      <c r="H4639" s="10"/>
    </row>
    <row r="4640" spans="1:8" x14ac:dyDescent="0.45">
      <c r="A4640">
        <v>16</v>
      </c>
      <c r="B4640">
        <v>32704</v>
      </c>
      <c r="C4640" s="9"/>
      <c r="D4640" s="8"/>
      <c r="E4640">
        <v>10.5</v>
      </c>
      <c r="F4640">
        <v>24.35</v>
      </c>
      <c r="G4640" s="8"/>
      <c r="H4640" s="10"/>
    </row>
    <row r="4641" spans="1:8" x14ac:dyDescent="0.45">
      <c r="A4641">
        <v>16</v>
      </c>
      <c r="B4641">
        <v>32704</v>
      </c>
      <c r="C4641" s="9"/>
      <c r="D4641" s="8"/>
      <c r="E4641">
        <v>10.65</v>
      </c>
      <c r="F4641">
        <v>24</v>
      </c>
      <c r="G4641" s="8"/>
      <c r="H4641" s="10"/>
    </row>
    <row r="4642" spans="1:8" x14ac:dyDescent="0.45">
      <c r="A4642">
        <v>1</v>
      </c>
      <c r="B4642">
        <v>32640</v>
      </c>
      <c r="C4642" s="9">
        <f t="shared" ref="C4642" si="3708">B4642*4</f>
        <v>130560</v>
      </c>
      <c r="D4642" s="8">
        <f t="shared" ref="D4642" si="3709">C4642*A4642</f>
        <v>130560</v>
      </c>
      <c r="E4642">
        <v>4.17</v>
      </c>
      <c r="F4642">
        <v>3.84</v>
      </c>
      <c r="G4642" s="10">
        <f t="shared" ref="G4642" si="3710">AVERAGE(F4642:F4646)</f>
        <v>3.8639999999999999</v>
      </c>
      <c r="H4642" s="10">
        <f t="shared" ref="H4642" si="3711">G4642/(MIN(A4642,8))</f>
        <v>3.8639999999999999</v>
      </c>
    </row>
    <row r="4643" spans="1:8" x14ac:dyDescent="0.45">
      <c r="A4643">
        <v>1</v>
      </c>
      <c r="B4643">
        <v>32640</v>
      </c>
      <c r="C4643" s="9"/>
      <c r="D4643" s="8"/>
      <c r="E4643">
        <v>3.97</v>
      </c>
      <c r="F4643">
        <v>4.0199999999999996</v>
      </c>
      <c r="G4643" s="8"/>
      <c r="H4643" s="10"/>
    </row>
    <row r="4644" spans="1:8" x14ac:dyDescent="0.45">
      <c r="A4644">
        <v>1</v>
      </c>
      <c r="B4644">
        <v>32640</v>
      </c>
      <c r="C4644" s="9"/>
      <c r="D4644" s="8"/>
      <c r="E4644">
        <v>4.08</v>
      </c>
      <c r="F4644">
        <v>3.92</v>
      </c>
      <c r="G4644" s="8"/>
      <c r="H4644" s="10"/>
    </row>
    <row r="4645" spans="1:8" x14ac:dyDescent="0.45">
      <c r="A4645">
        <v>1</v>
      </c>
      <c r="B4645">
        <v>32640</v>
      </c>
      <c r="C4645" s="9"/>
      <c r="D4645" s="8"/>
      <c r="E4645">
        <v>4.24</v>
      </c>
      <c r="F4645">
        <v>3.77</v>
      </c>
      <c r="G4645" s="8"/>
      <c r="H4645" s="10"/>
    </row>
    <row r="4646" spans="1:8" x14ac:dyDescent="0.45">
      <c r="A4646">
        <v>1</v>
      </c>
      <c r="B4646">
        <v>32640</v>
      </c>
      <c r="C4646" s="9"/>
      <c r="D4646" s="8"/>
      <c r="E4646">
        <v>4.24</v>
      </c>
      <c r="F4646">
        <v>3.77</v>
      </c>
      <c r="G4646" s="8"/>
      <c r="H4646" s="10"/>
    </row>
    <row r="4647" spans="1:8" x14ac:dyDescent="0.45">
      <c r="A4647">
        <v>2</v>
      </c>
      <c r="B4647">
        <v>32640</v>
      </c>
      <c r="C4647" s="9">
        <f t="shared" ref="C4647" si="3712">B4647*4</f>
        <v>130560</v>
      </c>
      <c r="D4647" s="8">
        <f t="shared" ref="D4647" si="3713">C4647*A4647</f>
        <v>261120</v>
      </c>
      <c r="E4647">
        <v>4.3499999999999996</v>
      </c>
      <c r="F4647">
        <v>7.35</v>
      </c>
      <c r="G4647" s="10">
        <f t="shared" ref="G4647" si="3714">AVERAGE(F4647:F4651)</f>
        <v>7.0439999999999996</v>
      </c>
      <c r="H4647" s="10">
        <f t="shared" ref="H4647" si="3715">G4647/(MIN(A4647,8))</f>
        <v>3.5219999999999998</v>
      </c>
    </row>
    <row r="4648" spans="1:8" x14ac:dyDescent="0.45">
      <c r="A4648">
        <v>2</v>
      </c>
      <c r="B4648">
        <v>32640</v>
      </c>
      <c r="C4648" s="9"/>
      <c r="D4648" s="8"/>
      <c r="E4648">
        <v>4.8499999999999996</v>
      </c>
      <c r="F4648">
        <v>6.59</v>
      </c>
      <c r="G4648" s="8"/>
      <c r="H4648" s="10"/>
    </row>
    <row r="4649" spans="1:8" x14ac:dyDescent="0.45">
      <c r="A4649">
        <v>2</v>
      </c>
      <c r="B4649">
        <v>32640</v>
      </c>
      <c r="C4649" s="9"/>
      <c r="D4649" s="8"/>
      <c r="E4649">
        <v>4.3499999999999996</v>
      </c>
      <c r="F4649">
        <v>7.35</v>
      </c>
      <c r="G4649" s="8"/>
      <c r="H4649" s="10"/>
    </row>
    <row r="4650" spans="1:8" x14ac:dyDescent="0.45">
      <c r="A4650">
        <v>2</v>
      </c>
      <c r="B4650">
        <v>32640</v>
      </c>
      <c r="C4650" s="9"/>
      <c r="D4650" s="8"/>
      <c r="E4650">
        <v>4.83</v>
      </c>
      <c r="F4650">
        <v>6.62</v>
      </c>
      <c r="G4650" s="8"/>
      <c r="H4650" s="10"/>
    </row>
    <row r="4651" spans="1:8" x14ac:dyDescent="0.45">
      <c r="A4651">
        <v>2</v>
      </c>
      <c r="B4651">
        <v>32640</v>
      </c>
      <c r="C4651" s="9"/>
      <c r="D4651" s="8"/>
      <c r="E4651">
        <v>4.37</v>
      </c>
      <c r="F4651">
        <v>7.31</v>
      </c>
      <c r="G4651" s="8"/>
      <c r="H4651" s="10"/>
    </row>
    <row r="4652" spans="1:8" x14ac:dyDescent="0.45">
      <c r="A4652">
        <v>3</v>
      </c>
      <c r="B4652">
        <v>32640</v>
      </c>
      <c r="C4652" s="9">
        <f t="shared" ref="C4652" si="3716">B4652*4</f>
        <v>130560</v>
      </c>
      <c r="D4652" s="8">
        <f t="shared" ref="D4652" si="3717">C4652*A4652</f>
        <v>391680</v>
      </c>
      <c r="E4652">
        <v>4.51</v>
      </c>
      <c r="F4652">
        <v>10.63</v>
      </c>
      <c r="G4652" s="10">
        <f t="shared" ref="G4652" si="3718">AVERAGE(F4652:F4656)</f>
        <v>10.526</v>
      </c>
      <c r="H4652" s="10">
        <f t="shared" ref="H4652" si="3719">G4652/(MIN(A4652,8))</f>
        <v>3.5086666666666666</v>
      </c>
    </row>
    <row r="4653" spans="1:8" x14ac:dyDescent="0.45">
      <c r="A4653">
        <v>3</v>
      </c>
      <c r="B4653">
        <v>32640</v>
      </c>
      <c r="C4653" s="9"/>
      <c r="D4653" s="8"/>
      <c r="E4653">
        <v>4.4800000000000004</v>
      </c>
      <c r="F4653">
        <v>10.69</v>
      </c>
      <c r="G4653" s="8"/>
      <c r="H4653" s="10"/>
    </row>
    <row r="4654" spans="1:8" x14ac:dyDescent="0.45">
      <c r="A4654">
        <v>3</v>
      </c>
      <c r="B4654">
        <v>32640</v>
      </c>
      <c r="C4654" s="9"/>
      <c r="D4654" s="8"/>
      <c r="E4654">
        <v>4.51</v>
      </c>
      <c r="F4654">
        <v>10.64</v>
      </c>
      <c r="G4654" s="8"/>
      <c r="H4654" s="10"/>
    </row>
    <row r="4655" spans="1:8" x14ac:dyDescent="0.45">
      <c r="A4655">
        <v>3</v>
      </c>
      <c r="B4655">
        <v>32640</v>
      </c>
      <c r="C4655" s="9"/>
      <c r="D4655" s="8"/>
      <c r="E4655">
        <v>4.6399999999999997</v>
      </c>
      <c r="F4655">
        <v>10.33</v>
      </c>
      <c r="G4655" s="8"/>
      <c r="H4655" s="10"/>
    </row>
    <row r="4656" spans="1:8" x14ac:dyDescent="0.45">
      <c r="A4656">
        <v>3</v>
      </c>
      <c r="B4656">
        <v>32640</v>
      </c>
      <c r="C4656" s="9"/>
      <c r="D4656" s="8"/>
      <c r="E4656">
        <v>4.6399999999999997</v>
      </c>
      <c r="F4656">
        <v>10.34</v>
      </c>
      <c r="G4656" s="8"/>
      <c r="H4656" s="10"/>
    </row>
    <row r="4657" spans="1:8" x14ac:dyDescent="0.45">
      <c r="A4657">
        <v>4</v>
      </c>
      <c r="B4657">
        <v>32640</v>
      </c>
      <c r="C4657" s="9">
        <f t="shared" ref="C4657" si="3720">B4657*4</f>
        <v>130560</v>
      </c>
      <c r="D4657" s="8">
        <f t="shared" ref="D4657" si="3721">C4657*A4657</f>
        <v>522240</v>
      </c>
      <c r="E4657">
        <v>4.63</v>
      </c>
      <c r="F4657">
        <v>13.8</v>
      </c>
      <c r="G4657" s="10">
        <f t="shared" ref="G4657" si="3722">AVERAGE(F4657:F4661)</f>
        <v>13.756</v>
      </c>
      <c r="H4657" s="10">
        <f t="shared" ref="H4657" si="3723">G4657/(MIN(A4657,8))</f>
        <v>3.4390000000000001</v>
      </c>
    </row>
    <row r="4658" spans="1:8" x14ac:dyDescent="0.45">
      <c r="A4658">
        <v>4</v>
      </c>
      <c r="B4658">
        <v>32640</v>
      </c>
      <c r="C4658" s="9"/>
      <c r="D4658" s="8"/>
      <c r="E4658">
        <v>4.6399999999999997</v>
      </c>
      <c r="F4658">
        <v>13.77</v>
      </c>
      <c r="G4658" s="8"/>
      <c r="H4658" s="10"/>
    </row>
    <row r="4659" spans="1:8" x14ac:dyDescent="0.45">
      <c r="A4659">
        <v>4</v>
      </c>
      <c r="B4659">
        <v>32640</v>
      </c>
      <c r="C4659" s="9"/>
      <c r="D4659" s="8"/>
      <c r="E4659">
        <v>4.6500000000000004</v>
      </c>
      <c r="F4659">
        <v>13.75</v>
      </c>
      <c r="G4659" s="8"/>
      <c r="H4659" s="10"/>
    </row>
    <row r="4660" spans="1:8" x14ac:dyDescent="0.45">
      <c r="A4660">
        <v>4</v>
      </c>
      <c r="B4660">
        <v>32640</v>
      </c>
      <c r="C4660" s="9"/>
      <c r="D4660" s="8"/>
      <c r="E4660">
        <v>4.6500000000000004</v>
      </c>
      <c r="F4660">
        <v>13.75</v>
      </c>
      <c r="G4660" s="8"/>
      <c r="H4660" s="10"/>
    </row>
    <row r="4661" spans="1:8" x14ac:dyDescent="0.45">
      <c r="A4661">
        <v>4</v>
      </c>
      <c r="B4661">
        <v>32640</v>
      </c>
      <c r="C4661" s="9"/>
      <c r="D4661" s="8"/>
      <c r="E4661">
        <v>4.67</v>
      </c>
      <c r="F4661">
        <v>13.71</v>
      </c>
      <c r="G4661" s="8"/>
      <c r="H4661" s="10"/>
    </row>
    <row r="4662" spans="1:8" x14ac:dyDescent="0.45">
      <c r="A4662">
        <v>5</v>
      </c>
      <c r="B4662">
        <v>32640</v>
      </c>
      <c r="C4662" s="9">
        <f t="shared" ref="C4662" si="3724">B4662*4</f>
        <v>130560</v>
      </c>
      <c r="D4662" s="8">
        <f t="shared" ref="D4662" si="3725">C4662*A4662</f>
        <v>652800</v>
      </c>
      <c r="E4662">
        <v>4.8099999999999996</v>
      </c>
      <c r="F4662">
        <v>16.61</v>
      </c>
      <c r="G4662" s="10">
        <f t="shared" ref="G4662" si="3726">AVERAGE(F4662:F4666)</f>
        <v>16.472000000000001</v>
      </c>
      <c r="H4662" s="10">
        <f t="shared" ref="H4662" si="3727">G4662/(MIN(A4662,8))</f>
        <v>3.2944000000000004</v>
      </c>
    </row>
    <row r="4663" spans="1:8" x14ac:dyDescent="0.45">
      <c r="A4663">
        <v>5</v>
      </c>
      <c r="B4663">
        <v>32640</v>
      </c>
      <c r="C4663" s="9"/>
      <c r="D4663" s="8"/>
      <c r="E4663">
        <v>4.93</v>
      </c>
      <c r="F4663">
        <v>16.2</v>
      </c>
      <c r="G4663" s="8"/>
      <c r="H4663" s="10"/>
    </row>
    <row r="4664" spans="1:8" x14ac:dyDescent="0.45">
      <c r="A4664">
        <v>5</v>
      </c>
      <c r="B4664">
        <v>32640</v>
      </c>
      <c r="C4664" s="9"/>
      <c r="D4664" s="8"/>
      <c r="E4664">
        <v>4.78</v>
      </c>
      <c r="F4664">
        <v>16.73</v>
      </c>
      <c r="G4664" s="8"/>
      <c r="H4664" s="10"/>
    </row>
    <row r="4665" spans="1:8" x14ac:dyDescent="0.45">
      <c r="A4665">
        <v>5</v>
      </c>
      <c r="B4665">
        <v>32640</v>
      </c>
      <c r="C4665" s="9"/>
      <c r="D4665" s="8"/>
      <c r="E4665">
        <v>4.95</v>
      </c>
      <c r="F4665">
        <v>16.14</v>
      </c>
      <c r="G4665" s="8"/>
      <c r="H4665" s="10"/>
    </row>
    <row r="4666" spans="1:8" x14ac:dyDescent="0.45">
      <c r="A4666">
        <v>5</v>
      </c>
      <c r="B4666">
        <v>32640</v>
      </c>
      <c r="C4666" s="9"/>
      <c r="D4666" s="8"/>
      <c r="E4666">
        <v>4.79</v>
      </c>
      <c r="F4666">
        <v>16.68</v>
      </c>
      <c r="G4666" s="8"/>
      <c r="H4666" s="10"/>
    </row>
    <row r="4667" spans="1:8" x14ac:dyDescent="0.45">
      <c r="A4667">
        <v>6</v>
      </c>
      <c r="B4667">
        <v>32640</v>
      </c>
      <c r="C4667" s="9">
        <f t="shared" ref="C4667" si="3728">B4667*4</f>
        <v>130560</v>
      </c>
      <c r="D4667" s="8">
        <f t="shared" ref="D4667" si="3729">C4667*A4667</f>
        <v>783360</v>
      </c>
      <c r="E4667">
        <v>4.95</v>
      </c>
      <c r="F4667">
        <v>19.36</v>
      </c>
      <c r="G4667" s="10">
        <f t="shared" ref="G4667" si="3730">AVERAGE(F4667:F4671)</f>
        <v>19.261999999999997</v>
      </c>
      <c r="H4667" s="10">
        <f t="shared" ref="H4667" si="3731">G4667/(MIN(A4667,8))</f>
        <v>3.2103333333333328</v>
      </c>
    </row>
    <row r="4668" spans="1:8" x14ac:dyDescent="0.45">
      <c r="A4668">
        <v>6</v>
      </c>
      <c r="B4668">
        <v>32640</v>
      </c>
      <c r="C4668" s="9"/>
      <c r="D4668" s="8"/>
      <c r="E4668">
        <v>5</v>
      </c>
      <c r="F4668">
        <v>19.18</v>
      </c>
      <c r="G4668" s="8"/>
      <c r="H4668" s="10"/>
    </row>
    <row r="4669" spans="1:8" x14ac:dyDescent="0.45">
      <c r="A4669">
        <v>6</v>
      </c>
      <c r="B4669">
        <v>32640</v>
      </c>
      <c r="C4669" s="9"/>
      <c r="D4669" s="8"/>
      <c r="E4669">
        <v>5.13</v>
      </c>
      <c r="F4669">
        <v>18.68</v>
      </c>
      <c r="G4669" s="8"/>
      <c r="H4669" s="10"/>
    </row>
    <row r="4670" spans="1:8" x14ac:dyDescent="0.45">
      <c r="A4670">
        <v>6</v>
      </c>
      <c r="B4670">
        <v>32640</v>
      </c>
      <c r="C4670" s="9"/>
      <c r="D4670" s="8"/>
      <c r="E4670">
        <v>5.03</v>
      </c>
      <c r="F4670">
        <v>19.07</v>
      </c>
      <c r="G4670" s="8"/>
      <c r="H4670" s="10"/>
    </row>
    <row r="4671" spans="1:8" x14ac:dyDescent="0.45">
      <c r="A4671">
        <v>6</v>
      </c>
      <c r="B4671">
        <v>32640</v>
      </c>
      <c r="C4671" s="9"/>
      <c r="D4671" s="8"/>
      <c r="E4671">
        <v>4.79</v>
      </c>
      <c r="F4671">
        <v>20.02</v>
      </c>
      <c r="G4671" s="8"/>
      <c r="H4671" s="10"/>
    </row>
    <row r="4672" spans="1:8" x14ac:dyDescent="0.45">
      <c r="A4672">
        <v>7</v>
      </c>
      <c r="B4672">
        <v>32640</v>
      </c>
      <c r="C4672" s="9">
        <f t="shared" ref="C4672" si="3732">B4672*4</f>
        <v>130560</v>
      </c>
      <c r="D4672" s="8">
        <f t="shared" ref="D4672" si="3733">C4672*A4672</f>
        <v>913920</v>
      </c>
      <c r="E4672">
        <v>5</v>
      </c>
      <c r="F4672">
        <v>22.36</v>
      </c>
      <c r="G4672" s="10">
        <f t="shared" ref="G4672" si="3734">AVERAGE(F4672:F4676)</f>
        <v>23.07</v>
      </c>
      <c r="H4672" s="10">
        <f t="shared" ref="H4672" si="3735">G4672/(MIN(A4672,8))</f>
        <v>3.2957142857142858</v>
      </c>
    </row>
    <row r="4673" spans="1:8" x14ac:dyDescent="0.45">
      <c r="A4673">
        <v>7</v>
      </c>
      <c r="B4673">
        <v>32640</v>
      </c>
      <c r="C4673" s="9"/>
      <c r="D4673" s="8"/>
      <c r="E4673">
        <v>4.8099999999999996</v>
      </c>
      <c r="F4673">
        <v>23.25</v>
      </c>
      <c r="G4673" s="8"/>
      <c r="H4673" s="10"/>
    </row>
    <row r="4674" spans="1:8" x14ac:dyDescent="0.45">
      <c r="A4674">
        <v>7</v>
      </c>
      <c r="B4674">
        <v>32640</v>
      </c>
      <c r="C4674" s="9"/>
      <c r="D4674" s="8"/>
      <c r="E4674">
        <v>4.8099999999999996</v>
      </c>
      <c r="F4674">
        <v>23.24</v>
      </c>
      <c r="G4674" s="8"/>
      <c r="H4674" s="10"/>
    </row>
    <row r="4675" spans="1:8" x14ac:dyDescent="0.45">
      <c r="A4675">
        <v>7</v>
      </c>
      <c r="B4675">
        <v>32640</v>
      </c>
      <c r="C4675" s="9"/>
      <c r="D4675" s="8"/>
      <c r="E4675">
        <v>4.82</v>
      </c>
      <c r="F4675">
        <v>23.21</v>
      </c>
      <c r="G4675" s="8"/>
      <c r="H4675" s="10"/>
    </row>
    <row r="4676" spans="1:8" x14ac:dyDescent="0.45">
      <c r="A4676">
        <v>7</v>
      </c>
      <c r="B4676">
        <v>32640</v>
      </c>
      <c r="C4676" s="9"/>
      <c r="D4676" s="8"/>
      <c r="E4676">
        <v>4.8</v>
      </c>
      <c r="F4676">
        <v>23.29</v>
      </c>
      <c r="G4676" s="8"/>
      <c r="H4676" s="10"/>
    </row>
    <row r="4677" spans="1:8" x14ac:dyDescent="0.45">
      <c r="A4677">
        <v>8</v>
      </c>
      <c r="B4677">
        <v>32640</v>
      </c>
      <c r="C4677" s="9">
        <f t="shared" ref="C4677" si="3736">B4677*4</f>
        <v>130560</v>
      </c>
      <c r="D4677" s="8">
        <f t="shared" ref="D4677" si="3737">C4677*A4677</f>
        <v>1044480</v>
      </c>
      <c r="E4677">
        <v>4.83</v>
      </c>
      <c r="F4677">
        <v>26.47</v>
      </c>
      <c r="G4677" s="10">
        <f t="shared" ref="G4677" si="3738">AVERAGE(F4677:F4681)</f>
        <v>26.167999999999999</v>
      </c>
      <c r="H4677" s="10">
        <f t="shared" ref="H4677" si="3739">G4677/(MIN(A4677,8))</f>
        <v>3.2709999999999999</v>
      </c>
    </row>
    <row r="4678" spans="1:8" x14ac:dyDescent="0.45">
      <c r="A4678">
        <v>8</v>
      </c>
      <c r="B4678">
        <v>32640</v>
      </c>
      <c r="C4678" s="9"/>
      <c r="D4678" s="8"/>
      <c r="E4678">
        <v>4.8099999999999996</v>
      </c>
      <c r="F4678">
        <v>26.57</v>
      </c>
      <c r="G4678" s="8"/>
      <c r="H4678" s="10"/>
    </row>
    <row r="4679" spans="1:8" x14ac:dyDescent="0.45">
      <c r="A4679">
        <v>8</v>
      </c>
      <c r="B4679">
        <v>32640</v>
      </c>
      <c r="C4679" s="9"/>
      <c r="D4679" s="8"/>
      <c r="E4679">
        <v>5</v>
      </c>
      <c r="F4679">
        <v>25.56</v>
      </c>
      <c r="G4679" s="8"/>
      <c r="H4679" s="10"/>
    </row>
    <row r="4680" spans="1:8" x14ac:dyDescent="0.45">
      <c r="A4680">
        <v>8</v>
      </c>
      <c r="B4680">
        <v>32640</v>
      </c>
      <c r="C4680" s="9"/>
      <c r="D4680" s="8"/>
      <c r="E4680">
        <v>4.8099999999999996</v>
      </c>
      <c r="F4680">
        <v>26.58</v>
      </c>
      <c r="G4680" s="8"/>
      <c r="H4680" s="10"/>
    </row>
    <row r="4681" spans="1:8" x14ac:dyDescent="0.45">
      <c r="A4681">
        <v>8</v>
      </c>
      <c r="B4681">
        <v>32640</v>
      </c>
      <c r="C4681" s="9"/>
      <c r="D4681" s="8"/>
      <c r="E4681">
        <v>4.9800000000000004</v>
      </c>
      <c r="F4681">
        <v>25.66</v>
      </c>
      <c r="G4681" s="8"/>
      <c r="H4681" s="10"/>
    </row>
    <row r="4682" spans="1:8" x14ac:dyDescent="0.45">
      <c r="A4682">
        <v>9</v>
      </c>
      <c r="B4682">
        <v>32640</v>
      </c>
      <c r="C4682" s="9">
        <f t="shared" ref="C4682" si="3740">B4682*4</f>
        <v>130560</v>
      </c>
      <c r="D4682" s="8">
        <f t="shared" ref="D4682" si="3741">C4682*A4682</f>
        <v>1175040</v>
      </c>
      <c r="E4682">
        <v>6.57</v>
      </c>
      <c r="F4682">
        <v>21.88</v>
      </c>
      <c r="G4682" s="10">
        <f t="shared" ref="G4682" si="3742">AVERAGE(F4682:F4686)</f>
        <v>20.161999999999999</v>
      </c>
      <c r="H4682" s="10">
        <f t="shared" ref="H4682" si="3743">G4682/(MIN(A4682,8))</f>
        <v>2.5202499999999999</v>
      </c>
    </row>
    <row r="4683" spans="1:8" x14ac:dyDescent="0.45">
      <c r="A4683">
        <v>9</v>
      </c>
      <c r="B4683">
        <v>32640</v>
      </c>
      <c r="C4683" s="9"/>
      <c r="D4683" s="8"/>
      <c r="E4683">
        <v>7.48</v>
      </c>
      <c r="F4683">
        <v>19.22</v>
      </c>
      <c r="G4683" s="8"/>
      <c r="H4683" s="10"/>
    </row>
    <row r="4684" spans="1:8" x14ac:dyDescent="0.45">
      <c r="A4684">
        <v>9</v>
      </c>
      <c r="B4684">
        <v>32640</v>
      </c>
      <c r="C4684" s="9"/>
      <c r="D4684" s="8"/>
      <c r="E4684">
        <v>7.86</v>
      </c>
      <c r="F4684">
        <v>18.3</v>
      </c>
      <c r="G4684" s="8"/>
      <c r="H4684" s="10"/>
    </row>
    <row r="4685" spans="1:8" x14ac:dyDescent="0.45">
      <c r="A4685">
        <v>9</v>
      </c>
      <c r="B4685">
        <v>32640</v>
      </c>
      <c r="C4685" s="9"/>
      <c r="D4685" s="8"/>
      <c r="E4685">
        <v>6.15</v>
      </c>
      <c r="F4685">
        <v>23.38</v>
      </c>
      <c r="G4685" s="8"/>
      <c r="H4685" s="10"/>
    </row>
    <row r="4686" spans="1:8" x14ac:dyDescent="0.45">
      <c r="A4686">
        <v>9</v>
      </c>
      <c r="B4686">
        <v>32640</v>
      </c>
      <c r="C4686" s="9"/>
      <c r="D4686" s="8"/>
      <c r="E4686">
        <v>7.98</v>
      </c>
      <c r="F4686">
        <v>18.03</v>
      </c>
      <c r="G4686" s="8"/>
      <c r="H4686" s="10"/>
    </row>
    <row r="4687" spans="1:8" x14ac:dyDescent="0.45">
      <c r="A4687">
        <v>10</v>
      </c>
      <c r="B4687">
        <v>32640</v>
      </c>
      <c r="C4687" s="9">
        <f t="shared" ref="C4687" si="3744">B4687*4</f>
        <v>130560</v>
      </c>
      <c r="D4687" s="8">
        <f t="shared" ref="D4687" si="3745">C4687*A4687</f>
        <v>1305600</v>
      </c>
      <c r="E4687">
        <v>7.19</v>
      </c>
      <c r="F4687">
        <v>22.24</v>
      </c>
      <c r="G4687" s="10">
        <f t="shared" ref="G4687" si="3746">AVERAGE(F4687:F4691)</f>
        <v>20.008000000000003</v>
      </c>
      <c r="H4687" s="10">
        <f t="shared" ref="H4687" si="3747">G4687/(MIN(A4687,8))</f>
        <v>2.5010000000000003</v>
      </c>
    </row>
    <row r="4688" spans="1:8" x14ac:dyDescent="0.45">
      <c r="A4688">
        <v>10</v>
      </c>
      <c r="B4688">
        <v>32640</v>
      </c>
      <c r="C4688" s="9"/>
      <c r="D4688" s="8"/>
      <c r="E4688">
        <v>8.36</v>
      </c>
      <c r="F4688">
        <v>19.12</v>
      </c>
      <c r="G4688" s="8"/>
      <c r="H4688" s="10"/>
    </row>
    <row r="4689" spans="1:8" x14ac:dyDescent="0.45">
      <c r="A4689">
        <v>10</v>
      </c>
      <c r="B4689">
        <v>32640</v>
      </c>
      <c r="C4689" s="9"/>
      <c r="D4689" s="8"/>
      <c r="E4689">
        <v>8.6199999999999992</v>
      </c>
      <c r="F4689">
        <v>18.55</v>
      </c>
      <c r="G4689" s="8"/>
      <c r="H4689" s="10"/>
    </row>
    <row r="4690" spans="1:8" x14ac:dyDescent="0.45">
      <c r="A4690">
        <v>10</v>
      </c>
      <c r="B4690">
        <v>32640</v>
      </c>
      <c r="C4690" s="9"/>
      <c r="D4690" s="8"/>
      <c r="E4690">
        <v>7.85</v>
      </c>
      <c r="F4690">
        <v>20.37</v>
      </c>
      <c r="G4690" s="8"/>
      <c r="H4690" s="10"/>
    </row>
    <row r="4691" spans="1:8" x14ac:dyDescent="0.45">
      <c r="A4691">
        <v>10</v>
      </c>
      <c r="B4691">
        <v>32640</v>
      </c>
      <c r="C4691" s="9"/>
      <c r="D4691" s="8"/>
      <c r="E4691">
        <v>8.09</v>
      </c>
      <c r="F4691">
        <v>19.760000000000002</v>
      </c>
      <c r="G4691" s="8"/>
      <c r="H4691" s="10"/>
    </row>
    <row r="4692" spans="1:8" x14ac:dyDescent="0.45">
      <c r="A4692">
        <v>11</v>
      </c>
      <c r="B4692">
        <v>32640</v>
      </c>
      <c r="C4692" s="9">
        <f t="shared" ref="C4692" si="3748">B4692*4</f>
        <v>130560</v>
      </c>
      <c r="D4692" s="8">
        <f t="shared" ref="D4692" si="3749">C4692*A4692</f>
        <v>1436160</v>
      </c>
      <c r="E4692">
        <v>8.7200000000000006</v>
      </c>
      <c r="F4692">
        <v>20.16</v>
      </c>
      <c r="G4692" s="10">
        <f t="shared" ref="G4692" si="3750">AVERAGE(F4692:F4696)</f>
        <v>20.78</v>
      </c>
      <c r="H4692" s="10">
        <f t="shared" ref="H4692" si="3751">G4692/(MIN(A4692,8))</f>
        <v>2.5975000000000001</v>
      </c>
    </row>
    <row r="4693" spans="1:8" x14ac:dyDescent="0.45">
      <c r="A4693">
        <v>11</v>
      </c>
      <c r="B4693">
        <v>32640</v>
      </c>
      <c r="C4693" s="9"/>
      <c r="D4693" s="8"/>
      <c r="E4693">
        <v>8.7799999999999994</v>
      </c>
      <c r="F4693">
        <v>20.02</v>
      </c>
      <c r="G4693" s="8"/>
      <c r="H4693" s="10"/>
    </row>
    <row r="4694" spans="1:8" x14ac:dyDescent="0.45">
      <c r="A4694">
        <v>11</v>
      </c>
      <c r="B4694">
        <v>32640</v>
      </c>
      <c r="C4694" s="9"/>
      <c r="D4694" s="8"/>
      <c r="E4694">
        <v>8.7899999999999991</v>
      </c>
      <c r="F4694">
        <v>19.989999999999998</v>
      </c>
      <c r="G4694" s="8"/>
      <c r="H4694" s="10"/>
    </row>
    <row r="4695" spans="1:8" x14ac:dyDescent="0.45">
      <c r="A4695">
        <v>11</v>
      </c>
      <c r="B4695">
        <v>32640</v>
      </c>
      <c r="C4695" s="9"/>
      <c r="D4695" s="8"/>
      <c r="E4695">
        <v>8.58</v>
      </c>
      <c r="F4695">
        <v>20.48</v>
      </c>
      <c r="G4695" s="8"/>
      <c r="H4695" s="10"/>
    </row>
    <row r="4696" spans="1:8" x14ac:dyDescent="0.45">
      <c r="A4696">
        <v>11</v>
      </c>
      <c r="B4696">
        <v>32640</v>
      </c>
      <c r="C4696" s="9"/>
      <c r="D4696" s="8"/>
      <c r="E4696">
        <v>7.56</v>
      </c>
      <c r="F4696">
        <v>23.25</v>
      </c>
      <c r="G4696" s="8"/>
      <c r="H4696" s="10"/>
    </row>
    <row r="4697" spans="1:8" x14ac:dyDescent="0.45">
      <c r="A4697">
        <v>12</v>
      </c>
      <c r="B4697">
        <v>32640</v>
      </c>
      <c r="C4697" s="9">
        <f t="shared" ref="C4697" si="3752">B4697*4</f>
        <v>130560</v>
      </c>
      <c r="D4697" s="8">
        <f t="shared" ref="D4697" si="3753">C4697*A4697</f>
        <v>1566720</v>
      </c>
      <c r="E4697">
        <v>10.01</v>
      </c>
      <c r="F4697">
        <v>19.16</v>
      </c>
      <c r="G4697" s="10">
        <f t="shared" ref="G4697" si="3754">AVERAGE(F4697:F4701)</f>
        <v>20.862000000000002</v>
      </c>
      <c r="H4697" s="10">
        <f t="shared" ref="H4697" si="3755">G4697/(MIN(A4697,8))</f>
        <v>2.6077500000000002</v>
      </c>
    </row>
    <row r="4698" spans="1:8" x14ac:dyDescent="0.45">
      <c r="A4698">
        <v>12</v>
      </c>
      <c r="B4698">
        <v>32640</v>
      </c>
      <c r="C4698" s="9"/>
      <c r="D4698" s="8"/>
      <c r="E4698">
        <v>8.99</v>
      </c>
      <c r="F4698">
        <v>21.34</v>
      </c>
      <c r="G4698" s="8"/>
      <c r="H4698" s="10"/>
    </row>
    <row r="4699" spans="1:8" x14ac:dyDescent="0.45">
      <c r="A4699">
        <v>12</v>
      </c>
      <c r="B4699">
        <v>32640</v>
      </c>
      <c r="C4699" s="9"/>
      <c r="D4699" s="8"/>
      <c r="E4699">
        <v>9.2100000000000009</v>
      </c>
      <c r="F4699">
        <v>20.82</v>
      </c>
      <c r="G4699" s="8"/>
      <c r="H4699" s="10"/>
    </row>
    <row r="4700" spans="1:8" x14ac:dyDescent="0.45">
      <c r="A4700">
        <v>12</v>
      </c>
      <c r="B4700">
        <v>32640</v>
      </c>
      <c r="C4700" s="9"/>
      <c r="D4700" s="8"/>
      <c r="E4700">
        <v>9.4</v>
      </c>
      <c r="F4700">
        <v>20.399999999999999</v>
      </c>
      <c r="G4700" s="8"/>
      <c r="H4700" s="10"/>
    </row>
    <row r="4701" spans="1:8" x14ac:dyDescent="0.45">
      <c r="A4701">
        <v>12</v>
      </c>
      <c r="B4701">
        <v>32640</v>
      </c>
      <c r="C4701" s="9"/>
      <c r="D4701" s="8"/>
      <c r="E4701">
        <v>8.49</v>
      </c>
      <c r="F4701">
        <v>22.59</v>
      </c>
      <c r="G4701" s="8"/>
      <c r="H4701" s="10"/>
    </row>
    <row r="4702" spans="1:8" x14ac:dyDescent="0.45">
      <c r="A4702">
        <v>13</v>
      </c>
      <c r="B4702">
        <v>32640</v>
      </c>
      <c r="C4702" s="9">
        <f t="shared" ref="C4702" si="3756">B4702*4</f>
        <v>130560</v>
      </c>
      <c r="D4702" s="8">
        <f t="shared" ref="D4702" si="3757">C4702*A4702</f>
        <v>1697280</v>
      </c>
      <c r="E4702">
        <v>8.98</v>
      </c>
      <c r="F4702">
        <v>23.14</v>
      </c>
      <c r="G4702" s="10">
        <f t="shared" ref="G4702" si="3758">AVERAGE(F4702:F4706)</f>
        <v>22.718</v>
      </c>
      <c r="H4702" s="10">
        <f t="shared" ref="H4702" si="3759">G4702/(MIN(A4702,8))</f>
        <v>2.83975</v>
      </c>
    </row>
    <row r="4703" spans="1:8" x14ac:dyDescent="0.45">
      <c r="A4703">
        <v>13</v>
      </c>
      <c r="B4703">
        <v>32640</v>
      </c>
      <c r="C4703" s="9"/>
      <c r="D4703" s="8"/>
      <c r="E4703">
        <v>9.2899999999999991</v>
      </c>
      <c r="F4703">
        <v>22.37</v>
      </c>
      <c r="G4703" s="8"/>
      <c r="H4703" s="10"/>
    </row>
    <row r="4704" spans="1:8" x14ac:dyDescent="0.45">
      <c r="A4704">
        <v>13</v>
      </c>
      <c r="B4704">
        <v>32640</v>
      </c>
      <c r="C4704" s="9"/>
      <c r="D4704" s="8"/>
      <c r="E4704">
        <v>8.81</v>
      </c>
      <c r="F4704">
        <v>23.58</v>
      </c>
      <c r="G4704" s="8"/>
      <c r="H4704" s="10"/>
    </row>
    <row r="4705" spans="1:8" x14ac:dyDescent="0.45">
      <c r="A4705">
        <v>13</v>
      </c>
      <c r="B4705">
        <v>32640</v>
      </c>
      <c r="C4705" s="9"/>
      <c r="D4705" s="8"/>
      <c r="E4705">
        <v>9.34</v>
      </c>
      <c r="F4705">
        <v>22.25</v>
      </c>
      <c r="G4705" s="8"/>
      <c r="H4705" s="10"/>
    </row>
    <row r="4706" spans="1:8" x14ac:dyDescent="0.45">
      <c r="A4706">
        <v>13</v>
      </c>
      <c r="B4706">
        <v>32640</v>
      </c>
      <c r="C4706" s="9"/>
      <c r="D4706" s="8"/>
      <c r="E4706">
        <v>9.34</v>
      </c>
      <c r="F4706">
        <v>22.25</v>
      </c>
      <c r="G4706" s="8"/>
      <c r="H4706" s="10"/>
    </row>
    <row r="4707" spans="1:8" x14ac:dyDescent="0.45">
      <c r="A4707">
        <v>14</v>
      </c>
      <c r="B4707">
        <v>32640</v>
      </c>
      <c r="C4707" s="9">
        <f t="shared" ref="C4707" si="3760">B4707*4</f>
        <v>130560</v>
      </c>
      <c r="D4707" s="8">
        <f t="shared" ref="D4707" si="3761">C4707*A4707</f>
        <v>1827840</v>
      </c>
      <c r="E4707">
        <v>9.23</v>
      </c>
      <c r="F4707">
        <v>24.25</v>
      </c>
      <c r="G4707" s="10">
        <f t="shared" ref="G4707" si="3762">AVERAGE(F4707:F4711)</f>
        <v>23.173999999999999</v>
      </c>
      <c r="H4707" s="10">
        <f t="shared" ref="H4707" si="3763">G4707/(MIN(A4707,8))</f>
        <v>2.8967499999999999</v>
      </c>
    </row>
    <row r="4708" spans="1:8" x14ac:dyDescent="0.45">
      <c r="A4708">
        <v>14</v>
      </c>
      <c r="B4708">
        <v>32640</v>
      </c>
      <c r="C4708" s="9"/>
      <c r="D4708" s="8"/>
      <c r="E4708">
        <v>9.4</v>
      </c>
      <c r="F4708">
        <v>23.81</v>
      </c>
      <c r="G4708" s="8"/>
      <c r="H4708" s="10"/>
    </row>
    <row r="4709" spans="1:8" x14ac:dyDescent="0.45">
      <c r="A4709">
        <v>14</v>
      </c>
      <c r="B4709">
        <v>32640</v>
      </c>
      <c r="C4709" s="9"/>
      <c r="D4709" s="8"/>
      <c r="E4709">
        <v>9.8800000000000008</v>
      </c>
      <c r="F4709">
        <v>22.66</v>
      </c>
      <c r="G4709" s="8"/>
      <c r="H4709" s="10"/>
    </row>
    <row r="4710" spans="1:8" x14ac:dyDescent="0.45">
      <c r="A4710">
        <v>14</v>
      </c>
      <c r="B4710">
        <v>32640</v>
      </c>
      <c r="C4710" s="9"/>
      <c r="D4710" s="8"/>
      <c r="E4710">
        <v>10.17</v>
      </c>
      <c r="F4710">
        <v>22</v>
      </c>
      <c r="G4710" s="8"/>
      <c r="H4710" s="10"/>
    </row>
    <row r="4711" spans="1:8" x14ac:dyDescent="0.45">
      <c r="A4711">
        <v>14</v>
      </c>
      <c r="B4711">
        <v>32640</v>
      </c>
      <c r="C4711" s="9"/>
      <c r="D4711" s="8"/>
      <c r="E4711">
        <v>9.67</v>
      </c>
      <c r="F4711">
        <v>23.15</v>
      </c>
      <c r="G4711" s="8"/>
      <c r="H4711" s="10"/>
    </row>
    <row r="4712" spans="1:8" x14ac:dyDescent="0.45">
      <c r="A4712">
        <v>15</v>
      </c>
      <c r="B4712">
        <v>32640</v>
      </c>
      <c r="C4712" s="9">
        <f t="shared" ref="C4712" si="3764">B4712*4</f>
        <v>130560</v>
      </c>
      <c r="D4712" s="8">
        <f t="shared" ref="D4712" si="3765">C4712*A4712</f>
        <v>1958400</v>
      </c>
      <c r="E4712">
        <v>10.11</v>
      </c>
      <c r="F4712">
        <v>23.71</v>
      </c>
      <c r="G4712" s="10">
        <f t="shared" ref="G4712" si="3766">AVERAGE(F4712:F4716)</f>
        <v>23.658000000000001</v>
      </c>
      <c r="H4712" s="10">
        <f t="shared" ref="H4712" si="3767">G4712/(MIN(A4712,8))</f>
        <v>2.9572500000000002</v>
      </c>
    </row>
    <row r="4713" spans="1:8" x14ac:dyDescent="0.45">
      <c r="A4713">
        <v>15</v>
      </c>
      <c r="B4713">
        <v>32640</v>
      </c>
      <c r="C4713" s="9"/>
      <c r="D4713" s="8"/>
      <c r="E4713">
        <v>10.34</v>
      </c>
      <c r="F4713">
        <v>23.18</v>
      </c>
      <c r="G4713" s="8"/>
      <c r="H4713" s="10"/>
    </row>
    <row r="4714" spans="1:8" x14ac:dyDescent="0.45">
      <c r="A4714">
        <v>15</v>
      </c>
      <c r="B4714">
        <v>32640</v>
      </c>
      <c r="C4714" s="9"/>
      <c r="D4714" s="8"/>
      <c r="E4714">
        <v>10.09</v>
      </c>
      <c r="F4714">
        <v>23.76</v>
      </c>
      <c r="G4714" s="8"/>
      <c r="H4714" s="10"/>
    </row>
    <row r="4715" spans="1:8" x14ac:dyDescent="0.45">
      <c r="A4715">
        <v>15</v>
      </c>
      <c r="B4715">
        <v>32640</v>
      </c>
      <c r="C4715" s="9"/>
      <c r="D4715" s="8"/>
      <c r="E4715">
        <v>10.17</v>
      </c>
      <c r="F4715">
        <v>23.59</v>
      </c>
      <c r="G4715" s="8"/>
      <c r="H4715" s="10"/>
    </row>
    <row r="4716" spans="1:8" x14ac:dyDescent="0.45">
      <c r="A4716">
        <v>15</v>
      </c>
      <c r="B4716">
        <v>32640</v>
      </c>
      <c r="C4716" s="9"/>
      <c r="D4716" s="8"/>
      <c r="E4716">
        <v>9.9700000000000006</v>
      </c>
      <c r="F4716">
        <v>24.05</v>
      </c>
      <c r="G4716" s="8"/>
      <c r="H4716" s="10"/>
    </row>
    <row r="4717" spans="1:8" x14ac:dyDescent="0.45">
      <c r="A4717">
        <v>16</v>
      </c>
      <c r="B4717">
        <v>32640</v>
      </c>
      <c r="C4717" s="9">
        <f t="shared" ref="C4717" si="3768">B4717*4</f>
        <v>130560</v>
      </c>
      <c r="D4717" s="8">
        <f t="shared" ref="D4717" si="3769">C4717*A4717</f>
        <v>2088960</v>
      </c>
      <c r="E4717">
        <v>10.99</v>
      </c>
      <c r="F4717">
        <v>23.27</v>
      </c>
      <c r="G4717" s="10">
        <f t="shared" ref="G4717" si="3770">AVERAGE(F4717:F4721)</f>
        <v>23.923999999999999</v>
      </c>
      <c r="H4717" s="10">
        <f t="shared" ref="H4717" si="3771">G4717/(MIN(A4717,8))</f>
        <v>2.9904999999999999</v>
      </c>
    </row>
    <row r="4718" spans="1:8" x14ac:dyDescent="0.45">
      <c r="A4718">
        <v>16</v>
      </c>
      <c r="B4718">
        <v>32640</v>
      </c>
      <c r="C4718" s="9"/>
      <c r="D4718" s="8"/>
      <c r="E4718">
        <v>10.67</v>
      </c>
      <c r="F4718">
        <v>23.98</v>
      </c>
      <c r="G4718" s="8"/>
      <c r="H4718" s="10"/>
    </row>
    <row r="4719" spans="1:8" x14ac:dyDescent="0.45">
      <c r="A4719">
        <v>16</v>
      </c>
      <c r="B4719">
        <v>32640</v>
      </c>
      <c r="C4719" s="9"/>
      <c r="D4719" s="8"/>
      <c r="E4719">
        <v>10.62</v>
      </c>
      <c r="F4719">
        <v>24.08</v>
      </c>
      <c r="G4719" s="8"/>
      <c r="H4719" s="10"/>
    </row>
    <row r="4720" spans="1:8" x14ac:dyDescent="0.45">
      <c r="A4720">
        <v>16</v>
      </c>
      <c r="B4720">
        <v>32640</v>
      </c>
      <c r="C4720" s="9"/>
      <c r="D4720" s="8"/>
      <c r="E4720">
        <v>10.45</v>
      </c>
      <c r="F4720">
        <v>24.46</v>
      </c>
      <c r="G4720" s="8"/>
      <c r="H4720" s="10"/>
    </row>
    <row r="4721" spans="1:8" x14ac:dyDescent="0.45">
      <c r="A4721">
        <v>16</v>
      </c>
      <c r="B4721">
        <v>32640</v>
      </c>
      <c r="C4721" s="9"/>
      <c r="D4721" s="8"/>
      <c r="E4721">
        <v>10.73</v>
      </c>
      <c r="F4721">
        <v>23.83</v>
      </c>
      <c r="G4721" s="8"/>
      <c r="H4721" s="10"/>
    </row>
    <row r="4722" spans="1:8" x14ac:dyDescent="0.45">
      <c r="A4722">
        <v>1</v>
      </c>
      <c r="B4722">
        <v>32576</v>
      </c>
      <c r="C4722" s="9">
        <f t="shared" ref="C4722" si="3772">B4722*4</f>
        <v>130304</v>
      </c>
      <c r="D4722" s="8">
        <f t="shared" ref="D4722" si="3773">C4722*A4722</f>
        <v>130304</v>
      </c>
      <c r="E4722">
        <v>4.17</v>
      </c>
      <c r="F4722">
        <v>3.84</v>
      </c>
      <c r="G4722" s="10">
        <f t="shared" ref="G4722" si="3774">AVERAGE(F4722:F4726)</f>
        <v>3.9219999999999997</v>
      </c>
      <c r="H4722" s="10">
        <f t="shared" ref="H4722" si="3775">G4722/(MIN(A4722,8))</f>
        <v>3.9219999999999997</v>
      </c>
    </row>
    <row r="4723" spans="1:8" x14ac:dyDescent="0.45">
      <c r="A4723">
        <v>1</v>
      </c>
      <c r="B4723">
        <v>32576</v>
      </c>
      <c r="C4723" s="9"/>
      <c r="D4723" s="8"/>
      <c r="E4723">
        <v>4.26</v>
      </c>
      <c r="F4723">
        <v>3.75</v>
      </c>
      <c r="G4723" s="8"/>
      <c r="H4723" s="10"/>
    </row>
    <row r="4724" spans="1:8" x14ac:dyDescent="0.45">
      <c r="A4724">
        <v>1</v>
      </c>
      <c r="B4724">
        <v>32576</v>
      </c>
      <c r="C4724" s="9"/>
      <c r="D4724" s="8"/>
      <c r="E4724">
        <v>3.97</v>
      </c>
      <c r="F4724">
        <v>4.03</v>
      </c>
      <c r="G4724" s="8"/>
      <c r="H4724" s="10"/>
    </row>
    <row r="4725" spans="1:8" x14ac:dyDescent="0.45">
      <c r="A4725">
        <v>1</v>
      </c>
      <c r="B4725">
        <v>32576</v>
      </c>
      <c r="C4725" s="9"/>
      <c r="D4725" s="8"/>
      <c r="E4725">
        <v>3.96</v>
      </c>
      <c r="F4725">
        <v>4.04</v>
      </c>
      <c r="G4725" s="8"/>
      <c r="H4725" s="10"/>
    </row>
    <row r="4726" spans="1:8" x14ac:dyDescent="0.45">
      <c r="A4726">
        <v>1</v>
      </c>
      <c r="B4726">
        <v>32576</v>
      </c>
      <c r="C4726" s="9"/>
      <c r="D4726" s="8"/>
      <c r="E4726">
        <v>4.04</v>
      </c>
      <c r="F4726">
        <v>3.95</v>
      </c>
      <c r="G4726" s="8"/>
      <c r="H4726" s="10"/>
    </row>
    <row r="4727" spans="1:8" x14ac:dyDescent="0.45">
      <c r="A4727">
        <v>2</v>
      </c>
      <c r="B4727">
        <v>32576</v>
      </c>
      <c r="C4727" s="9">
        <f t="shared" ref="C4727" si="3776">B4727*4</f>
        <v>130304</v>
      </c>
      <c r="D4727" s="8">
        <f t="shared" ref="D4727" si="3777">C4727*A4727</f>
        <v>260608</v>
      </c>
      <c r="E4727">
        <v>4.3600000000000003</v>
      </c>
      <c r="F4727">
        <v>7.34</v>
      </c>
      <c r="G4727" s="10">
        <f t="shared" ref="G4727" si="3778">AVERAGE(F4727:F4731)</f>
        <v>7.2</v>
      </c>
      <c r="H4727" s="10">
        <f t="shared" ref="H4727" si="3779">G4727/(MIN(A4727,8))</f>
        <v>3.6</v>
      </c>
    </row>
    <row r="4728" spans="1:8" x14ac:dyDescent="0.45">
      <c r="A4728">
        <v>2</v>
      </c>
      <c r="B4728">
        <v>32576</v>
      </c>
      <c r="C4728" s="9"/>
      <c r="D4728" s="8"/>
      <c r="E4728">
        <v>4.42</v>
      </c>
      <c r="F4728">
        <v>7.23</v>
      </c>
      <c r="G4728" s="8"/>
      <c r="H4728" s="10"/>
    </row>
    <row r="4729" spans="1:8" x14ac:dyDescent="0.45">
      <c r="A4729">
        <v>2</v>
      </c>
      <c r="B4729">
        <v>32576</v>
      </c>
      <c r="C4729" s="9"/>
      <c r="D4729" s="8"/>
      <c r="E4729">
        <v>4.33</v>
      </c>
      <c r="F4729">
        <v>7.38</v>
      </c>
      <c r="G4729" s="8"/>
      <c r="H4729" s="10"/>
    </row>
    <row r="4730" spans="1:8" x14ac:dyDescent="0.45">
      <c r="A4730">
        <v>2</v>
      </c>
      <c r="B4730">
        <v>32576</v>
      </c>
      <c r="C4730" s="9"/>
      <c r="D4730" s="8"/>
      <c r="E4730">
        <v>4.75</v>
      </c>
      <c r="F4730">
        <v>6.72</v>
      </c>
      <c r="G4730" s="8"/>
      <c r="H4730" s="10"/>
    </row>
    <row r="4731" spans="1:8" x14ac:dyDescent="0.45">
      <c r="A4731">
        <v>2</v>
      </c>
      <c r="B4731">
        <v>32576</v>
      </c>
      <c r="C4731" s="9"/>
      <c r="D4731" s="8"/>
      <c r="E4731">
        <v>4.3600000000000003</v>
      </c>
      <c r="F4731">
        <v>7.33</v>
      </c>
      <c r="G4731" s="8"/>
      <c r="H4731" s="10"/>
    </row>
    <row r="4732" spans="1:8" x14ac:dyDescent="0.45">
      <c r="A4732">
        <v>3</v>
      </c>
      <c r="B4732">
        <v>32576</v>
      </c>
      <c r="C4732" s="9">
        <f t="shared" ref="C4732" si="3780">B4732*4</f>
        <v>130304</v>
      </c>
      <c r="D4732" s="8">
        <f t="shared" ref="D4732" si="3781">C4732*A4732</f>
        <v>390912</v>
      </c>
      <c r="E4732">
        <v>4.5</v>
      </c>
      <c r="F4732">
        <v>10.66</v>
      </c>
      <c r="G4732" s="10">
        <f t="shared" ref="G4732" si="3782">AVERAGE(F4732:F4736)</f>
        <v>10.295999999999999</v>
      </c>
      <c r="H4732" s="10">
        <f t="shared" ref="H4732" si="3783">G4732/(MIN(A4732,8))</f>
        <v>3.4319999999999999</v>
      </c>
    </row>
    <row r="4733" spans="1:8" x14ac:dyDescent="0.45">
      <c r="A4733">
        <v>3</v>
      </c>
      <c r="B4733">
        <v>32576</v>
      </c>
      <c r="C4733" s="9"/>
      <c r="D4733" s="8"/>
      <c r="E4733">
        <v>4.49</v>
      </c>
      <c r="F4733">
        <v>10.68</v>
      </c>
      <c r="G4733" s="8"/>
      <c r="H4733" s="10"/>
    </row>
    <row r="4734" spans="1:8" x14ac:dyDescent="0.45">
      <c r="A4734">
        <v>3</v>
      </c>
      <c r="B4734">
        <v>32576</v>
      </c>
      <c r="C4734" s="9"/>
      <c r="D4734" s="8"/>
      <c r="E4734">
        <v>4.5199999999999996</v>
      </c>
      <c r="F4734">
        <v>10.61</v>
      </c>
      <c r="G4734" s="8"/>
      <c r="H4734" s="10"/>
    </row>
    <row r="4735" spans="1:8" x14ac:dyDescent="0.45">
      <c r="A4735">
        <v>3</v>
      </c>
      <c r="B4735">
        <v>32576</v>
      </c>
      <c r="C4735" s="9"/>
      <c r="D4735" s="8"/>
      <c r="E4735">
        <v>4.59</v>
      </c>
      <c r="F4735">
        <v>10.45</v>
      </c>
      <c r="G4735" s="8"/>
      <c r="H4735" s="10"/>
    </row>
    <row r="4736" spans="1:8" x14ac:dyDescent="0.45">
      <c r="A4736">
        <v>3</v>
      </c>
      <c r="B4736">
        <v>32576</v>
      </c>
      <c r="C4736" s="9"/>
      <c r="D4736" s="8"/>
      <c r="E4736">
        <v>5.28</v>
      </c>
      <c r="F4736">
        <v>9.08</v>
      </c>
      <c r="G4736" s="8"/>
      <c r="H4736" s="10"/>
    </row>
    <row r="4737" spans="1:8" x14ac:dyDescent="0.45">
      <c r="A4737">
        <v>4</v>
      </c>
      <c r="B4737">
        <v>32576</v>
      </c>
      <c r="C4737" s="9">
        <f t="shared" ref="C4737" si="3784">B4737*4</f>
        <v>130304</v>
      </c>
      <c r="D4737" s="8">
        <f t="shared" ref="D4737" si="3785">C4737*A4737</f>
        <v>521216</v>
      </c>
      <c r="E4737">
        <v>4.63</v>
      </c>
      <c r="F4737">
        <v>13.82</v>
      </c>
      <c r="G4737" s="10">
        <f t="shared" ref="G4737" si="3786">AVERAGE(F4737:F4741)</f>
        <v>13.746</v>
      </c>
      <c r="H4737" s="10">
        <f t="shared" ref="H4737" si="3787">G4737/(MIN(A4737,8))</f>
        <v>3.4365000000000001</v>
      </c>
    </row>
    <row r="4738" spans="1:8" x14ac:dyDescent="0.45">
      <c r="A4738">
        <v>4</v>
      </c>
      <c r="B4738">
        <v>32576</v>
      </c>
      <c r="C4738" s="9"/>
      <c r="D4738" s="8"/>
      <c r="E4738">
        <v>4.6500000000000004</v>
      </c>
      <c r="F4738">
        <v>13.74</v>
      </c>
      <c r="G4738" s="8"/>
      <c r="H4738" s="10"/>
    </row>
    <row r="4739" spans="1:8" x14ac:dyDescent="0.45">
      <c r="A4739">
        <v>4</v>
      </c>
      <c r="B4739">
        <v>32576</v>
      </c>
      <c r="C4739" s="9"/>
      <c r="D4739" s="8"/>
      <c r="E4739">
        <v>4.66</v>
      </c>
      <c r="F4739">
        <v>13.72</v>
      </c>
      <c r="G4739" s="8"/>
      <c r="H4739" s="10"/>
    </row>
    <row r="4740" spans="1:8" x14ac:dyDescent="0.45">
      <c r="A4740">
        <v>4</v>
      </c>
      <c r="B4740">
        <v>32576</v>
      </c>
      <c r="C4740" s="9"/>
      <c r="D4740" s="8"/>
      <c r="E4740">
        <v>4.66</v>
      </c>
      <c r="F4740">
        <v>13.73</v>
      </c>
      <c r="G4740" s="8"/>
      <c r="H4740" s="10"/>
    </row>
    <row r="4741" spans="1:8" x14ac:dyDescent="0.45">
      <c r="A4741">
        <v>4</v>
      </c>
      <c r="B4741">
        <v>32576</v>
      </c>
      <c r="C4741" s="9"/>
      <c r="D4741" s="8"/>
      <c r="E4741">
        <v>4.66</v>
      </c>
      <c r="F4741">
        <v>13.72</v>
      </c>
      <c r="G4741" s="8"/>
      <c r="H4741" s="10"/>
    </row>
    <row r="4742" spans="1:8" x14ac:dyDescent="0.45">
      <c r="A4742">
        <v>5</v>
      </c>
      <c r="B4742">
        <v>32576</v>
      </c>
      <c r="C4742" s="9">
        <f t="shared" ref="C4742" si="3788">B4742*4</f>
        <v>130304</v>
      </c>
      <c r="D4742" s="8">
        <f t="shared" ref="D4742" si="3789">C4742*A4742</f>
        <v>651520</v>
      </c>
      <c r="E4742">
        <v>4.8</v>
      </c>
      <c r="F4742">
        <v>16.66</v>
      </c>
      <c r="G4742" s="10">
        <f t="shared" ref="G4742" si="3790">AVERAGE(F4742:F4746)</f>
        <v>16.630000000000003</v>
      </c>
      <c r="H4742" s="10">
        <f t="shared" ref="H4742" si="3791">G4742/(MIN(A4742,8))</f>
        <v>3.3260000000000005</v>
      </c>
    </row>
    <row r="4743" spans="1:8" x14ac:dyDescent="0.45">
      <c r="A4743">
        <v>5</v>
      </c>
      <c r="B4743">
        <v>32576</v>
      </c>
      <c r="C4743" s="9"/>
      <c r="D4743" s="8"/>
      <c r="E4743">
        <v>4.8099999999999996</v>
      </c>
      <c r="F4743">
        <v>16.600000000000001</v>
      </c>
      <c r="G4743" s="8"/>
      <c r="H4743" s="10"/>
    </row>
    <row r="4744" spans="1:8" x14ac:dyDescent="0.45">
      <c r="A4744">
        <v>5</v>
      </c>
      <c r="B4744">
        <v>32576</v>
      </c>
      <c r="C4744" s="9"/>
      <c r="D4744" s="8"/>
      <c r="E4744">
        <v>4.8099999999999996</v>
      </c>
      <c r="F4744">
        <v>16.61</v>
      </c>
      <c r="G4744" s="8"/>
      <c r="H4744" s="10"/>
    </row>
    <row r="4745" spans="1:8" x14ac:dyDescent="0.45">
      <c r="A4745">
        <v>5</v>
      </c>
      <c r="B4745">
        <v>32576</v>
      </c>
      <c r="C4745" s="9"/>
      <c r="D4745" s="8"/>
      <c r="E4745">
        <v>4.82</v>
      </c>
      <c r="F4745">
        <v>16.59</v>
      </c>
      <c r="G4745" s="8"/>
      <c r="H4745" s="10"/>
    </row>
    <row r="4746" spans="1:8" x14ac:dyDescent="0.45">
      <c r="A4746">
        <v>5</v>
      </c>
      <c r="B4746">
        <v>32576</v>
      </c>
      <c r="C4746" s="9"/>
      <c r="D4746" s="8"/>
      <c r="E4746">
        <v>4.79</v>
      </c>
      <c r="F4746">
        <v>16.690000000000001</v>
      </c>
      <c r="G4746" s="8"/>
      <c r="H4746" s="10"/>
    </row>
    <row r="4747" spans="1:8" x14ac:dyDescent="0.45">
      <c r="A4747">
        <v>6</v>
      </c>
      <c r="B4747">
        <v>32576</v>
      </c>
      <c r="C4747" s="9">
        <f t="shared" ref="C4747" si="3792">B4747*4</f>
        <v>130304</v>
      </c>
      <c r="D4747" s="8">
        <f t="shared" ref="D4747" si="3793">C4747*A4747</f>
        <v>781824</v>
      </c>
      <c r="E4747">
        <v>4.8099999999999996</v>
      </c>
      <c r="F4747">
        <v>19.93</v>
      </c>
      <c r="G4747" s="10">
        <f t="shared" ref="G4747" si="3794">AVERAGE(F4747:F4751)</f>
        <v>19.458000000000002</v>
      </c>
      <c r="H4747" s="10">
        <f t="shared" ref="H4747" si="3795">G4747/(MIN(A4747,8))</f>
        <v>3.2430000000000003</v>
      </c>
    </row>
    <row r="4748" spans="1:8" x14ac:dyDescent="0.45">
      <c r="A4748">
        <v>6</v>
      </c>
      <c r="B4748">
        <v>32576</v>
      </c>
      <c r="C4748" s="9"/>
      <c r="D4748" s="8"/>
      <c r="E4748">
        <v>4.8099999999999996</v>
      </c>
      <c r="F4748">
        <v>19.940000000000001</v>
      </c>
      <c r="G4748" s="8"/>
      <c r="H4748" s="10"/>
    </row>
    <row r="4749" spans="1:8" x14ac:dyDescent="0.45">
      <c r="A4749">
        <v>6</v>
      </c>
      <c r="B4749">
        <v>32576</v>
      </c>
      <c r="C4749" s="9"/>
      <c r="D4749" s="8"/>
      <c r="E4749">
        <v>4.83</v>
      </c>
      <c r="F4749">
        <v>19.87</v>
      </c>
      <c r="G4749" s="8"/>
      <c r="H4749" s="10"/>
    </row>
    <row r="4750" spans="1:8" x14ac:dyDescent="0.45">
      <c r="A4750">
        <v>6</v>
      </c>
      <c r="B4750">
        <v>32576</v>
      </c>
      <c r="C4750" s="9"/>
      <c r="D4750" s="8"/>
      <c r="E4750">
        <v>4.8</v>
      </c>
      <c r="F4750">
        <v>20</v>
      </c>
      <c r="G4750" s="8"/>
      <c r="H4750" s="10"/>
    </row>
    <row r="4751" spans="1:8" x14ac:dyDescent="0.45">
      <c r="A4751">
        <v>6</v>
      </c>
      <c r="B4751">
        <v>32576</v>
      </c>
      <c r="C4751" s="9"/>
      <c r="D4751" s="8"/>
      <c r="E4751">
        <v>5.47</v>
      </c>
      <c r="F4751">
        <v>17.55</v>
      </c>
      <c r="G4751" s="8"/>
      <c r="H4751" s="10"/>
    </row>
    <row r="4752" spans="1:8" x14ac:dyDescent="0.45">
      <c r="A4752">
        <v>7</v>
      </c>
      <c r="B4752">
        <v>32576</v>
      </c>
      <c r="C4752" s="9">
        <f t="shared" ref="C4752" si="3796">B4752*4</f>
        <v>130304</v>
      </c>
      <c r="D4752" s="8">
        <f t="shared" ref="D4752" si="3797">C4752*A4752</f>
        <v>912128</v>
      </c>
      <c r="E4752">
        <v>4.82</v>
      </c>
      <c r="F4752">
        <v>23.19</v>
      </c>
      <c r="G4752" s="10">
        <f t="shared" ref="G4752" si="3798">AVERAGE(F4752:F4756)</f>
        <v>22.931999999999999</v>
      </c>
      <c r="H4752" s="10">
        <f t="shared" ref="H4752" si="3799">G4752/(MIN(A4752,8))</f>
        <v>3.2759999999999998</v>
      </c>
    </row>
    <row r="4753" spans="1:8" x14ac:dyDescent="0.45">
      <c r="A4753">
        <v>7</v>
      </c>
      <c r="B4753">
        <v>32576</v>
      </c>
      <c r="C4753" s="9"/>
      <c r="D4753" s="8"/>
      <c r="E4753">
        <v>4.88</v>
      </c>
      <c r="F4753">
        <v>22.95</v>
      </c>
      <c r="G4753" s="8"/>
      <c r="H4753" s="10"/>
    </row>
    <row r="4754" spans="1:8" x14ac:dyDescent="0.45">
      <c r="A4754">
        <v>7</v>
      </c>
      <c r="B4754">
        <v>32576</v>
      </c>
      <c r="C4754" s="9"/>
      <c r="D4754" s="8"/>
      <c r="E4754">
        <v>5.0999999999999996</v>
      </c>
      <c r="F4754">
        <v>21.93</v>
      </c>
      <c r="G4754" s="8"/>
      <c r="H4754" s="10"/>
    </row>
    <row r="4755" spans="1:8" x14ac:dyDescent="0.45">
      <c r="A4755">
        <v>7</v>
      </c>
      <c r="B4755">
        <v>32576</v>
      </c>
      <c r="C4755" s="9"/>
      <c r="D4755" s="8"/>
      <c r="E4755">
        <v>4.8099999999999996</v>
      </c>
      <c r="F4755">
        <v>23.26</v>
      </c>
      <c r="G4755" s="8"/>
      <c r="H4755" s="10"/>
    </row>
    <row r="4756" spans="1:8" x14ac:dyDescent="0.45">
      <c r="A4756">
        <v>7</v>
      </c>
      <c r="B4756">
        <v>32576</v>
      </c>
      <c r="C4756" s="9"/>
      <c r="D4756" s="8"/>
      <c r="E4756">
        <v>4.8</v>
      </c>
      <c r="F4756">
        <v>23.33</v>
      </c>
      <c r="G4756" s="8"/>
      <c r="H4756" s="10"/>
    </row>
    <row r="4757" spans="1:8" x14ac:dyDescent="0.45">
      <c r="A4757">
        <v>8</v>
      </c>
      <c r="B4757">
        <v>32576</v>
      </c>
      <c r="C4757" s="9">
        <f t="shared" ref="C4757" si="3800">B4757*4</f>
        <v>130304</v>
      </c>
      <c r="D4757" s="8">
        <f t="shared" ref="D4757" si="3801">C4757*A4757</f>
        <v>1042432</v>
      </c>
      <c r="E4757">
        <v>4.96</v>
      </c>
      <c r="F4757">
        <v>25.76</v>
      </c>
      <c r="G4757" s="10">
        <f t="shared" ref="G4757" si="3802">AVERAGE(F4757:F4761)</f>
        <v>25.512000000000004</v>
      </c>
      <c r="H4757" s="10">
        <f t="shared" ref="H4757" si="3803">G4757/(MIN(A4757,8))</f>
        <v>3.1890000000000005</v>
      </c>
    </row>
    <row r="4758" spans="1:8" x14ac:dyDescent="0.45">
      <c r="A4758">
        <v>8</v>
      </c>
      <c r="B4758">
        <v>32576</v>
      </c>
      <c r="C4758" s="9"/>
      <c r="D4758" s="8"/>
      <c r="E4758">
        <v>4.8099999999999996</v>
      </c>
      <c r="F4758">
        <v>26.58</v>
      </c>
      <c r="G4758" s="8"/>
      <c r="H4758" s="10"/>
    </row>
    <row r="4759" spans="1:8" x14ac:dyDescent="0.45">
      <c r="A4759">
        <v>8</v>
      </c>
      <c r="B4759">
        <v>32576</v>
      </c>
      <c r="C4759" s="9"/>
      <c r="D4759" s="8"/>
      <c r="E4759">
        <v>5.36</v>
      </c>
      <c r="F4759">
        <v>23.84</v>
      </c>
      <c r="G4759" s="8"/>
      <c r="H4759" s="10"/>
    </row>
    <row r="4760" spans="1:8" x14ac:dyDescent="0.45">
      <c r="A4760">
        <v>8</v>
      </c>
      <c r="B4760">
        <v>32576</v>
      </c>
      <c r="C4760" s="9"/>
      <c r="D4760" s="8"/>
      <c r="E4760">
        <v>4.97</v>
      </c>
      <c r="F4760">
        <v>25.71</v>
      </c>
      <c r="G4760" s="8"/>
      <c r="H4760" s="10"/>
    </row>
    <row r="4761" spans="1:8" x14ac:dyDescent="0.45">
      <c r="A4761">
        <v>8</v>
      </c>
      <c r="B4761">
        <v>32576</v>
      </c>
      <c r="C4761" s="9"/>
      <c r="D4761" s="8"/>
      <c r="E4761">
        <v>4.9800000000000004</v>
      </c>
      <c r="F4761">
        <v>25.67</v>
      </c>
      <c r="G4761" s="8"/>
      <c r="H4761" s="10"/>
    </row>
    <row r="4762" spans="1:8" x14ac:dyDescent="0.45">
      <c r="A4762">
        <v>9</v>
      </c>
      <c r="B4762">
        <v>32576</v>
      </c>
      <c r="C4762" s="9">
        <f t="shared" ref="C4762" si="3804">B4762*4</f>
        <v>130304</v>
      </c>
      <c r="D4762" s="8">
        <f t="shared" ref="D4762" si="3805">C4762*A4762</f>
        <v>1172736</v>
      </c>
      <c r="E4762">
        <v>7.6</v>
      </c>
      <c r="F4762">
        <v>18.920000000000002</v>
      </c>
      <c r="G4762" s="10">
        <f t="shared" ref="G4762" si="3806">AVERAGE(F4762:F4766)</f>
        <v>20.572000000000003</v>
      </c>
      <c r="H4762" s="10">
        <f t="shared" ref="H4762" si="3807">G4762/(MIN(A4762,8))</f>
        <v>2.5715000000000003</v>
      </c>
    </row>
    <row r="4763" spans="1:8" x14ac:dyDescent="0.45">
      <c r="A4763">
        <v>9</v>
      </c>
      <c r="B4763">
        <v>32576</v>
      </c>
      <c r="C4763" s="9"/>
      <c r="D4763" s="8"/>
      <c r="E4763">
        <v>7.65</v>
      </c>
      <c r="F4763">
        <v>18.809999999999999</v>
      </c>
      <c r="G4763" s="8"/>
      <c r="H4763" s="10"/>
    </row>
    <row r="4764" spans="1:8" x14ac:dyDescent="0.45">
      <c r="A4764">
        <v>9</v>
      </c>
      <c r="B4764">
        <v>32576</v>
      </c>
      <c r="C4764" s="9"/>
      <c r="D4764" s="8"/>
      <c r="E4764">
        <v>6.51</v>
      </c>
      <c r="F4764">
        <v>22.09</v>
      </c>
      <c r="G4764" s="8"/>
      <c r="H4764" s="10"/>
    </row>
    <row r="4765" spans="1:8" x14ac:dyDescent="0.45">
      <c r="A4765">
        <v>9</v>
      </c>
      <c r="B4765">
        <v>32576</v>
      </c>
      <c r="C4765" s="9"/>
      <c r="D4765" s="8"/>
      <c r="E4765">
        <v>6.23</v>
      </c>
      <c r="F4765">
        <v>23.1</v>
      </c>
      <c r="G4765" s="8"/>
      <c r="H4765" s="10"/>
    </row>
    <row r="4766" spans="1:8" x14ac:dyDescent="0.45">
      <c r="A4766">
        <v>9</v>
      </c>
      <c r="B4766">
        <v>32576</v>
      </c>
      <c r="C4766" s="9"/>
      <c r="D4766" s="8"/>
      <c r="E4766">
        <v>7.22</v>
      </c>
      <c r="F4766">
        <v>19.940000000000001</v>
      </c>
      <c r="G4766" s="8"/>
      <c r="H4766" s="10"/>
    </row>
    <row r="4767" spans="1:8" x14ac:dyDescent="0.45">
      <c r="A4767">
        <v>10</v>
      </c>
      <c r="B4767">
        <v>32576</v>
      </c>
      <c r="C4767" s="9">
        <f t="shared" ref="C4767" si="3808">B4767*4</f>
        <v>130304</v>
      </c>
      <c r="D4767" s="8">
        <f t="shared" ref="D4767" si="3809">C4767*A4767</f>
        <v>1303040</v>
      </c>
      <c r="E4767">
        <v>8.18</v>
      </c>
      <c r="F4767">
        <v>19.55</v>
      </c>
      <c r="G4767" s="10">
        <f t="shared" ref="G4767" si="3810">AVERAGE(F4767:F4771)</f>
        <v>20.163999999999998</v>
      </c>
      <c r="H4767" s="10">
        <f t="shared" ref="H4767" si="3811">G4767/(MIN(A4767,8))</f>
        <v>2.5204999999999997</v>
      </c>
    </row>
    <row r="4768" spans="1:8" x14ac:dyDescent="0.45">
      <c r="A4768">
        <v>10</v>
      </c>
      <c r="B4768">
        <v>32576</v>
      </c>
      <c r="C4768" s="9"/>
      <c r="D4768" s="8"/>
      <c r="E4768">
        <v>7.77</v>
      </c>
      <c r="F4768">
        <v>20.58</v>
      </c>
      <c r="G4768" s="8"/>
      <c r="H4768" s="10"/>
    </row>
    <row r="4769" spans="1:8" x14ac:dyDescent="0.45">
      <c r="A4769">
        <v>10</v>
      </c>
      <c r="B4769">
        <v>32576</v>
      </c>
      <c r="C4769" s="9"/>
      <c r="D4769" s="8"/>
      <c r="E4769">
        <v>7.61</v>
      </c>
      <c r="F4769">
        <v>21.01</v>
      </c>
      <c r="G4769" s="8"/>
      <c r="H4769" s="10"/>
    </row>
    <row r="4770" spans="1:8" x14ac:dyDescent="0.45">
      <c r="A4770">
        <v>10</v>
      </c>
      <c r="B4770">
        <v>32576</v>
      </c>
      <c r="C4770" s="9"/>
      <c r="D4770" s="8"/>
      <c r="E4770">
        <v>7.74</v>
      </c>
      <c r="F4770">
        <v>20.66</v>
      </c>
      <c r="G4770" s="8"/>
      <c r="H4770" s="10"/>
    </row>
    <row r="4771" spans="1:8" x14ac:dyDescent="0.45">
      <c r="A4771">
        <v>10</v>
      </c>
      <c r="B4771">
        <v>32576</v>
      </c>
      <c r="C4771" s="9"/>
      <c r="D4771" s="8"/>
      <c r="E4771">
        <v>8.4</v>
      </c>
      <c r="F4771">
        <v>19.02</v>
      </c>
      <c r="G4771" s="8"/>
      <c r="H4771" s="10"/>
    </row>
    <row r="4772" spans="1:8" x14ac:dyDescent="0.45">
      <c r="A4772">
        <v>11</v>
      </c>
      <c r="B4772">
        <v>32576</v>
      </c>
      <c r="C4772" s="9">
        <f t="shared" ref="C4772" si="3812">B4772*4</f>
        <v>130304</v>
      </c>
      <c r="D4772" s="8">
        <f t="shared" ref="D4772" si="3813">C4772*A4772</f>
        <v>1433344</v>
      </c>
      <c r="E4772">
        <v>8.2100000000000009</v>
      </c>
      <c r="F4772">
        <v>21.42</v>
      </c>
      <c r="G4772" s="10">
        <f t="shared" ref="G4772" si="3814">AVERAGE(F4772:F4776)</f>
        <v>20.293999999999997</v>
      </c>
      <c r="H4772" s="10">
        <f t="shared" ref="H4772" si="3815">G4772/(MIN(A4772,8))</f>
        <v>2.5367499999999996</v>
      </c>
    </row>
    <row r="4773" spans="1:8" x14ac:dyDescent="0.45">
      <c r="A4773">
        <v>11</v>
      </c>
      <c r="B4773">
        <v>32576</v>
      </c>
      <c r="C4773" s="9"/>
      <c r="D4773" s="8"/>
      <c r="E4773">
        <v>8.06</v>
      </c>
      <c r="F4773">
        <v>21.82</v>
      </c>
      <c r="G4773" s="8"/>
      <c r="H4773" s="10"/>
    </row>
    <row r="4774" spans="1:8" x14ac:dyDescent="0.45">
      <c r="A4774">
        <v>11</v>
      </c>
      <c r="B4774">
        <v>32576</v>
      </c>
      <c r="C4774" s="9"/>
      <c r="D4774" s="8"/>
      <c r="E4774">
        <v>9.35</v>
      </c>
      <c r="F4774">
        <v>18.809999999999999</v>
      </c>
      <c r="G4774" s="8"/>
      <c r="H4774" s="10"/>
    </row>
    <row r="4775" spans="1:8" x14ac:dyDescent="0.45">
      <c r="A4775">
        <v>11</v>
      </c>
      <c r="B4775">
        <v>32576</v>
      </c>
      <c r="C4775" s="9"/>
      <c r="D4775" s="8"/>
      <c r="E4775">
        <v>9.06</v>
      </c>
      <c r="F4775">
        <v>19.399999999999999</v>
      </c>
      <c r="G4775" s="8"/>
      <c r="H4775" s="10"/>
    </row>
    <row r="4776" spans="1:8" x14ac:dyDescent="0.45">
      <c r="A4776">
        <v>11</v>
      </c>
      <c r="B4776">
        <v>32576</v>
      </c>
      <c r="C4776" s="9"/>
      <c r="D4776" s="8"/>
      <c r="E4776">
        <v>8.7799999999999994</v>
      </c>
      <c r="F4776">
        <v>20.02</v>
      </c>
      <c r="G4776" s="8"/>
      <c r="H4776" s="10"/>
    </row>
    <row r="4777" spans="1:8" x14ac:dyDescent="0.45">
      <c r="A4777">
        <v>12</v>
      </c>
      <c r="B4777">
        <v>32576</v>
      </c>
      <c r="C4777" s="9">
        <f t="shared" ref="C4777" si="3816">B4777*4</f>
        <v>130304</v>
      </c>
      <c r="D4777" s="8">
        <f t="shared" ref="D4777" si="3817">C4777*A4777</f>
        <v>1563648</v>
      </c>
      <c r="E4777">
        <v>8.5500000000000007</v>
      </c>
      <c r="F4777">
        <v>22.42</v>
      </c>
      <c r="G4777" s="10">
        <f t="shared" ref="G4777" si="3818">AVERAGE(F4777:F4781)</f>
        <v>21.616000000000003</v>
      </c>
      <c r="H4777" s="10">
        <f t="shared" ref="H4777" si="3819">G4777/(MIN(A4777,8))</f>
        <v>2.7020000000000004</v>
      </c>
    </row>
    <row r="4778" spans="1:8" x14ac:dyDescent="0.45">
      <c r="A4778">
        <v>12</v>
      </c>
      <c r="B4778">
        <v>32576</v>
      </c>
      <c r="C4778" s="9"/>
      <c r="D4778" s="8"/>
      <c r="E4778">
        <v>8.48</v>
      </c>
      <c r="F4778">
        <v>22.62</v>
      </c>
      <c r="G4778" s="8"/>
      <c r="H4778" s="10"/>
    </row>
    <row r="4779" spans="1:8" x14ac:dyDescent="0.45">
      <c r="A4779">
        <v>12</v>
      </c>
      <c r="B4779">
        <v>32576</v>
      </c>
      <c r="C4779" s="9"/>
      <c r="D4779" s="8"/>
      <c r="E4779">
        <v>9.25</v>
      </c>
      <c r="F4779">
        <v>20.73</v>
      </c>
      <c r="G4779" s="8"/>
      <c r="H4779" s="10"/>
    </row>
    <row r="4780" spans="1:8" x14ac:dyDescent="0.45">
      <c r="A4780">
        <v>12</v>
      </c>
      <c r="B4780">
        <v>32576</v>
      </c>
      <c r="C4780" s="9"/>
      <c r="D4780" s="8"/>
      <c r="E4780">
        <v>9.27</v>
      </c>
      <c r="F4780">
        <v>20.69</v>
      </c>
      <c r="G4780" s="8"/>
      <c r="H4780" s="10"/>
    </row>
    <row r="4781" spans="1:8" x14ac:dyDescent="0.45">
      <c r="A4781">
        <v>12</v>
      </c>
      <c r="B4781">
        <v>32576</v>
      </c>
      <c r="C4781" s="9"/>
      <c r="D4781" s="8"/>
      <c r="E4781">
        <v>8.8699999999999992</v>
      </c>
      <c r="F4781">
        <v>21.62</v>
      </c>
      <c r="G4781" s="8"/>
      <c r="H4781" s="10"/>
    </row>
    <row r="4782" spans="1:8" x14ac:dyDescent="0.45">
      <c r="A4782">
        <v>13</v>
      </c>
      <c r="B4782">
        <v>32576</v>
      </c>
      <c r="C4782" s="9">
        <f t="shared" ref="C4782" si="3820">B4782*4</f>
        <v>130304</v>
      </c>
      <c r="D4782" s="8">
        <f t="shared" ref="D4782" si="3821">C4782*A4782</f>
        <v>1693952</v>
      </c>
      <c r="E4782">
        <v>9.99</v>
      </c>
      <c r="F4782">
        <v>20.79</v>
      </c>
      <c r="G4782" s="10">
        <f t="shared" ref="G4782" si="3822">AVERAGE(F4782:F4786)</f>
        <v>21.917999999999999</v>
      </c>
      <c r="H4782" s="10">
        <f t="shared" ref="H4782" si="3823">G4782/(MIN(A4782,8))</f>
        <v>2.7397499999999999</v>
      </c>
    </row>
    <row r="4783" spans="1:8" x14ac:dyDescent="0.45">
      <c r="A4783">
        <v>13</v>
      </c>
      <c r="B4783">
        <v>32576</v>
      </c>
      <c r="C4783" s="9"/>
      <c r="D4783" s="8"/>
      <c r="E4783">
        <v>9.17</v>
      </c>
      <c r="F4783">
        <v>22.66</v>
      </c>
      <c r="G4783" s="8"/>
      <c r="H4783" s="10"/>
    </row>
    <row r="4784" spans="1:8" x14ac:dyDescent="0.45">
      <c r="A4784">
        <v>13</v>
      </c>
      <c r="B4784">
        <v>32576</v>
      </c>
      <c r="C4784" s="9"/>
      <c r="D4784" s="8"/>
      <c r="E4784">
        <v>9.14</v>
      </c>
      <c r="F4784">
        <v>22.73</v>
      </c>
      <c r="G4784" s="8"/>
      <c r="H4784" s="10"/>
    </row>
    <row r="4785" spans="1:8" x14ac:dyDescent="0.45">
      <c r="A4785">
        <v>13</v>
      </c>
      <c r="B4785">
        <v>32576</v>
      </c>
      <c r="C4785" s="9"/>
      <c r="D4785" s="8"/>
      <c r="E4785">
        <v>9.52</v>
      </c>
      <c r="F4785">
        <v>21.82</v>
      </c>
      <c r="G4785" s="8"/>
      <c r="H4785" s="10"/>
    </row>
    <row r="4786" spans="1:8" x14ac:dyDescent="0.45">
      <c r="A4786">
        <v>13</v>
      </c>
      <c r="B4786">
        <v>32576</v>
      </c>
      <c r="C4786" s="9"/>
      <c r="D4786" s="8"/>
      <c r="E4786">
        <v>9.6199999999999992</v>
      </c>
      <c r="F4786">
        <v>21.59</v>
      </c>
      <c r="G4786" s="8"/>
      <c r="H4786" s="10"/>
    </row>
    <row r="4787" spans="1:8" x14ac:dyDescent="0.45">
      <c r="A4787">
        <v>14</v>
      </c>
      <c r="B4787">
        <v>32576</v>
      </c>
      <c r="C4787" s="9">
        <f t="shared" ref="C4787" si="3824">B4787*4</f>
        <v>130304</v>
      </c>
      <c r="D4787" s="8">
        <f t="shared" ref="D4787" si="3825">C4787*A4787</f>
        <v>1824256</v>
      </c>
      <c r="E4787">
        <v>10.220000000000001</v>
      </c>
      <c r="F4787">
        <v>21.89</v>
      </c>
      <c r="G4787" s="10">
        <f t="shared" ref="G4787" si="3826">AVERAGE(F4787:F4791)</f>
        <v>22.186</v>
      </c>
      <c r="H4787" s="10">
        <f t="shared" ref="H4787" si="3827">G4787/(MIN(A4787,8))</f>
        <v>2.77325</v>
      </c>
    </row>
    <row r="4788" spans="1:8" x14ac:dyDescent="0.45">
      <c r="A4788">
        <v>14</v>
      </c>
      <c r="B4788">
        <v>32576</v>
      </c>
      <c r="C4788" s="9"/>
      <c r="D4788" s="8"/>
      <c r="E4788">
        <v>10.69</v>
      </c>
      <c r="F4788">
        <v>20.93</v>
      </c>
      <c r="G4788" s="8"/>
      <c r="H4788" s="10"/>
    </row>
    <row r="4789" spans="1:8" x14ac:dyDescent="0.45">
      <c r="A4789">
        <v>14</v>
      </c>
      <c r="B4789">
        <v>32576</v>
      </c>
      <c r="C4789" s="9"/>
      <c r="D4789" s="8"/>
      <c r="E4789">
        <v>9.6300000000000008</v>
      </c>
      <c r="F4789">
        <v>23.24</v>
      </c>
      <c r="G4789" s="8"/>
      <c r="H4789" s="10"/>
    </row>
    <row r="4790" spans="1:8" x14ac:dyDescent="0.45">
      <c r="A4790">
        <v>14</v>
      </c>
      <c r="B4790">
        <v>32576</v>
      </c>
      <c r="C4790" s="9"/>
      <c r="D4790" s="8"/>
      <c r="E4790">
        <v>10.15</v>
      </c>
      <c r="F4790">
        <v>22.05</v>
      </c>
      <c r="G4790" s="8"/>
      <c r="H4790" s="10"/>
    </row>
    <row r="4791" spans="1:8" x14ac:dyDescent="0.45">
      <c r="A4791">
        <v>14</v>
      </c>
      <c r="B4791">
        <v>32576</v>
      </c>
      <c r="C4791" s="9"/>
      <c r="D4791" s="8"/>
      <c r="E4791">
        <v>9.81</v>
      </c>
      <c r="F4791">
        <v>22.82</v>
      </c>
      <c r="G4791" s="8"/>
      <c r="H4791" s="10"/>
    </row>
    <row r="4792" spans="1:8" x14ac:dyDescent="0.45">
      <c r="A4792">
        <v>15</v>
      </c>
      <c r="B4792">
        <v>32576</v>
      </c>
      <c r="C4792" s="9">
        <f t="shared" ref="C4792" si="3828">B4792*4</f>
        <v>130304</v>
      </c>
      <c r="D4792" s="8">
        <f t="shared" ref="D4792" si="3829">C4792*A4792</f>
        <v>1954560</v>
      </c>
      <c r="E4792">
        <v>10.07</v>
      </c>
      <c r="F4792">
        <v>23.8</v>
      </c>
      <c r="G4792" s="10">
        <f t="shared" ref="G4792" si="3830">AVERAGE(F4792:F4796)</f>
        <v>23.5</v>
      </c>
      <c r="H4792" s="10">
        <f t="shared" ref="H4792" si="3831">G4792/(MIN(A4792,8))</f>
        <v>2.9375</v>
      </c>
    </row>
    <row r="4793" spans="1:8" x14ac:dyDescent="0.45">
      <c r="A4793">
        <v>15</v>
      </c>
      <c r="B4793">
        <v>32576</v>
      </c>
      <c r="C4793" s="9"/>
      <c r="D4793" s="8"/>
      <c r="E4793">
        <v>10.09</v>
      </c>
      <c r="F4793">
        <v>23.76</v>
      </c>
      <c r="G4793" s="8"/>
      <c r="H4793" s="10"/>
    </row>
    <row r="4794" spans="1:8" x14ac:dyDescent="0.45">
      <c r="A4794">
        <v>15</v>
      </c>
      <c r="B4794">
        <v>32576</v>
      </c>
      <c r="C4794" s="9"/>
      <c r="D4794" s="8"/>
      <c r="E4794">
        <v>10.42</v>
      </c>
      <c r="F4794">
        <v>23.01</v>
      </c>
      <c r="G4794" s="8"/>
      <c r="H4794" s="10"/>
    </row>
    <row r="4795" spans="1:8" x14ac:dyDescent="0.45">
      <c r="A4795">
        <v>15</v>
      </c>
      <c r="B4795">
        <v>32576</v>
      </c>
      <c r="C4795" s="9"/>
      <c r="D4795" s="8"/>
      <c r="E4795">
        <v>10.11</v>
      </c>
      <c r="F4795">
        <v>23.72</v>
      </c>
      <c r="G4795" s="8"/>
      <c r="H4795" s="10"/>
    </row>
    <row r="4796" spans="1:8" x14ac:dyDescent="0.45">
      <c r="A4796">
        <v>15</v>
      </c>
      <c r="B4796">
        <v>32576</v>
      </c>
      <c r="C4796" s="9"/>
      <c r="D4796" s="8"/>
      <c r="E4796">
        <v>10.33</v>
      </c>
      <c r="F4796">
        <v>23.21</v>
      </c>
      <c r="G4796" s="8"/>
      <c r="H4796" s="10"/>
    </row>
    <row r="4797" spans="1:8" x14ac:dyDescent="0.45">
      <c r="A4797">
        <v>16</v>
      </c>
      <c r="B4797">
        <v>32576</v>
      </c>
      <c r="C4797" s="9">
        <f t="shared" ref="C4797" si="3832">B4797*4</f>
        <v>130304</v>
      </c>
      <c r="D4797" s="8">
        <f t="shared" ref="D4797" si="3833">C4797*A4797</f>
        <v>2084864</v>
      </c>
      <c r="E4797">
        <v>10.8</v>
      </c>
      <c r="F4797">
        <v>23.68</v>
      </c>
      <c r="G4797" s="10">
        <f t="shared" ref="G4797" si="3834">AVERAGE(F4797:F4801)</f>
        <v>23.580000000000002</v>
      </c>
      <c r="H4797" s="10">
        <f t="shared" ref="H4797" si="3835">G4797/(MIN(A4797,8))</f>
        <v>2.9475000000000002</v>
      </c>
    </row>
    <row r="4798" spans="1:8" x14ac:dyDescent="0.45">
      <c r="A4798">
        <v>16</v>
      </c>
      <c r="B4798">
        <v>32576</v>
      </c>
      <c r="C4798" s="9"/>
      <c r="D4798" s="8"/>
      <c r="E4798">
        <v>10.8</v>
      </c>
      <c r="F4798">
        <v>23.69</v>
      </c>
      <c r="G4798" s="8"/>
      <c r="H4798" s="10"/>
    </row>
    <row r="4799" spans="1:8" x14ac:dyDescent="0.45">
      <c r="A4799">
        <v>16</v>
      </c>
      <c r="B4799">
        <v>32576</v>
      </c>
      <c r="C4799" s="9"/>
      <c r="D4799" s="8"/>
      <c r="E4799">
        <v>10.61</v>
      </c>
      <c r="F4799">
        <v>24.11</v>
      </c>
      <c r="G4799" s="8"/>
      <c r="H4799" s="10"/>
    </row>
    <row r="4800" spans="1:8" x14ac:dyDescent="0.45">
      <c r="A4800">
        <v>16</v>
      </c>
      <c r="B4800">
        <v>32576</v>
      </c>
      <c r="C4800" s="9"/>
      <c r="D4800" s="8"/>
      <c r="E4800">
        <v>10.92</v>
      </c>
      <c r="F4800">
        <v>23.41</v>
      </c>
      <c r="G4800" s="8"/>
      <c r="H4800" s="10"/>
    </row>
    <row r="4801" spans="1:8" x14ac:dyDescent="0.45">
      <c r="A4801">
        <v>16</v>
      </c>
      <c r="B4801">
        <v>32576</v>
      </c>
      <c r="C4801" s="9"/>
      <c r="D4801" s="8"/>
      <c r="E4801">
        <v>11.11</v>
      </c>
      <c r="F4801">
        <v>23.01</v>
      </c>
      <c r="G4801" s="8"/>
      <c r="H4801" s="10"/>
    </row>
    <row r="4802" spans="1:8" x14ac:dyDescent="0.45">
      <c r="A4802">
        <v>1</v>
      </c>
      <c r="B4802">
        <v>32512</v>
      </c>
      <c r="C4802" s="9">
        <f t="shared" ref="C4802" si="3836">B4802*4</f>
        <v>130048</v>
      </c>
      <c r="D4802" s="8">
        <f t="shared" ref="D4802" si="3837">C4802*A4802</f>
        <v>130048</v>
      </c>
      <c r="E4802">
        <v>3.99</v>
      </c>
      <c r="F4802">
        <v>4.01</v>
      </c>
      <c r="G4802" s="10">
        <f t="shared" ref="G4802" si="3838">AVERAGE(F4802:F4806)</f>
        <v>3.8560000000000003</v>
      </c>
      <c r="H4802" s="10">
        <f t="shared" ref="H4802" si="3839">G4802/(MIN(A4802,8))</f>
        <v>3.8560000000000003</v>
      </c>
    </row>
    <row r="4803" spans="1:8" x14ac:dyDescent="0.45">
      <c r="A4803">
        <v>1</v>
      </c>
      <c r="B4803">
        <v>32512</v>
      </c>
      <c r="C4803" s="9"/>
      <c r="D4803" s="8"/>
      <c r="E4803">
        <v>4.05</v>
      </c>
      <c r="F4803">
        <v>3.95</v>
      </c>
      <c r="G4803" s="8"/>
      <c r="H4803" s="10"/>
    </row>
    <row r="4804" spans="1:8" x14ac:dyDescent="0.45">
      <c r="A4804">
        <v>1</v>
      </c>
      <c r="B4804">
        <v>32512</v>
      </c>
      <c r="C4804" s="9"/>
      <c r="D4804" s="8"/>
      <c r="E4804">
        <v>4.26</v>
      </c>
      <c r="F4804">
        <v>3.75</v>
      </c>
      <c r="G4804" s="8"/>
      <c r="H4804" s="10"/>
    </row>
    <row r="4805" spans="1:8" x14ac:dyDescent="0.45">
      <c r="A4805">
        <v>1</v>
      </c>
      <c r="B4805">
        <v>32512</v>
      </c>
      <c r="C4805" s="9"/>
      <c r="D4805" s="8"/>
      <c r="E4805">
        <v>4.24</v>
      </c>
      <c r="F4805">
        <v>3.77</v>
      </c>
      <c r="G4805" s="8"/>
      <c r="H4805" s="10"/>
    </row>
    <row r="4806" spans="1:8" x14ac:dyDescent="0.45">
      <c r="A4806">
        <v>1</v>
      </c>
      <c r="B4806">
        <v>32512</v>
      </c>
      <c r="C4806" s="9"/>
      <c r="D4806" s="8"/>
      <c r="E4806">
        <v>4.21</v>
      </c>
      <c r="F4806">
        <v>3.8</v>
      </c>
      <c r="G4806" s="8"/>
      <c r="H4806" s="10"/>
    </row>
    <row r="4807" spans="1:8" x14ac:dyDescent="0.45">
      <c r="A4807">
        <v>2</v>
      </c>
      <c r="B4807">
        <v>32512</v>
      </c>
      <c r="C4807" s="9">
        <f t="shared" ref="C4807" si="3840">B4807*4</f>
        <v>130048</v>
      </c>
      <c r="D4807" s="8">
        <f t="shared" ref="D4807" si="3841">C4807*A4807</f>
        <v>260096</v>
      </c>
      <c r="E4807">
        <v>4.3600000000000003</v>
      </c>
      <c r="F4807">
        <v>7.33</v>
      </c>
      <c r="G4807" s="10">
        <f t="shared" ref="G4807" si="3842">AVERAGE(F4807:F4811)</f>
        <v>7.2799999999999994</v>
      </c>
      <c r="H4807" s="10">
        <f t="shared" ref="H4807" si="3843">G4807/(MIN(A4807,8))</f>
        <v>3.6399999999999997</v>
      </c>
    </row>
    <row r="4808" spans="1:8" x14ac:dyDescent="0.45">
      <c r="A4808">
        <v>2</v>
      </c>
      <c r="B4808">
        <v>32512</v>
      </c>
      <c r="C4808" s="9"/>
      <c r="D4808" s="8"/>
      <c r="E4808">
        <v>4.37</v>
      </c>
      <c r="F4808">
        <v>7.31</v>
      </c>
      <c r="G4808" s="8"/>
      <c r="H4808" s="10"/>
    </row>
    <row r="4809" spans="1:8" x14ac:dyDescent="0.45">
      <c r="A4809">
        <v>2</v>
      </c>
      <c r="B4809">
        <v>32512</v>
      </c>
      <c r="C4809" s="9"/>
      <c r="D4809" s="8"/>
      <c r="E4809">
        <v>4.49</v>
      </c>
      <c r="F4809">
        <v>7.12</v>
      </c>
      <c r="G4809" s="8"/>
      <c r="H4809" s="10"/>
    </row>
    <row r="4810" spans="1:8" x14ac:dyDescent="0.45">
      <c r="A4810">
        <v>2</v>
      </c>
      <c r="B4810">
        <v>32512</v>
      </c>
      <c r="C4810" s="9"/>
      <c r="D4810" s="8"/>
      <c r="E4810">
        <v>4.3600000000000003</v>
      </c>
      <c r="F4810">
        <v>7.34</v>
      </c>
      <c r="G4810" s="8"/>
      <c r="H4810" s="10"/>
    </row>
    <row r="4811" spans="1:8" x14ac:dyDescent="0.45">
      <c r="A4811">
        <v>2</v>
      </c>
      <c r="B4811">
        <v>32512</v>
      </c>
      <c r="C4811" s="9"/>
      <c r="D4811" s="8"/>
      <c r="E4811">
        <v>4.38</v>
      </c>
      <c r="F4811">
        <v>7.3</v>
      </c>
      <c r="G4811" s="8"/>
      <c r="H4811" s="10"/>
    </row>
    <row r="4812" spans="1:8" x14ac:dyDescent="0.45">
      <c r="A4812">
        <v>3</v>
      </c>
      <c r="B4812">
        <v>32512</v>
      </c>
      <c r="C4812" s="9">
        <f t="shared" ref="C4812" si="3844">B4812*4</f>
        <v>130048</v>
      </c>
      <c r="D4812" s="8">
        <f t="shared" ref="D4812" si="3845">C4812*A4812</f>
        <v>390144</v>
      </c>
      <c r="E4812">
        <v>4.5</v>
      </c>
      <c r="F4812">
        <v>10.65</v>
      </c>
      <c r="G4812" s="10">
        <f t="shared" ref="G4812" si="3846">AVERAGE(F4812:F4816)</f>
        <v>10.617999999999999</v>
      </c>
      <c r="H4812" s="10">
        <f t="shared" ref="H4812" si="3847">G4812/(MIN(A4812,8))</f>
        <v>3.539333333333333</v>
      </c>
    </row>
    <row r="4813" spans="1:8" x14ac:dyDescent="0.45">
      <c r="A4813">
        <v>3</v>
      </c>
      <c r="B4813">
        <v>32512</v>
      </c>
      <c r="C4813" s="9"/>
      <c r="D4813" s="8"/>
      <c r="E4813">
        <v>4.53</v>
      </c>
      <c r="F4813">
        <v>10.58</v>
      </c>
      <c r="G4813" s="8"/>
      <c r="H4813" s="10"/>
    </row>
    <row r="4814" spans="1:8" x14ac:dyDescent="0.45">
      <c r="A4814">
        <v>3</v>
      </c>
      <c r="B4814">
        <v>32512</v>
      </c>
      <c r="C4814" s="9"/>
      <c r="D4814" s="8"/>
      <c r="E4814">
        <v>4.5199999999999996</v>
      </c>
      <c r="F4814">
        <v>10.61</v>
      </c>
      <c r="G4814" s="8"/>
      <c r="H4814" s="10"/>
    </row>
    <row r="4815" spans="1:8" x14ac:dyDescent="0.45">
      <c r="A4815">
        <v>3</v>
      </c>
      <c r="B4815">
        <v>32512</v>
      </c>
      <c r="C4815" s="9"/>
      <c r="D4815" s="8"/>
      <c r="E4815">
        <v>4.51</v>
      </c>
      <c r="F4815">
        <v>10.63</v>
      </c>
      <c r="G4815" s="8"/>
      <c r="H4815" s="10"/>
    </row>
    <row r="4816" spans="1:8" x14ac:dyDescent="0.45">
      <c r="A4816">
        <v>3</v>
      </c>
      <c r="B4816">
        <v>32512</v>
      </c>
      <c r="C4816" s="9"/>
      <c r="D4816" s="8"/>
      <c r="E4816">
        <v>4.51</v>
      </c>
      <c r="F4816">
        <v>10.62</v>
      </c>
      <c r="G4816" s="8"/>
      <c r="H4816" s="10"/>
    </row>
    <row r="4817" spans="1:8" x14ac:dyDescent="0.45">
      <c r="A4817">
        <v>4</v>
      </c>
      <c r="B4817">
        <v>32512</v>
      </c>
      <c r="C4817" s="9">
        <f t="shared" ref="C4817" si="3848">B4817*4</f>
        <v>130048</v>
      </c>
      <c r="D4817" s="8">
        <f t="shared" ref="D4817" si="3849">C4817*A4817</f>
        <v>520192</v>
      </c>
      <c r="E4817">
        <v>4.6500000000000004</v>
      </c>
      <c r="F4817">
        <v>13.74</v>
      </c>
      <c r="G4817" s="10">
        <f t="shared" ref="G4817" si="3850">AVERAGE(F4817:F4821)</f>
        <v>13.678000000000001</v>
      </c>
      <c r="H4817" s="10">
        <f t="shared" ref="H4817" si="3851">G4817/(MIN(A4817,8))</f>
        <v>3.4195000000000002</v>
      </c>
    </row>
    <row r="4818" spans="1:8" x14ac:dyDescent="0.45">
      <c r="A4818">
        <v>4</v>
      </c>
      <c r="B4818">
        <v>32512</v>
      </c>
      <c r="C4818" s="9"/>
      <c r="D4818" s="8"/>
      <c r="E4818">
        <v>4.6500000000000004</v>
      </c>
      <c r="F4818">
        <v>13.75</v>
      </c>
      <c r="G4818" s="8"/>
      <c r="H4818" s="10"/>
    </row>
    <row r="4819" spans="1:8" x14ac:dyDescent="0.45">
      <c r="A4819">
        <v>4</v>
      </c>
      <c r="B4819">
        <v>32512</v>
      </c>
      <c r="C4819" s="9"/>
      <c r="D4819" s="8"/>
      <c r="E4819">
        <v>4.78</v>
      </c>
      <c r="F4819">
        <v>13.39</v>
      </c>
      <c r="G4819" s="8"/>
      <c r="H4819" s="10"/>
    </row>
    <row r="4820" spans="1:8" x14ac:dyDescent="0.45">
      <c r="A4820">
        <v>4</v>
      </c>
      <c r="B4820">
        <v>32512</v>
      </c>
      <c r="C4820" s="9"/>
      <c r="D4820" s="8"/>
      <c r="E4820">
        <v>4.6399999999999997</v>
      </c>
      <c r="F4820">
        <v>13.77</v>
      </c>
      <c r="G4820" s="8"/>
      <c r="H4820" s="10"/>
    </row>
    <row r="4821" spans="1:8" x14ac:dyDescent="0.45">
      <c r="A4821">
        <v>4</v>
      </c>
      <c r="B4821">
        <v>32512</v>
      </c>
      <c r="C4821" s="9"/>
      <c r="D4821" s="8"/>
      <c r="E4821">
        <v>4.6500000000000004</v>
      </c>
      <c r="F4821">
        <v>13.74</v>
      </c>
      <c r="G4821" s="8"/>
      <c r="H4821" s="10"/>
    </row>
    <row r="4822" spans="1:8" x14ac:dyDescent="0.45">
      <c r="A4822">
        <v>5</v>
      </c>
      <c r="B4822">
        <v>32512</v>
      </c>
      <c r="C4822" s="9">
        <f t="shared" ref="C4822" si="3852">B4822*4</f>
        <v>130048</v>
      </c>
      <c r="D4822" s="8">
        <f t="shared" ref="D4822" si="3853">C4822*A4822</f>
        <v>650240</v>
      </c>
      <c r="E4822">
        <v>4.79</v>
      </c>
      <c r="F4822">
        <v>16.690000000000001</v>
      </c>
      <c r="G4822" s="10">
        <f t="shared" ref="G4822" si="3854">AVERAGE(F4822:F4826)</f>
        <v>16.294</v>
      </c>
      <c r="H4822" s="10">
        <f t="shared" ref="H4822" si="3855">G4822/(MIN(A4822,8))</f>
        <v>3.2587999999999999</v>
      </c>
    </row>
    <row r="4823" spans="1:8" x14ac:dyDescent="0.45">
      <c r="A4823">
        <v>5</v>
      </c>
      <c r="B4823">
        <v>32512</v>
      </c>
      <c r="C4823" s="9"/>
      <c r="D4823" s="8"/>
      <c r="E4823">
        <v>4.82</v>
      </c>
      <c r="F4823">
        <v>16.59</v>
      </c>
      <c r="G4823" s="8"/>
      <c r="H4823" s="10"/>
    </row>
    <row r="4824" spans="1:8" x14ac:dyDescent="0.45">
      <c r="A4824">
        <v>5</v>
      </c>
      <c r="B4824">
        <v>32512</v>
      </c>
      <c r="C4824" s="9"/>
      <c r="D4824" s="8"/>
      <c r="E4824">
        <v>5.16</v>
      </c>
      <c r="F4824">
        <v>15.48</v>
      </c>
      <c r="G4824" s="8"/>
      <c r="H4824" s="10"/>
    </row>
    <row r="4825" spans="1:8" x14ac:dyDescent="0.45">
      <c r="A4825">
        <v>5</v>
      </c>
      <c r="B4825">
        <v>32512</v>
      </c>
      <c r="C4825" s="9"/>
      <c r="D4825" s="8"/>
      <c r="E4825">
        <v>4.99</v>
      </c>
      <c r="F4825">
        <v>16.02</v>
      </c>
      <c r="G4825" s="8"/>
      <c r="H4825" s="10"/>
    </row>
    <row r="4826" spans="1:8" x14ac:dyDescent="0.45">
      <c r="A4826">
        <v>5</v>
      </c>
      <c r="B4826">
        <v>32512</v>
      </c>
      <c r="C4826" s="9"/>
      <c r="D4826" s="8"/>
      <c r="E4826">
        <v>4.79</v>
      </c>
      <c r="F4826">
        <v>16.690000000000001</v>
      </c>
      <c r="G4826" s="8"/>
      <c r="H4826" s="10"/>
    </row>
    <row r="4827" spans="1:8" x14ac:dyDescent="0.45">
      <c r="A4827">
        <v>6</v>
      </c>
      <c r="B4827">
        <v>32512</v>
      </c>
      <c r="C4827" s="9">
        <f t="shared" ref="C4827" si="3856">B4827*4</f>
        <v>130048</v>
      </c>
      <c r="D4827" s="8">
        <f t="shared" ref="D4827" si="3857">C4827*A4827</f>
        <v>780288</v>
      </c>
      <c r="E4827">
        <v>4.8099999999999996</v>
      </c>
      <c r="F4827">
        <v>19.920000000000002</v>
      </c>
      <c r="G4827" s="10">
        <f t="shared" ref="G4827" si="3858">AVERAGE(F4827:F4831)</f>
        <v>19.678000000000001</v>
      </c>
      <c r="H4827" s="10">
        <f t="shared" ref="H4827" si="3859">G4827/(MIN(A4827,8))</f>
        <v>3.279666666666667</v>
      </c>
    </row>
    <row r="4828" spans="1:8" x14ac:dyDescent="0.45">
      <c r="A4828">
        <v>6</v>
      </c>
      <c r="B4828">
        <v>32512</v>
      </c>
      <c r="C4828" s="9"/>
      <c r="D4828" s="8"/>
      <c r="E4828">
        <v>4.82</v>
      </c>
      <c r="F4828">
        <v>19.899999999999999</v>
      </c>
      <c r="G4828" s="8"/>
      <c r="H4828" s="10"/>
    </row>
    <row r="4829" spans="1:8" x14ac:dyDescent="0.45">
      <c r="A4829">
        <v>6</v>
      </c>
      <c r="B4829">
        <v>32512</v>
      </c>
      <c r="C4829" s="9"/>
      <c r="D4829" s="8"/>
      <c r="E4829">
        <v>4.8499999999999996</v>
      </c>
      <c r="F4829">
        <v>19.78</v>
      </c>
      <c r="G4829" s="8"/>
      <c r="H4829" s="10"/>
    </row>
    <row r="4830" spans="1:8" x14ac:dyDescent="0.45">
      <c r="A4830">
        <v>6</v>
      </c>
      <c r="B4830">
        <v>32512</v>
      </c>
      <c r="C4830" s="9"/>
      <c r="D4830" s="8"/>
      <c r="E4830">
        <v>4.96</v>
      </c>
      <c r="F4830">
        <v>19.32</v>
      </c>
      <c r="G4830" s="8"/>
      <c r="H4830" s="10"/>
    </row>
    <row r="4831" spans="1:8" x14ac:dyDescent="0.45">
      <c r="A4831">
        <v>6</v>
      </c>
      <c r="B4831">
        <v>32512</v>
      </c>
      <c r="C4831" s="9"/>
      <c r="D4831" s="8"/>
      <c r="E4831">
        <v>4.93</v>
      </c>
      <c r="F4831">
        <v>19.47</v>
      </c>
      <c r="G4831" s="8"/>
      <c r="H4831" s="10"/>
    </row>
    <row r="4832" spans="1:8" x14ac:dyDescent="0.45">
      <c r="A4832">
        <v>7</v>
      </c>
      <c r="B4832">
        <v>32512</v>
      </c>
      <c r="C4832" s="9">
        <f t="shared" ref="C4832" si="3860">B4832*4</f>
        <v>130048</v>
      </c>
      <c r="D4832" s="8">
        <f t="shared" ref="D4832" si="3861">C4832*A4832</f>
        <v>910336</v>
      </c>
      <c r="E4832">
        <v>4.79</v>
      </c>
      <c r="F4832">
        <v>23.34</v>
      </c>
      <c r="G4832" s="10">
        <f t="shared" ref="G4832" si="3862">AVERAGE(F4832:F4836)</f>
        <v>23.021999999999998</v>
      </c>
      <c r="H4832" s="10">
        <f t="shared" ref="H4832" si="3863">G4832/(MIN(A4832,8))</f>
        <v>3.2888571428571427</v>
      </c>
    </row>
    <row r="4833" spans="1:8" x14ac:dyDescent="0.45">
      <c r="A4833">
        <v>7</v>
      </c>
      <c r="B4833">
        <v>32512</v>
      </c>
      <c r="C4833" s="9"/>
      <c r="D4833" s="8"/>
      <c r="E4833">
        <v>4.96</v>
      </c>
      <c r="F4833">
        <v>22.56</v>
      </c>
      <c r="G4833" s="8"/>
      <c r="H4833" s="10"/>
    </row>
    <row r="4834" spans="1:8" x14ac:dyDescent="0.45">
      <c r="A4834">
        <v>7</v>
      </c>
      <c r="B4834">
        <v>32512</v>
      </c>
      <c r="C4834" s="9"/>
      <c r="D4834" s="8"/>
      <c r="E4834">
        <v>4.93</v>
      </c>
      <c r="F4834">
        <v>22.71</v>
      </c>
      <c r="G4834" s="8"/>
      <c r="H4834" s="10"/>
    </row>
    <row r="4835" spans="1:8" x14ac:dyDescent="0.45">
      <c r="A4835">
        <v>7</v>
      </c>
      <c r="B4835">
        <v>32512</v>
      </c>
      <c r="C4835" s="9"/>
      <c r="D4835" s="8"/>
      <c r="E4835">
        <v>4.8099999999999996</v>
      </c>
      <c r="F4835">
        <v>23.27</v>
      </c>
      <c r="G4835" s="8"/>
      <c r="H4835" s="10"/>
    </row>
    <row r="4836" spans="1:8" x14ac:dyDescent="0.45">
      <c r="A4836">
        <v>7</v>
      </c>
      <c r="B4836">
        <v>32512</v>
      </c>
      <c r="C4836" s="9"/>
      <c r="D4836" s="8"/>
      <c r="E4836">
        <v>4.82</v>
      </c>
      <c r="F4836">
        <v>23.23</v>
      </c>
      <c r="G4836" s="8"/>
      <c r="H4836" s="10"/>
    </row>
    <row r="4837" spans="1:8" x14ac:dyDescent="0.45">
      <c r="A4837">
        <v>8</v>
      </c>
      <c r="B4837">
        <v>32512</v>
      </c>
      <c r="C4837" s="9">
        <f t="shared" ref="C4837" si="3864">B4837*4</f>
        <v>130048</v>
      </c>
      <c r="D4837" s="8">
        <f t="shared" ref="D4837" si="3865">C4837*A4837</f>
        <v>1040384</v>
      </c>
      <c r="E4837">
        <v>4.8099999999999996</v>
      </c>
      <c r="F4837">
        <v>26.56</v>
      </c>
      <c r="G4837" s="10">
        <f t="shared" ref="G4837" si="3866">AVERAGE(F4837:F4841)</f>
        <v>25.78</v>
      </c>
      <c r="H4837" s="10">
        <f t="shared" ref="H4837" si="3867">G4837/(MIN(A4837,8))</f>
        <v>3.2225000000000001</v>
      </c>
    </row>
    <row r="4838" spans="1:8" x14ac:dyDescent="0.45">
      <c r="A4838">
        <v>8</v>
      </c>
      <c r="B4838">
        <v>32512</v>
      </c>
      <c r="C4838" s="9"/>
      <c r="D4838" s="8"/>
      <c r="E4838">
        <v>5.17</v>
      </c>
      <c r="F4838">
        <v>24.74</v>
      </c>
      <c r="G4838" s="8"/>
      <c r="H4838" s="10"/>
    </row>
    <row r="4839" spans="1:8" x14ac:dyDescent="0.45">
      <c r="A4839">
        <v>8</v>
      </c>
      <c r="B4839">
        <v>32512</v>
      </c>
      <c r="C4839" s="9"/>
      <c r="D4839" s="8"/>
      <c r="E4839">
        <v>4.84</v>
      </c>
      <c r="F4839">
        <v>26.44</v>
      </c>
      <c r="G4839" s="8"/>
      <c r="H4839" s="10"/>
    </row>
    <row r="4840" spans="1:8" x14ac:dyDescent="0.45">
      <c r="A4840">
        <v>8</v>
      </c>
      <c r="B4840">
        <v>32512</v>
      </c>
      <c r="C4840" s="9"/>
      <c r="D4840" s="8"/>
      <c r="E4840">
        <v>5</v>
      </c>
      <c r="F4840">
        <v>25.56</v>
      </c>
      <c r="G4840" s="8"/>
      <c r="H4840" s="10"/>
    </row>
    <row r="4841" spans="1:8" x14ac:dyDescent="0.45">
      <c r="A4841">
        <v>8</v>
      </c>
      <c r="B4841">
        <v>32512</v>
      </c>
      <c r="C4841" s="9"/>
      <c r="D4841" s="8"/>
      <c r="E4841">
        <v>5</v>
      </c>
      <c r="F4841">
        <v>25.6</v>
      </c>
      <c r="G4841" s="8"/>
      <c r="H4841" s="10"/>
    </row>
    <row r="4842" spans="1:8" x14ac:dyDescent="0.45">
      <c r="A4842">
        <v>9</v>
      </c>
      <c r="B4842">
        <v>32512</v>
      </c>
      <c r="C4842" s="9">
        <f t="shared" ref="C4842" si="3868">B4842*4</f>
        <v>130048</v>
      </c>
      <c r="D4842" s="8">
        <f t="shared" ref="D4842" si="3869">C4842*A4842</f>
        <v>1170432</v>
      </c>
      <c r="E4842">
        <v>6.86</v>
      </c>
      <c r="F4842">
        <v>20.96</v>
      </c>
      <c r="G4842" s="10">
        <f t="shared" ref="G4842" si="3870">AVERAGE(F4842:F4846)</f>
        <v>20.062000000000001</v>
      </c>
      <c r="H4842" s="10">
        <f t="shared" ref="H4842" si="3871">G4842/(MIN(A4842,8))</f>
        <v>2.5077500000000001</v>
      </c>
    </row>
    <row r="4843" spans="1:8" x14ac:dyDescent="0.45">
      <c r="A4843">
        <v>9</v>
      </c>
      <c r="B4843">
        <v>32512</v>
      </c>
      <c r="C4843" s="9"/>
      <c r="D4843" s="8"/>
      <c r="E4843">
        <v>6.9</v>
      </c>
      <c r="F4843">
        <v>20.85</v>
      </c>
      <c r="G4843" s="8"/>
      <c r="H4843" s="10"/>
    </row>
    <row r="4844" spans="1:8" x14ac:dyDescent="0.45">
      <c r="A4844">
        <v>9</v>
      </c>
      <c r="B4844">
        <v>32512</v>
      </c>
      <c r="C4844" s="9"/>
      <c r="D4844" s="8"/>
      <c r="E4844">
        <v>7.2</v>
      </c>
      <c r="F4844">
        <v>19.97</v>
      </c>
      <c r="G4844" s="8"/>
      <c r="H4844" s="10"/>
    </row>
    <row r="4845" spans="1:8" x14ac:dyDescent="0.45">
      <c r="A4845">
        <v>9</v>
      </c>
      <c r="B4845">
        <v>32512</v>
      </c>
      <c r="C4845" s="9"/>
      <c r="D4845" s="8"/>
      <c r="E4845">
        <v>7.98</v>
      </c>
      <c r="F4845">
        <v>18.03</v>
      </c>
      <c r="G4845" s="8"/>
      <c r="H4845" s="10"/>
    </row>
    <row r="4846" spans="1:8" x14ac:dyDescent="0.45">
      <c r="A4846">
        <v>9</v>
      </c>
      <c r="B4846">
        <v>32512</v>
      </c>
      <c r="C4846" s="9"/>
      <c r="D4846" s="8"/>
      <c r="E4846">
        <v>7.02</v>
      </c>
      <c r="F4846">
        <v>20.5</v>
      </c>
      <c r="G4846" s="8"/>
      <c r="H4846" s="10"/>
    </row>
    <row r="4847" spans="1:8" x14ac:dyDescent="0.45">
      <c r="A4847">
        <v>10</v>
      </c>
      <c r="B4847">
        <v>32512</v>
      </c>
      <c r="C4847" s="9">
        <f t="shared" ref="C4847" si="3872">B4847*4</f>
        <v>130048</v>
      </c>
      <c r="D4847" s="8">
        <f t="shared" ref="D4847" si="3873">C4847*A4847</f>
        <v>1300480</v>
      </c>
      <c r="E4847">
        <v>6.61</v>
      </c>
      <c r="F4847">
        <v>24.17</v>
      </c>
      <c r="G4847" s="10">
        <f t="shared" ref="G4847" si="3874">AVERAGE(F4847:F4851)</f>
        <v>21.47</v>
      </c>
      <c r="H4847" s="10">
        <f t="shared" ref="H4847" si="3875">G4847/(MIN(A4847,8))</f>
        <v>2.6837499999999999</v>
      </c>
    </row>
    <row r="4848" spans="1:8" x14ac:dyDescent="0.45">
      <c r="A4848">
        <v>10</v>
      </c>
      <c r="B4848">
        <v>32512</v>
      </c>
      <c r="C4848" s="9"/>
      <c r="D4848" s="8"/>
      <c r="E4848">
        <v>7.58</v>
      </c>
      <c r="F4848">
        <v>21.09</v>
      </c>
      <c r="G4848" s="8"/>
      <c r="H4848" s="10"/>
    </row>
    <row r="4849" spans="1:8" x14ac:dyDescent="0.45">
      <c r="A4849">
        <v>10</v>
      </c>
      <c r="B4849">
        <v>32512</v>
      </c>
      <c r="C4849" s="9"/>
      <c r="D4849" s="8"/>
      <c r="E4849">
        <v>7.25</v>
      </c>
      <c r="F4849">
        <v>22.05</v>
      </c>
      <c r="G4849" s="8"/>
      <c r="H4849" s="10"/>
    </row>
    <row r="4850" spans="1:8" x14ac:dyDescent="0.45">
      <c r="A4850">
        <v>10</v>
      </c>
      <c r="B4850">
        <v>32512</v>
      </c>
      <c r="C4850" s="9"/>
      <c r="D4850" s="8"/>
      <c r="E4850">
        <v>7.31</v>
      </c>
      <c r="F4850">
        <v>21.88</v>
      </c>
      <c r="G4850" s="8"/>
      <c r="H4850" s="10"/>
    </row>
    <row r="4851" spans="1:8" x14ac:dyDescent="0.45">
      <c r="A4851">
        <v>10</v>
      </c>
      <c r="B4851">
        <v>32512</v>
      </c>
      <c r="C4851" s="9"/>
      <c r="D4851" s="8"/>
      <c r="E4851">
        <v>8.8000000000000007</v>
      </c>
      <c r="F4851">
        <v>18.16</v>
      </c>
      <c r="G4851" s="8"/>
      <c r="H4851" s="10"/>
    </row>
    <row r="4852" spans="1:8" x14ac:dyDescent="0.45">
      <c r="A4852">
        <v>11</v>
      </c>
      <c r="B4852">
        <v>32512</v>
      </c>
      <c r="C4852" s="9">
        <f t="shared" ref="C4852" si="3876">B4852*4</f>
        <v>130048</v>
      </c>
      <c r="D4852" s="8">
        <f t="shared" ref="D4852" si="3877">C4852*A4852</f>
        <v>1430528</v>
      </c>
      <c r="E4852">
        <v>8.02</v>
      </c>
      <c r="F4852">
        <v>21.91</v>
      </c>
      <c r="G4852" s="10">
        <f t="shared" ref="G4852" si="3878">AVERAGE(F4852:F4856)</f>
        <v>21.878</v>
      </c>
      <c r="H4852" s="10">
        <f t="shared" ref="H4852" si="3879">G4852/(MIN(A4852,8))</f>
        <v>2.73475</v>
      </c>
    </row>
    <row r="4853" spans="1:8" x14ac:dyDescent="0.45">
      <c r="A4853">
        <v>11</v>
      </c>
      <c r="B4853">
        <v>32512</v>
      </c>
      <c r="C4853" s="9"/>
      <c r="D4853" s="8"/>
      <c r="E4853">
        <v>8.17</v>
      </c>
      <c r="F4853">
        <v>21.52</v>
      </c>
      <c r="G4853" s="8"/>
      <c r="H4853" s="10"/>
    </row>
    <row r="4854" spans="1:8" x14ac:dyDescent="0.45">
      <c r="A4854">
        <v>11</v>
      </c>
      <c r="B4854">
        <v>32512</v>
      </c>
      <c r="C4854" s="9"/>
      <c r="D4854" s="8"/>
      <c r="E4854">
        <v>8.08</v>
      </c>
      <c r="F4854">
        <v>21.76</v>
      </c>
      <c r="G4854" s="8"/>
      <c r="H4854" s="10"/>
    </row>
    <row r="4855" spans="1:8" x14ac:dyDescent="0.45">
      <c r="A4855">
        <v>11</v>
      </c>
      <c r="B4855">
        <v>32512</v>
      </c>
      <c r="C4855" s="9"/>
      <c r="D4855" s="8"/>
      <c r="E4855">
        <v>8.01</v>
      </c>
      <c r="F4855">
        <v>21.95</v>
      </c>
      <c r="G4855" s="8"/>
      <c r="H4855" s="10"/>
    </row>
    <row r="4856" spans="1:8" x14ac:dyDescent="0.45">
      <c r="A4856">
        <v>11</v>
      </c>
      <c r="B4856">
        <v>32512</v>
      </c>
      <c r="C4856" s="9"/>
      <c r="D4856" s="8"/>
      <c r="E4856">
        <v>7.9</v>
      </c>
      <c r="F4856">
        <v>22.25</v>
      </c>
      <c r="G4856" s="8"/>
      <c r="H4856" s="10"/>
    </row>
    <row r="4857" spans="1:8" x14ac:dyDescent="0.45">
      <c r="A4857">
        <v>12</v>
      </c>
      <c r="B4857">
        <v>32512</v>
      </c>
      <c r="C4857" s="9">
        <f t="shared" ref="C4857" si="3880">B4857*4</f>
        <v>130048</v>
      </c>
      <c r="D4857" s="8">
        <f t="shared" ref="D4857" si="3881">C4857*A4857</f>
        <v>1560576</v>
      </c>
      <c r="E4857">
        <v>7.96</v>
      </c>
      <c r="F4857">
        <v>24.09</v>
      </c>
      <c r="G4857" s="10">
        <f t="shared" ref="G4857" si="3882">AVERAGE(F4857:F4861)</f>
        <v>22.158000000000001</v>
      </c>
      <c r="H4857" s="10">
        <f t="shared" ref="H4857" si="3883">G4857/(MIN(A4857,8))</f>
        <v>2.7697500000000002</v>
      </c>
    </row>
    <row r="4858" spans="1:8" x14ac:dyDescent="0.45">
      <c r="A4858">
        <v>12</v>
      </c>
      <c r="B4858">
        <v>32512</v>
      </c>
      <c r="C4858" s="9"/>
      <c r="D4858" s="8"/>
      <c r="E4858">
        <v>9.1199999999999992</v>
      </c>
      <c r="F4858">
        <v>21.03</v>
      </c>
      <c r="G4858" s="8"/>
      <c r="H4858" s="10"/>
    </row>
    <row r="4859" spans="1:8" x14ac:dyDescent="0.45">
      <c r="A4859">
        <v>12</v>
      </c>
      <c r="B4859">
        <v>32512</v>
      </c>
      <c r="C4859" s="9"/>
      <c r="D4859" s="8"/>
      <c r="E4859">
        <v>9.7100000000000009</v>
      </c>
      <c r="F4859">
        <v>19.75</v>
      </c>
      <c r="G4859" s="8"/>
      <c r="H4859" s="10"/>
    </row>
    <row r="4860" spans="1:8" x14ac:dyDescent="0.45">
      <c r="A4860">
        <v>12</v>
      </c>
      <c r="B4860">
        <v>32512</v>
      </c>
      <c r="C4860" s="9"/>
      <c r="D4860" s="8"/>
      <c r="E4860">
        <v>8.2799999999999994</v>
      </c>
      <c r="F4860">
        <v>23.18</v>
      </c>
      <c r="G4860" s="8"/>
      <c r="H4860" s="10"/>
    </row>
    <row r="4861" spans="1:8" x14ac:dyDescent="0.45">
      <c r="A4861">
        <v>12</v>
      </c>
      <c r="B4861">
        <v>32512</v>
      </c>
      <c r="C4861" s="9"/>
      <c r="D4861" s="8"/>
      <c r="E4861">
        <v>8.44</v>
      </c>
      <c r="F4861">
        <v>22.74</v>
      </c>
      <c r="G4861" s="8"/>
      <c r="H4861" s="10"/>
    </row>
    <row r="4862" spans="1:8" x14ac:dyDescent="0.45">
      <c r="A4862">
        <v>13</v>
      </c>
      <c r="B4862">
        <v>32512</v>
      </c>
      <c r="C4862" s="9">
        <f t="shared" ref="C4862" si="3884">B4862*4</f>
        <v>130048</v>
      </c>
      <c r="D4862" s="8">
        <f t="shared" ref="D4862" si="3885">C4862*A4862</f>
        <v>1690624</v>
      </c>
      <c r="E4862">
        <v>9.57</v>
      </c>
      <c r="F4862">
        <v>21.72</v>
      </c>
      <c r="G4862" s="10">
        <f t="shared" ref="G4862" si="3886">AVERAGE(F4862:F4866)</f>
        <v>22.192</v>
      </c>
      <c r="H4862" s="10">
        <f t="shared" ref="H4862" si="3887">G4862/(MIN(A4862,8))</f>
        <v>2.774</v>
      </c>
    </row>
    <row r="4863" spans="1:8" x14ac:dyDescent="0.45">
      <c r="A4863">
        <v>13</v>
      </c>
      <c r="B4863">
        <v>32512</v>
      </c>
      <c r="C4863" s="9"/>
      <c r="D4863" s="8"/>
      <c r="E4863">
        <v>9.43</v>
      </c>
      <c r="F4863">
        <v>22.03</v>
      </c>
      <c r="G4863" s="8"/>
      <c r="H4863" s="10"/>
    </row>
    <row r="4864" spans="1:8" x14ac:dyDescent="0.45">
      <c r="A4864">
        <v>13</v>
      </c>
      <c r="B4864">
        <v>32512</v>
      </c>
      <c r="C4864" s="9"/>
      <c r="D4864" s="8"/>
      <c r="E4864">
        <v>8.74</v>
      </c>
      <c r="F4864">
        <v>23.78</v>
      </c>
      <c r="G4864" s="8"/>
      <c r="H4864" s="10"/>
    </row>
    <row r="4865" spans="1:8" x14ac:dyDescent="0.45">
      <c r="A4865">
        <v>13</v>
      </c>
      <c r="B4865">
        <v>32512</v>
      </c>
      <c r="C4865" s="9"/>
      <c r="D4865" s="8"/>
      <c r="E4865">
        <v>9.34</v>
      </c>
      <c r="F4865">
        <v>22.24</v>
      </c>
      <c r="G4865" s="8"/>
      <c r="H4865" s="10"/>
    </row>
    <row r="4866" spans="1:8" x14ac:dyDescent="0.45">
      <c r="A4866">
        <v>13</v>
      </c>
      <c r="B4866">
        <v>32512</v>
      </c>
      <c r="C4866" s="9"/>
      <c r="D4866" s="8"/>
      <c r="E4866">
        <v>9.81</v>
      </c>
      <c r="F4866">
        <v>21.19</v>
      </c>
      <c r="G4866" s="8"/>
      <c r="H4866" s="10"/>
    </row>
    <row r="4867" spans="1:8" x14ac:dyDescent="0.45">
      <c r="A4867">
        <v>14</v>
      </c>
      <c r="B4867">
        <v>32512</v>
      </c>
      <c r="C4867" s="9">
        <f t="shared" ref="C4867" si="3888">B4867*4</f>
        <v>130048</v>
      </c>
      <c r="D4867" s="8">
        <f t="shared" ref="D4867" si="3889">C4867*A4867</f>
        <v>1820672</v>
      </c>
      <c r="E4867">
        <v>9.65</v>
      </c>
      <c r="F4867">
        <v>23.18</v>
      </c>
      <c r="G4867" s="10">
        <f t="shared" ref="G4867" si="3890">AVERAGE(F4867:F4871)</f>
        <v>22.496000000000002</v>
      </c>
      <c r="H4867" s="10">
        <f t="shared" ref="H4867" si="3891">G4867/(MIN(A4867,8))</f>
        <v>2.8120000000000003</v>
      </c>
    </row>
    <row r="4868" spans="1:8" x14ac:dyDescent="0.45">
      <c r="A4868">
        <v>14</v>
      </c>
      <c r="B4868">
        <v>32512</v>
      </c>
      <c r="C4868" s="9"/>
      <c r="D4868" s="8"/>
      <c r="E4868">
        <v>10.210000000000001</v>
      </c>
      <c r="F4868">
        <v>21.92</v>
      </c>
      <c r="G4868" s="8"/>
      <c r="H4868" s="10"/>
    </row>
    <row r="4869" spans="1:8" x14ac:dyDescent="0.45">
      <c r="A4869">
        <v>14</v>
      </c>
      <c r="B4869">
        <v>32512</v>
      </c>
      <c r="C4869" s="9"/>
      <c r="D4869" s="8"/>
      <c r="E4869">
        <v>9.83</v>
      </c>
      <c r="F4869">
        <v>22.76</v>
      </c>
      <c r="G4869" s="8"/>
      <c r="H4869" s="10"/>
    </row>
    <row r="4870" spans="1:8" x14ac:dyDescent="0.45">
      <c r="A4870">
        <v>14</v>
      </c>
      <c r="B4870">
        <v>32512</v>
      </c>
      <c r="C4870" s="9"/>
      <c r="D4870" s="8"/>
      <c r="E4870">
        <v>10.199999999999999</v>
      </c>
      <c r="F4870">
        <v>21.95</v>
      </c>
      <c r="G4870" s="8"/>
      <c r="H4870" s="10"/>
    </row>
    <row r="4871" spans="1:8" x14ac:dyDescent="0.45">
      <c r="A4871">
        <v>14</v>
      </c>
      <c r="B4871">
        <v>32512</v>
      </c>
      <c r="C4871" s="9"/>
      <c r="D4871" s="8"/>
      <c r="E4871">
        <v>9.8699999999999992</v>
      </c>
      <c r="F4871">
        <v>22.67</v>
      </c>
      <c r="G4871" s="8"/>
      <c r="H4871" s="10"/>
    </row>
    <row r="4872" spans="1:8" x14ac:dyDescent="0.45">
      <c r="A4872">
        <v>15</v>
      </c>
      <c r="B4872">
        <v>32512</v>
      </c>
      <c r="C4872" s="9">
        <f t="shared" ref="C4872" si="3892">B4872*4</f>
        <v>130048</v>
      </c>
      <c r="D4872" s="8">
        <f t="shared" ref="D4872" si="3893">C4872*A4872</f>
        <v>1950720</v>
      </c>
      <c r="E4872">
        <v>11.07</v>
      </c>
      <c r="F4872">
        <v>21.65</v>
      </c>
      <c r="G4872" s="10">
        <f t="shared" ref="G4872" si="3894">AVERAGE(F4872:F4876)</f>
        <v>23.183999999999997</v>
      </c>
      <c r="H4872" s="10">
        <f t="shared" ref="H4872" si="3895">G4872/(MIN(A4872,8))</f>
        <v>2.8979999999999997</v>
      </c>
    </row>
    <row r="4873" spans="1:8" x14ac:dyDescent="0.45">
      <c r="A4873">
        <v>15</v>
      </c>
      <c r="B4873">
        <v>32512</v>
      </c>
      <c r="C4873" s="9"/>
      <c r="D4873" s="8"/>
      <c r="E4873">
        <v>10.44</v>
      </c>
      <c r="F4873">
        <v>22.97</v>
      </c>
      <c r="G4873" s="8"/>
      <c r="H4873" s="10"/>
    </row>
    <row r="4874" spans="1:8" x14ac:dyDescent="0.45">
      <c r="A4874">
        <v>15</v>
      </c>
      <c r="B4874">
        <v>32512</v>
      </c>
      <c r="C4874" s="9"/>
      <c r="D4874" s="8"/>
      <c r="E4874">
        <v>10.14</v>
      </c>
      <c r="F4874">
        <v>23.64</v>
      </c>
      <c r="G4874" s="8"/>
      <c r="H4874" s="10"/>
    </row>
    <row r="4875" spans="1:8" x14ac:dyDescent="0.45">
      <c r="A4875">
        <v>15</v>
      </c>
      <c r="B4875">
        <v>32512</v>
      </c>
      <c r="C4875" s="9"/>
      <c r="D4875" s="8"/>
      <c r="E4875">
        <v>10.17</v>
      </c>
      <c r="F4875">
        <v>23.58</v>
      </c>
      <c r="G4875" s="8"/>
      <c r="H4875" s="10"/>
    </row>
    <row r="4876" spans="1:8" x14ac:dyDescent="0.45">
      <c r="A4876">
        <v>15</v>
      </c>
      <c r="B4876">
        <v>32512</v>
      </c>
      <c r="C4876" s="9"/>
      <c r="D4876" s="8"/>
      <c r="E4876">
        <v>9.9600000000000009</v>
      </c>
      <c r="F4876">
        <v>24.08</v>
      </c>
      <c r="G4876" s="8"/>
      <c r="H4876" s="10"/>
    </row>
    <row r="4877" spans="1:8" x14ac:dyDescent="0.45">
      <c r="A4877">
        <v>16</v>
      </c>
      <c r="B4877">
        <v>32512</v>
      </c>
      <c r="C4877" s="9">
        <f t="shared" ref="C4877" si="3896">B4877*4</f>
        <v>130048</v>
      </c>
      <c r="D4877" s="8">
        <f t="shared" ref="D4877" si="3897">C4877*A4877</f>
        <v>2080768</v>
      </c>
      <c r="E4877">
        <v>10.68</v>
      </c>
      <c r="F4877">
        <v>23.95</v>
      </c>
      <c r="G4877" s="10">
        <f t="shared" ref="G4877" si="3898">AVERAGE(F4877:F4881)</f>
        <v>24.09</v>
      </c>
      <c r="H4877" s="10">
        <f t="shared" ref="H4877" si="3899">G4877/(MIN(A4877,8))</f>
        <v>3.01125</v>
      </c>
    </row>
    <row r="4878" spans="1:8" x14ac:dyDescent="0.45">
      <c r="A4878">
        <v>16</v>
      </c>
      <c r="B4878">
        <v>32512</v>
      </c>
      <c r="C4878" s="9"/>
      <c r="D4878" s="8"/>
      <c r="E4878">
        <v>10.35</v>
      </c>
      <c r="F4878">
        <v>24.7</v>
      </c>
      <c r="G4878" s="8"/>
      <c r="H4878" s="10"/>
    </row>
    <row r="4879" spans="1:8" x14ac:dyDescent="0.45">
      <c r="A4879">
        <v>16</v>
      </c>
      <c r="B4879">
        <v>32512</v>
      </c>
      <c r="C4879" s="9"/>
      <c r="D4879" s="8"/>
      <c r="E4879">
        <v>10.95</v>
      </c>
      <c r="F4879">
        <v>23.35</v>
      </c>
      <c r="G4879" s="8"/>
      <c r="H4879" s="10"/>
    </row>
    <row r="4880" spans="1:8" x14ac:dyDescent="0.45">
      <c r="A4880">
        <v>16</v>
      </c>
      <c r="B4880">
        <v>32512</v>
      </c>
      <c r="C4880" s="9"/>
      <c r="D4880" s="8"/>
      <c r="E4880">
        <v>10.35</v>
      </c>
      <c r="F4880">
        <v>24.7</v>
      </c>
      <c r="G4880" s="8"/>
      <c r="H4880" s="10"/>
    </row>
    <row r="4881" spans="1:8" x14ac:dyDescent="0.45">
      <c r="A4881">
        <v>16</v>
      </c>
      <c r="B4881">
        <v>32512</v>
      </c>
      <c r="C4881" s="9"/>
      <c r="D4881" s="8"/>
      <c r="E4881">
        <v>10.77</v>
      </c>
      <c r="F4881">
        <v>23.75</v>
      </c>
      <c r="G4881" s="8"/>
      <c r="H4881" s="10"/>
    </row>
    <row r="4882" spans="1:8" x14ac:dyDescent="0.45">
      <c r="A4882">
        <v>1</v>
      </c>
      <c r="B4882">
        <v>32448</v>
      </c>
      <c r="C4882" s="9">
        <f t="shared" ref="C4882" si="3900">B4882*4</f>
        <v>129792</v>
      </c>
      <c r="D4882" s="8">
        <f t="shared" ref="D4882" si="3901">C4882*A4882</f>
        <v>129792</v>
      </c>
      <c r="E4882">
        <v>4.24</v>
      </c>
      <c r="F4882">
        <v>3.77</v>
      </c>
      <c r="G4882" s="10">
        <f t="shared" ref="G4882" si="3902">AVERAGE(F4882:F4886)</f>
        <v>3.8619999999999997</v>
      </c>
      <c r="H4882" s="10">
        <f t="shared" ref="H4882" si="3903">G4882/(MIN(A4882,8))</f>
        <v>3.8619999999999997</v>
      </c>
    </row>
    <row r="4883" spans="1:8" x14ac:dyDescent="0.45">
      <c r="A4883">
        <v>1</v>
      </c>
      <c r="B4883">
        <v>32448</v>
      </c>
      <c r="C4883" s="9"/>
      <c r="D4883" s="8"/>
      <c r="E4883">
        <v>3.98</v>
      </c>
      <c r="F4883">
        <v>4.0199999999999996</v>
      </c>
      <c r="G4883" s="8"/>
      <c r="H4883" s="10"/>
    </row>
    <row r="4884" spans="1:8" x14ac:dyDescent="0.45">
      <c r="A4884">
        <v>1</v>
      </c>
      <c r="B4884">
        <v>32448</v>
      </c>
      <c r="C4884" s="9"/>
      <c r="D4884" s="8"/>
      <c r="E4884">
        <v>4.16</v>
      </c>
      <c r="F4884">
        <v>3.84</v>
      </c>
      <c r="G4884" s="8"/>
      <c r="H4884" s="10"/>
    </row>
    <row r="4885" spans="1:8" x14ac:dyDescent="0.45">
      <c r="A4885">
        <v>1</v>
      </c>
      <c r="B4885">
        <v>32448</v>
      </c>
      <c r="C4885" s="9"/>
      <c r="D4885" s="8"/>
      <c r="E4885">
        <v>4.17</v>
      </c>
      <c r="F4885">
        <v>3.84</v>
      </c>
      <c r="G4885" s="8"/>
      <c r="H4885" s="10"/>
    </row>
    <row r="4886" spans="1:8" x14ac:dyDescent="0.45">
      <c r="A4886">
        <v>1</v>
      </c>
      <c r="B4886">
        <v>32448</v>
      </c>
      <c r="C4886" s="9"/>
      <c r="D4886" s="8"/>
      <c r="E4886">
        <v>4.16</v>
      </c>
      <c r="F4886">
        <v>3.84</v>
      </c>
      <c r="G4886" s="8"/>
      <c r="H4886" s="10"/>
    </row>
    <row r="4887" spans="1:8" x14ac:dyDescent="0.45">
      <c r="A4887">
        <v>2</v>
      </c>
      <c r="B4887">
        <v>32448</v>
      </c>
      <c r="C4887" s="9">
        <f t="shared" ref="C4887" si="3904">B4887*4</f>
        <v>129792</v>
      </c>
      <c r="D4887" s="8">
        <f t="shared" ref="D4887" si="3905">C4887*A4887</f>
        <v>259584</v>
      </c>
      <c r="E4887">
        <v>4.3899999999999997</v>
      </c>
      <c r="F4887">
        <v>7.29</v>
      </c>
      <c r="G4887" s="10">
        <f t="shared" ref="G4887" si="3906">AVERAGE(F4887:F4891)</f>
        <v>7.2720000000000002</v>
      </c>
      <c r="H4887" s="10">
        <f t="shared" ref="H4887" si="3907">G4887/(MIN(A4887,8))</f>
        <v>3.6360000000000001</v>
      </c>
    </row>
    <row r="4888" spans="1:8" x14ac:dyDescent="0.45">
      <c r="A4888">
        <v>2</v>
      </c>
      <c r="B4888">
        <v>32448</v>
      </c>
      <c r="C4888" s="9"/>
      <c r="D4888" s="8"/>
      <c r="E4888">
        <v>4.3499999999999996</v>
      </c>
      <c r="F4888">
        <v>7.35</v>
      </c>
      <c r="G4888" s="8"/>
      <c r="H4888" s="10"/>
    </row>
    <row r="4889" spans="1:8" x14ac:dyDescent="0.45">
      <c r="A4889">
        <v>2</v>
      </c>
      <c r="B4889">
        <v>32448</v>
      </c>
      <c r="C4889" s="9"/>
      <c r="D4889" s="8"/>
      <c r="E4889">
        <v>4.5</v>
      </c>
      <c r="F4889">
        <v>7.1</v>
      </c>
      <c r="G4889" s="8"/>
      <c r="H4889" s="10"/>
    </row>
    <row r="4890" spans="1:8" x14ac:dyDescent="0.45">
      <c r="A4890">
        <v>2</v>
      </c>
      <c r="B4890">
        <v>32448</v>
      </c>
      <c r="C4890" s="9"/>
      <c r="D4890" s="8"/>
      <c r="E4890">
        <v>4.37</v>
      </c>
      <c r="F4890">
        <v>7.32</v>
      </c>
      <c r="G4890" s="8"/>
      <c r="H4890" s="10"/>
    </row>
    <row r="4891" spans="1:8" x14ac:dyDescent="0.45">
      <c r="A4891">
        <v>2</v>
      </c>
      <c r="B4891">
        <v>32448</v>
      </c>
      <c r="C4891" s="9"/>
      <c r="D4891" s="8"/>
      <c r="E4891">
        <v>4.38</v>
      </c>
      <c r="F4891">
        <v>7.3</v>
      </c>
      <c r="G4891" s="8"/>
      <c r="H4891" s="10"/>
    </row>
    <row r="4892" spans="1:8" x14ac:dyDescent="0.45">
      <c r="A4892">
        <v>3</v>
      </c>
      <c r="B4892">
        <v>32448</v>
      </c>
      <c r="C4892" s="9">
        <f t="shared" ref="C4892" si="3908">B4892*4</f>
        <v>129792</v>
      </c>
      <c r="D4892" s="8">
        <f t="shared" ref="D4892" si="3909">C4892*A4892</f>
        <v>389376</v>
      </c>
      <c r="E4892">
        <v>4.71</v>
      </c>
      <c r="F4892">
        <v>10.18</v>
      </c>
      <c r="G4892" s="10">
        <f t="shared" ref="G4892" si="3910">AVERAGE(F4892:F4896)</f>
        <v>10.290000000000001</v>
      </c>
      <c r="H4892" s="10">
        <f t="shared" ref="H4892" si="3911">G4892/(MIN(A4892,8))</f>
        <v>3.43</v>
      </c>
    </row>
    <row r="4893" spans="1:8" x14ac:dyDescent="0.45">
      <c r="A4893">
        <v>3</v>
      </c>
      <c r="B4893">
        <v>32448</v>
      </c>
      <c r="C4893" s="9"/>
      <c r="D4893" s="8"/>
      <c r="E4893">
        <v>4.63</v>
      </c>
      <c r="F4893">
        <v>10.35</v>
      </c>
      <c r="G4893" s="8"/>
      <c r="H4893" s="10"/>
    </row>
    <row r="4894" spans="1:8" x14ac:dyDescent="0.45">
      <c r="A4894">
        <v>3</v>
      </c>
      <c r="B4894">
        <v>32448</v>
      </c>
      <c r="C4894" s="9"/>
      <c r="D4894" s="8"/>
      <c r="E4894">
        <v>4.9400000000000004</v>
      </c>
      <c r="F4894">
        <v>9.7100000000000009</v>
      </c>
      <c r="G4894" s="8"/>
      <c r="H4894" s="10"/>
    </row>
    <row r="4895" spans="1:8" x14ac:dyDescent="0.45">
      <c r="A4895">
        <v>3</v>
      </c>
      <c r="B4895">
        <v>32448</v>
      </c>
      <c r="C4895" s="9"/>
      <c r="D4895" s="8"/>
      <c r="E4895">
        <v>4.54</v>
      </c>
      <c r="F4895">
        <v>10.56</v>
      </c>
      <c r="G4895" s="8"/>
      <c r="H4895" s="10"/>
    </row>
    <row r="4896" spans="1:8" x14ac:dyDescent="0.45">
      <c r="A4896">
        <v>3</v>
      </c>
      <c r="B4896">
        <v>32448</v>
      </c>
      <c r="C4896" s="9"/>
      <c r="D4896" s="8"/>
      <c r="E4896">
        <v>4.5</v>
      </c>
      <c r="F4896">
        <v>10.65</v>
      </c>
      <c r="G4896" s="8"/>
      <c r="H4896" s="10"/>
    </row>
    <row r="4897" spans="1:8" x14ac:dyDescent="0.45">
      <c r="A4897">
        <v>4</v>
      </c>
      <c r="B4897">
        <v>32448</v>
      </c>
      <c r="C4897" s="9">
        <f t="shared" ref="C4897" si="3912">B4897*4</f>
        <v>129792</v>
      </c>
      <c r="D4897" s="8">
        <f t="shared" ref="D4897" si="3913">C4897*A4897</f>
        <v>519168</v>
      </c>
      <c r="E4897">
        <v>5.2</v>
      </c>
      <c r="F4897">
        <v>12.29</v>
      </c>
      <c r="G4897" s="10">
        <f t="shared" ref="G4897" si="3914">AVERAGE(F4897:F4901)</f>
        <v>13.256</v>
      </c>
      <c r="H4897" s="10">
        <f t="shared" ref="H4897" si="3915">G4897/(MIN(A4897,8))</f>
        <v>3.3140000000000001</v>
      </c>
    </row>
    <row r="4898" spans="1:8" x14ac:dyDescent="0.45">
      <c r="A4898">
        <v>4</v>
      </c>
      <c r="B4898">
        <v>32448</v>
      </c>
      <c r="C4898" s="9"/>
      <c r="D4898" s="8"/>
      <c r="E4898">
        <v>4.8</v>
      </c>
      <c r="F4898">
        <v>13.33</v>
      </c>
      <c r="G4898" s="8"/>
      <c r="H4898" s="10"/>
    </row>
    <row r="4899" spans="1:8" x14ac:dyDescent="0.45">
      <c r="A4899">
        <v>4</v>
      </c>
      <c r="B4899">
        <v>32448</v>
      </c>
      <c r="C4899" s="9"/>
      <c r="D4899" s="8"/>
      <c r="E4899">
        <v>4.6900000000000004</v>
      </c>
      <c r="F4899">
        <v>13.64</v>
      </c>
      <c r="G4899" s="8"/>
      <c r="H4899" s="10"/>
    </row>
    <row r="4900" spans="1:8" x14ac:dyDescent="0.45">
      <c r="A4900">
        <v>4</v>
      </c>
      <c r="B4900">
        <v>32448</v>
      </c>
      <c r="C4900" s="9"/>
      <c r="D4900" s="8"/>
      <c r="E4900">
        <v>4.66</v>
      </c>
      <c r="F4900">
        <v>13.73</v>
      </c>
      <c r="G4900" s="8"/>
      <c r="H4900" s="10"/>
    </row>
    <row r="4901" spans="1:8" x14ac:dyDescent="0.45">
      <c r="A4901">
        <v>4</v>
      </c>
      <c r="B4901">
        <v>32448</v>
      </c>
      <c r="C4901" s="9"/>
      <c r="D4901" s="8"/>
      <c r="E4901">
        <v>4.8099999999999996</v>
      </c>
      <c r="F4901">
        <v>13.29</v>
      </c>
      <c r="G4901" s="8"/>
      <c r="H4901" s="10"/>
    </row>
    <row r="4902" spans="1:8" x14ac:dyDescent="0.45">
      <c r="A4902">
        <v>5</v>
      </c>
      <c r="B4902">
        <v>32448</v>
      </c>
      <c r="C4902" s="9">
        <f t="shared" ref="C4902" si="3916">B4902*4</f>
        <v>129792</v>
      </c>
      <c r="D4902" s="8">
        <f t="shared" ref="D4902" si="3917">C4902*A4902</f>
        <v>648960</v>
      </c>
      <c r="E4902">
        <v>4.79</v>
      </c>
      <c r="F4902">
        <v>16.690000000000001</v>
      </c>
      <c r="G4902" s="10">
        <f t="shared" ref="G4902" si="3918">AVERAGE(F4902:F4906)</f>
        <v>15.981999999999999</v>
      </c>
      <c r="H4902" s="10">
        <f t="shared" ref="H4902" si="3919">G4902/(MIN(A4902,8))</f>
        <v>3.1963999999999997</v>
      </c>
    </row>
    <row r="4903" spans="1:8" x14ac:dyDescent="0.45">
      <c r="A4903">
        <v>5</v>
      </c>
      <c r="B4903">
        <v>32448</v>
      </c>
      <c r="C4903" s="9"/>
      <c r="D4903" s="8"/>
      <c r="E4903">
        <v>5.15</v>
      </c>
      <c r="F4903">
        <v>15.53</v>
      </c>
      <c r="G4903" s="8"/>
      <c r="H4903" s="10"/>
    </row>
    <row r="4904" spans="1:8" x14ac:dyDescent="0.45">
      <c r="A4904">
        <v>5</v>
      </c>
      <c r="B4904">
        <v>32448</v>
      </c>
      <c r="C4904" s="9"/>
      <c r="D4904" s="8"/>
      <c r="E4904">
        <v>4.97</v>
      </c>
      <c r="F4904">
        <v>16.079999999999998</v>
      </c>
      <c r="G4904" s="8"/>
      <c r="H4904" s="10"/>
    </row>
    <row r="4905" spans="1:8" x14ac:dyDescent="0.45">
      <c r="A4905">
        <v>5</v>
      </c>
      <c r="B4905">
        <v>32448</v>
      </c>
      <c r="C4905" s="9"/>
      <c r="D4905" s="8"/>
      <c r="E4905">
        <v>5.14</v>
      </c>
      <c r="F4905">
        <v>15.56</v>
      </c>
      <c r="G4905" s="8"/>
      <c r="H4905" s="10"/>
    </row>
    <row r="4906" spans="1:8" x14ac:dyDescent="0.45">
      <c r="A4906">
        <v>5</v>
      </c>
      <c r="B4906">
        <v>32448</v>
      </c>
      <c r="C4906" s="9"/>
      <c r="D4906" s="8"/>
      <c r="E4906">
        <v>4.9800000000000004</v>
      </c>
      <c r="F4906">
        <v>16.05</v>
      </c>
      <c r="G4906" s="8"/>
      <c r="H4906" s="10"/>
    </row>
    <row r="4907" spans="1:8" x14ac:dyDescent="0.45">
      <c r="A4907">
        <v>6</v>
      </c>
      <c r="B4907">
        <v>32448</v>
      </c>
      <c r="C4907" s="9">
        <f t="shared" ref="C4907" si="3920">B4907*4</f>
        <v>129792</v>
      </c>
      <c r="D4907" s="8">
        <f t="shared" ref="D4907" si="3921">C4907*A4907</f>
        <v>778752</v>
      </c>
      <c r="E4907">
        <v>4.8</v>
      </c>
      <c r="F4907">
        <v>19.97</v>
      </c>
      <c r="G4907" s="10">
        <f t="shared" ref="G4907" si="3922">AVERAGE(F4907:F4911)</f>
        <v>19.866</v>
      </c>
      <c r="H4907" s="10">
        <f t="shared" ref="H4907" si="3923">G4907/(MIN(A4907,8))</f>
        <v>3.3109999999999999</v>
      </c>
    </row>
    <row r="4908" spans="1:8" x14ac:dyDescent="0.45">
      <c r="A4908">
        <v>6</v>
      </c>
      <c r="B4908">
        <v>32448</v>
      </c>
      <c r="C4908" s="9"/>
      <c r="D4908" s="8"/>
      <c r="E4908">
        <v>4.82</v>
      </c>
      <c r="F4908">
        <v>19.88</v>
      </c>
      <c r="G4908" s="8"/>
      <c r="H4908" s="10"/>
    </row>
    <row r="4909" spans="1:8" x14ac:dyDescent="0.45">
      <c r="A4909">
        <v>6</v>
      </c>
      <c r="B4909">
        <v>32448</v>
      </c>
      <c r="C4909" s="9"/>
      <c r="D4909" s="8"/>
      <c r="E4909">
        <v>4.92</v>
      </c>
      <c r="F4909">
        <v>19.510000000000002</v>
      </c>
      <c r="G4909" s="8"/>
      <c r="H4909" s="10"/>
    </row>
    <row r="4910" spans="1:8" x14ac:dyDescent="0.45">
      <c r="A4910">
        <v>6</v>
      </c>
      <c r="B4910">
        <v>32448</v>
      </c>
      <c r="C4910" s="9"/>
      <c r="D4910" s="8"/>
      <c r="E4910">
        <v>4.79</v>
      </c>
      <c r="F4910">
        <v>20.02</v>
      </c>
      <c r="G4910" s="8"/>
      <c r="H4910" s="10"/>
    </row>
    <row r="4911" spans="1:8" x14ac:dyDescent="0.45">
      <c r="A4911">
        <v>6</v>
      </c>
      <c r="B4911">
        <v>32448</v>
      </c>
      <c r="C4911" s="9"/>
      <c r="D4911" s="8"/>
      <c r="E4911">
        <v>4.8099999999999996</v>
      </c>
      <c r="F4911">
        <v>19.95</v>
      </c>
      <c r="G4911" s="8"/>
      <c r="H4911" s="10"/>
    </row>
    <row r="4912" spans="1:8" x14ac:dyDescent="0.45">
      <c r="A4912">
        <v>7</v>
      </c>
      <c r="B4912">
        <v>32448</v>
      </c>
      <c r="C4912" s="9">
        <f t="shared" ref="C4912" si="3924">B4912*4</f>
        <v>129792</v>
      </c>
      <c r="D4912" s="8">
        <f t="shared" ref="D4912" si="3925">C4912*A4912</f>
        <v>908544</v>
      </c>
      <c r="E4912">
        <v>5.17</v>
      </c>
      <c r="F4912">
        <v>21.65</v>
      </c>
      <c r="G4912" s="10">
        <f t="shared" ref="G4912" si="3926">AVERAGE(F4912:F4916)</f>
        <v>22.501999999999999</v>
      </c>
      <c r="H4912" s="10">
        <f t="shared" ref="H4912" si="3927">G4912/(MIN(A4912,8))</f>
        <v>3.2145714285714284</v>
      </c>
    </row>
    <row r="4913" spans="1:8" x14ac:dyDescent="0.45">
      <c r="A4913">
        <v>7</v>
      </c>
      <c r="B4913">
        <v>32448</v>
      </c>
      <c r="C4913" s="9"/>
      <c r="D4913" s="8"/>
      <c r="E4913">
        <v>5.01</v>
      </c>
      <c r="F4913">
        <v>22.34</v>
      </c>
      <c r="G4913" s="8"/>
      <c r="H4913" s="10"/>
    </row>
    <row r="4914" spans="1:8" x14ac:dyDescent="0.45">
      <c r="A4914">
        <v>7</v>
      </c>
      <c r="B4914">
        <v>32448</v>
      </c>
      <c r="C4914" s="9"/>
      <c r="D4914" s="8"/>
      <c r="E4914">
        <v>4.96</v>
      </c>
      <c r="F4914">
        <v>22.55</v>
      </c>
      <c r="G4914" s="8"/>
      <c r="H4914" s="10"/>
    </row>
    <row r="4915" spans="1:8" x14ac:dyDescent="0.45">
      <c r="A4915">
        <v>7</v>
      </c>
      <c r="B4915">
        <v>32448</v>
      </c>
      <c r="C4915" s="9"/>
      <c r="D4915" s="8"/>
      <c r="E4915">
        <v>4.8</v>
      </c>
      <c r="F4915">
        <v>23.33</v>
      </c>
      <c r="G4915" s="8"/>
      <c r="H4915" s="10"/>
    </row>
    <row r="4916" spans="1:8" x14ac:dyDescent="0.45">
      <c r="A4916">
        <v>7</v>
      </c>
      <c r="B4916">
        <v>32448</v>
      </c>
      <c r="C4916" s="9"/>
      <c r="D4916" s="8"/>
      <c r="E4916">
        <v>4.9400000000000004</v>
      </c>
      <c r="F4916">
        <v>22.64</v>
      </c>
      <c r="G4916" s="8"/>
      <c r="H4916" s="10"/>
    </row>
    <row r="4917" spans="1:8" x14ac:dyDescent="0.45">
      <c r="A4917">
        <v>8</v>
      </c>
      <c r="B4917">
        <v>32448</v>
      </c>
      <c r="C4917" s="9">
        <f t="shared" ref="C4917" si="3928">B4917*4</f>
        <v>129792</v>
      </c>
      <c r="D4917" s="8">
        <f t="shared" ref="D4917" si="3929">C4917*A4917</f>
        <v>1038336</v>
      </c>
      <c r="E4917">
        <v>4.8</v>
      </c>
      <c r="F4917">
        <v>26.66</v>
      </c>
      <c r="G4917" s="10">
        <f t="shared" ref="G4917" si="3930">AVERAGE(F4917:F4921)</f>
        <v>26.362000000000002</v>
      </c>
      <c r="H4917" s="10">
        <f t="shared" ref="H4917" si="3931">G4917/(MIN(A4917,8))</f>
        <v>3.2952500000000002</v>
      </c>
    </row>
    <row r="4918" spans="1:8" x14ac:dyDescent="0.45">
      <c r="A4918">
        <v>8</v>
      </c>
      <c r="B4918">
        <v>32448</v>
      </c>
      <c r="C4918" s="9"/>
      <c r="D4918" s="8"/>
      <c r="E4918">
        <v>4.84</v>
      </c>
      <c r="F4918">
        <v>26.44</v>
      </c>
      <c r="G4918" s="8"/>
      <c r="H4918" s="10"/>
    </row>
    <row r="4919" spans="1:8" x14ac:dyDescent="0.45">
      <c r="A4919">
        <v>8</v>
      </c>
      <c r="B4919">
        <v>32448</v>
      </c>
      <c r="C4919" s="9"/>
      <c r="D4919" s="8"/>
      <c r="E4919">
        <v>5</v>
      </c>
      <c r="F4919">
        <v>25.57</v>
      </c>
      <c r="G4919" s="8"/>
      <c r="H4919" s="10"/>
    </row>
    <row r="4920" spans="1:8" x14ac:dyDescent="0.45">
      <c r="A4920">
        <v>8</v>
      </c>
      <c r="B4920">
        <v>32448</v>
      </c>
      <c r="C4920" s="9"/>
      <c r="D4920" s="8"/>
      <c r="E4920">
        <v>4.82</v>
      </c>
      <c r="F4920">
        <v>26.52</v>
      </c>
      <c r="G4920" s="8"/>
      <c r="H4920" s="10"/>
    </row>
    <row r="4921" spans="1:8" x14ac:dyDescent="0.45">
      <c r="A4921">
        <v>8</v>
      </c>
      <c r="B4921">
        <v>32448</v>
      </c>
      <c r="C4921" s="9"/>
      <c r="D4921" s="8"/>
      <c r="E4921">
        <v>4.8</v>
      </c>
      <c r="F4921">
        <v>26.62</v>
      </c>
      <c r="G4921" s="8"/>
      <c r="H4921" s="10"/>
    </row>
    <row r="4922" spans="1:8" x14ac:dyDescent="0.45">
      <c r="A4922">
        <v>9</v>
      </c>
      <c r="B4922">
        <v>32448</v>
      </c>
      <c r="C4922" s="9">
        <f t="shared" ref="C4922" si="3932">B4922*4</f>
        <v>129792</v>
      </c>
      <c r="D4922" s="8">
        <f t="shared" ref="D4922" si="3933">C4922*A4922</f>
        <v>1168128</v>
      </c>
      <c r="E4922">
        <v>7.41</v>
      </c>
      <c r="F4922">
        <v>19.41</v>
      </c>
      <c r="G4922" s="10">
        <f t="shared" ref="G4922" si="3934">AVERAGE(F4922:F4926)</f>
        <v>21.462</v>
      </c>
      <c r="H4922" s="10">
        <f t="shared" ref="H4922" si="3935">G4922/(MIN(A4922,8))</f>
        <v>2.68275</v>
      </c>
    </row>
    <row r="4923" spans="1:8" x14ac:dyDescent="0.45">
      <c r="A4923">
        <v>9</v>
      </c>
      <c r="B4923">
        <v>32448</v>
      </c>
      <c r="C4923" s="9"/>
      <c r="D4923" s="8"/>
      <c r="E4923">
        <v>6.68</v>
      </c>
      <c r="F4923">
        <v>21.52</v>
      </c>
      <c r="G4923" s="8"/>
      <c r="H4923" s="10"/>
    </row>
    <row r="4924" spans="1:8" x14ac:dyDescent="0.45">
      <c r="A4924">
        <v>9</v>
      </c>
      <c r="B4924">
        <v>32448</v>
      </c>
      <c r="C4924" s="9"/>
      <c r="D4924" s="8"/>
      <c r="E4924">
        <v>5.93</v>
      </c>
      <c r="F4924">
        <v>24.26</v>
      </c>
      <c r="G4924" s="8"/>
      <c r="H4924" s="10"/>
    </row>
    <row r="4925" spans="1:8" x14ac:dyDescent="0.45">
      <c r="A4925">
        <v>9</v>
      </c>
      <c r="B4925">
        <v>32448</v>
      </c>
      <c r="C4925" s="9"/>
      <c r="D4925" s="8"/>
      <c r="E4925">
        <v>7.41</v>
      </c>
      <c r="F4925">
        <v>19.41</v>
      </c>
      <c r="G4925" s="8"/>
      <c r="H4925" s="10"/>
    </row>
    <row r="4926" spans="1:8" x14ac:dyDescent="0.45">
      <c r="A4926">
        <v>9</v>
      </c>
      <c r="B4926">
        <v>32448</v>
      </c>
      <c r="C4926" s="9"/>
      <c r="D4926" s="8"/>
      <c r="E4926">
        <v>6.33</v>
      </c>
      <c r="F4926">
        <v>22.71</v>
      </c>
      <c r="G4926" s="8"/>
      <c r="H4926" s="10"/>
    </row>
    <row r="4927" spans="1:8" x14ac:dyDescent="0.45">
      <c r="A4927">
        <v>10</v>
      </c>
      <c r="B4927">
        <v>32448</v>
      </c>
      <c r="C4927" s="9">
        <f t="shared" ref="C4927" si="3936">B4927*4</f>
        <v>129792</v>
      </c>
      <c r="D4927" s="8">
        <f t="shared" ref="D4927" si="3937">C4927*A4927</f>
        <v>1297920</v>
      </c>
      <c r="E4927">
        <v>7.58</v>
      </c>
      <c r="F4927">
        <v>21.08</v>
      </c>
      <c r="G4927" s="10">
        <f t="shared" ref="G4927" si="3938">AVERAGE(F4927:F4931)</f>
        <v>20.716000000000001</v>
      </c>
      <c r="H4927" s="10">
        <f t="shared" ref="H4927" si="3939">G4927/(MIN(A4927,8))</f>
        <v>2.5895000000000001</v>
      </c>
    </row>
    <row r="4928" spans="1:8" x14ac:dyDescent="0.45">
      <c r="A4928">
        <v>10</v>
      </c>
      <c r="B4928">
        <v>32448</v>
      </c>
      <c r="C4928" s="9"/>
      <c r="D4928" s="8"/>
      <c r="E4928">
        <v>8.4700000000000006</v>
      </c>
      <c r="F4928">
        <v>18.87</v>
      </c>
      <c r="G4928" s="8"/>
      <c r="H4928" s="10"/>
    </row>
    <row r="4929" spans="1:8" x14ac:dyDescent="0.45">
      <c r="A4929">
        <v>10</v>
      </c>
      <c r="B4929">
        <v>32448</v>
      </c>
      <c r="C4929" s="9"/>
      <c r="D4929" s="8"/>
      <c r="E4929">
        <v>7.37</v>
      </c>
      <c r="F4929">
        <v>21.69</v>
      </c>
      <c r="G4929" s="8"/>
      <c r="H4929" s="10"/>
    </row>
    <row r="4930" spans="1:8" x14ac:dyDescent="0.45">
      <c r="A4930">
        <v>10</v>
      </c>
      <c r="B4930">
        <v>32448</v>
      </c>
      <c r="C4930" s="9"/>
      <c r="D4930" s="8"/>
      <c r="E4930">
        <v>7.4</v>
      </c>
      <c r="F4930">
        <v>21.6</v>
      </c>
      <c r="G4930" s="8"/>
      <c r="H4930" s="10"/>
    </row>
    <row r="4931" spans="1:8" x14ac:dyDescent="0.45">
      <c r="A4931">
        <v>10</v>
      </c>
      <c r="B4931">
        <v>32448</v>
      </c>
      <c r="C4931" s="9"/>
      <c r="D4931" s="8"/>
      <c r="E4931">
        <v>7.86</v>
      </c>
      <c r="F4931">
        <v>20.34</v>
      </c>
      <c r="G4931" s="8"/>
      <c r="H4931" s="10"/>
    </row>
    <row r="4932" spans="1:8" x14ac:dyDescent="0.45">
      <c r="A4932">
        <v>11</v>
      </c>
      <c r="B4932">
        <v>32448</v>
      </c>
      <c r="C4932" s="9">
        <f t="shared" ref="C4932" si="3940">B4932*4</f>
        <v>129792</v>
      </c>
      <c r="D4932" s="8">
        <f t="shared" ref="D4932" si="3941">C4932*A4932</f>
        <v>1427712</v>
      </c>
      <c r="E4932">
        <v>8.32</v>
      </c>
      <c r="F4932">
        <v>21.12</v>
      </c>
      <c r="G4932" s="10">
        <f t="shared" ref="G4932" si="3942">AVERAGE(F4932:F4936)</f>
        <v>21.856000000000002</v>
      </c>
      <c r="H4932" s="10">
        <f t="shared" ref="H4932" si="3943">G4932/(MIN(A4932,8))</f>
        <v>2.7320000000000002</v>
      </c>
    </row>
    <row r="4933" spans="1:8" x14ac:dyDescent="0.45">
      <c r="A4933">
        <v>11</v>
      </c>
      <c r="B4933">
        <v>32448</v>
      </c>
      <c r="C4933" s="9"/>
      <c r="D4933" s="8"/>
      <c r="E4933">
        <v>7.43</v>
      </c>
      <c r="F4933">
        <v>23.67</v>
      </c>
      <c r="G4933" s="8"/>
      <c r="H4933" s="10"/>
    </row>
    <row r="4934" spans="1:8" x14ac:dyDescent="0.45">
      <c r="A4934">
        <v>11</v>
      </c>
      <c r="B4934">
        <v>32448</v>
      </c>
      <c r="C4934" s="9"/>
      <c r="D4934" s="8"/>
      <c r="E4934">
        <v>8.81</v>
      </c>
      <c r="F4934">
        <v>19.95</v>
      </c>
      <c r="G4934" s="8"/>
      <c r="H4934" s="10"/>
    </row>
    <row r="4935" spans="1:8" x14ac:dyDescent="0.45">
      <c r="A4935">
        <v>11</v>
      </c>
      <c r="B4935">
        <v>32448</v>
      </c>
      <c r="C4935" s="9"/>
      <c r="D4935" s="8"/>
      <c r="E4935">
        <v>8.43</v>
      </c>
      <c r="F4935">
        <v>20.84</v>
      </c>
      <c r="G4935" s="8"/>
      <c r="H4935" s="10"/>
    </row>
    <row r="4936" spans="1:8" x14ac:dyDescent="0.45">
      <c r="A4936">
        <v>11</v>
      </c>
      <c r="B4936">
        <v>32448</v>
      </c>
      <c r="C4936" s="9"/>
      <c r="D4936" s="8"/>
      <c r="E4936">
        <v>7.42</v>
      </c>
      <c r="F4936">
        <v>23.7</v>
      </c>
      <c r="G4936" s="8"/>
      <c r="H4936" s="10"/>
    </row>
    <row r="4937" spans="1:8" x14ac:dyDescent="0.45">
      <c r="A4937">
        <v>12</v>
      </c>
      <c r="B4937">
        <v>32448</v>
      </c>
      <c r="C4937" s="9">
        <f t="shared" ref="C4937" si="3944">B4937*4</f>
        <v>129792</v>
      </c>
      <c r="D4937" s="8">
        <f t="shared" ref="D4937" si="3945">C4937*A4937</f>
        <v>1557504</v>
      </c>
      <c r="E4937">
        <v>8.66</v>
      </c>
      <c r="F4937">
        <v>22.14</v>
      </c>
      <c r="G4937" s="10">
        <f t="shared" ref="G4937" si="3946">AVERAGE(F4937:F4941)</f>
        <v>21.192</v>
      </c>
      <c r="H4937" s="10">
        <f t="shared" ref="H4937" si="3947">G4937/(MIN(A4937,8))</f>
        <v>2.649</v>
      </c>
    </row>
    <row r="4938" spans="1:8" x14ac:dyDescent="0.45">
      <c r="A4938">
        <v>12</v>
      </c>
      <c r="B4938">
        <v>32448</v>
      </c>
      <c r="C4938" s="9"/>
      <c r="D4938" s="8"/>
      <c r="E4938">
        <v>8.9</v>
      </c>
      <c r="F4938">
        <v>21.55</v>
      </c>
      <c r="G4938" s="8"/>
      <c r="H4938" s="10"/>
    </row>
    <row r="4939" spans="1:8" x14ac:dyDescent="0.45">
      <c r="A4939">
        <v>12</v>
      </c>
      <c r="B4939">
        <v>32448</v>
      </c>
      <c r="C4939" s="9"/>
      <c r="D4939" s="8"/>
      <c r="E4939">
        <v>9.1199999999999992</v>
      </c>
      <c r="F4939">
        <v>21.02</v>
      </c>
      <c r="G4939" s="8"/>
      <c r="H4939" s="10"/>
    </row>
    <row r="4940" spans="1:8" x14ac:dyDescent="0.45">
      <c r="A4940">
        <v>12</v>
      </c>
      <c r="B4940">
        <v>32448</v>
      </c>
      <c r="C4940" s="9"/>
      <c r="D4940" s="8"/>
      <c r="E4940">
        <v>9.01</v>
      </c>
      <c r="F4940">
        <v>21.28</v>
      </c>
      <c r="G4940" s="8"/>
      <c r="H4940" s="10"/>
    </row>
    <row r="4941" spans="1:8" x14ac:dyDescent="0.45">
      <c r="A4941">
        <v>12</v>
      </c>
      <c r="B4941">
        <v>32448</v>
      </c>
      <c r="C4941" s="9"/>
      <c r="D4941" s="8"/>
      <c r="E4941">
        <v>9.6</v>
      </c>
      <c r="F4941">
        <v>19.97</v>
      </c>
      <c r="G4941" s="8"/>
      <c r="H4941" s="10"/>
    </row>
    <row r="4942" spans="1:8" x14ac:dyDescent="0.45">
      <c r="A4942">
        <v>13</v>
      </c>
      <c r="B4942">
        <v>32448</v>
      </c>
      <c r="C4942" s="9">
        <f t="shared" ref="C4942" si="3948">B4942*4</f>
        <v>129792</v>
      </c>
      <c r="D4942" s="8">
        <f t="shared" ref="D4942" si="3949">C4942*A4942</f>
        <v>1687296</v>
      </c>
      <c r="E4942">
        <v>9.42</v>
      </c>
      <c r="F4942">
        <v>22.06</v>
      </c>
      <c r="G4942" s="10">
        <f t="shared" ref="G4942" si="3950">AVERAGE(F4942:F4946)</f>
        <v>21.596</v>
      </c>
      <c r="H4942" s="10">
        <f t="shared" ref="H4942" si="3951">G4942/(MIN(A4942,8))</f>
        <v>2.6995</v>
      </c>
    </row>
    <row r="4943" spans="1:8" x14ac:dyDescent="0.45">
      <c r="A4943">
        <v>13</v>
      </c>
      <c r="B4943">
        <v>32448</v>
      </c>
      <c r="C4943" s="9"/>
      <c r="D4943" s="8"/>
      <c r="E4943">
        <v>9.18</v>
      </c>
      <c r="F4943">
        <v>22.64</v>
      </c>
      <c r="G4943" s="8"/>
      <c r="H4943" s="10"/>
    </row>
    <row r="4944" spans="1:8" x14ac:dyDescent="0.45">
      <c r="A4944">
        <v>13</v>
      </c>
      <c r="B4944">
        <v>32448</v>
      </c>
      <c r="C4944" s="9"/>
      <c r="D4944" s="8"/>
      <c r="E4944">
        <v>9.64</v>
      </c>
      <c r="F4944">
        <v>21.56</v>
      </c>
      <c r="G4944" s="8"/>
      <c r="H4944" s="10"/>
    </row>
    <row r="4945" spans="1:8" x14ac:dyDescent="0.45">
      <c r="A4945">
        <v>13</v>
      </c>
      <c r="B4945">
        <v>32448</v>
      </c>
      <c r="C4945" s="9"/>
      <c r="D4945" s="8"/>
      <c r="E4945">
        <v>9.67</v>
      </c>
      <c r="F4945">
        <v>21.48</v>
      </c>
      <c r="G4945" s="8"/>
      <c r="H4945" s="10"/>
    </row>
    <row r="4946" spans="1:8" x14ac:dyDescent="0.45">
      <c r="A4946">
        <v>13</v>
      </c>
      <c r="B4946">
        <v>32448</v>
      </c>
      <c r="C4946" s="9"/>
      <c r="D4946" s="8"/>
      <c r="E4946">
        <v>10.26</v>
      </c>
      <c r="F4946">
        <v>20.239999999999998</v>
      </c>
      <c r="G4946" s="8"/>
      <c r="H4946" s="10"/>
    </row>
    <row r="4947" spans="1:8" x14ac:dyDescent="0.45">
      <c r="A4947">
        <v>14</v>
      </c>
      <c r="B4947">
        <v>32448</v>
      </c>
      <c r="C4947" s="9">
        <f t="shared" ref="C4947" si="3952">B4947*4</f>
        <v>129792</v>
      </c>
      <c r="D4947" s="8">
        <f t="shared" ref="D4947" si="3953">C4947*A4947</f>
        <v>1817088</v>
      </c>
      <c r="E4947">
        <v>10.15</v>
      </c>
      <c r="F4947">
        <v>22.04</v>
      </c>
      <c r="G4947" s="10">
        <f t="shared" ref="G4947" si="3954">AVERAGE(F4947:F4951)</f>
        <v>22.773999999999997</v>
      </c>
      <c r="H4947" s="10">
        <f t="shared" ref="H4947" si="3955">G4947/(MIN(A4947,8))</f>
        <v>2.8467499999999997</v>
      </c>
    </row>
    <row r="4948" spans="1:8" x14ac:dyDescent="0.45">
      <c r="A4948">
        <v>14</v>
      </c>
      <c r="B4948">
        <v>32448</v>
      </c>
      <c r="C4948" s="9"/>
      <c r="D4948" s="8"/>
      <c r="E4948">
        <v>9.7799999999999994</v>
      </c>
      <c r="F4948">
        <v>22.89</v>
      </c>
      <c r="G4948" s="8"/>
      <c r="H4948" s="10"/>
    </row>
    <row r="4949" spans="1:8" x14ac:dyDescent="0.45">
      <c r="A4949">
        <v>14</v>
      </c>
      <c r="B4949">
        <v>32448</v>
      </c>
      <c r="C4949" s="9"/>
      <c r="D4949" s="8"/>
      <c r="E4949">
        <v>9.76</v>
      </c>
      <c r="F4949">
        <v>22.93</v>
      </c>
      <c r="G4949" s="8"/>
      <c r="H4949" s="10"/>
    </row>
    <row r="4950" spans="1:8" x14ac:dyDescent="0.45">
      <c r="A4950">
        <v>14</v>
      </c>
      <c r="B4950">
        <v>32448</v>
      </c>
      <c r="C4950" s="9"/>
      <c r="D4950" s="8"/>
      <c r="E4950">
        <v>9.67</v>
      </c>
      <c r="F4950">
        <v>23.15</v>
      </c>
      <c r="G4950" s="8"/>
      <c r="H4950" s="10"/>
    </row>
    <row r="4951" spans="1:8" x14ac:dyDescent="0.45">
      <c r="A4951">
        <v>14</v>
      </c>
      <c r="B4951">
        <v>32448</v>
      </c>
      <c r="C4951" s="9"/>
      <c r="D4951" s="8"/>
      <c r="E4951">
        <v>9.7899999999999991</v>
      </c>
      <c r="F4951">
        <v>22.86</v>
      </c>
      <c r="G4951" s="8"/>
      <c r="H4951" s="10"/>
    </row>
    <row r="4952" spans="1:8" x14ac:dyDescent="0.45">
      <c r="A4952">
        <v>15</v>
      </c>
      <c r="B4952">
        <v>32448</v>
      </c>
      <c r="C4952" s="9">
        <f t="shared" ref="C4952" si="3956">B4952*4</f>
        <v>129792</v>
      </c>
      <c r="D4952" s="8">
        <f t="shared" ref="D4952" si="3957">C4952*A4952</f>
        <v>1946880</v>
      </c>
      <c r="E4952">
        <v>10.17</v>
      </c>
      <c r="F4952">
        <v>23.58</v>
      </c>
      <c r="G4952" s="10">
        <f t="shared" ref="G4952" si="3958">AVERAGE(F4952:F4956)</f>
        <v>23.515999999999998</v>
      </c>
      <c r="H4952" s="10">
        <f t="shared" ref="H4952" si="3959">G4952/(MIN(A4952,8))</f>
        <v>2.9394999999999998</v>
      </c>
    </row>
    <row r="4953" spans="1:8" x14ac:dyDescent="0.45">
      <c r="A4953">
        <v>15</v>
      </c>
      <c r="B4953">
        <v>32448</v>
      </c>
      <c r="C4953" s="9"/>
      <c r="D4953" s="8"/>
      <c r="E4953">
        <v>10.38</v>
      </c>
      <c r="F4953">
        <v>23.11</v>
      </c>
      <c r="G4953" s="8"/>
      <c r="H4953" s="10"/>
    </row>
    <row r="4954" spans="1:8" x14ac:dyDescent="0.45">
      <c r="A4954">
        <v>15</v>
      </c>
      <c r="B4954">
        <v>32448</v>
      </c>
      <c r="C4954" s="9"/>
      <c r="D4954" s="8"/>
      <c r="E4954">
        <v>10.16</v>
      </c>
      <c r="F4954">
        <v>23.6</v>
      </c>
      <c r="G4954" s="8"/>
      <c r="H4954" s="10"/>
    </row>
    <row r="4955" spans="1:8" x14ac:dyDescent="0.45">
      <c r="A4955">
        <v>15</v>
      </c>
      <c r="B4955">
        <v>32448</v>
      </c>
      <c r="C4955" s="9"/>
      <c r="D4955" s="8"/>
      <c r="E4955">
        <v>10.41</v>
      </c>
      <c r="F4955">
        <v>23.03</v>
      </c>
      <c r="G4955" s="8"/>
      <c r="H4955" s="10"/>
    </row>
    <row r="4956" spans="1:8" x14ac:dyDescent="0.45">
      <c r="A4956">
        <v>15</v>
      </c>
      <c r="B4956">
        <v>32448</v>
      </c>
      <c r="C4956" s="9"/>
      <c r="D4956" s="8"/>
      <c r="E4956">
        <v>9.8800000000000008</v>
      </c>
      <c r="F4956">
        <v>24.26</v>
      </c>
      <c r="G4956" s="8"/>
      <c r="H4956" s="10"/>
    </row>
    <row r="4957" spans="1:8" x14ac:dyDescent="0.45">
      <c r="A4957">
        <v>16</v>
      </c>
      <c r="B4957">
        <v>32448</v>
      </c>
      <c r="C4957" s="9">
        <f t="shared" ref="C4957" si="3960">B4957*4</f>
        <v>129792</v>
      </c>
      <c r="D4957" s="8">
        <f t="shared" ref="D4957" si="3961">C4957*A4957</f>
        <v>2076672</v>
      </c>
      <c r="E4957">
        <v>10.66</v>
      </c>
      <c r="F4957">
        <v>24</v>
      </c>
      <c r="G4957" s="10">
        <f t="shared" ref="G4957" si="3962">AVERAGE(F4957:F4961)</f>
        <v>23.744000000000003</v>
      </c>
      <c r="H4957" s="10">
        <f t="shared" ref="H4957" si="3963">G4957/(MIN(A4957,8))</f>
        <v>2.9680000000000004</v>
      </c>
    </row>
    <row r="4958" spans="1:8" x14ac:dyDescent="0.45">
      <c r="A4958">
        <v>16</v>
      </c>
      <c r="B4958">
        <v>32448</v>
      </c>
      <c r="C4958" s="9"/>
      <c r="D4958" s="8"/>
      <c r="E4958">
        <v>10.93</v>
      </c>
      <c r="F4958">
        <v>23.39</v>
      </c>
      <c r="G4958" s="8"/>
      <c r="H4958" s="10"/>
    </row>
    <row r="4959" spans="1:8" x14ac:dyDescent="0.45">
      <c r="A4959">
        <v>16</v>
      </c>
      <c r="B4959">
        <v>32448</v>
      </c>
      <c r="C4959" s="9"/>
      <c r="D4959" s="8"/>
      <c r="E4959">
        <v>10.87</v>
      </c>
      <c r="F4959">
        <v>23.53</v>
      </c>
      <c r="G4959" s="8"/>
      <c r="H4959" s="10"/>
    </row>
    <row r="4960" spans="1:8" x14ac:dyDescent="0.45">
      <c r="A4960">
        <v>16</v>
      </c>
      <c r="B4960">
        <v>32448</v>
      </c>
      <c r="C4960" s="9"/>
      <c r="D4960" s="8"/>
      <c r="E4960">
        <v>10.87</v>
      </c>
      <c r="F4960">
        <v>23.54</v>
      </c>
      <c r="G4960" s="8"/>
      <c r="H4960" s="10"/>
    </row>
    <row r="4961" spans="1:8" x14ac:dyDescent="0.45">
      <c r="A4961">
        <v>16</v>
      </c>
      <c r="B4961">
        <v>32448</v>
      </c>
      <c r="C4961" s="9"/>
      <c r="D4961" s="8"/>
      <c r="E4961">
        <v>10.54</v>
      </c>
      <c r="F4961">
        <v>24.26</v>
      </c>
      <c r="G4961" s="8"/>
      <c r="H4961" s="10"/>
    </row>
    <row r="4962" spans="1:8" x14ac:dyDescent="0.45">
      <c r="A4962">
        <v>1</v>
      </c>
      <c r="B4962">
        <v>32384</v>
      </c>
      <c r="C4962" s="9">
        <f t="shared" ref="C4962" si="3964">B4962*4</f>
        <v>129536</v>
      </c>
      <c r="D4962" s="8">
        <f t="shared" ref="D4962" si="3965">C4962*A4962</f>
        <v>129536</v>
      </c>
      <c r="E4962">
        <v>3.96</v>
      </c>
      <c r="F4962">
        <v>4.03</v>
      </c>
      <c r="G4962" s="10">
        <f t="shared" ref="G4962" si="3966">AVERAGE(F4962:F4966)</f>
        <v>3.9140000000000001</v>
      </c>
      <c r="H4962" s="10">
        <f t="shared" ref="H4962" si="3967">G4962/(MIN(A4962,8))</f>
        <v>3.9140000000000001</v>
      </c>
    </row>
    <row r="4963" spans="1:8" x14ac:dyDescent="0.45">
      <c r="A4963">
        <v>1</v>
      </c>
      <c r="B4963">
        <v>32384</v>
      </c>
      <c r="C4963" s="9"/>
      <c r="D4963" s="8"/>
      <c r="E4963">
        <v>4.07</v>
      </c>
      <c r="F4963">
        <v>3.93</v>
      </c>
      <c r="G4963" s="8"/>
      <c r="H4963" s="10"/>
    </row>
    <row r="4964" spans="1:8" x14ac:dyDescent="0.45">
      <c r="A4964">
        <v>1</v>
      </c>
      <c r="B4964">
        <v>32384</v>
      </c>
      <c r="C4964" s="9"/>
      <c r="D4964" s="8"/>
      <c r="E4964">
        <v>4.17</v>
      </c>
      <c r="F4964">
        <v>3.83</v>
      </c>
      <c r="G4964" s="8"/>
      <c r="H4964" s="10"/>
    </row>
    <row r="4965" spans="1:8" x14ac:dyDescent="0.45">
      <c r="A4965">
        <v>1</v>
      </c>
      <c r="B4965">
        <v>32384</v>
      </c>
      <c r="C4965" s="9"/>
      <c r="D4965" s="8"/>
      <c r="E4965">
        <v>4.07</v>
      </c>
      <c r="F4965">
        <v>3.93</v>
      </c>
      <c r="G4965" s="8"/>
      <c r="H4965" s="10"/>
    </row>
    <row r="4966" spans="1:8" x14ac:dyDescent="0.45">
      <c r="A4966">
        <v>1</v>
      </c>
      <c r="B4966">
        <v>32384</v>
      </c>
      <c r="C4966" s="9"/>
      <c r="D4966" s="8"/>
      <c r="E4966">
        <v>4.1500000000000004</v>
      </c>
      <c r="F4966">
        <v>3.85</v>
      </c>
      <c r="G4966" s="8"/>
      <c r="H4966" s="10"/>
    </row>
    <row r="4967" spans="1:8" x14ac:dyDescent="0.45">
      <c r="A4967">
        <v>2</v>
      </c>
      <c r="B4967">
        <v>32384</v>
      </c>
      <c r="C4967" s="9">
        <f t="shared" ref="C4967" si="3968">B4967*4</f>
        <v>129536</v>
      </c>
      <c r="D4967" s="8">
        <f t="shared" ref="D4967" si="3969">C4967*A4967</f>
        <v>259072</v>
      </c>
      <c r="E4967">
        <v>4.3600000000000003</v>
      </c>
      <c r="F4967">
        <v>7.33</v>
      </c>
      <c r="G4967" s="10">
        <f t="shared" ref="G4967" si="3970">AVERAGE(F4967:F4971)</f>
        <v>7.2099999999999991</v>
      </c>
      <c r="H4967" s="10">
        <f t="shared" ref="H4967" si="3971">G4967/(MIN(A4967,8))</f>
        <v>3.6049999999999995</v>
      </c>
    </row>
    <row r="4968" spans="1:8" x14ac:dyDescent="0.45">
      <c r="A4968">
        <v>2</v>
      </c>
      <c r="B4968">
        <v>32384</v>
      </c>
      <c r="C4968" s="9"/>
      <c r="D4968" s="8"/>
      <c r="E4968">
        <v>4.51</v>
      </c>
      <c r="F4968">
        <v>7.09</v>
      </c>
      <c r="G4968" s="8"/>
      <c r="H4968" s="10"/>
    </row>
    <row r="4969" spans="1:8" x14ac:dyDescent="0.45">
      <c r="A4969">
        <v>2</v>
      </c>
      <c r="B4969">
        <v>32384</v>
      </c>
      <c r="C4969" s="9"/>
      <c r="D4969" s="8"/>
      <c r="E4969">
        <v>4.4000000000000004</v>
      </c>
      <c r="F4969">
        <v>7.26</v>
      </c>
      <c r="G4969" s="8"/>
      <c r="H4969" s="10"/>
    </row>
    <row r="4970" spans="1:8" x14ac:dyDescent="0.45">
      <c r="A4970">
        <v>2</v>
      </c>
      <c r="B4970">
        <v>32384</v>
      </c>
      <c r="C4970" s="9"/>
      <c r="D4970" s="8"/>
      <c r="E4970">
        <v>4.38</v>
      </c>
      <c r="F4970">
        <v>7.3</v>
      </c>
      <c r="G4970" s="8"/>
      <c r="H4970" s="10"/>
    </row>
    <row r="4971" spans="1:8" x14ac:dyDescent="0.45">
      <c r="A4971">
        <v>2</v>
      </c>
      <c r="B4971">
        <v>32384</v>
      </c>
      <c r="C4971" s="9"/>
      <c r="D4971" s="8"/>
      <c r="E4971">
        <v>4.5199999999999996</v>
      </c>
      <c r="F4971">
        <v>7.07</v>
      </c>
      <c r="G4971" s="8"/>
      <c r="H4971" s="10"/>
    </row>
    <row r="4972" spans="1:8" x14ac:dyDescent="0.45">
      <c r="A4972">
        <v>3</v>
      </c>
      <c r="B4972">
        <v>32384</v>
      </c>
      <c r="C4972" s="9">
        <f t="shared" ref="C4972" si="3972">B4972*4</f>
        <v>129536</v>
      </c>
      <c r="D4972" s="8">
        <f t="shared" ref="D4972" si="3973">C4972*A4972</f>
        <v>388608</v>
      </c>
      <c r="E4972">
        <v>4.51</v>
      </c>
      <c r="F4972">
        <v>10.63</v>
      </c>
      <c r="G4972" s="10">
        <f t="shared" ref="G4972" si="3974">AVERAGE(F4972:F4976)</f>
        <v>10.5</v>
      </c>
      <c r="H4972" s="10">
        <f t="shared" ref="H4972" si="3975">G4972/(MIN(A4972,8))</f>
        <v>3.5</v>
      </c>
    </row>
    <row r="4973" spans="1:8" x14ac:dyDescent="0.45">
      <c r="A4973">
        <v>3</v>
      </c>
      <c r="B4973">
        <v>32384</v>
      </c>
      <c r="C4973" s="9"/>
      <c r="D4973" s="8"/>
      <c r="E4973">
        <v>4.49</v>
      </c>
      <c r="F4973">
        <v>10.69</v>
      </c>
      <c r="G4973" s="8"/>
      <c r="H4973" s="10"/>
    </row>
    <row r="4974" spans="1:8" x14ac:dyDescent="0.45">
      <c r="A4974">
        <v>3</v>
      </c>
      <c r="B4974">
        <v>32384</v>
      </c>
      <c r="C4974" s="9"/>
      <c r="D4974" s="8"/>
      <c r="E4974">
        <v>4.4800000000000004</v>
      </c>
      <c r="F4974">
        <v>10.69</v>
      </c>
      <c r="G4974" s="8"/>
      <c r="H4974" s="10"/>
    </row>
    <row r="4975" spans="1:8" x14ac:dyDescent="0.45">
      <c r="A4975">
        <v>3</v>
      </c>
      <c r="B4975">
        <v>32384</v>
      </c>
      <c r="C4975" s="9"/>
      <c r="D4975" s="8"/>
      <c r="E4975">
        <v>4.8499999999999996</v>
      </c>
      <c r="F4975">
        <v>9.8800000000000008</v>
      </c>
      <c r="G4975" s="8"/>
      <c r="H4975" s="10"/>
    </row>
    <row r="4976" spans="1:8" x14ac:dyDescent="0.45">
      <c r="A4976">
        <v>3</v>
      </c>
      <c r="B4976">
        <v>32384</v>
      </c>
      <c r="C4976" s="9"/>
      <c r="D4976" s="8"/>
      <c r="E4976">
        <v>4.5199999999999996</v>
      </c>
      <c r="F4976">
        <v>10.61</v>
      </c>
      <c r="G4976" s="8"/>
      <c r="H4976" s="10"/>
    </row>
    <row r="4977" spans="1:8" x14ac:dyDescent="0.45">
      <c r="A4977">
        <v>4</v>
      </c>
      <c r="B4977">
        <v>32384</v>
      </c>
      <c r="C4977" s="9">
        <f t="shared" ref="C4977" si="3976">B4977*4</f>
        <v>129536</v>
      </c>
      <c r="D4977" s="8">
        <f t="shared" ref="D4977" si="3977">C4977*A4977</f>
        <v>518144</v>
      </c>
      <c r="E4977">
        <v>4.76</v>
      </c>
      <c r="F4977">
        <v>13.44</v>
      </c>
      <c r="G4977" s="10">
        <f t="shared" ref="G4977" si="3978">AVERAGE(F4977:F4981)</f>
        <v>13.562000000000001</v>
      </c>
      <c r="H4977" s="10">
        <f t="shared" ref="H4977" si="3979">G4977/(MIN(A4977,8))</f>
        <v>3.3905000000000003</v>
      </c>
    </row>
    <row r="4978" spans="1:8" x14ac:dyDescent="0.45">
      <c r="A4978">
        <v>4</v>
      </c>
      <c r="B4978">
        <v>32384</v>
      </c>
      <c r="C4978" s="9"/>
      <c r="D4978" s="8"/>
      <c r="E4978">
        <v>4.8</v>
      </c>
      <c r="F4978">
        <v>13.33</v>
      </c>
      <c r="G4978" s="8"/>
      <c r="H4978" s="10"/>
    </row>
    <row r="4979" spans="1:8" x14ac:dyDescent="0.45">
      <c r="A4979">
        <v>4</v>
      </c>
      <c r="B4979">
        <v>32384</v>
      </c>
      <c r="C4979" s="9"/>
      <c r="D4979" s="8"/>
      <c r="E4979">
        <v>4.6500000000000004</v>
      </c>
      <c r="F4979">
        <v>13.74</v>
      </c>
      <c r="G4979" s="8"/>
      <c r="H4979" s="10"/>
    </row>
    <row r="4980" spans="1:8" x14ac:dyDescent="0.45">
      <c r="A4980">
        <v>4</v>
      </c>
      <c r="B4980">
        <v>32384</v>
      </c>
      <c r="C4980" s="9"/>
      <c r="D4980" s="8"/>
      <c r="E4980">
        <v>4.71</v>
      </c>
      <c r="F4980">
        <v>13.57</v>
      </c>
      <c r="G4980" s="8"/>
      <c r="H4980" s="10"/>
    </row>
    <row r="4981" spans="1:8" x14ac:dyDescent="0.45">
      <c r="A4981">
        <v>4</v>
      </c>
      <c r="B4981">
        <v>32384</v>
      </c>
      <c r="C4981" s="9"/>
      <c r="D4981" s="8"/>
      <c r="E4981">
        <v>4.66</v>
      </c>
      <c r="F4981">
        <v>13.73</v>
      </c>
      <c r="G4981" s="8"/>
      <c r="H4981" s="10"/>
    </row>
    <row r="4982" spans="1:8" x14ac:dyDescent="0.45">
      <c r="A4982">
        <v>5</v>
      </c>
      <c r="B4982">
        <v>32384</v>
      </c>
      <c r="C4982" s="9">
        <f t="shared" ref="C4982" si="3980">B4982*4</f>
        <v>129536</v>
      </c>
      <c r="D4982" s="8">
        <f t="shared" ref="D4982" si="3981">C4982*A4982</f>
        <v>647680</v>
      </c>
      <c r="E4982">
        <v>4.8099999999999996</v>
      </c>
      <c r="F4982">
        <v>16.61</v>
      </c>
      <c r="G4982" s="10">
        <f t="shared" ref="G4982" si="3982">AVERAGE(F4982:F4986)</f>
        <v>16.405999999999999</v>
      </c>
      <c r="H4982" s="10">
        <f t="shared" ref="H4982" si="3983">G4982/(MIN(A4982,8))</f>
        <v>3.2811999999999997</v>
      </c>
    </row>
    <row r="4983" spans="1:8" x14ac:dyDescent="0.45">
      <c r="A4983">
        <v>5</v>
      </c>
      <c r="B4983">
        <v>32384</v>
      </c>
      <c r="C4983" s="9"/>
      <c r="D4983" s="8"/>
      <c r="E4983">
        <v>5.03</v>
      </c>
      <c r="F4983">
        <v>15.9</v>
      </c>
      <c r="G4983" s="8"/>
      <c r="H4983" s="10"/>
    </row>
    <row r="4984" spans="1:8" x14ac:dyDescent="0.45">
      <c r="A4984">
        <v>5</v>
      </c>
      <c r="B4984">
        <v>32384</v>
      </c>
      <c r="C4984" s="9"/>
      <c r="D4984" s="8"/>
      <c r="E4984">
        <v>4.83</v>
      </c>
      <c r="F4984">
        <v>16.559999999999999</v>
      </c>
      <c r="G4984" s="8"/>
      <c r="H4984" s="10"/>
    </row>
    <row r="4985" spans="1:8" x14ac:dyDescent="0.45">
      <c r="A4985">
        <v>5</v>
      </c>
      <c r="B4985">
        <v>32384</v>
      </c>
      <c r="C4985" s="9"/>
      <c r="D4985" s="8"/>
      <c r="E4985">
        <v>4.8</v>
      </c>
      <c r="F4985">
        <v>16.66</v>
      </c>
      <c r="G4985" s="8"/>
      <c r="H4985" s="10"/>
    </row>
    <row r="4986" spans="1:8" x14ac:dyDescent="0.45">
      <c r="A4986">
        <v>5</v>
      </c>
      <c r="B4986">
        <v>32384</v>
      </c>
      <c r="C4986" s="9"/>
      <c r="D4986" s="8"/>
      <c r="E4986">
        <v>4.9000000000000004</v>
      </c>
      <c r="F4986">
        <v>16.3</v>
      </c>
      <c r="G4986" s="8"/>
      <c r="H4986" s="10"/>
    </row>
    <row r="4987" spans="1:8" x14ac:dyDescent="0.45">
      <c r="A4987">
        <v>6</v>
      </c>
      <c r="B4987">
        <v>32384</v>
      </c>
      <c r="C4987" s="9">
        <f t="shared" ref="C4987" si="3984">B4987*4</f>
        <v>129536</v>
      </c>
      <c r="D4987" s="8">
        <f t="shared" ref="D4987" si="3985">C4987*A4987</f>
        <v>777216</v>
      </c>
      <c r="E4987">
        <v>5.38</v>
      </c>
      <c r="F4987">
        <v>17.809999999999999</v>
      </c>
      <c r="G4987" s="10">
        <f t="shared" ref="G4987" si="3986">AVERAGE(F4987:F4991)</f>
        <v>18.497999999999998</v>
      </c>
      <c r="H4987" s="10">
        <f t="shared" ref="H4987" si="3987">G4987/(MIN(A4987,8))</f>
        <v>3.0829999999999997</v>
      </c>
    </row>
    <row r="4988" spans="1:8" x14ac:dyDescent="0.45">
      <c r="A4988">
        <v>6</v>
      </c>
      <c r="B4988">
        <v>32384</v>
      </c>
      <c r="C4988" s="9"/>
      <c r="D4988" s="8"/>
      <c r="E4988">
        <v>4.97</v>
      </c>
      <c r="F4988">
        <v>19.309999999999999</v>
      </c>
      <c r="G4988" s="8"/>
      <c r="H4988" s="10"/>
    </row>
    <row r="4989" spans="1:8" x14ac:dyDescent="0.45">
      <c r="A4989">
        <v>6</v>
      </c>
      <c r="B4989">
        <v>32384</v>
      </c>
      <c r="C4989" s="9"/>
      <c r="D4989" s="8"/>
      <c r="E4989">
        <v>5.24</v>
      </c>
      <c r="F4989">
        <v>18.309999999999999</v>
      </c>
      <c r="G4989" s="8"/>
      <c r="H4989" s="10"/>
    </row>
    <row r="4990" spans="1:8" x14ac:dyDescent="0.45">
      <c r="A4990">
        <v>6</v>
      </c>
      <c r="B4990">
        <v>32384</v>
      </c>
      <c r="C4990" s="9"/>
      <c r="D4990" s="8"/>
      <c r="E4990">
        <v>5.19</v>
      </c>
      <c r="F4990">
        <v>18.489999999999998</v>
      </c>
      <c r="G4990" s="8"/>
      <c r="H4990" s="10"/>
    </row>
    <row r="4991" spans="1:8" x14ac:dyDescent="0.45">
      <c r="A4991">
        <v>6</v>
      </c>
      <c r="B4991">
        <v>32384</v>
      </c>
      <c r="C4991" s="9"/>
      <c r="D4991" s="8"/>
      <c r="E4991">
        <v>5.16</v>
      </c>
      <c r="F4991">
        <v>18.57</v>
      </c>
      <c r="G4991" s="8"/>
      <c r="H4991" s="10"/>
    </row>
    <row r="4992" spans="1:8" x14ac:dyDescent="0.45">
      <c r="A4992">
        <v>7</v>
      </c>
      <c r="B4992">
        <v>32384</v>
      </c>
      <c r="C4992" s="9">
        <f t="shared" ref="C4992" si="3988">B4992*4</f>
        <v>129536</v>
      </c>
      <c r="D4992" s="8">
        <f t="shared" ref="D4992" si="3989">C4992*A4992</f>
        <v>906752</v>
      </c>
      <c r="E4992">
        <v>4.82</v>
      </c>
      <c r="F4992">
        <v>23.2</v>
      </c>
      <c r="G4992" s="10">
        <f t="shared" ref="G4992" si="3990">AVERAGE(F4992:F4996)</f>
        <v>22.893999999999998</v>
      </c>
      <c r="H4992" s="10">
        <f t="shared" ref="H4992" si="3991">G4992/(MIN(A4992,8))</f>
        <v>3.2705714285714285</v>
      </c>
    </row>
    <row r="4993" spans="1:8" x14ac:dyDescent="0.45">
      <c r="A4993">
        <v>7</v>
      </c>
      <c r="B4993">
        <v>32384</v>
      </c>
      <c r="C4993" s="9"/>
      <c r="D4993" s="8"/>
      <c r="E4993">
        <v>4.97</v>
      </c>
      <c r="F4993">
        <v>22.51</v>
      </c>
      <c r="G4993" s="8"/>
      <c r="H4993" s="10"/>
    </row>
    <row r="4994" spans="1:8" x14ac:dyDescent="0.45">
      <c r="A4994">
        <v>7</v>
      </c>
      <c r="B4994">
        <v>32384</v>
      </c>
      <c r="C4994" s="9"/>
      <c r="D4994" s="8"/>
      <c r="E4994">
        <v>4.9000000000000004</v>
      </c>
      <c r="F4994">
        <v>22.81</v>
      </c>
      <c r="G4994" s="8"/>
      <c r="H4994" s="10"/>
    </row>
    <row r="4995" spans="1:8" x14ac:dyDescent="0.45">
      <c r="A4995">
        <v>7</v>
      </c>
      <c r="B4995">
        <v>32384</v>
      </c>
      <c r="C4995" s="9"/>
      <c r="D4995" s="8"/>
      <c r="E4995">
        <v>4.79</v>
      </c>
      <c r="F4995">
        <v>23.35</v>
      </c>
      <c r="G4995" s="8"/>
      <c r="H4995" s="10"/>
    </row>
    <row r="4996" spans="1:8" x14ac:dyDescent="0.45">
      <c r="A4996">
        <v>7</v>
      </c>
      <c r="B4996">
        <v>32384</v>
      </c>
      <c r="C4996" s="9"/>
      <c r="D4996" s="8"/>
      <c r="E4996">
        <v>4.95</v>
      </c>
      <c r="F4996">
        <v>22.6</v>
      </c>
      <c r="G4996" s="8"/>
      <c r="H4996" s="10"/>
    </row>
    <row r="4997" spans="1:8" x14ac:dyDescent="0.45">
      <c r="A4997">
        <v>8</v>
      </c>
      <c r="B4997">
        <v>32384</v>
      </c>
      <c r="C4997" s="9">
        <f t="shared" ref="C4997" si="3992">B4997*4</f>
        <v>129536</v>
      </c>
      <c r="D4997" s="8">
        <f t="shared" ref="D4997" si="3993">C4997*A4997</f>
        <v>1036288</v>
      </c>
      <c r="E4997">
        <v>4.9000000000000004</v>
      </c>
      <c r="F4997">
        <v>26.08</v>
      </c>
      <c r="G4997" s="10">
        <f t="shared" ref="G4997" si="3994">AVERAGE(F4997:F5001)</f>
        <v>26.109999999999996</v>
      </c>
      <c r="H4997" s="10">
        <f t="shared" ref="H4997" si="3995">G4997/(MIN(A4997,8))</f>
        <v>3.2637499999999995</v>
      </c>
    </row>
    <row r="4998" spans="1:8" x14ac:dyDescent="0.45">
      <c r="A4998">
        <v>8</v>
      </c>
      <c r="B4998">
        <v>32384</v>
      </c>
      <c r="C4998" s="9"/>
      <c r="D4998" s="8"/>
      <c r="E4998">
        <v>4.95</v>
      </c>
      <c r="F4998">
        <v>25.85</v>
      </c>
      <c r="G4998" s="8"/>
      <c r="H4998" s="10"/>
    </row>
    <row r="4999" spans="1:8" x14ac:dyDescent="0.45">
      <c r="A4999">
        <v>8</v>
      </c>
      <c r="B4999">
        <v>32384</v>
      </c>
      <c r="C4999" s="9"/>
      <c r="D4999" s="8"/>
      <c r="E4999">
        <v>4.8099999999999996</v>
      </c>
      <c r="F4999">
        <v>26.61</v>
      </c>
      <c r="G4999" s="8"/>
      <c r="H4999" s="10"/>
    </row>
    <row r="5000" spans="1:8" x14ac:dyDescent="0.45">
      <c r="A5000">
        <v>8</v>
      </c>
      <c r="B5000">
        <v>32384</v>
      </c>
      <c r="C5000" s="9"/>
      <c r="D5000" s="8"/>
      <c r="E5000">
        <v>5</v>
      </c>
      <c r="F5000">
        <v>25.56</v>
      </c>
      <c r="G5000" s="8"/>
      <c r="H5000" s="10"/>
    </row>
    <row r="5001" spans="1:8" x14ac:dyDescent="0.45">
      <c r="A5001">
        <v>8</v>
      </c>
      <c r="B5001">
        <v>32384</v>
      </c>
      <c r="C5001" s="9"/>
      <c r="D5001" s="8"/>
      <c r="E5001">
        <v>4.83</v>
      </c>
      <c r="F5001">
        <v>26.45</v>
      </c>
      <c r="G5001" s="8"/>
      <c r="H5001" s="10"/>
    </row>
    <row r="5002" spans="1:8" x14ac:dyDescent="0.45">
      <c r="A5002">
        <v>9</v>
      </c>
      <c r="B5002">
        <v>32384</v>
      </c>
      <c r="C5002" s="9">
        <f t="shared" ref="C5002" si="3996">B5002*4</f>
        <v>129536</v>
      </c>
      <c r="D5002" s="8">
        <f t="shared" ref="D5002" si="3997">C5002*A5002</f>
        <v>1165824</v>
      </c>
      <c r="E5002">
        <v>7.87</v>
      </c>
      <c r="F5002">
        <v>18.27</v>
      </c>
      <c r="G5002" s="10">
        <f t="shared" ref="G5002" si="3998">AVERAGE(F5002:F5006)</f>
        <v>19.405999999999999</v>
      </c>
      <c r="H5002" s="10">
        <f t="shared" ref="H5002" si="3999">G5002/(MIN(A5002,8))</f>
        <v>2.4257499999999999</v>
      </c>
    </row>
    <row r="5003" spans="1:8" x14ac:dyDescent="0.45">
      <c r="A5003">
        <v>9</v>
      </c>
      <c r="B5003">
        <v>32384</v>
      </c>
      <c r="C5003" s="9"/>
      <c r="D5003" s="8"/>
      <c r="E5003">
        <v>8.07</v>
      </c>
      <c r="F5003">
        <v>17.829999999999998</v>
      </c>
      <c r="G5003" s="8"/>
      <c r="H5003" s="10"/>
    </row>
    <row r="5004" spans="1:8" x14ac:dyDescent="0.45">
      <c r="A5004">
        <v>9</v>
      </c>
      <c r="B5004">
        <v>32384</v>
      </c>
      <c r="C5004" s="9"/>
      <c r="D5004" s="8"/>
      <c r="E5004">
        <v>7.38</v>
      </c>
      <c r="F5004">
        <v>19.5</v>
      </c>
      <c r="G5004" s="8"/>
      <c r="H5004" s="10"/>
    </row>
    <row r="5005" spans="1:8" x14ac:dyDescent="0.45">
      <c r="A5005">
        <v>9</v>
      </c>
      <c r="B5005">
        <v>32384</v>
      </c>
      <c r="C5005" s="9"/>
      <c r="D5005" s="8"/>
      <c r="E5005">
        <v>7.1</v>
      </c>
      <c r="F5005">
        <v>20.27</v>
      </c>
      <c r="G5005" s="8"/>
      <c r="H5005" s="10"/>
    </row>
    <row r="5006" spans="1:8" x14ac:dyDescent="0.45">
      <c r="A5006">
        <v>9</v>
      </c>
      <c r="B5006">
        <v>32384</v>
      </c>
      <c r="C5006" s="9"/>
      <c r="D5006" s="8"/>
      <c r="E5006">
        <v>6.8</v>
      </c>
      <c r="F5006">
        <v>21.16</v>
      </c>
      <c r="G5006" s="8"/>
      <c r="H5006" s="10"/>
    </row>
    <row r="5007" spans="1:8" x14ac:dyDescent="0.45">
      <c r="A5007">
        <v>10</v>
      </c>
      <c r="B5007">
        <v>32384</v>
      </c>
      <c r="C5007" s="9">
        <f t="shared" ref="C5007" si="4000">B5007*4</f>
        <v>129536</v>
      </c>
      <c r="D5007" s="8">
        <f t="shared" ref="D5007" si="4001">C5007*A5007</f>
        <v>1295360</v>
      </c>
      <c r="E5007">
        <v>7.38</v>
      </c>
      <c r="F5007">
        <v>21.67</v>
      </c>
      <c r="G5007" s="10">
        <f t="shared" ref="G5007" si="4002">AVERAGE(F5007:F5011)</f>
        <v>20.425999999999998</v>
      </c>
      <c r="H5007" s="10">
        <f t="shared" ref="H5007" si="4003">G5007/(MIN(A5007,8))</f>
        <v>2.5532499999999998</v>
      </c>
    </row>
    <row r="5008" spans="1:8" x14ac:dyDescent="0.45">
      <c r="A5008">
        <v>10</v>
      </c>
      <c r="B5008">
        <v>32384</v>
      </c>
      <c r="C5008" s="9"/>
      <c r="D5008" s="8"/>
      <c r="E5008">
        <v>7.32</v>
      </c>
      <c r="F5008">
        <v>21.83</v>
      </c>
      <c r="G5008" s="8"/>
      <c r="H5008" s="10"/>
    </row>
    <row r="5009" spans="1:8" x14ac:dyDescent="0.45">
      <c r="A5009">
        <v>10</v>
      </c>
      <c r="B5009">
        <v>32384</v>
      </c>
      <c r="C5009" s="9"/>
      <c r="D5009" s="8"/>
      <c r="E5009">
        <v>9.4</v>
      </c>
      <c r="F5009">
        <v>17</v>
      </c>
      <c r="G5009" s="8"/>
      <c r="H5009" s="10"/>
    </row>
    <row r="5010" spans="1:8" x14ac:dyDescent="0.45">
      <c r="A5010">
        <v>10</v>
      </c>
      <c r="B5010">
        <v>32384</v>
      </c>
      <c r="C5010" s="9"/>
      <c r="D5010" s="8"/>
      <c r="E5010">
        <v>7.59</v>
      </c>
      <c r="F5010">
        <v>21.07</v>
      </c>
      <c r="G5010" s="8"/>
      <c r="H5010" s="10"/>
    </row>
    <row r="5011" spans="1:8" x14ac:dyDescent="0.45">
      <c r="A5011">
        <v>10</v>
      </c>
      <c r="B5011">
        <v>32384</v>
      </c>
      <c r="C5011" s="9"/>
      <c r="D5011" s="8"/>
      <c r="E5011">
        <v>7.77</v>
      </c>
      <c r="F5011">
        <v>20.56</v>
      </c>
      <c r="G5011" s="8"/>
      <c r="H5011" s="10"/>
    </row>
    <row r="5012" spans="1:8" x14ac:dyDescent="0.45">
      <c r="A5012">
        <v>11</v>
      </c>
      <c r="B5012">
        <v>32384</v>
      </c>
      <c r="C5012" s="9">
        <f t="shared" ref="C5012" si="4004">B5012*4</f>
        <v>129536</v>
      </c>
      <c r="D5012" s="8">
        <f t="shared" ref="D5012" si="4005">C5012*A5012</f>
        <v>1424896</v>
      </c>
      <c r="E5012">
        <v>7.89</v>
      </c>
      <c r="F5012">
        <v>22.3</v>
      </c>
      <c r="G5012" s="10">
        <f t="shared" ref="G5012" si="4006">AVERAGE(F5012:F5016)</f>
        <v>20.330000000000002</v>
      </c>
      <c r="H5012" s="10">
        <f t="shared" ref="H5012" si="4007">G5012/(MIN(A5012,8))</f>
        <v>2.5412500000000002</v>
      </c>
    </row>
    <row r="5013" spans="1:8" x14ac:dyDescent="0.45">
      <c r="A5013">
        <v>11</v>
      </c>
      <c r="B5013">
        <v>32384</v>
      </c>
      <c r="C5013" s="9"/>
      <c r="D5013" s="8"/>
      <c r="E5013">
        <v>7.89</v>
      </c>
      <c r="F5013">
        <v>22.29</v>
      </c>
      <c r="G5013" s="8"/>
      <c r="H5013" s="10"/>
    </row>
    <row r="5014" spans="1:8" x14ac:dyDescent="0.45">
      <c r="A5014">
        <v>11</v>
      </c>
      <c r="B5014">
        <v>32384</v>
      </c>
      <c r="C5014" s="9"/>
      <c r="D5014" s="8"/>
      <c r="E5014">
        <v>9.98</v>
      </c>
      <c r="F5014">
        <v>17.63</v>
      </c>
      <c r="G5014" s="8"/>
      <c r="H5014" s="10"/>
    </row>
    <row r="5015" spans="1:8" x14ac:dyDescent="0.45">
      <c r="A5015">
        <v>11</v>
      </c>
      <c r="B5015">
        <v>32384</v>
      </c>
      <c r="C5015" s="9"/>
      <c r="D5015" s="8"/>
      <c r="E5015">
        <v>8.4</v>
      </c>
      <c r="F5015">
        <v>20.93</v>
      </c>
      <c r="G5015" s="8"/>
      <c r="H5015" s="10"/>
    </row>
    <row r="5016" spans="1:8" x14ac:dyDescent="0.45">
      <c r="A5016">
        <v>11</v>
      </c>
      <c r="B5016">
        <v>32384</v>
      </c>
      <c r="C5016" s="9"/>
      <c r="D5016" s="8"/>
      <c r="E5016">
        <v>9.5</v>
      </c>
      <c r="F5016">
        <v>18.5</v>
      </c>
      <c r="G5016" s="8"/>
      <c r="H5016" s="10"/>
    </row>
    <row r="5017" spans="1:8" x14ac:dyDescent="0.45">
      <c r="A5017">
        <v>12</v>
      </c>
      <c r="B5017">
        <v>32384</v>
      </c>
      <c r="C5017" s="9">
        <f t="shared" ref="C5017" si="4008">B5017*4</f>
        <v>129536</v>
      </c>
      <c r="D5017" s="8">
        <f t="shared" ref="D5017" si="4009">C5017*A5017</f>
        <v>1554432</v>
      </c>
      <c r="E5017">
        <v>9.66</v>
      </c>
      <c r="F5017">
        <v>19.86</v>
      </c>
      <c r="G5017" s="10">
        <f t="shared" ref="G5017" si="4010">AVERAGE(F5017:F5021)</f>
        <v>21.756</v>
      </c>
      <c r="H5017" s="10">
        <f t="shared" ref="H5017" si="4011">G5017/(MIN(A5017,8))</f>
        <v>2.7195</v>
      </c>
    </row>
    <row r="5018" spans="1:8" x14ac:dyDescent="0.45">
      <c r="A5018">
        <v>12</v>
      </c>
      <c r="B5018">
        <v>32384</v>
      </c>
      <c r="C5018" s="9"/>
      <c r="D5018" s="8"/>
      <c r="E5018">
        <v>9.6</v>
      </c>
      <c r="F5018">
        <v>19.97</v>
      </c>
      <c r="G5018" s="8"/>
      <c r="H5018" s="10"/>
    </row>
    <row r="5019" spans="1:8" x14ac:dyDescent="0.45">
      <c r="A5019">
        <v>12</v>
      </c>
      <c r="B5019">
        <v>32384</v>
      </c>
      <c r="C5019" s="9"/>
      <c r="D5019" s="8"/>
      <c r="E5019">
        <v>8.44</v>
      </c>
      <c r="F5019">
        <v>22.73</v>
      </c>
      <c r="G5019" s="8"/>
      <c r="H5019" s="10"/>
    </row>
    <row r="5020" spans="1:8" x14ac:dyDescent="0.45">
      <c r="A5020">
        <v>12</v>
      </c>
      <c r="B5020">
        <v>32384</v>
      </c>
      <c r="C5020" s="9"/>
      <c r="D5020" s="8"/>
      <c r="E5020">
        <v>8.2100000000000009</v>
      </c>
      <c r="F5020">
        <v>23.36</v>
      </c>
      <c r="G5020" s="8"/>
      <c r="H5020" s="10"/>
    </row>
    <row r="5021" spans="1:8" x14ac:dyDescent="0.45">
      <c r="A5021">
        <v>12</v>
      </c>
      <c r="B5021">
        <v>32384</v>
      </c>
      <c r="C5021" s="9"/>
      <c r="D5021" s="8"/>
      <c r="E5021">
        <v>8.39</v>
      </c>
      <c r="F5021">
        <v>22.86</v>
      </c>
      <c r="G5021" s="8"/>
      <c r="H5021" s="10"/>
    </row>
    <row r="5022" spans="1:8" x14ac:dyDescent="0.45">
      <c r="A5022">
        <v>13</v>
      </c>
      <c r="B5022">
        <v>32384</v>
      </c>
      <c r="C5022" s="9">
        <f t="shared" ref="C5022" si="4012">B5022*4</f>
        <v>129536</v>
      </c>
      <c r="D5022" s="8">
        <f t="shared" ref="D5022" si="4013">C5022*A5022</f>
        <v>1683968</v>
      </c>
      <c r="E5022">
        <v>9.3000000000000007</v>
      </c>
      <c r="F5022">
        <v>22.35</v>
      </c>
      <c r="G5022" s="10">
        <f t="shared" ref="G5022" si="4014">AVERAGE(F5022:F5026)</f>
        <v>22.428000000000001</v>
      </c>
      <c r="H5022" s="10">
        <f t="shared" ref="H5022" si="4015">G5022/(MIN(A5022,8))</f>
        <v>2.8035000000000001</v>
      </c>
    </row>
    <row r="5023" spans="1:8" x14ac:dyDescent="0.45">
      <c r="A5023">
        <v>13</v>
      </c>
      <c r="B5023">
        <v>32384</v>
      </c>
      <c r="C5023" s="9"/>
      <c r="D5023" s="8"/>
      <c r="E5023">
        <v>9.9</v>
      </c>
      <c r="F5023">
        <v>20.99</v>
      </c>
      <c r="G5023" s="8"/>
      <c r="H5023" s="10"/>
    </row>
    <row r="5024" spans="1:8" x14ac:dyDescent="0.45">
      <c r="A5024">
        <v>13</v>
      </c>
      <c r="B5024">
        <v>32384</v>
      </c>
      <c r="C5024" s="9"/>
      <c r="D5024" s="8"/>
      <c r="E5024">
        <v>9.27</v>
      </c>
      <c r="F5024">
        <v>22.42</v>
      </c>
      <c r="G5024" s="8"/>
      <c r="H5024" s="10"/>
    </row>
    <row r="5025" spans="1:8" x14ac:dyDescent="0.45">
      <c r="A5025">
        <v>13</v>
      </c>
      <c r="B5025">
        <v>32384</v>
      </c>
      <c r="C5025" s="9"/>
      <c r="D5025" s="8"/>
      <c r="E5025">
        <v>8.66</v>
      </c>
      <c r="F5025">
        <v>24</v>
      </c>
      <c r="G5025" s="8"/>
      <c r="H5025" s="10"/>
    </row>
    <row r="5026" spans="1:8" x14ac:dyDescent="0.45">
      <c r="A5026">
        <v>13</v>
      </c>
      <c r="B5026">
        <v>32384</v>
      </c>
      <c r="C5026" s="9"/>
      <c r="D5026" s="8"/>
      <c r="E5026">
        <v>9.2899999999999991</v>
      </c>
      <c r="F5026">
        <v>22.38</v>
      </c>
      <c r="G5026" s="8"/>
      <c r="H5026" s="10"/>
    </row>
    <row r="5027" spans="1:8" x14ac:dyDescent="0.45">
      <c r="A5027">
        <v>14</v>
      </c>
      <c r="B5027">
        <v>32384</v>
      </c>
      <c r="C5027" s="9">
        <f t="shared" ref="C5027" si="4016">B5027*4</f>
        <v>129536</v>
      </c>
      <c r="D5027" s="8">
        <f t="shared" ref="D5027" si="4017">C5027*A5027</f>
        <v>1813504</v>
      </c>
      <c r="E5027">
        <v>10.39</v>
      </c>
      <c r="F5027">
        <v>21.54</v>
      </c>
      <c r="G5027" s="10">
        <f t="shared" ref="G5027" si="4018">AVERAGE(F5027:F5031)</f>
        <v>22.333999999999996</v>
      </c>
      <c r="H5027" s="10">
        <f t="shared" ref="H5027" si="4019">G5027/(MIN(A5027,8))</f>
        <v>2.7917499999999995</v>
      </c>
    </row>
    <row r="5028" spans="1:8" x14ac:dyDescent="0.45">
      <c r="A5028">
        <v>14</v>
      </c>
      <c r="B5028">
        <v>32384</v>
      </c>
      <c r="C5028" s="9"/>
      <c r="D5028" s="8"/>
      <c r="E5028">
        <v>9.7100000000000009</v>
      </c>
      <c r="F5028">
        <v>23.05</v>
      </c>
      <c r="G5028" s="8"/>
      <c r="H5028" s="10"/>
    </row>
    <row r="5029" spans="1:8" x14ac:dyDescent="0.45">
      <c r="A5029">
        <v>14</v>
      </c>
      <c r="B5029">
        <v>32384</v>
      </c>
      <c r="C5029" s="9"/>
      <c r="D5029" s="8"/>
      <c r="E5029">
        <v>9.92</v>
      </c>
      <c r="F5029">
        <v>22.57</v>
      </c>
      <c r="G5029" s="8"/>
      <c r="H5029" s="10"/>
    </row>
    <row r="5030" spans="1:8" x14ac:dyDescent="0.45">
      <c r="A5030">
        <v>14</v>
      </c>
      <c r="B5030">
        <v>32384</v>
      </c>
      <c r="C5030" s="9"/>
      <c r="D5030" s="8"/>
      <c r="E5030">
        <v>9.9700000000000006</v>
      </c>
      <c r="F5030">
        <v>22.44</v>
      </c>
      <c r="G5030" s="8"/>
      <c r="H5030" s="10"/>
    </row>
    <row r="5031" spans="1:8" x14ac:dyDescent="0.45">
      <c r="A5031">
        <v>14</v>
      </c>
      <c r="B5031">
        <v>32384</v>
      </c>
      <c r="C5031" s="9"/>
      <c r="D5031" s="8"/>
      <c r="E5031">
        <v>10.14</v>
      </c>
      <c r="F5031">
        <v>22.07</v>
      </c>
      <c r="G5031" s="8"/>
      <c r="H5031" s="10"/>
    </row>
    <row r="5032" spans="1:8" x14ac:dyDescent="0.45">
      <c r="A5032">
        <v>15</v>
      </c>
      <c r="B5032">
        <v>32384</v>
      </c>
      <c r="C5032" s="9">
        <f t="shared" ref="C5032" si="4020">B5032*4</f>
        <v>129536</v>
      </c>
      <c r="D5032" s="8">
        <f t="shared" ref="D5032" si="4021">C5032*A5032</f>
        <v>1943040</v>
      </c>
      <c r="E5032">
        <v>9.89</v>
      </c>
      <c r="F5032">
        <v>24.24</v>
      </c>
      <c r="G5032" s="10">
        <f t="shared" ref="G5032" si="4022">AVERAGE(F5032:F5036)</f>
        <v>23.567999999999998</v>
      </c>
      <c r="H5032" s="10">
        <f t="shared" ref="H5032" si="4023">G5032/(MIN(A5032,8))</f>
        <v>2.9459999999999997</v>
      </c>
    </row>
    <row r="5033" spans="1:8" x14ac:dyDescent="0.45">
      <c r="A5033">
        <v>15</v>
      </c>
      <c r="B5033">
        <v>32384</v>
      </c>
      <c r="C5033" s="9"/>
      <c r="D5033" s="8"/>
      <c r="E5033">
        <v>9.99</v>
      </c>
      <c r="F5033">
        <v>23.99</v>
      </c>
      <c r="G5033" s="8"/>
      <c r="H5033" s="10"/>
    </row>
    <row r="5034" spans="1:8" x14ac:dyDescent="0.45">
      <c r="A5034">
        <v>15</v>
      </c>
      <c r="B5034">
        <v>32384</v>
      </c>
      <c r="C5034" s="9"/>
      <c r="D5034" s="8"/>
      <c r="E5034">
        <v>10.3</v>
      </c>
      <c r="F5034">
        <v>23.28</v>
      </c>
      <c r="G5034" s="8"/>
      <c r="H5034" s="10"/>
    </row>
    <row r="5035" spans="1:8" x14ac:dyDescent="0.45">
      <c r="A5035">
        <v>15</v>
      </c>
      <c r="B5035">
        <v>32384</v>
      </c>
      <c r="C5035" s="9"/>
      <c r="D5035" s="8"/>
      <c r="E5035">
        <v>10.66</v>
      </c>
      <c r="F5035">
        <v>22.5</v>
      </c>
      <c r="G5035" s="8"/>
      <c r="H5035" s="10"/>
    </row>
    <row r="5036" spans="1:8" x14ac:dyDescent="0.45">
      <c r="A5036">
        <v>15</v>
      </c>
      <c r="B5036">
        <v>32384</v>
      </c>
      <c r="C5036" s="9"/>
      <c r="D5036" s="8"/>
      <c r="E5036">
        <v>10.06</v>
      </c>
      <c r="F5036">
        <v>23.83</v>
      </c>
      <c r="G5036" s="8"/>
      <c r="H5036" s="10"/>
    </row>
    <row r="5037" spans="1:8" x14ac:dyDescent="0.45">
      <c r="A5037">
        <v>16</v>
      </c>
      <c r="B5037">
        <v>32384</v>
      </c>
      <c r="C5037" s="9">
        <f t="shared" ref="C5037" si="4024">B5037*4</f>
        <v>129536</v>
      </c>
      <c r="D5037" s="8">
        <f t="shared" ref="D5037" si="4025">C5037*A5037</f>
        <v>2072576</v>
      </c>
      <c r="E5037">
        <v>10.91</v>
      </c>
      <c r="F5037">
        <v>23.44</v>
      </c>
      <c r="G5037" s="10">
        <f t="shared" ref="G5037" si="4026">AVERAGE(F5037:F5041)</f>
        <v>23.532000000000004</v>
      </c>
      <c r="H5037" s="10">
        <f t="shared" ref="H5037" si="4027">G5037/(MIN(A5037,8))</f>
        <v>2.9415000000000004</v>
      </c>
    </row>
    <row r="5038" spans="1:8" x14ac:dyDescent="0.45">
      <c r="A5038">
        <v>16</v>
      </c>
      <c r="B5038">
        <v>32384</v>
      </c>
      <c r="C5038" s="9"/>
      <c r="D5038" s="8"/>
      <c r="E5038">
        <v>10.82</v>
      </c>
      <c r="F5038">
        <v>23.64</v>
      </c>
      <c r="G5038" s="8"/>
      <c r="H5038" s="10"/>
    </row>
    <row r="5039" spans="1:8" x14ac:dyDescent="0.45">
      <c r="A5039">
        <v>16</v>
      </c>
      <c r="B5039">
        <v>32384</v>
      </c>
      <c r="C5039" s="9"/>
      <c r="D5039" s="8"/>
      <c r="E5039">
        <v>10.84</v>
      </c>
      <c r="F5039">
        <v>23.59</v>
      </c>
      <c r="G5039" s="8"/>
      <c r="H5039" s="10"/>
    </row>
    <row r="5040" spans="1:8" x14ac:dyDescent="0.45">
      <c r="A5040">
        <v>16</v>
      </c>
      <c r="B5040">
        <v>32384</v>
      </c>
      <c r="C5040" s="9"/>
      <c r="D5040" s="8"/>
      <c r="E5040">
        <v>10.95</v>
      </c>
      <c r="F5040">
        <v>23.35</v>
      </c>
      <c r="G5040" s="8"/>
      <c r="H5040" s="10"/>
    </row>
    <row r="5041" spans="1:8" x14ac:dyDescent="0.45">
      <c r="A5041">
        <v>16</v>
      </c>
      <c r="B5041">
        <v>32384</v>
      </c>
      <c r="C5041" s="9"/>
      <c r="D5041" s="8"/>
      <c r="E5041">
        <v>10.82</v>
      </c>
      <c r="F5041">
        <v>23.64</v>
      </c>
      <c r="G5041" s="8"/>
      <c r="H5041" s="10"/>
    </row>
    <row r="5042" spans="1:8" x14ac:dyDescent="0.45">
      <c r="A5042">
        <v>1</v>
      </c>
      <c r="B5042">
        <v>32320</v>
      </c>
      <c r="C5042" s="9">
        <f t="shared" ref="C5042" si="4028">B5042*4</f>
        <v>129280</v>
      </c>
      <c r="D5042" s="8">
        <f t="shared" ref="D5042" si="4029">C5042*A5042</f>
        <v>129280</v>
      </c>
      <c r="E5042">
        <v>4.16</v>
      </c>
      <c r="F5042">
        <v>3.85</v>
      </c>
      <c r="G5042" s="10">
        <f t="shared" ref="G5042" si="4030">AVERAGE(F5042:F5046)</f>
        <v>3.7920000000000003</v>
      </c>
      <c r="H5042" s="10">
        <f t="shared" ref="H5042" si="4031">G5042/(MIN(A5042,8))</f>
        <v>3.7920000000000003</v>
      </c>
    </row>
    <row r="5043" spans="1:8" x14ac:dyDescent="0.45">
      <c r="A5043">
        <v>1</v>
      </c>
      <c r="B5043">
        <v>32320</v>
      </c>
      <c r="C5043" s="9"/>
      <c r="D5043" s="8"/>
      <c r="E5043">
        <v>4.25</v>
      </c>
      <c r="F5043">
        <v>3.76</v>
      </c>
      <c r="G5043" s="8"/>
      <c r="H5043" s="10"/>
    </row>
    <row r="5044" spans="1:8" x14ac:dyDescent="0.45">
      <c r="A5044">
        <v>1</v>
      </c>
      <c r="B5044">
        <v>32320</v>
      </c>
      <c r="C5044" s="9"/>
      <c r="D5044" s="8"/>
      <c r="E5044">
        <v>4.25</v>
      </c>
      <c r="F5044">
        <v>3.76</v>
      </c>
      <c r="G5044" s="8"/>
      <c r="H5044" s="10"/>
    </row>
    <row r="5045" spans="1:8" x14ac:dyDescent="0.45">
      <c r="A5045">
        <v>1</v>
      </c>
      <c r="B5045">
        <v>32320</v>
      </c>
      <c r="C5045" s="9"/>
      <c r="D5045" s="8"/>
      <c r="E5045">
        <v>4.17</v>
      </c>
      <c r="F5045">
        <v>3.83</v>
      </c>
      <c r="G5045" s="8"/>
      <c r="H5045" s="10"/>
    </row>
    <row r="5046" spans="1:8" x14ac:dyDescent="0.45">
      <c r="A5046">
        <v>1</v>
      </c>
      <c r="B5046">
        <v>32320</v>
      </c>
      <c r="C5046" s="9"/>
      <c r="D5046" s="8"/>
      <c r="E5046">
        <v>4.25</v>
      </c>
      <c r="F5046">
        <v>3.76</v>
      </c>
      <c r="G5046" s="8"/>
      <c r="H5046" s="10"/>
    </row>
    <row r="5047" spans="1:8" x14ac:dyDescent="0.45">
      <c r="A5047">
        <v>2</v>
      </c>
      <c r="B5047">
        <v>32320</v>
      </c>
      <c r="C5047" s="9">
        <f t="shared" ref="C5047" si="4032">B5047*4</f>
        <v>129280</v>
      </c>
      <c r="D5047" s="8">
        <f t="shared" ref="D5047" si="4033">C5047*A5047</f>
        <v>258560</v>
      </c>
      <c r="E5047">
        <v>4.3499999999999996</v>
      </c>
      <c r="F5047">
        <v>7.34</v>
      </c>
      <c r="G5047" s="10">
        <f t="shared" ref="G5047" si="4034">AVERAGE(F5047:F5051)</f>
        <v>7.331999999999999</v>
      </c>
      <c r="H5047" s="10">
        <f t="shared" ref="H5047" si="4035">G5047/(MIN(A5047,8))</f>
        <v>3.6659999999999995</v>
      </c>
    </row>
    <row r="5048" spans="1:8" x14ac:dyDescent="0.45">
      <c r="A5048">
        <v>2</v>
      </c>
      <c r="B5048">
        <v>32320</v>
      </c>
      <c r="C5048" s="9"/>
      <c r="D5048" s="8"/>
      <c r="E5048">
        <v>4.37</v>
      </c>
      <c r="F5048">
        <v>7.31</v>
      </c>
      <c r="G5048" s="8"/>
      <c r="H5048" s="10"/>
    </row>
    <row r="5049" spans="1:8" x14ac:dyDescent="0.45">
      <c r="A5049">
        <v>2</v>
      </c>
      <c r="B5049">
        <v>32320</v>
      </c>
      <c r="C5049" s="9"/>
      <c r="D5049" s="8"/>
      <c r="E5049">
        <v>4.3600000000000003</v>
      </c>
      <c r="F5049">
        <v>7.33</v>
      </c>
      <c r="G5049" s="8"/>
      <c r="H5049" s="10"/>
    </row>
    <row r="5050" spans="1:8" x14ac:dyDescent="0.45">
      <c r="A5050">
        <v>2</v>
      </c>
      <c r="B5050">
        <v>32320</v>
      </c>
      <c r="C5050" s="9"/>
      <c r="D5050" s="8"/>
      <c r="E5050">
        <v>4.3499999999999996</v>
      </c>
      <c r="F5050">
        <v>7.35</v>
      </c>
      <c r="G5050" s="8"/>
      <c r="H5050" s="10"/>
    </row>
    <row r="5051" spans="1:8" x14ac:dyDescent="0.45">
      <c r="A5051">
        <v>2</v>
      </c>
      <c r="B5051">
        <v>32320</v>
      </c>
      <c r="C5051" s="9"/>
      <c r="D5051" s="8"/>
      <c r="E5051">
        <v>4.3600000000000003</v>
      </c>
      <c r="F5051">
        <v>7.33</v>
      </c>
      <c r="G5051" s="8"/>
      <c r="H5051" s="10"/>
    </row>
    <row r="5052" spans="1:8" x14ac:dyDescent="0.45">
      <c r="A5052">
        <v>3</v>
      </c>
      <c r="B5052">
        <v>32320</v>
      </c>
      <c r="C5052" s="9">
        <f t="shared" ref="C5052" si="4036">B5052*4</f>
        <v>129280</v>
      </c>
      <c r="D5052" s="8">
        <f t="shared" ref="D5052" si="4037">C5052*A5052</f>
        <v>387840</v>
      </c>
      <c r="E5052">
        <v>4.49</v>
      </c>
      <c r="F5052">
        <v>10.69</v>
      </c>
      <c r="G5052" s="10">
        <f t="shared" ref="G5052" si="4038">AVERAGE(F5052:F5056)</f>
        <v>10.475999999999999</v>
      </c>
      <c r="H5052" s="10">
        <f t="shared" ref="H5052" si="4039">G5052/(MIN(A5052,8))</f>
        <v>3.4919999999999995</v>
      </c>
    </row>
    <row r="5053" spans="1:8" x14ac:dyDescent="0.45">
      <c r="A5053">
        <v>3</v>
      </c>
      <c r="B5053">
        <v>32320</v>
      </c>
      <c r="C5053" s="9"/>
      <c r="D5053" s="8"/>
      <c r="E5053">
        <v>4.51</v>
      </c>
      <c r="F5053">
        <v>10.64</v>
      </c>
      <c r="G5053" s="8"/>
      <c r="H5053" s="10"/>
    </row>
    <row r="5054" spans="1:8" x14ac:dyDescent="0.45">
      <c r="A5054">
        <v>3</v>
      </c>
      <c r="B5054">
        <v>32320</v>
      </c>
      <c r="C5054" s="9"/>
      <c r="D5054" s="8"/>
      <c r="E5054">
        <v>4.5</v>
      </c>
      <c r="F5054">
        <v>10.66</v>
      </c>
      <c r="G5054" s="8"/>
      <c r="H5054" s="10"/>
    </row>
    <row r="5055" spans="1:8" x14ac:dyDescent="0.45">
      <c r="A5055">
        <v>3</v>
      </c>
      <c r="B5055">
        <v>32320</v>
      </c>
      <c r="C5055" s="9"/>
      <c r="D5055" s="8"/>
      <c r="E5055">
        <v>4.51</v>
      </c>
      <c r="F5055">
        <v>10.63</v>
      </c>
      <c r="G5055" s="8"/>
      <c r="H5055" s="10"/>
    </row>
    <row r="5056" spans="1:8" x14ac:dyDescent="0.45">
      <c r="A5056">
        <v>3</v>
      </c>
      <c r="B5056">
        <v>32320</v>
      </c>
      <c r="C5056" s="9"/>
      <c r="D5056" s="8"/>
      <c r="E5056">
        <v>4.92</v>
      </c>
      <c r="F5056">
        <v>9.76</v>
      </c>
      <c r="G5056" s="8"/>
      <c r="H5056" s="10"/>
    </row>
    <row r="5057" spans="1:8" x14ac:dyDescent="0.45">
      <c r="A5057">
        <v>4</v>
      </c>
      <c r="B5057">
        <v>32320</v>
      </c>
      <c r="C5057" s="9">
        <f t="shared" ref="C5057" si="4040">B5057*4</f>
        <v>129280</v>
      </c>
      <c r="D5057" s="8">
        <f t="shared" ref="D5057" si="4041">C5057*A5057</f>
        <v>517120</v>
      </c>
      <c r="E5057">
        <v>4.7699999999999996</v>
      </c>
      <c r="F5057">
        <v>13.41</v>
      </c>
      <c r="G5057" s="10">
        <f t="shared" ref="G5057" si="4042">AVERAGE(F5057:F5061)</f>
        <v>13.472</v>
      </c>
      <c r="H5057" s="10">
        <f t="shared" ref="H5057" si="4043">G5057/(MIN(A5057,8))</f>
        <v>3.3679999999999999</v>
      </c>
    </row>
    <row r="5058" spans="1:8" x14ac:dyDescent="0.45">
      <c r="A5058">
        <v>4</v>
      </c>
      <c r="B5058">
        <v>32320</v>
      </c>
      <c r="C5058" s="9"/>
      <c r="D5058" s="8"/>
      <c r="E5058">
        <v>4.68</v>
      </c>
      <c r="F5058">
        <v>13.67</v>
      </c>
      <c r="G5058" s="8"/>
      <c r="H5058" s="10"/>
    </row>
    <row r="5059" spans="1:8" x14ac:dyDescent="0.45">
      <c r="A5059">
        <v>4</v>
      </c>
      <c r="B5059">
        <v>32320</v>
      </c>
      <c r="C5059" s="9"/>
      <c r="D5059" s="8"/>
      <c r="E5059">
        <v>4.63</v>
      </c>
      <c r="F5059">
        <v>13.8</v>
      </c>
      <c r="G5059" s="8"/>
      <c r="H5059" s="10"/>
    </row>
    <row r="5060" spans="1:8" x14ac:dyDescent="0.45">
      <c r="A5060">
        <v>4</v>
      </c>
      <c r="B5060">
        <v>32320</v>
      </c>
      <c r="C5060" s="9"/>
      <c r="D5060" s="8"/>
      <c r="E5060">
        <v>4.9000000000000004</v>
      </c>
      <c r="F5060">
        <v>13.04</v>
      </c>
      <c r="G5060" s="8"/>
      <c r="H5060" s="10"/>
    </row>
    <row r="5061" spans="1:8" x14ac:dyDescent="0.45">
      <c r="A5061">
        <v>4</v>
      </c>
      <c r="B5061">
        <v>32320</v>
      </c>
      <c r="C5061" s="9"/>
      <c r="D5061" s="8"/>
      <c r="E5061">
        <v>4.76</v>
      </c>
      <c r="F5061">
        <v>13.44</v>
      </c>
      <c r="G5061" s="8"/>
      <c r="H5061" s="10"/>
    </row>
    <row r="5062" spans="1:8" x14ac:dyDescent="0.45">
      <c r="A5062">
        <v>5</v>
      </c>
      <c r="B5062">
        <v>32320</v>
      </c>
      <c r="C5062" s="9">
        <f t="shared" ref="C5062" si="4044">B5062*4</f>
        <v>129280</v>
      </c>
      <c r="D5062" s="8">
        <f t="shared" ref="D5062" si="4045">C5062*A5062</f>
        <v>646400</v>
      </c>
      <c r="E5062">
        <v>4.96</v>
      </c>
      <c r="F5062">
        <v>16.11</v>
      </c>
      <c r="G5062" s="10">
        <f t="shared" ref="G5062" si="4046">AVERAGE(F5062:F5066)</f>
        <v>16.217999999999996</v>
      </c>
      <c r="H5062" s="10">
        <f t="shared" ref="H5062" si="4047">G5062/(MIN(A5062,8))</f>
        <v>3.2435999999999994</v>
      </c>
    </row>
    <row r="5063" spans="1:8" x14ac:dyDescent="0.45">
      <c r="A5063">
        <v>5</v>
      </c>
      <c r="B5063">
        <v>32320</v>
      </c>
      <c r="C5063" s="9"/>
      <c r="D5063" s="8"/>
      <c r="E5063">
        <v>4.9400000000000004</v>
      </c>
      <c r="F5063">
        <v>16.16</v>
      </c>
      <c r="G5063" s="8"/>
      <c r="H5063" s="10"/>
    </row>
    <row r="5064" spans="1:8" x14ac:dyDescent="0.45">
      <c r="A5064">
        <v>5</v>
      </c>
      <c r="B5064">
        <v>32320</v>
      </c>
      <c r="C5064" s="9"/>
      <c r="D5064" s="8"/>
      <c r="E5064">
        <v>4.8</v>
      </c>
      <c r="F5064">
        <v>16.66</v>
      </c>
      <c r="G5064" s="8"/>
      <c r="H5064" s="10"/>
    </row>
    <row r="5065" spans="1:8" x14ac:dyDescent="0.45">
      <c r="A5065">
        <v>5</v>
      </c>
      <c r="B5065">
        <v>32320</v>
      </c>
      <c r="C5065" s="9"/>
      <c r="D5065" s="8"/>
      <c r="E5065">
        <v>5.16</v>
      </c>
      <c r="F5065">
        <v>15.49</v>
      </c>
      <c r="G5065" s="8"/>
      <c r="H5065" s="10"/>
    </row>
    <row r="5066" spans="1:8" x14ac:dyDescent="0.45">
      <c r="A5066">
        <v>5</v>
      </c>
      <c r="B5066">
        <v>32320</v>
      </c>
      <c r="C5066" s="9"/>
      <c r="D5066" s="8"/>
      <c r="E5066">
        <v>4.79</v>
      </c>
      <c r="F5066">
        <v>16.670000000000002</v>
      </c>
      <c r="G5066" s="8"/>
      <c r="H5066" s="10"/>
    </row>
    <row r="5067" spans="1:8" x14ac:dyDescent="0.45">
      <c r="A5067">
        <v>6</v>
      </c>
      <c r="B5067">
        <v>32320</v>
      </c>
      <c r="C5067" s="9">
        <f t="shared" ref="C5067" si="4048">B5067*4</f>
        <v>129280</v>
      </c>
      <c r="D5067" s="8">
        <f t="shared" ref="D5067" si="4049">C5067*A5067</f>
        <v>775680</v>
      </c>
      <c r="E5067">
        <v>5.18</v>
      </c>
      <c r="F5067">
        <v>18.53</v>
      </c>
      <c r="G5067" s="10">
        <f t="shared" ref="G5067" si="4050">AVERAGE(F5067:F5071)</f>
        <v>19.003999999999998</v>
      </c>
      <c r="H5067" s="10">
        <f t="shared" ref="H5067" si="4051">G5067/(MIN(A5067,8))</f>
        <v>3.1673333333333331</v>
      </c>
    </row>
    <row r="5068" spans="1:8" x14ac:dyDescent="0.45">
      <c r="A5068">
        <v>6</v>
      </c>
      <c r="B5068">
        <v>32320</v>
      </c>
      <c r="C5068" s="9"/>
      <c r="D5068" s="8"/>
      <c r="E5068">
        <v>4.83</v>
      </c>
      <c r="F5068">
        <v>19.88</v>
      </c>
      <c r="G5068" s="8"/>
      <c r="H5068" s="10"/>
    </row>
    <row r="5069" spans="1:8" x14ac:dyDescent="0.45">
      <c r="A5069">
        <v>6</v>
      </c>
      <c r="B5069">
        <v>32320</v>
      </c>
      <c r="C5069" s="9"/>
      <c r="D5069" s="8"/>
      <c r="E5069">
        <v>5.18</v>
      </c>
      <c r="F5069">
        <v>18.53</v>
      </c>
      <c r="G5069" s="8"/>
      <c r="H5069" s="10"/>
    </row>
    <row r="5070" spans="1:8" x14ac:dyDescent="0.45">
      <c r="A5070">
        <v>6</v>
      </c>
      <c r="B5070">
        <v>32320</v>
      </c>
      <c r="C5070" s="9"/>
      <c r="D5070" s="8"/>
      <c r="E5070">
        <v>4.9000000000000004</v>
      </c>
      <c r="F5070">
        <v>19.559999999999999</v>
      </c>
      <c r="G5070" s="8"/>
      <c r="H5070" s="10"/>
    </row>
    <row r="5071" spans="1:8" x14ac:dyDescent="0.45">
      <c r="A5071">
        <v>6</v>
      </c>
      <c r="B5071">
        <v>32320</v>
      </c>
      <c r="C5071" s="9"/>
      <c r="D5071" s="8"/>
      <c r="E5071">
        <v>5.18</v>
      </c>
      <c r="F5071">
        <v>18.52</v>
      </c>
      <c r="G5071" s="8"/>
      <c r="H5071" s="10"/>
    </row>
    <row r="5072" spans="1:8" x14ac:dyDescent="0.45">
      <c r="A5072">
        <v>7</v>
      </c>
      <c r="B5072">
        <v>32320</v>
      </c>
      <c r="C5072" s="9">
        <f t="shared" ref="C5072" si="4052">B5072*4</f>
        <v>129280</v>
      </c>
      <c r="D5072" s="8">
        <f t="shared" ref="D5072" si="4053">C5072*A5072</f>
        <v>904960</v>
      </c>
      <c r="E5072">
        <v>4.82</v>
      </c>
      <c r="F5072">
        <v>23.23</v>
      </c>
      <c r="G5072" s="10">
        <f t="shared" ref="G5072" si="4054">AVERAGE(F5072:F5076)</f>
        <v>22.993999999999996</v>
      </c>
      <c r="H5072" s="10">
        <f t="shared" ref="H5072" si="4055">G5072/(MIN(A5072,8))</f>
        <v>3.2848571428571423</v>
      </c>
    </row>
    <row r="5073" spans="1:8" x14ac:dyDescent="0.45">
      <c r="A5073">
        <v>7</v>
      </c>
      <c r="B5073">
        <v>32320</v>
      </c>
      <c r="C5073" s="9"/>
      <c r="D5073" s="8"/>
      <c r="E5073">
        <v>4.8</v>
      </c>
      <c r="F5073">
        <v>23.29</v>
      </c>
      <c r="G5073" s="8"/>
      <c r="H5073" s="10"/>
    </row>
    <row r="5074" spans="1:8" x14ac:dyDescent="0.45">
      <c r="A5074">
        <v>7</v>
      </c>
      <c r="B5074">
        <v>32320</v>
      </c>
      <c r="C5074" s="9"/>
      <c r="D5074" s="8"/>
      <c r="E5074">
        <v>5.0999999999999996</v>
      </c>
      <c r="F5074">
        <v>21.93</v>
      </c>
      <c r="G5074" s="8"/>
      <c r="H5074" s="10"/>
    </row>
    <row r="5075" spans="1:8" x14ac:dyDescent="0.45">
      <c r="A5075">
        <v>7</v>
      </c>
      <c r="B5075">
        <v>32320</v>
      </c>
      <c r="C5075" s="9"/>
      <c r="D5075" s="8"/>
      <c r="E5075">
        <v>4.79</v>
      </c>
      <c r="F5075">
        <v>23.35</v>
      </c>
      <c r="G5075" s="8"/>
      <c r="H5075" s="10"/>
    </row>
    <row r="5076" spans="1:8" x14ac:dyDescent="0.45">
      <c r="A5076">
        <v>7</v>
      </c>
      <c r="B5076">
        <v>32320</v>
      </c>
      <c r="C5076" s="9"/>
      <c r="D5076" s="8"/>
      <c r="E5076">
        <v>4.83</v>
      </c>
      <c r="F5076">
        <v>23.17</v>
      </c>
      <c r="G5076" s="8"/>
      <c r="H5076" s="10"/>
    </row>
    <row r="5077" spans="1:8" x14ac:dyDescent="0.45">
      <c r="A5077">
        <v>8</v>
      </c>
      <c r="B5077">
        <v>32320</v>
      </c>
      <c r="C5077" s="9">
        <f t="shared" ref="C5077" si="4056">B5077*4</f>
        <v>129280</v>
      </c>
      <c r="D5077" s="8">
        <f t="shared" ref="D5077" si="4057">C5077*A5077</f>
        <v>1034240</v>
      </c>
      <c r="E5077">
        <v>5.01</v>
      </c>
      <c r="F5077">
        <v>25.52</v>
      </c>
      <c r="G5077" s="10">
        <f t="shared" ref="G5077" si="4058">AVERAGE(F5077:F5081)</f>
        <v>26.179999999999996</v>
      </c>
      <c r="H5077" s="10">
        <f t="shared" ref="H5077" si="4059">G5077/(MIN(A5077,8))</f>
        <v>3.2724999999999995</v>
      </c>
    </row>
    <row r="5078" spans="1:8" x14ac:dyDescent="0.45">
      <c r="A5078">
        <v>8</v>
      </c>
      <c r="B5078">
        <v>32320</v>
      </c>
      <c r="C5078" s="9"/>
      <c r="D5078" s="8"/>
      <c r="E5078">
        <v>4.8099999999999996</v>
      </c>
      <c r="F5078">
        <v>26.56</v>
      </c>
      <c r="G5078" s="8"/>
      <c r="H5078" s="10"/>
    </row>
    <row r="5079" spans="1:8" x14ac:dyDescent="0.45">
      <c r="A5079">
        <v>8</v>
      </c>
      <c r="B5079">
        <v>32320</v>
      </c>
      <c r="C5079" s="9"/>
      <c r="D5079" s="8"/>
      <c r="E5079">
        <v>4.8099999999999996</v>
      </c>
      <c r="F5079">
        <v>26.58</v>
      </c>
      <c r="G5079" s="8"/>
      <c r="H5079" s="10"/>
    </row>
    <row r="5080" spans="1:8" x14ac:dyDescent="0.45">
      <c r="A5080">
        <v>8</v>
      </c>
      <c r="B5080">
        <v>32320</v>
      </c>
      <c r="C5080" s="9"/>
      <c r="D5080" s="8"/>
      <c r="E5080">
        <v>4.8499999999999996</v>
      </c>
      <c r="F5080">
        <v>26.35</v>
      </c>
      <c r="G5080" s="8"/>
      <c r="H5080" s="10"/>
    </row>
    <row r="5081" spans="1:8" x14ac:dyDescent="0.45">
      <c r="A5081">
        <v>8</v>
      </c>
      <c r="B5081">
        <v>32320</v>
      </c>
      <c r="C5081" s="9"/>
      <c r="D5081" s="8"/>
      <c r="E5081">
        <v>4.9400000000000004</v>
      </c>
      <c r="F5081">
        <v>25.89</v>
      </c>
      <c r="G5081" s="8"/>
      <c r="H5081" s="10"/>
    </row>
    <row r="5082" spans="1:8" x14ac:dyDescent="0.45">
      <c r="A5082">
        <v>9</v>
      </c>
      <c r="B5082">
        <v>32320</v>
      </c>
      <c r="C5082" s="9">
        <f t="shared" ref="C5082" si="4060">B5082*4</f>
        <v>129280</v>
      </c>
      <c r="D5082" s="8">
        <f t="shared" ref="D5082" si="4061">C5082*A5082</f>
        <v>1163520</v>
      </c>
      <c r="E5082">
        <v>6.61</v>
      </c>
      <c r="F5082">
        <v>21.77</v>
      </c>
      <c r="G5082" s="10">
        <f t="shared" ref="G5082" si="4062">AVERAGE(F5082:F5086)</f>
        <v>21.195999999999998</v>
      </c>
      <c r="H5082" s="10">
        <f t="shared" ref="H5082" si="4063">G5082/(MIN(A5082,8))</f>
        <v>2.6494999999999997</v>
      </c>
    </row>
    <row r="5083" spans="1:8" x14ac:dyDescent="0.45">
      <c r="A5083">
        <v>9</v>
      </c>
      <c r="B5083">
        <v>32320</v>
      </c>
      <c r="C5083" s="9"/>
      <c r="D5083" s="8"/>
      <c r="E5083">
        <v>6.55</v>
      </c>
      <c r="F5083">
        <v>21.98</v>
      </c>
      <c r="G5083" s="8"/>
      <c r="H5083" s="10"/>
    </row>
    <row r="5084" spans="1:8" x14ac:dyDescent="0.45">
      <c r="A5084">
        <v>9</v>
      </c>
      <c r="B5084">
        <v>32320</v>
      </c>
      <c r="C5084" s="9"/>
      <c r="D5084" s="8"/>
      <c r="E5084">
        <v>6.71</v>
      </c>
      <c r="F5084">
        <v>21.45</v>
      </c>
      <c r="G5084" s="8"/>
      <c r="H5084" s="10"/>
    </row>
    <row r="5085" spans="1:8" x14ac:dyDescent="0.45">
      <c r="A5085">
        <v>9</v>
      </c>
      <c r="B5085">
        <v>32320</v>
      </c>
      <c r="C5085" s="9"/>
      <c r="D5085" s="8"/>
      <c r="E5085">
        <v>7.39</v>
      </c>
      <c r="F5085">
        <v>19.46</v>
      </c>
      <c r="G5085" s="8"/>
      <c r="H5085" s="10"/>
    </row>
    <row r="5086" spans="1:8" x14ac:dyDescent="0.45">
      <c r="A5086">
        <v>9</v>
      </c>
      <c r="B5086">
        <v>32320</v>
      </c>
      <c r="C5086" s="9"/>
      <c r="D5086" s="8"/>
      <c r="E5086">
        <v>6.75</v>
      </c>
      <c r="F5086">
        <v>21.32</v>
      </c>
      <c r="G5086" s="8"/>
      <c r="H5086" s="10"/>
    </row>
    <row r="5087" spans="1:8" x14ac:dyDescent="0.45">
      <c r="A5087">
        <v>10</v>
      </c>
      <c r="B5087">
        <v>32320</v>
      </c>
      <c r="C5087" s="9">
        <f t="shared" ref="C5087" si="4064">B5087*4</f>
        <v>129280</v>
      </c>
      <c r="D5087" s="8">
        <f t="shared" ref="D5087" si="4065">C5087*A5087</f>
        <v>1292800</v>
      </c>
      <c r="E5087">
        <v>7.51</v>
      </c>
      <c r="F5087">
        <v>21.28</v>
      </c>
      <c r="G5087" s="10">
        <f t="shared" ref="G5087" si="4066">AVERAGE(F5087:F5091)</f>
        <v>21.29</v>
      </c>
      <c r="H5087" s="10">
        <f t="shared" ref="H5087" si="4067">G5087/(MIN(A5087,8))</f>
        <v>2.6612499999999999</v>
      </c>
    </row>
    <row r="5088" spans="1:8" x14ac:dyDescent="0.45">
      <c r="A5088">
        <v>10</v>
      </c>
      <c r="B5088">
        <v>32320</v>
      </c>
      <c r="C5088" s="9"/>
      <c r="D5088" s="8"/>
      <c r="E5088">
        <v>7.77</v>
      </c>
      <c r="F5088">
        <v>20.56</v>
      </c>
      <c r="G5088" s="8"/>
      <c r="H5088" s="10"/>
    </row>
    <row r="5089" spans="1:8" x14ac:dyDescent="0.45">
      <c r="A5089">
        <v>10</v>
      </c>
      <c r="B5089">
        <v>32320</v>
      </c>
      <c r="C5089" s="9"/>
      <c r="D5089" s="8"/>
      <c r="E5089">
        <v>6.76</v>
      </c>
      <c r="F5089">
        <v>23.64</v>
      </c>
      <c r="G5089" s="8"/>
      <c r="H5089" s="10"/>
    </row>
    <row r="5090" spans="1:8" x14ac:dyDescent="0.45">
      <c r="A5090">
        <v>10</v>
      </c>
      <c r="B5090">
        <v>32320</v>
      </c>
      <c r="C5090" s="9"/>
      <c r="D5090" s="8"/>
      <c r="E5090">
        <v>7.92</v>
      </c>
      <c r="F5090">
        <v>20.170000000000002</v>
      </c>
      <c r="G5090" s="8"/>
      <c r="H5090" s="10"/>
    </row>
    <row r="5091" spans="1:8" x14ac:dyDescent="0.45">
      <c r="A5091">
        <v>10</v>
      </c>
      <c r="B5091">
        <v>32320</v>
      </c>
      <c r="C5091" s="9"/>
      <c r="D5091" s="8"/>
      <c r="E5091">
        <v>7.68</v>
      </c>
      <c r="F5091">
        <v>20.8</v>
      </c>
      <c r="G5091" s="8"/>
      <c r="H5091" s="10"/>
    </row>
    <row r="5092" spans="1:8" x14ac:dyDescent="0.45">
      <c r="A5092">
        <v>11</v>
      </c>
      <c r="B5092">
        <v>32320</v>
      </c>
      <c r="C5092" s="9">
        <f t="shared" ref="C5092" si="4068">B5092*4</f>
        <v>129280</v>
      </c>
      <c r="D5092" s="8">
        <f t="shared" ref="D5092" si="4069">C5092*A5092</f>
        <v>1422080</v>
      </c>
      <c r="E5092">
        <v>8.57</v>
      </c>
      <c r="F5092">
        <v>20.51</v>
      </c>
      <c r="G5092" s="10">
        <f t="shared" ref="G5092" si="4070">AVERAGE(F5092:F5096)</f>
        <v>20.224</v>
      </c>
      <c r="H5092" s="10">
        <f t="shared" ref="H5092" si="4071">G5092/(MIN(A5092,8))</f>
        <v>2.528</v>
      </c>
    </row>
    <row r="5093" spans="1:8" x14ac:dyDescent="0.45">
      <c r="A5093">
        <v>11</v>
      </c>
      <c r="B5093">
        <v>32320</v>
      </c>
      <c r="C5093" s="9"/>
      <c r="D5093" s="8"/>
      <c r="E5093">
        <v>8.6999999999999993</v>
      </c>
      <c r="F5093">
        <v>20.21</v>
      </c>
      <c r="G5093" s="8"/>
      <c r="H5093" s="10"/>
    </row>
    <row r="5094" spans="1:8" x14ac:dyDescent="0.45">
      <c r="A5094">
        <v>11</v>
      </c>
      <c r="B5094">
        <v>32320</v>
      </c>
      <c r="C5094" s="9"/>
      <c r="D5094" s="8"/>
      <c r="E5094">
        <v>8</v>
      </c>
      <c r="F5094">
        <v>21.97</v>
      </c>
      <c r="G5094" s="8"/>
      <c r="H5094" s="10"/>
    </row>
    <row r="5095" spans="1:8" x14ac:dyDescent="0.45">
      <c r="A5095">
        <v>11</v>
      </c>
      <c r="B5095">
        <v>32320</v>
      </c>
      <c r="C5095" s="9"/>
      <c r="D5095" s="8"/>
      <c r="E5095">
        <v>9.6199999999999992</v>
      </c>
      <c r="F5095">
        <v>18.28</v>
      </c>
      <c r="G5095" s="8"/>
      <c r="H5095" s="10"/>
    </row>
    <row r="5096" spans="1:8" x14ac:dyDescent="0.45">
      <c r="A5096">
        <v>11</v>
      </c>
      <c r="B5096">
        <v>32320</v>
      </c>
      <c r="C5096" s="9"/>
      <c r="D5096" s="8"/>
      <c r="E5096">
        <v>8.7200000000000006</v>
      </c>
      <c r="F5096">
        <v>20.149999999999999</v>
      </c>
      <c r="G5096" s="8"/>
      <c r="H5096" s="10"/>
    </row>
    <row r="5097" spans="1:8" x14ac:dyDescent="0.45">
      <c r="A5097">
        <v>12</v>
      </c>
      <c r="B5097">
        <v>32320</v>
      </c>
      <c r="C5097" s="9">
        <f t="shared" ref="C5097" si="4072">B5097*4</f>
        <v>129280</v>
      </c>
      <c r="D5097" s="8">
        <f t="shared" ref="D5097" si="4073">C5097*A5097</f>
        <v>1551360</v>
      </c>
      <c r="E5097">
        <v>8.98</v>
      </c>
      <c r="F5097">
        <v>21.37</v>
      </c>
      <c r="G5097" s="10">
        <f t="shared" ref="G5097" si="4074">AVERAGE(F5097:F5101)</f>
        <v>21.374000000000002</v>
      </c>
      <c r="H5097" s="10">
        <f t="shared" ref="H5097" si="4075">G5097/(MIN(A5097,8))</f>
        <v>2.6717500000000003</v>
      </c>
    </row>
    <row r="5098" spans="1:8" x14ac:dyDescent="0.45">
      <c r="A5098">
        <v>12</v>
      </c>
      <c r="B5098">
        <v>32320</v>
      </c>
      <c r="C5098" s="9"/>
      <c r="D5098" s="8"/>
      <c r="E5098">
        <v>9.75</v>
      </c>
      <c r="F5098">
        <v>19.670000000000002</v>
      </c>
      <c r="G5098" s="8"/>
      <c r="H5098" s="10"/>
    </row>
    <row r="5099" spans="1:8" x14ac:dyDescent="0.45">
      <c r="A5099">
        <v>12</v>
      </c>
      <c r="B5099">
        <v>32320</v>
      </c>
      <c r="C5099" s="9"/>
      <c r="D5099" s="8"/>
      <c r="E5099">
        <v>8.16</v>
      </c>
      <c r="F5099">
        <v>23.5</v>
      </c>
      <c r="G5099" s="8"/>
      <c r="H5099" s="10"/>
    </row>
    <row r="5100" spans="1:8" x14ac:dyDescent="0.45">
      <c r="A5100">
        <v>12</v>
      </c>
      <c r="B5100">
        <v>32320</v>
      </c>
      <c r="C5100" s="9"/>
      <c r="D5100" s="8"/>
      <c r="E5100">
        <v>9.09</v>
      </c>
      <c r="F5100">
        <v>21.11</v>
      </c>
      <c r="G5100" s="8"/>
      <c r="H5100" s="10"/>
    </row>
    <row r="5101" spans="1:8" x14ac:dyDescent="0.45">
      <c r="A5101">
        <v>12</v>
      </c>
      <c r="B5101">
        <v>32320</v>
      </c>
      <c r="C5101" s="9"/>
      <c r="D5101" s="8"/>
      <c r="E5101">
        <v>9.0399999999999991</v>
      </c>
      <c r="F5101">
        <v>21.22</v>
      </c>
      <c r="G5101" s="8"/>
      <c r="H5101" s="10"/>
    </row>
    <row r="5102" spans="1:8" x14ac:dyDescent="0.45">
      <c r="A5102">
        <v>13</v>
      </c>
      <c r="B5102">
        <v>32320</v>
      </c>
      <c r="C5102" s="9">
        <f t="shared" ref="C5102" si="4076">B5102*4</f>
        <v>129280</v>
      </c>
      <c r="D5102" s="8">
        <f t="shared" ref="D5102" si="4077">C5102*A5102</f>
        <v>1680640</v>
      </c>
      <c r="E5102">
        <v>9.4499999999999993</v>
      </c>
      <c r="F5102">
        <v>21.98</v>
      </c>
      <c r="G5102" s="10">
        <f t="shared" ref="G5102" si="4078">AVERAGE(F5102:F5106)</f>
        <v>21.886000000000003</v>
      </c>
      <c r="H5102" s="10">
        <f t="shared" ref="H5102" si="4079">G5102/(MIN(A5102,8))</f>
        <v>2.7357500000000003</v>
      </c>
    </row>
    <row r="5103" spans="1:8" x14ac:dyDescent="0.45">
      <c r="A5103">
        <v>13</v>
      </c>
      <c r="B5103">
        <v>32320</v>
      </c>
      <c r="C5103" s="9"/>
      <c r="D5103" s="8"/>
      <c r="E5103">
        <v>9.75</v>
      </c>
      <c r="F5103">
        <v>21.31</v>
      </c>
      <c r="G5103" s="8"/>
      <c r="H5103" s="10"/>
    </row>
    <row r="5104" spans="1:8" x14ac:dyDescent="0.45">
      <c r="A5104">
        <v>13</v>
      </c>
      <c r="B5104">
        <v>32320</v>
      </c>
      <c r="C5104" s="9"/>
      <c r="D5104" s="8"/>
      <c r="E5104">
        <v>9.44</v>
      </c>
      <c r="F5104">
        <v>22.01</v>
      </c>
      <c r="G5104" s="8"/>
      <c r="H5104" s="10"/>
    </row>
    <row r="5105" spans="1:8" x14ac:dyDescent="0.45">
      <c r="A5105">
        <v>13</v>
      </c>
      <c r="B5105">
        <v>32320</v>
      </c>
      <c r="C5105" s="9"/>
      <c r="D5105" s="8"/>
      <c r="E5105">
        <v>9.51</v>
      </c>
      <c r="F5105">
        <v>21.85</v>
      </c>
      <c r="G5105" s="8"/>
      <c r="H5105" s="10"/>
    </row>
    <row r="5106" spans="1:8" x14ac:dyDescent="0.45">
      <c r="A5106">
        <v>13</v>
      </c>
      <c r="B5106">
        <v>32320</v>
      </c>
      <c r="C5106" s="9"/>
      <c r="D5106" s="8"/>
      <c r="E5106">
        <v>9.33</v>
      </c>
      <c r="F5106">
        <v>22.28</v>
      </c>
      <c r="G5106" s="8"/>
      <c r="H5106" s="10"/>
    </row>
    <row r="5107" spans="1:8" x14ac:dyDescent="0.45">
      <c r="A5107">
        <v>14</v>
      </c>
      <c r="B5107">
        <v>32320</v>
      </c>
      <c r="C5107" s="9">
        <f t="shared" ref="C5107" si="4080">B5107*4</f>
        <v>129280</v>
      </c>
      <c r="D5107" s="8">
        <f t="shared" ref="D5107" si="4081">C5107*A5107</f>
        <v>1809920</v>
      </c>
      <c r="E5107">
        <v>9.8699999999999992</v>
      </c>
      <c r="F5107">
        <v>22.67</v>
      </c>
      <c r="G5107" s="10">
        <f t="shared" ref="G5107" si="4082">AVERAGE(F5107:F5111)</f>
        <v>22.655999999999999</v>
      </c>
      <c r="H5107" s="10">
        <f t="shared" ref="H5107" si="4083">G5107/(MIN(A5107,8))</f>
        <v>2.8319999999999999</v>
      </c>
    </row>
    <row r="5108" spans="1:8" x14ac:dyDescent="0.45">
      <c r="A5108">
        <v>14</v>
      </c>
      <c r="B5108">
        <v>32320</v>
      </c>
      <c r="C5108" s="9"/>
      <c r="D5108" s="8"/>
      <c r="E5108">
        <v>9.82</v>
      </c>
      <c r="F5108">
        <v>22.78</v>
      </c>
      <c r="G5108" s="8"/>
      <c r="H5108" s="10"/>
    </row>
    <row r="5109" spans="1:8" x14ac:dyDescent="0.45">
      <c r="A5109">
        <v>14</v>
      </c>
      <c r="B5109">
        <v>32320</v>
      </c>
      <c r="C5109" s="9"/>
      <c r="D5109" s="8"/>
      <c r="E5109">
        <v>9.6199999999999992</v>
      </c>
      <c r="F5109">
        <v>23.26</v>
      </c>
      <c r="G5109" s="8"/>
      <c r="H5109" s="10"/>
    </row>
    <row r="5110" spans="1:8" x14ac:dyDescent="0.45">
      <c r="A5110">
        <v>14</v>
      </c>
      <c r="B5110">
        <v>32320</v>
      </c>
      <c r="C5110" s="9"/>
      <c r="D5110" s="8"/>
      <c r="E5110">
        <v>10</v>
      </c>
      <c r="F5110">
        <v>22.38</v>
      </c>
      <c r="G5110" s="8"/>
      <c r="H5110" s="10"/>
    </row>
    <row r="5111" spans="1:8" x14ac:dyDescent="0.45">
      <c r="A5111">
        <v>14</v>
      </c>
      <c r="B5111">
        <v>32320</v>
      </c>
      <c r="C5111" s="9"/>
      <c r="D5111" s="8"/>
      <c r="E5111">
        <v>10.09</v>
      </c>
      <c r="F5111">
        <v>22.19</v>
      </c>
      <c r="G5111" s="8"/>
      <c r="H5111" s="10"/>
    </row>
    <row r="5112" spans="1:8" x14ac:dyDescent="0.45">
      <c r="A5112">
        <v>15</v>
      </c>
      <c r="B5112">
        <v>32320</v>
      </c>
      <c r="C5112" s="9">
        <f t="shared" ref="C5112" si="4084">B5112*4</f>
        <v>129280</v>
      </c>
      <c r="D5112" s="8">
        <f t="shared" ref="D5112" si="4085">C5112*A5112</f>
        <v>1939200</v>
      </c>
      <c r="E5112">
        <v>10.130000000000001</v>
      </c>
      <c r="F5112">
        <v>23.66</v>
      </c>
      <c r="G5112" s="10">
        <f t="shared" ref="G5112" si="4086">AVERAGE(F5112:F5116)</f>
        <v>23.45</v>
      </c>
      <c r="H5112" s="10">
        <f t="shared" ref="H5112" si="4087">G5112/(MIN(A5112,8))</f>
        <v>2.9312499999999999</v>
      </c>
    </row>
    <row r="5113" spans="1:8" x14ac:dyDescent="0.45">
      <c r="A5113">
        <v>15</v>
      </c>
      <c r="B5113">
        <v>32320</v>
      </c>
      <c r="C5113" s="9"/>
      <c r="D5113" s="8"/>
      <c r="E5113">
        <v>10.039999999999999</v>
      </c>
      <c r="F5113">
        <v>23.89</v>
      </c>
      <c r="G5113" s="8"/>
      <c r="H5113" s="10"/>
    </row>
    <row r="5114" spans="1:8" x14ac:dyDescent="0.45">
      <c r="A5114">
        <v>15</v>
      </c>
      <c r="B5114">
        <v>32320</v>
      </c>
      <c r="C5114" s="9"/>
      <c r="D5114" s="8"/>
      <c r="E5114">
        <v>10.17</v>
      </c>
      <c r="F5114">
        <v>23.58</v>
      </c>
      <c r="G5114" s="8"/>
      <c r="H5114" s="10"/>
    </row>
    <row r="5115" spans="1:8" x14ac:dyDescent="0.45">
      <c r="A5115">
        <v>15</v>
      </c>
      <c r="B5115">
        <v>32320</v>
      </c>
      <c r="C5115" s="9"/>
      <c r="D5115" s="8"/>
      <c r="E5115">
        <v>10.24</v>
      </c>
      <c r="F5115">
        <v>23.42</v>
      </c>
      <c r="G5115" s="8"/>
      <c r="H5115" s="10"/>
    </row>
    <row r="5116" spans="1:8" x14ac:dyDescent="0.45">
      <c r="A5116">
        <v>15</v>
      </c>
      <c r="B5116">
        <v>32320</v>
      </c>
      <c r="C5116" s="9"/>
      <c r="D5116" s="8"/>
      <c r="E5116">
        <v>10.56</v>
      </c>
      <c r="F5116">
        <v>22.7</v>
      </c>
      <c r="G5116" s="8"/>
      <c r="H5116" s="10"/>
    </row>
    <row r="5117" spans="1:8" x14ac:dyDescent="0.45">
      <c r="A5117">
        <v>16</v>
      </c>
      <c r="B5117">
        <v>32320</v>
      </c>
      <c r="C5117" s="9">
        <f t="shared" ref="C5117" si="4088">B5117*4</f>
        <v>129280</v>
      </c>
      <c r="D5117" s="8">
        <f t="shared" ref="D5117" si="4089">C5117*A5117</f>
        <v>2068480</v>
      </c>
      <c r="E5117">
        <v>10.99</v>
      </c>
      <c r="F5117">
        <v>23.27</v>
      </c>
      <c r="G5117" s="10">
        <f t="shared" ref="G5117" si="4090">AVERAGE(F5117:F5121)</f>
        <v>23.603999999999999</v>
      </c>
      <c r="H5117" s="10">
        <f t="shared" ref="H5117" si="4091">G5117/(MIN(A5117,8))</f>
        <v>2.9504999999999999</v>
      </c>
    </row>
    <row r="5118" spans="1:8" x14ac:dyDescent="0.45">
      <c r="A5118">
        <v>16</v>
      </c>
      <c r="B5118">
        <v>32320</v>
      </c>
      <c r="C5118" s="9"/>
      <c r="D5118" s="8"/>
      <c r="E5118">
        <v>11.04</v>
      </c>
      <c r="F5118">
        <v>23.17</v>
      </c>
      <c r="G5118" s="8"/>
      <c r="H5118" s="10"/>
    </row>
    <row r="5119" spans="1:8" x14ac:dyDescent="0.45">
      <c r="A5119">
        <v>16</v>
      </c>
      <c r="B5119">
        <v>32320</v>
      </c>
      <c r="C5119" s="9"/>
      <c r="D5119" s="8"/>
      <c r="E5119">
        <v>10.74</v>
      </c>
      <c r="F5119">
        <v>23.8</v>
      </c>
      <c r="G5119" s="8"/>
      <c r="H5119" s="10"/>
    </row>
    <row r="5120" spans="1:8" x14ac:dyDescent="0.45">
      <c r="A5120">
        <v>16</v>
      </c>
      <c r="B5120">
        <v>32320</v>
      </c>
      <c r="C5120" s="9"/>
      <c r="D5120" s="8"/>
      <c r="E5120">
        <v>10.8</v>
      </c>
      <c r="F5120">
        <v>23.69</v>
      </c>
      <c r="G5120" s="8"/>
      <c r="H5120" s="10"/>
    </row>
    <row r="5121" spans="1:8" x14ac:dyDescent="0.45">
      <c r="A5121">
        <v>16</v>
      </c>
      <c r="B5121">
        <v>32320</v>
      </c>
      <c r="C5121" s="9"/>
      <c r="D5121" s="8"/>
      <c r="E5121">
        <v>10.62</v>
      </c>
      <c r="F5121">
        <v>24.09</v>
      </c>
      <c r="G5121" s="8"/>
      <c r="H5121" s="10"/>
    </row>
    <row r="5122" spans="1:8" x14ac:dyDescent="0.45">
      <c r="A5122">
        <v>1</v>
      </c>
      <c r="B5122">
        <v>32256</v>
      </c>
      <c r="C5122" s="9">
        <f t="shared" ref="C5122" si="4092">B5122*4</f>
        <v>129024</v>
      </c>
      <c r="D5122" s="8">
        <f t="shared" ref="D5122" si="4093">C5122*A5122</f>
        <v>129024</v>
      </c>
      <c r="E5122">
        <v>4.22</v>
      </c>
      <c r="F5122">
        <v>3.79</v>
      </c>
      <c r="G5122" s="10">
        <f t="shared" ref="G5122" si="4094">AVERAGE(F5122:F5126)</f>
        <v>3.7640000000000002</v>
      </c>
      <c r="H5122" s="10">
        <f t="shared" ref="H5122" si="4095">G5122/(MIN(A5122,8))</f>
        <v>3.7640000000000002</v>
      </c>
    </row>
    <row r="5123" spans="1:8" x14ac:dyDescent="0.45">
      <c r="A5123">
        <v>1</v>
      </c>
      <c r="B5123">
        <v>32256</v>
      </c>
      <c r="C5123" s="9"/>
      <c r="D5123" s="8"/>
      <c r="E5123">
        <v>4.3600000000000003</v>
      </c>
      <c r="F5123">
        <v>3.67</v>
      </c>
      <c r="G5123" s="8"/>
      <c r="H5123" s="10"/>
    </row>
    <row r="5124" spans="1:8" x14ac:dyDescent="0.45">
      <c r="A5124">
        <v>1</v>
      </c>
      <c r="B5124">
        <v>32256</v>
      </c>
      <c r="C5124" s="9"/>
      <c r="D5124" s="8"/>
      <c r="E5124">
        <v>4.0999999999999996</v>
      </c>
      <c r="F5124">
        <v>3.9</v>
      </c>
      <c r="G5124" s="8"/>
      <c r="H5124" s="10"/>
    </row>
    <row r="5125" spans="1:8" x14ac:dyDescent="0.45">
      <c r="A5125">
        <v>1</v>
      </c>
      <c r="B5125">
        <v>32256</v>
      </c>
      <c r="C5125" s="9"/>
      <c r="D5125" s="8"/>
      <c r="E5125">
        <v>4.3600000000000003</v>
      </c>
      <c r="F5125">
        <v>3.66</v>
      </c>
      <c r="G5125" s="8"/>
      <c r="H5125" s="10"/>
    </row>
    <row r="5126" spans="1:8" x14ac:dyDescent="0.45">
      <c r="A5126">
        <v>1</v>
      </c>
      <c r="B5126">
        <v>32256</v>
      </c>
      <c r="C5126" s="9"/>
      <c r="D5126" s="8"/>
      <c r="E5126">
        <v>4.2</v>
      </c>
      <c r="F5126">
        <v>3.8</v>
      </c>
      <c r="G5126" s="8"/>
      <c r="H5126" s="10"/>
    </row>
    <row r="5127" spans="1:8" x14ac:dyDescent="0.45">
      <c r="A5127">
        <v>2</v>
      </c>
      <c r="B5127">
        <v>32256</v>
      </c>
      <c r="C5127" s="9">
        <f t="shared" ref="C5127" si="4096">B5127*4</f>
        <v>129024</v>
      </c>
      <c r="D5127" s="8">
        <f t="shared" ref="D5127" si="4097">C5127*A5127</f>
        <v>258048</v>
      </c>
      <c r="E5127">
        <v>4.3499999999999996</v>
      </c>
      <c r="F5127">
        <v>7.35</v>
      </c>
      <c r="G5127" s="10">
        <f t="shared" ref="G5127" si="4098">AVERAGE(F5127:F5131)</f>
        <v>7.2439999999999998</v>
      </c>
      <c r="H5127" s="10">
        <f t="shared" ref="H5127" si="4099">G5127/(MIN(A5127,8))</f>
        <v>3.6219999999999999</v>
      </c>
    </row>
    <row r="5128" spans="1:8" x14ac:dyDescent="0.45">
      <c r="A5128">
        <v>2</v>
      </c>
      <c r="B5128">
        <v>32256</v>
      </c>
      <c r="C5128" s="9"/>
      <c r="D5128" s="8"/>
      <c r="E5128">
        <v>4.34</v>
      </c>
      <c r="F5128">
        <v>7.37</v>
      </c>
      <c r="G5128" s="8"/>
      <c r="H5128" s="10"/>
    </row>
    <row r="5129" spans="1:8" x14ac:dyDescent="0.45">
      <c r="A5129">
        <v>2</v>
      </c>
      <c r="B5129">
        <v>32256</v>
      </c>
      <c r="C5129" s="9"/>
      <c r="D5129" s="8"/>
      <c r="E5129">
        <v>4.58</v>
      </c>
      <c r="F5129">
        <v>6.98</v>
      </c>
      <c r="G5129" s="8"/>
      <c r="H5129" s="10"/>
    </row>
    <row r="5130" spans="1:8" x14ac:dyDescent="0.45">
      <c r="A5130">
        <v>2</v>
      </c>
      <c r="B5130">
        <v>32256</v>
      </c>
      <c r="C5130" s="9"/>
      <c r="D5130" s="8"/>
      <c r="E5130">
        <v>4.3899999999999997</v>
      </c>
      <c r="F5130">
        <v>7.29</v>
      </c>
      <c r="G5130" s="8"/>
      <c r="H5130" s="10"/>
    </row>
    <row r="5131" spans="1:8" x14ac:dyDescent="0.45">
      <c r="A5131">
        <v>2</v>
      </c>
      <c r="B5131">
        <v>32256</v>
      </c>
      <c r="C5131" s="9"/>
      <c r="D5131" s="8"/>
      <c r="E5131">
        <v>4.42</v>
      </c>
      <c r="F5131">
        <v>7.23</v>
      </c>
      <c r="G5131" s="8"/>
      <c r="H5131" s="10"/>
    </row>
    <row r="5132" spans="1:8" x14ac:dyDescent="0.45">
      <c r="A5132">
        <v>3</v>
      </c>
      <c r="B5132">
        <v>32256</v>
      </c>
      <c r="C5132" s="9">
        <f t="shared" ref="C5132" si="4100">B5132*4</f>
        <v>129024</v>
      </c>
      <c r="D5132" s="8">
        <f t="shared" ref="D5132" si="4101">C5132*A5132</f>
        <v>387072</v>
      </c>
      <c r="E5132">
        <v>4.5599999999999996</v>
      </c>
      <c r="F5132">
        <v>10.52</v>
      </c>
      <c r="G5132" s="10">
        <f t="shared" ref="G5132" si="4102">AVERAGE(F5132:F5136)</f>
        <v>10.465999999999999</v>
      </c>
      <c r="H5132" s="10">
        <f t="shared" ref="H5132" si="4103">G5132/(MIN(A5132,8))</f>
        <v>3.4886666666666666</v>
      </c>
    </row>
    <row r="5133" spans="1:8" x14ac:dyDescent="0.45">
      <c r="A5133">
        <v>3</v>
      </c>
      <c r="B5133">
        <v>32256</v>
      </c>
      <c r="C5133" s="9"/>
      <c r="D5133" s="8"/>
      <c r="E5133">
        <v>4.88</v>
      </c>
      <c r="F5133">
        <v>9.82</v>
      </c>
      <c r="G5133" s="8"/>
      <c r="H5133" s="10"/>
    </row>
    <row r="5134" spans="1:8" x14ac:dyDescent="0.45">
      <c r="A5134">
        <v>3</v>
      </c>
      <c r="B5134">
        <v>32256</v>
      </c>
      <c r="C5134" s="9"/>
      <c r="D5134" s="8"/>
      <c r="E5134">
        <v>4.51</v>
      </c>
      <c r="F5134">
        <v>10.63</v>
      </c>
      <c r="G5134" s="8"/>
      <c r="H5134" s="10"/>
    </row>
    <row r="5135" spans="1:8" x14ac:dyDescent="0.45">
      <c r="A5135">
        <v>3</v>
      </c>
      <c r="B5135">
        <v>32256</v>
      </c>
      <c r="C5135" s="9"/>
      <c r="D5135" s="8"/>
      <c r="E5135">
        <v>4.49</v>
      </c>
      <c r="F5135">
        <v>10.68</v>
      </c>
      <c r="G5135" s="8"/>
      <c r="H5135" s="10"/>
    </row>
    <row r="5136" spans="1:8" x14ac:dyDescent="0.45">
      <c r="A5136">
        <v>3</v>
      </c>
      <c r="B5136">
        <v>32256</v>
      </c>
      <c r="C5136" s="9"/>
      <c r="D5136" s="8"/>
      <c r="E5136">
        <v>4.49</v>
      </c>
      <c r="F5136">
        <v>10.68</v>
      </c>
      <c r="G5136" s="8"/>
      <c r="H5136" s="10"/>
    </row>
    <row r="5137" spans="1:8" x14ac:dyDescent="0.45">
      <c r="A5137">
        <v>4</v>
      </c>
      <c r="B5137">
        <v>32256</v>
      </c>
      <c r="C5137" s="9">
        <f t="shared" ref="C5137" si="4104">B5137*4</f>
        <v>129024</v>
      </c>
      <c r="D5137" s="8">
        <f t="shared" ref="D5137" si="4105">C5137*A5137</f>
        <v>516096</v>
      </c>
      <c r="E5137">
        <v>4.79</v>
      </c>
      <c r="F5137">
        <v>13.35</v>
      </c>
      <c r="G5137" s="10">
        <f t="shared" ref="G5137" si="4106">AVERAGE(F5137:F5141)</f>
        <v>13.618</v>
      </c>
      <c r="H5137" s="10">
        <f t="shared" ref="H5137" si="4107">G5137/(MIN(A5137,8))</f>
        <v>3.4045000000000001</v>
      </c>
    </row>
    <row r="5138" spans="1:8" x14ac:dyDescent="0.45">
      <c r="A5138">
        <v>4</v>
      </c>
      <c r="B5138">
        <v>32256</v>
      </c>
      <c r="C5138" s="9"/>
      <c r="D5138" s="8"/>
      <c r="E5138">
        <v>4.6399999999999997</v>
      </c>
      <c r="F5138">
        <v>13.79</v>
      </c>
      <c r="G5138" s="8"/>
      <c r="H5138" s="10"/>
    </row>
    <row r="5139" spans="1:8" x14ac:dyDescent="0.45">
      <c r="A5139">
        <v>4</v>
      </c>
      <c r="B5139">
        <v>32256</v>
      </c>
      <c r="C5139" s="9"/>
      <c r="D5139" s="8"/>
      <c r="E5139">
        <v>4.76</v>
      </c>
      <c r="F5139">
        <v>13.42</v>
      </c>
      <c r="G5139" s="8"/>
      <c r="H5139" s="10"/>
    </row>
    <row r="5140" spans="1:8" x14ac:dyDescent="0.45">
      <c r="A5140">
        <v>4</v>
      </c>
      <c r="B5140">
        <v>32256</v>
      </c>
      <c r="C5140" s="9"/>
      <c r="D5140" s="8"/>
      <c r="E5140">
        <v>4.6500000000000004</v>
      </c>
      <c r="F5140">
        <v>13.74</v>
      </c>
      <c r="G5140" s="8"/>
      <c r="H5140" s="10"/>
    </row>
    <row r="5141" spans="1:8" x14ac:dyDescent="0.45">
      <c r="A5141">
        <v>4</v>
      </c>
      <c r="B5141">
        <v>32256</v>
      </c>
      <c r="C5141" s="9"/>
      <c r="D5141" s="8"/>
      <c r="E5141">
        <v>4.6399999999999997</v>
      </c>
      <c r="F5141">
        <v>13.79</v>
      </c>
      <c r="G5141" s="8"/>
      <c r="H5141" s="10"/>
    </row>
    <row r="5142" spans="1:8" x14ac:dyDescent="0.45">
      <c r="A5142">
        <v>5</v>
      </c>
      <c r="B5142">
        <v>32256</v>
      </c>
      <c r="C5142" s="9">
        <f t="shared" ref="C5142" si="4108">B5142*4</f>
        <v>129024</v>
      </c>
      <c r="D5142" s="8">
        <f t="shared" ref="D5142" si="4109">C5142*A5142</f>
        <v>645120</v>
      </c>
      <c r="E5142">
        <v>4.99</v>
      </c>
      <c r="F5142">
        <v>16.03</v>
      </c>
      <c r="G5142" s="10">
        <f t="shared" ref="G5142" si="4110">AVERAGE(F5142:F5146)</f>
        <v>15.754</v>
      </c>
      <c r="H5142" s="10">
        <f t="shared" ref="H5142" si="4111">G5142/(MIN(A5142,8))</f>
        <v>3.1507999999999998</v>
      </c>
    </row>
    <row r="5143" spans="1:8" x14ac:dyDescent="0.45">
      <c r="A5143">
        <v>5</v>
      </c>
      <c r="B5143">
        <v>32256</v>
      </c>
      <c r="C5143" s="9"/>
      <c r="D5143" s="8"/>
      <c r="E5143">
        <v>5.4</v>
      </c>
      <c r="F5143">
        <v>14.79</v>
      </c>
      <c r="G5143" s="8"/>
      <c r="H5143" s="10"/>
    </row>
    <row r="5144" spans="1:8" x14ac:dyDescent="0.45">
      <c r="A5144">
        <v>5</v>
      </c>
      <c r="B5144">
        <v>32256</v>
      </c>
      <c r="C5144" s="9"/>
      <c r="D5144" s="8"/>
      <c r="E5144">
        <v>4.8099999999999996</v>
      </c>
      <c r="F5144">
        <v>16.63</v>
      </c>
      <c r="G5144" s="8"/>
      <c r="H5144" s="10"/>
    </row>
    <row r="5145" spans="1:8" x14ac:dyDescent="0.45">
      <c r="A5145">
        <v>5</v>
      </c>
      <c r="B5145">
        <v>32256</v>
      </c>
      <c r="C5145" s="9"/>
      <c r="D5145" s="8"/>
      <c r="E5145">
        <v>4.83</v>
      </c>
      <c r="F5145">
        <v>16.54</v>
      </c>
      <c r="G5145" s="8"/>
      <c r="H5145" s="10"/>
    </row>
    <row r="5146" spans="1:8" x14ac:dyDescent="0.45">
      <c r="A5146">
        <v>5</v>
      </c>
      <c r="B5146">
        <v>32256</v>
      </c>
      <c r="C5146" s="9"/>
      <c r="D5146" s="8"/>
      <c r="E5146">
        <v>5.41</v>
      </c>
      <c r="F5146">
        <v>14.78</v>
      </c>
      <c r="G5146" s="8"/>
      <c r="H5146" s="10"/>
    </row>
    <row r="5147" spans="1:8" x14ac:dyDescent="0.45">
      <c r="A5147">
        <v>6</v>
      </c>
      <c r="B5147">
        <v>32256</v>
      </c>
      <c r="C5147" s="9">
        <f t="shared" ref="C5147" si="4112">B5147*4</f>
        <v>129024</v>
      </c>
      <c r="D5147" s="8">
        <f t="shared" ref="D5147" si="4113">C5147*A5147</f>
        <v>774144</v>
      </c>
      <c r="E5147">
        <v>5.39</v>
      </c>
      <c r="F5147">
        <v>17.8</v>
      </c>
      <c r="G5147" s="10">
        <f t="shared" ref="G5147" si="4114">AVERAGE(F5147:F5151)</f>
        <v>19.232000000000003</v>
      </c>
      <c r="H5147" s="10">
        <f t="shared" ref="H5147" si="4115">G5147/(MIN(A5147,8))</f>
        <v>3.2053333333333338</v>
      </c>
    </row>
    <row r="5148" spans="1:8" x14ac:dyDescent="0.45">
      <c r="A5148">
        <v>6</v>
      </c>
      <c r="B5148">
        <v>32256</v>
      </c>
      <c r="C5148" s="9"/>
      <c r="D5148" s="8"/>
      <c r="E5148">
        <v>4.8899999999999997</v>
      </c>
      <c r="F5148">
        <v>19.600000000000001</v>
      </c>
      <c r="G5148" s="8"/>
      <c r="H5148" s="10"/>
    </row>
    <row r="5149" spans="1:8" x14ac:dyDescent="0.45">
      <c r="A5149">
        <v>6</v>
      </c>
      <c r="B5149">
        <v>32256</v>
      </c>
      <c r="C5149" s="9"/>
      <c r="D5149" s="8"/>
      <c r="E5149">
        <v>4.78</v>
      </c>
      <c r="F5149">
        <v>20.059999999999999</v>
      </c>
      <c r="G5149" s="8"/>
      <c r="H5149" s="10"/>
    </row>
    <row r="5150" spans="1:8" x14ac:dyDescent="0.45">
      <c r="A5150">
        <v>6</v>
      </c>
      <c r="B5150">
        <v>32256</v>
      </c>
      <c r="C5150" s="9"/>
      <c r="D5150" s="8"/>
      <c r="E5150">
        <v>4.9400000000000004</v>
      </c>
      <c r="F5150">
        <v>19.399999999999999</v>
      </c>
      <c r="G5150" s="8"/>
      <c r="H5150" s="10"/>
    </row>
    <row r="5151" spans="1:8" x14ac:dyDescent="0.45">
      <c r="A5151">
        <v>6</v>
      </c>
      <c r="B5151">
        <v>32256</v>
      </c>
      <c r="C5151" s="9"/>
      <c r="D5151" s="8"/>
      <c r="E5151">
        <v>4.97</v>
      </c>
      <c r="F5151">
        <v>19.3</v>
      </c>
      <c r="G5151" s="8"/>
      <c r="H5151" s="10"/>
    </row>
    <row r="5152" spans="1:8" x14ac:dyDescent="0.45">
      <c r="A5152">
        <v>7</v>
      </c>
      <c r="B5152">
        <v>32256</v>
      </c>
      <c r="C5152" s="9">
        <f t="shared" ref="C5152" si="4116">B5152*4</f>
        <v>129024</v>
      </c>
      <c r="D5152" s="8">
        <f t="shared" ref="D5152" si="4117">C5152*A5152</f>
        <v>903168</v>
      </c>
      <c r="E5152">
        <v>4.93</v>
      </c>
      <c r="F5152">
        <v>22.69</v>
      </c>
      <c r="G5152" s="10">
        <f t="shared" ref="G5152" si="4118">AVERAGE(F5152:F5156)</f>
        <v>22.114000000000001</v>
      </c>
      <c r="H5152" s="10">
        <f t="shared" ref="H5152" si="4119">G5152/(MIN(A5152,8))</f>
        <v>3.1591428571428573</v>
      </c>
    </row>
    <row r="5153" spans="1:8" x14ac:dyDescent="0.45">
      <c r="A5153">
        <v>7</v>
      </c>
      <c r="B5153">
        <v>32256</v>
      </c>
      <c r="C5153" s="9"/>
      <c r="D5153" s="8"/>
      <c r="E5153">
        <v>4.82</v>
      </c>
      <c r="F5153">
        <v>23.21</v>
      </c>
      <c r="G5153" s="8"/>
      <c r="H5153" s="10"/>
    </row>
    <row r="5154" spans="1:8" x14ac:dyDescent="0.45">
      <c r="A5154">
        <v>7</v>
      </c>
      <c r="B5154">
        <v>32256</v>
      </c>
      <c r="C5154" s="9"/>
      <c r="D5154" s="8"/>
      <c r="E5154">
        <v>4.82</v>
      </c>
      <c r="F5154">
        <v>23.2</v>
      </c>
      <c r="G5154" s="8"/>
      <c r="H5154" s="10"/>
    </row>
    <row r="5155" spans="1:8" x14ac:dyDescent="0.45">
      <c r="A5155">
        <v>7</v>
      </c>
      <c r="B5155">
        <v>32256</v>
      </c>
      <c r="C5155" s="9"/>
      <c r="D5155" s="8"/>
      <c r="E5155">
        <v>5.28</v>
      </c>
      <c r="F5155">
        <v>21.19</v>
      </c>
      <c r="G5155" s="8"/>
      <c r="H5155" s="10"/>
    </row>
    <row r="5156" spans="1:8" x14ac:dyDescent="0.45">
      <c r="A5156">
        <v>7</v>
      </c>
      <c r="B5156">
        <v>32256</v>
      </c>
      <c r="C5156" s="9"/>
      <c r="D5156" s="8"/>
      <c r="E5156">
        <v>5.52</v>
      </c>
      <c r="F5156">
        <v>20.28</v>
      </c>
      <c r="G5156" s="8"/>
      <c r="H5156" s="10"/>
    </row>
    <row r="5157" spans="1:8" x14ac:dyDescent="0.45">
      <c r="A5157">
        <v>8</v>
      </c>
      <c r="B5157">
        <v>32256</v>
      </c>
      <c r="C5157" s="9">
        <f t="shared" ref="C5157" si="4120">B5157*4</f>
        <v>129024</v>
      </c>
      <c r="D5157" s="8">
        <f t="shared" ref="D5157" si="4121">C5157*A5157</f>
        <v>1032192</v>
      </c>
      <c r="E5157">
        <v>4.83</v>
      </c>
      <c r="F5157">
        <v>26.48</v>
      </c>
      <c r="G5157" s="10">
        <f t="shared" ref="G5157" si="4122">AVERAGE(F5157:F5161)</f>
        <v>26.131999999999998</v>
      </c>
      <c r="H5157" s="10">
        <f t="shared" ref="H5157" si="4123">G5157/(MIN(A5157,8))</f>
        <v>3.2664999999999997</v>
      </c>
    </row>
    <row r="5158" spans="1:8" x14ac:dyDescent="0.45">
      <c r="A5158">
        <v>8</v>
      </c>
      <c r="B5158">
        <v>32256</v>
      </c>
      <c r="C5158" s="9"/>
      <c r="D5158" s="8"/>
      <c r="E5158">
        <v>4.93</v>
      </c>
      <c r="F5158">
        <v>25.96</v>
      </c>
      <c r="G5158" s="8"/>
      <c r="H5158" s="10"/>
    </row>
    <row r="5159" spans="1:8" x14ac:dyDescent="0.45">
      <c r="A5159">
        <v>8</v>
      </c>
      <c r="B5159">
        <v>32256</v>
      </c>
      <c r="C5159" s="9"/>
      <c r="D5159" s="8"/>
      <c r="E5159">
        <v>4.9400000000000004</v>
      </c>
      <c r="F5159">
        <v>25.91</v>
      </c>
      <c r="G5159" s="8"/>
      <c r="H5159" s="10"/>
    </row>
    <row r="5160" spans="1:8" x14ac:dyDescent="0.45">
      <c r="A5160">
        <v>8</v>
      </c>
      <c r="B5160">
        <v>32256</v>
      </c>
      <c r="C5160" s="9"/>
      <c r="D5160" s="8"/>
      <c r="E5160">
        <v>4.96</v>
      </c>
      <c r="F5160">
        <v>25.77</v>
      </c>
      <c r="G5160" s="8"/>
      <c r="H5160" s="10"/>
    </row>
    <row r="5161" spans="1:8" x14ac:dyDescent="0.45">
      <c r="A5161">
        <v>8</v>
      </c>
      <c r="B5161">
        <v>32256</v>
      </c>
      <c r="C5161" s="9"/>
      <c r="D5161" s="8"/>
      <c r="E5161">
        <v>4.82</v>
      </c>
      <c r="F5161">
        <v>26.54</v>
      </c>
      <c r="G5161" s="8"/>
      <c r="H5161" s="10"/>
    </row>
    <row r="5162" spans="1:8" x14ac:dyDescent="0.45">
      <c r="A5162">
        <v>9</v>
      </c>
      <c r="B5162">
        <v>32256</v>
      </c>
      <c r="C5162" s="9">
        <f t="shared" ref="C5162" si="4124">B5162*4</f>
        <v>129024</v>
      </c>
      <c r="D5162" s="8">
        <f t="shared" ref="D5162" si="4125">C5162*A5162</f>
        <v>1161216</v>
      </c>
      <c r="E5162">
        <v>7.62</v>
      </c>
      <c r="F5162">
        <v>18.87</v>
      </c>
      <c r="G5162" s="10">
        <f t="shared" ref="G5162" si="4126">AVERAGE(F5162:F5166)</f>
        <v>18.878</v>
      </c>
      <c r="H5162" s="10">
        <f t="shared" ref="H5162" si="4127">G5162/(MIN(A5162,8))</f>
        <v>2.35975</v>
      </c>
    </row>
    <row r="5163" spans="1:8" x14ac:dyDescent="0.45">
      <c r="A5163">
        <v>9</v>
      </c>
      <c r="B5163">
        <v>32256</v>
      </c>
      <c r="C5163" s="9"/>
      <c r="D5163" s="8"/>
      <c r="E5163">
        <v>8.08</v>
      </c>
      <c r="F5163">
        <v>17.809999999999999</v>
      </c>
      <c r="G5163" s="8"/>
      <c r="H5163" s="10"/>
    </row>
    <row r="5164" spans="1:8" x14ac:dyDescent="0.45">
      <c r="A5164">
        <v>9</v>
      </c>
      <c r="B5164">
        <v>32256</v>
      </c>
      <c r="C5164" s="9"/>
      <c r="D5164" s="8"/>
      <c r="E5164">
        <v>7.26</v>
      </c>
      <c r="F5164">
        <v>19.82</v>
      </c>
      <c r="G5164" s="8"/>
      <c r="H5164" s="10"/>
    </row>
    <row r="5165" spans="1:8" x14ac:dyDescent="0.45">
      <c r="A5165">
        <v>9</v>
      </c>
      <c r="B5165">
        <v>32256</v>
      </c>
      <c r="C5165" s="9"/>
      <c r="D5165" s="8"/>
      <c r="E5165">
        <v>8.16</v>
      </c>
      <c r="F5165">
        <v>17.63</v>
      </c>
      <c r="G5165" s="8"/>
      <c r="H5165" s="10"/>
    </row>
    <row r="5166" spans="1:8" x14ac:dyDescent="0.45">
      <c r="A5166">
        <v>9</v>
      </c>
      <c r="B5166">
        <v>32256</v>
      </c>
      <c r="C5166" s="9"/>
      <c r="D5166" s="8"/>
      <c r="E5166">
        <v>7.1</v>
      </c>
      <c r="F5166">
        <v>20.260000000000002</v>
      </c>
      <c r="G5166" s="8"/>
      <c r="H5166" s="10"/>
    </row>
    <row r="5167" spans="1:8" x14ac:dyDescent="0.45">
      <c r="A5167">
        <v>10</v>
      </c>
      <c r="B5167">
        <v>32256</v>
      </c>
      <c r="C5167" s="9">
        <f t="shared" ref="C5167" si="4128">B5167*4</f>
        <v>129024</v>
      </c>
      <c r="D5167" s="8">
        <f t="shared" ref="D5167" si="4129">C5167*A5167</f>
        <v>1290240</v>
      </c>
      <c r="E5167">
        <v>7.47</v>
      </c>
      <c r="F5167">
        <v>21.4</v>
      </c>
      <c r="G5167" s="10">
        <f t="shared" ref="G5167" si="4130">AVERAGE(F5167:F5171)</f>
        <v>20.322000000000003</v>
      </c>
      <c r="H5167" s="10">
        <f t="shared" ref="H5167" si="4131">G5167/(MIN(A5167,8))</f>
        <v>2.5402500000000003</v>
      </c>
    </row>
    <row r="5168" spans="1:8" x14ac:dyDescent="0.45">
      <c r="A5168">
        <v>10</v>
      </c>
      <c r="B5168">
        <v>32256</v>
      </c>
      <c r="C5168" s="9"/>
      <c r="D5168" s="8"/>
      <c r="E5168">
        <v>7.44</v>
      </c>
      <c r="F5168">
        <v>21.47</v>
      </c>
      <c r="G5168" s="8"/>
      <c r="H5168" s="10"/>
    </row>
    <row r="5169" spans="1:8" x14ac:dyDescent="0.45">
      <c r="A5169">
        <v>10</v>
      </c>
      <c r="B5169">
        <v>32256</v>
      </c>
      <c r="C5169" s="9"/>
      <c r="D5169" s="8"/>
      <c r="E5169">
        <v>7.98</v>
      </c>
      <c r="F5169">
        <v>20.02</v>
      </c>
      <c r="G5169" s="8"/>
      <c r="H5169" s="10"/>
    </row>
    <row r="5170" spans="1:8" x14ac:dyDescent="0.45">
      <c r="A5170">
        <v>10</v>
      </c>
      <c r="B5170">
        <v>32256</v>
      </c>
      <c r="C5170" s="9"/>
      <c r="D5170" s="8"/>
      <c r="E5170">
        <v>8.19</v>
      </c>
      <c r="F5170">
        <v>19.510000000000002</v>
      </c>
      <c r="G5170" s="8"/>
      <c r="H5170" s="10"/>
    </row>
    <row r="5171" spans="1:8" x14ac:dyDescent="0.45">
      <c r="A5171">
        <v>10</v>
      </c>
      <c r="B5171">
        <v>32256</v>
      </c>
      <c r="C5171" s="9"/>
      <c r="D5171" s="8"/>
      <c r="E5171">
        <v>8.32</v>
      </c>
      <c r="F5171">
        <v>19.21</v>
      </c>
      <c r="G5171" s="8"/>
      <c r="H5171" s="10"/>
    </row>
    <row r="5172" spans="1:8" x14ac:dyDescent="0.45">
      <c r="A5172">
        <v>11</v>
      </c>
      <c r="B5172">
        <v>32256</v>
      </c>
      <c r="C5172" s="9">
        <f t="shared" ref="C5172" si="4132">B5172*4</f>
        <v>129024</v>
      </c>
      <c r="D5172" s="8">
        <f t="shared" ref="D5172" si="4133">C5172*A5172</f>
        <v>1419264</v>
      </c>
      <c r="E5172">
        <v>9.25</v>
      </c>
      <c r="F5172">
        <v>19.010000000000002</v>
      </c>
      <c r="G5172" s="10">
        <f t="shared" ref="G5172" si="4134">AVERAGE(F5172:F5176)</f>
        <v>20.233999999999998</v>
      </c>
      <c r="H5172" s="10">
        <f t="shared" ref="H5172" si="4135">G5172/(MIN(A5172,8))</f>
        <v>2.5292499999999998</v>
      </c>
    </row>
    <row r="5173" spans="1:8" x14ac:dyDescent="0.45">
      <c r="A5173">
        <v>11</v>
      </c>
      <c r="B5173">
        <v>32256</v>
      </c>
      <c r="C5173" s="9"/>
      <c r="D5173" s="8"/>
      <c r="E5173">
        <v>8.4600000000000009</v>
      </c>
      <c r="F5173">
        <v>20.79</v>
      </c>
      <c r="G5173" s="8"/>
      <c r="H5173" s="10"/>
    </row>
    <row r="5174" spans="1:8" x14ac:dyDescent="0.45">
      <c r="A5174">
        <v>11</v>
      </c>
      <c r="B5174">
        <v>32256</v>
      </c>
      <c r="C5174" s="9"/>
      <c r="D5174" s="8"/>
      <c r="E5174">
        <v>8.67</v>
      </c>
      <c r="F5174">
        <v>20.27</v>
      </c>
      <c r="G5174" s="8"/>
      <c r="H5174" s="10"/>
    </row>
    <row r="5175" spans="1:8" x14ac:dyDescent="0.45">
      <c r="A5175">
        <v>11</v>
      </c>
      <c r="B5175">
        <v>32256</v>
      </c>
      <c r="C5175" s="9"/>
      <c r="D5175" s="8"/>
      <c r="E5175">
        <v>7.94</v>
      </c>
      <c r="F5175">
        <v>22.16</v>
      </c>
      <c r="G5175" s="8"/>
      <c r="H5175" s="10"/>
    </row>
    <row r="5176" spans="1:8" x14ac:dyDescent="0.45">
      <c r="A5176">
        <v>11</v>
      </c>
      <c r="B5176">
        <v>32256</v>
      </c>
      <c r="C5176" s="9"/>
      <c r="D5176" s="8"/>
      <c r="E5176">
        <v>9.2799999999999994</v>
      </c>
      <c r="F5176">
        <v>18.940000000000001</v>
      </c>
      <c r="G5176" s="8"/>
      <c r="H5176" s="10"/>
    </row>
    <row r="5177" spans="1:8" x14ac:dyDescent="0.45">
      <c r="A5177">
        <v>12</v>
      </c>
      <c r="B5177">
        <v>32256</v>
      </c>
      <c r="C5177" s="9">
        <f t="shared" ref="C5177" si="4136">B5177*4</f>
        <v>129024</v>
      </c>
      <c r="D5177" s="8">
        <f t="shared" ref="D5177" si="4137">C5177*A5177</f>
        <v>1548288</v>
      </c>
      <c r="E5177">
        <v>9.19</v>
      </c>
      <c r="F5177">
        <v>20.88</v>
      </c>
      <c r="G5177" s="10">
        <f t="shared" ref="G5177" si="4138">AVERAGE(F5177:F5181)</f>
        <v>21.103999999999999</v>
      </c>
      <c r="H5177" s="10">
        <f t="shared" ref="H5177" si="4139">G5177/(MIN(A5177,8))</f>
        <v>2.6379999999999999</v>
      </c>
    </row>
    <row r="5178" spans="1:8" x14ac:dyDescent="0.45">
      <c r="A5178">
        <v>12</v>
      </c>
      <c r="B5178">
        <v>32256</v>
      </c>
      <c r="C5178" s="9"/>
      <c r="D5178" s="8"/>
      <c r="E5178">
        <v>8.85</v>
      </c>
      <c r="F5178">
        <v>21.68</v>
      </c>
      <c r="G5178" s="8"/>
      <c r="H5178" s="10"/>
    </row>
    <row r="5179" spans="1:8" x14ac:dyDescent="0.45">
      <c r="A5179">
        <v>12</v>
      </c>
      <c r="B5179">
        <v>32256</v>
      </c>
      <c r="C5179" s="9"/>
      <c r="D5179" s="8"/>
      <c r="E5179">
        <v>8.9499999999999993</v>
      </c>
      <c r="F5179">
        <v>21.44</v>
      </c>
      <c r="G5179" s="8"/>
      <c r="H5179" s="10"/>
    </row>
    <row r="5180" spans="1:8" x14ac:dyDescent="0.45">
      <c r="A5180">
        <v>12</v>
      </c>
      <c r="B5180">
        <v>32256</v>
      </c>
      <c r="C5180" s="9"/>
      <c r="D5180" s="8"/>
      <c r="E5180">
        <v>9.48</v>
      </c>
      <c r="F5180">
        <v>20.22</v>
      </c>
      <c r="G5180" s="8"/>
      <c r="H5180" s="10"/>
    </row>
    <row r="5181" spans="1:8" x14ac:dyDescent="0.45">
      <c r="A5181">
        <v>12</v>
      </c>
      <c r="B5181">
        <v>32256</v>
      </c>
      <c r="C5181" s="9"/>
      <c r="D5181" s="8"/>
      <c r="E5181">
        <v>9.01</v>
      </c>
      <c r="F5181">
        <v>21.3</v>
      </c>
      <c r="G5181" s="8"/>
      <c r="H5181" s="10"/>
    </row>
    <row r="5182" spans="1:8" x14ac:dyDescent="0.45">
      <c r="A5182">
        <v>13</v>
      </c>
      <c r="B5182">
        <v>32256</v>
      </c>
      <c r="C5182" s="9">
        <f t="shared" ref="C5182" si="4140">B5182*4</f>
        <v>129024</v>
      </c>
      <c r="D5182" s="8">
        <f t="shared" ref="D5182" si="4141">C5182*A5182</f>
        <v>1677312</v>
      </c>
      <c r="E5182">
        <v>9.24</v>
      </c>
      <c r="F5182">
        <v>22.5</v>
      </c>
      <c r="G5182" s="10">
        <f t="shared" ref="G5182" si="4142">AVERAGE(F5182:F5186)</f>
        <v>21.643999999999998</v>
      </c>
      <c r="H5182" s="10">
        <f t="shared" ref="H5182" si="4143">G5182/(MIN(A5182,8))</f>
        <v>2.7054999999999998</v>
      </c>
    </row>
    <row r="5183" spans="1:8" x14ac:dyDescent="0.45">
      <c r="A5183">
        <v>13</v>
      </c>
      <c r="B5183">
        <v>32256</v>
      </c>
      <c r="C5183" s="9"/>
      <c r="D5183" s="8"/>
      <c r="E5183">
        <v>9.77</v>
      </c>
      <c r="F5183">
        <v>21.27</v>
      </c>
      <c r="G5183" s="8"/>
      <c r="H5183" s="10"/>
    </row>
    <row r="5184" spans="1:8" x14ac:dyDescent="0.45">
      <c r="A5184">
        <v>13</v>
      </c>
      <c r="B5184">
        <v>32256</v>
      </c>
      <c r="C5184" s="9"/>
      <c r="D5184" s="8"/>
      <c r="E5184">
        <v>9.61</v>
      </c>
      <c r="F5184">
        <v>21.63</v>
      </c>
      <c r="G5184" s="8"/>
      <c r="H5184" s="10"/>
    </row>
    <row r="5185" spans="1:8" x14ac:dyDescent="0.45">
      <c r="A5185">
        <v>13</v>
      </c>
      <c r="B5185">
        <v>32256</v>
      </c>
      <c r="C5185" s="9"/>
      <c r="D5185" s="8"/>
      <c r="E5185">
        <v>9.24</v>
      </c>
      <c r="F5185">
        <v>22.5</v>
      </c>
      <c r="G5185" s="8"/>
      <c r="H5185" s="10"/>
    </row>
    <row r="5186" spans="1:8" x14ac:dyDescent="0.45">
      <c r="A5186">
        <v>13</v>
      </c>
      <c r="B5186">
        <v>32256</v>
      </c>
      <c r="C5186" s="9"/>
      <c r="D5186" s="8"/>
      <c r="E5186">
        <v>10.23</v>
      </c>
      <c r="F5186">
        <v>20.32</v>
      </c>
      <c r="G5186" s="8"/>
      <c r="H5186" s="10"/>
    </row>
    <row r="5187" spans="1:8" x14ac:dyDescent="0.45">
      <c r="A5187">
        <v>14</v>
      </c>
      <c r="B5187">
        <v>32256</v>
      </c>
      <c r="C5187" s="9">
        <f t="shared" ref="C5187" si="4144">B5187*4</f>
        <v>129024</v>
      </c>
      <c r="D5187" s="8">
        <f t="shared" ref="D5187" si="4145">C5187*A5187</f>
        <v>1806336</v>
      </c>
      <c r="E5187">
        <v>10.19</v>
      </c>
      <c r="F5187">
        <v>21.96</v>
      </c>
      <c r="G5187" s="10">
        <f t="shared" ref="G5187" si="4146">AVERAGE(F5187:F5191)</f>
        <v>22.614000000000001</v>
      </c>
      <c r="H5187" s="10">
        <f t="shared" ref="H5187" si="4147">G5187/(MIN(A5187,8))</f>
        <v>2.8267500000000001</v>
      </c>
    </row>
    <row r="5188" spans="1:8" x14ac:dyDescent="0.45">
      <c r="A5188">
        <v>14</v>
      </c>
      <c r="B5188">
        <v>32256</v>
      </c>
      <c r="C5188" s="9"/>
      <c r="D5188" s="8"/>
      <c r="E5188">
        <v>9.44</v>
      </c>
      <c r="F5188">
        <v>23.71</v>
      </c>
      <c r="G5188" s="8"/>
      <c r="H5188" s="10"/>
    </row>
    <row r="5189" spans="1:8" x14ac:dyDescent="0.45">
      <c r="A5189">
        <v>14</v>
      </c>
      <c r="B5189">
        <v>32256</v>
      </c>
      <c r="C5189" s="9"/>
      <c r="D5189" s="8"/>
      <c r="E5189">
        <v>10.119999999999999</v>
      </c>
      <c r="F5189">
        <v>22.12</v>
      </c>
      <c r="G5189" s="8"/>
      <c r="H5189" s="10"/>
    </row>
    <row r="5190" spans="1:8" x14ac:dyDescent="0.45">
      <c r="A5190">
        <v>14</v>
      </c>
      <c r="B5190">
        <v>32256</v>
      </c>
      <c r="C5190" s="9"/>
      <c r="D5190" s="8"/>
      <c r="E5190">
        <v>9.94</v>
      </c>
      <c r="F5190">
        <v>22.51</v>
      </c>
      <c r="G5190" s="8"/>
      <c r="H5190" s="10"/>
    </row>
    <row r="5191" spans="1:8" x14ac:dyDescent="0.45">
      <c r="A5191">
        <v>14</v>
      </c>
      <c r="B5191">
        <v>32256</v>
      </c>
      <c r="C5191" s="9"/>
      <c r="D5191" s="8"/>
      <c r="E5191">
        <v>9.83</v>
      </c>
      <c r="F5191">
        <v>22.77</v>
      </c>
      <c r="G5191" s="8"/>
      <c r="H5191" s="10"/>
    </row>
    <row r="5192" spans="1:8" x14ac:dyDescent="0.45">
      <c r="A5192">
        <v>15</v>
      </c>
      <c r="B5192">
        <v>32256</v>
      </c>
      <c r="C5192" s="9">
        <f t="shared" ref="C5192" si="4148">B5192*4</f>
        <v>129024</v>
      </c>
      <c r="D5192" s="8">
        <f t="shared" ref="D5192" si="4149">C5192*A5192</f>
        <v>1935360</v>
      </c>
      <c r="E5192">
        <v>10.050000000000001</v>
      </c>
      <c r="F5192">
        <v>23.85</v>
      </c>
      <c r="G5192" s="10">
        <f t="shared" ref="G5192" si="4150">AVERAGE(F5192:F5196)</f>
        <v>22.95</v>
      </c>
      <c r="H5192" s="10">
        <f t="shared" ref="H5192" si="4151">G5192/(MIN(A5192,8))</f>
        <v>2.8687499999999999</v>
      </c>
    </row>
    <row r="5193" spans="1:8" x14ac:dyDescent="0.45">
      <c r="A5193">
        <v>15</v>
      </c>
      <c r="B5193">
        <v>32256</v>
      </c>
      <c r="C5193" s="9"/>
      <c r="D5193" s="8"/>
      <c r="E5193">
        <v>10.5</v>
      </c>
      <c r="F5193">
        <v>22.84</v>
      </c>
      <c r="G5193" s="8"/>
      <c r="H5193" s="10"/>
    </row>
    <row r="5194" spans="1:8" x14ac:dyDescent="0.45">
      <c r="A5194">
        <v>15</v>
      </c>
      <c r="B5194">
        <v>32256</v>
      </c>
      <c r="C5194" s="9"/>
      <c r="D5194" s="8"/>
      <c r="E5194">
        <v>10.32</v>
      </c>
      <c r="F5194">
        <v>23.24</v>
      </c>
      <c r="G5194" s="8"/>
      <c r="H5194" s="10"/>
    </row>
    <row r="5195" spans="1:8" x14ac:dyDescent="0.45">
      <c r="A5195">
        <v>15</v>
      </c>
      <c r="B5195">
        <v>32256</v>
      </c>
      <c r="C5195" s="9"/>
      <c r="D5195" s="8"/>
      <c r="E5195">
        <v>10.38</v>
      </c>
      <c r="F5195">
        <v>23.11</v>
      </c>
      <c r="G5195" s="8"/>
      <c r="H5195" s="10"/>
    </row>
    <row r="5196" spans="1:8" x14ac:dyDescent="0.45">
      <c r="A5196">
        <v>15</v>
      </c>
      <c r="B5196">
        <v>32256</v>
      </c>
      <c r="C5196" s="9"/>
      <c r="D5196" s="8"/>
      <c r="E5196">
        <v>11.04</v>
      </c>
      <c r="F5196">
        <v>21.71</v>
      </c>
      <c r="G5196" s="8"/>
      <c r="H5196" s="10"/>
    </row>
    <row r="5197" spans="1:8" x14ac:dyDescent="0.45">
      <c r="A5197">
        <v>16</v>
      </c>
      <c r="B5197">
        <v>32256</v>
      </c>
      <c r="C5197" s="9">
        <f t="shared" ref="C5197" si="4152">B5197*4</f>
        <v>129024</v>
      </c>
      <c r="D5197" s="8">
        <f t="shared" ref="D5197" si="4153">C5197*A5197</f>
        <v>2064384</v>
      </c>
      <c r="E5197">
        <v>10.72</v>
      </c>
      <c r="F5197">
        <v>23.85</v>
      </c>
      <c r="G5197" s="10">
        <f t="shared" ref="G5197" si="4154">AVERAGE(F5197:F5201)</f>
        <v>23.660000000000004</v>
      </c>
      <c r="H5197" s="10">
        <f t="shared" ref="H5197" si="4155">G5197/(MIN(A5197,8))</f>
        <v>2.9575000000000005</v>
      </c>
    </row>
    <row r="5198" spans="1:8" x14ac:dyDescent="0.45">
      <c r="A5198">
        <v>16</v>
      </c>
      <c r="B5198">
        <v>32256</v>
      </c>
      <c r="C5198" s="9"/>
      <c r="D5198" s="8"/>
      <c r="E5198">
        <v>10.75</v>
      </c>
      <c r="F5198">
        <v>23.8</v>
      </c>
      <c r="G5198" s="8"/>
      <c r="H5198" s="10"/>
    </row>
    <row r="5199" spans="1:8" x14ac:dyDescent="0.45">
      <c r="A5199">
        <v>16</v>
      </c>
      <c r="B5199">
        <v>32256</v>
      </c>
      <c r="C5199" s="9"/>
      <c r="D5199" s="8"/>
      <c r="E5199">
        <v>11.03</v>
      </c>
      <c r="F5199">
        <v>23.19</v>
      </c>
      <c r="G5199" s="8"/>
      <c r="H5199" s="10"/>
    </row>
    <row r="5200" spans="1:8" x14ac:dyDescent="0.45">
      <c r="A5200">
        <v>16</v>
      </c>
      <c r="B5200">
        <v>32256</v>
      </c>
      <c r="C5200" s="9"/>
      <c r="D5200" s="8"/>
      <c r="E5200">
        <v>10.76</v>
      </c>
      <c r="F5200">
        <v>23.78</v>
      </c>
      <c r="G5200" s="8"/>
      <c r="H5200" s="10"/>
    </row>
    <row r="5201" spans="1:8" x14ac:dyDescent="0.45">
      <c r="A5201">
        <v>16</v>
      </c>
      <c r="B5201">
        <v>32256</v>
      </c>
      <c r="C5201" s="9"/>
      <c r="D5201" s="8"/>
      <c r="E5201">
        <v>10.8</v>
      </c>
      <c r="F5201">
        <v>23.68</v>
      </c>
      <c r="G5201" s="8"/>
      <c r="H5201" s="10"/>
    </row>
    <row r="5202" spans="1:8" x14ac:dyDescent="0.45">
      <c r="A5202">
        <v>1</v>
      </c>
      <c r="B5202">
        <v>32192</v>
      </c>
      <c r="C5202" s="9">
        <f t="shared" ref="C5202" si="4156">B5202*4</f>
        <v>128768</v>
      </c>
      <c r="D5202" s="8">
        <f t="shared" ref="D5202" si="4157">C5202*A5202</f>
        <v>128768</v>
      </c>
      <c r="E5202">
        <v>4.1500000000000004</v>
      </c>
      <c r="F5202">
        <v>3.85</v>
      </c>
      <c r="G5202" s="10">
        <f t="shared" ref="G5202" si="4158">AVERAGE(F5202:F5206)</f>
        <v>3.9220000000000006</v>
      </c>
      <c r="H5202" s="10">
        <f t="shared" ref="H5202" si="4159">G5202/(MIN(A5202,8))</f>
        <v>3.9220000000000006</v>
      </c>
    </row>
    <row r="5203" spans="1:8" x14ac:dyDescent="0.45">
      <c r="A5203">
        <v>1</v>
      </c>
      <c r="B5203">
        <v>32192</v>
      </c>
      <c r="C5203" s="9"/>
      <c r="D5203" s="8"/>
      <c r="E5203">
        <v>4.03</v>
      </c>
      <c r="F5203">
        <v>3.97</v>
      </c>
      <c r="G5203" s="8"/>
      <c r="H5203" s="10"/>
    </row>
    <row r="5204" spans="1:8" x14ac:dyDescent="0.45">
      <c r="A5204">
        <v>1</v>
      </c>
      <c r="B5204">
        <v>32192</v>
      </c>
      <c r="C5204" s="9"/>
      <c r="D5204" s="8"/>
      <c r="E5204">
        <v>4.1399999999999997</v>
      </c>
      <c r="F5204">
        <v>3.87</v>
      </c>
      <c r="G5204" s="8"/>
      <c r="H5204" s="10"/>
    </row>
    <row r="5205" spans="1:8" x14ac:dyDescent="0.45">
      <c r="A5205">
        <v>1</v>
      </c>
      <c r="B5205">
        <v>32192</v>
      </c>
      <c r="C5205" s="9"/>
      <c r="D5205" s="8"/>
      <c r="E5205">
        <v>4.03</v>
      </c>
      <c r="F5205">
        <v>3.96</v>
      </c>
      <c r="G5205" s="8"/>
      <c r="H5205" s="10"/>
    </row>
    <row r="5206" spans="1:8" x14ac:dyDescent="0.45">
      <c r="A5206">
        <v>1</v>
      </c>
      <c r="B5206">
        <v>32192</v>
      </c>
      <c r="C5206" s="9"/>
      <c r="D5206" s="8"/>
      <c r="E5206">
        <v>4.04</v>
      </c>
      <c r="F5206">
        <v>3.96</v>
      </c>
      <c r="G5206" s="8"/>
      <c r="H5206" s="10"/>
    </row>
    <row r="5207" spans="1:8" x14ac:dyDescent="0.45">
      <c r="A5207">
        <v>2</v>
      </c>
      <c r="B5207">
        <v>32192</v>
      </c>
      <c r="C5207" s="9">
        <f t="shared" ref="C5207" si="4160">B5207*4</f>
        <v>128768</v>
      </c>
      <c r="D5207" s="8">
        <f t="shared" ref="D5207" si="4161">C5207*A5207</f>
        <v>257536</v>
      </c>
      <c r="E5207">
        <v>4.68</v>
      </c>
      <c r="F5207">
        <v>6.83</v>
      </c>
      <c r="G5207" s="10">
        <f t="shared" ref="G5207" si="4162">AVERAGE(F5207:F5211)</f>
        <v>7.1599999999999993</v>
      </c>
      <c r="H5207" s="10">
        <f t="shared" ref="H5207" si="4163">G5207/(MIN(A5207,8))</f>
        <v>3.5799999999999996</v>
      </c>
    </row>
    <row r="5208" spans="1:8" x14ac:dyDescent="0.45">
      <c r="A5208">
        <v>2</v>
      </c>
      <c r="B5208">
        <v>32192</v>
      </c>
      <c r="C5208" s="9"/>
      <c r="D5208" s="8"/>
      <c r="E5208">
        <v>4.3499999999999996</v>
      </c>
      <c r="F5208">
        <v>7.35</v>
      </c>
      <c r="G5208" s="8"/>
      <c r="H5208" s="10"/>
    </row>
    <row r="5209" spans="1:8" x14ac:dyDescent="0.45">
      <c r="A5209">
        <v>2</v>
      </c>
      <c r="B5209">
        <v>32192</v>
      </c>
      <c r="C5209" s="9"/>
      <c r="D5209" s="8"/>
      <c r="E5209">
        <v>4.37</v>
      </c>
      <c r="F5209">
        <v>7.32</v>
      </c>
      <c r="G5209" s="8"/>
      <c r="H5209" s="10"/>
    </row>
    <row r="5210" spans="1:8" x14ac:dyDescent="0.45">
      <c r="A5210">
        <v>2</v>
      </c>
      <c r="B5210">
        <v>32192</v>
      </c>
      <c r="C5210" s="9"/>
      <c r="D5210" s="8"/>
      <c r="E5210">
        <v>4.5599999999999996</v>
      </c>
      <c r="F5210">
        <v>7.01</v>
      </c>
      <c r="G5210" s="8"/>
      <c r="H5210" s="10"/>
    </row>
    <row r="5211" spans="1:8" x14ac:dyDescent="0.45">
      <c r="A5211">
        <v>2</v>
      </c>
      <c r="B5211">
        <v>32192</v>
      </c>
      <c r="C5211" s="9"/>
      <c r="D5211" s="8"/>
      <c r="E5211">
        <v>4.38</v>
      </c>
      <c r="F5211">
        <v>7.29</v>
      </c>
      <c r="G5211" s="8"/>
      <c r="H5211" s="10"/>
    </row>
    <row r="5212" spans="1:8" x14ac:dyDescent="0.45">
      <c r="A5212">
        <v>3</v>
      </c>
      <c r="B5212">
        <v>32192</v>
      </c>
      <c r="C5212" s="9">
        <f t="shared" ref="C5212" si="4164">B5212*4</f>
        <v>128768</v>
      </c>
      <c r="D5212" s="8">
        <f t="shared" ref="D5212" si="4165">C5212*A5212</f>
        <v>386304</v>
      </c>
      <c r="E5212">
        <v>4.68</v>
      </c>
      <c r="F5212">
        <v>10.26</v>
      </c>
      <c r="G5212" s="10">
        <f t="shared" ref="G5212" si="4166">AVERAGE(F5212:F5216)</f>
        <v>10.55</v>
      </c>
      <c r="H5212" s="10">
        <f t="shared" ref="H5212" si="4167">G5212/(MIN(A5212,8))</f>
        <v>3.5166666666666671</v>
      </c>
    </row>
    <row r="5213" spans="1:8" x14ac:dyDescent="0.45">
      <c r="A5213">
        <v>3</v>
      </c>
      <c r="B5213">
        <v>32192</v>
      </c>
      <c r="C5213" s="9"/>
      <c r="D5213" s="8"/>
      <c r="E5213">
        <v>4.49</v>
      </c>
      <c r="F5213">
        <v>10.69</v>
      </c>
      <c r="G5213" s="8"/>
      <c r="H5213" s="10"/>
    </row>
    <row r="5214" spans="1:8" x14ac:dyDescent="0.45">
      <c r="A5214">
        <v>3</v>
      </c>
      <c r="B5214">
        <v>32192</v>
      </c>
      <c r="C5214" s="9"/>
      <c r="D5214" s="8"/>
      <c r="E5214">
        <v>4.5199999999999996</v>
      </c>
      <c r="F5214">
        <v>10.61</v>
      </c>
      <c r="G5214" s="8"/>
      <c r="H5214" s="10"/>
    </row>
    <row r="5215" spans="1:8" x14ac:dyDescent="0.45">
      <c r="A5215">
        <v>3</v>
      </c>
      <c r="B5215">
        <v>32192</v>
      </c>
      <c r="C5215" s="9"/>
      <c r="D5215" s="8"/>
      <c r="E5215">
        <v>4.53</v>
      </c>
      <c r="F5215">
        <v>10.59</v>
      </c>
      <c r="G5215" s="8"/>
      <c r="H5215" s="10"/>
    </row>
    <row r="5216" spans="1:8" x14ac:dyDescent="0.45">
      <c r="A5216">
        <v>3</v>
      </c>
      <c r="B5216">
        <v>32192</v>
      </c>
      <c r="C5216" s="9"/>
      <c r="D5216" s="8"/>
      <c r="E5216">
        <v>4.5199999999999996</v>
      </c>
      <c r="F5216">
        <v>10.6</v>
      </c>
      <c r="G5216" s="8"/>
      <c r="H5216" s="10"/>
    </row>
    <row r="5217" spans="1:8" x14ac:dyDescent="0.45">
      <c r="A5217">
        <v>4</v>
      </c>
      <c r="B5217">
        <v>32192</v>
      </c>
      <c r="C5217" s="9">
        <f t="shared" ref="C5217" si="4168">B5217*4</f>
        <v>128768</v>
      </c>
      <c r="D5217" s="8">
        <f t="shared" ref="D5217" si="4169">C5217*A5217</f>
        <v>515072</v>
      </c>
      <c r="E5217">
        <v>4.6399999999999997</v>
      </c>
      <c r="F5217">
        <v>13.79</v>
      </c>
      <c r="G5217" s="10">
        <f t="shared" ref="G5217" si="4170">AVERAGE(F5217:F5221)</f>
        <v>13.719999999999999</v>
      </c>
      <c r="H5217" s="10">
        <f t="shared" ref="H5217" si="4171">G5217/(MIN(A5217,8))</f>
        <v>3.4299999999999997</v>
      </c>
    </row>
    <row r="5218" spans="1:8" x14ac:dyDescent="0.45">
      <c r="A5218">
        <v>4</v>
      </c>
      <c r="B5218">
        <v>32192</v>
      </c>
      <c r="C5218" s="9"/>
      <c r="D5218" s="8"/>
      <c r="E5218">
        <v>4.6399999999999997</v>
      </c>
      <c r="F5218">
        <v>13.77</v>
      </c>
      <c r="G5218" s="8"/>
      <c r="H5218" s="10"/>
    </row>
    <row r="5219" spans="1:8" x14ac:dyDescent="0.45">
      <c r="A5219">
        <v>4</v>
      </c>
      <c r="B5219">
        <v>32192</v>
      </c>
      <c r="C5219" s="9"/>
      <c r="D5219" s="8"/>
      <c r="E5219">
        <v>4.6399999999999997</v>
      </c>
      <c r="F5219">
        <v>13.78</v>
      </c>
      <c r="G5219" s="8"/>
      <c r="H5219" s="10"/>
    </row>
    <row r="5220" spans="1:8" x14ac:dyDescent="0.45">
      <c r="A5220">
        <v>4</v>
      </c>
      <c r="B5220">
        <v>32192</v>
      </c>
      <c r="C5220" s="9"/>
      <c r="D5220" s="8"/>
      <c r="E5220">
        <v>4.7300000000000004</v>
      </c>
      <c r="F5220">
        <v>13.51</v>
      </c>
      <c r="G5220" s="8"/>
      <c r="H5220" s="10"/>
    </row>
    <row r="5221" spans="1:8" x14ac:dyDescent="0.45">
      <c r="A5221">
        <v>4</v>
      </c>
      <c r="B5221">
        <v>32192</v>
      </c>
      <c r="C5221" s="9"/>
      <c r="D5221" s="8"/>
      <c r="E5221">
        <v>4.6500000000000004</v>
      </c>
      <c r="F5221">
        <v>13.75</v>
      </c>
      <c r="G5221" s="8"/>
      <c r="H5221" s="10"/>
    </row>
    <row r="5222" spans="1:8" x14ac:dyDescent="0.45">
      <c r="A5222">
        <v>5</v>
      </c>
      <c r="B5222">
        <v>32192</v>
      </c>
      <c r="C5222" s="9">
        <f t="shared" ref="C5222" si="4172">B5222*4</f>
        <v>128768</v>
      </c>
      <c r="D5222" s="8">
        <f t="shared" ref="D5222" si="4173">C5222*A5222</f>
        <v>643840</v>
      </c>
      <c r="E5222">
        <v>4.9800000000000004</v>
      </c>
      <c r="F5222">
        <v>16.05</v>
      </c>
      <c r="G5222" s="10">
        <f t="shared" ref="G5222" si="4174">AVERAGE(F5222:F5226)</f>
        <v>16.55</v>
      </c>
      <c r="H5222" s="10">
        <f t="shared" ref="H5222" si="4175">G5222/(MIN(A5222,8))</f>
        <v>3.31</v>
      </c>
    </row>
    <row r="5223" spans="1:8" x14ac:dyDescent="0.45">
      <c r="A5223">
        <v>5</v>
      </c>
      <c r="B5223">
        <v>32192</v>
      </c>
      <c r="C5223" s="9"/>
      <c r="D5223" s="8"/>
      <c r="E5223">
        <v>4.8</v>
      </c>
      <c r="F5223">
        <v>16.66</v>
      </c>
      <c r="G5223" s="8"/>
      <c r="H5223" s="10"/>
    </row>
    <row r="5224" spans="1:8" x14ac:dyDescent="0.45">
      <c r="A5224">
        <v>5</v>
      </c>
      <c r="B5224">
        <v>32192</v>
      </c>
      <c r="C5224" s="9"/>
      <c r="D5224" s="8"/>
      <c r="E5224">
        <v>4.8099999999999996</v>
      </c>
      <c r="F5224">
        <v>16.61</v>
      </c>
      <c r="G5224" s="8"/>
      <c r="H5224" s="10"/>
    </row>
    <row r="5225" spans="1:8" x14ac:dyDescent="0.45">
      <c r="A5225">
        <v>5</v>
      </c>
      <c r="B5225">
        <v>32192</v>
      </c>
      <c r="C5225" s="9"/>
      <c r="D5225" s="8"/>
      <c r="E5225">
        <v>4.78</v>
      </c>
      <c r="F5225">
        <v>16.73</v>
      </c>
      <c r="G5225" s="8"/>
      <c r="H5225" s="10"/>
    </row>
    <row r="5226" spans="1:8" x14ac:dyDescent="0.45">
      <c r="A5226">
        <v>5</v>
      </c>
      <c r="B5226">
        <v>32192</v>
      </c>
      <c r="C5226" s="9"/>
      <c r="D5226" s="8"/>
      <c r="E5226">
        <v>4.78</v>
      </c>
      <c r="F5226">
        <v>16.7</v>
      </c>
      <c r="G5226" s="8"/>
      <c r="H5226" s="10"/>
    </row>
    <row r="5227" spans="1:8" x14ac:dyDescent="0.45">
      <c r="A5227">
        <v>6</v>
      </c>
      <c r="B5227">
        <v>32192</v>
      </c>
      <c r="C5227" s="9">
        <f t="shared" ref="C5227" si="4176">B5227*4</f>
        <v>128768</v>
      </c>
      <c r="D5227" s="8">
        <f t="shared" ref="D5227" si="4177">C5227*A5227</f>
        <v>772608</v>
      </c>
      <c r="E5227">
        <v>5.32</v>
      </c>
      <c r="F5227">
        <v>18.010000000000002</v>
      </c>
      <c r="G5227" s="10">
        <f t="shared" ref="G5227" si="4178">AVERAGE(F5227:F5231)</f>
        <v>19.042000000000002</v>
      </c>
      <c r="H5227" s="10">
        <f t="shared" ref="H5227" si="4179">G5227/(MIN(A5227,8))</f>
        <v>3.1736666666666671</v>
      </c>
    </row>
    <row r="5228" spans="1:8" x14ac:dyDescent="0.45">
      <c r="A5228">
        <v>6</v>
      </c>
      <c r="B5228">
        <v>32192</v>
      </c>
      <c r="C5228" s="9"/>
      <c r="D5228" s="8"/>
      <c r="E5228">
        <v>4.95</v>
      </c>
      <c r="F5228">
        <v>19.37</v>
      </c>
      <c r="G5228" s="8"/>
      <c r="H5228" s="10"/>
    </row>
    <row r="5229" spans="1:8" x14ac:dyDescent="0.45">
      <c r="A5229">
        <v>6</v>
      </c>
      <c r="B5229">
        <v>32192</v>
      </c>
      <c r="C5229" s="9"/>
      <c r="D5229" s="8"/>
      <c r="E5229">
        <v>5.23</v>
      </c>
      <c r="F5229">
        <v>18.32</v>
      </c>
      <c r="G5229" s="8"/>
      <c r="H5229" s="10"/>
    </row>
    <row r="5230" spans="1:8" x14ac:dyDescent="0.45">
      <c r="A5230">
        <v>6</v>
      </c>
      <c r="B5230">
        <v>32192</v>
      </c>
      <c r="C5230" s="9"/>
      <c r="D5230" s="8"/>
      <c r="E5230">
        <v>4.79</v>
      </c>
      <c r="F5230">
        <v>20.04</v>
      </c>
      <c r="G5230" s="8"/>
      <c r="H5230" s="10"/>
    </row>
    <row r="5231" spans="1:8" x14ac:dyDescent="0.45">
      <c r="A5231">
        <v>6</v>
      </c>
      <c r="B5231">
        <v>32192</v>
      </c>
      <c r="C5231" s="9"/>
      <c r="D5231" s="8"/>
      <c r="E5231">
        <v>4.92</v>
      </c>
      <c r="F5231">
        <v>19.47</v>
      </c>
      <c r="G5231" s="8"/>
      <c r="H5231" s="10"/>
    </row>
    <row r="5232" spans="1:8" x14ac:dyDescent="0.45">
      <c r="A5232">
        <v>7</v>
      </c>
      <c r="B5232">
        <v>32192</v>
      </c>
      <c r="C5232" s="9">
        <f t="shared" ref="C5232" si="4180">B5232*4</f>
        <v>128768</v>
      </c>
      <c r="D5232" s="8">
        <f t="shared" ref="D5232" si="4181">C5232*A5232</f>
        <v>901376</v>
      </c>
      <c r="E5232">
        <v>4.8499999999999996</v>
      </c>
      <c r="F5232">
        <v>23.07</v>
      </c>
      <c r="G5232" s="10">
        <f t="shared" ref="G5232" si="4182">AVERAGE(F5232:F5236)</f>
        <v>23.187999999999999</v>
      </c>
      <c r="H5232" s="10">
        <f t="shared" ref="H5232" si="4183">G5232/(MIN(A5232,8))</f>
        <v>3.3125714285714283</v>
      </c>
    </row>
    <row r="5233" spans="1:8" x14ac:dyDescent="0.45">
      <c r="A5233">
        <v>7</v>
      </c>
      <c r="B5233">
        <v>32192</v>
      </c>
      <c r="C5233" s="9"/>
      <c r="D5233" s="8"/>
      <c r="E5233">
        <v>4.83</v>
      </c>
      <c r="F5233">
        <v>23.17</v>
      </c>
      <c r="G5233" s="8"/>
      <c r="H5233" s="10"/>
    </row>
    <row r="5234" spans="1:8" x14ac:dyDescent="0.45">
      <c r="A5234">
        <v>7</v>
      </c>
      <c r="B5234">
        <v>32192</v>
      </c>
      <c r="C5234" s="9"/>
      <c r="D5234" s="8"/>
      <c r="E5234">
        <v>4.82</v>
      </c>
      <c r="F5234">
        <v>23.21</v>
      </c>
      <c r="G5234" s="8"/>
      <c r="H5234" s="10"/>
    </row>
    <row r="5235" spans="1:8" x14ac:dyDescent="0.45">
      <c r="A5235">
        <v>7</v>
      </c>
      <c r="B5235">
        <v>32192</v>
      </c>
      <c r="C5235" s="9"/>
      <c r="D5235" s="8"/>
      <c r="E5235">
        <v>4.79</v>
      </c>
      <c r="F5235">
        <v>23.36</v>
      </c>
      <c r="G5235" s="8"/>
      <c r="H5235" s="10"/>
    </row>
    <row r="5236" spans="1:8" x14ac:dyDescent="0.45">
      <c r="A5236">
        <v>7</v>
      </c>
      <c r="B5236">
        <v>32192</v>
      </c>
      <c r="C5236" s="9"/>
      <c r="D5236" s="8"/>
      <c r="E5236">
        <v>4.84</v>
      </c>
      <c r="F5236">
        <v>23.13</v>
      </c>
      <c r="G5236" s="8"/>
      <c r="H5236" s="10"/>
    </row>
    <row r="5237" spans="1:8" x14ac:dyDescent="0.45">
      <c r="A5237">
        <v>8</v>
      </c>
      <c r="B5237">
        <v>32192</v>
      </c>
      <c r="C5237" s="9">
        <f t="shared" ref="C5237" si="4184">B5237*4</f>
        <v>128768</v>
      </c>
      <c r="D5237" s="8">
        <f t="shared" ref="D5237" si="4185">C5237*A5237</f>
        <v>1030144</v>
      </c>
      <c r="E5237">
        <v>4.8099999999999996</v>
      </c>
      <c r="F5237">
        <v>26.58</v>
      </c>
      <c r="G5237" s="10">
        <f t="shared" ref="G5237" si="4186">AVERAGE(F5237:F5241)</f>
        <v>25.836000000000002</v>
      </c>
      <c r="H5237" s="10">
        <f t="shared" ref="H5237" si="4187">G5237/(MIN(A5237,8))</f>
        <v>3.2295000000000003</v>
      </c>
    </row>
    <row r="5238" spans="1:8" x14ac:dyDescent="0.45">
      <c r="A5238">
        <v>8</v>
      </c>
      <c r="B5238">
        <v>32192</v>
      </c>
      <c r="C5238" s="9"/>
      <c r="D5238" s="8"/>
      <c r="E5238">
        <v>4.97</v>
      </c>
      <c r="F5238">
        <v>25.74</v>
      </c>
      <c r="G5238" s="8"/>
      <c r="H5238" s="10"/>
    </row>
    <row r="5239" spans="1:8" x14ac:dyDescent="0.45">
      <c r="A5239">
        <v>8</v>
      </c>
      <c r="B5239">
        <v>32192</v>
      </c>
      <c r="C5239" s="9"/>
      <c r="D5239" s="8"/>
      <c r="E5239">
        <v>4.79</v>
      </c>
      <c r="F5239">
        <v>26.67</v>
      </c>
      <c r="G5239" s="8"/>
      <c r="H5239" s="10"/>
    </row>
    <row r="5240" spans="1:8" x14ac:dyDescent="0.45">
      <c r="A5240">
        <v>8</v>
      </c>
      <c r="B5240">
        <v>32192</v>
      </c>
      <c r="C5240" s="9"/>
      <c r="D5240" s="8"/>
      <c r="E5240">
        <v>4.8099999999999996</v>
      </c>
      <c r="F5240">
        <v>26.56</v>
      </c>
      <c r="G5240" s="8"/>
      <c r="H5240" s="10"/>
    </row>
    <row r="5241" spans="1:8" x14ac:dyDescent="0.45">
      <c r="A5241">
        <v>8</v>
      </c>
      <c r="B5241">
        <v>32192</v>
      </c>
      <c r="C5241" s="9"/>
      <c r="D5241" s="8"/>
      <c r="E5241">
        <v>5.41</v>
      </c>
      <c r="F5241">
        <v>23.63</v>
      </c>
      <c r="G5241" s="8"/>
      <c r="H5241" s="10"/>
    </row>
    <row r="5242" spans="1:8" x14ac:dyDescent="0.45">
      <c r="A5242">
        <v>9</v>
      </c>
      <c r="B5242">
        <v>32192</v>
      </c>
      <c r="C5242" s="9">
        <f t="shared" ref="C5242" si="4188">B5242*4</f>
        <v>128768</v>
      </c>
      <c r="D5242" s="8">
        <f t="shared" ref="D5242" si="4189">C5242*A5242</f>
        <v>1158912</v>
      </c>
      <c r="E5242">
        <v>7.39</v>
      </c>
      <c r="F5242">
        <v>19.47</v>
      </c>
      <c r="G5242" s="10">
        <f t="shared" ref="G5242" si="4190">AVERAGE(F5242:F5246)</f>
        <v>20.357999999999997</v>
      </c>
      <c r="H5242" s="10">
        <f t="shared" ref="H5242" si="4191">G5242/(MIN(A5242,8))</f>
        <v>2.5447499999999996</v>
      </c>
    </row>
    <row r="5243" spans="1:8" x14ac:dyDescent="0.45">
      <c r="A5243">
        <v>9</v>
      </c>
      <c r="B5243">
        <v>32192</v>
      </c>
      <c r="C5243" s="9"/>
      <c r="D5243" s="8"/>
      <c r="E5243">
        <v>7.4</v>
      </c>
      <c r="F5243">
        <v>19.43</v>
      </c>
      <c r="G5243" s="8"/>
      <c r="H5243" s="10"/>
    </row>
    <row r="5244" spans="1:8" x14ac:dyDescent="0.45">
      <c r="A5244">
        <v>9</v>
      </c>
      <c r="B5244">
        <v>32192</v>
      </c>
      <c r="C5244" s="9"/>
      <c r="D5244" s="8"/>
      <c r="E5244">
        <v>6.87</v>
      </c>
      <c r="F5244">
        <v>20.93</v>
      </c>
      <c r="G5244" s="8"/>
      <c r="H5244" s="10"/>
    </row>
    <row r="5245" spans="1:8" x14ac:dyDescent="0.45">
      <c r="A5245">
        <v>9</v>
      </c>
      <c r="B5245">
        <v>32192</v>
      </c>
      <c r="C5245" s="9"/>
      <c r="D5245" s="8"/>
      <c r="E5245">
        <v>6.69</v>
      </c>
      <c r="F5245">
        <v>21.5</v>
      </c>
      <c r="G5245" s="8"/>
      <c r="H5245" s="10"/>
    </row>
    <row r="5246" spans="1:8" x14ac:dyDescent="0.45">
      <c r="A5246">
        <v>9</v>
      </c>
      <c r="B5246">
        <v>32192</v>
      </c>
      <c r="C5246" s="9"/>
      <c r="D5246" s="8"/>
      <c r="E5246">
        <v>7.03</v>
      </c>
      <c r="F5246">
        <v>20.46</v>
      </c>
      <c r="G5246" s="8"/>
      <c r="H5246" s="10"/>
    </row>
    <row r="5247" spans="1:8" x14ac:dyDescent="0.45">
      <c r="A5247">
        <v>10</v>
      </c>
      <c r="B5247">
        <v>32192</v>
      </c>
      <c r="C5247" s="9">
        <f t="shared" ref="C5247" si="4192">B5247*4</f>
        <v>128768</v>
      </c>
      <c r="D5247" s="8">
        <f t="shared" ref="D5247" si="4193">C5247*A5247</f>
        <v>1287680</v>
      </c>
      <c r="E5247">
        <v>8.1</v>
      </c>
      <c r="F5247">
        <v>19.739999999999998</v>
      </c>
      <c r="G5247" s="10">
        <f t="shared" ref="G5247" si="4194">AVERAGE(F5247:F5251)</f>
        <v>20.981999999999999</v>
      </c>
      <c r="H5247" s="10">
        <f t="shared" ref="H5247" si="4195">G5247/(MIN(A5247,8))</f>
        <v>2.6227499999999999</v>
      </c>
    </row>
    <row r="5248" spans="1:8" x14ac:dyDescent="0.45">
      <c r="A5248">
        <v>10</v>
      </c>
      <c r="B5248">
        <v>32192</v>
      </c>
      <c r="C5248" s="9"/>
      <c r="D5248" s="8"/>
      <c r="E5248">
        <v>7.1</v>
      </c>
      <c r="F5248">
        <v>22.52</v>
      </c>
      <c r="G5248" s="8"/>
      <c r="H5248" s="10"/>
    </row>
    <row r="5249" spans="1:8" x14ac:dyDescent="0.45">
      <c r="A5249">
        <v>10</v>
      </c>
      <c r="B5249">
        <v>32192</v>
      </c>
      <c r="C5249" s="9"/>
      <c r="D5249" s="8"/>
      <c r="E5249">
        <v>7.44</v>
      </c>
      <c r="F5249">
        <v>21.49</v>
      </c>
      <c r="G5249" s="8"/>
      <c r="H5249" s="10"/>
    </row>
    <row r="5250" spans="1:8" x14ac:dyDescent="0.45">
      <c r="A5250">
        <v>10</v>
      </c>
      <c r="B5250">
        <v>32192</v>
      </c>
      <c r="C5250" s="9"/>
      <c r="D5250" s="8"/>
      <c r="E5250">
        <v>7.58</v>
      </c>
      <c r="F5250">
        <v>21.08</v>
      </c>
      <c r="G5250" s="8"/>
      <c r="H5250" s="10"/>
    </row>
    <row r="5251" spans="1:8" x14ac:dyDescent="0.45">
      <c r="A5251">
        <v>10</v>
      </c>
      <c r="B5251">
        <v>32192</v>
      </c>
      <c r="C5251" s="9"/>
      <c r="D5251" s="8"/>
      <c r="E5251">
        <v>7.96</v>
      </c>
      <c r="F5251">
        <v>20.079999999999998</v>
      </c>
      <c r="G5251" s="8"/>
      <c r="H5251" s="10"/>
    </row>
    <row r="5252" spans="1:8" x14ac:dyDescent="0.45">
      <c r="A5252">
        <v>11</v>
      </c>
      <c r="B5252">
        <v>32192</v>
      </c>
      <c r="C5252" s="9">
        <f t="shared" ref="C5252" si="4196">B5252*4</f>
        <v>128768</v>
      </c>
      <c r="D5252" s="8">
        <f t="shared" ref="D5252" si="4197">C5252*A5252</f>
        <v>1416448</v>
      </c>
      <c r="E5252">
        <v>7.74</v>
      </c>
      <c r="F5252">
        <v>22.73</v>
      </c>
      <c r="G5252" s="10">
        <f t="shared" ref="G5252" si="4198">AVERAGE(F5252:F5256)</f>
        <v>21.779999999999998</v>
      </c>
      <c r="H5252" s="10">
        <f t="shared" ref="H5252" si="4199">G5252/(MIN(A5252,8))</f>
        <v>2.7224999999999997</v>
      </c>
    </row>
    <row r="5253" spans="1:8" x14ac:dyDescent="0.45">
      <c r="A5253">
        <v>11</v>
      </c>
      <c r="B5253">
        <v>32192</v>
      </c>
      <c r="C5253" s="9"/>
      <c r="D5253" s="8"/>
      <c r="E5253">
        <v>7.75</v>
      </c>
      <c r="F5253">
        <v>22.68</v>
      </c>
      <c r="G5253" s="8"/>
      <c r="H5253" s="10"/>
    </row>
    <row r="5254" spans="1:8" x14ac:dyDescent="0.45">
      <c r="A5254">
        <v>11</v>
      </c>
      <c r="B5254">
        <v>32192</v>
      </c>
      <c r="C5254" s="9"/>
      <c r="D5254" s="8"/>
      <c r="E5254">
        <v>8.0500000000000007</v>
      </c>
      <c r="F5254">
        <v>21.85</v>
      </c>
      <c r="G5254" s="8"/>
      <c r="H5254" s="10"/>
    </row>
    <row r="5255" spans="1:8" x14ac:dyDescent="0.45">
      <c r="A5255">
        <v>11</v>
      </c>
      <c r="B5255">
        <v>32192</v>
      </c>
      <c r="C5255" s="9"/>
      <c r="D5255" s="8"/>
      <c r="E5255">
        <v>9.2100000000000009</v>
      </c>
      <c r="F5255">
        <v>19.09</v>
      </c>
      <c r="G5255" s="8"/>
      <c r="H5255" s="10"/>
    </row>
    <row r="5256" spans="1:8" x14ac:dyDescent="0.45">
      <c r="A5256">
        <v>11</v>
      </c>
      <c r="B5256">
        <v>32192</v>
      </c>
      <c r="C5256" s="9"/>
      <c r="D5256" s="8"/>
      <c r="E5256">
        <v>7.8</v>
      </c>
      <c r="F5256">
        <v>22.55</v>
      </c>
      <c r="G5256" s="8"/>
      <c r="H5256" s="10"/>
    </row>
    <row r="5257" spans="1:8" x14ac:dyDescent="0.45">
      <c r="A5257">
        <v>12</v>
      </c>
      <c r="B5257">
        <v>32192</v>
      </c>
      <c r="C5257" s="9">
        <f t="shared" ref="C5257" si="4200">B5257*4</f>
        <v>128768</v>
      </c>
      <c r="D5257" s="8">
        <f t="shared" ref="D5257" si="4201">C5257*A5257</f>
        <v>1545216</v>
      </c>
      <c r="E5257">
        <v>9.0500000000000007</v>
      </c>
      <c r="F5257">
        <v>21.19</v>
      </c>
      <c r="G5257" s="10">
        <f t="shared" ref="G5257" si="4202">AVERAGE(F5257:F5261)</f>
        <v>21.308</v>
      </c>
      <c r="H5257" s="10">
        <f t="shared" ref="H5257" si="4203">G5257/(MIN(A5257,8))</f>
        <v>2.6635</v>
      </c>
    </row>
    <row r="5258" spans="1:8" x14ac:dyDescent="0.45">
      <c r="A5258">
        <v>12</v>
      </c>
      <c r="B5258">
        <v>32192</v>
      </c>
      <c r="C5258" s="9"/>
      <c r="D5258" s="8"/>
      <c r="E5258">
        <v>8.9499999999999993</v>
      </c>
      <c r="F5258">
        <v>21.43</v>
      </c>
      <c r="G5258" s="8"/>
      <c r="H5258" s="10"/>
    </row>
    <row r="5259" spans="1:8" x14ac:dyDescent="0.45">
      <c r="A5259">
        <v>12</v>
      </c>
      <c r="B5259">
        <v>32192</v>
      </c>
      <c r="C5259" s="9"/>
      <c r="D5259" s="8"/>
      <c r="E5259">
        <v>9.1199999999999992</v>
      </c>
      <c r="F5259">
        <v>21.03</v>
      </c>
      <c r="G5259" s="8"/>
      <c r="H5259" s="10"/>
    </row>
    <row r="5260" spans="1:8" x14ac:dyDescent="0.45">
      <c r="A5260">
        <v>12</v>
      </c>
      <c r="B5260">
        <v>32192</v>
      </c>
      <c r="C5260" s="9"/>
      <c r="D5260" s="8"/>
      <c r="E5260">
        <v>9.36</v>
      </c>
      <c r="F5260">
        <v>20.5</v>
      </c>
      <c r="G5260" s="8"/>
      <c r="H5260" s="10"/>
    </row>
    <row r="5261" spans="1:8" x14ac:dyDescent="0.45">
      <c r="A5261">
        <v>12</v>
      </c>
      <c r="B5261">
        <v>32192</v>
      </c>
      <c r="C5261" s="9"/>
      <c r="D5261" s="8"/>
      <c r="E5261">
        <v>8.57</v>
      </c>
      <c r="F5261">
        <v>22.39</v>
      </c>
      <c r="G5261" s="8"/>
      <c r="H5261" s="10"/>
    </row>
    <row r="5262" spans="1:8" x14ac:dyDescent="0.45">
      <c r="A5262">
        <v>13</v>
      </c>
      <c r="B5262">
        <v>32192</v>
      </c>
      <c r="C5262" s="9">
        <f t="shared" ref="C5262" si="4204">B5262*4</f>
        <v>128768</v>
      </c>
      <c r="D5262" s="8">
        <f t="shared" ref="D5262" si="4205">C5262*A5262</f>
        <v>1673984</v>
      </c>
      <c r="E5262">
        <v>9.6</v>
      </c>
      <c r="F5262">
        <v>21.64</v>
      </c>
      <c r="G5262" s="10">
        <f t="shared" ref="G5262" si="4206">AVERAGE(F5262:F5266)</f>
        <v>22.206</v>
      </c>
      <c r="H5262" s="10">
        <f t="shared" ref="H5262" si="4207">G5262/(MIN(A5262,8))</f>
        <v>2.7757499999999999</v>
      </c>
    </row>
    <row r="5263" spans="1:8" x14ac:dyDescent="0.45">
      <c r="A5263">
        <v>13</v>
      </c>
      <c r="B5263">
        <v>32192</v>
      </c>
      <c r="C5263" s="9"/>
      <c r="D5263" s="8"/>
      <c r="E5263">
        <v>8.6</v>
      </c>
      <c r="F5263">
        <v>24.16</v>
      </c>
      <c r="G5263" s="8"/>
      <c r="H5263" s="10"/>
    </row>
    <row r="5264" spans="1:8" x14ac:dyDescent="0.45">
      <c r="A5264">
        <v>13</v>
      </c>
      <c r="B5264">
        <v>32192</v>
      </c>
      <c r="C5264" s="9"/>
      <c r="D5264" s="8"/>
      <c r="E5264">
        <v>9.8000000000000007</v>
      </c>
      <c r="F5264">
        <v>21.21</v>
      </c>
      <c r="G5264" s="8"/>
      <c r="H5264" s="10"/>
    </row>
    <row r="5265" spans="1:8" x14ac:dyDescent="0.45">
      <c r="A5265">
        <v>13</v>
      </c>
      <c r="B5265">
        <v>32192</v>
      </c>
      <c r="C5265" s="9"/>
      <c r="D5265" s="8"/>
      <c r="E5265">
        <v>9.32</v>
      </c>
      <c r="F5265">
        <v>22.31</v>
      </c>
      <c r="G5265" s="8"/>
      <c r="H5265" s="10"/>
    </row>
    <row r="5266" spans="1:8" x14ac:dyDescent="0.45">
      <c r="A5266">
        <v>13</v>
      </c>
      <c r="B5266">
        <v>32192</v>
      </c>
      <c r="C5266" s="9"/>
      <c r="D5266" s="8"/>
      <c r="E5266">
        <v>9.57</v>
      </c>
      <c r="F5266">
        <v>21.71</v>
      </c>
      <c r="G5266" s="8"/>
      <c r="H5266" s="10"/>
    </row>
    <row r="5267" spans="1:8" x14ac:dyDescent="0.45">
      <c r="A5267">
        <v>14</v>
      </c>
      <c r="B5267">
        <v>32192</v>
      </c>
      <c r="C5267" s="9">
        <f t="shared" ref="C5267" si="4208">B5267*4</f>
        <v>128768</v>
      </c>
      <c r="D5267" s="8">
        <f t="shared" ref="D5267" si="4209">C5267*A5267</f>
        <v>1802752</v>
      </c>
      <c r="E5267">
        <v>10.19</v>
      </c>
      <c r="F5267">
        <v>21.96</v>
      </c>
      <c r="G5267" s="10">
        <f t="shared" ref="G5267" si="4210">AVERAGE(F5267:F5271)</f>
        <v>22.923999999999999</v>
      </c>
      <c r="H5267" s="10">
        <f t="shared" ref="H5267" si="4211">G5267/(MIN(A5267,8))</f>
        <v>2.8654999999999999</v>
      </c>
    </row>
    <row r="5268" spans="1:8" x14ac:dyDescent="0.45">
      <c r="A5268">
        <v>14</v>
      </c>
      <c r="B5268">
        <v>32192</v>
      </c>
      <c r="C5268" s="9"/>
      <c r="D5268" s="8"/>
      <c r="E5268">
        <v>9.7200000000000006</v>
      </c>
      <c r="F5268">
        <v>23.02</v>
      </c>
      <c r="G5268" s="8"/>
      <c r="H5268" s="10"/>
    </row>
    <row r="5269" spans="1:8" x14ac:dyDescent="0.45">
      <c r="A5269">
        <v>14</v>
      </c>
      <c r="B5269">
        <v>32192</v>
      </c>
      <c r="C5269" s="9"/>
      <c r="D5269" s="8"/>
      <c r="E5269">
        <v>9.65</v>
      </c>
      <c r="F5269">
        <v>23.19</v>
      </c>
      <c r="G5269" s="8"/>
      <c r="H5269" s="10"/>
    </row>
    <row r="5270" spans="1:8" x14ac:dyDescent="0.45">
      <c r="A5270">
        <v>14</v>
      </c>
      <c r="B5270">
        <v>32192</v>
      </c>
      <c r="C5270" s="9"/>
      <c r="D5270" s="8"/>
      <c r="E5270">
        <v>9.35</v>
      </c>
      <c r="F5270">
        <v>23.94</v>
      </c>
      <c r="G5270" s="8"/>
      <c r="H5270" s="10"/>
    </row>
    <row r="5271" spans="1:8" x14ac:dyDescent="0.45">
      <c r="A5271">
        <v>14</v>
      </c>
      <c r="B5271">
        <v>32192</v>
      </c>
      <c r="C5271" s="9"/>
      <c r="D5271" s="8"/>
      <c r="E5271">
        <v>9.94</v>
      </c>
      <c r="F5271">
        <v>22.51</v>
      </c>
      <c r="G5271" s="8"/>
      <c r="H5271" s="10"/>
    </row>
    <row r="5272" spans="1:8" x14ac:dyDescent="0.45">
      <c r="A5272">
        <v>15</v>
      </c>
      <c r="B5272">
        <v>32192</v>
      </c>
      <c r="C5272" s="9">
        <f t="shared" ref="C5272" si="4212">B5272*4</f>
        <v>128768</v>
      </c>
      <c r="D5272" s="8">
        <f t="shared" ref="D5272" si="4213">C5272*A5272</f>
        <v>1931520</v>
      </c>
      <c r="E5272">
        <v>10.66</v>
      </c>
      <c r="F5272">
        <v>22.49</v>
      </c>
      <c r="G5272" s="10">
        <f t="shared" ref="G5272" si="4214">AVERAGE(F5272:F5276)</f>
        <v>23.258000000000003</v>
      </c>
      <c r="H5272" s="10">
        <f t="shared" ref="H5272" si="4215">G5272/(MIN(A5272,8))</f>
        <v>2.9072500000000003</v>
      </c>
    </row>
    <row r="5273" spans="1:8" x14ac:dyDescent="0.45">
      <c r="A5273">
        <v>15</v>
      </c>
      <c r="B5273">
        <v>32192</v>
      </c>
      <c r="C5273" s="9"/>
      <c r="D5273" s="8"/>
      <c r="E5273">
        <v>10.199999999999999</v>
      </c>
      <c r="F5273">
        <v>23.51</v>
      </c>
      <c r="G5273" s="8"/>
      <c r="H5273" s="10"/>
    </row>
    <row r="5274" spans="1:8" x14ac:dyDescent="0.45">
      <c r="A5274">
        <v>15</v>
      </c>
      <c r="B5274">
        <v>32192</v>
      </c>
      <c r="C5274" s="9"/>
      <c r="D5274" s="8"/>
      <c r="E5274">
        <v>10.58</v>
      </c>
      <c r="F5274">
        <v>22.66</v>
      </c>
      <c r="G5274" s="8"/>
      <c r="H5274" s="10"/>
    </row>
    <row r="5275" spans="1:8" x14ac:dyDescent="0.45">
      <c r="A5275">
        <v>15</v>
      </c>
      <c r="B5275">
        <v>32192</v>
      </c>
      <c r="C5275" s="9"/>
      <c r="D5275" s="8"/>
      <c r="E5275">
        <v>10.02</v>
      </c>
      <c r="F5275">
        <v>23.93</v>
      </c>
      <c r="G5275" s="8"/>
      <c r="H5275" s="10"/>
    </row>
    <row r="5276" spans="1:8" x14ac:dyDescent="0.45">
      <c r="A5276">
        <v>15</v>
      </c>
      <c r="B5276">
        <v>32192</v>
      </c>
      <c r="C5276" s="9"/>
      <c r="D5276" s="8"/>
      <c r="E5276">
        <v>10.119999999999999</v>
      </c>
      <c r="F5276">
        <v>23.7</v>
      </c>
      <c r="G5276" s="8"/>
      <c r="H5276" s="10"/>
    </row>
    <row r="5277" spans="1:8" x14ac:dyDescent="0.45">
      <c r="A5277">
        <v>16</v>
      </c>
      <c r="B5277">
        <v>32192</v>
      </c>
      <c r="C5277" s="9">
        <f t="shared" ref="C5277" si="4216">B5277*4</f>
        <v>128768</v>
      </c>
      <c r="D5277" s="8">
        <f t="shared" ref="D5277" si="4217">C5277*A5277</f>
        <v>2060288</v>
      </c>
      <c r="E5277">
        <v>10.75</v>
      </c>
      <c r="F5277">
        <v>23.79</v>
      </c>
      <c r="G5277" s="10">
        <f t="shared" ref="G5277" si="4218">AVERAGE(F5277:F5281)</f>
        <v>23.718</v>
      </c>
      <c r="H5277" s="10">
        <f t="shared" ref="H5277" si="4219">G5277/(MIN(A5277,8))</f>
        <v>2.96475</v>
      </c>
    </row>
    <row r="5278" spans="1:8" x14ac:dyDescent="0.45">
      <c r="A5278">
        <v>16</v>
      </c>
      <c r="B5278">
        <v>32192</v>
      </c>
      <c r="C5278" s="9"/>
      <c r="D5278" s="8"/>
      <c r="E5278">
        <v>10.84</v>
      </c>
      <c r="F5278">
        <v>23.6</v>
      </c>
      <c r="G5278" s="8"/>
      <c r="H5278" s="10"/>
    </row>
    <row r="5279" spans="1:8" x14ac:dyDescent="0.45">
      <c r="A5279">
        <v>16</v>
      </c>
      <c r="B5279">
        <v>32192</v>
      </c>
      <c r="C5279" s="9"/>
      <c r="D5279" s="8"/>
      <c r="E5279">
        <v>10.94</v>
      </c>
      <c r="F5279">
        <v>23.38</v>
      </c>
      <c r="G5279" s="8"/>
      <c r="H5279" s="10"/>
    </row>
    <row r="5280" spans="1:8" x14ac:dyDescent="0.45">
      <c r="A5280">
        <v>16</v>
      </c>
      <c r="B5280">
        <v>32192</v>
      </c>
      <c r="C5280" s="9"/>
      <c r="D5280" s="8"/>
      <c r="E5280">
        <v>10.45</v>
      </c>
      <c r="F5280">
        <v>24.48</v>
      </c>
      <c r="G5280" s="8"/>
      <c r="H5280" s="10"/>
    </row>
    <row r="5281" spans="1:8" x14ac:dyDescent="0.45">
      <c r="A5281">
        <v>16</v>
      </c>
      <c r="B5281">
        <v>32192</v>
      </c>
      <c r="C5281" s="9"/>
      <c r="D5281" s="8"/>
      <c r="E5281">
        <v>10.96</v>
      </c>
      <c r="F5281">
        <v>23.34</v>
      </c>
      <c r="G5281" s="8"/>
      <c r="H5281" s="10"/>
    </row>
    <row r="5282" spans="1:8" x14ac:dyDescent="0.45">
      <c r="A5282">
        <v>1</v>
      </c>
      <c r="B5282">
        <v>32128</v>
      </c>
      <c r="C5282" s="9">
        <f t="shared" ref="C5282" si="4220">B5282*4</f>
        <v>128512</v>
      </c>
      <c r="D5282" s="8">
        <f t="shared" ref="D5282" si="4221">C5282*A5282</f>
        <v>128512</v>
      </c>
      <c r="E5282">
        <v>4.0599999999999996</v>
      </c>
      <c r="F5282">
        <v>3.94</v>
      </c>
      <c r="G5282" s="10">
        <f t="shared" ref="G5282" si="4222">AVERAGE(F5282:F5286)</f>
        <v>3.9060000000000001</v>
      </c>
      <c r="H5282" s="10">
        <f t="shared" ref="H5282" si="4223">G5282/(MIN(A5282,8))</f>
        <v>3.9060000000000001</v>
      </c>
    </row>
    <row r="5283" spans="1:8" x14ac:dyDescent="0.45">
      <c r="A5283">
        <v>1</v>
      </c>
      <c r="B5283">
        <v>32128</v>
      </c>
      <c r="C5283" s="9"/>
      <c r="D5283" s="8"/>
      <c r="E5283">
        <v>3.99</v>
      </c>
      <c r="F5283">
        <v>4.01</v>
      </c>
      <c r="G5283" s="8"/>
      <c r="H5283" s="10"/>
    </row>
    <row r="5284" spans="1:8" x14ac:dyDescent="0.45">
      <c r="A5284">
        <v>1</v>
      </c>
      <c r="B5284">
        <v>32128</v>
      </c>
      <c r="C5284" s="9"/>
      <c r="D5284" s="8"/>
      <c r="E5284">
        <v>4.25</v>
      </c>
      <c r="F5284">
        <v>3.76</v>
      </c>
      <c r="G5284" s="8"/>
      <c r="H5284" s="10"/>
    </row>
    <row r="5285" spans="1:8" x14ac:dyDescent="0.45">
      <c r="A5285">
        <v>1</v>
      </c>
      <c r="B5285">
        <v>32128</v>
      </c>
      <c r="C5285" s="9"/>
      <c r="D5285" s="8"/>
      <c r="E5285">
        <v>4.17</v>
      </c>
      <c r="F5285">
        <v>3.83</v>
      </c>
      <c r="G5285" s="8"/>
      <c r="H5285" s="10"/>
    </row>
    <row r="5286" spans="1:8" x14ac:dyDescent="0.45">
      <c r="A5286">
        <v>1</v>
      </c>
      <c r="B5286">
        <v>32128</v>
      </c>
      <c r="C5286" s="9"/>
      <c r="D5286" s="8"/>
      <c r="E5286">
        <v>4</v>
      </c>
      <c r="F5286">
        <v>3.99</v>
      </c>
      <c r="G5286" s="8"/>
      <c r="H5286" s="10"/>
    </row>
    <row r="5287" spans="1:8" x14ac:dyDescent="0.45">
      <c r="A5287">
        <v>2</v>
      </c>
      <c r="B5287">
        <v>32128</v>
      </c>
      <c r="C5287" s="9">
        <f t="shared" ref="C5287" si="4224">B5287*4</f>
        <v>128512</v>
      </c>
      <c r="D5287" s="8">
        <f t="shared" ref="D5287" si="4225">C5287*A5287</f>
        <v>257024</v>
      </c>
      <c r="E5287">
        <v>4.38</v>
      </c>
      <c r="F5287">
        <v>7.31</v>
      </c>
      <c r="G5287" s="10">
        <f t="shared" ref="G5287" si="4226">AVERAGE(F5287:F5291)</f>
        <v>7.3140000000000001</v>
      </c>
      <c r="H5287" s="10">
        <f t="shared" ref="H5287" si="4227">G5287/(MIN(A5287,8))</f>
        <v>3.657</v>
      </c>
    </row>
    <row r="5288" spans="1:8" x14ac:dyDescent="0.45">
      <c r="A5288">
        <v>2</v>
      </c>
      <c r="B5288">
        <v>32128</v>
      </c>
      <c r="C5288" s="9"/>
      <c r="D5288" s="8"/>
      <c r="E5288">
        <v>4.3600000000000003</v>
      </c>
      <c r="F5288">
        <v>7.34</v>
      </c>
      <c r="G5288" s="8"/>
      <c r="H5288" s="10"/>
    </row>
    <row r="5289" spans="1:8" x14ac:dyDescent="0.45">
      <c r="A5289">
        <v>2</v>
      </c>
      <c r="B5289">
        <v>32128</v>
      </c>
      <c r="C5289" s="9"/>
      <c r="D5289" s="8"/>
      <c r="E5289">
        <v>4.38</v>
      </c>
      <c r="F5289">
        <v>7.3</v>
      </c>
      <c r="G5289" s="8"/>
      <c r="H5289" s="10"/>
    </row>
    <row r="5290" spans="1:8" x14ac:dyDescent="0.45">
      <c r="A5290">
        <v>2</v>
      </c>
      <c r="B5290">
        <v>32128</v>
      </c>
      <c r="C5290" s="9"/>
      <c r="D5290" s="8"/>
      <c r="E5290">
        <v>4.3899999999999997</v>
      </c>
      <c r="F5290">
        <v>7.28</v>
      </c>
      <c r="G5290" s="8"/>
      <c r="H5290" s="10"/>
    </row>
    <row r="5291" spans="1:8" x14ac:dyDescent="0.45">
      <c r="A5291">
        <v>2</v>
      </c>
      <c r="B5291">
        <v>32128</v>
      </c>
      <c r="C5291" s="9"/>
      <c r="D5291" s="8"/>
      <c r="E5291">
        <v>4.3499999999999996</v>
      </c>
      <c r="F5291">
        <v>7.34</v>
      </c>
      <c r="G5291" s="8"/>
      <c r="H5291" s="10"/>
    </row>
    <row r="5292" spans="1:8" x14ac:dyDescent="0.45">
      <c r="A5292">
        <v>3</v>
      </c>
      <c r="B5292">
        <v>32128</v>
      </c>
      <c r="C5292" s="9">
        <f t="shared" ref="C5292" si="4228">B5292*4</f>
        <v>128512</v>
      </c>
      <c r="D5292" s="8">
        <f t="shared" ref="D5292" si="4229">C5292*A5292</f>
        <v>385536</v>
      </c>
      <c r="E5292">
        <v>4.5</v>
      </c>
      <c r="F5292">
        <v>10.67</v>
      </c>
      <c r="G5292" s="10">
        <f t="shared" ref="G5292" si="4230">AVERAGE(F5292:F5296)</f>
        <v>10.628</v>
      </c>
      <c r="H5292" s="10">
        <f t="shared" ref="H5292" si="4231">G5292/(MIN(A5292,8))</f>
        <v>3.5426666666666669</v>
      </c>
    </row>
    <row r="5293" spans="1:8" x14ac:dyDescent="0.45">
      <c r="A5293">
        <v>3</v>
      </c>
      <c r="B5293">
        <v>32128</v>
      </c>
      <c r="C5293" s="9"/>
      <c r="D5293" s="8"/>
      <c r="E5293">
        <v>4.5</v>
      </c>
      <c r="F5293">
        <v>10.65</v>
      </c>
      <c r="G5293" s="8"/>
      <c r="H5293" s="10"/>
    </row>
    <row r="5294" spans="1:8" x14ac:dyDescent="0.45">
      <c r="A5294">
        <v>3</v>
      </c>
      <c r="B5294">
        <v>32128</v>
      </c>
      <c r="C5294" s="9"/>
      <c r="D5294" s="8"/>
      <c r="E5294">
        <v>4.5199999999999996</v>
      </c>
      <c r="F5294">
        <v>10.62</v>
      </c>
      <c r="G5294" s="8"/>
      <c r="H5294" s="10"/>
    </row>
    <row r="5295" spans="1:8" x14ac:dyDescent="0.45">
      <c r="A5295">
        <v>3</v>
      </c>
      <c r="B5295">
        <v>32128</v>
      </c>
      <c r="C5295" s="9"/>
      <c r="D5295" s="8"/>
      <c r="E5295">
        <v>4.54</v>
      </c>
      <c r="F5295">
        <v>10.57</v>
      </c>
      <c r="G5295" s="8"/>
      <c r="H5295" s="10"/>
    </row>
    <row r="5296" spans="1:8" x14ac:dyDescent="0.45">
      <c r="A5296">
        <v>3</v>
      </c>
      <c r="B5296">
        <v>32128</v>
      </c>
      <c r="C5296" s="9"/>
      <c r="D5296" s="8"/>
      <c r="E5296">
        <v>4.51</v>
      </c>
      <c r="F5296">
        <v>10.63</v>
      </c>
      <c r="G5296" s="8"/>
      <c r="H5296" s="10"/>
    </row>
    <row r="5297" spans="1:8" x14ac:dyDescent="0.45">
      <c r="A5297">
        <v>4</v>
      </c>
      <c r="B5297">
        <v>32128</v>
      </c>
      <c r="C5297" s="9">
        <f t="shared" ref="C5297" si="4232">B5297*4</f>
        <v>128512</v>
      </c>
      <c r="D5297" s="8">
        <f t="shared" ref="D5297" si="4233">C5297*A5297</f>
        <v>514048</v>
      </c>
      <c r="E5297">
        <v>4.6500000000000004</v>
      </c>
      <c r="F5297">
        <v>13.76</v>
      </c>
      <c r="G5297" s="10">
        <f t="shared" ref="G5297" si="4234">AVERAGE(F5297:F5301)</f>
        <v>13.597999999999999</v>
      </c>
      <c r="H5297" s="10">
        <f t="shared" ref="H5297" si="4235">G5297/(MIN(A5297,8))</f>
        <v>3.3994999999999997</v>
      </c>
    </row>
    <row r="5298" spans="1:8" x14ac:dyDescent="0.45">
      <c r="A5298">
        <v>4</v>
      </c>
      <c r="B5298">
        <v>32128</v>
      </c>
      <c r="C5298" s="9"/>
      <c r="D5298" s="8"/>
      <c r="E5298">
        <v>4.8099999999999996</v>
      </c>
      <c r="F5298">
        <v>13.3</v>
      </c>
      <c r="G5298" s="8"/>
      <c r="H5298" s="10"/>
    </row>
    <row r="5299" spans="1:8" x14ac:dyDescent="0.45">
      <c r="A5299">
        <v>4</v>
      </c>
      <c r="B5299">
        <v>32128</v>
      </c>
      <c r="C5299" s="9"/>
      <c r="D5299" s="8"/>
      <c r="E5299">
        <v>4.6500000000000004</v>
      </c>
      <c r="F5299">
        <v>13.75</v>
      </c>
      <c r="G5299" s="8"/>
      <c r="H5299" s="10"/>
    </row>
    <row r="5300" spans="1:8" x14ac:dyDescent="0.45">
      <c r="A5300">
        <v>4</v>
      </c>
      <c r="B5300">
        <v>32128</v>
      </c>
      <c r="C5300" s="9"/>
      <c r="D5300" s="8"/>
      <c r="E5300">
        <v>4.79</v>
      </c>
      <c r="F5300">
        <v>13.33</v>
      </c>
      <c r="G5300" s="8"/>
      <c r="H5300" s="10"/>
    </row>
    <row r="5301" spans="1:8" x14ac:dyDescent="0.45">
      <c r="A5301">
        <v>4</v>
      </c>
      <c r="B5301">
        <v>32128</v>
      </c>
      <c r="C5301" s="9"/>
      <c r="D5301" s="8"/>
      <c r="E5301">
        <v>4.62</v>
      </c>
      <c r="F5301">
        <v>13.85</v>
      </c>
      <c r="G5301" s="8"/>
      <c r="H5301" s="10"/>
    </row>
    <row r="5302" spans="1:8" x14ac:dyDescent="0.45">
      <c r="A5302">
        <v>5</v>
      </c>
      <c r="B5302">
        <v>32128</v>
      </c>
      <c r="C5302" s="9">
        <f t="shared" ref="C5302" si="4236">B5302*4</f>
        <v>128512</v>
      </c>
      <c r="D5302" s="8">
        <f t="shared" ref="D5302" si="4237">C5302*A5302</f>
        <v>642560</v>
      </c>
      <c r="E5302">
        <v>4.8</v>
      </c>
      <c r="F5302">
        <v>16.64</v>
      </c>
      <c r="G5302" s="10">
        <f t="shared" ref="G5302" si="4238">AVERAGE(F5302:F5306)</f>
        <v>16.288</v>
      </c>
      <c r="H5302" s="10">
        <f t="shared" ref="H5302" si="4239">G5302/(MIN(A5302,8))</f>
        <v>3.2576000000000001</v>
      </c>
    </row>
    <row r="5303" spans="1:8" x14ac:dyDescent="0.45">
      <c r="A5303">
        <v>5</v>
      </c>
      <c r="B5303">
        <v>32128</v>
      </c>
      <c r="C5303" s="9"/>
      <c r="D5303" s="8"/>
      <c r="E5303">
        <v>4.87</v>
      </c>
      <c r="F5303">
        <v>16.39</v>
      </c>
      <c r="G5303" s="8"/>
      <c r="H5303" s="10"/>
    </row>
    <row r="5304" spans="1:8" x14ac:dyDescent="0.45">
      <c r="A5304">
        <v>5</v>
      </c>
      <c r="B5304">
        <v>32128</v>
      </c>
      <c r="C5304" s="9"/>
      <c r="D5304" s="8"/>
      <c r="E5304">
        <v>5.24</v>
      </c>
      <c r="F5304">
        <v>15.25</v>
      </c>
      <c r="G5304" s="8"/>
      <c r="H5304" s="10"/>
    </row>
    <row r="5305" spans="1:8" x14ac:dyDescent="0.45">
      <c r="A5305">
        <v>5</v>
      </c>
      <c r="B5305">
        <v>32128</v>
      </c>
      <c r="C5305" s="9"/>
      <c r="D5305" s="8"/>
      <c r="E5305">
        <v>4.8499999999999996</v>
      </c>
      <c r="F5305">
        <v>16.489999999999998</v>
      </c>
      <c r="G5305" s="8"/>
      <c r="H5305" s="10"/>
    </row>
    <row r="5306" spans="1:8" x14ac:dyDescent="0.45">
      <c r="A5306">
        <v>5</v>
      </c>
      <c r="B5306">
        <v>32128</v>
      </c>
      <c r="C5306" s="9"/>
      <c r="D5306" s="8"/>
      <c r="E5306">
        <v>4.79</v>
      </c>
      <c r="F5306">
        <v>16.670000000000002</v>
      </c>
      <c r="G5306" s="8"/>
      <c r="H5306" s="10"/>
    </row>
    <row r="5307" spans="1:8" x14ac:dyDescent="0.45">
      <c r="A5307">
        <v>6</v>
      </c>
      <c r="B5307">
        <v>32128</v>
      </c>
      <c r="C5307" s="9">
        <f t="shared" ref="C5307" si="4240">B5307*4</f>
        <v>128512</v>
      </c>
      <c r="D5307" s="8">
        <f t="shared" ref="D5307" si="4241">C5307*A5307</f>
        <v>771072</v>
      </c>
      <c r="E5307">
        <v>4.92</v>
      </c>
      <c r="F5307">
        <v>19.48</v>
      </c>
      <c r="G5307" s="10">
        <f t="shared" ref="G5307" si="4242">AVERAGE(F5307:F5311)</f>
        <v>19.234000000000002</v>
      </c>
      <c r="H5307" s="10">
        <f t="shared" ref="H5307" si="4243">G5307/(MIN(A5307,8))</f>
        <v>3.2056666666666671</v>
      </c>
    </row>
    <row r="5308" spans="1:8" x14ac:dyDescent="0.45">
      <c r="A5308">
        <v>6</v>
      </c>
      <c r="B5308">
        <v>32128</v>
      </c>
      <c r="C5308" s="9"/>
      <c r="D5308" s="8"/>
      <c r="E5308">
        <v>4.8099999999999996</v>
      </c>
      <c r="F5308">
        <v>19.95</v>
      </c>
      <c r="G5308" s="8"/>
      <c r="H5308" s="10"/>
    </row>
    <row r="5309" spans="1:8" x14ac:dyDescent="0.45">
      <c r="A5309">
        <v>6</v>
      </c>
      <c r="B5309">
        <v>32128</v>
      </c>
      <c r="C5309" s="9"/>
      <c r="D5309" s="8"/>
      <c r="E5309">
        <v>5.27</v>
      </c>
      <c r="F5309">
        <v>18.190000000000001</v>
      </c>
      <c r="G5309" s="8"/>
      <c r="H5309" s="10"/>
    </row>
    <row r="5310" spans="1:8" x14ac:dyDescent="0.45">
      <c r="A5310">
        <v>6</v>
      </c>
      <c r="B5310">
        <v>32128</v>
      </c>
      <c r="C5310" s="9"/>
      <c r="D5310" s="8"/>
      <c r="E5310">
        <v>4.8099999999999996</v>
      </c>
      <c r="F5310">
        <v>19.95</v>
      </c>
      <c r="G5310" s="8"/>
      <c r="H5310" s="10"/>
    </row>
    <row r="5311" spans="1:8" x14ac:dyDescent="0.45">
      <c r="A5311">
        <v>6</v>
      </c>
      <c r="B5311">
        <v>32128</v>
      </c>
      <c r="C5311" s="9"/>
      <c r="D5311" s="8"/>
      <c r="E5311">
        <v>5.16</v>
      </c>
      <c r="F5311">
        <v>18.600000000000001</v>
      </c>
      <c r="G5311" s="8"/>
      <c r="H5311" s="10"/>
    </row>
    <row r="5312" spans="1:8" x14ac:dyDescent="0.45">
      <c r="A5312">
        <v>7</v>
      </c>
      <c r="B5312">
        <v>32128</v>
      </c>
      <c r="C5312" s="9">
        <f t="shared" ref="C5312" si="4244">B5312*4</f>
        <v>128512</v>
      </c>
      <c r="D5312" s="8">
        <f t="shared" ref="D5312" si="4245">C5312*A5312</f>
        <v>899584</v>
      </c>
      <c r="E5312">
        <v>5.05</v>
      </c>
      <c r="F5312">
        <v>22.14</v>
      </c>
      <c r="G5312" s="10">
        <f t="shared" ref="G5312" si="4246">AVERAGE(F5312:F5316)</f>
        <v>21.657999999999998</v>
      </c>
      <c r="H5312" s="10">
        <f t="shared" ref="H5312" si="4247">G5312/(MIN(A5312,8))</f>
        <v>3.0939999999999999</v>
      </c>
    </row>
    <row r="5313" spans="1:8" x14ac:dyDescent="0.45">
      <c r="A5313">
        <v>7</v>
      </c>
      <c r="B5313">
        <v>32128</v>
      </c>
      <c r="C5313" s="9"/>
      <c r="D5313" s="8"/>
      <c r="E5313">
        <v>5.12</v>
      </c>
      <c r="F5313">
        <v>21.86</v>
      </c>
      <c r="G5313" s="8"/>
      <c r="H5313" s="10"/>
    </row>
    <row r="5314" spans="1:8" x14ac:dyDescent="0.45">
      <c r="A5314">
        <v>7</v>
      </c>
      <c r="B5314">
        <v>32128</v>
      </c>
      <c r="C5314" s="9"/>
      <c r="D5314" s="8"/>
      <c r="E5314">
        <v>5.29</v>
      </c>
      <c r="F5314">
        <v>21.17</v>
      </c>
      <c r="G5314" s="8"/>
      <c r="H5314" s="10"/>
    </row>
    <row r="5315" spans="1:8" x14ac:dyDescent="0.45">
      <c r="A5315">
        <v>7</v>
      </c>
      <c r="B5315">
        <v>32128</v>
      </c>
      <c r="C5315" s="9"/>
      <c r="D5315" s="8"/>
      <c r="E5315">
        <v>4.83</v>
      </c>
      <c r="F5315">
        <v>23.16</v>
      </c>
      <c r="G5315" s="8"/>
      <c r="H5315" s="10"/>
    </row>
    <row r="5316" spans="1:8" x14ac:dyDescent="0.45">
      <c r="A5316">
        <v>7</v>
      </c>
      <c r="B5316">
        <v>32128</v>
      </c>
      <c r="C5316" s="9"/>
      <c r="D5316" s="8"/>
      <c r="E5316">
        <v>5.61</v>
      </c>
      <c r="F5316">
        <v>19.96</v>
      </c>
      <c r="G5316" s="8"/>
      <c r="H5316" s="10"/>
    </row>
    <row r="5317" spans="1:8" x14ac:dyDescent="0.45">
      <c r="A5317">
        <v>8</v>
      </c>
      <c r="B5317">
        <v>32128</v>
      </c>
      <c r="C5317" s="9">
        <f t="shared" ref="C5317" si="4248">B5317*4</f>
        <v>128512</v>
      </c>
      <c r="D5317" s="8">
        <f t="shared" ref="D5317" si="4249">C5317*A5317</f>
        <v>1028096</v>
      </c>
      <c r="E5317">
        <v>4.92</v>
      </c>
      <c r="F5317">
        <v>25.97</v>
      </c>
      <c r="G5317" s="10">
        <f t="shared" ref="G5317" si="4250">AVERAGE(F5317:F5321)</f>
        <v>26.413999999999998</v>
      </c>
      <c r="H5317" s="10">
        <f t="shared" ref="H5317" si="4251">G5317/(MIN(A5317,8))</f>
        <v>3.3017499999999997</v>
      </c>
    </row>
    <row r="5318" spans="1:8" x14ac:dyDescent="0.45">
      <c r="A5318">
        <v>8</v>
      </c>
      <c r="B5318">
        <v>32128</v>
      </c>
      <c r="C5318" s="9"/>
      <c r="D5318" s="8"/>
      <c r="E5318">
        <v>4.82</v>
      </c>
      <c r="F5318">
        <v>26.55</v>
      </c>
      <c r="G5318" s="8"/>
      <c r="H5318" s="10"/>
    </row>
    <row r="5319" spans="1:8" x14ac:dyDescent="0.45">
      <c r="A5319">
        <v>8</v>
      </c>
      <c r="B5319">
        <v>32128</v>
      </c>
      <c r="C5319" s="9"/>
      <c r="D5319" s="8"/>
      <c r="E5319">
        <v>4.83</v>
      </c>
      <c r="F5319">
        <v>26.45</v>
      </c>
      <c r="G5319" s="8"/>
      <c r="H5319" s="10"/>
    </row>
    <row r="5320" spans="1:8" x14ac:dyDescent="0.45">
      <c r="A5320">
        <v>8</v>
      </c>
      <c r="B5320">
        <v>32128</v>
      </c>
      <c r="C5320" s="9"/>
      <c r="D5320" s="8"/>
      <c r="E5320">
        <v>4.83</v>
      </c>
      <c r="F5320">
        <v>26.49</v>
      </c>
      <c r="G5320" s="8"/>
      <c r="H5320" s="10"/>
    </row>
    <row r="5321" spans="1:8" x14ac:dyDescent="0.45">
      <c r="A5321">
        <v>8</v>
      </c>
      <c r="B5321">
        <v>32128</v>
      </c>
      <c r="C5321" s="9"/>
      <c r="D5321" s="8"/>
      <c r="E5321">
        <v>4.8099999999999996</v>
      </c>
      <c r="F5321">
        <v>26.61</v>
      </c>
      <c r="G5321" s="8"/>
      <c r="H5321" s="10"/>
    </row>
    <row r="5322" spans="1:8" x14ac:dyDescent="0.45">
      <c r="A5322">
        <v>9</v>
      </c>
      <c r="B5322">
        <v>32128</v>
      </c>
      <c r="C5322" s="9">
        <f t="shared" ref="C5322" si="4252">B5322*4</f>
        <v>128512</v>
      </c>
      <c r="D5322" s="8">
        <f t="shared" ref="D5322" si="4253">C5322*A5322</f>
        <v>1156608</v>
      </c>
      <c r="E5322">
        <v>7.38</v>
      </c>
      <c r="F5322">
        <v>19.48</v>
      </c>
      <c r="G5322" s="10">
        <f t="shared" ref="G5322" si="4254">AVERAGE(F5322:F5326)</f>
        <v>19.55</v>
      </c>
      <c r="H5322" s="10">
        <f t="shared" ref="H5322" si="4255">G5322/(MIN(A5322,8))</f>
        <v>2.4437500000000001</v>
      </c>
    </row>
    <row r="5323" spans="1:8" x14ac:dyDescent="0.45">
      <c r="A5323">
        <v>9</v>
      </c>
      <c r="B5323">
        <v>32128</v>
      </c>
      <c r="C5323" s="9"/>
      <c r="D5323" s="8"/>
      <c r="E5323">
        <v>7.71</v>
      </c>
      <c r="F5323">
        <v>18.649999999999999</v>
      </c>
      <c r="G5323" s="8"/>
      <c r="H5323" s="10"/>
    </row>
    <row r="5324" spans="1:8" x14ac:dyDescent="0.45">
      <c r="A5324">
        <v>9</v>
      </c>
      <c r="B5324">
        <v>32128</v>
      </c>
      <c r="C5324" s="9"/>
      <c r="D5324" s="8"/>
      <c r="E5324">
        <v>7.91</v>
      </c>
      <c r="F5324">
        <v>18.18</v>
      </c>
      <c r="G5324" s="8"/>
      <c r="H5324" s="10"/>
    </row>
    <row r="5325" spans="1:8" x14ac:dyDescent="0.45">
      <c r="A5325">
        <v>9</v>
      </c>
      <c r="B5325">
        <v>32128</v>
      </c>
      <c r="C5325" s="9"/>
      <c r="D5325" s="8"/>
      <c r="E5325">
        <v>7.65</v>
      </c>
      <c r="F5325">
        <v>18.8</v>
      </c>
      <c r="G5325" s="8"/>
      <c r="H5325" s="10"/>
    </row>
    <row r="5326" spans="1:8" x14ac:dyDescent="0.45">
      <c r="A5326">
        <v>9</v>
      </c>
      <c r="B5326">
        <v>32128</v>
      </c>
      <c r="C5326" s="9"/>
      <c r="D5326" s="8"/>
      <c r="E5326">
        <v>6.35</v>
      </c>
      <c r="F5326">
        <v>22.64</v>
      </c>
      <c r="G5326" s="8"/>
      <c r="H5326" s="10"/>
    </row>
    <row r="5327" spans="1:8" x14ac:dyDescent="0.45">
      <c r="A5327">
        <v>10</v>
      </c>
      <c r="B5327">
        <v>32128</v>
      </c>
      <c r="C5327" s="9">
        <f t="shared" ref="C5327" si="4256">B5327*4</f>
        <v>128512</v>
      </c>
      <c r="D5327" s="8">
        <f t="shared" ref="D5327" si="4257">C5327*A5327</f>
        <v>1285120</v>
      </c>
      <c r="E5327">
        <v>7.64</v>
      </c>
      <c r="F5327">
        <v>20.92</v>
      </c>
      <c r="G5327" s="10">
        <f t="shared" ref="G5327" si="4258">AVERAGE(F5327:F5331)</f>
        <v>20.763999999999999</v>
      </c>
      <c r="H5327" s="10">
        <f t="shared" ref="H5327" si="4259">G5327/(MIN(A5327,8))</f>
        <v>2.5954999999999999</v>
      </c>
    </row>
    <row r="5328" spans="1:8" x14ac:dyDescent="0.45">
      <c r="A5328">
        <v>10</v>
      </c>
      <c r="B5328">
        <v>32128</v>
      </c>
      <c r="C5328" s="9"/>
      <c r="D5328" s="8"/>
      <c r="E5328">
        <v>8</v>
      </c>
      <c r="F5328">
        <v>19.989999999999998</v>
      </c>
      <c r="G5328" s="8"/>
      <c r="H5328" s="10"/>
    </row>
    <row r="5329" spans="1:8" x14ac:dyDescent="0.45">
      <c r="A5329">
        <v>10</v>
      </c>
      <c r="B5329">
        <v>32128</v>
      </c>
      <c r="C5329" s="9"/>
      <c r="D5329" s="8"/>
      <c r="E5329">
        <v>7.48</v>
      </c>
      <c r="F5329">
        <v>21.38</v>
      </c>
      <c r="G5329" s="8"/>
      <c r="H5329" s="10"/>
    </row>
    <row r="5330" spans="1:8" x14ac:dyDescent="0.45">
      <c r="A5330">
        <v>10</v>
      </c>
      <c r="B5330">
        <v>32128</v>
      </c>
      <c r="C5330" s="9"/>
      <c r="D5330" s="8"/>
      <c r="E5330">
        <v>7.94</v>
      </c>
      <c r="F5330">
        <v>20.13</v>
      </c>
      <c r="G5330" s="8"/>
      <c r="H5330" s="10"/>
    </row>
    <row r="5331" spans="1:8" x14ac:dyDescent="0.45">
      <c r="A5331">
        <v>10</v>
      </c>
      <c r="B5331">
        <v>32128</v>
      </c>
      <c r="C5331" s="9"/>
      <c r="D5331" s="8"/>
      <c r="E5331">
        <v>7.47</v>
      </c>
      <c r="F5331">
        <v>21.4</v>
      </c>
      <c r="G5331" s="8"/>
      <c r="H5331" s="10"/>
    </row>
    <row r="5332" spans="1:8" x14ac:dyDescent="0.45">
      <c r="A5332">
        <v>11</v>
      </c>
      <c r="B5332">
        <v>32128</v>
      </c>
      <c r="C5332" s="9">
        <f t="shared" ref="C5332" si="4260">B5332*4</f>
        <v>128512</v>
      </c>
      <c r="D5332" s="8">
        <f t="shared" ref="D5332" si="4261">C5332*A5332</f>
        <v>1413632</v>
      </c>
      <c r="E5332">
        <v>8.23</v>
      </c>
      <c r="F5332">
        <v>21.36</v>
      </c>
      <c r="G5332" s="10">
        <f t="shared" ref="G5332" si="4262">AVERAGE(F5332:F5336)</f>
        <v>21.217999999999996</v>
      </c>
      <c r="H5332" s="10">
        <f t="shared" ref="H5332" si="4263">G5332/(MIN(A5332,8))</f>
        <v>2.6522499999999996</v>
      </c>
    </row>
    <row r="5333" spans="1:8" x14ac:dyDescent="0.45">
      <c r="A5333">
        <v>11</v>
      </c>
      <c r="B5333">
        <v>32128</v>
      </c>
      <c r="C5333" s="9"/>
      <c r="D5333" s="8"/>
      <c r="E5333">
        <v>8.2799999999999994</v>
      </c>
      <c r="F5333">
        <v>21.24</v>
      </c>
      <c r="G5333" s="8"/>
      <c r="H5333" s="10"/>
    </row>
    <row r="5334" spans="1:8" x14ac:dyDescent="0.45">
      <c r="A5334">
        <v>11</v>
      </c>
      <c r="B5334">
        <v>32128</v>
      </c>
      <c r="C5334" s="9"/>
      <c r="D5334" s="8"/>
      <c r="E5334">
        <v>7.86</v>
      </c>
      <c r="F5334">
        <v>22.38</v>
      </c>
      <c r="G5334" s="8"/>
      <c r="H5334" s="10"/>
    </row>
    <row r="5335" spans="1:8" x14ac:dyDescent="0.45">
      <c r="A5335">
        <v>11</v>
      </c>
      <c r="B5335">
        <v>32128</v>
      </c>
      <c r="C5335" s="9"/>
      <c r="D5335" s="8"/>
      <c r="E5335">
        <v>9.49</v>
      </c>
      <c r="F5335">
        <v>18.54</v>
      </c>
      <c r="G5335" s="8"/>
      <c r="H5335" s="10"/>
    </row>
    <row r="5336" spans="1:8" x14ac:dyDescent="0.45">
      <c r="A5336">
        <v>11</v>
      </c>
      <c r="B5336">
        <v>32128</v>
      </c>
      <c r="C5336" s="9"/>
      <c r="D5336" s="8"/>
      <c r="E5336">
        <v>7.79</v>
      </c>
      <c r="F5336">
        <v>22.57</v>
      </c>
      <c r="G5336" s="8"/>
      <c r="H5336" s="10"/>
    </row>
    <row r="5337" spans="1:8" x14ac:dyDescent="0.45">
      <c r="A5337">
        <v>12</v>
      </c>
      <c r="B5337">
        <v>32128</v>
      </c>
      <c r="C5337" s="9">
        <f t="shared" ref="C5337" si="4264">B5337*4</f>
        <v>128512</v>
      </c>
      <c r="D5337" s="8">
        <f t="shared" ref="D5337" si="4265">C5337*A5337</f>
        <v>1542144</v>
      </c>
      <c r="E5337">
        <v>9.5500000000000007</v>
      </c>
      <c r="F5337">
        <v>20.09</v>
      </c>
      <c r="G5337" s="10">
        <f t="shared" ref="G5337" si="4266">AVERAGE(F5337:F5341)</f>
        <v>20.981999999999999</v>
      </c>
      <c r="H5337" s="10">
        <f t="shared" ref="H5337" si="4267">G5337/(MIN(A5337,8))</f>
        <v>2.6227499999999999</v>
      </c>
    </row>
    <row r="5338" spans="1:8" x14ac:dyDescent="0.45">
      <c r="A5338">
        <v>12</v>
      </c>
      <c r="B5338">
        <v>32128</v>
      </c>
      <c r="C5338" s="9"/>
      <c r="D5338" s="8"/>
      <c r="E5338">
        <v>8.94</v>
      </c>
      <c r="F5338">
        <v>21.45</v>
      </c>
      <c r="G5338" s="8"/>
      <c r="H5338" s="10"/>
    </row>
    <row r="5339" spans="1:8" x14ac:dyDescent="0.45">
      <c r="A5339">
        <v>12</v>
      </c>
      <c r="B5339">
        <v>32128</v>
      </c>
      <c r="C5339" s="9"/>
      <c r="D5339" s="8"/>
      <c r="E5339">
        <v>8.1300000000000008</v>
      </c>
      <c r="F5339">
        <v>23.59</v>
      </c>
      <c r="G5339" s="8"/>
      <c r="H5339" s="10"/>
    </row>
    <row r="5340" spans="1:8" x14ac:dyDescent="0.45">
      <c r="A5340">
        <v>12</v>
      </c>
      <c r="B5340">
        <v>32128</v>
      </c>
      <c r="C5340" s="9"/>
      <c r="D5340" s="8"/>
      <c r="E5340">
        <v>9.7100000000000009</v>
      </c>
      <c r="F5340">
        <v>19.760000000000002</v>
      </c>
      <c r="G5340" s="8"/>
      <c r="H5340" s="10"/>
    </row>
    <row r="5341" spans="1:8" x14ac:dyDescent="0.45">
      <c r="A5341">
        <v>12</v>
      </c>
      <c r="B5341">
        <v>32128</v>
      </c>
      <c r="C5341" s="9"/>
      <c r="D5341" s="8"/>
      <c r="E5341">
        <v>9.58</v>
      </c>
      <c r="F5341">
        <v>20.02</v>
      </c>
      <c r="G5341" s="8"/>
      <c r="H5341" s="10"/>
    </row>
    <row r="5342" spans="1:8" x14ac:dyDescent="0.45">
      <c r="A5342">
        <v>13</v>
      </c>
      <c r="B5342">
        <v>32128</v>
      </c>
      <c r="C5342" s="9">
        <f t="shared" ref="C5342" si="4268">B5342*4</f>
        <v>128512</v>
      </c>
      <c r="D5342" s="8">
        <f t="shared" ref="D5342" si="4269">C5342*A5342</f>
        <v>1670656</v>
      </c>
      <c r="E5342">
        <v>10.35</v>
      </c>
      <c r="F5342">
        <v>20.079999999999998</v>
      </c>
      <c r="G5342" s="10">
        <f t="shared" ref="G5342" si="4270">AVERAGE(F5342:F5346)</f>
        <v>22.113999999999997</v>
      </c>
      <c r="H5342" s="10">
        <f t="shared" ref="H5342" si="4271">G5342/(MIN(A5342,8))</f>
        <v>2.7642499999999997</v>
      </c>
    </row>
    <row r="5343" spans="1:8" x14ac:dyDescent="0.45">
      <c r="A5343">
        <v>13</v>
      </c>
      <c r="B5343">
        <v>32128</v>
      </c>
      <c r="C5343" s="9"/>
      <c r="D5343" s="8"/>
      <c r="E5343">
        <v>9.4700000000000006</v>
      </c>
      <c r="F5343">
        <v>21.95</v>
      </c>
      <c r="G5343" s="8"/>
      <c r="H5343" s="10"/>
    </row>
    <row r="5344" spans="1:8" x14ac:dyDescent="0.45">
      <c r="A5344">
        <v>13</v>
      </c>
      <c r="B5344">
        <v>32128</v>
      </c>
      <c r="C5344" s="9"/>
      <c r="D5344" s="8"/>
      <c r="E5344">
        <v>8.65</v>
      </c>
      <c r="F5344">
        <v>24.03</v>
      </c>
      <c r="G5344" s="8"/>
      <c r="H5344" s="10"/>
    </row>
    <row r="5345" spans="1:8" x14ac:dyDescent="0.45">
      <c r="A5345">
        <v>13</v>
      </c>
      <c r="B5345">
        <v>32128</v>
      </c>
      <c r="C5345" s="9"/>
      <c r="D5345" s="8"/>
      <c r="E5345">
        <v>8.68</v>
      </c>
      <c r="F5345">
        <v>23.94</v>
      </c>
      <c r="G5345" s="8"/>
      <c r="H5345" s="10"/>
    </row>
    <row r="5346" spans="1:8" x14ac:dyDescent="0.45">
      <c r="A5346">
        <v>13</v>
      </c>
      <c r="B5346">
        <v>32128</v>
      </c>
      <c r="C5346" s="9"/>
      <c r="D5346" s="8"/>
      <c r="E5346">
        <v>10.1</v>
      </c>
      <c r="F5346">
        <v>20.57</v>
      </c>
      <c r="G5346" s="8"/>
      <c r="H5346" s="10"/>
    </row>
    <row r="5347" spans="1:8" x14ac:dyDescent="0.45">
      <c r="A5347">
        <v>14</v>
      </c>
      <c r="B5347">
        <v>32128</v>
      </c>
      <c r="C5347" s="9">
        <f t="shared" ref="C5347" si="4272">B5347*4</f>
        <v>128512</v>
      </c>
      <c r="D5347" s="8">
        <f t="shared" ref="D5347" si="4273">C5347*A5347</f>
        <v>1799168</v>
      </c>
      <c r="E5347">
        <v>9.9</v>
      </c>
      <c r="F5347">
        <v>22.61</v>
      </c>
      <c r="G5347" s="10">
        <f t="shared" ref="G5347" si="4274">AVERAGE(F5347:F5351)</f>
        <v>22.277999999999999</v>
      </c>
      <c r="H5347" s="10">
        <f t="shared" ref="H5347" si="4275">G5347/(MIN(A5347,8))</f>
        <v>2.7847499999999998</v>
      </c>
    </row>
    <row r="5348" spans="1:8" x14ac:dyDescent="0.45">
      <c r="A5348">
        <v>14</v>
      </c>
      <c r="B5348">
        <v>32128</v>
      </c>
      <c r="C5348" s="9"/>
      <c r="D5348" s="8"/>
      <c r="E5348">
        <v>10.18</v>
      </c>
      <c r="F5348">
        <v>21.99</v>
      </c>
      <c r="G5348" s="8"/>
      <c r="H5348" s="10"/>
    </row>
    <row r="5349" spans="1:8" x14ac:dyDescent="0.45">
      <c r="A5349">
        <v>14</v>
      </c>
      <c r="B5349">
        <v>32128</v>
      </c>
      <c r="C5349" s="9"/>
      <c r="D5349" s="8"/>
      <c r="E5349">
        <v>10</v>
      </c>
      <c r="F5349">
        <v>22.38</v>
      </c>
      <c r="G5349" s="8"/>
      <c r="H5349" s="10"/>
    </row>
    <row r="5350" spans="1:8" x14ac:dyDescent="0.45">
      <c r="A5350">
        <v>14</v>
      </c>
      <c r="B5350">
        <v>32128</v>
      </c>
      <c r="C5350" s="9"/>
      <c r="D5350" s="8"/>
      <c r="E5350">
        <v>10.49</v>
      </c>
      <c r="F5350">
        <v>21.32</v>
      </c>
      <c r="G5350" s="8"/>
      <c r="H5350" s="10"/>
    </row>
    <row r="5351" spans="1:8" x14ac:dyDescent="0.45">
      <c r="A5351">
        <v>14</v>
      </c>
      <c r="B5351">
        <v>32128</v>
      </c>
      <c r="C5351" s="9"/>
      <c r="D5351" s="8"/>
      <c r="E5351">
        <v>9.69</v>
      </c>
      <c r="F5351">
        <v>23.09</v>
      </c>
      <c r="G5351" s="8"/>
      <c r="H5351" s="10"/>
    </row>
    <row r="5352" spans="1:8" x14ac:dyDescent="0.45">
      <c r="A5352">
        <v>15</v>
      </c>
      <c r="B5352">
        <v>32128</v>
      </c>
      <c r="C5352" s="9">
        <f t="shared" ref="C5352" si="4276">B5352*4</f>
        <v>128512</v>
      </c>
      <c r="D5352" s="8">
        <f t="shared" ref="D5352" si="4277">C5352*A5352</f>
        <v>1927680</v>
      </c>
      <c r="E5352">
        <v>10.199999999999999</v>
      </c>
      <c r="F5352">
        <v>23.5</v>
      </c>
      <c r="G5352" s="10">
        <f t="shared" ref="G5352" si="4278">AVERAGE(F5352:F5356)</f>
        <v>23.742000000000001</v>
      </c>
      <c r="H5352" s="10">
        <f t="shared" ref="H5352" si="4279">G5352/(MIN(A5352,8))</f>
        <v>2.9677500000000001</v>
      </c>
    </row>
    <row r="5353" spans="1:8" x14ac:dyDescent="0.45">
      <c r="A5353">
        <v>15</v>
      </c>
      <c r="B5353">
        <v>32128</v>
      </c>
      <c r="C5353" s="9"/>
      <c r="D5353" s="8"/>
      <c r="E5353">
        <v>10.37</v>
      </c>
      <c r="F5353">
        <v>23.12</v>
      </c>
      <c r="G5353" s="8"/>
      <c r="H5353" s="10"/>
    </row>
    <row r="5354" spans="1:8" x14ac:dyDescent="0.45">
      <c r="A5354">
        <v>15</v>
      </c>
      <c r="B5354">
        <v>32128</v>
      </c>
      <c r="C5354" s="9"/>
      <c r="D5354" s="8"/>
      <c r="E5354">
        <v>9.92</v>
      </c>
      <c r="F5354">
        <v>24.17</v>
      </c>
      <c r="G5354" s="8"/>
      <c r="H5354" s="10"/>
    </row>
    <row r="5355" spans="1:8" x14ac:dyDescent="0.45">
      <c r="A5355">
        <v>15</v>
      </c>
      <c r="B5355">
        <v>32128</v>
      </c>
      <c r="C5355" s="9"/>
      <c r="D5355" s="8"/>
      <c r="E5355">
        <v>10.210000000000001</v>
      </c>
      <c r="F5355">
        <v>23.48</v>
      </c>
      <c r="G5355" s="8"/>
      <c r="H5355" s="10"/>
    </row>
    <row r="5356" spans="1:8" x14ac:dyDescent="0.45">
      <c r="A5356">
        <v>15</v>
      </c>
      <c r="B5356">
        <v>32128</v>
      </c>
      <c r="C5356" s="9"/>
      <c r="D5356" s="8"/>
      <c r="E5356">
        <v>9.81</v>
      </c>
      <c r="F5356">
        <v>24.44</v>
      </c>
      <c r="G5356" s="8"/>
      <c r="H5356" s="10"/>
    </row>
    <row r="5357" spans="1:8" x14ac:dyDescent="0.45">
      <c r="A5357">
        <v>16</v>
      </c>
      <c r="B5357">
        <v>32128</v>
      </c>
      <c r="C5357" s="9">
        <f t="shared" ref="C5357" si="4280">B5357*4</f>
        <v>128512</v>
      </c>
      <c r="D5357" s="8">
        <f t="shared" ref="D5357" si="4281">C5357*A5357</f>
        <v>2056192</v>
      </c>
      <c r="E5357">
        <v>10.62</v>
      </c>
      <c r="F5357">
        <v>24.08</v>
      </c>
      <c r="G5357" s="10">
        <f t="shared" ref="G5357" si="4282">AVERAGE(F5357:F5361)</f>
        <v>24.013999999999999</v>
      </c>
      <c r="H5357" s="10">
        <f t="shared" ref="H5357" si="4283">G5357/(MIN(A5357,8))</f>
        <v>3.0017499999999999</v>
      </c>
    </row>
    <row r="5358" spans="1:8" x14ac:dyDescent="0.45">
      <c r="A5358">
        <v>16</v>
      </c>
      <c r="B5358">
        <v>32128</v>
      </c>
      <c r="C5358" s="9"/>
      <c r="D5358" s="8"/>
      <c r="E5358">
        <v>10.76</v>
      </c>
      <c r="F5358">
        <v>23.77</v>
      </c>
      <c r="G5358" s="8"/>
      <c r="H5358" s="10"/>
    </row>
    <row r="5359" spans="1:8" x14ac:dyDescent="0.45">
      <c r="A5359">
        <v>16</v>
      </c>
      <c r="B5359">
        <v>32128</v>
      </c>
      <c r="C5359" s="9"/>
      <c r="D5359" s="8"/>
      <c r="E5359">
        <v>10.59</v>
      </c>
      <c r="F5359">
        <v>24.16</v>
      </c>
      <c r="G5359" s="8"/>
      <c r="H5359" s="10"/>
    </row>
    <row r="5360" spans="1:8" x14ac:dyDescent="0.45">
      <c r="A5360">
        <v>16</v>
      </c>
      <c r="B5360">
        <v>32128</v>
      </c>
      <c r="C5360" s="9"/>
      <c r="D5360" s="8"/>
      <c r="E5360">
        <v>10.7</v>
      </c>
      <c r="F5360">
        <v>23.91</v>
      </c>
      <c r="G5360" s="8"/>
      <c r="H5360" s="10"/>
    </row>
    <row r="5361" spans="1:8" x14ac:dyDescent="0.45">
      <c r="A5361">
        <v>16</v>
      </c>
      <c r="B5361">
        <v>32128</v>
      </c>
      <c r="C5361" s="9"/>
      <c r="D5361" s="8"/>
      <c r="E5361">
        <v>10.59</v>
      </c>
      <c r="F5361">
        <v>24.15</v>
      </c>
      <c r="G5361" s="8"/>
      <c r="H5361" s="10"/>
    </row>
    <row r="5362" spans="1:8" x14ac:dyDescent="0.45">
      <c r="A5362">
        <v>1</v>
      </c>
      <c r="B5362">
        <v>32064</v>
      </c>
      <c r="C5362" s="9">
        <f t="shared" ref="C5362" si="4284">B5362*4</f>
        <v>128256</v>
      </c>
      <c r="D5362" s="8">
        <f t="shared" ref="D5362" si="4285">C5362*A5362</f>
        <v>128256</v>
      </c>
      <c r="E5362">
        <v>4.03</v>
      </c>
      <c r="F5362">
        <v>3.97</v>
      </c>
      <c r="G5362" s="10">
        <f t="shared" ref="G5362" si="4286">AVERAGE(F5362:F5366)</f>
        <v>3.8980000000000006</v>
      </c>
      <c r="H5362" s="10">
        <f t="shared" ref="H5362" si="4287">G5362/(MIN(A5362,8))</f>
        <v>3.8980000000000006</v>
      </c>
    </row>
    <row r="5363" spans="1:8" x14ac:dyDescent="0.45">
      <c r="A5363">
        <v>1</v>
      </c>
      <c r="B5363">
        <v>32064</v>
      </c>
      <c r="C5363" s="9"/>
      <c r="D5363" s="8"/>
      <c r="E5363">
        <v>4.26</v>
      </c>
      <c r="F5363">
        <v>3.75</v>
      </c>
      <c r="G5363" s="8"/>
      <c r="H5363" s="10"/>
    </row>
    <row r="5364" spans="1:8" x14ac:dyDescent="0.45">
      <c r="A5364">
        <v>1</v>
      </c>
      <c r="B5364">
        <v>32064</v>
      </c>
      <c r="C5364" s="9"/>
      <c r="D5364" s="8"/>
      <c r="E5364">
        <v>4.17</v>
      </c>
      <c r="F5364">
        <v>3.83</v>
      </c>
      <c r="G5364" s="8"/>
      <c r="H5364" s="10"/>
    </row>
    <row r="5365" spans="1:8" x14ac:dyDescent="0.45">
      <c r="A5365">
        <v>1</v>
      </c>
      <c r="B5365">
        <v>32064</v>
      </c>
      <c r="C5365" s="9"/>
      <c r="D5365" s="8"/>
      <c r="E5365">
        <v>3.99</v>
      </c>
      <c r="F5365">
        <v>4</v>
      </c>
      <c r="G5365" s="8"/>
      <c r="H5365" s="10"/>
    </row>
    <row r="5366" spans="1:8" x14ac:dyDescent="0.45">
      <c r="A5366">
        <v>1</v>
      </c>
      <c r="B5366">
        <v>32064</v>
      </c>
      <c r="C5366" s="9"/>
      <c r="D5366" s="8"/>
      <c r="E5366">
        <v>4.0599999999999996</v>
      </c>
      <c r="F5366">
        <v>3.94</v>
      </c>
      <c r="G5366" s="8"/>
      <c r="H5366" s="10"/>
    </row>
    <row r="5367" spans="1:8" x14ac:dyDescent="0.45">
      <c r="A5367">
        <v>2</v>
      </c>
      <c r="B5367">
        <v>32064</v>
      </c>
      <c r="C5367" s="9">
        <f t="shared" ref="C5367" si="4288">B5367*4</f>
        <v>128256</v>
      </c>
      <c r="D5367" s="8">
        <f t="shared" ref="D5367" si="4289">C5367*A5367</f>
        <v>256512</v>
      </c>
      <c r="E5367">
        <v>4.7</v>
      </c>
      <c r="F5367">
        <v>6.8</v>
      </c>
      <c r="G5367" s="10">
        <f t="shared" ref="G5367" si="4290">AVERAGE(F5367:F5371)</f>
        <v>7.2239999999999993</v>
      </c>
      <c r="H5367" s="10">
        <f t="shared" ref="H5367" si="4291">G5367/(MIN(A5367,8))</f>
        <v>3.6119999999999997</v>
      </c>
    </row>
    <row r="5368" spans="1:8" x14ac:dyDescent="0.45">
      <c r="A5368">
        <v>2</v>
      </c>
      <c r="B5368">
        <v>32064</v>
      </c>
      <c r="C5368" s="9"/>
      <c r="D5368" s="8"/>
      <c r="E5368">
        <v>4.33</v>
      </c>
      <c r="F5368">
        <v>7.38</v>
      </c>
      <c r="G5368" s="8"/>
      <c r="H5368" s="10"/>
    </row>
    <row r="5369" spans="1:8" x14ac:dyDescent="0.45">
      <c r="A5369">
        <v>2</v>
      </c>
      <c r="B5369">
        <v>32064</v>
      </c>
      <c r="C5369" s="9"/>
      <c r="D5369" s="8"/>
      <c r="E5369">
        <v>4.37</v>
      </c>
      <c r="F5369">
        <v>7.31</v>
      </c>
      <c r="G5369" s="8"/>
      <c r="H5369" s="10"/>
    </row>
    <row r="5370" spans="1:8" x14ac:dyDescent="0.45">
      <c r="A5370">
        <v>2</v>
      </c>
      <c r="B5370">
        <v>32064</v>
      </c>
      <c r="C5370" s="9"/>
      <c r="D5370" s="8"/>
      <c r="E5370">
        <v>4.3600000000000003</v>
      </c>
      <c r="F5370">
        <v>7.33</v>
      </c>
      <c r="G5370" s="8"/>
      <c r="H5370" s="10"/>
    </row>
    <row r="5371" spans="1:8" x14ac:dyDescent="0.45">
      <c r="A5371">
        <v>2</v>
      </c>
      <c r="B5371">
        <v>32064</v>
      </c>
      <c r="C5371" s="9"/>
      <c r="D5371" s="8"/>
      <c r="E5371">
        <v>4.38</v>
      </c>
      <c r="F5371">
        <v>7.3</v>
      </c>
      <c r="G5371" s="8"/>
      <c r="H5371" s="10"/>
    </row>
    <row r="5372" spans="1:8" x14ac:dyDescent="0.45">
      <c r="A5372">
        <v>3</v>
      </c>
      <c r="B5372">
        <v>32064</v>
      </c>
      <c r="C5372" s="9">
        <f t="shared" ref="C5372" si="4292">B5372*4</f>
        <v>128256</v>
      </c>
      <c r="D5372" s="8">
        <f t="shared" ref="D5372" si="4293">C5372*A5372</f>
        <v>384768</v>
      </c>
      <c r="E5372">
        <v>4.67</v>
      </c>
      <c r="F5372">
        <v>10.26</v>
      </c>
      <c r="G5372" s="10">
        <f t="shared" ref="G5372" si="4294">AVERAGE(F5372:F5376)</f>
        <v>10.303999999999998</v>
      </c>
      <c r="H5372" s="10">
        <f t="shared" ref="H5372" si="4295">G5372/(MIN(A5372,8))</f>
        <v>3.4346666666666663</v>
      </c>
    </row>
    <row r="5373" spans="1:8" x14ac:dyDescent="0.45">
      <c r="A5373">
        <v>3</v>
      </c>
      <c r="B5373">
        <v>32064</v>
      </c>
      <c r="C5373" s="9"/>
      <c r="D5373" s="8"/>
      <c r="E5373">
        <v>4.51</v>
      </c>
      <c r="F5373">
        <v>10.63</v>
      </c>
      <c r="G5373" s="8"/>
      <c r="H5373" s="10"/>
    </row>
    <row r="5374" spans="1:8" x14ac:dyDescent="0.45">
      <c r="A5374">
        <v>3</v>
      </c>
      <c r="B5374">
        <v>32064</v>
      </c>
      <c r="C5374" s="9"/>
      <c r="D5374" s="8"/>
      <c r="E5374">
        <v>4.49</v>
      </c>
      <c r="F5374">
        <v>10.69</v>
      </c>
      <c r="G5374" s="8"/>
      <c r="H5374" s="10"/>
    </row>
    <row r="5375" spans="1:8" x14ac:dyDescent="0.45">
      <c r="A5375">
        <v>3</v>
      </c>
      <c r="B5375">
        <v>32064</v>
      </c>
      <c r="C5375" s="9"/>
      <c r="D5375" s="8"/>
      <c r="E5375">
        <v>4.5199999999999996</v>
      </c>
      <c r="F5375">
        <v>10.6</v>
      </c>
      <c r="G5375" s="8"/>
      <c r="H5375" s="10"/>
    </row>
    <row r="5376" spans="1:8" x14ac:dyDescent="0.45">
      <c r="A5376">
        <v>3</v>
      </c>
      <c r="B5376">
        <v>32064</v>
      </c>
      <c r="C5376" s="9"/>
      <c r="D5376" s="8"/>
      <c r="E5376">
        <v>5.13</v>
      </c>
      <c r="F5376">
        <v>9.34</v>
      </c>
      <c r="G5376" s="8"/>
      <c r="H5376" s="10"/>
    </row>
    <row r="5377" spans="1:8" x14ac:dyDescent="0.45">
      <c r="A5377">
        <v>4</v>
      </c>
      <c r="B5377">
        <v>32064</v>
      </c>
      <c r="C5377" s="9">
        <f t="shared" ref="C5377" si="4296">B5377*4</f>
        <v>128256</v>
      </c>
      <c r="D5377" s="8">
        <f t="shared" ref="D5377" si="4297">C5377*A5377</f>
        <v>513024</v>
      </c>
      <c r="E5377">
        <v>4.6900000000000004</v>
      </c>
      <c r="F5377">
        <v>13.64</v>
      </c>
      <c r="G5377" s="10">
        <f t="shared" ref="G5377" si="4298">AVERAGE(F5377:F5381)</f>
        <v>13.674000000000001</v>
      </c>
      <c r="H5377" s="10">
        <f t="shared" ref="H5377" si="4299">G5377/(MIN(A5377,8))</f>
        <v>3.4185000000000003</v>
      </c>
    </row>
    <row r="5378" spans="1:8" x14ac:dyDescent="0.45">
      <c r="A5378">
        <v>4</v>
      </c>
      <c r="B5378">
        <v>32064</v>
      </c>
      <c r="C5378" s="9"/>
      <c r="D5378" s="8"/>
      <c r="E5378">
        <v>4.8</v>
      </c>
      <c r="F5378">
        <v>13.32</v>
      </c>
      <c r="G5378" s="8"/>
      <c r="H5378" s="10"/>
    </row>
    <row r="5379" spans="1:8" x14ac:dyDescent="0.45">
      <c r="A5379">
        <v>4</v>
      </c>
      <c r="B5379">
        <v>32064</v>
      </c>
      <c r="C5379" s="9"/>
      <c r="D5379" s="8"/>
      <c r="E5379">
        <v>4.6500000000000004</v>
      </c>
      <c r="F5379">
        <v>13.76</v>
      </c>
      <c r="G5379" s="8"/>
      <c r="H5379" s="10"/>
    </row>
    <row r="5380" spans="1:8" x14ac:dyDescent="0.45">
      <c r="A5380">
        <v>4</v>
      </c>
      <c r="B5380">
        <v>32064</v>
      </c>
      <c r="C5380" s="9"/>
      <c r="D5380" s="8"/>
      <c r="E5380">
        <v>4.62</v>
      </c>
      <c r="F5380">
        <v>13.84</v>
      </c>
      <c r="G5380" s="8"/>
      <c r="H5380" s="10"/>
    </row>
    <row r="5381" spans="1:8" x14ac:dyDescent="0.45">
      <c r="A5381">
        <v>4</v>
      </c>
      <c r="B5381">
        <v>32064</v>
      </c>
      <c r="C5381" s="9"/>
      <c r="D5381" s="8"/>
      <c r="E5381">
        <v>4.63</v>
      </c>
      <c r="F5381">
        <v>13.81</v>
      </c>
      <c r="G5381" s="8"/>
      <c r="H5381" s="10"/>
    </row>
    <row r="5382" spans="1:8" x14ac:dyDescent="0.45">
      <c r="A5382">
        <v>5</v>
      </c>
      <c r="B5382">
        <v>32064</v>
      </c>
      <c r="C5382" s="9">
        <f t="shared" ref="C5382" si="4300">B5382*4</f>
        <v>128256</v>
      </c>
      <c r="D5382" s="8">
        <f t="shared" ref="D5382" si="4301">C5382*A5382</f>
        <v>641280</v>
      </c>
      <c r="E5382">
        <v>4.8</v>
      </c>
      <c r="F5382">
        <v>16.649999999999999</v>
      </c>
      <c r="G5382" s="10">
        <f t="shared" ref="G5382" si="4302">AVERAGE(F5382:F5386)</f>
        <v>16.058</v>
      </c>
      <c r="H5382" s="10">
        <f t="shared" ref="H5382" si="4303">G5382/(MIN(A5382,8))</f>
        <v>3.2115999999999998</v>
      </c>
    </row>
    <row r="5383" spans="1:8" x14ac:dyDescent="0.45">
      <c r="A5383">
        <v>5</v>
      </c>
      <c r="B5383">
        <v>32064</v>
      </c>
      <c r="C5383" s="9"/>
      <c r="D5383" s="8"/>
      <c r="E5383">
        <v>4.79</v>
      </c>
      <c r="F5383">
        <v>16.7</v>
      </c>
      <c r="G5383" s="8"/>
      <c r="H5383" s="10"/>
    </row>
    <row r="5384" spans="1:8" x14ac:dyDescent="0.45">
      <c r="A5384">
        <v>5</v>
      </c>
      <c r="B5384">
        <v>32064</v>
      </c>
      <c r="C5384" s="9"/>
      <c r="D5384" s="8"/>
      <c r="E5384">
        <v>4.78</v>
      </c>
      <c r="F5384">
        <v>16.7</v>
      </c>
      <c r="G5384" s="8"/>
      <c r="H5384" s="10"/>
    </row>
    <row r="5385" spans="1:8" x14ac:dyDescent="0.45">
      <c r="A5385">
        <v>5</v>
      </c>
      <c r="B5385">
        <v>32064</v>
      </c>
      <c r="C5385" s="9"/>
      <c r="D5385" s="8"/>
      <c r="E5385">
        <v>5.83</v>
      </c>
      <c r="F5385">
        <v>13.71</v>
      </c>
      <c r="G5385" s="8"/>
      <c r="H5385" s="10"/>
    </row>
    <row r="5386" spans="1:8" x14ac:dyDescent="0.45">
      <c r="A5386">
        <v>5</v>
      </c>
      <c r="B5386">
        <v>32064</v>
      </c>
      <c r="C5386" s="9"/>
      <c r="D5386" s="8"/>
      <c r="E5386">
        <v>4.83</v>
      </c>
      <c r="F5386">
        <v>16.53</v>
      </c>
      <c r="G5386" s="8"/>
      <c r="H5386" s="10"/>
    </row>
    <row r="5387" spans="1:8" x14ac:dyDescent="0.45">
      <c r="A5387">
        <v>6</v>
      </c>
      <c r="B5387">
        <v>32064</v>
      </c>
      <c r="C5387" s="9">
        <f t="shared" ref="C5387" si="4304">B5387*4</f>
        <v>128256</v>
      </c>
      <c r="D5387" s="8">
        <f t="shared" ref="D5387" si="4305">C5387*A5387</f>
        <v>769536</v>
      </c>
      <c r="E5387">
        <v>5.16</v>
      </c>
      <c r="F5387">
        <v>18.57</v>
      </c>
      <c r="G5387" s="10">
        <f t="shared" ref="G5387" si="4306">AVERAGE(F5387:F5391)</f>
        <v>18.913999999999998</v>
      </c>
      <c r="H5387" s="10">
        <f t="shared" ref="H5387" si="4307">G5387/(MIN(A5387,8))</f>
        <v>3.152333333333333</v>
      </c>
    </row>
    <row r="5388" spans="1:8" x14ac:dyDescent="0.45">
      <c r="A5388">
        <v>6</v>
      </c>
      <c r="B5388">
        <v>32064</v>
      </c>
      <c r="C5388" s="9"/>
      <c r="D5388" s="8"/>
      <c r="E5388">
        <v>4.84</v>
      </c>
      <c r="F5388">
        <v>19.829999999999998</v>
      </c>
      <c r="G5388" s="8"/>
      <c r="H5388" s="10"/>
    </row>
    <row r="5389" spans="1:8" x14ac:dyDescent="0.45">
      <c r="A5389">
        <v>6</v>
      </c>
      <c r="B5389">
        <v>32064</v>
      </c>
      <c r="C5389" s="9"/>
      <c r="D5389" s="8"/>
      <c r="E5389">
        <v>5.48</v>
      </c>
      <c r="F5389">
        <v>17.510000000000002</v>
      </c>
      <c r="G5389" s="8"/>
      <c r="H5389" s="10"/>
    </row>
    <row r="5390" spans="1:8" x14ac:dyDescent="0.45">
      <c r="A5390">
        <v>6</v>
      </c>
      <c r="B5390">
        <v>32064</v>
      </c>
      <c r="C5390" s="9"/>
      <c r="D5390" s="8"/>
      <c r="E5390">
        <v>4.8099999999999996</v>
      </c>
      <c r="F5390">
        <v>19.95</v>
      </c>
      <c r="G5390" s="8"/>
      <c r="H5390" s="10"/>
    </row>
    <row r="5391" spans="1:8" x14ac:dyDescent="0.45">
      <c r="A5391">
        <v>6</v>
      </c>
      <c r="B5391">
        <v>32064</v>
      </c>
      <c r="C5391" s="9"/>
      <c r="D5391" s="8"/>
      <c r="E5391">
        <v>5.12</v>
      </c>
      <c r="F5391">
        <v>18.71</v>
      </c>
      <c r="G5391" s="8"/>
      <c r="H5391" s="10"/>
    </row>
    <row r="5392" spans="1:8" x14ac:dyDescent="0.45">
      <c r="A5392">
        <v>7</v>
      </c>
      <c r="B5392">
        <v>32064</v>
      </c>
      <c r="C5392" s="9">
        <f t="shared" ref="C5392" si="4308">B5392*4</f>
        <v>128256</v>
      </c>
      <c r="D5392" s="8">
        <f t="shared" ref="D5392" si="4309">C5392*A5392</f>
        <v>897792</v>
      </c>
      <c r="E5392">
        <v>5.07</v>
      </c>
      <c r="F5392">
        <v>22.08</v>
      </c>
      <c r="G5392" s="10">
        <f t="shared" ref="G5392" si="4310">AVERAGE(F5392:F5396)</f>
        <v>22.339999999999996</v>
      </c>
      <c r="H5392" s="10">
        <f t="shared" ref="H5392" si="4311">G5392/(MIN(A5392,8))</f>
        <v>3.1914285714285708</v>
      </c>
    </row>
    <row r="5393" spans="1:8" x14ac:dyDescent="0.45">
      <c r="A5393">
        <v>7</v>
      </c>
      <c r="B5393">
        <v>32064</v>
      </c>
      <c r="C5393" s="9"/>
      <c r="D5393" s="8"/>
      <c r="E5393">
        <v>4.8099999999999996</v>
      </c>
      <c r="F5393">
        <v>23.27</v>
      </c>
      <c r="G5393" s="8"/>
      <c r="H5393" s="10"/>
    </row>
    <row r="5394" spans="1:8" x14ac:dyDescent="0.45">
      <c r="A5394">
        <v>7</v>
      </c>
      <c r="B5394">
        <v>32064</v>
      </c>
      <c r="C5394" s="9"/>
      <c r="D5394" s="8"/>
      <c r="E5394">
        <v>4.8</v>
      </c>
      <c r="F5394">
        <v>23.29</v>
      </c>
      <c r="G5394" s="8"/>
      <c r="H5394" s="10"/>
    </row>
    <row r="5395" spans="1:8" x14ac:dyDescent="0.45">
      <c r="A5395">
        <v>7</v>
      </c>
      <c r="B5395">
        <v>32064</v>
      </c>
      <c r="C5395" s="9"/>
      <c r="D5395" s="8"/>
      <c r="E5395">
        <v>5.0199999999999996</v>
      </c>
      <c r="F5395">
        <v>22.27</v>
      </c>
      <c r="G5395" s="8"/>
      <c r="H5395" s="10"/>
    </row>
    <row r="5396" spans="1:8" x14ac:dyDescent="0.45">
      <c r="A5396">
        <v>7</v>
      </c>
      <c r="B5396">
        <v>32064</v>
      </c>
      <c r="C5396" s="9"/>
      <c r="D5396" s="8"/>
      <c r="E5396">
        <v>5.38</v>
      </c>
      <c r="F5396">
        <v>20.79</v>
      </c>
      <c r="G5396" s="8"/>
      <c r="H5396" s="10"/>
    </row>
    <row r="5397" spans="1:8" x14ac:dyDescent="0.45">
      <c r="A5397">
        <v>8</v>
      </c>
      <c r="B5397">
        <v>32064</v>
      </c>
      <c r="C5397" s="9">
        <f t="shared" ref="C5397" si="4312">B5397*4</f>
        <v>128256</v>
      </c>
      <c r="D5397" s="8">
        <f t="shared" ref="D5397" si="4313">C5397*A5397</f>
        <v>1026048</v>
      </c>
      <c r="E5397">
        <v>4.99</v>
      </c>
      <c r="F5397">
        <v>25.65</v>
      </c>
      <c r="G5397" s="10">
        <f t="shared" ref="G5397" si="4314">AVERAGE(F5397:F5401)</f>
        <v>25.870000000000005</v>
      </c>
      <c r="H5397" s="10">
        <f t="shared" ref="H5397" si="4315">G5397/(MIN(A5397,8))</f>
        <v>3.2337500000000006</v>
      </c>
    </row>
    <row r="5398" spans="1:8" x14ac:dyDescent="0.45">
      <c r="A5398">
        <v>8</v>
      </c>
      <c r="B5398">
        <v>32064</v>
      </c>
      <c r="C5398" s="9"/>
      <c r="D5398" s="8"/>
      <c r="E5398">
        <v>4.82</v>
      </c>
      <c r="F5398">
        <v>26.54</v>
      </c>
      <c r="G5398" s="8"/>
      <c r="H5398" s="10"/>
    </row>
    <row r="5399" spans="1:8" x14ac:dyDescent="0.45">
      <c r="A5399">
        <v>8</v>
      </c>
      <c r="B5399">
        <v>32064</v>
      </c>
      <c r="C5399" s="9"/>
      <c r="D5399" s="8"/>
      <c r="E5399">
        <v>5.29</v>
      </c>
      <c r="F5399">
        <v>24.15</v>
      </c>
      <c r="G5399" s="8"/>
      <c r="H5399" s="10"/>
    </row>
    <row r="5400" spans="1:8" x14ac:dyDescent="0.45">
      <c r="A5400">
        <v>8</v>
      </c>
      <c r="B5400">
        <v>32064</v>
      </c>
      <c r="C5400" s="9"/>
      <c r="D5400" s="8"/>
      <c r="E5400">
        <v>4.82</v>
      </c>
      <c r="F5400">
        <v>26.51</v>
      </c>
      <c r="G5400" s="8"/>
      <c r="H5400" s="10"/>
    </row>
    <row r="5401" spans="1:8" x14ac:dyDescent="0.45">
      <c r="A5401">
        <v>8</v>
      </c>
      <c r="B5401">
        <v>32064</v>
      </c>
      <c r="C5401" s="9"/>
      <c r="D5401" s="8"/>
      <c r="E5401">
        <v>4.83</v>
      </c>
      <c r="F5401">
        <v>26.5</v>
      </c>
      <c r="G5401" s="8"/>
      <c r="H5401" s="10"/>
    </row>
    <row r="5402" spans="1:8" x14ac:dyDescent="0.45">
      <c r="A5402">
        <v>9</v>
      </c>
      <c r="B5402">
        <v>32064</v>
      </c>
      <c r="C5402" s="9">
        <f t="shared" ref="C5402" si="4316">B5402*4</f>
        <v>128256</v>
      </c>
      <c r="D5402" s="8">
        <f t="shared" ref="D5402" si="4317">C5402*A5402</f>
        <v>1154304</v>
      </c>
      <c r="E5402">
        <v>6.58</v>
      </c>
      <c r="F5402">
        <v>21.88</v>
      </c>
      <c r="G5402" s="10">
        <f t="shared" ref="G5402" si="4318">AVERAGE(F5402:F5406)</f>
        <v>20.907999999999998</v>
      </c>
      <c r="H5402" s="10">
        <f t="shared" ref="H5402" si="4319">G5402/(MIN(A5402,8))</f>
        <v>2.6134999999999997</v>
      </c>
    </row>
    <row r="5403" spans="1:8" x14ac:dyDescent="0.45">
      <c r="A5403">
        <v>9</v>
      </c>
      <c r="B5403">
        <v>32064</v>
      </c>
      <c r="C5403" s="9"/>
      <c r="D5403" s="8"/>
      <c r="E5403">
        <v>6.37</v>
      </c>
      <c r="F5403">
        <v>22.58</v>
      </c>
      <c r="G5403" s="8"/>
      <c r="H5403" s="10"/>
    </row>
    <row r="5404" spans="1:8" x14ac:dyDescent="0.45">
      <c r="A5404">
        <v>9</v>
      </c>
      <c r="B5404">
        <v>32064</v>
      </c>
      <c r="C5404" s="9"/>
      <c r="D5404" s="8"/>
      <c r="E5404">
        <v>6.75</v>
      </c>
      <c r="F5404">
        <v>21.31</v>
      </c>
      <c r="G5404" s="8"/>
      <c r="H5404" s="10"/>
    </row>
    <row r="5405" spans="1:8" x14ac:dyDescent="0.45">
      <c r="A5405">
        <v>9</v>
      </c>
      <c r="B5405">
        <v>32064</v>
      </c>
      <c r="C5405" s="9"/>
      <c r="D5405" s="8"/>
      <c r="E5405">
        <v>7.42</v>
      </c>
      <c r="F5405">
        <v>19.39</v>
      </c>
      <c r="G5405" s="8"/>
      <c r="H5405" s="10"/>
    </row>
    <row r="5406" spans="1:8" x14ac:dyDescent="0.45">
      <c r="A5406">
        <v>9</v>
      </c>
      <c r="B5406">
        <v>32064</v>
      </c>
      <c r="C5406" s="9"/>
      <c r="D5406" s="8"/>
      <c r="E5406">
        <v>7.42</v>
      </c>
      <c r="F5406">
        <v>19.38</v>
      </c>
      <c r="G5406" s="8"/>
      <c r="H5406" s="10"/>
    </row>
    <row r="5407" spans="1:8" x14ac:dyDescent="0.45">
      <c r="A5407">
        <v>10</v>
      </c>
      <c r="B5407">
        <v>32064</v>
      </c>
      <c r="C5407" s="9">
        <f t="shared" ref="C5407" si="4320">B5407*4</f>
        <v>128256</v>
      </c>
      <c r="D5407" s="8">
        <f t="shared" ref="D5407" si="4321">C5407*A5407</f>
        <v>1282560</v>
      </c>
      <c r="E5407">
        <v>7.54</v>
      </c>
      <c r="F5407">
        <v>21.21</v>
      </c>
      <c r="G5407" s="10">
        <f t="shared" ref="G5407" si="4322">AVERAGE(F5407:F5411)</f>
        <v>20.797999999999998</v>
      </c>
      <c r="H5407" s="10">
        <f t="shared" ref="H5407" si="4323">G5407/(MIN(A5407,8))</f>
        <v>2.5997499999999998</v>
      </c>
    </row>
    <row r="5408" spans="1:8" x14ac:dyDescent="0.45">
      <c r="A5408">
        <v>10</v>
      </c>
      <c r="B5408">
        <v>32064</v>
      </c>
      <c r="C5408" s="9"/>
      <c r="D5408" s="8"/>
      <c r="E5408">
        <v>8.0500000000000007</v>
      </c>
      <c r="F5408">
        <v>19.86</v>
      </c>
      <c r="G5408" s="8"/>
      <c r="H5408" s="10"/>
    </row>
    <row r="5409" spans="1:8" x14ac:dyDescent="0.45">
      <c r="A5409">
        <v>10</v>
      </c>
      <c r="B5409">
        <v>32064</v>
      </c>
      <c r="C5409" s="9"/>
      <c r="D5409" s="8"/>
      <c r="E5409">
        <v>7.65</v>
      </c>
      <c r="F5409">
        <v>20.9</v>
      </c>
      <c r="G5409" s="8"/>
      <c r="H5409" s="10"/>
    </row>
    <row r="5410" spans="1:8" x14ac:dyDescent="0.45">
      <c r="A5410">
        <v>10</v>
      </c>
      <c r="B5410">
        <v>32064</v>
      </c>
      <c r="C5410" s="9"/>
      <c r="D5410" s="8"/>
      <c r="E5410">
        <v>7.28</v>
      </c>
      <c r="F5410">
        <v>21.97</v>
      </c>
      <c r="G5410" s="8"/>
      <c r="H5410" s="10"/>
    </row>
    <row r="5411" spans="1:8" x14ac:dyDescent="0.45">
      <c r="A5411">
        <v>10</v>
      </c>
      <c r="B5411">
        <v>32064</v>
      </c>
      <c r="C5411" s="9"/>
      <c r="D5411" s="8"/>
      <c r="E5411">
        <v>7.97</v>
      </c>
      <c r="F5411">
        <v>20.05</v>
      </c>
      <c r="G5411" s="8"/>
      <c r="H5411" s="10"/>
    </row>
    <row r="5412" spans="1:8" x14ac:dyDescent="0.45">
      <c r="A5412">
        <v>11</v>
      </c>
      <c r="B5412">
        <v>32064</v>
      </c>
      <c r="C5412" s="9">
        <f t="shared" ref="C5412" si="4324">B5412*4</f>
        <v>128256</v>
      </c>
      <c r="D5412" s="8">
        <f t="shared" ref="D5412" si="4325">C5412*A5412</f>
        <v>1410816</v>
      </c>
      <c r="E5412">
        <v>8.76</v>
      </c>
      <c r="F5412">
        <v>20.079999999999998</v>
      </c>
      <c r="G5412" s="10">
        <f t="shared" ref="G5412" si="4326">AVERAGE(F5412:F5416)</f>
        <v>22.07</v>
      </c>
      <c r="H5412" s="10">
        <f t="shared" ref="H5412" si="4327">G5412/(MIN(A5412,8))</f>
        <v>2.75875</v>
      </c>
    </row>
    <row r="5413" spans="1:8" x14ac:dyDescent="0.45">
      <c r="A5413">
        <v>11</v>
      </c>
      <c r="B5413">
        <v>32064</v>
      </c>
      <c r="C5413" s="9"/>
      <c r="D5413" s="8"/>
      <c r="E5413">
        <v>7.02</v>
      </c>
      <c r="F5413">
        <v>25.03</v>
      </c>
      <c r="G5413" s="8"/>
      <c r="H5413" s="10"/>
    </row>
    <row r="5414" spans="1:8" x14ac:dyDescent="0.45">
      <c r="A5414">
        <v>11</v>
      </c>
      <c r="B5414">
        <v>32064</v>
      </c>
      <c r="C5414" s="9"/>
      <c r="D5414" s="8"/>
      <c r="E5414">
        <v>8.24</v>
      </c>
      <c r="F5414">
        <v>21.34</v>
      </c>
      <c r="G5414" s="8"/>
      <c r="H5414" s="10"/>
    </row>
    <row r="5415" spans="1:8" x14ac:dyDescent="0.45">
      <c r="A5415">
        <v>11</v>
      </c>
      <c r="B5415">
        <v>32064</v>
      </c>
      <c r="C5415" s="9"/>
      <c r="D5415" s="8"/>
      <c r="E5415">
        <v>8.14</v>
      </c>
      <c r="F5415">
        <v>21.6</v>
      </c>
      <c r="G5415" s="8"/>
      <c r="H5415" s="10"/>
    </row>
    <row r="5416" spans="1:8" x14ac:dyDescent="0.45">
      <c r="A5416">
        <v>11</v>
      </c>
      <c r="B5416">
        <v>32064</v>
      </c>
      <c r="C5416" s="9"/>
      <c r="D5416" s="8"/>
      <c r="E5416">
        <v>7.88</v>
      </c>
      <c r="F5416">
        <v>22.3</v>
      </c>
      <c r="G5416" s="8"/>
      <c r="H5416" s="10"/>
    </row>
    <row r="5417" spans="1:8" x14ac:dyDescent="0.45">
      <c r="A5417">
        <v>12</v>
      </c>
      <c r="B5417">
        <v>32064</v>
      </c>
      <c r="C5417" s="9">
        <f t="shared" ref="C5417" si="4328">B5417*4</f>
        <v>128256</v>
      </c>
      <c r="D5417" s="8">
        <f t="shared" ref="D5417" si="4329">C5417*A5417</f>
        <v>1539072</v>
      </c>
      <c r="E5417">
        <v>8.27</v>
      </c>
      <c r="F5417">
        <v>23.2</v>
      </c>
      <c r="G5417" s="10">
        <f t="shared" ref="G5417" si="4330">AVERAGE(F5417:F5421)</f>
        <v>21.963999999999999</v>
      </c>
      <c r="H5417" s="10">
        <f t="shared" ref="H5417" si="4331">G5417/(MIN(A5417,8))</f>
        <v>2.7454999999999998</v>
      </c>
    </row>
    <row r="5418" spans="1:8" x14ac:dyDescent="0.45">
      <c r="A5418">
        <v>12</v>
      </c>
      <c r="B5418">
        <v>32064</v>
      </c>
      <c r="C5418" s="9"/>
      <c r="D5418" s="8"/>
      <c r="E5418">
        <v>9.3000000000000007</v>
      </c>
      <c r="F5418">
        <v>20.63</v>
      </c>
      <c r="G5418" s="8"/>
      <c r="H5418" s="10"/>
    </row>
    <row r="5419" spans="1:8" x14ac:dyDescent="0.45">
      <c r="A5419">
        <v>12</v>
      </c>
      <c r="B5419">
        <v>32064</v>
      </c>
      <c r="C5419" s="9"/>
      <c r="D5419" s="8"/>
      <c r="E5419">
        <v>8.9</v>
      </c>
      <c r="F5419">
        <v>21.55</v>
      </c>
      <c r="G5419" s="8"/>
      <c r="H5419" s="10"/>
    </row>
    <row r="5420" spans="1:8" x14ac:dyDescent="0.45">
      <c r="A5420">
        <v>12</v>
      </c>
      <c r="B5420">
        <v>32064</v>
      </c>
      <c r="C5420" s="9"/>
      <c r="D5420" s="8"/>
      <c r="E5420">
        <v>8.85</v>
      </c>
      <c r="F5420">
        <v>21.67</v>
      </c>
      <c r="G5420" s="8"/>
      <c r="H5420" s="10"/>
    </row>
    <row r="5421" spans="1:8" x14ac:dyDescent="0.45">
      <c r="A5421">
        <v>12</v>
      </c>
      <c r="B5421">
        <v>32064</v>
      </c>
      <c r="C5421" s="9"/>
      <c r="D5421" s="8"/>
      <c r="E5421">
        <v>8.42</v>
      </c>
      <c r="F5421">
        <v>22.77</v>
      </c>
      <c r="G5421" s="8"/>
      <c r="H5421" s="10"/>
    </row>
    <row r="5422" spans="1:8" x14ac:dyDescent="0.45">
      <c r="A5422">
        <v>13</v>
      </c>
      <c r="B5422">
        <v>32064</v>
      </c>
      <c r="C5422" s="9">
        <f t="shared" ref="C5422" si="4332">B5422*4</f>
        <v>128256</v>
      </c>
      <c r="D5422" s="8">
        <f t="shared" ref="D5422" si="4333">C5422*A5422</f>
        <v>1667328</v>
      </c>
      <c r="E5422">
        <v>8.4499999999999993</v>
      </c>
      <c r="F5422">
        <v>24.59</v>
      </c>
      <c r="G5422" s="10">
        <f t="shared" ref="G5422" si="4334">AVERAGE(F5422:F5426)</f>
        <v>22.792000000000002</v>
      </c>
      <c r="H5422" s="10">
        <f t="shared" ref="H5422" si="4335">G5422/(MIN(A5422,8))</f>
        <v>2.8490000000000002</v>
      </c>
    </row>
    <row r="5423" spans="1:8" x14ac:dyDescent="0.45">
      <c r="A5423">
        <v>13</v>
      </c>
      <c r="B5423">
        <v>32064</v>
      </c>
      <c r="C5423" s="9"/>
      <c r="D5423" s="8"/>
      <c r="E5423">
        <v>8.66</v>
      </c>
      <c r="F5423">
        <v>24</v>
      </c>
      <c r="G5423" s="8"/>
      <c r="H5423" s="10"/>
    </row>
    <row r="5424" spans="1:8" x14ac:dyDescent="0.45">
      <c r="A5424">
        <v>13</v>
      </c>
      <c r="B5424">
        <v>32064</v>
      </c>
      <c r="C5424" s="9"/>
      <c r="D5424" s="8"/>
      <c r="E5424">
        <v>9.8800000000000008</v>
      </c>
      <c r="F5424">
        <v>21.03</v>
      </c>
      <c r="G5424" s="8"/>
      <c r="H5424" s="10"/>
    </row>
    <row r="5425" spans="1:8" x14ac:dyDescent="0.45">
      <c r="A5425">
        <v>13</v>
      </c>
      <c r="B5425">
        <v>32064</v>
      </c>
      <c r="C5425" s="9"/>
      <c r="D5425" s="8"/>
      <c r="E5425">
        <v>9.17</v>
      </c>
      <c r="F5425">
        <v>22.65</v>
      </c>
      <c r="G5425" s="8"/>
      <c r="H5425" s="10"/>
    </row>
    <row r="5426" spans="1:8" x14ac:dyDescent="0.45">
      <c r="A5426">
        <v>13</v>
      </c>
      <c r="B5426">
        <v>32064</v>
      </c>
      <c r="C5426" s="9"/>
      <c r="D5426" s="8"/>
      <c r="E5426">
        <v>9.58</v>
      </c>
      <c r="F5426">
        <v>21.69</v>
      </c>
      <c r="G5426" s="8"/>
      <c r="H5426" s="10"/>
    </row>
    <row r="5427" spans="1:8" x14ac:dyDescent="0.45">
      <c r="A5427">
        <v>14</v>
      </c>
      <c r="B5427">
        <v>32064</v>
      </c>
      <c r="C5427" s="9">
        <f t="shared" ref="C5427" si="4336">B5427*4</f>
        <v>128256</v>
      </c>
      <c r="D5427" s="8">
        <f t="shared" ref="D5427" si="4337">C5427*A5427</f>
        <v>1795584</v>
      </c>
      <c r="E5427">
        <v>9.5399999999999991</v>
      </c>
      <c r="F5427">
        <v>23.45</v>
      </c>
      <c r="G5427" s="10">
        <f t="shared" ref="G5427" si="4338">AVERAGE(F5427:F5431)</f>
        <v>22.763999999999999</v>
      </c>
      <c r="H5427" s="10">
        <f t="shared" ref="H5427" si="4339">G5427/(MIN(A5427,8))</f>
        <v>2.8454999999999999</v>
      </c>
    </row>
    <row r="5428" spans="1:8" x14ac:dyDescent="0.45">
      <c r="A5428">
        <v>14</v>
      </c>
      <c r="B5428">
        <v>32064</v>
      </c>
      <c r="C5428" s="9"/>
      <c r="D5428" s="8"/>
      <c r="E5428">
        <v>9.82</v>
      </c>
      <c r="F5428">
        <v>22.79</v>
      </c>
      <c r="G5428" s="8"/>
      <c r="H5428" s="10"/>
    </row>
    <row r="5429" spans="1:8" x14ac:dyDescent="0.45">
      <c r="A5429">
        <v>14</v>
      </c>
      <c r="B5429">
        <v>32064</v>
      </c>
      <c r="C5429" s="9"/>
      <c r="D5429" s="8"/>
      <c r="E5429">
        <v>10.02</v>
      </c>
      <c r="F5429">
        <v>22.33</v>
      </c>
      <c r="G5429" s="8"/>
      <c r="H5429" s="10"/>
    </row>
    <row r="5430" spans="1:8" x14ac:dyDescent="0.45">
      <c r="A5430">
        <v>14</v>
      </c>
      <c r="B5430">
        <v>32064</v>
      </c>
      <c r="C5430" s="9"/>
      <c r="D5430" s="8"/>
      <c r="E5430">
        <v>9.74</v>
      </c>
      <c r="F5430">
        <v>22.97</v>
      </c>
      <c r="G5430" s="8"/>
      <c r="H5430" s="10"/>
    </row>
    <row r="5431" spans="1:8" x14ac:dyDescent="0.45">
      <c r="A5431">
        <v>14</v>
      </c>
      <c r="B5431">
        <v>32064</v>
      </c>
      <c r="C5431" s="9"/>
      <c r="D5431" s="8"/>
      <c r="E5431">
        <v>10.039999999999999</v>
      </c>
      <c r="F5431">
        <v>22.28</v>
      </c>
      <c r="G5431" s="8"/>
      <c r="H5431" s="10"/>
    </row>
    <row r="5432" spans="1:8" x14ac:dyDescent="0.45">
      <c r="A5432">
        <v>15</v>
      </c>
      <c r="B5432">
        <v>32064</v>
      </c>
      <c r="C5432" s="9">
        <f t="shared" ref="C5432" si="4340">B5432*4</f>
        <v>128256</v>
      </c>
      <c r="D5432" s="8">
        <f t="shared" ref="D5432" si="4341">C5432*A5432</f>
        <v>1923840</v>
      </c>
      <c r="E5432">
        <v>10.43</v>
      </c>
      <c r="F5432">
        <v>22.98</v>
      </c>
      <c r="G5432" s="10">
        <f t="shared" ref="G5432" si="4342">AVERAGE(F5432:F5436)</f>
        <v>23.351999999999997</v>
      </c>
      <c r="H5432" s="10">
        <f t="shared" ref="H5432" si="4343">G5432/(MIN(A5432,8))</f>
        <v>2.9189999999999996</v>
      </c>
    </row>
    <row r="5433" spans="1:8" x14ac:dyDescent="0.45">
      <c r="A5433">
        <v>15</v>
      </c>
      <c r="B5433">
        <v>32064</v>
      </c>
      <c r="C5433" s="9"/>
      <c r="D5433" s="8"/>
      <c r="E5433">
        <v>9.9</v>
      </c>
      <c r="F5433">
        <v>24.22</v>
      </c>
      <c r="G5433" s="8"/>
      <c r="H5433" s="10"/>
    </row>
    <row r="5434" spans="1:8" x14ac:dyDescent="0.45">
      <c r="A5434">
        <v>15</v>
      </c>
      <c r="B5434">
        <v>32064</v>
      </c>
      <c r="C5434" s="9"/>
      <c r="D5434" s="8"/>
      <c r="E5434">
        <v>10.15</v>
      </c>
      <c r="F5434">
        <v>23.63</v>
      </c>
      <c r="G5434" s="8"/>
      <c r="H5434" s="10"/>
    </row>
    <row r="5435" spans="1:8" x14ac:dyDescent="0.45">
      <c r="A5435">
        <v>15</v>
      </c>
      <c r="B5435">
        <v>32064</v>
      </c>
      <c r="C5435" s="9"/>
      <c r="D5435" s="8"/>
      <c r="E5435">
        <v>10.220000000000001</v>
      </c>
      <c r="F5435">
        <v>23.46</v>
      </c>
      <c r="G5435" s="8"/>
      <c r="H5435" s="10"/>
    </row>
    <row r="5436" spans="1:8" x14ac:dyDescent="0.45">
      <c r="A5436">
        <v>15</v>
      </c>
      <c r="B5436">
        <v>32064</v>
      </c>
      <c r="C5436" s="9"/>
      <c r="D5436" s="8"/>
      <c r="E5436">
        <v>10.67</v>
      </c>
      <c r="F5436">
        <v>22.47</v>
      </c>
      <c r="G5436" s="8"/>
      <c r="H5436" s="10"/>
    </row>
    <row r="5437" spans="1:8" x14ac:dyDescent="0.45">
      <c r="A5437">
        <v>16</v>
      </c>
      <c r="B5437">
        <v>32064</v>
      </c>
      <c r="C5437" s="9">
        <f t="shared" ref="C5437" si="4344">B5437*4</f>
        <v>128256</v>
      </c>
      <c r="D5437" s="8">
        <f t="shared" ref="D5437" si="4345">C5437*A5437</f>
        <v>2052096</v>
      </c>
      <c r="E5437">
        <v>10.64</v>
      </c>
      <c r="F5437">
        <v>24.04</v>
      </c>
      <c r="G5437" s="10">
        <f t="shared" ref="G5437" si="4346">AVERAGE(F5437:F5441)</f>
        <v>23.756</v>
      </c>
      <c r="H5437" s="10">
        <f t="shared" ref="H5437" si="4347">G5437/(MIN(A5437,8))</f>
        <v>2.9695</v>
      </c>
    </row>
    <row r="5438" spans="1:8" x14ac:dyDescent="0.45">
      <c r="A5438">
        <v>16</v>
      </c>
      <c r="B5438">
        <v>32064</v>
      </c>
      <c r="C5438" s="9"/>
      <c r="D5438" s="8"/>
      <c r="E5438">
        <v>10.72</v>
      </c>
      <c r="F5438">
        <v>23.86</v>
      </c>
      <c r="G5438" s="8"/>
      <c r="H5438" s="10"/>
    </row>
    <row r="5439" spans="1:8" x14ac:dyDescent="0.45">
      <c r="A5439">
        <v>16</v>
      </c>
      <c r="B5439">
        <v>32064</v>
      </c>
      <c r="C5439" s="9"/>
      <c r="D5439" s="8"/>
      <c r="E5439">
        <v>10.79</v>
      </c>
      <c r="F5439">
        <v>23.7</v>
      </c>
      <c r="G5439" s="8"/>
      <c r="H5439" s="10"/>
    </row>
    <row r="5440" spans="1:8" x14ac:dyDescent="0.45">
      <c r="A5440">
        <v>16</v>
      </c>
      <c r="B5440">
        <v>32064</v>
      </c>
      <c r="C5440" s="9"/>
      <c r="D5440" s="8"/>
      <c r="E5440">
        <v>10.84</v>
      </c>
      <c r="F5440">
        <v>23.58</v>
      </c>
      <c r="G5440" s="8"/>
      <c r="H5440" s="10"/>
    </row>
    <row r="5441" spans="1:8" x14ac:dyDescent="0.45">
      <c r="A5441">
        <v>16</v>
      </c>
      <c r="B5441">
        <v>32064</v>
      </c>
      <c r="C5441" s="9"/>
      <c r="D5441" s="8"/>
      <c r="E5441">
        <v>10.84</v>
      </c>
      <c r="F5441">
        <v>23.6</v>
      </c>
      <c r="G5441" s="8"/>
      <c r="H5441" s="10"/>
    </row>
    <row r="5442" spans="1:8" x14ac:dyDescent="0.45">
      <c r="A5442">
        <v>1</v>
      </c>
      <c r="B5442">
        <v>32000</v>
      </c>
      <c r="C5442" s="9">
        <f t="shared" ref="C5442" si="4348">B5442*4</f>
        <v>128000</v>
      </c>
      <c r="D5442" s="8">
        <f t="shared" ref="D5442" si="4349">C5442*A5442</f>
        <v>128000</v>
      </c>
      <c r="E5442">
        <v>4.04</v>
      </c>
      <c r="F5442">
        <v>3.95</v>
      </c>
      <c r="G5442" s="10">
        <f t="shared" ref="G5442" si="4350">AVERAGE(F5442:F5446)</f>
        <v>3.8959999999999999</v>
      </c>
      <c r="H5442" s="10">
        <f t="shared" ref="H5442" si="4351">G5442/(MIN(A5442,8))</f>
        <v>3.8959999999999999</v>
      </c>
    </row>
    <row r="5443" spans="1:8" x14ac:dyDescent="0.45">
      <c r="A5443">
        <v>1</v>
      </c>
      <c r="B5443">
        <v>32000</v>
      </c>
      <c r="C5443" s="9"/>
      <c r="D5443" s="8"/>
      <c r="E5443">
        <v>3.95</v>
      </c>
      <c r="F5443">
        <v>4.05</v>
      </c>
      <c r="G5443" s="8"/>
      <c r="H5443" s="10"/>
    </row>
    <row r="5444" spans="1:8" x14ac:dyDescent="0.45">
      <c r="A5444">
        <v>1</v>
      </c>
      <c r="B5444">
        <v>32000</v>
      </c>
      <c r="C5444" s="9"/>
      <c r="D5444" s="8"/>
      <c r="E5444">
        <v>4.24</v>
      </c>
      <c r="F5444">
        <v>3.77</v>
      </c>
      <c r="G5444" s="8"/>
      <c r="H5444" s="10"/>
    </row>
    <row r="5445" spans="1:8" x14ac:dyDescent="0.45">
      <c r="A5445">
        <v>1</v>
      </c>
      <c r="B5445">
        <v>32000</v>
      </c>
      <c r="C5445" s="9"/>
      <c r="D5445" s="8"/>
      <c r="E5445">
        <v>4.1399999999999997</v>
      </c>
      <c r="F5445">
        <v>3.86</v>
      </c>
      <c r="G5445" s="8"/>
      <c r="H5445" s="10"/>
    </row>
    <row r="5446" spans="1:8" x14ac:dyDescent="0.45">
      <c r="A5446">
        <v>1</v>
      </c>
      <c r="B5446">
        <v>32000</v>
      </c>
      <c r="C5446" s="9"/>
      <c r="D5446" s="8"/>
      <c r="E5446">
        <v>4.1500000000000004</v>
      </c>
      <c r="F5446">
        <v>3.85</v>
      </c>
      <c r="G5446" s="8"/>
      <c r="H5446" s="10"/>
    </row>
    <row r="5447" spans="1:8" x14ac:dyDescent="0.45">
      <c r="A5447">
        <v>2</v>
      </c>
      <c r="B5447">
        <v>32000</v>
      </c>
      <c r="C5447" s="9">
        <f t="shared" ref="C5447" si="4352">B5447*4</f>
        <v>128000</v>
      </c>
      <c r="D5447" s="8">
        <f t="shared" ref="D5447" si="4353">C5447*A5447</f>
        <v>256000</v>
      </c>
      <c r="E5447">
        <v>4.34</v>
      </c>
      <c r="F5447">
        <v>7.36</v>
      </c>
      <c r="G5447" s="10">
        <f t="shared" ref="G5447" si="4354">AVERAGE(F5447:F5451)</f>
        <v>7.306</v>
      </c>
      <c r="H5447" s="10">
        <f t="shared" ref="H5447" si="4355">G5447/(MIN(A5447,8))</f>
        <v>3.653</v>
      </c>
    </row>
    <row r="5448" spans="1:8" x14ac:dyDescent="0.45">
      <c r="A5448">
        <v>2</v>
      </c>
      <c r="B5448">
        <v>32000</v>
      </c>
      <c r="C5448" s="9"/>
      <c r="D5448" s="8"/>
      <c r="E5448">
        <v>4.37</v>
      </c>
      <c r="F5448">
        <v>7.32</v>
      </c>
      <c r="G5448" s="8"/>
      <c r="H5448" s="10"/>
    </row>
    <row r="5449" spans="1:8" x14ac:dyDescent="0.45">
      <c r="A5449">
        <v>2</v>
      </c>
      <c r="B5449">
        <v>32000</v>
      </c>
      <c r="C5449" s="9"/>
      <c r="D5449" s="8"/>
      <c r="E5449">
        <v>4.4000000000000004</v>
      </c>
      <c r="F5449">
        <v>7.27</v>
      </c>
      <c r="G5449" s="8"/>
      <c r="H5449" s="10"/>
    </row>
    <row r="5450" spans="1:8" x14ac:dyDescent="0.45">
      <c r="A5450">
        <v>2</v>
      </c>
      <c r="B5450">
        <v>32000</v>
      </c>
      <c r="C5450" s="9"/>
      <c r="D5450" s="8"/>
      <c r="E5450">
        <v>4.42</v>
      </c>
      <c r="F5450">
        <v>7.24</v>
      </c>
      <c r="G5450" s="8"/>
      <c r="H5450" s="10"/>
    </row>
    <row r="5451" spans="1:8" x14ac:dyDescent="0.45">
      <c r="A5451">
        <v>2</v>
      </c>
      <c r="B5451">
        <v>32000</v>
      </c>
      <c r="C5451" s="9"/>
      <c r="D5451" s="8"/>
      <c r="E5451">
        <v>4.3499999999999996</v>
      </c>
      <c r="F5451">
        <v>7.34</v>
      </c>
      <c r="G5451" s="8"/>
      <c r="H5451" s="10"/>
    </row>
    <row r="5452" spans="1:8" x14ac:dyDescent="0.45">
      <c r="A5452">
        <v>3</v>
      </c>
      <c r="B5452">
        <v>32000</v>
      </c>
      <c r="C5452" s="9">
        <f t="shared" ref="C5452" si="4356">B5452*4</f>
        <v>128000</v>
      </c>
      <c r="D5452" s="8">
        <f t="shared" ref="D5452" si="4357">C5452*A5452</f>
        <v>384000</v>
      </c>
      <c r="E5452">
        <v>4.51</v>
      </c>
      <c r="F5452">
        <v>10.64</v>
      </c>
      <c r="G5452" s="10">
        <f t="shared" ref="G5452" si="4358">AVERAGE(F5452:F5456)</f>
        <v>10.602</v>
      </c>
      <c r="H5452" s="10">
        <f t="shared" ref="H5452" si="4359">G5452/(MIN(A5452,8))</f>
        <v>3.5340000000000003</v>
      </c>
    </row>
    <row r="5453" spans="1:8" x14ac:dyDescent="0.45">
      <c r="A5453">
        <v>3</v>
      </c>
      <c r="B5453">
        <v>32000</v>
      </c>
      <c r="C5453" s="9"/>
      <c r="D5453" s="8"/>
      <c r="E5453">
        <v>4.51</v>
      </c>
      <c r="F5453">
        <v>10.63</v>
      </c>
      <c r="G5453" s="8"/>
      <c r="H5453" s="10"/>
    </row>
    <row r="5454" spans="1:8" x14ac:dyDescent="0.45">
      <c r="A5454">
        <v>3</v>
      </c>
      <c r="B5454">
        <v>32000</v>
      </c>
      <c r="C5454" s="9"/>
      <c r="D5454" s="8"/>
      <c r="E5454">
        <v>4.59</v>
      </c>
      <c r="F5454">
        <v>10.45</v>
      </c>
      <c r="G5454" s="8"/>
      <c r="H5454" s="10"/>
    </row>
    <row r="5455" spans="1:8" x14ac:dyDescent="0.45">
      <c r="A5455">
        <v>3</v>
      </c>
      <c r="B5455">
        <v>32000</v>
      </c>
      <c r="C5455" s="9"/>
      <c r="D5455" s="8"/>
      <c r="E5455">
        <v>4.51</v>
      </c>
      <c r="F5455">
        <v>10.63</v>
      </c>
      <c r="G5455" s="8"/>
      <c r="H5455" s="10"/>
    </row>
    <row r="5456" spans="1:8" x14ac:dyDescent="0.45">
      <c r="A5456">
        <v>3</v>
      </c>
      <c r="B5456">
        <v>32000</v>
      </c>
      <c r="C5456" s="9"/>
      <c r="D5456" s="8"/>
      <c r="E5456">
        <v>4.5</v>
      </c>
      <c r="F5456">
        <v>10.66</v>
      </c>
      <c r="G5456" s="8"/>
      <c r="H5456" s="10"/>
    </row>
    <row r="5457" spans="1:8" x14ac:dyDescent="0.45">
      <c r="A5457">
        <v>4</v>
      </c>
      <c r="B5457">
        <v>32000</v>
      </c>
      <c r="C5457" s="9">
        <f t="shared" ref="C5457" si="4360">B5457*4</f>
        <v>128000</v>
      </c>
      <c r="D5457" s="8">
        <f t="shared" ref="D5457" si="4361">C5457*A5457</f>
        <v>512000</v>
      </c>
      <c r="E5457">
        <v>4.67</v>
      </c>
      <c r="F5457">
        <v>13.69</v>
      </c>
      <c r="G5457" s="10">
        <f t="shared" ref="G5457" si="4362">AVERAGE(F5457:F5461)</f>
        <v>13.625999999999999</v>
      </c>
      <c r="H5457" s="10">
        <f t="shared" ref="H5457" si="4363">G5457/(MIN(A5457,8))</f>
        <v>3.4064999999999999</v>
      </c>
    </row>
    <row r="5458" spans="1:8" x14ac:dyDescent="0.45">
      <c r="A5458">
        <v>4</v>
      </c>
      <c r="B5458">
        <v>32000</v>
      </c>
      <c r="C5458" s="9"/>
      <c r="D5458" s="8"/>
      <c r="E5458">
        <v>4.6399999999999997</v>
      </c>
      <c r="F5458">
        <v>13.78</v>
      </c>
      <c r="G5458" s="8"/>
      <c r="H5458" s="10"/>
    </row>
    <row r="5459" spans="1:8" x14ac:dyDescent="0.45">
      <c r="A5459">
        <v>4</v>
      </c>
      <c r="B5459">
        <v>32000</v>
      </c>
      <c r="C5459" s="9"/>
      <c r="D5459" s="8"/>
      <c r="E5459">
        <v>4.8099999999999996</v>
      </c>
      <c r="F5459">
        <v>13.28</v>
      </c>
      <c r="G5459" s="8"/>
      <c r="H5459" s="10"/>
    </row>
    <row r="5460" spans="1:8" x14ac:dyDescent="0.45">
      <c r="A5460">
        <v>4</v>
      </c>
      <c r="B5460">
        <v>32000</v>
      </c>
      <c r="C5460" s="9"/>
      <c r="D5460" s="8"/>
      <c r="E5460">
        <v>4.68</v>
      </c>
      <c r="F5460">
        <v>13.66</v>
      </c>
      <c r="G5460" s="8"/>
      <c r="H5460" s="10"/>
    </row>
    <row r="5461" spans="1:8" x14ac:dyDescent="0.45">
      <c r="A5461">
        <v>4</v>
      </c>
      <c r="B5461">
        <v>32000</v>
      </c>
      <c r="C5461" s="9"/>
      <c r="D5461" s="8"/>
      <c r="E5461">
        <v>4.66</v>
      </c>
      <c r="F5461">
        <v>13.72</v>
      </c>
      <c r="G5461" s="8"/>
      <c r="H5461" s="10"/>
    </row>
    <row r="5462" spans="1:8" x14ac:dyDescent="0.45">
      <c r="A5462">
        <v>5</v>
      </c>
      <c r="B5462">
        <v>32000</v>
      </c>
      <c r="C5462" s="9">
        <f t="shared" ref="C5462" si="4364">B5462*4</f>
        <v>128000</v>
      </c>
      <c r="D5462" s="8">
        <f t="shared" ref="D5462" si="4365">C5462*A5462</f>
        <v>640000</v>
      </c>
      <c r="E5462">
        <v>4.8</v>
      </c>
      <c r="F5462">
        <v>16.66</v>
      </c>
      <c r="G5462" s="10">
        <f t="shared" ref="G5462" si="4366">AVERAGE(F5462:F5466)</f>
        <v>16.314</v>
      </c>
      <c r="H5462" s="10">
        <f t="shared" ref="H5462" si="4367">G5462/(MIN(A5462,8))</f>
        <v>3.2627999999999999</v>
      </c>
    </row>
    <row r="5463" spans="1:8" x14ac:dyDescent="0.45">
      <c r="A5463">
        <v>5</v>
      </c>
      <c r="B5463">
        <v>32000</v>
      </c>
      <c r="C5463" s="9"/>
      <c r="D5463" s="8"/>
      <c r="E5463">
        <v>4.8099999999999996</v>
      </c>
      <c r="F5463">
        <v>16.61</v>
      </c>
      <c r="G5463" s="8"/>
      <c r="H5463" s="10"/>
    </row>
    <row r="5464" spans="1:8" x14ac:dyDescent="0.45">
      <c r="A5464">
        <v>5</v>
      </c>
      <c r="B5464">
        <v>32000</v>
      </c>
      <c r="C5464" s="9"/>
      <c r="D5464" s="8"/>
      <c r="E5464">
        <v>4.78</v>
      </c>
      <c r="F5464">
        <v>16.73</v>
      </c>
      <c r="G5464" s="8"/>
      <c r="H5464" s="10"/>
    </row>
    <row r="5465" spans="1:8" x14ac:dyDescent="0.45">
      <c r="A5465">
        <v>5</v>
      </c>
      <c r="B5465">
        <v>32000</v>
      </c>
      <c r="C5465" s="9"/>
      <c r="D5465" s="8"/>
      <c r="E5465">
        <v>5.03</v>
      </c>
      <c r="F5465">
        <v>15.9</v>
      </c>
      <c r="G5465" s="8"/>
      <c r="H5465" s="10"/>
    </row>
    <row r="5466" spans="1:8" x14ac:dyDescent="0.45">
      <c r="A5466">
        <v>5</v>
      </c>
      <c r="B5466">
        <v>32000</v>
      </c>
      <c r="C5466" s="9"/>
      <c r="D5466" s="8"/>
      <c r="E5466">
        <v>5.0999999999999996</v>
      </c>
      <c r="F5466">
        <v>15.67</v>
      </c>
      <c r="G5466" s="8"/>
      <c r="H5466" s="10"/>
    </row>
    <row r="5467" spans="1:8" x14ac:dyDescent="0.45">
      <c r="A5467">
        <v>6</v>
      </c>
      <c r="B5467">
        <v>32000</v>
      </c>
      <c r="C5467" s="9">
        <f t="shared" ref="C5467" si="4368">B5467*4</f>
        <v>128000</v>
      </c>
      <c r="D5467" s="8">
        <f t="shared" ref="D5467" si="4369">C5467*A5467</f>
        <v>768000</v>
      </c>
      <c r="E5467">
        <v>4.83</v>
      </c>
      <c r="F5467">
        <v>19.850000000000001</v>
      </c>
      <c r="G5467" s="10">
        <f t="shared" ref="G5467" si="4370">AVERAGE(F5467:F5471)</f>
        <v>19.472000000000001</v>
      </c>
      <c r="H5467" s="10">
        <f t="shared" ref="H5467" si="4371">G5467/(MIN(A5467,8))</f>
        <v>3.2453333333333334</v>
      </c>
    </row>
    <row r="5468" spans="1:8" x14ac:dyDescent="0.45">
      <c r="A5468">
        <v>6</v>
      </c>
      <c r="B5468">
        <v>32000</v>
      </c>
      <c r="C5468" s="9"/>
      <c r="D5468" s="8"/>
      <c r="E5468">
        <v>5.2</v>
      </c>
      <c r="F5468">
        <v>18.45</v>
      </c>
      <c r="G5468" s="8"/>
      <c r="H5468" s="10"/>
    </row>
    <row r="5469" spans="1:8" x14ac:dyDescent="0.45">
      <c r="A5469">
        <v>6</v>
      </c>
      <c r="B5469">
        <v>32000</v>
      </c>
      <c r="C5469" s="9"/>
      <c r="D5469" s="8"/>
      <c r="E5469">
        <v>4.84</v>
      </c>
      <c r="F5469">
        <v>19.82</v>
      </c>
      <c r="G5469" s="8"/>
      <c r="H5469" s="10"/>
    </row>
    <row r="5470" spans="1:8" x14ac:dyDescent="0.45">
      <c r="A5470">
        <v>6</v>
      </c>
      <c r="B5470">
        <v>32000</v>
      </c>
      <c r="C5470" s="9"/>
      <c r="D5470" s="8"/>
      <c r="E5470">
        <v>4.8099999999999996</v>
      </c>
      <c r="F5470">
        <v>19.940000000000001</v>
      </c>
      <c r="G5470" s="8"/>
      <c r="H5470" s="10"/>
    </row>
    <row r="5471" spans="1:8" x14ac:dyDescent="0.45">
      <c r="A5471">
        <v>6</v>
      </c>
      <c r="B5471">
        <v>32000</v>
      </c>
      <c r="C5471" s="9"/>
      <c r="D5471" s="8"/>
      <c r="E5471">
        <v>4.97</v>
      </c>
      <c r="F5471">
        <v>19.3</v>
      </c>
      <c r="G5471" s="8"/>
      <c r="H5471" s="10"/>
    </row>
    <row r="5472" spans="1:8" x14ac:dyDescent="0.45">
      <c r="A5472">
        <v>7</v>
      </c>
      <c r="B5472">
        <v>32000</v>
      </c>
      <c r="C5472" s="9">
        <f t="shared" ref="C5472" si="4372">B5472*4</f>
        <v>128000</v>
      </c>
      <c r="D5472" s="8">
        <f t="shared" ref="D5472" si="4373">C5472*A5472</f>
        <v>896000</v>
      </c>
      <c r="E5472">
        <v>5.23</v>
      </c>
      <c r="F5472">
        <v>21.4</v>
      </c>
      <c r="G5472" s="10">
        <f t="shared" ref="G5472" si="4374">AVERAGE(F5472:F5476)</f>
        <v>21.663999999999998</v>
      </c>
      <c r="H5472" s="10">
        <f t="shared" ref="H5472" si="4375">G5472/(MIN(A5472,8))</f>
        <v>3.0948571428571428</v>
      </c>
    </row>
    <row r="5473" spans="1:8" x14ac:dyDescent="0.45">
      <c r="A5473">
        <v>7</v>
      </c>
      <c r="B5473">
        <v>32000</v>
      </c>
      <c r="C5473" s="9"/>
      <c r="D5473" s="8"/>
      <c r="E5473">
        <v>5.25</v>
      </c>
      <c r="F5473">
        <v>21.31</v>
      </c>
      <c r="G5473" s="8"/>
      <c r="H5473" s="10"/>
    </row>
    <row r="5474" spans="1:8" x14ac:dyDescent="0.45">
      <c r="A5474">
        <v>7</v>
      </c>
      <c r="B5474">
        <v>32000</v>
      </c>
      <c r="C5474" s="9"/>
      <c r="D5474" s="8"/>
      <c r="E5474">
        <v>4.9000000000000004</v>
      </c>
      <c r="F5474">
        <v>22.84</v>
      </c>
      <c r="G5474" s="8"/>
      <c r="H5474" s="10"/>
    </row>
    <row r="5475" spans="1:8" x14ac:dyDescent="0.45">
      <c r="A5475">
        <v>7</v>
      </c>
      <c r="B5475">
        <v>32000</v>
      </c>
      <c r="C5475" s="9"/>
      <c r="D5475" s="8"/>
      <c r="E5475">
        <v>5.2</v>
      </c>
      <c r="F5475">
        <v>21.5</v>
      </c>
      <c r="G5475" s="8"/>
      <c r="H5475" s="10"/>
    </row>
    <row r="5476" spans="1:8" x14ac:dyDescent="0.45">
      <c r="A5476">
        <v>7</v>
      </c>
      <c r="B5476">
        <v>32000</v>
      </c>
      <c r="C5476" s="9"/>
      <c r="D5476" s="8"/>
      <c r="E5476">
        <v>5.26</v>
      </c>
      <c r="F5476">
        <v>21.27</v>
      </c>
      <c r="G5476" s="8"/>
      <c r="H5476" s="10"/>
    </row>
    <row r="5477" spans="1:8" x14ac:dyDescent="0.45">
      <c r="A5477">
        <v>8</v>
      </c>
      <c r="B5477">
        <v>32000</v>
      </c>
      <c r="C5477" s="9">
        <f t="shared" ref="C5477" si="4376">B5477*4</f>
        <v>128000</v>
      </c>
      <c r="D5477" s="8">
        <f t="shared" ref="D5477" si="4377">C5477*A5477</f>
        <v>1024000</v>
      </c>
      <c r="E5477">
        <v>5.32</v>
      </c>
      <c r="F5477">
        <v>24.04</v>
      </c>
      <c r="G5477" s="10">
        <f t="shared" ref="G5477" si="4378">AVERAGE(F5477:F5481)</f>
        <v>25.45</v>
      </c>
      <c r="H5477" s="10">
        <f t="shared" ref="H5477" si="4379">G5477/(MIN(A5477,8))</f>
        <v>3.1812499999999999</v>
      </c>
    </row>
    <row r="5478" spans="1:8" x14ac:dyDescent="0.45">
      <c r="A5478">
        <v>8</v>
      </c>
      <c r="B5478">
        <v>32000</v>
      </c>
      <c r="C5478" s="9"/>
      <c r="D5478" s="8"/>
      <c r="E5478">
        <v>4.96</v>
      </c>
      <c r="F5478">
        <v>25.77</v>
      </c>
      <c r="G5478" s="8"/>
      <c r="H5478" s="10"/>
    </row>
    <row r="5479" spans="1:8" x14ac:dyDescent="0.45">
      <c r="A5479">
        <v>8</v>
      </c>
      <c r="B5479">
        <v>32000</v>
      </c>
      <c r="C5479" s="9"/>
      <c r="D5479" s="8"/>
      <c r="E5479">
        <v>4.79</v>
      </c>
      <c r="F5479">
        <v>26.69</v>
      </c>
      <c r="G5479" s="8"/>
      <c r="H5479" s="10"/>
    </row>
    <row r="5480" spans="1:8" x14ac:dyDescent="0.45">
      <c r="A5480">
        <v>8</v>
      </c>
      <c r="B5480">
        <v>32000</v>
      </c>
      <c r="C5480" s="9"/>
      <c r="D5480" s="8"/>
      <c r="E5480">
        <v>4.84</v>
      </c>
      <c r="F5480">
        <v>26.41</v>
      </c>
      <c r="G5480" s="8"/>
      <c r="H5480" s="10"/>
    </row>
    <row r="5481" spans="1:8" x14ac:dyDescent="0.45">
      <c r="A5481">
        <v>8</v>
      </c>
      <c r="B5481">
        <v>32000</v>
      </c>
      <c r="C5481" s="9"/>
      <c r="D5481" s="8"/>
      <c r="E5481">
        <v>5.25</v>
      </c>
      <c r="F5481">
        <v>24.34</v>
      </c>
      <c r="G5481" s="8"/>
      <c r="H5481" s="10"/>
    </row>
    <row r="5482" spans="1:8" x14ac:dyDescent="0.45">
      <c r="A5482">
        <v>9</v>
      </c>
      <c r="B5482">
        <v>32000</v>
      </c>
      <c r="C5482" s="9">
        <f t="shared" ref="C5482" si="4380">B5482*4</f>
        <v>128000</v>
      </c>
      <c r="D5482" s="8">
        <f t="shared" ref="D5482" si="4381">C5482*A5482</f>
        <v>1152000</v>
      </c>
      <c r="E5482">
        <v>6.76</v>
      </c>
      <c r="F5482">
        <v>21.28</v>
      </c>
      <c r="G5482" s="10">
        <f t="shared" ref="G5482" si="4382">AVERAGE(F5482:F5486)</f>
        <v>20.773999999999997</v>
      </c>
      <c r="H5482" s="10">
        <f t="shared" ref="H5482" si="4383">G5482/(MIN(A5482,8))</f>
        <v>2.5967499999999997</v>
      </c>
    </row>
    <row r="5483" spans="1:8" x14ac:dyDescent="0.45">
      <c r="A5483">
        <v>9</v>
      </c>
      <c r="B5483">
        <v>32000</v>
      </c>
      <c r="C5483" s="9"/>
      <c r="D5483" s="8"/>
      <c r="E5483">
        <v>7.55</v>
      </c>
      <c r="F5483">
        <v>19.05</v>
      </c>
      <c r="G5483" s="8"/>
      <c r="H5483" s="10"/>
    </row>
    <row r="5484" spans="1:8" x14ac:dyDescent="0.45">
      <c r="A5484">
        <v>9</v>
      </c>
      <c r="B5484">
        <v>32000</v>
      </c>
      <c r="C5484" s="9"/>
      <c r="D5484" s="8"/>
      <c r="E5484">
        <v>6.69</v>
      </c>
      <c r="F5484">
        <v>21.52</v>
      </c>
      <c r="G5484" s="8"/>
      <c r="H5484" s="10"/>
    </row>
    <row r="5485" spans="1:8" x14ac:dyDescent="0.45">
      <c r="A5485">
        <v>9</v>
      </c>
      <c r="B5485">
        <v>32000</v>
      </c>
      <c r="C5485" s="9"/>
      <c r="D5485" s="8"/>
      <c r="E5485">
        <v>6.76</v>
      </c>
      <c r="F5485">
        <v>21.29</v>
      </c>
      <c r="G5485" s="8"/>
      <c r="H5485" s="10"/>
    </row>
    <row r="5486" spans="1:8" x14ac:dyDescent="0.45">
      <c r="A5486">
        <v>9</v>
      </c>
      <c r="B5486">
        <v>32000</v>
      </c>
      <c r="C5486" s="9"/>
      <c r="D5486" s="8"/>
      <c r="E5486">
        <v>6.94</v>
      </c>
      <c r="F5486">
        <v>20.73</v>
      </c>
      <c r="G5486" s="8"/>
      <c r="H5486" s="10"/>
    </row>
    <row r="5487" spans="1:8" x14ac:dyDescent="0.45">
      <c r="A5487">
        <v>10</v>
      </c>
      <c r="B5487">
        <v>32000</v>
      </c>
      <c r="C5487" s="9">
        <f t="shared" ref="C5487" si="4384">B5487*4</f>
        <v>128000</v>
      </c>
      <c r="D5487" s="8">
        <f t="shared" ref="D5487" si="4385">C5487*A5487</f>
        <v>1280000</v>
      </c>
      <c r="E5487">
        <v>8.3800000000000008</v>
      </c>
      <c r="F5487">
        <v>19.07</v>
      </c>
      <c r="G5487" s="10">
        <f t="shared" ref="G5487" si="4386">AVERAGE(F5487:F5491)</f>
        <v>20.298000000000002</v>
      </c>
      <c r="H5487" s="10">
        <f t="shared" ref="H5487" si="4387">G5487/(MIN(A5487,8))</f>
        <v>2.5372500000000002</v>
      </c>
    </row>
    <row r="5488" spans="1:8" x14ac:dyDescent="0.45">
      <c r="A5488">
        <v>10</v>
      </c>
      <c r="B5488">
        <v>32000</v>
      </c>
      <c r="C5488" s="9"/>
      <c r="D5488" s="8"/>
      <c r="E5488">
        <v>7.98</v>
      </c>
      <c r="F5488">
        <v>20.02</v>
      </c>
      <c r="G5488" s="8"/>
      <c r="H5488" s="10"/>
    </row>
    <row r="5489" spans="1:8" x14ac:dyDescent="0.45">
      <c r="A5489">
        <v>10</v>
      </c>
      <c r="B5489">
        <v>32000</v>
      </c>
      <c r="C5489" s="9"/>
      <c r="D5489" s="8"/>
      <c r="E5489">
        <v>7.95</v>
      </c>
      <c r="F5489">
        <v>20.11</v>
      </c>
      <c r="G5489" s="8"/>
      <c r="H5489" s="10"/>
    </row>
    <row r="5490" spans="1:8" x14ac:dyDescent="0.45">
      <c r="A5490">
        <v>10</v>
      </c>
      <c r="B5490">
        <v>32000</v>
      </c>
      <c r="C5490" s="9"/>
      <c r="D5490" s="8"/>
      <c r="E5490">
        <v>8.36</v>
      </c>
      <c r="F5490">
        <v>19.11</v>
      </c>
      <c r="G5490" s="8"/>
      <c r="H5490" s="10"/>
    </row>
    <row r="5491" spans="1:8" x14ac:dyDescent="0.45">
      <c r="A5491">
        <v>10</v>
      </c>
      <c r="B5491">
        <v>32000</v>
      </c>
      <c r="C5491" s="9"/>
      <c r="D5491" s="8"/>
      <c r="E5491">
        <v>6.9</v>
      </c>
      <c r="F5491">
        <v>23.18</v>
      </c>
      <c r="G5491" s="8"/>
      <c r="H5491" s="10"/>
    </row>
    <row r="5492" spans="1:8" x14ac:dyDescent="0.45">
      <c r="A5492">
        <v>11</v>
      </c>
      <c r="B5492">
        <v>32000</v>
      </c>
      <c r="C5492" s="9">
        <f t="shared" ref="C5492" si="4388">B5492*4</f>
        <v>128000</v>
      </c>
      <c r="D5492" s="8">
        <f t="shared" ref="D5492" si="4389">C5492*A5492</f>
        <v>1408000</v>
      </c>
      <c r="E5492">
        <v>7.82</v>
      </c>
      <c r="F5492">
        <v>22.47</v>
      </c>
      <c r="G5492" s="10">
        <f t="shared" ref="G5492" si="4390">AVERAGE(F5492:F5496)</f>
        <v>21.645999999999997</v>
      </c>
      <c r="H5492" s="10">
        <f t="shared" ref="H5492" si="4391">G5492/(MIN(A5492,8))</f>
        <v>2.7057499999999997</v>
      </c>
    </row>
    <row r="5493" spans="1:8" x14ac:dyDescent="0.45">
      <c r="A5493">
        <v>11</v>
      </c>
      <c r="B5493">
        <v>32000</v>
      </c>
      <c r="C5493" s="9"/>
      <c r="D5493" s="8"/>
      <c r="E5493">
        <v>8.19</v>
      </c>
      <c r="F5493">
        <v>21.47</v>
      </c>
      <c r="G5493" s="8"/>
      <c r="H5493" s="10"/>
    </row>
    <row r="5494" spans="1:8" x14ac:dyDescent="0.45">
      <c r="A5494">
        <v>11</v>
      </c>
      <c r="B5494">
        <v>32000</v>
      </c>
      <c r="C5494" s="9"/>
      <c r="D5494" s="8"/>
      <c r="E5494">
        <v>8.27</v>
      </c>
      <c r="F5494">
        <v>21.27</v>
      </c>
      <c r="G5494" s="8"/>
      <c r="H5494" s="10"/>
    </row>
    <row r="5495" spans="1:8" x14ac:dyDescent="0.45">
      <c r="A5495">
        <v>11</v>
      </c>
      <c r="B5495">
        <v>32000</v>
      </c>
      <c r="C5495" s="9"/>
      <c r="D5495" s="8"/>
      <c r="E5495">
        <v>8.1300000000000008</v>
      </c>
      <c r="F5495">
        <v>21.63</v>
      </c>
      <c r="G5495" s="8"/>
      <c r="H5495" s="10"/>
    </row>
    <row r="5496" spans="1:8" x14ac:dyDescent="0.45">
      <c r="A5496">
        <v>11</v>
      </c>
      <c r="B5496">
        <v>32000</v>
      </c>
      <c r="C5496" s="9"/>
      <c r="D5496" s="8"/>
      <c r="E5496">
        <v>8.2200000000000006</v>
      </c>
      <c r="F5496">
        <v>21.39</v>
      </c>
      <c r="G5496" s="8"/>
      <c r="H5496" s="10"/>
    </row>
    <row r="5497" spans="1:8" x14ac:dyDescent="0.45">
      <c r="A5497">
        <v>12</v>
      </c>
      <c r="B5497">
        <v>32000</v>
      </c>
      <c r="C5497" s="9">
        <f t="shared" ref="C5497" si="4392">B5497*4</f>
        <v>128000</v>
      </c>
      <c r="D5497" s="8">
        <f t="shared" ref="D5497" si="4393">C5497*A5497</f>
        <v>1536000</v>
      </c>
      <c r="E5497">
        <v>8.44</v>
      </c>
      <c r="F5497">
        <v>22.73</v>
      </c>
      <c r="G5497" s="10">
        <f t="shared" ref="G5497" si="4394">AVERAGE(F5497:F5501)</f>
        <v>21.868000000000002</v>
      </c>
      <c r="H5497" s="10">
        <f t="shared" ref="H5497" si="4395">G5497/(MIN(A5497,8))</f>
        <v>2.7335000000000003</v>
      </c>
    </row>
    <row r="5498" spans="1:8" x14ac:dyDescent="0.45">
      <c r="A5498">
        <v>12</v>
      </c>
      <c r="B5498">
        <v>32000</v>
      </c>
      <c r="C5498" s="9"/>
      <c r="D5498" s="8"/>
      <c r="E5498">
        <v>9.1999999999999993</v>
      </c>
      <c r="F5498">
        <v>20.85</v>
      </c>
      <c r="G5498" s="8"/>
      <c r="H5498" s="10"/>
    </row>
    <row r="5499" spans="1:8" x14ac:dyDescent="0.45">
      <c r="A5499">
        <v>12</v>
      </c>
      <c r="B5499">
        <v>32000</v>
      </c>
      <c r="C5499" s="9"/>
      <c r="D5499" s="8"/>
      <c r="E5499">
        <v>9.48</v>
      </c>
      <c r="F5499">
        <v>20.23</v>
      </c>
      <c r="G5499" s="8"/>
      <c r="H5499" s="10"/>
    </row>
    <row r="5500" spans="1:8" x14ac:dyDescent="0.45">
      <c r="A5500">
        <v>12</v>
      </c>
      <c r="B5500">
        <v>32000</v>
      </c>
      <c r="C5500" s="9"/>
      <c r="D5500" s="8"/>
      <c r="E5500">
        <v>8.5500000000000007</v>
      </c>
      <c r="F5500">
        <v>22.44</v>
      </c>
      <c r="G5500" s="8"/>
      <c r="H5500" s="10"/>
    </row>
    <row r="5501" spans="1:8" x14ac:dyDescent="0.45">
      <c r="A5501">
        <v>12</v>
      </c>
      <c r="B5501">
        <v>32000</v>
      </c>
      <c r="C5501" s="9"/>
      <c r="D5501" s="8"/>
      <c r="E5501">
        <v>8.31</v>
      </c>
      <c r="F5501">
        <v>23.09</v>
      </c>
      <c r="G5501" s="8"/>
      <c r="H5501" s="10"/>
    </row>
    <row r="5502" spans="1:8" x14ac:dyDescent="0.45">
      <c r="A5502">
        <v>13</v>
      </c>
      <c r="B5502">
        <v>32000</v>
      </c>
      <c r="C5502" s="9">
        <f t="shared" ref="C5502" si="4396">B5502*4</f>
        <v>128000</v>
      </c>
      <c r="D5502" s="8">
        <f t="shared" ref="D5502" si="4397">C5502*A5502</f>
        <v>1664000</v>
      </c>
      <c r="E5502">
        <v>9.15</v>
      </c>
      <c r="F5502">
        <v>22.72</v>
      </c>
      <c r="G5502" s="10">
        <f t="shared" ref="G5502" si="4398">AVERAGE(F5502:F5506)</f>
        <v>22.18</v>
      </c>
      <c r="H5502" s="10">
        <f t="shared" ref="H5502" si="4399">G5502/(MIN(A5502,8))</f>
        <v>2.7725</v>
      </c>
    </row>
    <row r="5503" spans="1:8" x14ac:dyDescent="0.45">
      <c r="A5503">
        <v>13</v>
      </c>
      <c r="B5503">
        <v>32000</v>
      </c>
      <c r="C5503" s="9"/>
      <c r="D5503" s="8"/>
      <c r="E5503">
        <v>9.6300000000000008</v>
      </c>
      <c r="F5503">
        <v>21.59</v>
      </c>
      <c r="G5503" s="8"/>
      <c r="H5503" s="10"/>
    </row>
    <row r="5504" spans="1:8" x14ac:dyDescent="0.45">
      <c r="A5504">
        <v>13</v>
      </c>
      <c r="B5504">
        <v>32000</v>
      </c>
      <c r="C5504" s="9"/>
      <c r="D5504" s="8"/>
      <c r="E5504">
        <v>8.9600000000000009</v>
      </c>
      <c r="F5504">
        <v>23.18</v>
      </c>
      <c r="G5504" s="8"/>
      <c r="H5504" s="10"/>
    </row>
    <row r="5505" spans="1:8" x14ac:dyDescent="0.45">
      <c r="A5505">
        <v>13</v>
      </c>
      <c r="B5505">
        <v>32000</v>
      </c>
      <c r="C5505" s="9"/>
      <c r="D5505" s="8"/>
      <c r="E5505">
        <v>9.84</v>
      </c>
      <c r="F5505">
        <v>21.13</v>
      </c>
      <c r="G5505" s="8"/>
      <c r="H5505" s="10"/>
    </row>
    <row r="5506" spans="1:8" x14ac:dyDescent="0.45">
      <c r="A5506">
        <v>13</v>
      </c>
      <c r="B5506">
        <v>32000</v>
      </c>
      <c r="C5506" s="9"/>
      <c r="D5506" s="8"/>
      <c r="E5506">
        <v>9.33</v>
      </c>
      <c r="F5506">
        <v>22.28</v>
      </c>
      <c r="G5506" s="8"/>
      <c r="H5506" s="10"/>
    </row>
    <row r="5507" spans="1:8" x14ac:dyDescent="0.45">
      <c r="A5507">
        <v>14</v>
      </c>
      <c r="B5507">
        <v>32000</v>
      </c>
      <c r="C5507" s="9">
        <f t="shared" ref="C5507" si="4400">B5507*4</f>
        <v>128000</v>
      </c>
      <c r="D5507" s="8">
        <f t="shared" ref="D5507" si="4401">C5507*A5507</f>
        <v>1792000</v>
      </c>
      <c r="E5507">
        <v>9.9499999999999993</v>
      </c>
      <c r="F5507">
        <v>22.49</v>
      </c>
      <c r="G5507" s="10">
        <f t="shared" ref="G5507" si="4402">AVERAGE(F5507:F5511)</f>
        <v>22.706</v>
      </c>
      <c r="H5507" s="10">
        <f t="shared" ref="H5507" si="4403">G5507/(MIN(A5507,8))</f>
        <v>2.8382499999999999</v>
      </c>
    </row>
    <row r="5508" spans="1:8" x14ac:dyDescent="0.45">
      <c r="A5508">
        <v>14</v>
      </c>
      <c r="B5508">
        <v>32000</v>
      </c>
      <c r="C5508" s="9"/>
      <c r="D5508" s="8"/>
      <c r="E5508">
        <v>10.32</v>
      </c>
      <c r="F5508">
        <v>21.69</v>
      </c>
      <c r="G5508" s="8"/>
      <c r="H5508" s="10"/>
    </row>
    <row r="5509" spans="1:8" x14ac:dyDescent="0.45">
      <c r="A5509">
        <v>14</v>
      </c>
      <c r="B5509">
        <v>32000</v>
      </c>
      <c r="C5509" s="9"/>
      <c r="D5509" s="8"/>
      <c r="E5509">
        <v>10.15</v>
      </c>
      <c r="F5509">
        <v>22.04</v>
      </c>
      <c r="G5509" s="8"/>
      <c r="H5509" s="10"/>
    </row>
    <row r="5510" spans="1:8" x14ac:dyDescent="0.45">
      <c r="A5510">
        <v>14</v>
      </c>
      <c r="B5510">
        <v>32000</v>
      </c>
      <c r="C5510" s="9"/>
      <c r="D5510" s="8"/>
      <c r="E5510">
        <v>9.5399999999999991</v>
      </c>
      <c r="F5510">
        <v>23.46</v>
      </c>
      <c r="G5510" s="8"/>
      <c r="H5510" s="10"/>
    </row>
    <row r="5511" spans="1:8" x14ac:dyDescent="0.45">
      <c r="A5511">
        <v>14</v>
      </c>
      <c r="B5511">
        <v>32000</v>
      </c>
      <c r="C5511" s="9"/>
      <c r="D5511" s="8"/>
      <c r="E5511">
        <v>9.3800000000000008</v>
      </c>
      <c r="F5511">
        <v>23.85</v>
      </c>
      <c r="G5511" s="8"/>
      <c r="H5511" s="10"/>
    </row>
    <row r="5512" spans="1:8" x14ac:dyDescent="0.45">
      <c r="A5512">
        <v>15</v>
      </c>
      <c r="B5512">
        <v>32000</v>
      </c>
      <c r="C5512" s="9">
        <f t="shared" ref="C5512" si="4404">B5512*4</f>
        <v>128000</v>
      </c>
      <c r="D5512" s="8">
        <f t="shared" ref="D5512" si="4405">C5512*A5512</f>
        <v>1920000</v>
      </c>
      <c r="E5512">
        <v>10.41</v>
      </c>
      <c r="F5512">
        <v>23.02</v>
      </c>
      <c r="G5512" s="10">
        <f t="shared" ref="G5512" si="4406">AVERAGE(F5512:F5516)</f>
        <v>23.746000000000002</v>
      </c>
      <c r="H5512" s="10">
        <f t="shared" ref="H5512" si="4407">G5512/(MIN(A5512,8))</f>
        <v>2.9682500000000003</v>
      </c>
    </row>
    <row r="5513" spans="1:8" x14ac:dyDescent="0.45">
      <c r="A5513">
        <v>15</v>
      </c>
      <c r="B5513">
        <v>32000</v>
      </c>
      <c r="C5513" s="9"/>
      <c r="D5513" s="8"/>
      <c r="E5513">
        <v>10.130000000000001</v>
      </c>
      <c r="F5513">
        <v>23.68</v>
      </c>
      <c r="G5513" s="8"/>
      <c r="H5513" s="10"/>
    </row>
    <row r="5514" spans="1:8" x14ac:dyDescent="0.45">
      <c r="A5514">
        <v>15</v>
      </c>
      <c r="B5514">
        <v>32000</v>
      </c>
      <c r="C5514" s="9"/>
      <c r="D5514" s="8"/>
      <c r="E5514">
        <v>9.99</v>
      </c>
      <c r="F5514">
        <v>24.01</v>
      </c>
      <c r="G5514" s="8"/>
      <c r="H5514" s="10"/>
    </row>
    <row r="5515" spans="1:8" x14ac:dyDescent="0.45">
      <c r="A5515">
        <v>15</v>
      </c>
      <c r="B5515">
        <v>32000</v>
      </c>
      <c r="C5515" s="9"/>
      <c r="D5515" s="8"/>
      <c r="E5515">
        <v>9.84</v>
      </c>
      <c r="F5515">
        <v>24.37</v>
      </c>
      <c r="G5515" s="8"/>
      <c r="H5515" s="10"/>
    </row>
    <row r="5516" spans="1:8" x14ac:dyDescent="0.45">
      <c r="A5516">
        <v>15</v>
      </c>
      <c r="B5516">
        <v>32000</v>
      </c>
      <c r="C5516" s="9"/>
      <c r="D5516" s="8"/>
      <c r="E5516">
        <v>10.14</v>
      </c>
      <c r="F5516">
        <v>23.65</v>
      </c>
      <c r="G5516" s="8"/>
      <c r="H5516" s="10"/>
    </row>
    <row r="5517" spans="1:8" x14ac:dyDescent="0.45">
      <c r="A5517">
        <v>16</v>
      </c>
      <c r="B5517">
        <v>32000</v>
      </c>
      <c r="C5517" s="9">
        <f t="shared" ref="C5517" si="4408">B5517*4</f>
        <v>128000</v>
      </c>
      <c r="D5517" s="8">
        <f t="shared" ref="D5517" si="4409">C5517*A5517</f>
        <v>2048000</v>
      </c>
      <c r="E5517">
        <v>10.67</v>
      </c>
      <c r="F5517">
        <v>23.96</v>
      </c>
      <c r="G5517" s="10">
        <f t="shared" ref="G5517" si="4410">AVERAGE(F5517:F5521)</f>
        <v>23.996000000000002</v>
      </c>
      <c r="H5517" s="10">
        <f t="shared" ref="H5517" si="4411">G5517/(MIN(A5517,8))</f>
        <v>2.9995000000000003</v>
      </c>
    </row>
    <row r="5518" spans="1:8" x14ac:dyDescent="0.45">
      <c r="A5518">
        <v>16</v>
      </c>
      <c r="B5518">
        <v>32000</v>
      </c>
      <c r="C5518" s="9"/>
      <c r="D5518" s="8"/>
      <c r="E5518">
        <v>10.46</v>
      </c>
      <c r="F5518">
        <v>24.44</v>
      </c>
      <c r="G5518" s="8"/>
      <c r="H5518" s="10"/>
    </row>
    <row r="5519" spans="1:8" x14ac:dyDescent="0.45">
      <c r="A5519">
        <v>16</v>
      </c>
      <c r="B5519">
        <v>32000</v>
      </c>
      <c r="C5519" s="9"/>
      <c r="D5519" s="8"/>
      <c r="E5519">
        <v>10.59</v>
      </c>
      <c r="F5519">
        <v>24.16</v>
      </c>
      <c r="G5519" s="8"/>
      <c r="H5519" s="10"/>
    </row>
    <row r="5520" spans="1:8" x14ac:dyDescent="0.45">
      <c r="A5520">
        <v>16</v>
      </c>
      <c r="B5520">
        <v>32000</v>
      </c>
      <c r="C5520" s="9"/>
      <c r="D5520" s="8"/>
      <c r="E5520">
        <v>10.66</v>
      </c>
      <c r="F5520">
        <v>24</v>
      </c>
      <c r="G5520" s="8"/>
      <c r="H5520" s="10"/>
    </row>
    <row r="5521" spans="1:8" x14ac:dyDescent="0.45">
      <c r="A5521">
        <v>16</v>
      </c>
      <c r="B5521">
        <v>32000</v>
      </c>
      <c r="C5521" s="9"/>
      <c r="D5521" s="8"/>
      <c r="E5521">
        <v>10.92</v>
      </c>
      <c r="F5521">
        <v>23.42</v>
      </c>
      <c r="G5521" s="8"/>
      <c r="H5521" s="10"/>
    </row>
    <row r="5522" spans="1:8" x14ac:dyDescent="0.45">
      <c r="A5522">
        <v>1</v>
      </c>
      <c r="B5522">
        <v>31936</v>
      </c>
      <c r="C5522" s="9">
        <f t="shared" ref="C5522" si="4412">B5522*4</f>
        <v>127744</v>
      </c>
      <c r="D5522" s="8">
        <f t="shared" ref="D5522" si="4413">C5522*A5522</f>
        <v>127744</v>
      </c>
      <c r="E5522">
        <v>4.17</v>
      </c>
      <c r="F5522">
        <v>3.83</v>
      </c>
      <c r="G5522" s="10">
        <f t="shared" ref="G5522" si="4414">AVERAGE(F5522:F5526)</f>
        <v>3.88</v>
      </c>
      <c r="H5522" s="10">
        <f t="shared" ref="H5522" si="4415">G5522/(MIN(A5522,8))</f>
        <v>3.88</v>
      </c>
    </row>
    <row r="5523" spans="1:8" x14ac:dyDescent="0.45">
      <c r="A5523">
        <v>1</v>
      </c>
      <c r="B5523">
        <v>31936</v>
      </c>
      <c r="C5523" s="9"/>
      <c r="D5523" s="8"/>
      <c r="E5523">
        <v>4.17</v>
      </c>
      <c r="F5523">
        <v>3.83</v>
      </c>
      <c r="G5523" s="8"/>
      <c r="H5523" s="10"/>
    </row>
    <row r="5524" spans="1:8" x14ac:dyDescent="0.45">
      <c r="A5524">
        <v>1</v>
      </c>
      <c r="B5524">
        <v>31936</v>
      </c>
      <c r="C5524" s="9"/>
      <c r="D5524" s="8"/>
      <c r="E5524">
        <v>4.09</v>
      </c>
      <c r="F5524">
        <v>3.91</v>
      </c>
      <c r="G5524" s="8"/>
      <c r="H5524" s="10"/>
    </row>
    <row r="5525" spans="1:8" x14ac:dyDescent="0.45">
      <c r="A5525">
        <v>1</v>
      </c>
      <c r="B5525">
        <v>31936</v>
      </c>
      <c r="C5525" s="9"/>
      <c r="D5525" s="8"/>
      <c r="E5525">
        <v>3.99</v>
      </c>
      <c r="F5525">
        <v>4</v>
      </c>
      <c r="G5525" s="8"/>
      <c r="H5525" s="10"/>
    </row>
    <row r="5526" spans="1:8" x14ac:dyDescent="0.45">
      <c r="A5526">
        <v>1</v>
      </c>
      <c r="B5526">
        <v>31936</v>
      </c>
      <c r="C5526" s="9"/>
      <c r="D5526" s="8"/>
      <c r="E5526">
        <v>4.18</v>
      </c>
      <c r="F5526">
        <v>3.83</v>
      </c>
      <c r="G5526" s="8"/>
      <c r="H5526" s="10"/>
    </row>
    <row r="5527" spans="1:8" x14ac:dyDescent="0.45">
      <c r="A5527">
        <v>2</v>
      </c>
      <c r="B5527">
        <v>31936</v>
      </c>
      <c r="C5527" s="9">
        <f t="shared" ref="C5527" si="4416">B5527*4</f>
        <v>127744</v>
      </c>
      <c r="D5527" s="8">
        <f t="shared" ref="D5527" si="4417">C5527*A5527</f>
        <v>255488</v>
      </c>
      <c r="E5527">
        <v>4.33</v>
      </c>
      <c r="F5527">
        <v>7.39</v>
      </c>
      <c r="G5527" s="10">
        <f t="shared" ref="G5527" si="4418">AVERAGE(F5527:F5531)</f>
        <v>7.3379999999999992</v>
      </c>
      <c r="H5527" s="10">
        <f t="shared" ref="H5527" si="4419">G5527/(MIN(A5527,8))</f>
        <v>3.6689999999999996</v>
      </c>
    </row>
    <row r="5528" spans="1:8" x14ac:dyDescent="0.45">
      <c r="A5528">
        <v>2</v>
      </c>
      <c r="B5528">
        <v>31936</v>
      </c>
      <c r="C5528" s="9"/>
      <c r="D5528" s="8"/>
      <c r="E5528">
        <v>4.33</v>
      </c>
      <c r="F5528">
        <v>7.39</v>
      </c>
      <c r="G5528" s="8"/>
      <c r="H5528" s="10"/>
    </row>
    <row r="5529" spans="1:8" x14ac:dyDescent="0.45">
      <c r="A5529">
        <v>2</v>
      </c>
      <c r="B5529">
        <v>31936</v>
      </c>
      <c r="C5529" s="9"/>
      <c r="D5529" s="8"/>
      <c r="E5529">
        <v>4.38</v>
      </c>
      <c r="F5529">
        <v>7.3</v>
      </c>
      <c r="G5529" s="8"/>
      <c r="H5529" s="10"/>
    </row>
    <row r="5530" spans="1:8" x14ac:dyDescent="0.45">
      <c r="A5530">
        <v>2</v>
      </c>
      <c r="B5530">
        <v>31936</v>
      </c>
      <c r="C5530" s="9"/>
      <c r="D5530" s="8"/>
      <c r="E5530">
        <v>4.37</v>
      </c>
      <c r="F5530">
        <v>7.32</v>
      </c>
      <c r="G5530" s="8"/>
      <c r="H5530" s="10"/>
    </row>
    <row r="5531" spans="1:8" x14ac:dyDescent="0.45">
      <c r="A5531">
        <v>2</v>
      </c>
      <c r="B5531">
        <v>31936</v>
      </c>
      <c r="C5531" s="9"/>
      <c r="D5531" s="8"/>
      <c r="E5531">
        <v>4.3899999999999997</v>
      </c>
      <c r="F5531">
        <v>7.29</v>
      </c>
      <c r="G5531" s="8"/>
      <c r="H5531" s="10"/>
    </row>
    <row r="5532" spans="1:8" x14ac:dyDescent="0.45">
      <c r="A5532">
        <v>3</v>
      </c>
      <c r="B5532">
        <v>31936</v>
      </c>
      <c r="C5532" s="9">
        <f t="shared" ref="C5532" si="4420">B5532*4</f>
        <v>127744</v>
      </c>
      <c r="D5532" s="8">
        <f t="shared" ref="D5532" si="4421">C5532*A5532</f>
        <v>383232</v>
      </c>
      <c r="E5532">
        <v>4.49</v>
      </c>
      <c r="F5532">
        <v>10.68</v>
      </c>
      <c r="G5532" s="10">
        <f t="shared" ref="G5532" si="4422">AVERAGE(F5532:F5536)</f>
        <v>10.623999999999999</v>
      </c>
      <c r="H5532" s="10">
        <f t="shared" ref="H5532" si="4423">G5532/(MIN(A5532,8))</f>
        <v>3.5413333333333328</v>
      </c>
    </row>
    <row r="5533" spans="1:8" x14ac:dyDescent="0.45">
      <c r="A5533">
        <v>3</v>
      </c>
      <c r="B5533">
        <v>31936</v>
      </c>
      <c r="C5533" s="9"/>
      <c r="D5533" s="8"/>
      <c r="E5533">
        <v>4.4800000000000004</v>
      </c>
      <c r="F5533">
        <v>10.71</v>
      </c>
      <c r="G5533" s="8"/>
      <c r="H5533" s="10"/>
    </row>
    <row r="5534" spans="1:8" x14ac:dyDescent="0.45">
      <c r="A5534">
        <v>3</v>
      </c>
      <c r="B5534">
        <v>31936</v>
      </c>
      <c r="C5534" s="9"/>
      <c r="D5534" s="8"/>
      <c r="E5534">
        <v>4.49</v>
      </c>
      <c r="F5534">
        <v>10.68</v>
      </c>
      <c r="G5534" s="8"/>
      <c r="H5534" s="10"/>
    </row>
    <row r="5535" spans="1:8" x14ac:dyDescent="0.45">
      <c r="A5535">
        <v>3</v>
      </c>
      <c r="B5535">
        <v>31936</v>
      </c>
      <c r="C5535" s="9"/>
      <c r="D5535" s="8"/>
      <c r="E5535">
        <v>4.4800000000000004</v>
      </c>
      <c r="F5535">
        <v>10.7</v>
      </c>
      <c r="G5535" s="8"/>
      <c r="H5535" s="10"/>
    </row>
    <row r="5536" spans="1:8" x14ac:dyDescent="0.45">
      <c r="A5536">
        <v>3</v>
      </c>
      <c r="B5536">
        <v>31936</v>
      </c>
      <c r="C5536" s="9"/>
      <c r="D5536" s="8"/>
      <c r="E5536">
        <v>4.63</v>
      </c>
      <c r="F5536">
        <v>10.35</v>
      </c>
      <c r="G5536" s="8"/>
      <c r="H5536" s="10"/>
    </row>
    <row r="5537" spans="1:8" x14ac:dyDescent="0.45">
      <c r="A5537">
        <v>4</v>
      </c>
      <c r="B5537">
        <v>31936</v>
      </c>
      <c r="C5537" s="9">
        <f t="shared" ref="C5537" si="4424">B5537*4</f>
        <v>127744</v>
      </c>
      <c r="D5537" s="8">
        <f t="shared" ref="D5537" si="4425">C5537*A5537</f>
        <v>510976</v>
      </c>
      <c r="E5537">
        <v>4.9000000000000004</v>
      </c>
      <c r="F5537">
        <v>13.06</v>
      </c>
      <c r="G5537" s="10">
        <f t="shared" ref="G5537" si="4426">AVERAGE(F5537:F5541)</f>
        <v>13.481999999999999</v>
      </c>
      <c r="H5537" s="10">
        <f t="shared" ref="H5537" si="4427">G5537/(MIN(A5537,8))</f>
        <v>3.3704999999999998</v>
      </c>
    </row>
    <row r="5538" spans="1:8" x14ac:dyDescent="0.45">
      <c r="A5538">
        <v>4</v>
      </c>
      <c r="B5538">
        <v>31936</v>
      </c>
      <c r="C5538" s="9"/>
      <c r="D5538" s="8"/>
      <c r="E5538">
        <v>4.71</v>
      </c>
      <c r="F5538">
        <v>13.59</v>
      </c>
      <c r="G5538" s="8"/>
      <c r="H5538" s="10"/>
    </row>
    <row r="5539" spans="1:8" x14ac:dyDescent="0.45">
      <c r="A5539">
        <v>4</v>
      </c>
      <c r="B5539">
        <v>31936</v>
      </c>
      <c r="C5539" s="9"/>
      <c r="D5539" s="8"/>
      <c r="E5539">
        <v>4.8099999999999996</v>
      </c>
      <c r="F5539">
        <v>13.28</v>
      </c>
      <c r="G5539" s="8"/>
      <c r="H5539" s="10"/>
    </row>
    <row r="5540" spans="1:8" x14ac:dyDescent="0.45">
      <c r="A5540">
        <v>4</v>
      </c>
      <c r="B5540">
        <v>31936</v>
      </c>
      <c r="C5540" s="9"/>
      <c r="D5540" s="8"/>
      <c r="E5540">
        <v>4.6500000000000004</v>
      </c>
      <c r="F5540">
        <v>13.76</v>
      </c>
      <c r="G5540" s="8"/>
      <c r="H5540" s="10"/>
    </row>
    <row r="5541" spans="1:8" x14ac:dyDescent="0.45">
      <c r="A5541">
        <v>4</v>
      </c>
      <c r="B5541">
        <v>31936</v>
      </c>
      <c r="C5541" s="9"/>
      <c r="D5541" s="8"/>
      <c r="E5541">
        <v>4.66</v>
      </c>
      <c r="F5541">
        <v>13.72</v>
      </c>
      <c r="G5541" s="8"/>
      <c r="H5541" s="10"/>
    </row>
    <row r="5542" spans="1:8" x14ac:dyDescent="0.45">
      <c r="A5542">
        <v>5</v>
      </c>
      <c r="B5542">
        <v>31936</v>
      </c>
      <c r="C5542" s="9">
        <f t="shared" ref="C5542" si="4428">B5542*4</f>
        <v>127744</v>
      </c>
      <c r="D5542" s="8">
        <f t="shared" ref="D5542" si="4429">C5542*A5542</f>
        <v>638720</v>
      </c>
      <c r="E5542">
        <v>5.15</v>
      </c>
      <c r="F5542">
        <v>15.53</v>
      </c>
      <c r="G5542" s="10">
        <f t="shared" ref="G5542" si="4430">AVERAGE(F5542:F5546)</f>
        <v>16.439999999999998</v>
      </c>
      <c r="H5542" s="10">
        <f t="shared" ref="H5542" si="4431">G5542/(MIN(A5542,8))</f>
        <v>3.2879999999999994</v>
      </c>
    </row>
    <row r="5543" spans="1:8" x14ac:dyDescent="0.45">
      <c r="A5543">
        <v>5</v>
      </c>
      <c r="B5543">
        <v>31936</v>
      </c>
      <c r="C5543" s="9"/>
      <c r="D5543" s="8"/>
      <c r="E5543">
        <v>4.79</v>
      </c>
      <c r="F5543">
        <v>16.68</v>
      </c>
      <c r="G5543" s="8"/>
      <c r="H5543" s="10"/>
    </row>
    <row r="5544" spans="1:8" x14ac:dyDescent="0.45">
      <c r="A5544">
        <v>5</v>
      </c>
      <c r="B5544">
        <v>31936</v>
      </c>
      <c r="C5544" s="9"/>
      <c r="D5544" s="8"/>
      <c r="E5544">
        <v>4.8</v>
      </c>
      <c r="F5544">
        <v>16.64</v>
      </c>
      <c r="G5544" s="8"/>
      <c r="H5544" s="10"/>
    </row>
    <row r="5545" spans="1:8" x14ac:dyDescent="0.45">
      <c r="A5545">
        <v>5</v>
      </c>
      <c r="B5545">
        <v>31936</v>
      </c>
      <c r="C5545" s="9"/>
      <c r="D5545" s="8"/>
      <c r="E5545">
        <v>4.79</v>
      </c>
      <c r="F5545">
        <v>16.7</v>
      </c>
      <c r="G5545" s="8"/>
      <c r="H5545" s="10"/>
    </row>
    <row r="5546" spans="1:8" x14ac:dyDescent="0.45">
      <c r="A5546">
        <v>5</v>
      </c>
      <c r="B5546">
        <v>31936</v>
      </c>
      <c r="C5546" s="9"/>
      <c r="D5546" s="8"/>
      <c r="E5546">
        <v>4.8</v>
      </c>
      <c r="F5546">
        <v>16.649999999999999</v>
      </c>
      <c r="G5546" s="8"/>
      <c r="H5546" s="10"/>
    </row>
    <row r="5547" spans="1:8" x14ac:dyDescent="0.45">
      <c r="A5547">
        <v>6</v>
      </c>
      <c r="B5547">
        <v>31936</v>
      </c>
      <c r="C5547" s="9">
        <f t="shared" ref="C5547" si="4432">B5547*4</f>
        <v>127744</v>
      </c>
      <c r="D5547" s="8">
        <f t="shared" ref="D5547" si="4433">C5547*A5547</f>
        <v>766464</v>
      </c>
      <c r="E5547">
        <v>4.83</v>
      </c>
      <c r="F5547">
        <v>19.850000000000001</v>
      </c>
      <c r="G5547" s="10">
        <f t="shared" ref="G5547" si="4434">AVERAGE(F5547:F5551)</f>
        <v>19.734000000000002</v>
      </c>
      <c r="H5547" s="10">
        <f t="shared" ref="H5547" si="4435">G5547/(MIN(A5547,8))</f>
        <v>3.2890000000000001</v>
      </c>
    </row>
    <row r="5548" spans="1:8" x14ac:dyDescent="0.45">
      <c r="A5548">
        <v>6</v>
      </c>
      <c r="B5548">
        <v>31936</v>
      </c>
      <c r="C5548" s="9"/>
      <c r="D5548" s="8"/>
      <c r="E5548">
        <v>4.8099999999999996</v>
      </c>
      <c r="F5548">
        <v>19.920000000000002</v>
      </c>
      <c r="G5548" s="8"/>
      <c r="H5548" s="10"/>
    </row>
    <row r="5549" spans="1:8" x14ac:dyDescent="0.45">
      <c r="A5549">
        <v>6</v>
      </c>
      <c r="B5549">
        <v>31936</v>
      </c>
      <c r="C5549" s="9"/>
      <c r="D5549" s="8"/>
      <c r="E5549">
        <v>4.79</v>
      </c>
      <c r="F5549">
        <v>20.04</v>
      </c>
      <c r="G5549" s="8"/>
      <c r="H5549" s="10"/>
    </row>
    <row r="5550" spans="1:8" x14ac:dyDescent="0.45">
      <c r="A5550">
        <v>6</v>
      </c>
      <c r="B5550">
        <v>31936</v>
      </c>
      <c r="C5550" s="9"/>
      <c r="D5550" s="8"/>
      <c r="E5550">
        <v>4.9400000000000004</v>
      </c>
      <c r="F5550">
        <v>19.399999999999999</v>
      </c>
      <c r="G5550" s="8"/>
      <c r="H5550" s="10"/>
    </row>
    <row r="5551" spans="1:8" x14ac:dyDescent="0.45">
      <c r="A5551">
        <v>6</v>
      </c>
      <c r="B5551">
        <v>31936</v>
      </c>
      <c r="C5551" s="9"/>
      <c r="D5551" s="8"/>
      <c r="E5551">
        <v>4.93</v>
      </c>
      <c r="F5551">
        <v>19.46</v>
      </c>
      <c r="G5551" s="8"/>
      <c r="H5551" s="10"/>
    </row>
    <row r="5552" spans="1:8" x14ac:dyDescent="0.45">
      <c r="A5552">
        <v>7</v>
      </c>
      <c r="B5552">
        <v>31936</v>
      </c>
      <c r="C5552" s="9">
        <f t="shared" ref="C5552" si="4436">B5552*4</f>
        <v>127744</v>
      </c>
      <c r="D5552" s="8">
        <f t="shared" ref="D5552" si="4437">C5552*A5552</f>
        <v>894208</v>
      </c>
      <c r="E5552">
        <v>4.8600000000000003</v>
      </c>
      <c r="F5552">
        <v>23.03</v>
      </c>
      <c r="G5552" s="10">
        <f t="shared" ref="G5552" si="4438">AVERAGE(F5552:F5556)</f>
        <v>23.036000000000001</v>
      </c>
      <c r="H5552" s="10">
        <f t="shared" ref="H5552" si="4439">G5552/(MIN(A5552,8))</f>
        <v>3.2908571428571429</v>
      </c>
    </row>
    <row r="5553" spans="1:8" x14ac:dyDescent="0.45">
      <c r="A5553">
        <v>7</v>
      </c>
      <c r="B5553">
        <v>31936</v>
      </c>
      <c r="C5553" s="9"/>
      <c r="D5553" s="8"/>
      <c r="E5553">
        <v>4.8099999999999996</v>
      </c>
      <c r="F5553">
        <v>23.25</v>
      </c>
      <c r="G5553" s="8"/>
      <c r="H5553" s="10"/>
    </row>
    <row r="5554" spans="1:8" x14ac:dyDescent="0.45">
      <c r="A5554">
        <v>7</v>
      </c>
      <c r="B5554">
        <v>31936</v>
      </c>
      <c r="C5554" s="9"/>
      <c r="D5554" s="8"/>
      <c r="E5554">
        <v>4.82</v>
      </c>
      <c r="F5554">
        <v>23.22</v>
      </c>
      <c r="G5554" s="8"/>
      <c r="H5554" s="10"/>
    </row>
    <row r="5555" spans="1:8" x14ac:dyDescent="0.45">
      <c r="A5555">
        <v>7</v>
      </c>
      <c r="B5555">
        <v>31936</v>
      </c>
      <c r="C5555" s="9"/>
      <c r="D5555" s="8"/>
      <c r="E5555">
        <v>4.79</v>
      </c>
      <c r="F5555">
        <v>23.37</v>
      </c>
      <c r="G5555" s="8"/>
      <c r="H5555" s="10"/>
    </row>
    <row r="5556" spans="1:8" x14ac:dyDescent="0.45">
      <c r="A5556">
        <v>7</v>
      </c>
      <c r="B5556">
        <v>31936</v>
      </c>
      <c r="C5556" s="9"/>
      <c r="D5556" s="8"/>
      <c r="E5556">
        <v>5.0199999999999996</v>
      </c>
      <c r="F5556">
        <v>22.31</v>
      </c>
      <c r="G5556" s="8"/>
      <c r="H5556" s="10"/>
    </row>
    <row r="5557" spans="1:8" x14ac:dyDescent="0.45">
      <c r="A5557">
        <v>8</v>
      </c>
      <c r="B5557">
        <v>31936</v>
      </c>
      <c r="C5557" s="9">
        <f t="shared" ref="C5557" si="4440">B5557*4</f>
        <v>127744</v>
      </c>
      <c r="D5557" s="8">
        <f t="shared" ref="D5557" si="4441">C5557*A5557</f>
        <v>1021952</v>
      </c>
      <c r="E5557">
        <v>4.83</v>
      </c>
      <c r="F5557">
        <v>26.5</v>
      </c>
      <c r="G5557" s="10">
        <f t="shared" ref="G5557" si="4442">AVERAGE(F5557:F5561)</f>
        <v>25.745999999999999</v>
      </c>
      <c r="H5557" s="10">
        <f t="shared" ref="H5557" si="4443">G5557/(MIN(A5557,8))</f>
        <v>3.2182499999999998</v>
      </c>
    </row>
    <row r="5558" spans="1:8" x14ac:dyDescent="0.45">
      <c r="A5558">
        <v>8</v>
      </c>
      <c r="B5558">
        <v>31936</v>
      </c>
      <c r="C5558" s="9"/>
      <c r="D5558" s="8"/>
      <c r="E5558">
        <v>4.83</v>
      </c>
      <c r="F5558">
        <v>26.47</v>
      </c>
      <c r="G5558" s="8"/>
      <c r="H5558" s="10"/>
    </row>
    <row r="5559" spans="1:8" x14ac:dyDescent="0.45">
      <c r="A5559">
        <v>8</v>
      </c>
      <c r="B5559">
        <v>31936</v>
      </c>
      <c r="C5559" s="9"/>
      <c r="D5559" s="8"/>
      <c r="E5559">
        <v>5.24</v>
      </c>
      <c r="F5559">
        <v>24.38</v>
      </c>
      <c r="G5559" s="8"/>
      <c r="H5559" s="10"/>
    </row>
    <row r="5560" spans="1:8" x14ac:dyDescent="0.45">
      <c r="A5560">
        <v>8</v>
      </c>
      <c r="B5560">
        <v>31936</v>
      </c>
      <c r="C5560" s="9"/>
      <c r="D5560" s="8"/>
      <c r="E5560">
        <v>5.0199999999999996</v>
      </c>
      <c r="F5560">
        <v>25.45</v>
      </c>
      <c r="G5560" s="8"/>
      <c r="H5560" s="10"/>
    </row>
    <row r="5561" spans="1:8" x14ac:dyDescent="0.45">
      <c r="A5561">
        <v>8</v>
      </c>
      <c r="B5561">
        <v>31936</v>
      </c>
      <c r="C5561" s="9"/>
      <c r="D5561" s="8"/>
      <c r="E5561">
        <v>4.93</v>
      </c>
      <c r="F5561">
        <v>25.93</v>
      </c>
      <c r="G5561" s="8"/>
      <c r="H5561" s="10"/>
    </row>
    <row r="5562" spans="1:8" x14ac:dyDescent="0.45">
      <c r="A5562">
        <v>9</v>
      </c>
      <c r="B5562">
        <v>31936</v>
      </c>
      <c r="C5562" s="9">
        <f t="shared" ref="C5562" si="4444">B5562*4</f>
        <v>127744</v>
      </c>
      <c r="D5562" s="8">
        <f t="shared" ref="D5562" si="4445">C5562*A5562</f>
        <v>1149696</v>
      </c>
      <c r="E5562">
        <v>6.28</v>
      </c>
      <c r="F5562">
        <v>22.89</v>
      </c>
      <c r="G5562" s="10">
        <f t="shared" ref="G5562" si="4446">AVERAGE(F5562:F5566)</f>
        <v>19.93</v>
      </c>
      <c r="H5562" s="10">
        <f t="shared" ref="H5562" si="4447">G5562/(MIN(A5562,8))</f>
        <v>2.49125</v>
      </c>
    </row>
    <row r="5563" spans="1:8" x14ac:dyDescent="0.45">
      <c r="A5563">
        <v>9</v>
      </c>
      <c r="B5563">
        <v>31936</v>
      </c>
      <c r="C5563" s="9"/>
      <c r="D5563" s="8"/>
      <c r="E5563">
        <v>7.18</v>
      </c>
      <c r="F5563">
        <v>20.02</v>
      </c>
      <c r="G5563" s="8"/>
      <c r="H5563" s="10"/>
    </row>
    <row r="5564" spans="1:8" x14ac:dyDescent="0.45">
      <c r="A5564">
        <v>9</v>
      </c>
      <c r="B5564">
        <v>31936</v>
      </c>
      <c r="C5564" s="9"/>
      <c r="D5564" s="8"/>
      <c r="E5564">
        <v>7.5</v>
      </c>
      <c r="F5564">
        <v>19.190000000000001</v>
      </c>
      <c r="G5564" s="8"/>
      <c r="H5564" s="10"/>
    </row>
    <row r="5565" spans="1:8" x14ac:dyDescent="0.45">
      <c r="A5565">
        <v>9</v>
      </c>
      <c r="B5565">
        <v>31936</v>
      </c>
      <c r="C5565" s="9"/>
      <c r="D5565" s="8"/>
      <c r="E5565">
        <v>8.17</v>
      </c>
      <c r="F5565">
        <v>17.61</v>
      </c>
      <c r="G5565" s="8"/>
      <c r="H5565" s="10"/>
    </row>
    <row r="5566" spans="1:8" x14ac:dyDescent="0.45">
      <c r="A5566">
        <v>9</v>
      </c>
      <c r="B5566">
        <v>31936</v>
      </c>
      <c r="C5566" s="9"/>
      <c r="D5566" s="8"/>
      <c r="E5566">
        <v>7.22</v>
      </c>
      <c r="F5566">
        <v>19.940000000000001</v>
      </c>
      <c r="G5566" s="8"/>
      <c r="H5566" s="10"/>
    </row>
    <row r="5567" spans="1:8" x14ac:dyDescent="0.45">
      <c r="A5567">
        <v>10</v>
      </c>
      <c r="B5567">
        <v>31936</v>
      </c>
      <c r="C5567" s="9">
        <f t="shared" ref="C5567" si="4448">B5567*4</f>
        <v>127744</v>
      </c>
      <c r="D5567" s="8">
        <f t="shared" ref="D5567" si="4449">C5567*A5567</f>
        <v>1277440</v>
      </c>
      <c r="E5567">
        <v>8.2899999999999991</v>
      </c>
      <c r="F5567">
        <v>19.29</v>
      </c>
      <c r="G5567" s="10">
        <f t="shared" ref="G5567" si="4450">AVERAGE(F5567:F5571)</f>
        <v>19.885999999999999</v>
      </c>
      <c r="H5567" s="10">
        <f t="shared" ref="H5567" si="4451">G5567/(MIN(A5567,8))</f>
        <v>2.4857499999999999</v>
      </c>
    </row>
    <row r="5568" spans="1:8" x14ac:dyDescent="0.45">
      <c r="A5568">
        <v>10</v>
      </c>
      <c r="B5568">
        <v>31936</v>
      </c>
      <c r="C5568" s="9"/>
      <c r="D5568" s="8"/>
      <c r="E5568">
        <v>7.96</v>
      </c>
      <c r="F5568">
        <v>20.079999999999998</v>
      </c>
      <c r="G5568" s="8"/>
      <c r="H5568" s="10"/>
    </row>
    <row r="5569" spans="1:8" x14ac:dyDescent="0.45">
      <c r="A5569">
        <v>10</v>
      </c>
      <c r="B5569">
        <v>31936</v>
      </c>
      <c r="C5569" s="9"/>
      <c r="D5569" s="8"/>
      <c r="E5569">
        <v>8.2200000000000006</v>
      </c>
      <c r="F5569">
        <v>19.45</v>
      </c>
      <c r="G5569" s="8"/>
      <c r="H5569" s="10"/>
    </row>
    <row r="5570" spans="1:8" x14ac:dyDescent="0.45">
      <c r="A5570">
        <v>10</v>
      </c>
      <c r="B5570">
        <v>31936</v>
      </c>
      <c r="C5570" s="9"/>
      <c r="D5570" s="8"/>
      <c r="E5570">
        <v>7.34</v>
      </c>
      <c r="F5570">
        <v>21.78</v>
      </c>
      <c r="G5570" s="8"/>
      <c r="H5570" s="10"/>
    </row>
    <row r="5571" spans="1:8" x14ac:dyDescent="0.45">
      <c r="A5571">
        <v>10</v>
      </c>
      <c r="B5571">
        <v>31936</v>
      </c>
      <c r="C5571" s="9"/>
      <c r="D5571" s="8"/>
      <c r="E5571">
        <v>8.49</v>
      </c>
      <c r="F5571">
        <v>18.829999999999998</v>
      </c>
      <c r="G5571" s="8"/>
      <c r="H5571" s="10"/>
    </row>
    <row r="5572" spans="1:8" x14ac:dyDescent="0.45">
      <c r="A5572">
        <v>11</v>
      </c>
      <c r="B5572">
        <v>31936</v>
      </c>
      <c r="C5572" s="9">
        <f t="shared" ref="C5572" si="4452">B5572*4</f>
        <v>127744</v>
      </c>
      <c r="D5572" s="8">
        <f t="shared" ref="D5572" si="4453">C5572*A5572</f>
        <v>1405184</v>
      </c>
      <c r="E5572">
        <v>7.57</v>
      </c>
      <c r="F5572">
        <v>23.22</v>
      </c>
      <c r="G5572" s="10">
        <f t="shared" ref="G5572" si="4454">AVERAGE(F5572:F5576)</f>
        <v>22.409999999999997</v>
      </c>
      <c r="H5572" s="10">
        <f t="shared" ref="H5572" si="4455">G5572/(MIN(A5572,8))</f>
        <v>2.8012499999999996</v>
      </c>
    </row>
    <row r="5573" spans="1:8" x14ac:dyDescent="0.45">
      <c r="A5573">
        <v>11</v>
      </c>
      <c r="B5573">
        <v>31936</v>
      </c>
      <c r="C5573" s="9"/>
      <c r="D5573" s="8"/>
      <c r="E5573">
        <v>8.33</v>
      </c>
      <c r="F5573">
        <v>21.1</v>
      </c>
      <c r="G5573" s="8"/>
      <c r="H5573" s="10"/>
    </row>
    <row r="5574" spans="1:8" x14ac:dyDescent="0.45">
      <c r="A5574">
        <v>11</v>
      </c>
      <c r="B5574">
        <v>31936</v>
      </c>
      <c r="C5574" s="9"/>
      <c r="D5574" s="8"/>
      <c r="E5574">
        <v>8.1999999999999993</v>
      </c>
      <c r="F5574">
        <v>21.45</v>
      </c>
      <c r="G5574" s="8"/>
      <c r="H5574" s="10"/>
    </row>
    <row r="5575" spans="1:8" x14ac:dyDescent="0.45">
      <c r="A5575">
        <v>11</v>
      </c>
      <c r="B5575">
        <v>31936</v>
      </c>
      <c r="C5575" s="9"/>
      <c r="D5575" s="8"/>
      <c r="E5575">
        <v>7.41</v>
      </c>
      <c r="F5575">
        <v>23.74</v>
      </c>
      <c r="G5575" s="8"/>
      <c r="H5575" s="10"/>
    </row>
    <row r="5576" spans="1:8" x14ac:dyDescent="0.45">
      <c r="A5576">
        <v>11</v>
      </c>
      <c r="B5576">
        <v>31936</v>
      </c>
      <c r="C5576" s="9"/>
      <c r="D5576" s="8"/>
      <c r="E5576">
        <v>7.8</v>
      </c>
      <c r="F5576">
        <v>22.54</v>
      </c>
      <c r="G5576" s="8"/>
      <c r="H5576" s="10"/>
    </row>
    <row r="5577" spans="1:8" x14ac:dyDescent="0.45">
      <c r="A5577">
        <v>12</v>
      </c>
      <c r="B5577">
        <v>31936</v>
      </c>
      <c r="C5577" s="9">
        <f t="shared" ref="C5577" si="4456">B5577*4</f>
        <v>127744</v>
      </c>
      <c r="D5577" s="8">
        <f t="shared" ref="D5577" si="4457">C5577*A5577</f>
        <v>1532928</v>
      </c>
      <c r="E5577">
        <v>8.56</v>
      </c>
      <c r="F5577">
        <v>22.41</v>
      </c>
      <c r="G5577" s="10">
        <f t="shared" ref="G5577" si="4458">AVERAGE(F5577:F5581)</f>
        <v>21.718</v>
      </c>
      <c r="H5577" s="10">
        <f t="shared" ref="H5577" si="4459">G5577/(MIN(A5577,8))</f>
        <v>2.71475</v>
      </c>
    </row>
    <row r="5578" spans="1:8" x14ac:dyDescent="0.45">
      <c r="A5578">
        <v>12</v>
      </c>
      <c r="B5578">
        <v>31936</v>
      </c>
      <c r="C5578" s="9"/>
      <c r="D5578" s="8"/>
      <c r="E5578">
        <v>8.18</v>
      </c>
      <c r="F5578">
        <v>23.44</v>
      </c>
      <c r="G5578" s="8"/>
      <c r="H5578" s="10"/>
    </row>
    <row r="5579" spans="1:8" x14ac:dyDescent="0.45">
      <c r="A5579">
        <v>12</v>
      </c>
      <c r="B5579">
        <v>31936</v>
      </c>
      <c r="C5579" s="9"/>
      <c r="D5579" s="8"/>
      <c r="E5579">
        <v>8.6300000000000008</v>
      </c>
      <c r="F5579">
        <v>22.23</v>
      </c>
      <c r="G5579" s="8"/>
      <c r="H5579" s="10"/>
    </row>
    <row r="5580" spans="1:8" x14ac:dyDescent="0.45">
      <c r="A5580">
        <v>12</v>
      </c>
      <c r="B5580">
        <v>31936</v>
      </c>
      <c r="C5580" s="9"/>
      <c r="D5580" s="8"/>
      <c r="E5580">
        <v>9.67</v>
      </c>
      <c r="F5580">
        <v>19.850000000000001</v>
      </c>
      <c r="G5580" s="8"/>
      <c r="H5580" s="10"/>
    </row>
    <row r="5581" spans="1:8" x14ac:dyDescent="0.45">
      <c r="A5581">
        <v>12</v>
      </c>
      <c r="B5581">
        <v>31936</v>
      </c>
      <c r="C5581" s="9"/>
      <c r="D5581" s="8"/>
      <c r="E5581">
        <v>9.2899999999999991</v>
      </c>
      <c r="F5581">
        <v>20.66</v>
      </c>
      <c r="G5581" s="8"/>
      <c r="H5581" s="10"/>
    </row>
    <row r="5582" spans="1:8" x14ac:dyDescent="0.45">
      <c r="A5582">
        <v>13</v>
      </c>
      <c r="B5582">
        <v>31936</v>
      </c>
      <c r="C5582" s="9">
        <f t="shared" ref="C5582" si="4460">B5582*4</f>
        <v>127744</v>
      </c>
      <c r="D5582" s="8">
        <f t="shared" ref="D5582" si="4461">C5582*A5582</f>
        <v>1660672</v>
      </c>
      <c r="E5582">
        <v>9.93</v>
      </c>
      <c r="F5582">
        <v>20.92</v>
      </c>
      <c r="G5582" s="10">
        <f t="shared" ref="G5582" si="4462">AVERAGE(F5582:F5586)</f>
        <v>22.032</v>
      </c>
      <c r="H5582" s="10">
        <f t="shared" ref="H5582" si="4463">G5582/(MIN(A5582,8))</f>
        <v>2.754</v>
      </c>
    </row>
    <row r="5583" spans="1:8" x14ac:dyDescent="0.45">
      <c r="A5583">
        <v>13</v>
      </c>
      <c r="B5583">
        <v>31936</v>
      </c>
      <c r="C5583" s="9"/>
      <c r="D5583" s="8"/>
      <c r="E5583">
        <v>9.4499999999999993</v>
      </c>
      <c r="F5583">
        <v>21.99</v>
      </c>
      <c r="G5583" s="8"/>
      <c r="H5583" s="10"/>
    </row>
    <row r="5584" spans="1:8" x14ac:dyDescent="0.45">
      <c r="A5584">
        <v>13</v>
      </c>
      <c r="B5584">
        <v>31936</v>
      </c>
      <c r="C5584" s="9"/>
      <c r="D5584" s="8"/>
      <c r="E5584">
        <v>9.39</v>
      </c>
      <c r="F5584">
        <v>22.13</v>
      </c>
      <c r="G5584" s="8"/>
      <c r="H5584" s="10"/>
    </row>
    <row r="5585" spans="1:8" x14ac:dyDescent="0.45">
      <c r="A5585">
        <v>13</v>
      </c>
      <c r="B5585">
        <v>31936</v>
      </c>
      <c r="C5585" s="9"/>
      <c r="D5585" s="8"/>
      <c r="E5585">
        <v>9.06</v>
      </c>
      <c r="F5585">
        <v>22.92</v>
      </c>
      <c r="G5585" s="8"/>
      <c r="H5585" s="10"/>
    </row>
    <row r="5586" spans="1:8" x14ac:dyDescent="0.45">
      <c r="A5586">
        <v>13</v>
      </c>
      <c r="B5586">
        <v>31936</v>
      </c>
      <c r="C5586" s="9"/>
      <c r="D5586" s="8"/>
      <c r="E5586">
        <v>9.36</v>
      </c>
      <c r="F5586">
        <v>22.2</v>
      </c>
      <c r="G5586" s="8"/>
      <c r="H5586" s="10"/>
    </row>
    <row r="5587" spans="1:8" x14ac:dyDescent="0.45">
      <c r="A5587">
        <v>14</v>
      </c>
      <c r="B5587">
        <v>31936</v>
      </c>
      <c r="C5587" s="9">
        <f t="shared" ref="C5587" si="4464">B5587*4</f>
        <v>127744</v>
      </c>
      <c r="D5587" s="8">
        <f t="shared" ref="D5587" si="4465">C5587*A5587</f>
        <v>1788416</v>
      </c>
      <c r="E5587">
        <v>9.56</v>
      </c>
      <c r="F5587">
        <v>23.41</v>
      </c>
      <c r="G5587" s="10">
        <f t="shared" ref="G5587" si="4466">AVERAGE(F5587:F5591)</f>
        <v>22.946000000000005</v>
      </c>
      <c r="H5587" s="10">
        <f t="shared" ref="H5587" si="4467">G5587/(MIN(A5587,8))</f>
        <v>2.8682500000000006</v>
      </c>
    </row>
    <row r="5588" spans="1:8" x14ac:dyDescent="0.45">
      <c r="A5588">
        <v>14</v>
      </c>
      <c r="B5588">
        <v>31936</v>
      </c>
      <c r="C5588" s="9"/>
      <c r="D5588" s="8"/>
      <c r="E5588">
        <v>9.8699999999999992</v>
      </c>
      <c r="F5588">
        <v>22.66</v>
      </c>
      <c r="G5588" s="8"/>
      <c r="H5588" s="10"/>
    </row>
    <row r="5589" spans="1:8" x14ac:dyDescent="0.45">
      <c r="A5589">
        <v>14</v>
      </c>
      <c r="B5589">
        <v>31936</v>
      </c>
      <c r="C5589" s="9"/>
      <c r="D5589" s="8"/>
      <c r="E5589">
        <v>9.2899999999999991</v>
      </c>
      <c r="F5589">
        <v>24.1</v>
      </c>
      <c r="G5589" s="8"/>
      <c r="H5589" s="10"/>
    </row>
    <row r="5590" spans="1:8" x14ac:dyDescent="0.45">
      <c r="A5590">
        <v>14</v>
      </c>
      <c r="B5590">
        <v>31936</v>
      </c>
      <c r="C5590" s="9"/>
      <c r="D5590" s="8"/>
      <c r="E5590">
        <v>10.36</v>
      </c>
      <c r="F5590">
        <v>21.6</v>
      </c>
      <c r="G5590" s="8"/>
      <c r="H5590" s="10"/>
    </row>
    <row r="5591" spans="1:8" x14ac:dyDescent="0.45">
      <c r="A5591">
        <v>14</v>
      </c>
      <c r="B5591">
        <v>31936</v>
      </c>
      <c r="C5591" s="9"/>
      <c r="D5591" s="8"/>
      <c r="E5591">
        <v>9.74</v>
      </c>
      <c r="F5591">
        <v>22.96</v>
      </c>
      <c r="G5591" s="8"/>
      <c r="H5591" s="10"/>
    </row>
    <row r="5592" spans="1:8" x14ac:dyDescent="0.45">
      <c r="A5592">
        <v>15</v>
      </c>
      <c r="B5592">
        <v>31936</v>
      </c>
      <c r="C5592" s="9">
        <f t="shared" ref="C5592" si="4468">B5592*4</f>
        <v>127744</v>
      </c>
      <c r="D5592" s="8">
        <f t="shared" ref="D5592" si="4469">C5592*A5592</f>
        <v>1916160</v>
      </c>
      <c r="E5592">
        <v>10.050000000000001</v>
      </c>
      <c r="F5592">
        <v>23.85</v>
      </c>
      <c r="G5592" s="10">
        <f t="shared" ref="G5592" si="4470">AVERAGE(F5592:F5596)</f>
        <v>23.08</v>
      </c>
      <c r="H5592" s="10">
        <f t="shared" ref="H5592" si="4471">G5592/(MIN(A5592,8))</f>
        <v>2.8849999999999998</v>
      </c>
    </row>
    <row r="5593" spans="1:8" x14ac:dyDescent="0.45">
      <c r="A5593">
        <v>15</v>
      </c>
      <c r="B5593">
        <v>31936</v>
      </c>
      <c r="C5593" s="9"/>
      <c r="D5593" s="8"/>
      <c r="E5593">
        <v>10.33</v>
      </c>
      <c r="F5593">
        <v>23.2</v>
      </c>
      <c r="G5593" s="8"/>
      <c r="H5593" s="10"/>
    </row>
    <row r="5594" spans="1:8" x14ac:dyDescent="0.45">
      <c r="A5594">
        <v>15</v>
      </c>
      <c r="B5594">
        <v>31936</v>
      </c>
      <c r="C5594" s="9"/>
      <c r="D5594" s="8"/>
      <c r="E5594">
        <v>10.54</v>
      </c>
      <c r="F5594">
        <v>22.75</v>
      </c>
      <c r="G5594" s="8"/>
      <c r="H5594" s="10"/>
    </row>
    <row r="5595" spans="1:8" x14ac:dyDescent="0.45">
      <c r="A5595">
        <v>15</v>
      </c>
      <c r="B5595">
        <v>31936</v>
      </c>
      <c r="C5595" s="9"/>
      <c r="D5595" s="8"/>
      <c r="E5595">
        <v>10.94</v>
      </c>
      <c r="F5595">
        <v>21.91</v>
      </c>
      <c r="G5595" s="8"/>
      <c r="H5595" s="10"/>
    </row>
    <row r="5596" spans="1:8" x14ac:dyDescent="0.45">
      <c r="A5596">
        <v>15</v>
      </c>
      <c r="B5596">
        <v>31936</v>
      </c>
      <c r="C5596" s="9"/>
      <c r="D5596" s="8"/>
      <c r="E5596">
        <v>10.119999999999999</v>
      </c>
      <c r="F5596">
        <v>23.69</v>
      </c>
      <c r="G5596" s="8"/>
      <c r="H5596" s="10"/>
    </row>
    <row r="5597" spans="1:8" x14ac:dyDescent="0.45">
      <c r="A5597">
        <v>16</v>
      </c>
      <c r="B5597">
        <v>31936</v>
      </c>
      <c r="C5597" s="9">
        <f t="shared" ref="C5597" si="4472">B5597*4</f>
        <v>127744</v>
      </c>
      <c r="D5597" s="8">
        <f t="shared" ref="D5597" si="4473">C5597*A5597</f>
        <v>2043904</v>
      </c>
      <c r="E5597">
        <v>10.7</v>
      </c>
      <c r="F5597">
        <v>23.89</v>
      </c>
      <c r="G5597" s="10">
        <f t="shared" ref="G5597" si="4474">AVERAGE(F5597:F5601)</f>
        <v>23.97</v>
      </c>
      <c r="H5597" s="10">
        <f t="shared" ref="H5597" si="4475">G5597/(MIN(A5597,8))</f>
        <v>2.9962499999999999</v>
      </c>
    </row>
    <row r="5598" spans="1:8" x14ac:dyDescent="0.45">
      <c r="A5598">
        <v>16</v>
      </c>
      <c r="B5598">
        <v>31936</v>
      </c>
      <c r="C5598" s="9"/>
      <c r="D5598" s="8"/>
      <c r="E5598">
        <v>10.63</v>
      </c>
      <c r="F5598">
        <v>24.06</v>
      </c>
      <c r="G5598" s="8"/>
      <c r="H5598" s="10"/>
    </row>
    <row r="5599" spans="1:8" x14ac:dyDescent="0.45">
      <c r="A5599">
        <v>16</v>
      </c>
      <c r="B5599">
        <v>31936</v>
      </c>
      <c r="C5599" s="9"/>
      <c r="D5599" s="8"/>
      <c r="E5599">
        <v>10.92</v>
      </c>
      <c r="F5599">
        <v>23.41</v>
      </c>
      <c r="G5599" s="8"/>
      <c r="H5599" s="10"/>
    </row>
    <row r="5600" spans="1:8" x14ac:dyDescent="0.45">
      <c r="A5600">
        <v>16</v>
      </c>
      <c r="B5600">
        <v>31936</v>
      </c>
      <c r="C5600" s="9"/>
      <c r="D5600" s="8"/>
      <c r="E5600">
        <v>10.66</v>
      </c>
      <c r="F5600">
        <v>24</v>
      </c>
      <c r="G5600" s="8"/>
      <c r="H5600" s="10"/>
    </row>
    <row r="5601" spans="1:8" x14ac:dyDescent="0.45">
      <c r="A5601">
        <v>16</v>
      </c>
      <c r="B5601">
        <v>31936</v>
      </c>
      <c r="C5601" s="9"/>
      <c r="D5601" s="8"/>
      <c r="E5601">
        <v>10.44</v>
      </c>
      <c r="F5601">
        <v>24.49</v>
      </c>
      <c r="G5601" s="8"/>
      <c r="H5601" s="10"/>
    </row>
    <row r="5602" spans="1:8" x14ac:dyDescent="0.45">
      <c r="A5602">
        <v>1</v>
      </c>
      <c r="B5602">
        <v>31872</v>
      </c>
      <c r="C5602" s="9">
        <f t="shared" ref="C5602" si="4476">B5602*4</f>
        <v>127488</v>
      </c>
      <c r="D5602" s="8">
        <f t="shared" ref="D5602" si="4477">C5602*A5602</f>
        <v>127488</v>
      </c>
      <c r="E5602">
        <v>4.05</v>
      </c>
      <c r="F5602">
        <v>3.94</v>
      </c>
      <c r="G5602" s="10">
        <f t="shared" ref="G5602" si="4478">AVERAGE(F5602:F5606)</f>
        <v>3.9539999999999993</v>
      </c>
      <c r="H5602" s="10">
        <f t="shared" ref="H5602" si="4479">G5602/(MIN(A5602,8))</f>
        <v>3.9539999999999993</v>
      </c>
    </row>
    <row r="5603" spans="1:8" x14ac:dyDescent="0.45">
      <c r="A5603">
        <v>1</v>
      </c>
      <c r="B5603">
        <v>31872</v>
      </c>
      <c r="C5603" s="9"/>
      <c r="D5603" s="8"/>
      <c r="E5603">
        <v>4.08</v>
      </c>
      <c r="F5603">
        <v>3.92</v>
      </c>
      <c r="G5603" s="8"/>
      <c r="H5603" s="10"/>
    </row>
    <row r="5604" spans="1:8" x14ac:dyDescent="0.45">
      <c r="A5604">
        <v>1</v>
      </c>
      <c r="B5604">
        <v>31872</v>
      </c>
      <c r="C5604" s="9"/>
      <c r="D5604" s="8"/>
      <c r="E5604">
        <v>4.05</v>
      </c>
      <c r="F5604">
        <v>3.95</v>
      </c>
      <c r="G5604" s="8"/>
      <c r="H5604" s="10"/>
    </row>
    <row r="5605" spans="1:8" x14ac:dyDescent="0.45">
      <c r="A5605">
        <v>1</v>
      </c>
      <c r="B5605">
        <v>31872</v>
      </c>
      <c r="C5605" s="9"/>
      <c r="D5605" s="8"/>
      <c r="E5605">
        <v>4.0599999999999996</v>
      </c>
      <c r="F5605">
        <v>3.94</v>
      </c>
      <c r="G5605" s="8"/>
      <c r="H5605" s="10"/>
    </row>
    <row r="5606" spans="1:8" x14ac:dyDescent="0.45">
      <c r="A5606">
        <v>1</v>
      </c>
      <c r="B5606">
        <v>31872</v>
      </c>
      <c r="C5606" s="9"/>
      <c r="D5606" s="8"/>
      <c r="E5606">
        <v>3.98</v>
      </c>
      <c r="F5606">
        <v>4.0199999999999996</v>
      </c>
      <c r="G5606" s="8"/>
      <c r="H5606" s="10"/>
    </row>
    <row r="5607" spans="1:8" x14ac:dyDescent="0.45">
      <c r="A5607">
        <v>2</v>
      </c>
      <c r="B5607">
        <v>31872</v>
      </c>
      <c r="C5607" s="9">
        <f t="shared" ref="C5607" si="4480">B5607*4</f>
        <v>127488</v>
      </c>
      <c r="D5607" s="8">
        <f t="shared" ref="D5607" si="4481">C5607*A5607</f>
        <v>254976</v>
      </c>
      <c r="E5607">
        <v>4.3499999999999996</v>
      </c>
      <c r="F5607">
        <v>7.35</v>
      </c>
      <c r="G5607" s="10">
        <f t="shared" ref="G5607" si="4482">AVERAGE(F5607:F5611)</f>
        <v>7.3179999999999996</v>
      </c>
      <c r="H5607" s="10">
        <f t="shared" ref="H5607" si="4483">G5607/(MIN(A5607,8))</f>
        <v>3.6589999999999998</v>
      </c>
    </row>
    <row r="5608" spans="1:8" x14ac:dyDescent="0.45">
      <c r="A5608">
        <v>2</v>
      </c>
      <c r="B5608">
        <v>31872</v>
      </c>
      <c r="C5608" s="9"/>
      <c r="D5608" s="8"/>
      <c r="E5608">
        <v>4.3899999999999997</v>
      </c>
      <c r="F5608">
        <v>7.28</v>
      </c>
      <c r="G5608" s="8"/>
      <c r="H5608" s="10"/>
    </row>
    <row r="5609" spans="1:8" x14ac:dyDescent="0.45">
      <c r="A5609">
        <v>2</v>
      </c>
      <c r="B5609">
        <v>31872</v>
      </c>
      <c r="C5609" s="9"/>
      <c r="D5609" s="8"/>
      <c r="E5609">
        <v>4.3600000000000003</v>
      </c>
      <c r="F5609">
        <v>7.32</v>
      </c>
      <c r="G5609" s="8"/>
      <c r="H5609" s="10"/>
    </row>
    <row r="5610" spans="1:8" x14ac:dyDescent="0.45">
      <c r="A5610">
        <v>2</v>
      </c>
      <c r="B5610">
        <v>31872</v>
      </c>
      <c r="C5610" s="9"/>
      <c r="D5610" s="8"/>
      <c r="E5610">
        <v>4.3899999999999997</v>
      </c>
      <c r="F5610">
        <v>7.29</v>
      </c>
      <c r="G5610" s="8"/>
      <c r="H5610" s="10"/>
    </row>
    <row r="5611" spans="1:8" x14ac:dyDescent="0.45">
      <c r="A5611">
        <v>2</v>
      </c>
      <c r="B5611">
        <v>31872</v>
      </c>
      <c r="C5611" s="9"/>
      <c r="D5611" s="8"/>
      <c r="E5611">
        <v>4.3499999999999996</v>
      </c>
      <c r="F5611">
        <v>7.35</v>
      </c>
      <c r="G5611" s="8"/>
      <c r="H5611" s="10"/>
    </row>
    <row r="5612" spans="1:8" x14ac:dyDescent="0.45">
      <c r="A5612">
        <v>3</v>
      </c>
      <c r="B5612">
        <v>31872</v>
      </c>
      <c r="C5612" s="9">
        <f t="shared" ref="C5612" si="4484">B5612*4</f>
        <v>127488</v>
      </c>
      <c r="D5612" s="8">
        <f t="shared" ref="D5612" si="4485">C5612*A5612</f>
        <v>382464</v>
      </c>
      <c r="E5612">
        <v>4.8600000000000003</v>
      </c>
      <c r="F5612">
        <v>9.8699999999999992</v>
      </c>
      <c r="G5612" s="10">
        <f t="shared" ref="G5612" si="4486">AVERAGE(F5612:F5616)</f>
        <v>10.434000000000001</v>
      </c>
      <c r="H5612" s="10">
        <f t="shared" ref="H5612" si="4487">G5612/(MIN(A5612,8))</f>
        <v>3.4780000000000002</v>
      </c>
    </row>
    <row r="5613" spans="1:8" x14ac:dyDescent="0.45">
      <c r="A5613">
        <v>3</v>
      </c>
      <c r="B5613">
        <v>31872</v>
      </c>
      <c r="C5613" s="9"/>
      <c r="D5613" s="8"/>
      <c r="E5613">
        <v>4.53</v>
      </c>
      <c r="F5613">
        <v>10.58</v>
      </c>
      <c r="G5613" s="8"/>
      <c r="H5613" s="10"/>
    </row>
    <row r="5614" spans="1:8" x14ac:dyDescent="0.45">
      <c r="A5614">
        <v>3</v>
      </c>
      <c r="B5614">
        <v>31872</v>
      </c>
      <c r="C5614" s="9"/>
      <c r="D5614" s="8"/>
      <c r="E5614">
        <v>4.5</v>
      </c>
      <c r="F5614">
        <v>10.64</v>
      </c>
      <c r="G5614" s="8"/>
      <c r="H5614" s="10"/>
    </row>
    <row r="5615" spans="1:8" x14ac:dyDescent="0.45">
      <c r="A5615">
        <v>3</v>
      </c>
      <c r="B5615">
        <v>31872</v>
      </c>
      <c r="C5615" s="9"/>
      <c r="D5615" s="8"/>
      <c r="E5615">
        <v>4.63</v>
      </c>
      <c r="F5615">
        <v>10.35</v>
      </c>
      <c r="G5615" s="8"/>
      <c r="H5615" s="10"/>
    </row>
    <row r="5616" spans="1:8" x14ac:dyDescent="0.45">
      <c r="A5616">
        <v>3</v>
      </c>
      <c r="B5616">
        <v>31872</v>
      </c>
      <c r="C5616" s="9"/>
      <c r="D5616" s="8"/>
      <c r="E5616">
        <v>4.47</v>
      </c>
      <c r="F5616">
        <v>10.73</v>
      </c>
      <c r="G5616" s="8"/>
      <c r="H5616" s="10"/>
    </row>
    <row r="5617" spans="1:8" x14ac:dyDescent="0.45">
      <c r="A5617">
        <v>4</v>
      </c>
      <c r="B5617">
        <v>31872</v>
      </c>
      <c r="C5617" s="9">
        <f t="shared" ref="C5617" si="4488">B5617*4</f>
        <v>127488</v>
      </c>
      <c r="D5617" s="8">
        <f t="shared" ref="D5617" si="4489">C5617*A5617</f>
        <v>509952</v>
      </c>
      <c r="E5617">
        <v>4.79</v>
      </c>
      <c r="F5617">
        <v>13.35</v>
      </c>
      <c r="G5617" s="10">
        <f t="shared" ref="G5617" si="4490">AVERAGE(F5617:F5621)</f>
        <v>13.420000000000002</v>
      </c>
      <c r="H5617" s="10">
        <f t="shared" ref="H5617" si="4491">G5617/(MIN(A5617,8))</f>
        <v>3.3550000000000004</v>
      </c>
    </row>
    <row r="5618" spans="1:8" x14ac:dyDescent="0.45">
      <c r="A5618">
        <v>4</v>
      </c>
      <c r="B5618">
        <v>31872</v>
      </c>
      <c r="C5618" s="9"/>
      <c r="D5618" s="8"/>
      <c r="E5618">
        <v>4.78</v>
      </c>
      <c r="F5618">
        <v>13.37</v>
      </c>
      <c r="G5618" s="8"/>
      <c r="H5618" s="10"/>
    </row>
    <row r="5619" spans="1:8" x14ac:dyDescent="0.45">
      <c r="A5619">
        <v>4</v>
      </c>
      <c r="B5619">
        <v>31872</v>
      </c>
      <c r="C5619" s="9"/>
      <c r="D5619" s="8"/>
      <c r="E5619">
        <v>4.6399999999999997</v>
      </c>
      <c r="F5619">
        <v>13.78</v>
      </c>
      <c r="G5619" s="8"/>
      <c r="H5619" s="10"/>
    </row>
    <row r="5620" spans="1:8" x14ac:dyDescent="0.45">
      <c r="A5620">
        <v>4</v>
      </c>
      <c r="B5620">
        <v>31872</v>
      </c>
      <c r="C5620" s="9"/>
      <c r="D5620" s="8"/>
      <c r="E5620">
        <v>4.78</v>
      </c>
      <c r="F5620">
        <v>13.38</v>
      </c>
      <c r="G5620" s="8"/>
      <c r="H5620" s="10"/>
    </row>
    <row r="5621" spans="1:8" x14ac:dyDescent="0.45">
      <c r="A5621">
        <v>4</v>
      </c>
      <c r="B5621">
        <v>31872</v>
      </c>
      <c r="C5621" s="9"/>
      <c r="D5621" s="8"/>
      <c r="E5621">
        <v>4.84</v>
      </c>
      <c r="F5621">
        <v>13.22</v>
      </c>
      <c r="G5621" s="8"/>
      <c r="H5621" s="10"/>
    </row>
    <row r="5622" spans="1:8" x14ac:dyDescent="0.45">
      <c r="A5622">
        <v>5</v>
      </c>
      <c r="B5622">
        <v>31872</v>
      </c>
      <c r="C5622" s="9">
        <f t="shared" ref="C5622" si="4492">B5622*4</f>
        <v>127488</v>
      </c>
      <c r="D5622" s="8">
        <f t="shared" ref="D5622" si="4493">C5622*A5622</f>
        <v>637440</v>
      </c>
      <c r="E5622">
        <v>4.99</v>
      </c>
      <c r="F5622">
        <v>16.010000000000002</v>
      </c>
      <c r="G5622" s="10">
        <f t="shared" ref="G5622" si="4494">AVERAGE(F5622:F5626)</f>
        <v>16.463999999999999</v>
      </c>
      <c r="H5622" s="10">
        <f t="shared" ref="H5622" si="4495">G5622/(MIN(A5622,8))</f>
        <v>3.2927999999999997</v>
      </c>
    </row>
    <row r="5623" spans="1:8" x14ac:dyDescent="0.45">
      <c r="A5623">
        <v>5</v>
      </c>
      <c r="B5623">
        <v>31872</v>
      </c>
      <c r="C5623" s="9"/>
      <c r="D5623" s="8"/>
      <c r="E5623">
        <v>4.82</v>
      </c>
      <c r="F5623">
        <v>16.57</v>
      </c>
      <c r="G5623" s="8"/>
      <c r="H5623" s="10"/>
    </row>
    <row r="5624" spans="1:8" x14ac:dyDescent="0.45">
      <c r="A5624">
        <v>5</v>
      </c>
      <c r="B5624">
        <v>31872</v>
      </c>
      <c r="C5624" s="9"/>
      <c r="D5624" s="8"/>
      <c r="E5624">
        <v>4.79</v>
      </c>
      <c r="F5624">
        <v>16.670000000000002</v>
      </c>
      <c r="G5624" s="8"/>
      <c r="H5624" s="10"/>
    </row>
    <row r="5625" spans="1:8" x14ac:dyDescent="0.45">
      <c r="A5625">
        <v>5</v>
      </c>
      <c r="B5625">
        <v>31872</v>
      </c>
      <c r="C5625" s="9"/>
      <c r="D5625" s="8"/>
      <c r="E5625">
        <v>4.83</v>
      </c>
      <c r="F5625">
        <v>16.54</v>
      </c>
      <c r="G5625" s="8"/>
      <c r="H5625" s="10"/>
    </row>
    <row r="5626" spans="1:8" x14ac:dyDescent="0.45">
      <c r="A5626">
        <v>5</v>
      </c>
      <c r="B5626">
        <v>31872</v>
      </c>
      <c r="C5626" s="9"/>
      <c r="D5626" s="8"/>
      <c r="E5626">
        <v>4.83</v>
      </c>
      <c r="F5626">
        <v>16.53</v>
      </c>
      <c r="G5626" s="8"/>
      <c r="H5626" s="10"/>
    </row>
    <row r="5627" spans="1:8" x14ac:dyDescent="0.45">
      <c r="A5627">
        <v>6</v>
      </c>
      <c r="B5627">
        <v>31872</v>
      </c>
      <c r="C5627" s="9">
        <f t="shared" ref="C5627" si="4496">B5627*4</f>
        <v>127488</v>
      </c>
      <c r="D5627" s="8">
        <f t="shared" ref="D5627" si="4497">C5627*A5627</f>
        <v>764928</v>
      </c>
      <c r="E5627">
        <v>4.79</v>
      </c>
      <c r="F5627">
        <v>20</v>
      </c>
      <c r="G5627" s="10">
        <f t="shared" ref="G5627" si="4498">AVERAGE(F5627:F5631)</f>
        <v>19.388000000000002</v>
      </c>
      <c r="H5627" s="10">
        <f t="shared" ref="H5627" si="4499">G5627/(MIN(A5627,8))</f>
        <v>3.2313333333333336</v>
      </c>
    </row>
    <row r="5628" spans="1:8" x14ac:dyDescent="0.45">
      <c r="A5628">
        <v>6</v>
      </c>
      <c r="B5628">
        <v>31872</v>
      </c>
      <c r="C5628" s="9"/>
      <c r="D5628" s="8"/>
      <c r="E5628">
        <v>4.88</v>
      </c>
      <c r="F5628">
        <v>19.64</v>
      </c>
      <c r="G5628" s="8"/>
      <c r="H5628" s="10"/>
    </row>
    <row r="5629" spans="1:8" x14ac:dyDescent="0.45">
      <c r="A5629">
        <v>6</v>
      </c>
      <c r="B5629">
        <v>31872</v>
      </c>
      <c r="C5629" s="9"/>
      <c r="D5629" s="8"/>
      <c r="E5629">
        <v>4.8</v>
      </c>
      <c r="F5629">
        <v>19.98</v>
      </c>
      <c r="G5629" s="8"/>
      <c r="H5629" s="10"/>
    </row>
    <row r="5630" spans="1:8" x14ac:dyDescent="0.45">
      <c r="A5630">
        <v>6</v>
      </c>
      <c r="B5630">
        <v>31872</v>
      </c>
      <c r="C5630" s="9"/>
      <c r="D5630" s="8"/>
      <c r="E5630">
        <v>5.36</v>
      </c>
      <c r="F5630">
        <v>17.899999999999999</v>
      </c>
      <c r="G5630" s="8"/>
      <c r="H5630" s="10"/>
    </row>
    <row r="5631" spans="1:8" x14ac:dyDescent="0.45">
      <c r="A5631">
        <v>6</v>
      </c>
      <c r="B5631">
        <v>31872</v>
      </c>
      <c r="C5631" s="9"/>
      <c r="D5631" s="8"/>
      <c r="E5631">
        <v>4.9400000000000004</v>
      </c>
      <c r="F5631">
        <v>19.420000000000002</v>
      </c>
      <c r="G5631" s="8"/>
      <c r="H5631" s="10"/>
    </row>
    <row r="5632" spans="1:8" x14ac:dyDescent="0.45">
      <c r="A5632">
        <v>7</v>
      </c>
      <c r="B5632">
        <v>31872</v>
      </c>
      <c r="C5632" s="9">
        <f t="shared" ref="C5632" si="4500">B5632*4</f>
        <v>127488</v>
      </c>
      <c r="D5632" s="8">
        <f t="shared" ref="D5632" si="4501">C5632*A5632</f>
        <v>892416</v>
      </c>
      <c r="E5632">
        <v>4.84</v>
      </c>
      <c r="F5632">
        <v>23.14</v>
      </c>
      <c r="G5632" s="10">
        <f t="shared" ref="G5632" si="4502">AVERAGE(F5632:F5636)</f>
        <v>22.558</v>
      </c>
      <c r="H5632" s="10">
        <f t="shared" ref="H5632" si="4503">G5632/(MIN(A5632,8))</f>
        <v>3.2225714285714284</v>
      </c>
    </row>
    <row r="5633" spans="1:8" x14ac:dyDescent="0.45">
      <c r="A5633">
        <v>7</v>
      </c>
      <c r="B5633">
        <v>31872</v>
      </c>
      <c r="C5633" s="9"/>
      <c r="D5633" s="8"/>
      <c r="E5633">
        <v>4.8099999999999996</v>
      </c>
      <c r="F5633">
        <v>23.28</v>
      </c>
      <c r="G5633" s="8"/>
      <c r="H5633" s="10"/>
    </row>
    <row r="5634" spans="1:8" x14ac:dyDescent="0.45">
      <c r="A5634">
        <v>7</v>
      </c>
      <c r="B5634">
        <v>31872</v>
      </c>
      <c r="C5634" s="9"/>
      <c r="D5634" s="8"/>
      <c r="E5634">
        <v>4.8099999999999996</v>
      </c>
      <c r="F5634">
        <v>23.27</v>
      </c>
      <c r="G5634" s="8"/>
      <c r="H5634" s="10"/>
    </row>
    <row r="5635" spans="1:8" x14ac:dyDescent="0.45">
      <c r="A5635">
        <v>7</v>
      </c>
      <c r="B5635">
        <v>31872</v>
      </c>
      <c r="C5635" s="9"/>
      <c r="D5635" s="8"/>
      <c r="E5635">
        <v>5.13</v>
      </c>
      <c r="F5635">
        <v>21.82</v>
      </c>
      <c r="G5635" s="8"/>
      <c r="H5635" s="10"/>
    </row>
    <row r="5636" spans="1:8" x14ac:dyDescent="0.45">
      <c r="A5636">
        <v>7</v>
      </c>
      <c r="B5636">
        <v>31872</v>
      </c>
      <c r="C5636" s="9"/>
      <c r="D5636" s="8"/>
      <c r="E5636">
        <v>5.26</v>
      </c>
      <c r="F5636">
        <v>21.28</v>
      </c>
      <c r="G5636" s="8"/>
      <c r="H5636" s="10"/>
    </row>
    <row r="5637" spans="1:8" x14ac:dyDescent="0.45">
      <c r="A5637">
        <v>8</v>
      </c>
      <c r="B5637">
        <v>31872</v>
      </c>
      <c r="C5637" s="9">
        <f t="shared" ref="C5637" si="4504">B5637*4</f>
        <v>127488</v>
      </c>
      <c r="D5637" s="8">
        <f t="shared" ref="D5637" si="4505">C5637*A5637</f>
        <v>1019904</v>
      </c>
      <c r="E5637">
        <v>4.83</v>
      </c>
      <c r="F5637">
        <v>26.5</v>
      </c>
      <c r="G5637" s="10">
        <f t="shared" ref="G5637" si="4506">AVERAGE(F5637:F5641)</f>
        <v>25.901999999999997</v>
      </c>
      <c r="H5637" s="10">
        <f t="shared" ref="H5637" si="4507">G5637/(MIN(A5637,8))</f>
        <v>3.2377499999999997</v>
      </c>
    </row>
    <row r="5638" spans="1:8" x14ac:dyDescent="0.45">
      <c r="A5638">
        <v>8</v>
      </c>
      <c r="B5638">
        <v>31872</v>
      </c>
      <c r="C5638" s="9"/>
      <c r="D5638" s="8"/>
      <c r="E5638">
        <v>4.9400000000000004</v>
      </c>
      <c r="F5638">
        <v>25.87</v>
      </c>
      <c r="G5638" s="8"/>
      <c r="H5638" s="10"/>
    </row>
    <row r="5639" spans="1:8" x14ac:dyDescent="0.45">
      <c r="A5639">
        <v>8</v>
      </c>
      <c r="B5639">
        <v>31872</v>
      </c>
      <c r="C5639" s="9"/>
      <c r="D5639" s="8"/>
      <c r="E5639">
        <v>4.8499999999999996</v>
      </c>
      <c r="F5639">
        <v>26.37</v>
      </c>
      <c r="G5639" s="8"/>
      <c r="H5639" s="10"/>
    </row>
    <row r="5640" spans="1:8" x14ac:dyDescent="0.45">
      <c r="A5640">
        <v>8</v>
      </c>
      <c r="B5640">
        <v>31872</v>
      </c>
      <c r="C5640" s="9"/>
      <c r="D5640" s="8"/>
      <c r="E5640">
        <v>5.28</v>
      </c>
      <c r="F5640">
        <v>24.24</v>
      </c>
      <c r="G5640" s="8"/>
      <c r="H5640" s="10"/>
    </row>
    <row r="5641" spans="1:8" x14ac:dyDescent="0.45">
      <c r="A5641">
        <v>8</v>
      </c>
      <c r="B5641">
        <v>31872</v>
      </c>
      <c r="C5641" s="9"/>
      <c r="D5641" s="8"/>
      <c r="E5641">
        <v>4.82</v>
      </c>
      <c r="F5641">
        <v>26.53</v>
      </c>
      <c r="G5641" s="8"/>
      <c r="H5641" s="10"/>
    </row>
    <row r="5642" spans="1:8" x14ac:dyDescent="0.45">
      <c r="A5642">
        <v>9</v>
      </c>
      <c r="B5642">
        <v>31872</v>
      </c>
      <c r="C5642" s="9">
        <f t="shared" ref="C5642" si="4508">B5642*4</f>
        <v>127488</v>
      </c>
      <c r="D5642" s="8">
        <f t="shared" ref="D5642" si="4509">C5642*A5642</f>
        <v>1147392</v>
      </c>
      <c r="E5642">
        <v>6.67</v>
      </c>
      <c r="F5642">
        <v>21.57</v>
      </c>
      <c r="G5642" s="10">
        <f t="shared" ref="G5642" si="4510">AVERAGE(F5642:F5646)</f>
        <v>21.076000000000001</v>
      </c>
      <c r="H5642" s="10">
        <f t="shared" ref="H5642" si="4511">G5642/(MIN(A5642,8))</f>
        <v>2.6345000000000001</v>
      </c>
    </row>
    <row r="5643" spans="1:8" x14ac:dyDescent="0.45">
      <c r="A5643">
        <v>9</v>
      </c>
      <c r="B5643">
        <v>31872</v>
      </c>
      <c r="C5643" s="9"/>
      <c r="D5643" s="8"/>
      <c r="E5643">
        <v>6.9</v>
      </c>
      <c r="F5643">
        <v>20.86</v>
      </c>
      <c r="G5643" s="8"/>
      <c r="H5643" s="10"/>
    </row>
    <row r="5644" spans="1:8" x14ac:dyDescent="0.45">
      <c r="A5644">
        <v>9</v>
      </c>
      <c r="B5644">
        <v>31872</v>
      </c>
      <c r="C5644" s="9"/>
      <c r="D5644" s="8"/>
      <c r="E5644">
        <v>6.54</v>
      </c>
      <c r="F5644">
        <v>21.99</v>
      </c>
      <c r="G5644" s="8"/>
      <c r="H5644" s="10"/>
    </row>
    <row r="5645" spans="1:8" x14ac:dyDescent="0.45">
      <c r="A5645">
        <v>9</v>
      </c>
      <c r="B5645">
        <v>31872</v>
      </c>
      <c r="C5645" s="9"/>
      <c r="D5645" s="8"/>
      <c r="E5645">
        <v>6.29</v>
      </c>
      <c r="F5645">
        <v>22.88</v>
      </c>
      <c r="G5645" s="8"/>
      <c r="H5645" s="10"/>
    </row>
    <row r="5646" spans="1:8" x14ac:dyDescent="0.45">
      <c r="A5646">
        <v>9</v>
      </c>
      <c r="B5646">
        <v>31872</v>
      </c>
      <c r="C5646" s="9"/>
      <c r="D5646" s="8"/>
      <c r="E5646">
        <v>7.95</v>
      </c>
      <c r="F5646">
        <v>18.079999999999998</v>
      </c>
      <c r="G5646" s="8"/>
      <c r="H5646" s="10"/>
    </row>
    <row r="5647" spans="1:8" x14ac:dyDescent="0.45">
      <c r="A5647">
        <v>10</v>
      </c>
      <c r="B5647">
        <v>31872</v>
      </c>
      <c r="C5647" s="9">
        <f t="shared" ref="C5647" si="4512">B5647*4</f>
        <v>127488</v>
      </c>
      <c r="D5647" s="8">
        <f t="shared" ref="D5647" si="4513">C5647*A5647</f>
        <v>1274880</v>
      </c>
      <c r="E5647">
        <v>8.19</v>
      </c>
      <c r="F5647">
        <v>19.53</v>
      </c>
      <c r="G5647" s="10">
        <f t="shared" ref="G5647" si="4514">AVERAGE(F5647:F5651)</f>
        <v>19.875999999999998</v>
      </c>
      <c r="H5647" s="10">
        <f t="shared" ref="H5647" si="4515">G5647/(MIN(A5647,8))</f>
        <v>2.4844999999999997</v>
      </c>
    </row>
    <row r="5648" spans="1:8" x14ac:dyDescent="0.45">
      <c r="A5648">
        <v>10</v>
      </c>
      <c r="B5648">
        <v>31872</v>
      </c>
      <c r="C5648" s="9"/>
      <c r="D5648" s="8"/>
      <c r="E5648">
        <v>8.25</v>
      </c>
      <c r="F5648">
        <v>19.36</v>
      </c>
      <c r="G5648" s="8"/>
      <c r="H5648" s="10"/>
    </row>
    <row r="5649" spans="1:8" x14ac:dyDescent="0.45">
      <c r="A5649">
        <v>10</v>
      </c>
      <c r="B5649">
        <v>31872</v>
      </c>
      <c r="C5649" s="9"/>
      <c r="D5649" s="8"/>
      <c r="E5649">
        <v>6.84</v>
      </c>
      <c r="F5649">
        <v>23.38</v>
      </c>
      <c r="G5649" s="8"/>
      <c r="H5649" s="10"/>
    </row>
    <row r="5650" spans="1:8" x14ac:dyDescent="0.45">
      <c r="A5650">
        <v>10</v>
      </c>
      <c r="B5650">
        <v>31872</v>
      </c>
      <c r="C5650" s="9"/>
      <c r="D5650" s="8"/>
      <c r="E5650">
        <v>8.85</v>
      </c>
      <c r="F5650">
        <v>18.05</v>
      </c>
      <c r="G5650" s="8"/>
      <c r="H5650" s="10"/>
    </row>
    <row r="5651" spans="1:8" x14ac:dyDescent="0.45">
      <c r="A5651">
        <v>10</v>
      </c>
      <c r="B5651">
        <v>31872</v>
      </c>
      <c r="C5651" s="9"/>
      <c r="D5651" s="8"/>
      <c r="E5651">
        <v>8.39</v>
      </c>
      <c r="F5651">
        <v>19.059999999999999</v>
      </c>
      <c r="G5651" s="8"/>
      <c r="H5651" s="10"/>
    </row>
    <row r="5652" spans="1:8" x14ac:dyDescent="0.45">
      <c r="A5652">
        <v>11</v>
      </c>
      <c r="B5652">
        <v>31872</v>
      </c>
      <c r="C5652" s="9">
        <f t="shared" ref="C5652" si="4516">B5652*4</f>
        <v>127488</v>
      </c>
      <c r="D5652" s="8">
        <f t="shared" ref="D5652" si="4517">C5652*A5652</f>
        <v>1402368</v>
      </c>
      <c r="E5652">
        <v>7.95</v>
      </c>
      <c r="F5652">
        <v>22.12</v>
      </c>
      <c r="G5652" s="10">
        <f t="shared" ref="G5652" si="4518">AVERAGE(F5652:F5656)</f>
        <v>20.297999999999998</v>
      </c>
      <c r="H5652" s="10">
        <f t="shared" ref="H5652" si="4519">G5652/(MIN(A5652,8))</f>
        <v>2.5372499999999998</v>
      </c>
    </row>
    <row r="5653" spans="1:8" x14ac:dyDescent="0.45">
      <c r="A5653">
        <v>11</v>
      </c>
      <c r="B5653">
        <v>31872</v>
      </c>
      <c r="C5653" s="9"/>
      <c r="D5653" s="8"/>
      <c r="E5653">
        <v>8.11</v>
      </c>
      <c r="F5653">
        <v>21.68</v>
      </c>
      <c r="G5653" s="8"/>
      <c r="H5653" s="10"/>
    </row>
    <row r="5654" spans="1:8" x14ac:dyDescent="0.45">
      <c r="A5654">
        <v>11</v>
      </c>
      <c r="B5654">
        <v>31872</v>
      </c>
      <c r="C5654" s="9"/>
      <c r="D5654" s="8"/>
      <c r="E5654">
        <v>9.8000000000000007</v>
      </c>
      <c r="F5654">
        <v>17.95</v>
      </c>
      <c r="G5654" s="8"/>
      <c r="H5654" s="10"/>
    </row>
    <row r="5655" spans="1:8" x14ac:dyDescent="0.45">
      <c r="A5655">
        <v>11</v>
      </c>
      <c r="B5655">
        <v>31872</v>
      </c>
      <c r="C5655" s="9"/>
      <c r="D5655" s="8"/>
      <c r="E5655">
        <v>9.07</v>
      </c>
      <c r="F5655">
        <v>19.38</v>
      </c>
      <c r="G5655" s="8"/>
      <c r="H5655" s="10"/>
    </row>
    <row r="5656" spans="1:8" x14ac:dyDescent="0.45">
      <c r="A5656">
        <v>11</v>
      </c>
      <c r="B5656">
        <v>31872</v>
      </c>
      <c r="C5656" s="9"/>
      <c r="D5656" s="8"/>
      <c r="E5656">
        <v>8.6300000000000008</v>
      </c>
      <c r="F5656">
        <v>20.36</v>
      </c>
      <c r="G5656" s="8"/>
      <c r="H5656" s="10"/>
    </row>
    <row r="5657" spans="1:8" x14ac:dyDescent="0.45">
      <c r="A5657">
        <v>12</v>
      </c>
      <c r="B5657">
        <v>31872</v>
      </c>
      <c r="C5657" s="9">
        <f t="shared" ref="C5657" si="4520">B5657*4</f>
        <v>127488</v>
      </c>
      <c r="D5657" s="8">
        <f t="shared" ref="D5657" si="4521">C5657*A5657</f>
        <v>1529856</v>
      </c>
      <c r="E5657">
        <v>8.58</v>
      </c>
      <c r="F5657">
        <v>22.36</v>
      </c>
      <c r="G5657" s="10">
        <f t="shared" ref="G5657" si="4522">AVERAGE(F5657:F5661)</f>
        <v>22.301999999999996</v>
      </c>
      <c r="H5657" s="10">
        <f t="shared" ref="H5657" si="4523">G5657/(MIN(A5657,8))</f>
        <v>2.7877499999999995</v>
      </c>
    </row>
    <row r="5658" spans="1:8" x14ac:dyDescent="0.45">
      <c r="A5658">
        <v>12</v>
      </c>
      <c r="B5658">
        <v>31872</v>
      </c>
      <c r="C5658" s="9"/>
      <c r="D5658" s="8"/>
      <c r="E5658">
        <v>8.08</v>
      </c>
      <c r="F5658">
        <v>23.74</v>
      </c>
      <c r="G5658" s="8"/>
      <c r="H5658" s="10"/>
    </row>
    <row r="5659" spans="1:8" x14ac:dyDescent="0.45">
      <c r="A5659">
        <v>12</v>
      </c>
      <c r="B5659">
        <v>31872</v>
      </c>
      <c r="C5659" s="9"/>
      <c r="D5659" s="8"/>
      <c r="E5659">
        <v>8.8800000000000008</v>
      </c>
      <c r="F5659">
        <v>21.6</v>
      </c>
      <c r="G5659" s="8"/>
      <c r="H5659" s="10"/>
    </row>
    <row r="5660" spans="1:8" x14ac:dyDescent="0.45">
      <c r="A5660">
        <v>12</v>
      </c>
      <c r="B5660">
        <v>31872</v>
      </c>
      <c r="C5660" s="9"/>
      <c r="D5660" s="8"/>
      <c r="E5660">
        <v>9.01</v>
      </c>
      <c r="F5660">
        <v>21.29</v>
      </c>
      <c r="G5660" s="8"/>
      <c r="H5660" s="10"/>
    </row>
    <row r="5661" spans="1:8" x14ac:dyDescent="0.45">
      <c r="A5661">
        <v>12</v>
      </c>
      <c r="B5661">
        <v>31872</v>
      </c>
      <c r="C5661" s="9"/>
      <c r="D5661" s="8"/>
      <c r="E5661">
        <v>8.52</v>
      </c>
      <c r="F5661">
        <v>22.52</v>
      </c>
      <c r="G5661" s="8"/>
      <c r="H5661" s="10"/>
    </row>
    <row r="5662" spans="1:8" x14ac:dyDescent="0.45">
      <c r="A5662">
        <v>13</v>
      </c>
      <c r="B5662">
        <v>31872</v>
      </c>
      <c r="C5662" s="9">
        <f t="shared" ref="C5662" si="4524">B5662*4</f>
        <v>127488</v>
      </c>
      <c r="D5662" s="8">
        <f t="shared" ref="D5662" si="4525">C5662*A5662</f>
        <v>1657344</v>
      </c>
      <c r="E5662">
        <v>9.9600000000000009</v>
      </c>
      <c r="F5662">
        <v>20.87</v>
      </c>
      <c r="G5662" s="10">
        <f t="shared" ref="G5662" si="4526">AVERAGE(F5662:F5666)</f>
        <v>21.762</v>
      </c>
      <c r="H5662" s="10">
        <f t="shared" ref="H5662" si="4527">G5662/(MIN(A5662,8))</f>
        <v>2.7202500000000001</v>
      </c>
    </row>
    <row r="5663" spans="1:8" x14ac:dyDescent="0.45">
      <c r="A5663">
        <v>13</v>
      </c>
      <c r="B5663">
        <v>31872</v>
      </c>
      <c r="C5663" s="9"/>
      <c r="D5663" s="8"/>
      <c r="E5663">
        <v>9.31</v>
      </c>
      <c r="F5663">
        <v>22.32</v>
      </c>
      <c r="G5663" s="8"/>
      <c r="H5663" s="10"/>
    </row>
    <row r="5664" spans="1:8" x14ac:dyDescent="0.45">
      <c r="A5664">
        <v>13</v>
      </c>
      <c r="B5664">
        <v>31872</v>
      </c>
      <c r="C5664" s="9"/>
      <c r="D5664" s="8"/>
      <c r="E5664">
        <v>9.7200000000000006</v>
      </c>
      <c r="F5664">
        <v>21.39</v>
      </c>
      <c r="G5664" s="8"/>
      <c r="H5664" s="10"/>
    </row>
    <row r="5665" spans="1:8" x14ac:dyDescent="0.45">
      <c r="A5665">
        <v>13</v>
      </c>
      <c r="B5665">
        <v>31872</v>
      </c>
      <c r="C5665" s="9"/>
      <c r="D5665" s="8"/>
      <c r="E5665">
        <v>9.6300000000000008</v>
      </c>
      <c r="F5665">
        <v>21.57</v>
      </c>
      <c r="G5665" s="8"/>
      <c r="H5665" s="10"/>
    </row>
    <row r="5666" spans="1:8" x14ac:dyDescent="0.45">
      <c r="A5666">
        <v>13</v>
      </c>
      <c r="B5666">
        <v>31872</v>
      </c>
      <c r="C5666" s="9"/>
      <c r="D5666" s="8"/>
      <c r="E5666">
        <v>9.17</v>
      </c>
      <c r="F5666">
        <v>22.66</v>
      </c>
      <c r="G5666" s="8"/>
      <c r="H5666" s="10"/>
    </row>
    <row r="5667" spans="1:8" x14ac:dyDescent="0.45">
      <c r="A5667">
        <v>14</v>
      </c>
      <c r="B5667">
        <v>31872</v>
      </c>
      <c r="C5667" s="9">
        <f t="shared" ref="C5667" si="4528">B5667*4</f>
        <v>127488</v>
      </c>
      <c r="D5667" s="8">
        <f t="shared" ref="D5667" si="4529">C5667*A5667</f>
        <v>1784832</v>
      </c>
      <c r="E5667">
        <v>9.17</v>
      </c>
      <c r="F5667">
        <v>24.41</v>
      </c>
      <c r="G5667" s="10">
        <f t="shared" ref="G5667" si="4530">AVERAGE(F5667:F5671)</f>
        <v>23.196000000000002</v>
      </c>
      <c r="H5667" s="10">
        <f t="shared" ref="H5667" si="4531">G5667/(MIN(A5667,8))</f>
        <v>2.8995000000000002</v>
      </c>
    </row>
    <row r="5668" spans="1:8" x14ac:dyDescent="0.45">
      <c r="A5668">
        <v>14</v>
      </c>
      <c r="B5668">
        <v>31872</v>
      </c>
      <c r="C5668" s="9"/>
      <c r="D5668" s="8"/>
      <c r="E5668">
        <v>9.9600000000000009</v>
      </c>
      <c r="F5668">
        <v>22.46</v>
      </c>
      <c r="G5668" s="8"/>
      <c r="H5668" s="10"/>
    </row>
    <row r="5669" spans="1:8" x14ac:dyDescent="0.45">
      <c r="A5669">
        <v>14</v>
      </c>
      <c r="B5669">
        <v>31872</v>
      </c>
      <c r="C5669" s="9"/>
      <c r="D5669" s="8"/>
      <c r="E5669">
        <v>9.51</v>
      </c>
      <c r="F5669">
        <v>23.52</v>
      </c>
      <c r="G5669" s="8"/>
      <c r="H5669" s="10"/>
    </row>
    <row r="5670" spans="1:8" x14ac:dyDescent="0.45">
      <c r="A5670">
        <v>14</v>
      </c>
      <c r="B5670">
        <v>31872</v>
      </c>
      <c r="C5670" s="9"/>
      <c r="D5670" s="8"/>
      <c r="E5670">
        <v>9.93</v>
      </c>
      <c r="F5670">
        <v>22.54</v>
      </c>
      <c r="G5670" s="8"/>
      <c r="H5670" s="10"/>
    </row>
    <row r="5671" spans="1:8" x14ac:dyDescent="0.45">
      <c r="A5671">
        <v>14</v>
      </c>
      <c r="B5671">
        <v>31872</v>
      </c>
      <c r="C5671" s="9"/>
      <c r="D5671" s="8"/>
      <c r="E5671">
        <v>9.7100000000000009</v>
      </c>
      <c r="F5671">
        <v>23.05</v>
      </c>
      <c r="G5671" s="8"/>
      <c r="H5671" s="10"/>
    </row>
    <row r="5672" spans="1:8" x14ac:dyDescent="0.45">
      <c r="A5672">
        <v>15</v>
      </c>
      <c r="B5672">
        <v>31872</v>
      </c>
      <c r="C5672" s="9">
        <f t="shared" ref="C5672" si="4532">B5672*4</f>
        <v>127488</v>
      </c>
      <c r="D5672" s="8">
        <f t="shared" ref="D5672" si="4533">C5672*A5672</f>
        <v>1912320</v>
      </c>
      <c r="E5672">
        <v>10.050000000000001</v>
      </c>
      <c r="F5672">
        <v>23.86</v>
      </c>
      <c r="G5672" s="10">
        <f t="shared" ref="G5672" si="4534">AVERAGE(F5672:F5676)</f>
        <v>23.905999999999999</v>
      </c>
      <c r="H5672" s="10">
        <f t="shared" ref="H5672" si="4535">G5672/(MIN(A5672,8))</f>
        <v>2.9882499999999999</v>
      </c>
    </row>
    <row r="5673" spans="1:8" x14ac:dyDescent="0.45">
      <c r="A5673">
        <v>15</v>
      </c>
      <c r="B5673">
        <v>31872</v>
      </c>
      <c r="C5673" s="9"/>
      <c r="D5673" s="8"/>
      <c r="E5673">
        <v>9.9</v>
      </c>
      <c r="F5673">
        <v>24.22</v>
      </c>
      <c r="G5673" s="8"/>
      <c r="H5673" s="10"/>
    </row>
    <row r="5674" spans="1:8" x14ac:dyDescent="0.45">
      <c r="A5674">
        <v>15</v>
      </c>
      <c r="B5674">
        <v>31872</v>
      </c>
      <c r="C5674" s="9"/>
      <c r="D5674" s="8"/>
      <c r="E5674">
        <v>10.039999999999999</v>
      </c>
      <c r="F5674">
        <v>23.89</v>
      </c>
      <c r="G5674" s="8"/>
      <c r="H5674" s="10"/>
    </row>
    <row r="5675" spans="1:8" x14ac:dyDescent="0.45">
      <c r="A5675">
        <v>15</v>
      </c>
      <c r="B5675">
        <v>31872</v>
      </c>
      <c r="C5675" s="9"/>
      <c r="D5675" s="8"/>
      <c r="E5675">
        <v>9.86</v>
      </c>
      <c r="F5675">
        <v>24.31</v>
      </c>
      <c r="G5675" s="8"/>
      <c r="H5675" s="10"/>
    </row>
    <row r="5676" spans="1:8" x14ac:dyDescent="0.45">
      <c r="A5676">
        <v>15</v>
      </c>
      <c r="B5676">
        <v>31872</v>
      </c>
      <c r="C5676" s="9"/>
      <c r="D5676" s="8"/>
      <c r="E5676">
        <v>10.31</v>
      </c>
      <c r="F5676">
        <v>23.25</v>
      </c>
      <c r="G5676" s="8"/>
      <c r="H5676" s="10"/>
    </row>
    <row r="5677" spans="1:8" x14ac:dyDescent="0.45">
      <c r="A5677">
        <v>16</v>
      </c>
      <c r="B5677">
        <v>31872</v>
      </c>
      <c r="C5677" s="9">
        <f t="shared" ref="C5677" si="4536">B5677*4</f>
        <v>127488</v>
      </c>
      <c r="D5677" s="8">
        <f t="shared" ref="D5677" si="4537">C5677*A5677</f>
        <v>2039808</v>
      </c>
      <c r="E5677">
        <v>10.47</v>
      </c>
      <c r="F5677">
        <v>24.43</v>
      </c>
      <c r="G5677" s="10">
        <f t="shared" ref="G5677" si="4538">AVERAGE(F5677:F5681)</f>
        <v>23.966000000000001</v>
      </c>
      <c r="H5677" s="10">
        <f t="shared" ref="H5677" si="4539">G5677/(MIN(A5677,8))</f>
        <v>2.9957500000000001</v>
      </c>
    </row>
    <row r="5678" spans="1:8" x14ac:dyDescent="0.45">
      <c r="A5678">
        <v>16</v>
      </c>
      <c r="B5678">
        <v>31872</v>
      </c>
      <c r="C5678" s="9"/>
      <c r="D5678" s="8"/>
      <c r="E5678">
        <v>10.92</v>
      </c>
      <c r="F5678">
        <v>23.42</v>
      </c>
      <c r="G5678" s="8"/>
      <c r="H5678" s="10"/>
    </row>
    <row r="5679" spans="1:8" x14ac:dyDescent="0.45">
      <c r="A5679">
        <v>16</v>
      </c>
      <c r="B5679">
        <v>31872</v>
      </c>
      <c r="C5679" s="9"/>
      <c r="D5679" s="8"/>
      <c r="E5679">
        <v>10.82</v>
      </c>
      <c r="F5679">
        <v>23.64</v>
      </c>
      <c r="G5679" s="8"/>
      <c r="H5679" s="10"/>
    </row>
    <row r="5680" spans="1:8" x14ac:dyDescent="0.45">
      <c r="A5680">
        <v>16</v>
      </c>
      <c r="B5680">
        <v>31872</v>
      </c>
      <c r="C5680" s="9"/>
      <c r="D5680" s="8"/>
      <c r="E5680">
        <v>10.56</v>
      </c>
      <c r="F5680">
        <v>24.21</v>
      </c>
      <c r="G5680" s="8"/>
      <c r="H5680" s="10"/>
    </row>
    <row r="5681" spans="1:8" x14ac:dyDescent="0.45">
      <c r="A5681">
        <v>16</v>
      </c>
      <c r="B5681">
        <v>31872</v>
      </c>
      <c r="C5681" s="9"/>
      <c r="D5681" s="8"/>
      <c r="E5681">
        <v>10.6</v>
      </c>
      <c r="F5681">
        <v>24.13</v>
      </c>
      <c r="G5681" s="8"/>
      <c r="H5681" s="10"/>
    </row>
    <row r="5682" spans="1:8" x14ac:dyDescent="0.45">
      <c r="A5682">
        <v>1</v>
      </c>
      <c r="B5682">
        <v>31808</v>
      </c>
      <c r="C5682" s="9">
        <f t="shared" ref="C5682" si="4540">B5682*4</f>
        <v>127232</v>
      </c>
      <c r="D5682" s="8">
        <f t="shared" ref="D5682" si="4541">C5682*A5682</f>
        <v>127232</v>
      </c>
      <c r="E5682">
        <v>4.18</v>
      </c>
      <c r="F5682">
        <v>3.83</v>
      </c>
      <c r="G5682" s="10">
        <f t="shared" ref="G5682" si="4542">AVERAGE(F5682:F5686)</f>
        <v>3.9380000000000002</v>
      </c>
      <c r="H5682" s="10">
        <f t="shared" ref="H5682" si="4543">G5682/(MIN(A5682,8))</f>
        <v>3.9380000000000002</v>
      </c>
    </row>
    <row r="5683" spans="1:8" x14ac:dyDescent="0.45">
      <c r="A5683">
        <v>1</v>
      </c>
      <c r="B5683">
        <v>31808</v>
      </c>
      <c r="C5683" s="9"/>
      <c r="D5683" s="8"/>
      <c r="E5683">
        <v>3.96</v>
      </c>
      <c r="F5683">
        <v>4.03</v>
      </c>
      <c r="G5683" s="8"/>
      <c r="H5683" s="10"/>
    </row>
    <row r="5684" spans="1:8" x14ac:dyDescent="0.45">
      <c r="A5684">
        <v>1</v>
      </c>
      <c r="B5684">
        <v>31808</v>
      </c>
      <c r="C5684" s="9"/>
      <c r="D5684" s="8"/>
      <c r="E5684">
        <v>4.0599999999999996</v>
      </c>
      <c r="F5684">
        <v>3.94</v>
      </c>
      <c r="G5684" s="8"/>
      <c r="H5684" s="10"/>
    </row>
    <row r="5685" spans="1:8" x14ac:dyDescent="0.45">
      <c r="A5685">
        <v>1</v>
      </c>
      <c r="B5685">
        <v>31808</v>
      </c>
      <c r="C5685" s="9"/>
      <c r="D5685" s="8"/>
      <c r="E5685">
        <v>4.04</v>
      </c>
      <c r="F5685">
        <v>3.95</v>
      </c>
      <c r="G5685" s="8"/>
      <c r="H5685" s="10"/>
    </row>
    <row r="5686" spans="1:8" x14ac:dyDescent="0.45">
      <c r="A5686">
        <v>1</v>
      </c>
      <c r="B5686">
        <v>31808</v>
      </c>
      <c r="C5686" s="9"/>
      <c r="D5686" s="8"/>
      <c r="E5686">
        <v>4.05</v>
      </c>
      <c r="F5686">
        <v>3.94</v>
      </c>
      <c r="G5686" s="8"/>
      <c r="H5686" s="10"/>
    </row>
    <row r="5687" spans="1:8" x14ac:dyDescent="0.45">
      <c r="A5687">
        <v>2</v>
      </c>
      <c r="B5687">
        <v>31808</v>
      </c>
      <c r="C5687" s="9">
        <f t="shared" ref="C5687" si="4544">B5687*4</f>
        <v>127232</v>
      </c>
      <c r="D5687" s="8">
        <f t="shared" ref="D5687" si="4545">C5687*A5687</f>
        <v>254464</v>
      </c>
      <c r="E5687">
        <v>4.3899999999999997</v>
      </c>
      <c r="F5687">
        <v>7.29</v>
      </c>
      <c r="G5687" s="10">
        <f t="shared" ref="G5687" si="4546">AVERAGE(F5687:F5691)</f>
        <v>7.3240000000000007</v>
      </c>
      <c r="H5687" s="10">
        <f t="shared" ref="H5687" si="4547">G5687/(MIN(A5687,8))</f>
        <v>3.6620000000000004</v>
      </c>
    </row>
    <row r="5688" spans="1:8" x14ac:dyDescent="0.45">
      <c r="A5688">
        <v>2</v>
      </c>
      <c r="B5688">
        <v>31808</v>
      </c>
      <c r="C5688" s="9"/>
      <c r="D5688" s="8"/>
      <c r="E5688">
        <v>4.3600000000000003</v>
      </c>
      <c r="F5688">
        <v>7.33</v>
      </c>
      <c r="G5688" s="8"/>
      <c r="H5688" s="10"/>
    </row>
    <row r="5689" spans="1:8" x14ac:dyDescent="0.45">
      <c r="A5689">
        <v>2</v>
      </c>
      <c r="B5689">
        <v>31808</v>
      </c>
      <c r="C5689" s="9"/>
      <c r="D5689" s="8"/>
      <c r="E5689">
        <v>4.3600000000000003</v>
      </c>
      <c r="F5689">
        <v>7.33</v>
      </c>
      <c r="G5689" s="8"/>
      <c r="H5689" s="10"/>
    </row>
    <row r="5690" spans="1:8" x14ac:dyDescent="0.45">
      <c r="A5690">
        <v>2</v>
      </c>
      <c r="B5690">
        <v>31808</v>
      </c>
      <c r="C5690" s="9"/>
      <c r="D5690" s="8"/>
      <c r="E5690">
        <v>4.37</v>
      </c>
      <c r="F5690">
        <v>7.32</v>
      </c>
      <c r="G5690" s="8"/>
      <c r="H5690" s="10"/>
    </row>
    <row r="5691" spans="1:8" x14ac:dyDescent="0.45">
      <c r="A5691">
        <v>2</v>
      </c>
      <c r="B5691">
        <v>31808</v>
      </c>
      <c r="C5691" s="9"/>
      <c r="D5691" s="8"/>
      <c r="E5691">
        <v>4.3499999999999996</v>
      </c>
      <c r="F5691">
        <v>7.35</v>
      </c>
      <c r="G5691" s="8"/>
      <c r="H5691" s="10"/>
    </row>
    <row r="5692" spans="1:8" x14ac:dyDescent="0.45">
      <c r="A5692">
        <v>3</v>
      </c>
      <c r="B5692">
        <v>31808</v>
      </c>
      <c r="C5692" s="9">
        <f t="shared" ref="C5692" si="4548">B5692*4</f>
        <v>127232</v>
      </c>
      <c r="D5692" s="8">
        <f t="shared" ref="D5692" si="4549">C5692*A5692</f>
        <v>381696</v>
      </c>
      <c r="E5692">
        <v>4.6500000000000004</v>
      </c>
      <c r="F5692">
        <v>10.32</v>
      </c>
      <c r="G5692" s="10">
        <f t="shared" ref="G5692" si="4550">AVERAGE(F5692:F5696)</f>
        <v>10.593999999999999</v>
      </c>
      <c r="H5692" s="10">
        <f t="shared" ref="H5692" si="4551">G5692/(MIN(A5692,8))</f>
        <v>3.531333333333333</v>
      </c>
    </row>
    <row r="5693" spans="1:8" x14ac:dyDescent="0.45">
      <c r="A5693">
        <v>3</v>
      </c>
      <c r="B5693">
        <v>31808</v>
      </c>
      <c r="C5693" s="9"/>
      <c r="D5693" s="8"/>
      <c r="E5693">
        <v>4.4800000000000004</v>
      </c>
      <c r="F5693">
        <v>10.71</v>
      </c>
      <c r="G5693" s="8"/>
      <c r="H5693" s="10"/>
    </row>
    <row r="5694" spans="1:8" x14ac:dyDescent="0.45">
      <c r="A5694">
        <v>3</v>
      </c>
      <c r="B5694">
        <v>31808</v>
      </c>
      <c r="C5694" s="9"/>
      <c r="D5694" s="8"/>
      <c r="E5694">
        <v>4.5</v>
      </c>
      <c r="F5694">
        <v>10.66</v>
      </c>
      <c r="G5694" s="8"/>
      <c r="H5694" s="10"/>
    </row>
    <row r="5695" spans="1:8" x14ac:dyDescent="0.45">
      <c r="A5695">
        <v>3</v>
      </c>
      <c r="B5695">
        <v>31808</v>
      </c>
      <c r="C5695" s="9"/>
      <c r="D5695" s="8"/>
      <c r="E5695">
        <v>4.51</v>
      </c>
      <c r="F5695">
        <v>10.62</v>
      </c>
      <c r="G5695" s="8"/>
      <c r="H5695" s="10"/>
    </row>
    <row r="5696" spans="1:8" x14ac:dyDescent="0.45">
      <c r="A5696">
        <v>3</v>
      </c>
      <c r="B5696">
        <v>31808</v>
      </c>
      <c r="C5696" s="9"/>
      <c r="D5696" s="8"/>
      <c r="E5696">
        <v>4.5</v>
      </c>
      <c r="F5696">
        <v>10.66</v>
      </c>
      <c r="G5696" s="8"/>
      <c r="H5696" s="10"/>
    </row>
    <row r="5697" spans="1:8" x14ac:dyDescent="0.45">
      <c r="A5697">
        <v>4</v>
      </c>
      <c r="B5697">
        <v>31808</v>
      </c>
      <c r="C5697" s="9">
        <f t="shared" ref="C5697" si="4552">B5697*4</f>
        <v>127232</v>
      </c>
      <c r="D5697" s="8">
        <f t="shared" ref="D5697" si="4553">C5697*A5697</f>
        <v>508928</v>
      </c>
      <c r="E5697">
        <v>4.66</v>
      </c>
      <c r="F5697">
        <v>13.72</v>
      </c>
      <c r="G5697" s="10">
        <f t="shared" ref="G5697" si="4554">AVERAGE(F5697:F5701)</f>
        <v>13.597999999999999</v>
      </c>
      <c r="H5697" s="10">
        <f t="shared" ref="H5697" si="4555">G5697/(MIN(A5697,8))</f>
        <v>3.3994999999999997</v>
      </c>
    </row>
    <row r="5698" spans="1:8" x14ac:dyDescent="0.45">
      <c r="A5698">
        <v>4</v>
      </c>
      <c r="B5698">
        <v>31808</v>
      </c>
      <c r="C5698" s="9"/>
      <c r="D5698" s="8"/>
      <c r="E5698">
        <v>4.6500000000000004</v>
      </c>
      <c r="F5698">
        <v>13.74</v>
      </c>
      <c r="G5698" s="8"/>
      <c r="H5698" s="10"/>
    </row>
    <row r="5699" spans="1:8" x14ac:dyDescent="0.45">
      <c r="A5699">
        <v>4</v>
      </c>
      <c r="B5699">
        <v>31808</v>
      </c>
      <c r="C5699" s="9"/>
      <c r="D5699" s="8"/>
      <c r="E5699">
        <v>4.66</v>
      </c>
      <c r="F5699">
        <v>13.73</v>
      </c>
      <c r="G5699" s="8"/>
      <c r="H5699" s="10"/>
    </row>
    <row r="5700" spans="1:8" x14ac:dyDescent="0.45">
      <c r="A5700">
        <v>4</v>
      </c>
      <c r="B5700">
        <v>31808</v>
      </c>
      <c r="C5700" s="9"/>
      <c r="D5700" s="8"/>
      <c r="E5700">
        <v>4.87</v>
      </c>
      <c r="F5700">
        <v>13.14</v>
      </c>
      <c r="G5700" s="8"/>
      <c r="H5700" s="10"/>
    </row>
    <row r="5701" spans="1:8" x14ac:dyDescent="0.45">
      <c r="A5701">
        <v>4</v>
      </c>
      <c r="B5701">
        <v>31808</v>
      </c>
      <c r="C5701" s="9"/>
      <c r="D5701" s="8"/>
      <c r="E5701">
        <v>4.68</v>
      </c>
      <c r="F5701">
        <v>13.66</v>
      </c>
      <c r="G5701" s="8"/>
      <c r="H5701" s="10"/>
    </row>
    <row r="5702" spans="1:8" x14ac:dyDescent="0.45">
      <c r="A5702">
        <v>5</v>
      </c>
      <c r="B5702">
        <v>31808</v>
      </c>
      <c r="C5702" s="9">
        <f t="shared" ref="C5702" si="4556">B5702*4</f>
        <v>127232</v>
      </c>
      <c r="D5702" s="8">
        <f t="shared" ref="D5702" si="4557">C5702*A5702</f>
        <v>636160</v>
      </c>
      <c r="E5702">
        <v>5.19</v>
      </c>
      <c r="F5702">
        <v>15.39</v>
      </c>
      <c r="G5702" s="10">
        <f t="shared" ref="G5702" si="4558">AVERAGE(F5702:F5706)</f>
        <v>15.885999999999999</v>
      </c>
      <c r="H5702" s="10">
        <f t="shared" ref="H5702" si="4559">G5702/(MIN(A5702,8))</f>
        <v>3.1772</v>
      </c>
    </row>
    <row r="5703" spans="1:8" x14ac:dyDescent="0.45">
      <c r="A5703">
        <v>5</v>
      </c>
      <c r="B5703">
        <v>31808</v>
      </c>
      <c r="C5703" s="9"/>
      <c r="D5703" s="8"/>
      <c r="E5703">
        <v>4.8</v>
      </c>
      <c r="F5703">
        <v>16.66</v>
      </c>
      <c r="G5703" s="8"/>
      <c r="H5703" s="10"/>
    </row>
    <row r="5704" spans="1:8" x14ac:dyDescent="0.45">
      <c r="A5704">
        <v>5</v>
      </c>
      <c r="B5704">
        <v>31808</v>
      </c>
      <c r="C5704" s="9"/>
      <c r="D5704" s="8"/>
      <c r="E5704">
        <v>5.32</v>
      </c>
      <c r="F5704">
        <v>15.02</v>
      </c>
      <c r="G5704" s="8"/>
      <c r="H5704" s="10"/>
    </row>
    <row r="5705" spans="1:8" x14ac:dyDescent="0.45">
      <c r="A5705">
        <v>5</v>
      </c>
      <c r="B5705">
        <v>31808</v>
      </c>
      <c r="C5705" s="9"/>
      <c r="D5705" s="8"/>
      <c r="E5705">
        <v>4.8</v>
      </c>
      <c r="F5705">
        <v>16.66</v>
      </c>
      <c r="G5705" s="8"/>
      <c r="H5705" s="10"/>
    </row>
    <row r="5706" spans="1:8" x14ac:dyDescent="0.45">
      <c r="A5706">
        <v>5</v>
      </c>
      <c r="B5706">
        <v>31808</v>
      </c>
      <c r="C5706" s="9"/>
      <c r="D5706" s="8"/>
      <c r="E5706">
        <v>5.09</v>
      </c>
      <c r="F5706">
        <v>15.7</v>
      </c>
      <c r="G5706" s="8"/>
      <c r="H5706" s="10"/>
    </row>
    <row r="5707" spans="1:8" x14ac:dyDescent="0.45">
      <c r="A5707">
        <v>6</v>
      </c>
      <c r="B5707">
        <v>31808</v>
      </c>
      <c r="C5707" s="9">
        <f t="shared" ref="C5707" si="4560">B5707*4</f>
        <v>127232</v>
      </c>
      <c r="D5707" s="8">
        <f t="shared" ref="D5707" si="4561">C5707*A5707</f>
        <v>763392</v>
      </c>
      <c r="E5707">
        <v>4.8099999999999996</v>
      </c>
      <c r="F5707">
        <v>19.96</v>
      </c>
      <c r="G5707" s="10">
        <f t="shared" ref="G5707" si="4562">AVERAGE(F5707:F5711)</f>
        <v>19.323999999999998</v>
      </c>
      <c r="H5707" s="10">
        <f t="shared" ref="H5707" si="4563">G5707/(MIN(A5707,8))</f>
        <v>3.2206666666666663</v>
      </c>
    </row>
    <row r="5708" spans="1:8" x14ac:dyDescent="0.45">
      <c r="A5708">
        <v>6</v>
      </c>
      <c r="B5708">
        <v>31808</v>
      </c>
      <c r="C5708" s="9"/>
      <c r="D5708" s="8"/>
      <c r="E5708">
        <v>4.83</v>
      </c>
      <c r="F5708">
        <v>19.84</v>
      </c>
      <c r="G5708" s="8"/>
      <c r="H5708" s="10"/>
    </row>
    <row r="5709" spans="1:8" x14ac:dyDescent="0.45">
      <c r="A5709">
        <v>6</v>
      </c>
      <c r="B5709">
        <v>31808</v>
      </c>
      <c r="C5709" s="9"/>
      <c r="D5709" s="8"/>
      <c r="E5709">
        <v>5.23</v>
      </c>
      <c r="F5709">
        <v>18.32</v>
      </c>
      <c r="G5709" s="8"/>
      <c r="H5709" s="10"/>
    </row>
    <row r="5710" spans="1:8" x14ac:dyDescent="0.45">
      <c r="A5710">
        <v>6</v>
      </c>
      <c r="B5710">
        <v>31808</v>
      </c>
      <c r="C5710" s="9"/>
      <c r="D5710" s="8"/>
      <c r="E5710">
        <v>5.16</v>
      </c>
      <c r="F5710">
        <v>18.59</v>
      </c>
      <c r="G5710" s="8"/>
      <c r="H5710" s="10"/>
    </row>
    <row r="5711" spans="1:8" x14ac:dyDescent="0.45">
      <c r="A5711">
        <v>6</v>
      </c>
      <c r="B5711">
        <v>31808</v>
      </c>
      <c r="C5711" s="9"/>
      <c r="D5711" s="8"/>
      <c r="E5711">
        <v>4.82</v>
      </c>
      <c r="F5711">
        <v>19.91</v>
      </c>
      <c r="G5711" s="8"/>
      <c r="H5711" s="10"/>
    </row>
    <row r="5712" spans="1:8" x14ac:dyDescent="0.45">
      <c r="A5712">
        <v>7</v>
      </c>
      <c r="B5712">
        <v>31808</v>
      </c>
      <c r="C5712" s="9">
        <f t="shared" ref="C5712" si="4564">B5712*4</f>
        <v>127232</v>
      </c>
      <c r="D5712" s="8">
        <f t="shared" ref="D5712" si="4565">C5712*A5712</f>
        <v>890624</v>
      </c>
      <c r="E5712">
        <v>4.8600000000000003</v>
      </c>
      <c r="F5712">
        <v>23.03</v>
      </c>
      <c r="G5712" s="10">
        <f t="shared" ref="G5712" si="4566">AVERAGE(F5712:F5716)</f>
        <v>22.936</v>
      </c>
      <c r="H5712" s="10">
        <f t="shared" ref="H5712" si="4567">G5712/(MIN(A5712,8))</f>
        <v>3.2765714285714287</v>
      </c>
    </row>
    <row r="5713" spans="1:8" x14ac:dyDescent="0.45">
      <c r="A5713">
        <v>7</v>
      </c>
      <c r="B5713">
        <v>31808</v>
      </c>
      <c r="C5713" s="9"/>
      <c r="D5713" s="8"/>
      <c r="E5713">
        <v>4.95</v>
      </c>
      <c r="F5713">
        <v>22.61</v>
      </c>
      <c r="G5713" s="8"/>
      <c r="H5713" s="10"/>
    </row>
    <row r="5714" spans="1:8" x14ac:dyDescent="0.45">
      <c r="A5714">
        <v>7</v>
      </c>
      <c r="B5714">
        <v>31808</v>
      </c>
      <c r="C5714" s="9"/>
      <c r="D5714" s="8"/>
      <c r="E5714">
        <v>4.8</v>
      </c>
      <c r="F5714">
        <v>23.32</v>
      </c>
      <c r="G5714" s="8"/>
      <c r="H5714" s="10"/>
    </row>
    <row r="5715" spans="1:8" x14ac:dyDescent="0.45">
      <c r="A5715">
        <v>7</v>
      </c>
      <c r="B5715">
        <v>31808</v>
      </c>
      <c r="C5715" s="9"/>
      <c r="D5715" s="8"/>
      <c r="E5715">
        <v>4.9800000000000004</v>
      </c>
      <c r="F5715">
        <v>22.45</v>
      </c>
      <c r="G5715" s="8"/>
      <c r="H5715" s="10"/>
    </row>
    <row r="5716" spans="1:8" x14ac:dyDescent="0.45">
      <c r="A5716">
        <v>7</v>
      </c>
      <c r="B5716">
        <v>31808</v>
      </c>
      <c r="C5716" s="9"/>
      <c r="D5716" s="8"/>
      <c r="E5716">
        <v>4.8099999999999996</v>
      </c>
      <c r="F5716">
        <v>23.27</v>
      </c>
      <c r="G5716" s="8"/>
      <c r="H5716" s="10"/>
    </row>
    <row r="5717" spans="1:8" x14ac:dyDescent="0.45">
      <c r="A5717">
        <v>8</v>
      </c>
      <c r="B5717">
        <v>31808</v>
      </c>
      <c r="C5717" s="9">
        <f t="shared" ref="C5717" si="4568">B5717*4</f>
        <v>127232</v>
      </c>
      <c r="D5717" s="8">
        <f t="shared" ref="D5717" si="4569">C5717*A5717</f>
        <v>1017856</v>
      </c>
      <c r="E5717">
        <v>4.91</v>
      </c>
      <c r="F5717">
        <v>26.03</v>
      </c>
      <c r="G5717" s="10">
        <f t="shared" ref="G5717" si="4570">AVERAGE(F5717:F5721)</f>
        <v>25.77</v>
      </c>
      <c r="H5717" s="10">
        <f t="shared" ref="H5717" si="4571">G5717/(MIN(A5717,8))</f>
        <v>3.2212499999999999</v>
      </c>
    </row>
    <row r="5718" spans="1:8" x14ac:dyDescent="0.45">
      <c r="A5718">
        <v>8</v>
      </c>
      <c r="B5718">
        <v>31808</v>
      </c>
      <c r="C5718" s="9"/>
      <c r="D5718" s="8"/>
      <c r="E5718">
        <v>5.17</v>
      </c>
      <c r="F5718">
        <v>24.72</v>
      </c>
      <c r="G5718" s="8"/>
      <c r="H5718" s="10"/>
    </row>
    <row r="5719" spans="1:8" x14ac:dyDescent="0.45">
      <c r="A5719">
        <v>8</v>
      </c>
      <c r="B5719">
        <v>31808</v>
      </c>
      <c r="C5719" s="9"/>
      <c r="D5719" s="8"/>
      <c r="E5719">
        <v>4.83</v>
      </c>
      <c r="F5719">
        <v>26.48</v>
      </c>
      <c r="G5719" s="8"/>
      <c r="H5719" s="10"/>
    </row>
    <row r="5720" spans="1:8" x14ac:dyDescent="0.45">
      <c r="A5720">
        <v>8</v>
      </c>
      <c r="B5720">
        <v>31808</v>
      </c>
      <c r="C5720" s="9"/>
      <c r="D5720" s="8"/>
      <c r="E5720">
        <v>4.95</v>
      </c>
      <c r="F5720">
        <v>25.81</v>
      </c>
      <c r="G5720" s="8"/>
      <c r="H5720" s="10"/>
    </row>
    <row r="5721" spans="1:8" x14ac:dyDescent="0.45">
      <c r="A5721">
        <v>8</v>
      </c>
      <c r="B5721">
        <v>31808</v>
      </c>
      <c r="C5721" s="9"/>
      <c r="D5721" s="8"/>
      <c r="E5721">
        <v>4.95</v>
      </c>
      <c r="F5721">
        <v>25.81</v>
      </c>
      <c r="G5721" s="8"/>
      <c r="H5721" s="10"/>
    </row>
    <row r="5722" spans="1:8" x14ac:dyDescent="0.45">
      <c r="A5722">
        <v>9</v>
      </c>
      <c r="B5722">
        <v>31808</v>
      </c>
      <c r="C5722" s="9">
        <f t="shared" ref="C5722" si="4572">B5722*4</f>
        <v>127232</v>
      </c>
      <c r="D5722" s="8">
        <f t="shared" ref="D5722" si="4573">C5722*A5722</f>
        <v>1145088</v>
      </c>
      <c r="E5722">
        <v>6.53</v>
      </c>
      <c r="F5722">
        <v>22.02</v>
      </c>
      <c r="G5722" s="10">
        <f t="shared" ref="G5722" si="4574">AVERAGE(F5722:F5726)</f>
        <v>21.624000000000002</v>
      </c>
      <c r="H5722" s="10">
        <f t="shared" ref="H5722" si="4575">G5722/(MIN(A5722,8))</f>
        <v>2.7030000000000003</v>
      </c>
    </row>
    <row r="5723" spans="1:8" x14ac:dyDescent="0.45">
      <c r="A5723">
        <v>9</v>
      </c>
      <c r="B5723">
        <v>31808</v>
      </c>
      <c r="C5723" s="9"/>
      <c r="D5723" s="8"/>
      <c r="E5723">
        <v>6.99</v>
      </c>
      <c r="F5723">
        <v>20.59</v>
      </c>
      <c r="G5723" s="8"/>
      <c r="H5723" s="10"/>
    </row>
    <row r="5724" spans="1:8" x14ac:dyDescent="0.45">
      <c r="A5724">
        <v>9</v>
      </c>
      <c r="B5724">
        <v>31808</v>
      </c>
      <c r="C5724" s="9"/>
      <c r="D5724" s="8"/>
      <c r="E5724">
        <v>6.73</v>
      </c>
      <c r="F5724">
        <v>21.37</v>
      </c>
      <c r="G5724" s="8"/>
      <c r="H5724" s="10"/>
    </row>
    <row r="5725" spans="1:8" x14ac:dyDescent="0.45">
      <c r="A5725">
        <v>9</v>
      </c>
      <c r="B5725">
        <v>31808</v>
      </c>
      <c r="C5725" s="9"/>
      <c r="D5725" s="8"/>
      <c r="E5725">
        <v>6.25</v>
      </c>
      <c r="F5725">
        <v>23.01</v>
      </c>
      <c r="G5725" s="8"/>
      <c r="H5725" s="10"/>
    </row>
    <row r="5726" spans="1:8" x14ac:dyDescent="0.45">
      <c r="A5726">
        <v>9</v>
      </c>
      <c r="B5726">
        <v>31808</v>
      </c>
      <c r="C5726" s="9"/>
      <c r="D5726" s="8"/>
      <c r="E5726">
        <v>6.81</v>
      </c>
      <c r="F5726">
        <v>21.13</v>
      </c>
      <c r="G5726" s="8"/>
      <c r="H5726" s="10"/>
    </row>
    <row r="5727" spans="1:8" x14ac:dyDescent="0.45">
      <c r="A5727">
        <v>10</v>
      </c>
      <c r="B5727">
        <v>31808</v>
      </c>
      <c r="C5727" s="9">
        <f t="shared" ref="C5727" si="4576">B5727*4</f>
        <v>127232</v>
      </c>
      <c r="D5727" s="8">
        <f t="shared" ref="D5727" si="4577">C5727*A5727</f>
        <v>1272320</v>
      </c>
      <c r="E5727">
        <v>7.82</v>
      </c>
      <c r="F5727">
        <v>20.43</v>
      </c>
      <c r="G5727" s="10">
        <f t="shared" ref="G5727" si="4578">AVERAGE(F5727:F5731)</f>
        <v>20.572000000000003</v>
      </c>
      <c r="H5727" s="10">
        <f t="shared" ref="H5727" si="4579">G5727/(MIN(A5727,8))</f>
        <v>2.5715000000000003</v>
      </c>
    </row>
    <row r="5728" spans="1:8" x14ac:dyDescent="0.45">
      <c r="A5728">
        <v>10</v>
      </c>
      <c r="B5728">
        <v>31808</v>
      </c>
      <c r="C5728" s="9"/>
      <c r="D5728" s="8"/>
      <c r="E5728">
        <v>8.2100000000000009</v>
      </c>
      <c r="F5728">
        <v>19.46</v>
      </c>
      <c r="G5728" s="8"/>
      <c r="H5728" s="10"/>
    </row>
    <row r="5729" spans="1:8" x14ac:dyDescent="0.45">
      <c r="A5729">
        <v>10</v>
      </c>
      <c r="B5729">
        <v>31808</v>
      </c>
      <c r="C5729" s="9"/>
      <c r="D5729" s="8"/>
      <c r="E5729">
        <v>6.67</v>
      </c>
      <c r="F5729">
        <v>23.96</v>
      </c>
      <c r="G5729" s="8"/>
      <c r="H5729" s="10"/>
    </row>
    <row r="5730" spans="1:8" x14ac:dyDescent="0.45">
      <c r="A5730">
        <v>10</v>
      </c>
      <c r="B5730">
        <v>31808</v>
      </c>
      <c r="C5730" s="9"/>
      <c r="D5730" s="8"/>
      <c r="E5730">
        <v>8.33</v>
      </c>
      <c r="F5730">
        <v>19.190000000000001</v>
      </c>
      <c r="G5730" s="8"/>
      <c r="H5730" s="10"/>
    </row>
    <row r="5731" spans="1:8" x14ac:dyDescent="0.45">
      <c r="A5731">
        <v>10</v>
      </c>
      <c r="B5731">
        <v>31808</v>
      </c>
      <c r="C5731" s="9"/>
      <c r="D5731" s="8"/>
      <c r="E5731">
        <v>8.07</v>
      </c>
      <c r="F5731">
        <v>19.82</v>
      </c>
      <c r="G5731" s="8"/>
      <c r="H5731" s="10"/>
    </row>
    <row r="5732" spans="1:8" x14ac:dyDescent="0.45">
      <c r="A5732">
        <v>11</v>
      </c>
      <c r="B5732">
        <v>31808</v>
      </c>
      <c r="C5732" s="9">
        <f t="shared" ref="C5732" si="4580">B5732*4</f>
        <v>127232</v>
      </c>
      <c r="D5732" s="8">
        <f t="shared" ref="D5732" si="4581">C5732*A5732</f>
        <v>1399552</v>
      </c>
      <c r="E5732">
        <v>8.06</v>
      </c>
      <c r="F5732">
        <v>21.81</v>
      </c>
      <c r="G5732" s="10">
        <f t="shared" ref="G5732" si="4582">AVERAGE(F5732:F5736)</f>
        <v>21.356000000000002</v>
      </c>
      <c r="H5732" s="10">
        <f t="shared" ref="H5732" si="4583">G5732/(MIN(A5732,8))</f>
        <v>2.6695000000000002</v>
      </c>
    </row>
    <row r="5733" spans="1:8" x14ac:dyDescent="0.45">
      <c r="A5733">
        <v>11</v>
      </c>
      <c r="B5733">
        <v>31808</v>
      </c>
      <c r="C5733" s="9"/>
      <c r="D5733" s="8"/>
      <c r="E5733">
        <v>9.32</v>
      </c>
      <c r="F5733">
        <v>18.86</v>
      </c>
      <c r="G5733" s="8"/>
      <c r="H5733" s="10"/>
    </row>
    <row r="5734" spans="1:8" x14ac:dyDescent="0.45">
      <c r="A5734">
        <v>11</v>
      </c>
      <c r="B5734">
        <v>31808</v>
      </c>
      <c r="C5734" s="9"/>
      <c r="D5734" s="8"/>
      <c r="E5734">
        <v>7.94</v>
      </c>
      <c r="F5734">
        <v>22.15</v>
      </c>
      <c r="G5734" s="8"/>
      <c r="H5734" s="10"/>
    </row>
    <row r="5735" spans="1:8" x14ac:dyDescent="0.45">
      <c r="A5735">
        <v>11</v>
      </c>
      <c r="B5735">
        <v>31808</v>
      </c>
      <c r="C5735" s="9"/>
      <c r="D5735" s="8"/>
      <c r="E5735">
        <v>7.84</v>
      </c>
      <c r="F5735">
        <v>22.44</v>
      </c>
      <c r="G5735" s="8"/>
      <c r="H5735" s="10"/>
    </row>
    <row r="5736" spans="1:8" x14ac:dyDescent="0.45">
      <c r="A5736">
        <v>11</v>
      </c>
      <c r="B5736">
        <v>31808</v>
      </c>
      <c r="C5736" s="9"/>
      <c r="D5736" s="8"/>
      <c r="E5736">
        <v>8.17</v>
      </c>
      <c r="F5736">
        <v>21.52</v>
      </c>
      <c r="G5736" s="8"/>
      <c r="H5736" s="10"/>
    </row>
    <row r="5737" spans="1:8" x14ac:dyDescent="0.45">
      <c r="A5737">
        <v>12</v>
      </c>
      <c r="B5737">
        <v>31808</v>
      </c>
      <c r="C5737" s="9">
        <f t="shared" ref="C5737" si="4584">B5737*4</f>
        <v>127232</v>
      </c>
      <c r="D5737" s="8">
        <f t="shared" ref="D5737" si="4585">C5737*A5737</f>
        <v>1526784</v>
      </c>
      <c r="E5737">
        <v>8.44</v>
      </c>
      <c r="F5737">
        <v>22.74</v>
      </c>
      <c r="G5737" s="10">
        <f t="shared" ref="G5737" si="4586">AVERAGE(F5737:F5741)</f>
        <v>22.103999999999999</v>
      </c>
      <c r="H5737" s="10">
        <f t="shared" ref="H5737" si="4587">G5737/(MIN(A5737,8))</f>
        <v>2.7629999999999999</v>
      </c>
    </row>
    <row r="5738" spans="1:8" x14ac:dyDescent="0.45">
      <c r="A5738">
        <v>12</v>
      </c>
      <c r="B5738">
        <v>31808</v>
      </c>
      <c r="C5738" s="9"/>
      <c r="D5738" s="8"/>
      <c r="E5738">
        <v>9.41</v>
      </c>
      <c r="F5738">
        <v>20.38</v>
      </c>
      <c r="G5738" s="8"/>
      <c r="H5738" s="10"/>
    </row>
    <row r="5739" spans="1:8" x14ac:dyDescent="0.45">
      <c r="A5739">
        <v>12</v>
      </c>
      <c r="B5739">
        <v>31808</v>
      </c>
      <c r="C5739" s="9"/>
      <c r="D5739" s="8"/>
      <c r="E5739">
        <v>8.69</v>
      </c>
      <c r="F5739">
        <v>22.06</v>
      </c>
      <c r="G5739" s="8"/>
      <c r="H5739" s="10"/>
    </row>
    <row r="5740" spans="1:8" x14ac:dyDescent="0.45">
      <c r="A5740">
        <v>12</v>
      </c>
      <c r="B5740">
        <v>31808</v>
      </c>
      <c r="C5740" s="9"/>
      <c r="D5740" s="8"/>
      <c r="E5740">
        <v>8.56</v>
      </c>
      <c r="F5740">
        <v>22.42</v>
      </c>
      <c r="G5740" s="8"/>
      <c r="H5740" s="10"/>
    </row>
    <row r="5741" spans="1:8" x14ac:dyDescent="0.45">
      <c r="A5741">
        <v>12</v>
      </c>
      <c r="B5741">
        <v>31808</v>
      </c>
      <c r="C5741" s="9"/>
      <c r="D5741" s="8"/>
      <c r="E5741">
        <v>8.3699999999999992</v>
      </c>
      <c r="F5741">
        <v>22.92</v>
      </c>
      <c r="G5741" s="8"/>
      <c r="H5741" s="10"/>
    </row>
    <row r="5742" spans="1:8" x14ac:dyDescent="0.45">
      <c r="A5742">
        <v>13</v>
      </c>
      <c r="B5742">
        <v>31808</v>
      </c>
      <c r="C5742" s="9">
        <f t="shared" ref="C5742" si="4588">B5742*4</f>
        <v>127232</v>
      </c>
      <c r="D5742" s="8">
        <f t="shared" ref="D5742" si="4589">C5742*A5742</f>
        <v>1654016</v>
      </c>
      <c r="E5742">
        <v>9.3699999999999992</v>
      </c>
      <c r="F5742">
        <v>22.17</v>
      </c>
      <c r="G5742" s="10">
        <f t="shared" ref="G5742" si="4590">AVERAGE(F5742:F5746)</f>
        <v>21.774000000000001</v>
      </c>
      <c r="H5742" s="10">
        <f t="shared" ref="H5742" si="4591">G5742/(MIN(A5742,8))</f>
        <v>2.7217500000000001</v>
      </c>
    </row>
    <row r="5743" spans="1:8" x14ac:dyDescent="0.45">
      <c r="A5743">
        <v>13</v>
      </c>
      <c r="B5743">
        <v>31808</v>
      </c>
      <c r="C5743" s="9"/>
      <c r="D5743" s="8"/>
      <c r="E5743">
        <v>9.51</v>
      </c>
      <c r="F5743">
        <v>21.85</v>
      </c>
      <c r="G5743" s="8"/>
      <c r="H5743" s="10"/>
    </row>
    <row r="5744" spans="1:8" x14ac:dyDescent="0.45">
      <c r="A5744">
        <v>13</v>
      </c>
      <c r="B5744">
        <v>31808</v>
      </c>
      <c r="C5744" s="9"/>
      <c r="D5744" s="8"/>
      <c r="E5744">
        <v>9.9600000000000009</v>
      </c>
      <c r="F5744">
        <v>20.87</v>
      </c>
      <c r="G5744" s="8"/>
      <c r="H5744" s="10"/>
    </row>
    <row r="5745" spans="1:8" x14ac:dyDescent="0.45">
      <c r="A5745">
        <v>13</v>
      </c>
      <c r="B5745">
        <v>31808</v>
      </c>
      <c r="C5745" s="9"/>
      <c r="D5745" s="8"/>
      <c r="E5745">
        <v>9.98</v>
      </c>
      <c r="F5745">
        <v>20.81</v>
      </c>
      <c r="G5745" s="8"/>
      <c r="H5745" s="10"/>
    </row>
    <row r="5746" spans="1:8" x14ac:dyDescent="0.45">
      <c r="A5746">
        <v>13</v>
      </c>
      <c r="B5746">
        <v>31808</v>
      </c>
      <c r="C5746" s="9"/>
      <c r="D5746" s="8"/>
      <c r="E5746">
        <v>8.9700000000000006</v>
      </c>
      <c r="F5746">
        <v>23.17</v>
      </c>
      <c r="G5746" s="8"/>
      <c r="H5746" s="10"/>
    </row>
    <row r="5747" spans="1:8" x14ac:dyDescent="0.45">
      <c r="A5747">
        <v>14</v>
      </c>
      <c r="B5747">
        <v>31808</v>
      </c>
      <c r="C5747" s="9">
        <f t="shared" ref="C5747" si="4592">B5747*4</f>
        <v>127232</v>
      </c>
      <c r="D5747" s="8">
        <f t="shared" ref="D5747" si="4593">C5747*A5747</f>
        <v>1781248</v>
      </c>
      <c r="E5747">
        <v>10.01</v>
      </c>
      <c r="F5747">
        <v>22.36</v>
      </c>
      <c r="G5747" s="10">
        <f t="shared" ref="G5747" si="4594">AVERAGE(F5747:F5751)</f>
        <v>22.904000000000003</v>
      </c>
      <c r="H5747" s="10">
        <f t="shared" ref="H5747" si="4595">G5747/(MIN(A5747,8))</f>
        <v>2.8630000000000004</v>
      </c>
    </row>
    <row r="5748" spans="1:8" x14ac:dyDescent="0.45">
      <c r="A5748">
        <v>14</v>
      </c>
      <c r="B5748">
        <v>31808</v>
      </c>
      <c r="C5748" s="9"/>
      <c r="D5748" s="8"/>
      <c r="E5748">
        <v>10</v>
      </c>
      <c r="F5748">
        <v>22.37</v>
      </c>
      <c r="G5748" s="8"/>
      <c r="H5748" s="10"/>
    </row>
    <row r="5749" spans="1:8" x14ac:dyDescent="0.45">
      <c r="A5749">
        <v>14</v>
      </c>
      <c r="B5749">
        <v>31808</v>
      </c>
      <c r="C5749" s="9"/>
      <c r="D5749" s="8"/>
      <c r="E5749">
        <v>9.44</v>
      </c>
      <c r="F5749">
        <v>23.7</v>
      </c>
      <c r="G5749" s="8"/>
      <c r="H5749" s="10"/>
    </row>
    <row r="5750" spans="1:8" x14ac:dyDescent="0.45">
      <c r="A5750">
        <v>14</v>
      </c>
      <c r="B5750">
        <v>31808</v>
      </c>
      <c r="C5750" s="9"/>
      <c r="D5750" s="8"/>
      <c r="E5750">
        <v>9.8000000000000007</v>
      </c>
      <c r="F5750">
        <v>22.83</v>
      </c>
      <c r="G5750" s="8"/>
      <c r="H5750" s="10"/>
    </row>
    <row r="5751" spans="1:8" x14ac:dyDescent="0.45">
      <c r="A5751">
        <v>14</v>
      </c>
      <c r="B5751">
        <v>31808</v>
      </c>
      <c r="C5751" s="9"/>
      <c r="D5751" s="8"/>
      <c r="E5751">
        <v>9.6199999999999992</v>
      </c>
      <c r="F5751">
        <v>23.26</v>
      </c>
      <c r="G5751" s="8"/>
      <c r="H5751" s="10"/>
    </row>
    <row r="5752" spans="1:8" x14ac:dyDescent="0.45">
      <c r="A5752">
        <v>15</v>
      </c>
      <c r="B5752">
        <v>31808</v>
      </c>
      <c r="C5752" s="9">
        <f t="shared" ref="C5752" si="4596">B5752*4</f>
        <v>127232</v>
      </c>
      <c r="D5752" s="8">
        <f t="shared" ref="D5752" si="4597">C5752*A5752</f>
        <v>1908480</v>
      </c>
      <c r="E5752">
        <v>10.77</v>
      </c>
      <c r="F5752">
        <v>22.27</v>
      </c>
      <c r="G5752" s="10">
        <f t="shared" ref="G5752" si="4598">AVERAGE(F5752:F5756)</f>
        <v>23.484000000000002</v>
      </c>
      <c r="H5752" s="10">
        <f t="shared" ref="H5752" si="4599">G5752/(MIN(A5752,8))</f>
        <v>2.9355000000000002</v>
      </c>
    </row>
    <row r="5753" spans="1:8" x14ac:dyDescent="0.45">
      <c r="A5753">
        <v>15</v>
      </c>
      <c r="B5753">
        <v>31808</v>
      </c>
      <c r="C5753" s="9"/>
      <c r="D5753" s="8"/>
      <c r="E5753">
        <v>9.83</v>
      </c>
      <c r="F5753">
        <v>24.38</v>
      </c>
      <c r="G5753" s="8"/>
      <c r="H5753" s="10"/>
    </row>
    <row r="5754" spans="1:8" x14ac:dyDescent="0.45">
      <c r="A5754">
        <v>15</v>
      </c>
      <c r="B5754">
        <v>31808</v>
      </c>
      <c r="C5754" s="9"/>
      <c r="D5754" s="8"/>
      <c r="E5754">
        <v>10.15</v>
      </c>
      <c r="F5754">
        <v>23.62</v>
      </c>
      <c r="G5754" s="8"/>
      <c r="H5754" s="10"/>
    </row>
    <row r="5755" spans="1:8" x14ac:dyDescent="0.45">
      <c r="A5755">
        <v>15</v>
      </c>
      <c r="B5755">
        <v>31808</v>
      </c>
      <c r="C5755" s="9"/>
      <c r="D5755" s="8"/>
      <c r="E5755">
        <v>10.31</v>
      </c>
      <c r="F5755">
        <v>23.26</v>
      </c>
      <c r="G5755" s="8"/>
      <c r="H5755" s="10"/>
    </row>
    <row r="5756" spans="1:8" x14ac:dyDescent="0.45">
      <c r="A5756">
        <v>15</v>
      </c>
      <c r="B5756">
        <v>31808</v>
      </c>
      <c r="C5756" s="9"/>
      <c r="D5756" s="8"/>
      <c r="E5756">
        <v>10.039999999999999</v>
      </c>
      <c r="F5756">
        <v>23.89</v>
      </c>
      <c r="G5756" s="8"/>
      <c r="H5756" s="10"/>
    </row>
    <row r="5757" spans="1:8" x14ac:dyDescent="0.45">
      <c r="A5757">
        <v>16</v>
      </c>
      <c r="B5757">
        <v>31808</v>
      </c>
      <c r="C5757" s="9">
        <f t="shared" ref="C5757" si="4600">B5757*4</f>
        <v>127232</v>
      </c>
      <c r="D5757" s="8">
        <f t="shared" ref="D5757" si="4601">C5757*A5757</f>
        <v>2035712</v>
      </c>
      <c r="E5757">
        <v>10.62</v>
      </c>
      <c r="F5757">
        <v>24.08</v>
      </c>
      <c r="G5757" s="10">
        <f t="shared" ref="G5757" si="4602">AVERAGE(F5757:F5761)</f>
        <v>23.684000000000001</v>
      </c>
      <c r="H5757" s="10">
        <f t="shared" ref="H5757" si="4603">G5757/(MIN(A5757,8))</f>
        <v>2.9605000000000001</v>
      </c>
    </row>
    <row r="5758" spans="1:8" x14ac:dyDescent="0.45">
      <c r="A5758">
        <v>16</v>
      </c>
      <c r="B5758">
        <v>31808</v>
      </c>
      <c r="C5758" s="9"/>
      <c r="D5758" s="8"/>
      <c r="E5758">
        <v>11.04</v>
      </c>
      <c r="F5758">
        <v>23.16</v>
      </c>
      <c r="G5758" s="8"/>
      <c r="H5758" s="10"/>
    </row>
    <row r="5759" spans="1:8" x14ac:dyDescent="0.45">
      <c r="A5759">
        <v>16</v>
      </c>
      <c r="B5759">
        <v>31808</v>
      </c>
      <c r="C5759" s="9"/>
      <c r="D5759" s="8"/>
      <c r="E5759">
        <v>10.86</v>
      </c>
      <c r="F5759">
        <v>23.56</v>
      </c>
      <c r="G5759" s="8"/>
      <c r="H5759" s="10"/>
    </row>
    <row r="5760" spans="1:8" x14ac:dyDescent="0.45">
      <c r="A5760">
        <v>16</v>
      </c>
      <c r="B5760">
        <v>31808</v>
      </c>
      <c r="C5760" s="9"/>
      <c r="D5760" s="8"/>
      <c r="E5760">
        <v>10.85</v>
      </c>
      <c r="F5760">
        <v>23.57</v>
      </c>
      <c r="G5760" s="8"/>
      <c r="H5760" s="10"/>
    </row>
    <row r="5761" spans="1:8" x14ac:dyDescent="0.45">
      <c r="A5761">
        <v>16</v>
      </c>
      <c r="B5761">
        <v>31808</v>
      </c>
      <c r="C5761" s="9"/>
      <c r="D5761" s="8"/>
      <c r="E5761">
        <v>10.64</v>
      </c>
      <c r="F5761">
        <v>24.05</v>
      </c>
      <c r="G5761" s="8"/>
      <c r="H5761" s="10"/>
    </row>
    <row r="5762" spans="1:8" x14ac:dyDescent="0.45">
      <c r="A5762">
        <v>1</v>
      </c>
      <c r="B5762">
        <v>31744</v>
      </c>
      <c r="C5762" s="9">
        <f t="shared" ref="C5762" si="4604">B5762*4</f>
        <v>126976</v>
      </c>
      <c r="D5762" s="8">
        <f t="shared" ref="D5762" si="4605">C5762*A5762</f>
        <v>126976</v>
      </c>
      <c r="E5762">
        <v>4.17</v>
      </c>
      <c r="F5762">
        <v>3.84</v>
      </c>
      <c r="G5762" s="10">
        <f t="shared" ref="G5762" si="4606">AVERAGE(F5762:F5766)</f>
        <v>3.8439999999999999</v>
      </c>
      <c r="H5762" s="10">
        <f t="shared" ref="H5762" si="4607">G5762/(MIN(A5762,8))</f>
        <v>3.8439999999999999</v>
      </c>
    </row>
    <row r="5763" spans="1:8" x14ac:dyDescent="0.45">
      <c r="A5763">
        <v>1</v>
      </c>
      <c r="B5763">
        <v>31744</v>
      </c>
      <c r="C5763" s="9"/>
      <c r="D5763" s="8"/>
      <c r="E5763">
        <v>3.97</v>
      </c>
      <c r="F5763">
        <v>4.0199999999999996</v>
      </c>
      <c r="G5763" s="8"/>
      <c r="H5763" s="10"/>
    </row>
    <row r="5764" spans="1:8" x14ac:dyDescent="0.45">
      <c r="A5764">
        <v>1</v>
      </c>
      <c r="B5764">
        <v>31744</v>
      </c>
      <c r="C5764" s="9"/>
      <c r="D5764" s="8"/>
      <c r="E5764">
        <v>4.18</v>
      </c>
      <c r="F5764">
        <v>3.82</v>
      </c>
      <c r="G5764" s="8"/>
      <c r="H5764" s="10"/>
    </row>
    <row r="5765" spans="1:8" x14ac:dyDescent="0.45">
      <c r="A5765">
        <v>1</v>
      </c>
      <c r="B5765">
        <v>31744</v>
      </c>
      <c r="C5765" s="9"/>
      <c r="D5765" s="8"/>
      <c r="E5765">
        <v>4.25</v>
      </c>
      <c r="F5765">
        <v>3.76</v>
      </c>
      <c r="G5765" s="8"/>
      <c r="H5765" s="10"/>
    </row>
    <row r="5766" spans="1:8" x14ac:dyDescent="0.45">
      <c r="A5766">
        <v>1</v>
      </c>
      <c r="B5766">
        <v>31744</v>
      </c>
      <c r="C5766" s="9"/>
      <c r="D5766" s="8"/>
      <c r="E5766">
        <v>4.2300000000000004</v>
      </c>
      <c r="F5766">
        <v>3.78</v>
      </c>
      <c r="G5766" s="8"/>
      <c r="H5766" s="10"/>
    </row>
    <row r="5767" spans="1:8" x14ac:dyDescent="0.45">
      <c r="A5767">
        <v>2</v>
      </c>
      <c r="B5767">
        <v>31744</v>
      </c>
      <c r="C5767" s="9">
        <f t="shared" ref="C5767" si="4608">B5767*4</f>
        <v>126976</v>
      </c>
      <c r="D5767" s="8">
        <f t="shared" ref="D5767" si="4609">C5767*A5767</f>
        <v>253952</v>
      </c>
      <c r="E5767">
        <v>4.4000000000000004</v>
      </c>
      <c r="F5767">
        <v>7.27</v>
      </c>
      <c r="G5767" s="10">
        <f t="shared" ref="G5767" si="4610">AVERAGE(F5767:F5771)</f>
        <v>7.2620000000000005</v>
      </c>
      <c r="H5767" s="10">
        <f t="shared" ref="H5767" si="4611">G5767/(MIN(A5767,8))</f>
        <v>3.6310000000000002</v>
      </c>
    </row>
    <row r="5768" spans="1:8" x14ac:dyDescent="0.45">
      <c r="A5768">
        <v>2</v>
      </c>
      <c r="B5768">
        <v>31744</v>
      </c>
      <c r="C5768" s="9"/>
      <c r="D5768" s="8"/>
      <c r="E5768">
        <v>4.53</v>
      </c>
      <c r="F5768">
        <v>7.05</v>
      </c>
      <c r="G5768" s="8"/>
      <c r="H5768" s="10"/>
    </row>
    <row r="5769" spans="1:8" x14ac:dyDescent="0.45">
      <c r="A5769">
        <v>2</v>
      </c>
      <c r="B5769">
        <v>31744</v>
      </c>
      <c r="C5769" s="9"/>
      <c r="D5769" s="8"/>
      <c r="E5769">
        <v>4.34</v>
      </c>
      <c r="F5769">
        <v>7.36</v>
      </c>
      <c r="G5769" s="8"/>
      <c r="H5769" s="10"/>
    </row>
    <row r="5770" spans="1:8" x14ac:dyDescent="0.45">
      <c r="A5770">
        <v>2</v>
      </c>
      <c r="B5770">
        <v>31744</v>
      </c>
      <c r="C5770" s="9"/>
      <c r="D5770" s="8"/>
      <c r="E5770">
        <v>4.37</v>
      </c>
      <c r="F5770">
        <v>7.32</v>
      </c>
      <c r="G5770" s="8"/>
      <c r="H5770" s="10"/>
    </row>
    <row r="5771" spans="1:8" x14ac:dyDescent="0.45">
      <c r="A5771">
        <v>2</v>
      </c>
      <c r="B5771">
        <v>31744</v>
      </c>
      <c r="C5771" s="9"/>
      <c r="D5771" s="8"/>
      <c r="E5771">
        <v>4.37</v>
      </c>
      <c r="F5771">
        <v>7.31</v>
      </c>
      <c r="G5771" s="8"/>
      <c r="H5771" s="10"/>
    </row>
    <row r="5772" spans="1:8" x14ac:dyDescent="0.45">
      <c r="A5772">
        <v>3</v>
      </c>
      <c r="B5772">
        <v>31744</v>
      </c>
      <c r="C5772" s="9">
        <f t="shared" ref="C5772" si="4612">B5772*4</f>
        <v>126976</v>
      </c>
      <c r="D5772" s="8">
        <f t="shared" ref="D5772" si="4613">C5772*A5772</f>
        <v>380928</v>
      </c>
      <c r="E5772">
        <v>4.53</v>
      </c>
      <c r="F5772">
        <v>10.59</v>
      </c>
      <c r="G5772" s="10">
        <f t="shared" ref="G5772" si="4614">AVERAGE(F5772:F5776)</f>
        <v>10.500000000000002</v>
      </c>
      <c r="H5772" s="10">
        <f t="shared" ref="H5772" si="4615">G5772/(MIN(A5772,8))</f>
        <v>3.5000000000000004</v>
      </c>
    </row>
    <row r="5773" spans="1:8" x14ac:dyDescent="0.45">
      <c r="A5773">
        <v>3</v>
      </c>
      <c r="B5773">
        <v>31744</v>
      </c>
      <c r="C5773" s="9"/>
      <c r="D5773" s="8"/>
      <c r="E5773">
        <v>4.8</v>
      </c>
      <c r="F5773">
        <v>9.98</v>
      </c>
      <c r="G5773" s="8"/>
      <c r="H5773" s="10"/>
    </row>
    <row r="5774" spans="1:8" x14ac:dyDescent="0.45">
      <c r="A5774">
        <v>3</v>
      </c>
      <c r="B5774">
        <v>31744</v>
      </c>
      <c r="C5774" s="9"/>
      <c r="D5774" s="8"/>
      <c r="E5774">
        <v>4.51</v>
      </c>
      <c r="F5774">
        <v>10.63</v>
      </c>
      <c r="G5774" s="8"/>
      <c r="H5774" s="10"/>
    </row>
    <row r="5775" spans="1:8" x14ac:dyDescent="0.45">
      <c r="A5775">
        <v>3</v>
      </c>
      <c r="B5775">
        <v>31744</v>
      </c>
      <c r="C5775" s="9"/>
      <c r="D5775" s="8"/>
      <c r="E5775">
        <v>4.49</v>
      </c>
      <c r="F5775">
        <v>10.67</v>
      </c>
      <c r="G5775" s="8"/>
      <c r="H5775" s="10"/>
    </row>
    <row r="5776" spans="1:8" x14ac:dyDescent="0.45">
      <c r="A5776">
        <v>3</v>
      </c>
      <c r="B5776">
        <v>31744</v>
      </c>
      <c r="C5776" s="9"/>
      <c r="D5776" s="8"/>
      <c r="E5776">
        <v>4.51</v>
      </c>
      <c r="F5776">
        <v>10.63</v>
      </c>
      <c r="G5776" s="8"/>
      <c r="H5776" s="10"/>
    </row>
    <row r="5777" spans="1:8" x14ac:dyDescent="0.45">
      <c r="A5777">
        <v>4</v>
      </c>
      <c r="B5777">
        <v>31744</v>
      </c>
      <c r="C5777" s="9">
        <f t="shared" ref="C5777" si="4616">B5777*4</f>
        <v>126976</v>
      </c>
      <c r="D5777" s="8">
        <f t="shared" ref="D5777" si="4617">C5777*A5777</f>
        <v>507904</v>
      </c>
      <c r="E5777">
        <v>4.67</v>
      </c>
      <c r="F5777">
        <v>13.69</v>
      </c>
      <c r="G5777" s="10">
        <f t="shared" ref="G5777" si="4618">AVERAGE(F5777:F5781)</f>
        <v>13.668000000000001</v>
      </c>
      <c r="H5777" s="10">
        <f t="shared" ref="H5777" si="4619">G5777/(MIN(A5777,8))</f>
        <v>3.4170000000000003</v>
      </c>
    </row>
    <row r="5778" spans="1:8" x14ac:dyDescent="0.45">
      <c r="A5778">
        <v>4</v>
      </c>
      <c r="B5778">
        <v>31744</v>
      </c>
      <c r="C5778" s="9"/>
      <c r="D5778" s="8"/>
      <c r="E5778">
        <v>4.66</v>
      </c>
      <c r="F5778">
        <v>13.71</v>
      </c>
      <c r="G5778" s="8"/>
      <c r="H5778" s="10"/>
    </row>
    <row r="5779" spans="1:8" x14ac:dyDescent="0.45">
      <c r="A5779">
        <v>4</v>
      </c>
      <c r="B5779">
        <v>31744</v>
      </c>
      <c r="C5779" s="9"/>
      <c r="D5779" s="8"/>
      <c r="E5779">
        <v>4.68</v>
      </c>
      <c r="F5779">
        <v>13.65</v>
      </c>
      <c r="G5779" s="8"/>
      <c r="H5779" s="10"/>
    </row>
    <row r="5780" spans="1:8" x14ac:dyDescent="0.45">
      <c r="A5780">
        <v>4</v>
      </c>
      <c r="B5780">
        <v>31744</v>
      </c>
      <c r="C5780" s="9"/>
      <c r="D5780" s="8"/>
      <c r="E5780">
        <v>4.7300000000000004</v>
      </c>
      <c r="F5780">
        <v>13.53</v>
      </c>
      <c r="G5780" s="8"/>
      <c r="H5780" s="10"/>
    </row>
    <row r="5781" spans="1:8" x14ac:dyDescent="0.45">
      <c r="A5781">
        <v>4</v>
      </c>
      <c r="B5781">
        <v>31744</v>
      </c>
      <c r="C5781" s="9"/>
      <c r="D5781" s="8"/>
      <c r="E5781">
        <v>4.6500000000000004</v>
      </c>
      <c r="F5781">
        <v>13.76</v>
      </c>
      <c r="G5781" s="8"/>
      <c r="H5781" s="10"/>
    </row>
    <row r="5782" spans="1:8" x14ac:dyDescent="0.45">
      <c r="A5782">
        <v>5</v>
      </c>
      <c r="B5782">
        <v>31744</v>
      </c>
      <c r="C5782" s="9">
        <f t="shared" ref="C5782" si="4620">B5782*4</f>
        <v>126976</v>
      </c>
      <c r="D5782" s="8">
        <f t="shared" ref="D5782" si="4621">C5782*A5782</f>
        <v>634880</v>
      </c>
      <c r="E5782">
        <v>4.78</v>
      </c>
      <c r="F5782">
        <v>16.71</v>
      </c>
      <c r="G5782" s="10">
        <f t="shared" ref="G5782" si="4622">AVERAGE(F5782:F5786)</f>
        <v>16.631999999999998</v>
      </c>
      <c r="H5782" s="10">
        <f t="shared" ref="H5782" si="4623">G5782/(MIN(A5782,8))</f>
        <v>3.3263999999999996</v>
      </c>
    </row>
    <row r="5783" spans="1:8" x14ac:dyDescent="0.45">
      <c r="A5783">
        <v>5</v>
      </c>
      <c r="B5783">
        <v>31744</v>
      </c>
      <c r="C5783" s="9"/>
      <c r="D5783" s="8"/>
      <c r="E5783">
        <v>4.79</v>
      </c>
      <c r="F5783">
        <v>16.7</v>
      </c>
      <c r="G5783" s="8"/>
      <c r="H5783" s="10"/>
    </row>
    <row r="5784" spans="1:8" x14ac:dyDescent="0.45">
      <c r="A5784">
        <v>5</v>
      </c>
      <c r="B5784">
        <v>31744</v>
      </c>
      <c r="C5784" s="9"/>
      <c r="D5784" s="8"/>
      <c r="E5784">
        <v>4.78</v>
      </c>
      <c r="F5784">
        <v>16.71</v>
      </c>
      <c r="G5784" s="8"/>
      <c r="H5784" s="10"/>
    </row>
    <row r="5785" spans="1:8" x14ac:dyDescent="0.45">
      <c r="A5785">
        <v>5</v>
      </c>
      <c r="B5785">
        <v>31744</v>
      </c>
      <c r="C5785" s="9"/>
      <c r="D5785" s="8"/>
      <c r="E5785">
        <v>4.82</v>
      </c>
      <c r="F5785">
        <v>16.57</v>
      </c>
      <c r="G5785" s="8"/>
      <c r="H5785" s="10"/>
    </row>
    <row r="5786" spans="1:8" x14ac:dyDescent="0.45">
      <c r="A5786">
        <v>5</v>
      </c>
      <c r="B5786">
        <v>31744</v>
      </c>
      <c r="C5786" s="9"/>
      <c r="D5786" s="8"/>
      <c r="E5786">
        <v>4.8499999999999996</v>
      </c>
      <c r="F5786">
        <v>16.47</v>
      </c>
      <c r="G5786" s="8"/>
      <c r="H5786" s="10"/>
    </row>
    <row r="5787" spans="1:8" x14ac:dyDescent="0.45">
      <c r="A5787">
        <v>6</v>
      </c>
      <c r="B5787">
        <v>31744</v>
      </c>
      <c r="C5787" s="9">
        <f t="shared" ref="C5787" si="4624">B5787*4</f>
        <v>126976</v>
      </c>
      <c r="D5787" s="8">
        <f t="shared" ref="D5787" si="4625">C5787*A5787</f>
        <v>761856</v>
      </c>
      <c r="E5787">
        <v>4.8099999999999996</v>
      </c>
      <c r="F5787">
        <v>19.95</v>
      </c>
      <c r="G5787" s="10">
        <f t="shared" ref="G5787" si="4626">AVERAGE(F5787:F5791)</f>
        <v>19.472000000000001</v>
      </c>
      <c r="H5787" s="10">
        <f t="shared" ref="H5787" si="4627">G5787/(MIN(A5787,8))</f>
        <v>3.2453333333333334</v>
      </c>
    </row>
    <row r="5788" spans="1:8" x14ac:dyDescent="0.45">
      <c r="A5788">
        <v>6</v>
      </c>
      <c r="B5788">
        <v>31744</v>
      </c>
      <c r="C5788" s="9"/>
      <c r="D5788" s="8"/>
      <c r="E5788">
        <v>4.8</v>
      </c>
      <c r="F5788">
        <v>20</v>
      </c>
      <c r="G5788" s="8"/>
      <c r="H5788" s="10"/>
    </row>
    <row r="5789" spans="1:8" x14ac:dyDescent="0.45">
      <c r="A5789">
        <v>6</v>
      </c>
      <c r="B5789">
        <v>31744</v>
      </c>
      <c r="C5789" s="9"/>
      <c r="D5789" s="8"/>
      <c r="E5789">
        <v>5.33</v>
      </c>
      <c r="F5789">
        <v>17.989999999999998</v>
      </c>
      <c r="G5789" s="8"/>
      <c r="H5789" s="10"/>
    </row>
    <row r="5790" spans="1:8" x14ac:dyDescent="0.45">
      <c r="A5790">
        <v>6</v>
      </c>
      <c r="B5790">
        <v>31744</v>
      </c>
      <c r="C5790" s="9"/>
      <c r="D5790" s="8"/>
      <c r="E5790">
        <v>4.93</v>
      </c>
      <c r="F5790">
        <v>19.46</v>
      </c>
      <c r="G5790" s="8"/>
      <c r="H5790" s="10"/>
    </row>
    <row r="5791" spans="1:8" x14ac:dyDescent="0.45">
      <c r="A5791">
        <v>6</v>
      </c>
      <c r="B5791">
        <v>31744</v>
      </c>
      <c r="C5791" s="9"/>
      <c r="D5791" s="8"/>
      <c r="E5791">
        <v>4.8</v>
      </c>
      <c r="F5791">
        <v>19.96</v>
      </c>
      <c r="G5791" s="8"/>
      <c r="H5791" s="10"/>
    </row>
    <row r="5792" spans="1:8" x14ac:dyDescent="0.45">
      <c r="A5792">
        <v>7</v>
      </c>
      <c r="B5792">
        <v>31744</v>
      </c>
      <c r="C5792" s="9">
        <f t="shared" ref="C5792" si="4628">B5792*4</f>
        <v>126976</v>
      </c>
      <c r="D5792" s="8">
        <f t="shared" ref="D5792" si="4629">C5792*A5792</f>
        <v>888832</v>
      </c>
      <c r="E5792">
        <v>4.9400000000000004</v>
      </c>
      <c r="F5792">
        <v>22.63</v>
      </c>
      <c r="G5792" s="10">
        <f t="shared" ref="G5792" si="4630">AVERAGE(F5792:F5796)</f>
        <v>22.404000000000003</v>
      </c>
      <c r="H5792" s="10">
        <f t="shared" ref="H5792" si="4631">G5792/(MIN(A5792,8))</f>
        <v>3.2005714285714291</v>
      </c>
    </row>
    <row r="5793" spans="1:8" x14ac:dyDescent="0.45">
      <c r="A5793">
        <v>7</v>
      </c>
      <c r="B5793">
        <v>31744</v>
      </c>
      <c r="C5793" s="9"/>
      <c r="D5793" s="8"/>
      <c r="E5793">
        <v>5.41</v>
      </c>
      <c r="F5793">
        <v>20.69</v>
      </c>
      <c r="G5793" s="8"/>
      <c r="H5793" s="10"/>
    </row>
    <row r="5794" spans="1:8" x14ac:dyDescent="0.45">
      <c r="A5794">
        <v>7</v>
      </c>
      <c r="B5794">
        <v>31744</v>
      </c>
      <c r="C5794" s="9"/>
      <c r="D5794" s="8"/>
      <c r="E5794">
        <v>4.84</v>
      </c>
      <c r="F5794">
        <v>23.09</v>
      </c>
      <c r="G5794" s="8"/>
      <c r="H5794" s="10"/>
    </row>
    <row r="5795" spans="1:8" x14ac:dyDescent="0.45">
      <c r="A5795">
        <v>7</v>
      </c>
      <c r="B5795">
        <v>31744</v>
      </c>
      <c r="C5795" s="9"/>
      <c r="D5795" s="8"/>
      <c r="E5795">
        <v>4.8099999999999996</v>
      </c>
      <c r="F5795">
        <v>23.26</v>
      </c>
      <c r="G5795" s="8"/>
      <c r="H5795" s="10"/>
    </row>
    <row r="5796" spans="1:8" x14ac:dyDescent="0.45">
      <c r="A5796">
        <v>7</v>
      </c>
      <c r="B5796">
        <v>31744</v>
      </c>
      <c r="C5796" s="9"/>
      <c r="D5796" s="8"/>
      <c r="E5796">
        <v>5.01</v>
      </c>
      <c r="F5796">
        <v>22.35</v>
      </c>
      <c r="G5796" s="8"/>
      <c r="H5796" s="10"/>
    </row>
    <row r="5797" spans="1:8" x14ac:dyDescent="0.45">
      <c r="A5797">
        <v>8</v>
      </c>
      <c r="B5797">
        <v>31744</v>
      </c>
      <c r="C5797" s="9">
        <f t="shared" ref="C5797" si="4632">B5797*4</f>
        <v>126976</v>
      </c>
      <c r="D5797" s="8">
        <f t="shared" ref="D5797" si="4633">C5797*A5797</f>
        <v>1015808</v>
      </c>
      <c r="E5797">
        <v>4.82</v>
      </c>
      <c r="F5797">
        <v>26.52</v>
      </c>
      <c r="G5797" s="10">
        <f t="shared" ref="G5797" si="4634">AVERAGE(F5797:F5801)</f>
        <v>25.547999999999995</v>
      </c>
      <c r="H5797" s="10">
        <f t="shared" ref="H5797" si="4635">G5797/(MIN(A5797,8))</f>
        <v>3.1934999999999993</v>
      </c>
    </row>
    <row r="5798" spans="1:8" x14ac:dyDescent="0.45">
      <c r="A5798">
        <v>8</v>
      </c>
      <c r="B5798">
        <v>31744</v>
      </c>
      <c r="C5798" s="9"/>
      <c r="D5798" s="8"/>
      <c r="E5798">
        <v>5.0199999999999996</v>
      </c>
      <c r="F5798">
        <v>25.47</v>
      </c>
      <c r="G5798" s="8"/>
      <c r="H5798" s="10"/>
    </row>
    <row r="5799" spans="1:8" x14ac:dyDescent="0.45">
      <c r="A5799">
        <v>8</v>
      </c>
      <c r="B5799">
        <v>31744</v>
      </c>
      <c r="C5799" s="9"/>
      <c r="D5799" s="8"/>
      <c r="E5799">
        <v>5.18</v>
      </c>
      <c r="F5799">
        <v>24.71</v>
      </c>
      <c r="G5799" s="8"/>
      <c r="H5799" s="10"/>
    </row>
    <row r="5800" spans="1:8" x14ac:dyDescent="0.45">
      <c r="A5800">
        <v>8</v>
      </c>
      <c r="B5800">
        <v>31744</v>
      </c>
      <c r="C5800" s="9"/>
      <c r="D5800" s="8"/>
      <c r="E5800">
        <v>4.8600000000000003</v>
      </c>
      <c r="F5800">
        <v>26.3</v>
      </c>
      <c r="G5800" s="8"/>
      <c r="H5800" s="10"/>
    </row>
    <row r="5801" spans="1:8" x14ac:dyDescent="0.45">
      <c r="A5801">
        <v>8</v>
      </c>
      <c r="B5801">
        <v>31744</v>
      </c>
      <c r="C5801" s="9"/>
      <c r="D5801" s="8"/>
      <c r="E5801">
        <v>5.17</v>
      </c>
      <c r="F5801">
        <v>24.74</v>
      </c>
      <c r="G5801" s="8"/>
      <c r="H5801" s="10"/>
    </row>
    <row r="5802" spans="1:8" x14ac:dyDescent="0.45">
      <c r="A5802">
        <v>9</v>
      </c>
      <c r="B5802">
        <v>31744</v>
      </c>
      <c r="C5802" s="9">
        <f t="shared" ref="C5802" si="4636">B5802*4</f>
        <v>126976</v>
      </c>
      <c r="D5802" s="8">
        <f t="shared" ref="D5802" si="4637">C5802*A5802</f>
        <v>1142784</v>
      </c>
      <c r="E5802">
        <v>8.32</v>
      </c>
      <c r="F5802">
        <v>17.28</v>
      </c>
      <c r="G5802" s="10">
        <f t="shared" ref="G5802" si="4638">AVERAGE(F5802:F5806)</f>
        <v>19.141999999999999</v>
      </c>
      <c r="H5802" s="10">
        <f t="shared" ref="H5802" si="4639">G5802/(MIN(A5802,8))</f>
        <v>2.3927499999999999</v>
      </c>
    </row>
    <row r="5803" spans="1:8" x14ac:dyDescent="0.45">
      <c r="A5803">
        <v>9</v>
      </c>
      <c r="B5803">
        <v>31744</v>
      </c>
      <c r="C5803" s="9"/>
      <c r="D5803" s="8"/>
      <c r="E5803">
        <v>7.15</v>
      </c>
      <c r="F5803">
        <v>20.13</v>
      </c>
      <c r="G5803" s="8"/>
      <c r="H5803" s="10"/>
    </row>
    <row r="5804" spans="1:8" x14ac:dyDescent="0.45">
      <c r="A5804">
        <v>9</v>
      </c>
      <c r="B5804">
        <v>31744</v>
      </c>
      <c r="C5804" s="9"/>
      <c r="D5804" s="8"/>
      <c r="E5804">
        <v>7.04</v>
      </c>
      <c r="F5804">
        <v>20.440000000000001</v>
      </c>
      <c r="G5804" s="8"/>
      <c r="H5804" s="10"/>
    </row>
    <row r="5805" spans="1:8" x14ac:dyDescent="0.45">
      <c r="A5805">
        <v>9</v>
      </c>
      <c r="B5805">
        <v>31744</v>
      </c>
      <c r="C5805" s="9"/>
      <c r="D5805" s="8"/>
      <c r="E5805">
        <v>7.58</v>
      </c>
      <c r="F5805">
        <v>18.98</v>
      </c>
      <c r="G5805" s="8"/>
      <c r="H5805" s="10"/>
    </row>
    <row r="5806" spans="1:8" x14ac:dyDescent="0.45">
      <c r="A5806">
        <v>9</v>
      </c>
      <c r="B5806">
        <v>31744</v>
      </c>
      <c r="C5806" s="9"/>
      <c r="D5806" s="8"/>
      <c r="E5806">
        <v>7.62</v>
      </c>
      <c r="F5806">
        <v>18.88</v>
      </c>
      <c r="G5806" s="8"/>
      <c r="H5806" s="10"/>
    </row>
    <row r="5807" spans="1:8" x14ac:dyDescent="0.45">
      <c r="A5807">
        <v>10</v>
      </c>
      <c r="B5807">
        <v>31744</v>
      </c>
      <c r="C5807" s="9">
        <f t="shared" ref="C5807" si="4640">B5807*4</f>
        <v>126976</v>
      </c>
      <c r="D5807" s="8">
        <f t="shared" ref="D5807" si="4641">C5807*A5807</f>
        <v>1269760</v>
      </c>
      <c r="E5807">
        <v>8.2100000000000009</v>
      </c>
      <c r="F5807">
        <v>19.48</v>
      </c>
      <c r="G5807" s="10">
        <f t="shared" ref="G5807" si="4642">AVERAGE(F5807:F5811)</f>
        <v>20.346</v>
      </c>
      <c r="H5807" s="10">
        <f t="shared" ref="H5807" si="4643">G5807/(MIN(A5807,8))</f>
        <v>2.54325</v>
      </c>
    </row>
    <row r="5808" spans="1:8" x14ac:dyDescent="0.45">
      <c r="A5808">
        <v>10</v>
      </c>
      <c r="B5808">
        <v>31744</v>
      </c>
      <c r="C5808" s="9"/>
      <c r="D5808" s="8"/>
      <c r="E5808">
        <v>7.18</v>
      </c>
      <c r="F5808">
        <v>22.26</v>
      </c>
      <c r="G5808" s="8"/>
      <c r="H5808" s="10"/>
    </row>
    <row r="5809" spans="1:8" x14ac:dyDescent="0.45">
      <c r="A5809">
        <v>10</v>
      </c>
      <c r="B5809">
        <v>31744</v>
      </c>
      <c r="C5809" s="9"/>
      <c r="D5809" s="8"/>
      <c r="E5809">
        <v>7.98</v>
      </c>
      <c r="F5809">
        <v>20.03</v>
      </c>
      <c r="G5809" s="8"/>
      <c r="H5809" s="10"/>
    </row>
    <row r="5810" spans="1:8" x14ac:dyDescent="0.45">
      <c r="A5810">
        <v>10</v>
      </c>
      <c r="B5810">
        <v>31744</v>
      </c>
      <c r="C5810" s="9"/>
      <c r="D5810" s="8"/>
      <c r="E5810">
        <v>8.02</v>
      </c>
      <c r="F5810">
        <v>19.93</v>
      </c>
      <c r="G5810" s="8"/>
      <c r="H5810" s="10"/>
    </row>
    <row r="5811" spans="1:8" x14ac:dyDescent="0.45">
      <c r="A5811">
        <v>10</v>
      </c>
      <c r="B5811">
        <v>31744</v>
      </c>
      <c r="C5811" s="9"/>
      <c r="D5811" s="8"/>
      <c r="E5811">
        <v>7.98</v>
      </c>
      <c r="F5811">
        <v>20.03</v>
      </c>
      <c r="G5811" s="8"/>
      <c r="H5811" s="10"/>
    </row>
    <row r="5812" spans="1:8" x14ac:dyDescent="0.45">
      <c r="A5812">
        <v>11</v>
      </c>
      <c r="B5812">
        <v>31744</v>
      </c>
      <c r="C5812" s="9">
        <f t="shared" ref="C5812" si="4644">B5812*4</f>
        <v>126976</v>
      </c>
      <c r="D5812" s="8">
        <f t="shared" ref="D5812" si="4645">C5812*A5812</f>
        <v>1396736</v>
      </c>
      <c r="E5812">
        <v>8.51</v>
      </c>
      <c r="F5812">
        <v>20.67</v>
      </c>
      <c r="G5812" s="10">
        <f t="shared" ref="G5812" si="4646">AVERAGE(F5812:F5816)</f>
        <v>21.538000000000004</v>
      </c>
      <c r="H5812" s="10">
        <f t="shared" ref="H5812" si="4647">G5812/(MIN(A5812,8))</f>
        <v>2.6922500000000005</v>
      </c>
    </row>
    <row r="5813" spans="1:8" x14ac:dyDescent="0.45">
      <c r="A5813">
        <v>11</v>
      </c>
      <c r="B5813">
        <v>31744</v>
      </c>
      <c r="C5813" s="9"/>
      <c r="D5813" s="8"/>
      <c r="E5813">
        <v>8.2200000000000006</v>
      </c>
      <c r="F5813">
        <v>21.39</v>
      </c>
      <c r="G5813" s="8"/>
      <c r="H5813" s="10"/>
    </row>
    <row r="5814" spans="1:8" x14ac:dyDescent="0.45">
      <c r="A5814">
        <v>11</v>
      </c>
      <c r="B5814">
        <v>31744</v>
      </c>
      <c r="C5814" s="9"/>
      <c r="D5814" s="8"/>
      <c r="E5814">
        <v>8.23</v>
      </c>
      <c r="F5814">
        <v>21.36</v>
      </c>
      <c r="G5814" s="8"/>
      <c r="H5814" s="10"/>
    </row>
    <row r="5815" spans="1:8" x14ac:dyDescent="0.45">
      <c r="A5815">
        <v>11</v>
      </c>
      <c r="B5815">
        <v>31744</v>
      </c>
      <c r="C5815" s="9"/>
      <c r="D5815" s="8"/>
      <c r="E5815">
        <v>7.99</v>
      </c>
      <c r="F5815">
        <v>22.01</v>
      </c>
      <c r="G5815" s="8"/>
      <c r="H5815" s="10"/>
    </row>
    <row r="5816" spans="1:8" x14ac:dyDescent="0.45">
      <c r="A5816">
        <v>11</v>
      </c>
      <c r="B5816">
        <v>31744</v>
      </c>
      <c r="C5816" s="9"/>
      <c r="D5816" s="8"/>
      <c r="E5816">
        <v>7.9</v>
      </c>
      <c r="F5816">
        <v>22.26</v>
      </c>
      <c r="G5816" s="8"/>
      <c r="H5816" s="10"/>
    </row>
    <row r="5817" spans="1:8" x14ac:dyDescent="0.45">
      <c r="A5817">
        <v>12</v>
      </c>
      <c r="B5817">
        <v>31744</v>
      </c>
      <c r="C5817" s="9">
        <f t="shared" ref="C5817" si="4648">B5817*4</f>
        <v>126976</v>
      </c>
      <c r="D5817" s="8">
        <f t="shared" ref="D5817" si="4649">C5817*A5817</f>
        <v>1523712</v>
      </c>
      <c r="E5817">
        <v>8.26</v>
      </c>
      <c r="F5817">
        <v>23.21</v>
      </c>
      <c r="G5817" s="10">
        <f t="shared" ref="G5817" si="4650">AVERAGE(F5817:F5821)</f>
        <v>22.161999999999999</v>
      </c>
      <c r="H5817" s="10">
        <f t="shared" ref="H5817" si="4651">G5817/(MIN(A5817,8))</f>
        <v>2.7702499999999999</v>
      </c>
    </row>
    <row r="5818" spans="1:8" x14ac:dyDescent="0.45">
      <c r="A5818">
        <v>12</v>
      </c>
      <c r="B5818">
        <v>31744</v>
      </c>
      <c r="C5818" s="9"/>
      <c r="D5818" s="8"/>
      <c r="E5818">
        <v>8.44</v>
      </c>
      <c r="F5818">
        <v>22.72</v>
      </c>
      <c r="G5818" s="8"/>
      <c r="H5818" s="10"/>
    </row>
    <row r="5819" spans="1:8" x14ac:dyDescent="0.45">
      <c r="A5819">
        <v>12</v>
      </c>
      <c r="B5819">
        <v>31744</v>
      </c>
      <c r="C5819" s="9"/>
      <c r="D5819" s="8"/>
      <c r="E5819">
        <v>9.25</v>
      </c>
      <c r="F5819">
        <v>20.74</v>
      </c>
      <c r="G5819" s="8"/>
      <c r="H5819" s="10"/>
    </row>
    <row r="5820" spans="1:8" x14ac:dyDescent="0.45">
      <c r="A5820">
        <v>12</v>
      </c>
      <c r="B5820">
        <v>31744</v>
      </c>
      <c r="C5820" s="9"/>
      <c r="D5820" s="8"/>
      <c r="E5820">
        <v>8.39</v>
      </c>
      <c r="F5820">
        <v>22.86</v>
      </c>
      <c r="G5820" s="8"/>
      <c r="H5820" s="10"/>
    </row>
    <row r="5821" spans="1:8" x14ac:dyDescent="0.45">
      <c r="A5821">
        <v>12</v>
      </c>
      <c r="B5821">
        <v>31744</v>
      </c>
      <c r="C5821" s="9"/>
      <c r="D5821" s="8"/>
      <c r="E5821">
        <v>9.01</v>
      </c>
      <c r="F5821">
        <v>21.28</v>
      </c>
      <c r="G5821" s="8"/>
      <c r="H5821" s="10"/>
    </row>
    <row r="5822" spans="1:8" x14ac:dyDescent="0.45">
      <c r="A5822">
        <v>13</v>
      </c>
      <c r="B5822">
        <v>31744</v>
      </c>
      <c r="C5822" s="9">
        <f t="shared" ref="C5822" si="4652">B5822*4</f>
        <v>126976</v>
      </c>
      <c r="D5822" s="8">
        <f t="shared" ref="D5822" si="4653">C5822*A5822</f>
        <v>1650688</v>
      </c>
      <c r="E5822">
        <v>9.92</v>
      </c>
      <c r="F5822">
        <v>20.94</v>
      </c>
      <c r="G5822" s="10">
        <f t="shared" ref="G5822" si="4654">AVERAGE(F5822:F5826)</f>
        <v>21.868000000000002</v>
      </c>
      <c r="H5822" s="10">
        <f t="shared" ref="H5822" si="4655">G5822/(MIN(A5822,8))</f>
        <v>2.7335000000000003</v>
      </c>
    </row>
    <row r="5823" spans="1:8" x14ac:dyDescent="0.45">
      <c r="A5823">
        <v>13</v>
      </c>
      <c r="B5823">
        <v>31744</v>
      </c>
      <c r="C5823" s="9"/>
      <c r="D5823" s="8"/>
      <c r="E5823">
        <v>9.2899999999999991</v>
      </c>
      <c r="F5823">
        <v>22.36</v>
      </c>
      <c r="G5823" s="8"/>
      <c r="H5823" s="10"/>
    </row>
    <row r="5824" spans="1:8" x14ac:dyDescent="0.45">
      <c r="A5824">
        <v>13</v>
      </c>
      <c r="B5824">
        <v>31744</v>
      </c>
      <c r="C5824" s="9"/>
      <c r="D5824" s="8"/>
      <c r="E5824">
        <v>9.8800000000000008</v>
      </c>
      <c r="F5824">
        <v>21.03</v>
      </c>
      <c r="G5824" s="8"/>
      <c r="H5824" s="10"/>
    </row>
    <row r="5825" spans="1:8" x14ac:dyDescent="0.45">
      <c r="A5825">
        <v>13</v>
      </c>
      <c r="B5825">
        <v>31744</v>
      </c>
      <c r="C5825" s="9"/>
      <c r="D5825" s="8"/>
      <c r="E5825">
        <v>9.11</v>
      </c>
      <c r="F5825">
        <v>22.81</v>
      </c>
      <c r="G5825" s="8"/>
      <c r="H5825" s="10"/>
    </row>
    <row r="5826" spans="1:8" x14ac:dyDescent="0.45">
      <c r="A5826">
        <v>13</v>
      </c>
      <c r="B5826">
        <v>31744</v>
      </c>
      <c r="C5826" s="9"/>
      <c r="D5826" s="8"/>
      <c r="E5826">
        <v>9.36</v>
      </c>
      <c r="F5826">
        <v>22.2</v>
      </c>
      <c r="G5826" s="8"/>
      <c r="H5826" s="10"/>
    </row>
    <row r="5827" spans="1:8" x14ac:dyDescent="0.45">
      <c r="A5827">
        <v>14</v>
      </c>
      <c r="B5827">
        <v>31744</v>
      </c>
      <c r="C5827" s="9">
        <f t="shared" ref="C5827" si="4656">B5827*4</f>
        <v>126976</v>
      </c>
      <c r="D5827" s="8">
        <f t="shared" ref="D5827" si="4657">C5827*A5827</f>
        <v>1777664</v>
      </c>
      <c r="E5827">
        <v>9.85</v>
      </c>
      <c r="F5827">
        <v>22.72</v>
      </c>
      <c r="G5827" s="10">
        <f t="shared" ref="G5827" si="4658">AVERAGE(F5827:F5831)</f>
        <v>23.238</v>
      </c>
      <c r="H5827" s="10">
        <f t="shared" ref="H5827" si="4659">G5827/(MIN(A5827,8))</f>
        <v>2.9047499999999999</v>
      </c>
    </row>
    <row r="5828" spans="1:8" x14ac:dyDescent="0.45">
      <c r="A5828">
        <v>14</v>
      </c>
      <c r="B5828">
        <v>31744</v>
      </c>
      <c r="C5828" s="9"/>
      <c r="D5828" s="8"/>
      <c r="E5828">
        <v>9.9499999999999993</v>
      </c>
      <c r="F5828">
        <v>22.48</v>
      </c>
      <c r="G5828" s="8"/>
      <c r="H5828" s="10"/>
    </row>
    <row r="5829" spans="1:8" x14ac:dyDescent="0.45">
      <c r="A5829">
        <v>14</v>
      </c>
      <c r="B5829">
        <v>31744</v>
      </c>
      <c r="C5829" s="9"/>
      <c r="D5829" s="8"/>
      <c r="E5829">
        <v>9.1999999999999993</v>
      </c>
      <c r="F5829">
        <v>24.33</v>
      </c>
      <c r="G5829" s="8"/>
      <c r="H5829" s="10"/>
    </row>
    <row r="5830" spans="1:8" x14ac:dyDescent="0.45">
      <c r="A5830">
        <v>14</v>
      </c>
      <c r="B5830">
        <v>31744</v>
      </c>
      <c r="C5830" s="9"/>
      <c r="D5830" s="8"/>
      <c r="E5830">
        <v>9.6999999999999993</v>
      </c>
      <c r="F5830">
        <v>23.08</v>
      </c>
      <c r="G5830" s="8"/>
      <c r="H5830" s="10"/>
    </row>
    <row r="5831" spans="1:8" x14ac:dyDescent="0.45">
      <c r="A5831">
        <v>14</v>
      </c>
      <c r="B5831">
        <v>31744</v>
      </c>
      <c r="C5831" s="9"/>
      <c r="D5831" s="8"/>
      <c r="E5831">
        <v>9.49</v>
      </c>
      <c r="F5831">
        <v>23.58</v>
      </c>
      <c r="G5831" s="8"/>
      <c r="H5831" s="10"/>
    </row>
    <row r="5832" spans="1:8" x14ac:dyDescent="0.45">
      <c r="A5832">
        <v>15</v>
      </c>
      <c r="B5832">
        <v>31744</v>
      </c>
      <c r="C5832" s="9">
        <f t="shared" ref="C5832" si="4660">B5832*4</f>
        <v>126976</v>
      </c>
      <c r="D5832" s="8">
        <f t="shared" ref="D5832" si="4661">C5832*A5832</f>
        <v>1904640</v>
      </c>
      <c r="E5832">
        <v>10.41</v>
      </c>
      <c r="F5832">
        <v>23.04</v>
      </c>
      <c r="G5832" s="10">
        <f t="shared" ref="G5832" si="4662">AVERAGE(F5832:F5836)</f>
        <v>23.49</v>
      </c>
      <c r="H5832" s="10">
        <f t="shared" ref="H5832" si="4663">G5832/(MIN(A5832,8))</f>
        <v>2.9362499999999998</v>
      </c>
    </row>
    <row r="5833" spans="1:8" x14ac:dyDescent="0.45">
      <c r="A5833">
        <v>15</v>
      </c>
      <c r="B5833">
        <v>31744</v>
      </c>
      <c r="C5833" s="9"/>
      <c r="D5833" s="8"/>
      <c r="E5833">
        <v>9.91</v>
      </c>
      <c r="F5833">
        <v>24.18</v>
      </c>
      <c r="G5833" s="8"/>
      <c r="H5833" s="10"/>
    </row>
    <row r="5834" spans="1:8" x14ac:dyDescent="0.45">
      <c r="A5834">
        <v>15</v>
      </c>
      <c r="B5834">
        <v>31744</v>
      </c>
      <c r="C5834" s="9"/>
      <c r="D5834" s="8"/>
      <c r="E5834">
        <v>10.15</v>
      </c>
      <c r="F5834">
        <v>23.61</v>
      </c>
      <c r="G5834" s="8"/>
      <c r="H5834" s="10"/>
    </row>
    <row r="5835" spans="1:8" x14ac:dyDescent="0.45">
      <c r="A5835">
        <v>15</v>
      </c>
      <c r="B5835">
        <v>31744</v>
      </c>
      <c r="C5835" s="9"/>
      <c r="D5835" s="8"/>
      <c r="E5835">
        <v>10.44</v>
      </c>
      <c r="F5835">
        <v>22.97</v>
      </c>
      <c r="G5835" s="8"/>
      <c r="H5835" s="10"/>
    </row>
    <row r="5836" spans="1:8" x14ac:dyDescent="0.45">
      <c r="A5836">
        <v>15</v>
      </c>
      <c r="B5836">
        <v>31744</v>
      </c>
      <c r="C5836" s="9"/>
      <c r="D5836" s="8"/>
      <c r="E5836">
        <v>10.14</v>
      </c>
      <c r="F5836">
        <v>23.65</v>
      </c>
      <c r="G5836" s="8"/>
      <c r="H5836" s="10"/>
    </row>
    <row r="5837" spans="1:8" x14ac:dyDescent="0.45">
      <c r="A5837">
        <v>16</v>
      </c>
      <c r="B5837">
        <v>31744</v>
      </c>
      <c r="C5837" s="9">
        <f t="shared" ref="C5837" si="4664">B5837*4</f>
        <v>126976</v>
      </c>
      <c r="D5837" s="8">
        <f t="shared" ref="D5837" si="4665">C5837*A5837</f>
        <v>2031616</v>
      </c>
      <c r="E5837">
        <v>10.9</v>
      </c>
      <c r="F5837">
        <v>23.46</v>
      </c>
      <c r="G5837" s="10">
        <f t="shared" ref="G5837" si="4666">AVERAGE(F5837:F5841)</f>
        <v>23.666</v>
      </c>
      <c r="H5837" s="10">
        <f t="shared" ref="H5837" si="4667">G5837/(MIN(A5837,8))</f>
        <v>2.95825</v>
      </c>
    </row>
    <row r="5838" spans="1:8" x14ac:dyDescent="0.45">
      <c r="A5838">
        <v>16</v>
      </c>
      <c r="B5838">
        <v>31744</v>
      </c>
      <c r="C5838" s="9"/>
      <c r="D5838" s="8"/>
      <c r="E5838">
        <v>10.53</v>
      </c>
      <c r="F5838">
        <v>24.3</v>
      </c>
      <c r="G5838" s="8"/>
      <c r="H5838" s="10"/>
    </row>
    <row r="5839" spans="1:8" x14ac:dyDescent="0.45">
      <c r="A5839">
        <v>16</v>
      </c>
      <c r="B5839">
        <v>31744</v>
      </c>
      <c r="C5839" s="9"/>
      <c r="D5839" s="8"/>
      <c r="E5839">
        <v>10.86</v>
      </c>
      <c r="F5839">
        <v>23.54</v>
      </c>
      <c r="G5839" s="8"/>
      <c r="H5839" s="10"/>
    </row>
    <row r="5840" spans="1:8" x14ac:dyDescent="0.45">
      <c r="A5840">
        <v>16</v>
      </c>
      <c r="B5840">
        <v>31744</v>
      </c>
      <c r="C5840" s="9"/>
      <c r="D5840" s="8"/>
      <c r="E5840">
        <v>10.86</v>
      </c>
      <c r="F5840">
        <v>23.54</v>
      </c>
      <c r="G5840" s="8"/>
      <c r="H5840" s="10"/>
    </row>
    <row r="5841" spans="1:8" x14ac:dyDescent="0.45">
      <c r="A5841">
        <v>16</v>
      </c>
      <c r="B5841">
        <v>31744</v>
      </c>
      <c r="C5841" s="9"/>
      <c r="D5841" s="8"/>
      <c r="E5841">
        <v>10.89</v>
      </c>
      <c r="F5841">
        <v>23.49</v>
      </c>
      <c r="G5841" s="8"/>
      <c r="H5841" s="10"/>
    </row>
    <row r="5842" spans="1:8" x14ac:dyDescent="0.45">
      <c r="A5842">
        <v>1</v>
      </c>
      <c r="B5842">
        <v>31680</v>
      </c>
      <c r="C5842" s="9">
        <f t="shared" ref="C5842" si="4668">B5842*4</f>
        <v>126720</v>
      </c>
      <c r="D5842" s="8">
        <f t="shared" ref="D5842" si="4669">C5842*A5842</f>
        <v>126720</v>
      </c>
      <c r="E5842">
        <v>4.22</v>
      </c>
      <c r="F5842">
        <v>3.78</v>
      </c>
      <c r="G5842" s="10">
        <f t="shared" ref="G5842" si="4670">AVERAGE(F5842:F5846)</f>
        <v>3.8639999999999999</v>
      </c>
      <c r="H5842" s="10">
        <f t="shared" ref="H5842" si="4671">G5842/(MIN(A5842,8))</f>
        <v>3.8639999999999999</v>
      </c>
    </row>
    <row r="5843" spans="1:8" x14ac:dyDescent="0.45">
      <c r="A5843">
        <v>1</v>
      </c>
      <c r="B5843">
        <v>31680</v>
      </c>
      <c r="C5843" s="9"/>
      <c r="D5843" s="8"/>
      <c r="E5843">
        <v>4.2300000000000004</v>
      </c>
      <c r="F5843">
        <v>3.78</v>
      </c>
      <c r="G5843" s="8"/>
      <c r="H5843" s="10"/>
    </row>
    <row r="5844" spans="1:8" x14ac:dyDescent="0.45">
      <c r="A5844">
        <v>1</v>
      </c>
      <c r="B5844">
        <v>31680</v>
      </c>
      <c r="C5844" s="9"/>
      <c r="D5844" s="8"/>
      <c r="E5844">
        <v>4.17</v>
      </c>
      <c r="F5844">
        <v>3.84</v>
      </c>
      <c r="G5844" s="8"/>
      <c r="H5844" s="10"/>
    </row>
    <row r="5845" spans="1:8" x14ac:dyDescent="0.45">
      <c r="A5845">
        <v>1</v>
      </c>
      <c r="B5845">
        <v>31680</v>
      </c>
      <c r="C5845" s="9"/>
      <c r="D5845" s="8"/>
      <c r="E5845">
        <v>4.09</v>
      </c>
      <c r="F5845">
        <v>3.91</v>
      </c>
      <c r="G5845" s="8"/>
      <c r="H5845" s="10"/>
    </row>
    <row r="5846" spans="1:8" x14ac:dyDescent="0.45">
      <c r="A5846">
        <v>1</v>
      </c>
      <c r="B5846">
        <v>31680</v>
      </c>
      <c r="C5846" s="9"/>
      <c r="D5846" s="8"/>
      <c r="E5846">
        <v>3.99</v>
      </c>
      <c r="F5846">
        <v>4.01</v>
      </c>
      <c r="G5846" s="8"/>
      <c r="H5846" s="10"/>
    </row>
    <row r="5847" spans="1:8" x14ac:dyDescent="0.45">
      <c r="A5847">
        <v>2</v>
      </c>
      <c r="B5847">
        <v>31680</v>
      </c>
      <c r="C5847" s="9">
        <f t="shared" ref="C5847" si="4672">B5847*4</f>
        <v>126720</v>
      </c>
      <c r="D5847" s="8">
        <f t="shared" ref="D5847" si="4673">C5847*A5847</f>
        <v>253440</v>
      </c>
      <c r="E5847">
        <v>4.5199999999999996</v>
      </c>
      <c r="F5847">
        <v>7.08</v>
      </c>
      <c r="G5847" s="10">
        <f t="shared" ref="G5847" si="4674">AVERAGE(F5847:F5851)</f>
        <v>7.2900000000000009</v>
      </c>
      <c r="H5847" s="10">
        <f t="shared" ref="H5847" si="4675">G5847/(MIN(A5847,8))</f>
        <v>3.6450000000000005</v>
      </c>
    </row>
    <row r="5848" spans="1:8" x14ac:dyDescent="0.45">
      <c r="A5848">
        <v>2</v>
      </c>
      <c r="B5848">
        <v>31680</v>
      </c>
      <c r="C5848" s="9"/>
      <c r="D5848" s="8"/>
      <c r="E5848">
        <v>4.3499999999999996</v>
      </c>
      <c r="F5848">
        <v>7.36</v>
      </c>
      <c r="G5848" s="8"/>
      <c r="H5848" s="10"/>
    </row>
    <row r="5849" spans="1:8" x14ac:dyDescent="0.45">
      <c r="A5849">
        <v>2</v>
      </c>
      <c r="B5849">
        <v>31680</v>
      </c>
      <c r="C5849" s="9"/>
      <c r="D5849" s="8"/>
      <c r="E5849">
        <v>4.33</v>
      </c>
      <c r="F5849">
        <v>7.38</v>
      </c>
      <c r="G5849" s="8"/>
      <c r="H5849" s="10"/>
    </row>
    <row r="5850" spans="1:8" x14ac:dyDescent="0.45">
      <c r="A5850">
        <v>2</v>
      </c>
      <c r="B5850">
        <v>31680</v>
      </c>
      <c r="C5850" s="9"/>
      <c r="D5850" s="8"/>
      <c r="E5850">
        <v>4.38</v>
      </c>
      <c r="F5850">
        <v>7.3</v>
      </c>
      <c r="G5850" s="8"/>
      <c r="H5850" s="10"/>
    </row>
    <row r="5851" spans="1:8" x14ac:dyDescent="0.45">
      <c r="A5851">
        <v>2</v>
      </c>
      <c r="B5851">
        <v>31680</v>
      </c>
      <c r="C5851" s="9"/>
      <c r="D5851" s="8"/>
      <c r="E5851">
        <v>4.3600000000000003</v>
      </c>
      <c r="F5851">
        <v>7.33</v>
      </c>
      <c r="G5851" s="8"/>
      <c r="H5851" s="10"/>
    </row>
    <row r="5852" spans="1:8" x14ac:dyDescent="0.45">
      <c r="A5852">
        <v>3</v>
      </c>
      <c r="B5852">
        <v>31680</v>
      </c>
      <c r="C5852" s="9">
        <f t="shared" ref="C5852" si="4676">B5852*4</f>
        <v>126720</v>
      </c>
      <c r="D5852" s="8">
        <f t="shared" ref="D5852" si="4677">C5852*A5852</f>
        <v>380160</v>
      </c>
      <c r="E5852">
        <v>4.63</v>
      </c>
      <c r="F5852">
        <v>10.37</v>
      </c>
      <c r="G5852" s="10">
        <f t="shared" ref="G5852" si="4678">AVERAGE(F5852:F5856)</f>
        <v>10.321999999999999</v>
      </c>
      <c r="H5852" s="10">
        <f t="shared" ref="H5852" si="4679">G5852/(MIN(A5852,8))</f>
        <v>3.4406666666666665</v>
      </c>
    </row>
    <row r="5853" spans="1:8" x14ac:dyDescent="0.45">
      <c r="A5853">
        <v>3</v>
      </c>
      <c r="B5853">
        <v>31680</v>
      </c>
      <c r="C5853" s="9"/>
      <c r="D5853" s="8"/>
      <c r="E5853">
        <v>4.57</v>
      </c>
      <c r="F5853">
        <v>10.5</v>
      </c>
      <c r="G5853" s="8"/>
      <c r="H5853" s="10"/>
    </row>
    <row r="5854" spans="1:8" x14ac:dyDescent="0.45">
      <c r="A5854">
        <v>3</v>
      </c>
      <c r="B5854">
        <v>31680</v>
      </c>
      <c r="C5854" s="9"/>
      <c r="D5854" s="8"/>
      <c r="E5854">
        <v>4.7</v>
      </c>
      <c r="F5854">
        <v>10.210000000000001</v>
      </c>
      <c r="G5854" s="8"/>
      <c r="H5854" s="10"/>
    </row>
    <row r="5855" spans="1:8" x14ac:dyDescent="0.45">
      <c r="A5855">
        <v>3</v>
      </c>
      <c r="B5855">
        <v>31680</v>
      </c>
      <c r="C5855" s="9"/>
      <c r="D5855" s="8"/>
      <c r="E5855">
        <v>4.5599999999999996</v>
      </c>
      <c r="F5855">
        <v>10.52</v>
      </c>
      <c r="G5855" s="8"/>
      <c r="H5855" s="10"/>
    </row>
    <row r="5856" spans="1:8" x14ac:dyDescent="0.45">
      <c r="A5856">
        <v>3</v>
      </c>
      <c r="B5856">
        <v>31680</v>
      </c>
      <c r="C5856" s="9"/>
      <c r="D5856" s="8"/>
      <c r="E5856">
        <v>4.79</v>
      </c>
      <c r="F5856">
        <v>10.01</v>
      </c>
      <c r="G5856" s="8"/>
      <c r="H5856" s="10"/>
    </row>
    <row r="5857" spans="1:8" x14ac:dyDescent="0.45">
      <c r="A5857">
        <v>4</v>
      </c>
      <c r="B5857">
        <v>31680</v>
      </c>
      <c r="C5857" s="9">
        <f t="shared" ref="C5857" si="4680">B5857*4</f>
        <v>126720</v>
      </c>
      <c r="D5857" s="8">
        <f t="shared" ref="D5857" si="4681">C5857*A5857</f>
        <v>506880</v>
      </c>
      <c r="E5857">
        <v>4.6399999999999997</v>
      </c>
      <c r="F5857">
        <v>13.77</v>
      </c>
      <c r="G5857" s="10">
        <f t="shared" ref="G5857" si="4682">AVERAGE(F5857:F5861)</f>
        <v>13.654</v>
      </c>
      <c r="H5857" s="10">
        <f t="shared" ref="H5857" si="4683">G5857/(MIN(A5857,8))</f>
        <v>3.4135</v>
      </c>
    </row>
    <row r="5858" spans="1:8" x14ac:dyDescent="0.45">
      <c r="A5858">
        <v>4</v>
      </c>
      <c r="B5858">
        <v>31680</v>
      </c>
      <c r="C5858" s="9"/>
      <c r="D5858" s="8"/>
      <c r="E5858">
        <v>4.67</v>
      </c>
      <c r="F5858">
        <v>13.7</v>
      </c>
      <c r="G5858" s="8"/>
      <c r="H5858" s="10"/>
    </row>
    <row r="5859" spans="1:8" x14ac:dyDescent="0.45">
      <c r="A5859">
        <v>4</v>
      </c>
      <c r="B5859">
        <v>31680</v>
      </c>
      <c r="C5859" s="9"/>
      <c r="D5859" s="8"/>
      <c r="E5859">
        <v>4.6500000000000004</v>
      </c>
      <c r="F5859">
        <v>13.76</v>
      </c>
      <c r="G5859" s="8"/>
      <c r="H5859" s="10"/>
    </row>
    <row r="5860" spans="1:8" x14ac:dyDescent="0.45">
      <c r="A5860">
        <v>4</v>
      </c>
      <c r="B5860">
        <v>31680</v>
      </c>
      <c r="C5860" s="9"/>
      <c r="D5860" s="8"/>
      <c r="E5860">
        <v>4.66</v>
      </c>
      <c r="F5860">
        <v>13.72</v>
      </c>
      <c r="G5860" s="8"/>
      <c r="H5860" s="10"/>
    </row>
    <row r="5861" spans="1:8" x14ac:dyDescent="0.45">
      <c r="A5861">
        <v>4</v>
      </c>
      <c r="B5861">
        <v>31680</v>
      </c>
      <c r="C5861" s="9"/>
      <c r="D5861" s="8"/>
      <c r="E5861">
        <v>4.8</v>
      </c>
      <c r="F5861">
        <v>13.32</v>
      </c>
      <c r="G5861" s="8"/>
      <c r="H5861" s="10"/>
    </row>
    <row r="5862" spans="1:8" x14ac:dyDescent="0.45">
      <c r="A5862">
        <v>5</v>
      </c>
      <c r="B5862">
        <v>31680</v>
      </c>
      <c r="C5862" s="9">
        <f t="shared" ref="C5862" si="4684">B5862*4</f>
        <v>126720</v>
      </c>
      <c r="D5862" s="8">
        <f t="shared" ref="D5862" si="4685">C5862*A5862</f>
        <v>633600</v>
      </c>
      <c r="E5862">
        <v>4.78</v>
      </c>
      <c r="F5862">
        <v>16.72</v>
      </c>
      <c r="G5862" s="10">
        <f t="shared" ref="G5862" si="4686">AVERAGE(F5862:F5866)</f>
        <v>16.074000000000002</v>
      </c>
      <c r="H5862" s="10">
        <f t="shared" ref="H5862" si="4687">G5862/(MIN(A5862,8))</f>
        <v>3.2148000000000003</v>
      </c>
    </row>
    <row r="5863" spans="1:8" x14ac:dyDescent="0.45">
      <c r="A5863">
        <v>5</v>
      </c>
      <c r="B5863">
        <v>31680</v>
      </c>
      <c r="C5863" s="9"/>
      <c r="D5863" s="8"/>
      <c r="E5863">
        <v>5.0999999999999996</v>
      </c>
      <c r="F5863">
        <v>15.67</v>
      </c>
      <c r="G5863" s="8"/>
      <c r="H5863" s="10"/>
    </row>
    <row r="5864" spans="1:8" x14ac:dyDescent="0.45">
      <c r="A5864">
        <v>5</v>
      </c>
      <c r="B5864">
        <v>31680</v>
      </c>
      <c r="C5864" s="9"/>
      <c r="D5864" s="8"/>
      <c r="E5864">
        <v>4.8</v>
      </c>
      <c r="F5864">
        <v>16.649999999999999</v>
      </c>
      <c r="G5864" s="8"/>
      <c r="H5864" s="10"/>
    </row>
    <row r="5865" spans="1:8" x14ac:dyDescent="0.45">
      <c r="A5865">
        <v>5</v>
      </c>
      <c r="B5865">
        <v>31680</v>
      </c>
      <c r="C5865" s="9"/>
      <c r="D5865" s="8"/>
      <c r="E5865">
        <v>4.88</v>
      </c>
      <c r="F5865">
        <v>16.37</v>
      </c>
      <c r="G5865" s="8"/>
      <c r="H5865" s="10"/>
    </row>
    <row r="5866" spans="1:8" x14ac:dyDescent="0.45">
      <c r="A5866">
        <v>5</v>
      </c>
      <c r="B5866">
        <v>31680</v>
      </c>
      <c r="C5866" s="9"/>
      <c r="D5866" s="8"/>
      <c r="E5866">
        <v>5.34</v>
      </c>
      <c r="F5866">
        <v>14.96</v>
      </c>
      <c r="G5866" s="8"/>
      <c r="H5866" s="10"/>
    </row>
    <row r="5867" spans="1:8" x14ac:dyDescent="0.45">
      <c r="A5867">
        <v>6</v>
      </c>
      <c r="B5867">
        <v>31680</v>
      </c>
      <c r="C5867" s="9">
        <f t="shared" ref="C5867" si="4688">B5867*4</f>
        <v>126720</v>
      </c>
      <c r="D5867" s="8">
        <f t="shared" ref="D5867" si="4689">C5867*A5867</f>
        <v>760320</v>
      </c>
      <c r="E5867">
        <v>5.14</v>
      </c>
      <c r="F5867">
        <v>18.64</v>
      </c>
      <c r="G5867" s="10">
        <f t="shared" ref="G5867" si="4690">AVERAGE(F5867:F5871)</f>
        <v>19.074000000000002</v>
      </c>
      <c r="H5867" s="10">
        <f t="shared" ref="H5867" si="4691">G5867/(MIN(A5867,8))</f>
        <v>3.1790000000000003</v>
      </c>
    </row>
    <row r="5868" spans="1:8" x14ac:dyDescent="0.45">
      <c r="A5868">
        <v>6</v>
      </c>
      <c r="B5868">
        <v>31680</v>
      </c>
      <c r="C5868" s="9"/>
      <c r="D5868" s="8"/>
      <c r="E5868">
        <v>4.9800000000000004</v>
      </c>
      <c r="F5868">
        <v>19.27</v>
      </c>
      <c r="G5868" s="8"/>
      <c r="H5868" s="10"/>
    </row>
    <row r="5869" spans="1:8" x14ac:dyDescent="0.45">
      <c r="A5869">
        <v>6</v>
      </c>
      <c r="B5869">
        <v>31680</v>
      </c>
      <c r="C5869" s="9"/>
      <c r="D5869" s="8"/>
      <c r="E5869">
        <v>5.19</v>
      </c>
      <c r="F5869">
        <v>18.48</v>
      </c>
      <c r="G5869" s="8"/>
      <c r="H5869" s="10"/>
    </row>
    <row r="5870" spans="1:8" x14ac:dyDescent="0.45">
      <c r="A5870">
        <v>6</v>
      </c>
      <c r="B5870">
        <v>31680</v>
      </c>
      <c r="C5870" s="9"/>
      <c r="D5870" s="8"/>
      <c r="E5870">
        <v>4.8600000000000003</v>
      </c>
      <c r="F5870">
        <v>19.72</v>
      </c>
      <c r="G5870" s="8"/>
      <c r="H5870" s="10"/>
    </row>
    <row r="5871" spans="1:8" x14ac:dyDescent="0.45">
      <c r="A5871">
        <v>6</v>
      </c>
      <c r="B5871">
        <v>31680</v>
      </c>
      <c r="C5871" s="9"/>
      <c r="D5871" s="8"/>
      <c r="E5871">
        <v>4.9800000000000004</v>
      </c>
      <c r="F5871">
        <v>19.260000000000002</v>
      </c>
      <c r="G5871" s="8"/>
      <c r="H5871" s="10"/>
    </row>
    <row r="5872" spans="1:8" x14ac:dyDescent="0.45">
      <c r="A5872">
        <v>7</v>
      </c>
      <c r="B5872">
        <v>31680</v>
      </c>
      <c r="C5872" s="9">
        <f t="shared" ref="C5872" si="4692">B5872*4</f>
        <v>126720</v>
      </c>
      <c r="D5872" s="8">
        <f t="shared" ref="D5872" si="4693">C5872*A5872</f>
        <v>887040</v>
      </c>
      <c r="E5872">
        <v>5.27</v>
      </c>
      <c r="F5872">
        <v>21.24</v>
      </c>
      <c r="G5872" s="10">
        <f t="shared" ref="G5872" si="4694">AVERAGE(F5872:F5876)</f>
        <v>22.152000000000001</v>
      </c>
      <c r="H5872" s="10">
        <f t="shared" ref="H5872" si="4695">G5872/(MIN(A5872,8))</f>
        <v>3.1645714285714286</v>
      </c>
    </row>
    <row r="5873" spans="1:8" x14ac:dyDescent="0.45">
      <c r="A5873">
        <v>7</v>
      </c>
      <c r="B5873">
        <v>31680</v>
      </c>
      <c r="C5873" s="9"/>
      <c r="D5873" s="8"/>
      <c r="E5873">
        <v>4.8</v>
      </c>
      <c r="F5873">
        <v>23.3</v>
      </c>
      <c r="G5873" s="8"/>
      <c r="H5873" s="10"/>
    </row>
    <row r="5874" spans="1:8" x14ac:dyDescent="0.45">
      <c r="A5874">
        <v>7</v>
      </c>
      <c r="B5874">
        <v>31680</v>
      </c>
      <c r="C5874" s="9"/>
      <c r="D5874" s="8"/>
      <c r="E5874">
        <v>5.35</v>
      </c>
      <c r="F5874">
        <v>20.92</v>
      </c>
      <c r="G5874" s="8"/>
      <c r="H5874" s="10"/>
    </row>
    <row r="5875" spans="1:8" x14ac:dyDescent="0.45">
      <c r="A5875">
        <v>7</v>
      </c>
      <c r="B5875">
        <v>31680</v>
      </c>
      <c r="C5875" s="9"/>
      <c r="D5875" s="8"/>
      <c r="E5875">
        <v>4.92</v>
      </c>
      <c r="F5875">
        <v>22.72</v>
      </c>
      <c r="G5875" s="8"/>
      <c r="H5875" s="10"/>
    </row>
    <row r="5876" spans="1:8" x14ac:dyDescent="0.45">
      <c r="A5876">
        <v>7</v>
      </c>
      <c r="B5876">
        <v>31680</v>
      </c>
      <c r="C5876" s="9"/>
      <c r="D5876" s="8"/>
      <c r="E5876">
        <v>4.95</v>
      </c>
      <c r="F5876">
        <v>22.58</v>
      </c>
      <c r="G5876" s="8"/>
      <c r="H5876" s="10"/>
    </row>
    <row r="5877" spans="1:8" x14ac:dyDescent="0.45">
      <c r="A5877">
        <v>8</v>
      </c>
      <c r="B5877">
        <v>31680</v>
      </c>
      <c r="C5877" s="9">
        <f t="shared" ref="C5877" si="4696">B5877*4</f>
        <v>126720</v>
      </c>
      <c r="D5877" s="8">
        <f t="shared" ref="D5877" si="4697">C5877*A5877</f>
        <v>1013760</v>
      </c>
      <c r="E5877">
        <v>5.16</v>
      </c>
      <c r="F5877">
        <v>24.77</v>
      </c>
      <c r="G5877" s="10">
        <f t="shared" ref="G5877" si="4698">AVERAGE(F5877:F5881)</f>
        <v>25.384</v>
      </c>
      <c r="H5877" s="10">
        <f t="shared" ref="H5877" si="4699">G5877/(MIN(A5877,8))</f>
        <v>3.173</v>
      </c>
    </row>
    <row r="5878" spans="1:8" x14ac:dyDescent="0.45">
      <c r="A5878">
        <v>8</v>
      </c>
      <c r="B5878">
        <v>31680</v>
      </c>
      <c r="C5878" s="9"/>
      <c r="D5878" s="8"/>
      <c r="E5878">
        <v>4.96</v>
      </c>
      <c r="F5878">
        <v>25.76</v>
      </c>
      <c r="G5878" s="8"/>
      <c r="H5878" s="10"/>
    </row>
    <row r="5879" spans="1:8" x14ac:dyDescent="0.45">
      <c r="A5879">
        <v>8</v>
      </c>
      <c r="B5879">
        <v>31680</v>
      </c>
      <c r="C5879" s="9"/>
      <c r="D5879" s="8"/>
      <c r="E5879">
        <v>4.83</v>
      </c>
      <c r="F5879">
        <v>26.5</v>
      </c>
      <c r="G5879" s="8"/>
      <c r="H5879" s="10"/>
    </row>
    <row r="5880" spans="1:8" x14ac:dyDescent="0.45">
      <c r="A5880">
        <v>8</v>
      </c>
      <c r="B5880">
        <v>31680</v>
      </c>
      <c r="C5880" s="9"/>
      <c r="D5880" s="8"/>
      <c r="E5880">
        <v>4.93</v>
      </c>
      <c r="F5880">
        <v>25.95</v>
      </c>
      <c r="G5880" s="8"/>
      <c r="H5880" s="10"/>
    </row>
    <row r="5881" spans="1:8" x14ac:dyDescent="0.45">
      <c r="A5881">
        <v>8</v>
      </c>
      <c r="B5881">
        <v>31680</v>
      </c>
      <c r="C5881" s="9"/>
      <c r="D5881" s="8"/>
      <c r="E5881">
        <v>5.34</v>
      </c>
      <c r="F5881">
        <v>23.94</v>
      </c>
      <c r="G5881" s="8"/>
      <c r="H5881" s="10"/>
    </row>
    <row r="5882" spans="1:8" x14ac:dyDescent="0.45">
      <c r="A5882">
        <v>9</v>
      </c>
      <c r="B5882">
        <v>31680</v>
      </c>
      <c r="C5882" s="9">
        <f t="shared" ref="C5882" si="4700">B5882*4</f>
        <v>126720</v>
      </c>
      <c r="D5882" s="8">
        <f t="shared" ref="D5882" si="4701">C5882*A5882</f>
        <v>1140480</v>
      </c>
      <c r="E5882">
        <v>6.69</v>
      </c>
      <c r="F5882">
        <v>21.5</v>
      </c>
      <c r="G5882" s="10">
        <f t="shared" ref="G5882" si="4702">AVERAGE(F5882:F5886)</f>
        <v>21.72</v>
      </c>
      <c r="H5882" s="10">
        <f t="shared" ref="H5882" si="4703">G5882/(MIN(A5882,8))</f>
        <v>2.7149999999999999</v>
      </c>
    </row>
    <row r="5883" spans="1:8" x14ac:dyDescent="0.45">
      <c r="A5883">
        <v>9</v>
      </c>
      <c r="B5883">
        <v>31680</v>
      </c>
      <c r="C5883" s="9"/>
      <c r="D5883" s="8"/>
      <c r="E5883">
        <v>6.63</v>
      </c>
      <c r="F5883">
        <v>21.7</v>
      </c>
      <c r="G5883" s="8"/>
      <c r="H5883" s="10"/>
    </row>
    <row r="5884" spans="1:8" x14ac:dyDescent="0.45">
      <c r="A5884">
        <v>9</v>
      </c>
      <c r="B5884">
        <v>31680</v>
      </c>
      <c r="C5884" s="9"/>
      <c r="D5884" s="8"/>
      <c r="E5884">
        <v>6.86</v>
      </c>
      <c r="F5884">
        <v>20.97</v>
      </c>
      <c r="G5884" s="8"/>
      <c r="H5884" s="10"/>
    </row>
    <row r="5885" spans="1:8" x14ac:dyDescent="0.45">
      <c r="A5885">
        <v>9</v>
      </c>
      <c r="B5885">
        <v>31680</v>
      </c>
      <c r="C5885" s="9"/>
      <c r="D5885" s="8"/>
      <c r="E5885">
        <v>6.71</v>
      </c>
      <c r="F5885">
        <v>21.44</v>
      </c>
      <c r="G5885" s="8"/>
      <c r="H5885" s="10"/>
    </row>
    <row r="5886" spans="1:8" x14ac:dyDescent="0.45">
      <c r="A5886">
        <v>9</v>
      </c>
      <c r="B5886">
        <v>31680</v>
      </c>
      <c r="C5886" s="9"/>
      <c r="D5886" s="8"/>
      <c r="E5886">
        <v>6.26</v>
      </c>
      <c r="F5886">
        <v>22.99</v>
      </c>
      <c r="G5886" s="8"/>
      <c r="H5886" s="10"/>
    </row>
    <row r="5887" spans="1:8" x14ac:dyDescent="0.45">
      <c r="A5887">
        <v>10</v>
      </c>
      <c r="B5887">
        <v>31680</v>
      </c>
      <c r="C5887" s="9">
        <f t="shared" ref="C5887" si="4704">B5887*4</f>
        <v>126720</v>
      </c>
      <c r="D5887" s="8">
        <f t="shared" ref="D5887" si="4705">C5887*A5887</f>
        <v>1267200</v>
      </c>
      <c r="E5887">
        <v>8.09</v>
      </c>
      <c r="F5887">
        <v>19.75</v>
      </c>
      <c r="G5887" s="10">
        <f t="shared" ref="G5887" si="4706">AVERAGE(F5887:F5891)</f>
        <v>20.672000000000001</v>
      </c>
      <c r="H5887" s="10">
        <f t="shared" ref="H5887" si="4707">G5887/(MIN(A5887,8))</f>
        <v>2.5840000000000001</v>
      </c>
    </row>
    <row r="5888" spans="1:8" x14ac:dyDescent="0.45">
      <c r="A5888">
        <v>10</v>
      </c>
      <c r="B5888">
        <v>31680</v>
      </c>
      <c r="C5888" s="9"/>
      <c r="D5888" s="8"/>
      <c r="E5888">
        <v>8.52</v>
      </c>
      <c r="F5888">
        <v>18.760000000000002</v>
      </c>
      <c r="G5888" s="8"/>
      <c r="H5888" s="10"/>
    </row>
    <row r="5889" spans="1:8" x14ac:dyDescent="0.45">
      <c r="A5889">
        <v>10</v>
      </c>
      <c r="B5889">
        <v>31680</v>
      </c>
      <c r="C5889" s="9"/>
      <c r="D5889" s="8"/>
      <c r="E5889">
        <v>7.41</v>
      </c>
      <c r="F5889">
        <v>21.58</v>
      </c>
      <c r="G5889" s="8"/>
      <c r="H5889" s="10"/>
    </row>
    <row r="5890" spans="1:8" x14ac:dyDescent="0.45">
      <c r="A5890">
        <v>10</v>
      </c>
      <c r="B5890">
        <v>31680</v>
      </c>
      <c r="C5890" s="9"/>
      <c r="D5890" s="8"/>
      <c r="E5890">
        <v>7.89</v>
      </c>
      <c r="F5890">
        <v>20.25</v>
      </c>
      <c r="G5890" s="8"/>
      <c r="H5890" s="10"/>
    </row>
    <row r="5891" spans="1:8" x14ac:dyDescent="0.45">
      <c r="A5891">
        <v>10</v>
      </c>
      <c r="B5891">
        <v>31680</v>
      </c>
      <c r="C5891" s="9"/>
      <c r="D5891" s="8"/>
      <c r="E5891">
        <v>6.94</v>
      </c>
      <c r="F5891">
        <v>23.02</v>
      </c>
      <c r="G5891" s="8"/>
      <c r="H5891" s="10"/>
    </row>
    <row r="5892" spans="1:8" x14ac:dyDescent="0.45">
      <c r="A5892">
        <v>11</v>
      </c>
      <c r="B5892">
        <v>31680</v>
      </c>
      <c r="C5892" s="9">
        <f t="shared" ref="C5892" si="4708">B5892*4</f>
        <v>126720</v>
      </c>
      <c r="D5892" s="8">
        <f t="shared" ref="D5892" si="4709">C5892*A5892</f>
        <v>1393920</v>
      </c>
      <c r="E5892">
        <v>8.19</v>
      </c>
      <c r="F5892">
        <v>21.47</v>
      </c>
      <c r="G5892" s="10">
        <f t="shared" ref="G5892" si="4710">AVERAGE(F5892:F5896)</f>
        <v>21.907999999999998</v>
      </c>
      <c r="H5892" s="10">
        <f t="shared" ref="H5892" si="4711">G5892/(MIN(A5892,8))</f>
        <v>2.7384999999999997</v>
      </c>
    </row>
    <row r="5893" spans="1:8" x14ac:dyDescent="0.45">
      <c r="A5893">
        <v>11</v>
      </c>
      <c r="B5893">
        <v>31680</v>
      </c>
      <c r="C5893" s="9"/>
      <c r="D5893" s="8"/>
      <c r="E5893">
        <v>7.87</v>
      </c>
      <c r="F5893">
        <v>22.35</v>
      </c>
      <c r="G5893" s="8"/>
      <c r="H5893" s="10"/>
    </row>
    <row r="5894" spans="1:8" x14ac:dyDescent="0.45">
      <c r="A5894">
        <v>11</v>
      </c>
      <c r="B5894">
        <v>31680</v>
      </c>
      <c r="C5894" s="9"/>
      <c r="D5894" s="8"/>
      <c r="E5894">
        <v>7.99</v>
      </c>
      <c r="F5894">
        <v>22</v>
      </c>
      <c r="G5894" s="8"/>
      <c r="H5894" s="10"/>
    </row>
    <row r="5895" spans="1:8" x14ac:dyDescent="0.45">
      <c r="A5895">
        <v>11</v>
      </c>
      <c r="B5895">
        <v>31680</v>
      </c>
      <c r="C5895" s="9"/>
      <c r="D5895" s="8"/>
      <c r="E5895">
        <v>7.57</v>
      </c>
      <c r="F5895">
        <v>23.23</v>
      </c>
      <c r="G5895" s="8"/>
      <c r="H5895" s="10"/>
    </row>
    <row r="5896" spans="1:8" x14ac:dyDescent="0.45">
      <c r="A5896">
        <v>11</v>
      </c>
      <c r="B5896">
        <v>31680</v>
      </c>
      <c r="C5896" s="9"/>
      <c r="D5896" s="8"/>
      <c r="E5896">
        <v>8.58</v>
      </c>
      <c r="F5896">
        <v>20.49</v>
      </c>
      <c r="G5896" s="8"/>
      <c r="H5896" s="10"/>
    </row>
    <row r="5897" spans="1:8" x14ac:dyDescent="0.45">
      <c r="A5897">
        <v>12</v>
      </c>
      <c r="B5897">
        <v>31680</v>
      </c>
      <c r="C5897" s="9">
        <f t="shared" ref="C5897" si="4712">B5897*4</f>
        <v>126720</v>
      </c>
      <c r="D5897" s="8">
        <f t="shared" ref="D5897" si="4713">C5897*A5897</f>
        <v>1520640</v>
      </c>
      <c r="E5897">
        <v>9.9700000000000006</v>
      </c>
      <c r="F5897">
        <v>19.239999999999998</v>
      </c>
      <c r="G5897" s="10">
        <f t="shared" ref="G5897" si="4714">AVERAGE(F5897:F5901)</f>
        <v>21.632000000000001</v>
      </c>
      <c r="H5897" s="10">
        <f t="shared" ref="H5897" si="4715">G5897/(MIN(A5897,8))</f>
        <v>2.7040000000000002</v>
      </c>
    </row>
    <row r="5898" spans="1:8" x14ac:dyDescent="0.45">
      <c r="A5898">
        <v>12</v>
      </c>
      <c r="B5898">
        <v>31680</v>
      </c>
      <c r="C5898" s="9"/>
      <c r="D5898" s="8"/>
      <c r="E5898">
        <v>8.51</v>
      </c>
      <c r="F5898">
        <v>22.54</v>
      </c>
      <c r="G5898" s="8"/>
      <c r="H5898" s="10"/>
    </row>
    <row r="5899" spans="1:8" x14ac:dyDescent="0.45">
      <c r="A5899">
        <v>12</v>
      </c>
      <c r="B5899">
        <v>31680</v>
      </c>
      <c r="C5899" s="9"/>
      <c r="D5899" s="8"/>
      <c r="E5899">
        <v>9.6199999999999992</v>
      </c>
      <c r="F5899">
        <v>19.95</v>
      </c>
      <c r="G5899" s="8"/>
      <c r="H5899" s="10"/>
    </row>
    <row r="5900" spans="1:8" x14ac:dyDescent="0.45">
      <c r="A5900">
        <v>12</v>
      </c>
      <c r="B5900">
        <v>31680</v>
      </c>
      <c r="C5900" s="9"/>
      <c r="D5900" s="8"/>
      <c r="E5900">
        <v>8.4600000000000009</v>
      </c>
      <c r="F5900">
        <v>22.67</v>
      </c>
      <c r="G5900" s="8"/>
      <c r="H5900" s="10"/>
    </row>
    <row r="5901" spans="1:8" x14ac:dyDescent="0.45">
      <c r="A5901">
        <v>12</v>
      </c>
      <c r="B5901">
        <v>31680</v>
      </c>
      <c r="C5901" s="9"/>
      <c r="D5901" s="8"/>
      <c r="E5901">
        <v>8.07</v>
      </c>
      <c r="F5901">
        <v>23.76</v>
      </c>
      <c r="G5901" s="8"/>
      <c r="H5901" s="10"/>
    </row>
    <row r="5902" spans="1:8" x14ac:dyDescent="0.45">
      <c r="A5902">
        <v>13</v>
      </c>
      <c r="B5902">
        <v>31680</v>
      </c>
      <c r="C5902" s="9">
        <f t="shared" ref="C5902" si="4716">B5902*4</f>
        <v>126720</v>
      </c>
      <c r="D5902" s="8">
        <f t="shared" ref="D5902" si="4717">C5902*A5902</f>
        <v>1647360</v>
      </c>
      <c r="E5902">
        <v>9.81</v>
      </c>
      <c r="F5902">
        <v>21.18</v>
      </c>
      <c r="G5902" s="10">
        <f t="shared" ref="G5902" si="4718">AVERAGE(F5902:F5906)</f>
        <v>22.009999999999998</v>
      </c>
      <c r="H5902" s="10">
        <f t="shared" ref="H5902" si="4719">G5902/(MIN(A5902,8))</f>
        <v>2.7512499999999998</v>
      </c>
    </row>
    <row r="5903" spans="1:8" x14ac:dyDescent="0.45">
      <c r="A5903">
        <v>13</v>
      </c>
      <c r="B5903">
        <v>31680</v>
      </c>
      <c r="C5903" s="9"/>
      <c r="D5903" s="8"/>
      <c r="E5903">
        <v>8.9499999999999993</v>
      </c>
      <c r="F5903">
        <v>23.21</v>
      </c>
      <c r="G5903" s="8"/>
      <c r="H5903" s="10"/>
    </row>
    <row r="5904" spans="1:8" x14ac:dyDescent="0.45">
      <c r="A5904">
        <v>13</v>
      </c>
      <c r="B5904">
        <v>31680</v>
      </c>
      <c r="C5904" s="9"/>
      <c r="D5904" s="8"/>
      <c r="E5904">
        <v>8.98</v>
      </c>
      <c r="F5904">
        <v>23.13</v>
      </c>
      <c r="G5904" s="8"/>
      <c r="H5904" s="10"/>
    </row>
    <row r="5905" spans="1:8" x14ac:dyDescent="0.45">
      <c r="A5905">
        <v>13</v>
      </c>
      <c r="B5905">
        <v>31680</v>
      </c>
      <c r="C5905" s="9"/>
      <c r="D5905" s="8"/>
      <c r="E5905">
        <v>9.8699999999999992</v>
      </c>
      <c r="F5905">
        <v>21.04</v>
      </c>
      <c r="G5905" s="8"/>
      <c r="H5905" s="10"/>
    </row>
    <row r="5906" spans="1:8" x14ac:dyDescent="0.45">
      <c r="A5906">
        <v>13</v>
      </c>
      <c r="B5906">
        <v>31680</v>
      </c>
      <c r="C5906" s="9"/>
      <c r="D5906" s="8"/>
      <c r="E5906">
        <v>9.67</v>
      </c>
      <c r="F5906">
        <v>21.49</v>
      </c>
      <c r="G5906" s="8"/>
      <c r="H5906" s="10"/>
    </row>
    <row r="5907" spans="1:8" x14ac:dyDescent="0.45">
      <c r="A5907">
        <v>14</v>
      </c>
      <c r="B5907">
        <v>31680</v>
      </c>
      <c r="C5907" s="9">
        <f t="shared" ref="C5907" si="4720">B5907*4</f>
        <v>126720</v>
      </c>
      <c r="D5907" s="8">
        <f t="shared" ref="D5907" si="4721">C5907*A5907</f>
        <v>1774080</v>
      </c>
      <c r="E5907">
        <v>9.51</v>
      </c>
      <c r="F5907">
        <v>23.52</v>
      </c>
      <c r="G5907" s="10">
        <f t="shared" ref="G5907" si="4722">AVERAGE(F5907:F5911)</f>
        <v>23.220000000000002</v>
      </c>
      <c r="H5907" s="10">
        <f t="shared" ref="H5907" si="4723">G5907/(MIN(A5907,8))</f>
        <v>2.9025000000000003</v>
      </c>
    </row>
    <row r="5908" spans="1:8" x14ac:dyDescent="0.45">
      <c r="A5908">
        <v>14</v>
      </c>
      <c r="B5908">
        <v>31680</v>
      </c>
      <c r="C5908" s="9"/>
      <c r="D5908" s="8"/>
      <c r="E5908">
        <v>9.82</v>
      </c>
      <c r="F5908">
        <v>22.79</v>
      </c>
      <c r="G5908" s="8"/>
      <c r="H5908" s="10"/>
    </row>
    <row r="5909" spans="1:8" x14ac:dyDescent="0.45">
      <c r="A5909">
        <v>14</v>
      </c>
      <c r="B5909">
        <v>31680</v>
      </c>
      <c r="C5909" s="9"/>
      <c r="D5909" s="8"/>
      <c r="E5909">
        <v>9.6</v>
      </c>
      <c r="F5909">
        <v>23.31</v>
      </c>
      <c r="G5909" s="8"/>
      <c r="H5909" s="10"/>
    </row>
    <row r="5910" spans="1:8" x14ac:dyDescent="0.45">
      <c r="A5910">
        <v>14</v>
      </c>
      <c r="B5910">
        <v>31680</v>
      </c>
      <c r="C5910" s="9"/>
      <c r="D5910" s="8"/>
      <c r="E5910">
        <v>9.65</v>
      </c>
      <c r="F5910">
        <v>23.2</v>
      </c>
      <c r="G5910" s="8"/>
      <c r="H5910" s="10"/>
    </row>
    <row r="5911" spans="1:8" x14ac:dyDescent="0.45">
      <c r="A5911">
        <v>14</v>
      </c>
      <c r="B5911">
        <v>31680</v>
      </c>
      <c r="C5911" s="9"/>
      <c r="D5911" s="8"/>
      <c r="E5911">
        <v>9.61</v>
      </c>
      <c r="F5911">
        <v>23.28</v>
      </c>
      <c r="G5911" s="8"/>
      <c r="H5911" s="10"/>
    </row>
    <row r="5912" spans="1:8" x14ac:dyDescent="0.45">
      <c r="A5912">
        <v>15</v>
      </c>
      <c r="B5912">
        <v>31680</v>
      </c>
      <c r="C5912" s="9">
        <f t="shared" ref="C5912" si="4724">B5912*4</f>
        <v>126720</v>
      </c>
      <c r="D5912" s="8">
        <f t="shared" ref="D5912" si="4725">C5912*A5912</f>
        <v>1900800</v>
      </c>
      <c r="E5912">
        <v>10.66</v>
      </c>
      <c r="F5912">
        <v>22.5</v>
      </c>
      <c r="G5912" s="10">
        <f t="shared" ref="G5912" si="4726">AVERAGE(F5912:F5916)</f>
        <v>23.632000000000001</v>
      </c>
      <c r="H5912" s="10">
        <f t="shared" ref="H5912" si="4727">G5912/(MIN(A5912,8))</f>
        <v>2.9540000000000002</v>
      </c>
    </row>
    <row r="5913" spans="1:8" x14ac:dyDescent="0.45">
      <c r="A5913">
        <v>15</v>
      </c>
      <c r="B5913">
        <v>31680</v>
      </c>
      <c r="C5913" s="9"/>
      <c r="D5913" s="8"/>
      <c r="E5913">
        <v>9.9600000000000009</v>
      </c>
      <c r="F5913">
        <v>24.07</v>
      </c>
      <c r="G5913" s="8"/>
      <c r="H5913" s="10"/>
    </row>
    <row r="5914" spans="1:8" x14ac:dyDescent="0.45">
      <c r="A5914">
        <v>15</v>
      </c>
      <c r="B5914">
        <v>31680</v>
      </c>
      <c r="C5914" s="9"/>
      <c r="D5914" s="8"/>
      <c r="E5914">
        <v>10.050000000000001</v>
      </c>
      <c r="F5914">
        <v>23.86</v>
      </c>
      <c r="G5914" s="8"/>
      <c r="H5914" s="10"/>
    </row>
    <row r="5915" spans="1:8" x14ac:dyDescent="0.45">
      <c r="A5915">
        <v>15</v>
      </c>
      <c r="B5915">
        <v>31680</v>
      </c>
      <c r="C5915" s="9"/>
      <c r="D5915" s="8"/>
      <c r="E5915">
        <v>10.02</v>
      </c>
      <c r="F5915">
        <v>23.93</v>
      </c>
      <c r="G5915" s="8"/>
      <c r="H5915" s="10"/>
    </row>
    <row r="5916" spans="1:8" x14ac:dyDescent="0.45">
      <c r="A5916">
        <v>15</v>
      </c>
      <c r="B5916">
        <v>31680</v>
      </c>
      <c r="C5916" s="9"/>
      <c r="D5916" s="8"/>
      <c r="E5916">
        <v>10.07</v>
      </c>
      <c r="F5916">
        <v>23.8</v>
      </c>
      <c r="G5916" s="8"/>
      <c r="H5916" s="10"/>
    </row>
    <row r="5917" spans="1:8" x14ac:dyDescent="0.45">
      <c r="A5917">
        <v>16</v>
      </c>
      <c r="B5917">
        <v>31680</v>
      </c>
      <c r="C5917" s="9">
        <f t="shared" ref="C5917" si="4728">B5917*4</f>
        <v>126720</v>
      </c>
      <c r="D5917" s="8">
        <f t="shared" ref="D5917" si="4729">C5917*A5917</f>
        <v>2027520</v>
      </c>
      <c r="E5917">
        <v>10.53</v>
      </c>
      <c r="F5917">
        <v>24.29</v>
      </c>
      <c r="G5917" s="10">
        <f t="shared" ref="G5917" si="4730">AVERAGE(F5917:F5921)</f>
        <v>23.834</v>
      </c>
      <c r="H5917" s="10">
        <f t="shared" ref="H5917" si="4731">G5917/(MIN(A5917,8))</f>
        <v>2.97925</v>
      </c>
    </row>
    <row r="5918" spans="1:8" x14ac:dyDescent="0.45">
      <c r="A5918">
        <v>16</v>
      </c>
      <c r="B5918">
        <v>31680</v>
      </c>
      <c r="C5918" s="9"/>
      <c r="D5918" s="8"/>
      <c r="E5918">
        <v>10.25</v>
      </c>
      <c r="F5918">
        <v>24.96</v>
      </c>
      <c r="G5918" s="8"/>
      <c r="H5918" s="10"/>
    </row>
    <row r="5919" spans="1:8" x14ac:dyDescent="0.45">
      <c r="A5919">
        <v>16</v>
      </c>
      <c r="B5919">
        <v>31680</v>
      </c>
      <c r="C5919" s="9"/>
      <c r="D5919" s="8"/>
      <c r="E5919">
        <v>10.73</v>
      </c>
      <c r="F5919">
        <v>23.83</v>
      </c>
      <c r="G5919" s="8"/>
      <c r="H5919" s="10"/>
    </row>
    <row r="5920" spans="1:8" x14ac:dyDescent="0.45">
      <c r="A5920">
        <v>16</v>
      </c>
      <c r="B5920">
        <v>31680</v>
      </c>
      <c r="C5920" s="9"/>
      <c r="D5920" s="8"/>
      <c r="E5920">
        <v>10.86</v>
      </c>
      <c r="F5920">
        <v>23.56</v>
      </c>
      <c r="G5920" s="8"/>
      <c r="H5920" s="10"/>
    </row>
    <row r="5921" spans="1:8" x14ac:dyDescent="0.45">
      <c r="A5921">
        <v>16</v>
      </c>
      <c r="B5921">
        <v>31680</v>
      </c>
      <c r="C5921" s="9"/>
      <c r="D5921" s="8"/>
      <c r="E5921">
        <v>11.35</v>
      </c>
      <c r="F5921">
        <v>22.53</v>
      </c>
      <c r="G5921" s="8"/>
      <c r="H5921" s="10"/>
    </row>
    <row r="5922" spans="1:8" x14ac:dyDescent="0.45">
      <c r="A5922">
        <v>1</v>
      </c>
      <c r="B5922">
        <v>31616</v>
      </c>
      <c r="C5922" s="9">
        <f t="shared" ref="C5922" si="4732">B5922*4</f>
        <v>126464</v>
      </c>
      <c r="D5922" s="8">
        <f t="shared" ref="D5922" si="4733">C5922*A5922</f>
        <v>126464</v>
      </c>
      <c r="E5922">
        <v>3.99</v>
      </c>
      <c r="F5922">
        <v>4.01</v>
      </c>
      <c r="G5922" s="10">
        <f t="shared" ref="G5922" si="4734">AVERAGE(F5922:F5926)</f>
        <v>3.8740000000000001</v>
      </c>
      <c r="H5922" s="10">
        <f t="shared" ref="H5922" si="4735">G5922/(MIN(A5922,8))</f>
        <v>3.8740000000000001</v>
      </c>
    </row>
    <row r="5923" spans="1:8" x14ac:dyDescent="0.45">
      <c r="A5923">
        <v>1</v>
      </c>
      <c r="B5923">
        <v>31616</v>
      </c>
      <c r="C5923" s="9"/>
      <c r="D5923" s="8"/>
      <c r="E5923">
        <v>4.03</v>
      </c>
      <c r="F5923">
        <v>3.97</v>
      </c>
      <c r="G5923" s="8"/>
      <c r="H5923" s="10"/>
    </row>
    <row r="5924" spans="1:8" x14ac:dyDescent="0.45">
      <c r="A5924">
        <v>1</v>
      </c>
      <c r="B5924">
        <v>31616</v>
      </c>
      <c r="C5924" s="9"/>
      <c r="D5924" s="8"/>
      <c r="E5924">
        <v>4.0999999999999996</v>
      </c>
      <c r="F5924">
        <v>3.9</v>
      </c>
      <c r="G5924" s="8"/>
      <c r="H5924" s="10"/>
    </row>
    <row r="5925" spans="1:8" x14ac:dyDescent="0.45">
      <c r="A5925">
        <v>1</v>
      </c>
      <c r="B5925">
        <v>31616</v>
      </c>
      <c r="C5925" s="9"/>
      <c r="D5925" s="8"/>
      <c r="E5925">
        <v>4.26</v>
      </c>
      <c r="F5925">
        <v>3.76</v>
      </c>
      <c r="G5925" s="8"/>
      <c r="H5925" s="10"/>
    </row>
    <row r="5926" spans="1:8" x14ac:dyDescent="0.45">
      <c r="A5926">
        <v>1</v>
      </c>
      <c r="B5926">
        <v>31616</v>
      </c>
      <c r="C5926" s="9"/>
      <c r="D5926" s="8"/>
      <c r="E5926">
        <v>4.29</v>
      </c>
      <c r="F5926">
        <v>3.73</v>
      </c>
      <c r="G5926" s="8"/>
      <c r="H5926" s="10"/>
    </row>
    <row r="5927" spans="1:8" x14ac:dyDescent="0.45">
      <c r="A5927">
        <v>2</v>
      </c>
      <c r="B5927">
        <v>31616</v>
      </c>
      <c r="C5927" s="9">
        <f t="shared" ref="C5927" si="4736">B5927*4</f>
        <v>126464</v>
      </c>
      <c r="D5927" s="8">
        <f t="shared" ref="D5927" si="4737">C5927*A5927</f>
        <v>252928</v>
      </c>
      <c r="E5927">
        <v>4.3899999999999997</v>
      </c>
      <c r="F5927">
        <v>7.29</v>
      </c>
      <c r="G5927" s="10">
        <f t="shared" ref="G5927" si="4738">AVERAGE(F5927:F5931)</f>
        <v>7.31</v>
      </c>
      <c r="H5927" s="10">
        <f t="shared" ref="H5927" si="4739">G5927/(MIN(A5927,8))</f>
        <v>3.6549999999999998</v>
      </c>
    </row>
    <row r="5928" spans="1:8" x14ac:dyDescent="0.45">
      <c r="A5928">
        <v>2</v>
      </c>
      <c r="B5928">
        <v>31616</v>
      </c>
      <c r="C5928" s="9"/>
      <c r="D5928" s="8"/>
      <c r="E5928">
        <v>4.3600000000000003</v>
      </c>
      <c r="F5928">
        <v>7.32</v>
      </c>
      <c r="G5928" s="8"/>
      <c r="H5928" s="10"/>
    </row>
    <row r="5929" spans="1:8" x14ac:dyDescent="0.45">
      <c r="A5929">
        <v>2</v>
      </c>
      <c r="B5929">
        <v>31616</v>
      </c>
      <c r="C5929" s="9"/>
      <c r="D5929" s="8"/>
      <c r="E5929">
        <v>4.37</v>
      </c>
      <c r="F5929">
        <v>7.32</v>
      </c>
      <c r="G5929" s="8"/>
      <c r="H5929" s="10"/>
    </row>
    <row r="5930" spans="1:8" x14ac:dyDescent="0.45">
      <c r="A5930">
        <v>2</v>
      </c>
      <c r="B5930">
        <v>31616</v>
      </c>
      <c r="C5930" s="9"/>
      <c r="D5930" s="8"/>
      <c r="E5930">
        <v>4.3600000000000003</v>
      </c>
      <c r="F5930">
        <v>7.33</v>
      </c>
      <c r="G5930" s="8"/>
      <c r="H5930" s="10"/>
    </row>
    <row r="5931" spans="1:8" x14ac:dyDescent="0.45">
      <c r="A5931">
        <v>2</v>
      </c>
      <c r="B5931">
        <v>31616</v>
      </c>
      <c r="C5931" s="9"/>
      <c r="D5931" s="8"/>
      <c r="E5931">
        <v>4.38</v>
      </c>
      <c r="F5931">
        <v>7.29</v>
      </c>
      <c r="G5931" s="8"/>
      <c r="H5931" s="10"/>
    </row>
    <row r="5932" spans="1:8" x14ac:dyDescent="0.45">
      <c r="A5932">
        <v>3</v>
      </c>
      <c r="B5932">
        <v>31616</v>
      </c>
      <c r="C5932" s="9">
        <f t="shared" ref="C5932" si="4740">B5932*4</f>
        <v>126464</v>
      </c>
      <c r="D5932" s="8">
        <f t="shared" ref="D5932" si="4741">C5932*A5932</f>
        <v>379392</v>
      </c>
      <c r="E5932">
        <v>4.63</v>
      </c>
      <c r="F5932">
        <v>10.36</v>
      </c>
      <c r="G5932" s="10">
        <f t="shared" ref="G5932" si="4742">AVERAGE(F5932:F5936)</f>
        <v>10.453999999999999</v>
      </c>
      <c r="H5932" s="10">
        <f t="shared" ref="H5932" si="4743">G5932/(MIN(A5932,8))</f>
        <v>3.4846666666666661</v>
      </c>
    </row>
    <row r="5933" spans="1:8" x14ac:dyDescent="0.45">
      <c r="A5933">
        <v>3</v>
      </c>
      <c r="B5933">
        <v>31616</v>
      </c>
      <c r="C5933" s="9"/>
      <c r="D5933" s="8"/>
      <c r="E5933">
        <v>4.63</v>
      </c>
      <c r="F5933">
        <v>10.36</v>
      </c>
      <c r="G5933" s="8"/>
      <c r="H5933" s="10"/>
    </row>
    <row r="5934" spans="1:8" x14ac:dyDescent="0.45">
      <c r="A5934">
        <v>3</v>
      </c>
      <c r="B5934">
        <v>31616</v>
      </c>
      <c r="C5934" s="9"/>
      <c r="D5934" s="8"/>
      <c r="E5934">
        <v>4.51</v>
      </c>
      <c r="F5934">
        <v>10.63</v>
      </c>
      <c r="G5934" s="8"/>
      <c r="H5934" s="10"/>
    </row>
    <row r="5935" spans="1:8" x14ac:dyDescent="0.45">
      <c r="A5935">
        <v>3</v>
      </c>
      <c r="B5935">
        <v>31616</v>
      </c>
      <c r="C5935" s="9"/>
      <c r="D5935" s="8"/>
      <c r="E5935">
        <v>4.4800000000000004</v>
      </c>
      <c r="F5935">
        <v>10.7</v>
      </c>
      <c r="G5935" s="8"/>
      <c r="H5935" s="10"/>
    </row>
    <row r="5936" spans="1:8" x14ac:dyDescent="0.45">
      <c r="A5936">
        <v>3</v>
      </c>
      <c r="B5936">
        <v>31616</v>
      </c>
      <c r="C5936" s="9"/>
      <c r="D5936" s="8"/>
      <c r="E5936">
        <v>4.6900000000000004</v>
      </c>
      <c r="F5936">
        <v>10.220000000000001</v>
      </c>
      <c r="G5936" s="8"/>
      <c r="H5936" s="10"/>
    </row>
    <row r="5937" spans="1:8" x14ac:dyDescent="0.45">
      <c r="A5937">
        <v>4</v>
      </c>
      <c r="B5937">
        <v>31616</v>
      </c>
      <c r="C5937" s="9">
        <f t="shared" ref="C5937" si="4744">B5937*4</f>
        <v>126464</v>
      </c>
      <c r="D5937" s="8">
        <f t="shared" ref="D5937" si="4745">C5937*A5937</f>
        <v>505856</v>
      </c>
      <c r="E5937">
        <v>4.8499999999999996</v>
      </c>
      <c r="F5937">
        <v>13.19</v>
      </c>
      <c r="G5937" s="10">
        <f t="shared" ref="G5937" si="4746">AVERAGE(F5937:F5941)</f>
        <v>13.096</v>
      </c>
      <c r="H5937" s="10">
        <f t="shared" ref="H5937" si="4747">G5937/(MIN(A5937,8))</f>
        <v>3.274</v>
      </c>
    </row>
    <row r="5938" spans="1:8" x14ac:dyDescent="0.45">
      <c r="A5938">
        <v>4</v>
      </c>
      <c r="B5938">
        <v>31616</v>
      </c>
      <c r="C5938" s="9"/>
      <c r="D5938" s="8"/>
      <c r="E5938">
        <v>4.66</v>
      </c>
      <c r="F5938">
        <v>13.72</v>
      </c>
      <c r="G5938" s="8"/>
      <c r="H5938" s="10"/>
    </row>
    <row r="5939" spans="1:8" x14ac:dyDescent="0.45">
      <c r="A5939">
        <v>4</v>
      </c>
      <c r="B5939">
        <v>31616</v>
      </c>
      <c r="C5939" s="9"/>
      <c r="D5939" s="8"/>
      <c r="E5939">
        <v>5.0199999999999996</v>
      </c>
      <c r="F5939">
        <v>12.73</v>
      </c>
      <c r="G5939" s="8"/>
      <c r="H5939" s="10"/>
    </row>
    <row r="5940" spans="1:8" x14ac:dyDescent="0.45">
      <c r="A5940">
        <v>4</v>
      </c>
      <c r="B5940">
        <v>31616</v>
      </c>
      <c r="C5940" s="9"/>
      <c r="D5940" s="8"/>
      <c r="E5940">
        <v>4.79</v>
      </c>
      <c r="F5940">
        <v>13.36</v>
      </c>
      <c r="G5940" s="8"/>
      <c r="H5940" s="10"/>
    </row>
    <row r="5941" spans="1:8" x14ac:dyDescent="0.45">
      <c r="A5941">
        <v>4</v>
      </c>
      <c r="B5941">
        <v>31616</v>
      </c>
      <c r="C5941" s="9"/>
      <c r="D5941" s="8"/>
      <c r="E5941">
        <v>5.12</v>
      </c>
      <c r="F5941">
        <v>12.48</v>
      </c>
      <c r="G5941" s="8"/>
      <c r="H5941" s="10"/>
    </row>
    <row r="5942" spans="1:8" x14ac:dyDescent="0.45">
      <c r="A5942">
        <v>5</v>
      </c>
      <c r="B5942">
        <v>31616</v>
      </c>
      <c r="C5942" s="9">
        <f t="shared" ref="C5942" si="4748">B5942*4</f>
        <v>126464</v>
      </c>
      <c r="D5942" s="8">
        <f t="shared" ref="D5942" si="4749">C5942*A5942</f>
        <v>632320</v>
      </c>
      <c r="E5942">
        <v>4.78</v>
      </c>
      <c r="F5942">
        <v>16.73</v>
      </c>
      <c r="G5942" s="10">
        <f t="shared" ref="G5942" si="4750">AVERAGE(F5942:F5946)</f>
        <v>15.825999999999999</v>
      </c>
      <c r="H5942" s="10">
        <f t="shared" ref="H5942" si="4751">G5942/(MIN(A5942,8))</f>
        <v>3.1651999999999996</v>
      </c>
    </row>
    <row r="5943" spans="1:8" x14ac:dyDescent="0.45">
      <c r="A5943">
        <v>5</v>
      </c>
      <c r="B5943">
        <v>31616</v>
      </c>
      <c r="C5943" s="9"/>
      <c r="D5943" s="8"/>
      <c r="E5943">
        <v>5.24</v>
      </c>
      <c r="F5943">
        <v>15.25</v>
      </c>
      <c r="G5943" s="8"/>
      <c r="H5943" s="10"/>
    </row>
    <row r="5944" spans="1:8" x14ac:dyDescent="0.45">
      <c r="A5944">
        <v>5</v>
      </c>
      <c r="B5944">
        <v>31616</v>
      </c>
      <c r="C5944" s="9"/>
      <c r="D5944" s="8"/>
      <c r="E5944">
        <v>5.25</v>
      </c>
      <c r="F5944">
        <v>15.23</v>
      </c>
      <c r="G5944" s="8"/>
      <c r="H5944" s="10"/>
    </row>
    <row r="5945" spans="1:8" x14ac:dyDescent="0.45">
      <c r="A5945">
        <v>5</v>
      </c>
      <c r="B5945">
        <v>31616</v>
      </c>
      <c r="C5945" s="9"/>
      <c r="D5945" s="8"/>
      <c r="E5945">
        <v>4.92</v>
      </c>
      <c r="F5945">
        <v>16.23</v>
      </c>
      <c r="G5945" s="8"/>
      <c r="H5945" s="10"/>
    </row>
    <row r="5946" spans="1:8" x14ac:dyDescent="0.45">
      <c r="A5946">
        <v>5</v>
      </c>
      <c r="B5946">
        <v>31616</v>
      </c>
      <c r="C5946" s="9"/>
      <c r="D5946" s="8"/>
      <c r="E5946">
        <v>5.09</v>
      </c>
      <c r="F5946">
        <v>15.69</v>
      </c>
      <c r="G5946" s="8"/>
      <c r="H5946" s="10"/>
    </row>
    <row r="5947" spans="1:8" x14ac:dyDescent="0.45">
      <c r="A5947">
        <v>6</v>
      </c>
      <c r="B5947">
        <v>31616</v>
      </c>
      <c r="C5947" s="9">
        <f t="shared" ref="C5947" si="4752">B5947*4</f>
        <v>126464</v>
      </c>
      <c r="D5947" s="8">
        <f t="shared" ref="D5947" si="4753">C5947*A5947</f>
        <v>758784</v>
      </c>
      <c r="E5947">
        <v>5.23</v>
      </c>
      <c r="F5947">
        <v>18.32</v>
      </c>
      <c r="G5947" s="10">
        <f t="shared" ref="G5947" si="4754">AVERAGE(F5947:F5951)</f>
        <v>18.707999999999998</v>
      </c>
      <c r="H5947" s="10">
        <f t="shared" ref="H5947" si="4755">G5947/(MIN(A5947,8))</f>
        <v>3.1179999999999999</v>
      </c>
    </row>
    <row r="5948" spans="1:8" x14ac:dyDescent="0.45">
      <c r="A5948">
        <v>6</v>
      </c>
      <c r="B5948">
        <v>31616</v>
      </c>
      <c r="C5948" s="9"/>
      <c r="D5948" s="8"/>
      <c r="E5948">
        <v>5.37</v>
      </c>
      <c r="F5948">
        <v>17.87</v>
      </c>
      <c r="G5948" s="8"/>
      <c r="H5948" s="10"/>
    </row>
    <row r="5949" spans="1:8" x14ac:dyDescent="0.45">
      <c r="A5949">
        <v>6</v>
      </c>
      <c r="B5949">
        <v>31616</v>
      </c>
      <c r="C5949" s="9"/>
      <c r="D5949" s="8"/>
      <c r="E5949">
        <v>5.31</v>
      </c>
      <c r="F5949">
        <v>18.05</v>
      </c>
      <c r="G5949" s="8"/>
      <c r="H5949" s="10"/>
    </row>
    <row r="5950" spans="1:8" x14ac:dyDescent="0.45">
      <c r="A5950">
        <v>6</v>
      </c>
      <c r="B5950">
        <v>31616</v>
      </c>
      <c r="C5950" s="9"/>
      <c r="D5950" s="8"/>
      <c r="E5950">
        <v>4.96</v>
      </c>
      <c r="F5950">
        <v>19.34</v>
      </c>
      <c r="G5950" s="8"/>
      <c r="H5950" s="10"/>
    </row>
    <row r="5951" spans="1:8" x14ac:dyDescent="0.45">
      <c r="A5951">
        <v>6</v>
      </c>
      <c r="B5951">
        <v>31616</v>
      </c>
      <c r="C5951" s="9"/>
      <c r="D5951" s="8"/>
      <c r="E5951">
        <v>4.8</v>
      </c>
      <c r="F5951">
        <v>19.96</v>
      </c>
      <c r="G5951" s="8"/>
      <c r="H5951" s="10"/>
    </row>
    <row r="5952" spans="1:8" x14ac:dyDescent="0.45">
      <c r="A5952">
        <v>7</v>
      </c>
      <c r="B5952">
        <v>31616</v>
      </c>
      <c r="C5952" s="9">
        <f t="shared" ref="C5952" si="4756">B5952*4</f>
        <v>126464</v>
      </c>
      <c r="D5952" s="8">
        <f t="shared" ref="D5952" si="4757">C5952*A5952</f>
        <v>885248</v>
      </c>
      <c r="E5952">
        <v>4.8</v>
      </c>
      <c r="F5952">
        <v>23.32</v>
      </c>
      <c r="G5952" s="10">
        <f t="shared" ref="G5952" si="4758">AVERAGE(F5952:F5956)</f>
        <v>23.257999999999999</v>
      </c>
      <c r="H5952" s="10">
        <f t="shared" ref="H5952" si="4759">G5952/(MIN(A5952,8))</f>
        <v>3.3225714285714285</v>
      </c>
    </row>
    <row r="5953" spans="1:8" x14ac:dyDescent="0.45">
      <c r="A5953">
        <v>7</v>
      </c>
      <c r="B5953">
        <v>31616</v>
      </c>
      <c r="C5953" s="9"/>
      <c r="D5953" s="8"/>
      <c r="E5953">
        <v>4.83</v>
      </c>
      <c r="F5953">
        <v>23.15</v>
      </c>
      <c r="G5953" s="8"/>
      <c r="H5953" s="10"/>
    </row>
    <row r="5954" spans="1:8" x14ac:dyDescent="0.45">
      <c r="A5954">
        <v>7</v>
      </c>
      <c r="B5954">
        <v>31616</v>
      </c>
      <c r="C5954" s="9"/>
      <c r="D5954" s="8"/>
      <c r="E5954">
        <v>4.8</v>
      </c>
      <c r="F5954">
        <v>23.29</v>
      </c>
      <c r="G5954" s="8"/>
      <c r="H5954" s="10"/>
    </row>
    <row r="5955" spans="1:8" x14ac:dyDescent="0.45">
      <c r="A5955">
        <v>7</v>
      </c>
      <c r="B5955">
        <v>31616</v>
      </c>
      <c r="C5955" s="9"/>
      <c r="D5955" s="8"/>
      <c r="E5955">
        <v>4.8</v>
      </c>
      <c r="F5955">
        <v>23.3</v>
      </c>
      <c r="G5955" s="8"/>
      <c r="H5955" s="10"/>
    </row>
    <row r="5956" spans="1:8" x14ac:dyDescent="0.45">
      <c r="A5956">
        <v>7</v>
      </c>
      <c r="B5956">
        <v>31616</v>
      </c>
      <c r="C5956" s="9"/>
      <c r="D5956" s="8"/>
      <c r="E5956">
        <v>4.82</v>
      </c>
      <c r="F5956">
        <v>23.23</v>
      </c>
      <c r="G5956" s="8"/>
      <c r="H5956" s="10"/>
    </row>
    <row r="5957" spans="1:8" x14ac:dyDescent="0.45">
      <c r="A5957">
        <v>8</v>
      </c>
      <c r="B5957">
        <v>31616</v>
      </c>
      <c r="C5957" s="9">
        <f t="shared" ref="C5957" si="4760">B5957*4</f>
        <v>126464</v>
      </c>
      <c r="D5957" s="8">
        <f t="shared" ref="D5957" si="4761">C5957*A5957</f>
        <v>1011712</v>
      </c>
      <c r="E5957">
        <v>4.96</v>
      </c>
      <c r="F5957">
        <v>25.76</v>
      </c>
      <c r="G5957" s="10">
        <f t="shared" ref="G5957" si="4762">AVERAGE(F5957:F5961)</f>
        <v>25.542000000000002</v>
      </c>
      <c r="H5957" s="10">
        <f t="shared" ref="H5957" si="4763">G5957/(MIN(A5957,8))</f>
        <v>3.1927500000000002</v>
      </c>
    </row>
    <row r="5958" spans="1:8" x14ac:dyDescent="0.45">
      <c r="A5958">
        <v>8</v>
      </c>
      <c r="B5958">
        <v>31616</v>
      </c>
      <c r="C5958" s="9"/>
      <c r="D5958" s="8"/>
      <c r="E5958">
        <v>4.82</v>
      </c>
      <c r="F5958">
        <v>26.55</v>
      </c>
      <c r="G5958" s="8"/>
      <c r="H5958" s="10"/>
    </row>
    <row r="5959" spans="1:8" x14ac:dyDescent="0.45">
      <c r="A5959">
        <v>8</v>
      </c>
      <c r="B5959">
        <v>31616</v>
      </c>
      <c r="C5959" s="9"/>
      <c r="D5959" s="8"/>
      <c r="E5959">
        <v>4.84</v>
      </c>
      <c r="F5959">
        <v>26.43</v>
      </c>
      <c r="G5959" s="8"/>
      <c r="H5959" s="10"/>
    </row>
    <row r="5960" spans="1:8" x14ac:dyDescent="0.45">
      <c r="A5960">
        <v>8</v>
      </c>
      <c r="B5960">
        <v>31616</v>
      </c>
      <c r="C5960" s="9"/>
      <c r="D5960" s="8"/>
      <c r="E5960">
        <v>5.49</v>
      </c>
      <c r="F5960">
        <v>23.31</v>
      </c>
      <c r="G5960" s="8"/>
      <c r="H5960" s="10"/>
    </row>
    <row r="5961" spans="1:8" x14ac:dyDescent="0.45">
      <c r="A5961">
        <v>8</v>
      </c>
      <c r="B5961">
        <v>31616</v>
      </c>
      <c r="C5961" s="9"/>
      <c r="D5961" s="8"/>
      <c r="E5961">
        <v>4.9800000000000004</v>
      </c>
      <c r="F5961">
        <v>25.66</v>
      </c>
      <c r="G5961" s="8"/>
      <c r="H5961" s="10"/>
    </row>
    <row r="5962" spans="1:8" x14ac:dyDescent="0.45">
      <c r="A5962">
        <v>9</v>
      </c>
      <c r="B5962">
        <v>31616</v>
      </c>
      <c r="C5962" s="9">
        <f t="shared" ref="C5962" si="4764">B5962*4</f>
        <v>126464</v>
      </c>
      <c r="D5962" s="8">
        <f t="shared" ref="D5962" si="4765">C5962*A5962</f>
        <v>1138176</v>
      </c>
      <c r="E5962">
        <v>6.9</v>
      </c>
      <c r="F5962">
        <v>20.86</v>
      </c>
      <c r="G5962" s="10">
        <f t="shared" ref="G5962" si="4766">AVERAGE(F5962:F5966)</f>
        <v>21.857999999999997</v>
      </c>
      <c r="H5962" s="10">
        <f t="shared" ref="H5962" si="4767">G5962/(MIN(A5962,8))</f>
        <v>2.7322499999999996</v>
      </c>
    </row>
    <row r="5963" spans="1:8" x14ac:dyDescent="0.45">
      <c r="A5963">
        <v>9</v>
      </c>
      <c r="B5963">
        <v>31616</v>
      </c>
      <c r="C5963" s="9"/>
      <c r="D5963" s="8"/>
      <c r="E5963">
        <v>6.66</v>
      </c>
      <c r="F5963">
        <v>21.61</v>
      </c>
      <c r="G5963" s="8"/>
      <c r="H5963" s="10"/>
    </row>
    <row r="5964" spans="1:8" x14ac:dyDescent="0.45">
      <c r="A5964">
        <v>9</v>
      </c>
      <c r="B5964">
        <v>31616</v>
      </c>
      <c r="C5964" s="9"/>
      <c r="D5964" s="8"/>
      <c r="E5964">
        <v>6.72</v>
      </c>
      <c r="F5964">
        <v>21.41</v>
      </c>
      <c r="G5964" s="8"/>
      <c r="H5964" s="10"/>
    </row>
    <row r="5965" spans="1:8" x14ac:dyDescent="0.45">
      <c r="A5965">
        <v>9</v>
      </c>
      <c r="B5965">
        <v>31616</v>
      </c>
      <c r="C5965" s="9"/>
      <c r="D5965" s="8"/>
      <c r="E5965">
        <v>6.57</v>
      </c>
      <c r="F5965">
        <v>21.89</v>
      </c>
      <c r="G5965" s="8"/>
      <c r="H5965" s="10"/>
    </row>
    <row r="5966" spans="1:8" x14ac:dyDescent="0.45">
      <c r="A5966">
        <v>9</v>
      </c>
      <c r="B5966">
        <v>31616</v>
      </c>
      <c r="C5966" s="9"/>
      <c r="D5966" s="8"/>
      <c r="E5966">
        <v>6.12</v>
      </c>
      <c r="F5966">
        <v>23.52</v>
      </c>
      <c r="G5966" s="8"/>
      <c r="H5966" s="10"/>
    </row>
    <row r="5967" spans="1:8" x14ac:dyDescent="0.45">
      <c r="A5967">
        <v>10</v>
      </c>
      <c r="B5967">
        <v>31616</v>
      </c>
      <c r="C5967" s="9">
        <f t="shared" ref="C5967" si="4768">B5967*4</f>
        <v>126464</v>
      </c>
      <c r="D5967" s="8">
        <f t="shared" ref="D5967" si="4769">C5967*A5967</f>
        <v>1264640</v>
      </c>
      <c r="E5967">
        <v>8.14</v>
      </c>
      <c r="F5967">
        <v>19.64</v>
      </c>
      <c r="G5967" s="10">
        <f t="shared" ref="G5967" si="4770">AVERAGE(F5967:F5971)</f>
        <v>20.708000000000002</v>
      </c>
      <c r="H5967" s="10">
        <f t="shared" ref="H5967" si="4771">G5967/(MIN(A5967,8))</f>
        <v>2.5885000000000002</v>
      </c>
    </row>
    <row r="5968" spans="1:8" x14ac:dyDescent="0.45">
      <c r="A5968">
        <v>10</v>
      </c>
      <c r="B5968">
        <v>31616</v>
      </c>
      <c r="C5968" s="9"/>
      <c r="D5968" s="8"/>
      <c r="E5968">
        <v>7</v>
      </c>
      <c r="F5968">
        <v>22.83</v>
      </c>
      <c r="G5968" s="8"/>
      <c r="H5968" s="10"/>
    </row>
    <row r="5969" spans="1:8" x14ac:dyDescent="0.45">
      <c r="A5969">
        <v>10</v>
      </c>
      <c r="B5969">
        <v>31616</v>
      </c>
      <c r="C5969" s="9"/>
      <c r="D5969" s="8"/>
      <c r="E5969">
        <v>9.1199999999999992</v>
      </c>
      <c r="F5969">
        <v>17.53</v>
      </c>
      <c r="G5969" s="8"/>
      <c r="H5969" s="10"/>
    </row>
    <row r="5970" spans="1:8" x14ac:dyDescent="0.45">
      <c r="A5970">
        <v>10</v>
      </c>
      <c r="B5970">
        <v>31616</v>
      </c>
      <c r="C5970" s="9"/>
      <c r="D5970" s="8"/>
      <c r="E5970">
        <v>7.09</v>
      </c>
      <c r="F5970">
        <v>22.56</v>
      </c>
      <c r="G5970" s="8"/>
      <c r="H5970" s="10"/>
    </row>
    <row r="5971" spans="1:8" x14ac:dyDescent="0.45">
      <c r="A5971">
        <v>10</v>
      </c>
      <c r="B5971">
        <v>31616</v>
      </c>
      <c r="C5971" s="9"/>
      <c r="D5971" s="8"/>
      <c r="E5971">
        <v>7.62</v>
      </c>
      <c r="F5971">
        <v>20.98</v>
      </c>
      <c r="G5971" s="8"/>
      <c r="H5971" s="10"/>
    </row>
    <row r="5972" spans="1:8" x14ac:dyDescent="0.45">
      <c r="A5972">
        <v>11</v>
      </c>
      <c r="B5972">
        <v>31616</v>
      </c>
      <c r="C5972" s="9">
        <f t="shared" ref="C5972" si="4772">B5972*4</f>
        <v>126464</v>
      </c>
      <c r="D5972" s="8">
        <f t="shared" ref="D5972" si="4773">C5972*A5972</f>
        <v>1391104</v>
      </c>
      <c r="E5972">
        <v>8.8800000000000008</v>
      </c>
      <c r="F5972">
        <v>19.8</v>
      </c>
      <c r="G5972" s="10">
        <f t="shared" ref="G5972" si="4774">AVERAGE(F5972:F5976)</f>
        <v>21.048000000000002</v>
      </c>
      <c r="H5972" s="10">
        <f t="shared" ref="H5972" si="4775">G5972/(MIN(A5972,8))</f>
        <v>2.6310000000000002</v>
      </c>
    </row>
    <row r="5973" spans="1:8" x14ac:dyDescent="0.45">
      <c r="A5973">
        <v>11</v>
      </c>
      <c r="B5973">
        <v>31616</v>
      </c>
      <c r="C5973" s="9"/>
      <c r="D5973" s="8"/>
      <c r="E5973">
        <v>8.5500000000000007</v>
      </c>
      <c r="F5973">
        <v>20.57</v>
      </c>
      <c r="G5973" s="8"/>
      <c r="H5973" s="10"/>
    </row>
    <row r="5974" spans="1:8" x14ac:dyDescent="0.45">
      <c r="A5974">
        <v>11</v>
      </c>
      <c r="B5974">
        <v>31616</v>
      </c>
      <c r="C5974" s="9"/>
      <c r="D5974" s="8"/>
      <c r="E5974">
        <v>8.2200000000000006</v>
      </c>
      <c r="F5974">
        <v>21.4</v>
      </c>
      <c r="G5974" s="8"/>
      <c r="H5974" s="10"/>
    </row>
    <row r="5975" spans="1:8" x14ac:dyDescent="0.45">
      <c r="A5975">
        <v>11</v>
      </c>
      <c r="B5975">
        <v>31616</v>
      </c>
      <c r="C5975" s="9"/>
      <c r="D5975" s="8"/>
      <c r="E5975">
        <v>8.15</v>
      </c>
      <c r="F5975">
        <v>21.57</v>
      </c>
      <c r="G5975" s="8"/>
      <c r="H5975" s="10"/>
    </row>
    <row r="5976" spans="1:8" x14ac:dyDescent="0.45">
      <c r="A5976">
        <v>11</v>
      </c>
      <c r="B5976">
        <v>31616</v>
      </c>
      <c r="C5976" s="9"/>
      <c r="D5976" s="8"/>
      <c r="E5976">
        <v>8.0299999999999994</v>
      </c>
      <c r="F5976">
        <v>21.9</v>
      </c>
      <c r="G5976" s="8"/>
      <c r="H5976" s="10"/>
    </row>
    <row r="5977" spans="1:8" x14ac:dyDescent="0.45">
      <c r="A5977">
        <v>12</v>
      </c>
      <c r="B5977">
        <v>31616</v>
      </c>
      <c r="C5977" s="9">
        <f t="shared" ref="C5977" si="4776">B5977*4</f>
        <v>126464</v>
      </c>
      <c r="D5977" s="8">
        <f t="shared" ref="D5977" si="4777">C5977*A5977</f>
        <v>1517568</v>
      </c>
      <c r="E5977">
        <v>8.14</v>
      </c>
      <c r="F5977">
        <v>23.56</v>
      </c>
      <c r="G5977" s="10">
        <f t="shared" ref="G5977" si="4778">AVERAGE(F5977:F5981)</f>
        <v>21.49</v>
      </c>
      <c r="H5977" s="10">
        <f t="shared" ref="H5977" si="4779">G5977/(MIN(A5977,8))</f>
        <v>2.6862499999999998</v>
      </c>
    </row>
    <row r="5978" spans="1:8" x14ac:dyDescent="0.45">
      <c r="A5978">
        <v>12</v>
      </c>
      <c r="B5978">
        <v>31616</v>
      </c>
      <c r="C5978" s="9"/>
      <c r="D5978" s="8"/>
      <c r="E5978">
        <v>9.19</v>
      </c>
      <c r="F5978">
        <v>20.88</v>
      </c>
      <c r="G5978" s="8"/>
      <c r="H5978" s="10"/>
    </row>
    <row r="5979" spans="1:8" x14ac:dyDescent="0.45">
      <c r="A5979">
        <v>12</v>
      </c>
      <c r="B5979">
        <v>31616</v>
      </c>
      <c r="C5979" s="9"/>
      <c r="D5979" s="8"/>
      <c r="E5979">
        <v>9.1999999999999993</v>
      </c>
      <c r="F5979">
        <v>20.85</v>
      </c>
      <c r="G5979" s="8"/>
      <c r="H5979" s="10"/>
    </row>
    <row r="5980" spans="1:8" x14ac:dyDescent="0.45">
      <c r="A5980">
        <v>12</v>
      </c>
      <c r="B5980">
        <v>31616</v>
      </c>
      <c r="C5980" s="9"/>
      <c r="D5980" s="8"/>
      <c r="E5980">
        <v>8.39</v>
      </c>
      <c r="F5980">
        <v>22.87</v>
      </c>
      <c r="G5980" s="8"/>
      <c r="H5980" s="10"/>
    </row>
    <row r="5981" spans="1:8" x14ac:dyDescent="0.45">
      <c r="A5981">
        <v>12</v>
      </c>
      <c r="B5981">
        <v>31616</v>
      </c>
      <c r="C5981" s="9"/>
      <c r="D5981" s="8"/>
      <c r="E5981">
        <v>9.94</v>
      </c>
      <c r="F5981">
        <v>19.29</v>
      </c>
      <c r="G5981" s="8"/>
      <c r="H5981" s="10"/>
    </row>
    <row r="5982" spans="1:8" x14ac:dyDescent="0.45">
      <c r="A5982">
        <v>13</v>
      </c>
      <c r="B5982">
        <v>31616</v>
      </c>
      <c r="C5982" s="9">
        <f t="shared" ref="C5982" si="4780">B5982*4</f>
        <v>126464</v>
      </c>
      <c r="D5982" s="8">
        <f t="shared" ref="D5982" si="4781">C5982*A5982</f>
        <v>1644032</v>
      </c>
      <c r="E5982">
        <v>9.9600000000000009</v>
      </c>
      <c r="F5982">
        <v>20.86</v>
      </c>
      <c r="G5982" s="10">
        <f t="shared" ref="G5982" si="4782">AVERAGE(F5982:F5986)</f>
        <v>21.835999999999999</v>
      </c>
      <c r="H5982" s="10">
        <f t="shared" ref="H5982" si="4783">G5982/(MIN(A5982,8))</f>
        <v>2.7294999999999998</v>
      </c>
    </row>
    <row r="5983" spans="1:8" x14ac:dyDescent="0.45">
      <c r="A5983">
        <v>13</v>
      </c>
      <c r="B5983">
        <v>31616</v>
      </c>
      <c r="C5983" s="9"/>
      <c r="D5983" s="8"/>
      <c r="E5983">
        <v>9.6300000000000008</v>
      </c>
      <c r="F5983">
        <v>21.58</v>
      </c>
      <c r="G5983" s="8"/>
      <c r="H5983" s="10"/>
    </row>
    <row r="5984" spans="1:8" x14ac:dyDescent="0.45">
      <c r="A5984">
        <v>13</v>
      </c>
      <c r="B5984">
        <v>31616</v>
      </c>
      <c r="C5984" s="9"/>
      <c r="D5984" s="8"/>
      <c r="E5984">
        <v>9.7200000000000006</v>
      </c>
      <c r="F5984">
        <v>21.39</v>
      </c>
      <c r="G5984" s="8"/>
      <c r="H5984" s="10"/>
    </row>
    <row r="5985" spans="1:8" x14ac:dyDescent="0.45">
      <c r="A5985">
        <v>13</v>
      </c>
      <c r="B5985">
        <v>31616</v>
      </c>
      <c r="C5985" s="9"/>
      <c r="D5985" s="8"/>
      <c r="E5985">
        <v>9.09</v>
      </c>
      <c r="F5985">
        <v>22.86</v>
      </c>
      <c r="G5985" s="8"/>
      <c r="H5985" s="10"/>
    </row>
    <row r="5986" spans="1:8" x14ac:dyDescent="0.45">
      <c r="A5986">
        <v>13</v>
      </c>
      <c r="B5986">
        <v>31616</v>
      </c>
      <c r="C5986" s="9"/>
      <c r="D5986" s="8"/>
      <c r="E5986">
        <v>9.24</v>
      </c>
      <c r="F5986">
        <v>22.49</v>
      </c>
      <c r="G5986" s="8"/>
      <c r="H5986" s="10"/>
    </row>
    <row r="5987" spans="1:8" x14ac:dyDescent="0.45">
      <c r="A5987">
        <v>14</v>
      </c>
      <c r="B5987">
        <v>31616</v>
      </c>
      <c r="C5987" s="9">
        <f t="shared" ref="C5987" si="4784">B5987*4</f>
        <v>126464</v>
      </c>
      <c r="D5987" s="8">
        <f t="shared" ref="D5987" si="4785">C5987*A5987</f>
        <v>1770496</v>
      </c>
      <c r="E5987">
        <v>9.8000000000000007</v>
      </c>
      <c r="F5987">
        <v>22.84</v>
      </c>
      <c r="G5987" s="10">
        <f t="shared" ref="G5987" si="4786">AVERAGE(F5987:F5991)</f>
        <v>22.734000000000002</v>
      </c>
      <c r="H5987" s="10">
        <f t="shared" ref="H5987" si="4787">G5987/(MIN(A5987,8))</f>
        <v>2.8417500000000002</v>
      </c>
    </row>
    <row r="5988" spans="1:8" x14ac:dyDescent="0.45">
      <c r="A5988">
        <v>14</v>
      </c>
      <c r="B5988">
        <v>31616</v>
      </c>
      <c r="C5988" s="9"/>
      <c r="D5988" s="8"/>
      <c r="E5988">
        <v>9.91</v>
      </c>
      <c r="F5988">
        <v>22.57</v>
      </c>
      <c r="G5988" s="8"/>
      <c r="H5988" s="10"/>
    </row>
    <row r="5989" spans="1:8" x14ac:dyDescent="0.45">
      <c r="A5989">
        <v>14</v>
      </c>
      <c r="B5989">
        <v>31616</v>
      </c>
      <c r="C5989" s="9"/>
      <c r="D5989" s="8"/>
      <c r="E5989">
        <v>10.31</v>
      </c>
      <c r="F5989">
        <v>21.71</v>
      </c>
      <c r="G5989" s="8"/>
      <c r="H5989" s="10"/>
    </row>
    <row r="5990" spans="1:8" x14ac:dyDescent="0.45">
      <c r="A5990">
        <v>14</v>
      </c>
      <c r="B5990">
        <v>31616</v>
      </c>
      <c r="C5990" s="9"/>
      <c r="D5990" s="8"/>
      <c r="E5990">
        <v>9.5500000000000007</v>
      </c>
      <c r="F5990">
        <v>23.43</v>
      </c>
      <c r="G5990" s="8"/>
      <c r="H5990" s="10"/>
    </row>
    <row r="5991" spans="1:8" x14ac:dyDescent="0.45">
      <c r="A5991">
        <v>14</v>
      </c>
      <c r="B5991">
        <v>31616</v>
      </c>
      <c r="C5991" s="9"/>
      <c r="D5991" s="8"/>
      <c r="E5991">
        <v>9.68</v>
      </c>
      <c r="F5991">
        <v>23.12</v>
      </c>
      <c r="G5991" s="8"/>
      <c r="H5991" s="10"/>
    </row>
    <row r="5992" spans="1:8" x14ac:dyDescent="0.45">
      <c r="A5992">
        <v>15</v>
      </c>
      <c r="B5992">
        <v>31616</v>
      </c>
      <c r="C5992" s="9">
        <f t="shared" ref="C5992" si="4788">B5992*4</f>
        <v>126464</v>
      </c>
      <c r="D5992" s="8">
        <f t="shared" ref="D5992" si="4789">C5992*A5992</f>
        <v>1896960</v>
      </c>
      <c r="E5992">
        <v>10.06</v>
      </c>
      <c r="F5992">
        <v>23.84</v>
      </c>
      <c r="G5992" s="10">
        <f t="shared" ref="G5992" si="4790">AVERAGE(F5992:F5996)</f>
        <v>23.511999999999997</v>
      </c>
      <c r="H5992" s="10">
        <f t="shared" ref="H5992" si="4791">G5992/(MIN(A5992,8))</f>
        <v>2.9389999999999996</v>
      </c>
    </row>
    <row r="5993" spans="1:8" x14ac:dyDescent="0.45">
      <c r="A5993">
        <v>15</v>
      </c>
      <c r="B5993">
        <v>31616</v>
      </c>
      <c r="C5993" s="9"/>
      <c r="D5993" s="8"/>
      <c r="E5993">
        <v>10.35</v>
      </c>
      <c r="F5993">
        <v>23.16</v>
      </c>
      <c r="G5993" s="8"/>
      <c r="H5993" s="10"/>
    </row>
    <row r="5994" spans="1:8" x14ac:dyDescent="0.45">
      <c r="A5994">
        <v>15</v>
      </c>
      <c r="B5994">
        <v>31616</v>
      </c>
      <c r="C5994" s="9"/>
      <c r="D5994" s="8"/>
      <c r="E5994">
        <v>10.19</v>
      </c>
      <c r="F5994">
        <v>23.52</v>
      </c>
      <c r="G5994" s="8"/>
      <c r="H5994" s="10"/>
    </row>
    <row r="5995" spans="1:8" x14ac:dyDescent="0.45">
      <c r="A5995">
        <v>15</v>
      </c>
      <c r="B5995">
        <v>31616</v>
      </c>
      <c r="C5995" s="9"/>
      <c r="D5995" s="8"/>
      <c r="E5995">
        <v>10.14</v>
      </c>
      <c r="F5995">
        <v>23.65</v>
      </c>
      <c r="G5995" s="8"/>
      <c r="H5995" s="10"/>
    </row>
    <row r="5996" spans="1:8" x14ac:dyDescent="0.45">
      <c r="A5996">
        <v>15</v>
      </c>
      <c r="B5996">
        <v>31616</v>
      </c>
      <c r="C5996" s="9"/>
      <c r="D5996" s="8"/>
      <c r="E5996">
        <v>10.25</v>
      </c>
      <c r="F5996">
        <v>23.39</v>
      </c>
      <c r="G5996" s="8"/>
      <c r="H5996" s="10"/>
    </row>
    <row r="5997" spans="1:8" x14ac:dyDescent="0.45">
      <c r="A5997">
        <v>1</v>
      </c>
      <c r="B5997">
        <v>34816</v>
      </c>
      <c r="C5997" s="9">
        <f t="shared" ref="C5997" si="4792">B5997*4</f>
        <v>139264</v>
      </c>
      <c r="D5997" s="8">
        <f t="shared" ref="D5997" si="4793">C5997*A5997</f>
        <v>139264</v>
      </c>
      <c r="E5997">
        <v>4.21</v>
      </c>
      <c r="F5997">
        <v>3.79</v>
      </c>
      <c r="G5997" s="10">
        <f t="shared" ref="G5997" si="4794">AVERAGE(F5997:F6001)</f>
        <v>3.8259999999999996</v>
      </c>
      <c r="H5997" s="10">
        <f t="shared" ref="H5997" si="4795">G5997/(MIN(A5997,8))</f>
        <v>3.8259999999999996</v>
      </c>
    </row>
    <row r="5998" spans="1:8" x14ac:dyDescent="0.45">
      <c r="A5998">
        <v>1</v>
      </c>
      <c r="B5998">
        <v>34816</v>
      </c>
      <c r="C5998" s="9"/>
      <c r="D5998" s="8"/>
      <c r="E5998">
        <v>4.18</v>
      </c>
      <c r="F5998">
        <v>3.83</v>
      </c>
      <c r="G5998" s="8"/>
      <c r="H5998" s="10"/>
    </row>
    <row r="5999" spans="1:8" x14ac:dyDescent="0.45">
      <c r="A5999">
        <v>1</v>
      </c>
      <c r="B5999">
        <v>34816</v>
      </c>
      <c r="C5999" s="9"/>
      <c r="D5999" s="8"/>
      <c r="E5999">
        <v>4.2699999999999996</v>
      </c>
      <c r="F5999">
        <v>3.74</v>
      </c>
      <c r="G5999" s="8"/>
      <c r="H5999" s="10"/>
    </row>
    <row r="6000" spans="1:8" x14ac:dyDescent="0.45">
      <c r="A6000">
        <v>1</v>
      </c>
      <c r="B6000">
        <v>34816</v>
      </c>
      <c r="C6000" s="9"/>
      <c r="D6000" s="8"/>
      <c r="E6000">
        <v>4.07</v>
      </c>
      <c r="F6000">
        <v>3.93</v>
      </c>
      <c r="G6000" s="8"/>
      <c r="H6000" s="10"/>
    </row>
    <row r="6001" spans="1:8" x14ac:dyDescent="0.45">
      <c r="A6001">
        <v>1</v>
      </c>
      <c r="B6001">
        <v>34816</v>
      </c>
      <c r="C6001" s="9"/>
      <c r="D6001" s="8"/>
      <c r="E6001">
        <v>4.16</v>
      </c>
      <c r="F6001">
        <v>3.84</v>
      </c>
      <c r="G6001" s="8"/>
      <c r="H6001" s="10"/>
    </row>
    <row r="6002" spans="1:8" x14ac:dyDescent="0.45">
      <c r="A6002">
        <v>2</v>
      </c>
      <c r="B6002">
        <v>34816</v>
      </c>
      <c r="C6002" s="9">
        <f t="shared" ref="C6002" si="4796">B6002*4</f>
        <v>139264</v>
      </c>
      <c r="D6002" s="8">
        <f t="shared" ref="D6002" si="4797">C6002*A6002</f>
        <v>278528</v>
      </c>
      <c r="E6002">
        <v>4.38</v>
      </c>
      <c r="F6002">
        <v>7.3</v>
      </c>
      <c r="G6002" s="10">
        <f t="shared" ref="G6002" si="4798">AVERAGE(F6002:F6006)</f>
        <v>7.3340000000000005</v>
      </c>
      <c r="H6002" s="10">
        <f t="shared" ref="H6002" si="4799">G6002/(MIN(A6002,8))</f>
        <v>3.6670000000000003</v>
      </c>
    </row>
    <row r="6003" spans="1:8" x14ac:dyDescent="0.45">
      <c r="A6003">
        <v>2</v>
      </c>
      <c r="B6003">
        <v>34816</v>
      </c>
      <c r="C6003" s="9"/>
      <c r="D6003" s="8"/>
      <c r="E6003">
        <v>4.3499999999999996</v>
      </c>
      <c r="F6003">
        <v>7.34</v>
      </c>
      <c r="G6003" s="8"/>
      <c r="H6003" s="10"/>
    </row>
    <row r="6004" spans="1:8" x14ac:dyDescent="0.45">
      <c r="A6004">
        <v>2</v>
      </c>
      <c r="B6004">
        <v>34816</v>
      </c>
      <c r="C6004" s="9"/>
      <c r="D6004" s="8"/>
      <c r="E6004">
        <v>4.34</v>
      </c>
      <c r="F6004">
        <v>7.36</v>
      </c>
      <c r="G6004" s="8"/>
      <c r="H6004" s="10"/>
    </row>
    <row r="6005" spans="1:8" x14ac:dyDescent="0.45">
      <c r="A6005">
        <v>2</v>
      </c>
      <c r="B6005">
        <v>34816</v>
      </c>
      <c r="C6005" s="9"/>
      <c r="D6005" s="8"/>
      <c r="E6005">
        <v>4.33</v>
      </c>
      <c r="F6005">
        <v>7.38</v>
      </c>
      <c r="G6005" s="8"/>
      <c r="H6005" s="10"/>
    </row>
    <row r="6006" spans="1:8" x14ac:dyDescent="0.45">
      <c r="A6006">
        <v>2</v>
      </c>
      <c r="B6006">
        <v>34816</v>
      </c>
      <c r="C6006" s="9"/>
      <c r="D6006" s="8"/>
      <c r="E6006">
        <v>4.3899999999999997</v>
      </c>
      <c r="F6006">
        <v>7.29</v>
      </c>
      <c r="G6006" s="8"/>
      <c r="H6006" s="10"/>
    </row>
    <row r="6007" spans="1:8" x14ac:dyDescent="0.45">
      <c r="A6007">
        <v>3</v>
      </c>
      <c r="B6007">
        <v>34816</v>
      </c>
      <c r="C6007" s="9">
        <f t="shared" ref="C6007" si="4800">B6007*4</f>
        <v>139264</v>
      </c>
      <c r="D6007" s="8">
        <f t="shared" ref="D6007" si="4801">C6007*A6007</f>
        <v>417792</v>
      </c>
      <c r="E6007">
        <v>4.8099999999999996</v>
      </c>
      <c r="F6007">
        <v>9.98</v>
      </c>
      <c r="G6007" s="10">
        <f t="shared" ref="G6007" si="4802">AVERAGE(F6007:F6011)</f>
        <v>10.465999999999999</v>
      </c>
      <c r="H6007" s="10">
        <f t="shared" ref="H6007" si="4803">G6007/(MIN(A6007,8))</f>
        <v>3.4886666666666666</v>
      </c>
    </row>
    <row r="6008" spans="1:8" x14ac:dyDescent="0.45">
      <c r="A6008">
        <v>3</v>
      </c>
      <c r="B6008">
        <v>34816</v>
      </c>
      <c r="C6008" s="9"/>
      <c r="D6008" s="8"/>
      <c r="E6008">
        <v>4.4800000000000004</v>
      </c>
      <c r="F6008">
        <v>10.7</v>
      </c>
      <c r="G6008" s="8"/>
      <c r="H6008" s="10"/>
    </row>
    <row r="6009" spans="1:8" x14ac:dyDescent="0.45">
      <c r="A6009">
        <v>3</v>
      </c>
      <c r="B6009">
        <v>34816</v>
      </c>
      <c r="C6009" s="9"/>
      <c r="D6009" s="8"/>
      <c r="E6009">
        <v>4.5199999999999996</v>
      </c>
      <c r="F6009">
        <v>10.62</v>
      </c>
      <c r="G6009" s="8"/>
      <c r="H6009" s="10"/>
    </row>
    <row r="6010" spans="1:8" x14ac:dyDescent="0.45">
      <c r="A6010">
        <v>3</v>
      </c>
      <c r="B6010">
        <v>34816</v>
      </c>
      <c r="C6010" s="9"/>
      <c r="D6010" s="8"/>
      <c r="E6010">
        <v>4.49</v>
      </c>
      <c r="F6010">
        <v>10.69</v>
      </c>
      <c r="G6010" s="8"/>
      <c r="H6010" s="10"/>
    </row>
    <row r="6011" spans="1:8" x14ac:dyDescent="0.45">
      <c r="A6011">
        <v>3</v>
      </c>
      <c r="B6011">
        <v>34816</v>
      </c>
      <c r="C6011" s="9"/>
      <c r="D6011" s="8"/>
      <c r="E6011">
        <v>4.6399999999999997</v>
      </c>
      <c r="F6011">
        <v>10.34</v>
      </c>
      <c r="G6011" s="8"/>
      <c r="H6011" s="10"/>
    </row>
    <row r="6012" spans="1:8" x14ac:dyDescent="0.45">
      <c r="A6012">
        <v>4</v>
      </c>
      <c r="B6012">
        <v>34816</v>
      </c>
      <c r="C6012" s="9">
        <f t="shared" ref="C6012" si="4804">B6012*4</f>
        <v>139264</v>
      </c>
      <c r="D6012" s="8">
        <f t="shared" ref="D6012" si="4805">C6012*A6012</f>
        <v>557056</v>
      </c>
      <c r="E6012">
        <v>4.67</v>
      </c>
      <c r="F6012">
        <v>13.71</v>
      </c>
      <c r="G6012" s="10">
        <f t="shared" ref="G6012" si="4806">AVERAGE(F6012:F6016)</f>
        <v>13.666</v>
      </c>
      <c r="H6012" s="10">
        <f t="shared" ref="H6012" si="4807">G6012/(MIN(A6012,8))</f>
        <v>3.4165000000000001</v>
      </c>
    </row>
    <row r="6013" spans="1:8" x14ac:dyDescent="0.45">
      <c r="A6013">
        <v>4</v>
      </c>
      <c r="B6013">
        <v>34816</v>
      </c>
      <c r="C6013" s="9"/>
      <c r="D6013" s="8"/>
      <c r="E6013">
        <v>4.7</v>
      </c>
      <c r="F6013">
        <v>13.59</v>
      </c>
      <c r="G6013" s="8"/>
      <c r="H6013" s="10"/>
    </row>
    <row r="6014" spans="1:8" x14ac:dyDescent="0.45">
      <c r="A6014">
        <v>4</v>
      </c>
      <c r="B6014">
        <v>34816</v>
      </c>
      <c r="C6014" s="9"/>
      <c r="D6014" s="8"/>
      <c r="E6014">
        <v>4.78</v>
      </c>
      <c r="F6014">
        <v>13.38</v>
      </c>
      <c r="G6014" s="8"/>
      <c r="H6014" s="10"/>
    </row>
    <row r="6015" spans="1:8" x14ac:dyDescent="0.45">
      <c r="A6015">
        <v>4</v>
      </c>
      <c r="B6015">
        <v>34816</v>
      </c>
      <c r="C6015" s="9"/>
      <c r="D6015" s="8"/>
      <c r="E6015">
        <v>4.62</v>
      </c>
      <c r="F6015">
        <v>13.84</v>
      </c>
      <c r="G6015" s="8"/>
      <c r="H6015" s="10"/>
    </row>
    <row r="6016" spans="1:8" x14ac:dyDescent="0.45">
      <c r="A6016">
        <v>4</v>
      </c>
      <c r="B6016">
        <v>34816</v>
      </c>
      <c r="C6016" s="9"/>
      <c r="D6016" s="8"/>
      <c r="E6016">
        <v>4.63</v>
      </c>
      <c r="F6016">
        <v>13.81</v>
      </c>
      <c r="G6016" s="8"/>
      <c r="H6016" s="10"/>
    </row>
    <row r="6017" spans="1:8" x14ac:dyDescent="0.45">
      <c r="A6017">
        <v>5</v>
      </c>
      <c r="B6017">
        <v>34816</v>
      </c>
      <c r="C6017" s="9">
        <f t="shared" ref="C6017" si="4808">B6017*4</f>
        <v>139264</v>
      </c>
      <c r="D6017" s="8">
        <f t="shared" ref="D6017" si="4809">C6017*A6017</f>
        <v>696320</v>
      </c>
      <c r="E6017">
        <v>4.8</v>
      </c>
      <c r="F6017">
        <v>16.670000000000002</v>
      </c>
      <c r="G6017" s="10">
        <f t="shared" ref="G6017" si="4810">AVERAGE(F6017:F6021)</f>
        <v>15.956</v>
      </c>
      <c r="H6017" s="10">
        <f t="shared" ref="H6017" si="4811">G6017/(MIN(A6017,8))</f>
        <v>3.1911999999999998</v>
      </c>
    </row>
    <row r="6018" spans="1:8" x14ac:dyDescent="0.45">
      <c r="A6018">
        <v>5</v>
      </c>
      <c r="B6018">
        <v>34816</v>
      </c>
      <c r="C6018" s="9"/>
      <c r="D6018" s="8"/>
      <c r="E6018">
        <v>5.15</v>
      </c>
      <c r="F6018">
        <v>15.53</v>
      </c>
      <c r="G6018" s="8"/>
      <c r="H6018" s="10"/>
    </row>
    <row r="6019" spans="1:8" x14ac:dyDescent="0.45">
      <c r="A6019">
        <v>5</v>
      </c>
      <c r="B6019">
        <v>34816</v>
      </c>
      <c r="C6019" s="9"/>
      <c r="D6019" s="8"/>
      <c r="E6019">
        <v>5.28</v>
      </c>
      <c r="F6019">
        <v>15.14</v>
      </c>
      <c r="G6019" s="8"/>
      <c r="H6019" s="10"/>
    </row>
    <row r="6020" spans="1:8" x14ac:dyDescent="0.45">
      <c r="A6020">
        <v>5</v>
      </c>
      <c r="B6020">
        <v>34816</v>
      </c>
      <c r="C6020" s="9"/>
      <c r="D6020" s="8"/>
      <c r="E6020">
        <v>4.84</v>
      </c>
      <c r="F6020">
        <v>16.52</v>
      </c>
      <c r="G6020" s="8"/>
      <c r="H6020" s="10"/>
    </row>
    <row r="6021" spans="1:8" x14ac:dyDescent="0.45">
      <c r="A6021">
        <v>5</v>
      </c>
      <c r="B6021">
        <v>34816</v>
      </c>
      <c r="C6021" s="9"/>
      <c r="D6021" s="8"/>
      <c r="E6021">
        <v>5.0199999999999996</v>
      </c>
      <c r="F6021">
        <v>15.92</v>
      </c>
      <c r="G6021" s="8"/>
      <c r="H6021" s="10"/>
    </row>
    <row r="6022" spans="1:8" x14ac:dyDescent="0.45">
      <c r="A6022">
        <v>6</v>
      </c>
      <c r="B6022">
        <v>34816</v>
      </c>
      <c r="C6022" s="9">
        <f t="shared" ref="C6022" si="4812">B6022*4</f>
        <v>139264</v>
      </c>
      <c r="D6022" s="8">
        <f t="shared" ref="D6022" si="4813">C6022*A6022</f>
        <v>835584</v>
      </c>
      <c r="E6022">
        <v>4.82</v>
      </c>
      <c r="F6022">
        <v>19.89</v>
      </c>
      <c r="G6022" s="10">
        <f t="shared" ref="G6022" si="4814">AVERAGE(F6022:F6026)</f>
        <v>19.110000000000003</v>
      </c>
      <c r="H6022" s="10">
        <f t="shared" ref="H6022" si="4815">G6022/(MIN(A6022,8))</f>
        <v>3.1850000000000005</v>
      </c>
    </row>
    <row r="6023" spans="1:8" x14ac:dyDescent="0.45">
      <c r="A6023">
        <v>6</v>
      </c>
      <c r="B6023">
        <v>34816</v>
      </c>
      <c r="C6023" s="9"/>
      <c r="D6023" s="8"/>
      <c r="E6023">
        <v>4.8</v>
      </c>
      <c r="F6023">
        <v>19.989999999999998</v>
      </c>
      <c r="G6023" s="8"/>
      <c r="H6023" s="10"/>
    </row>
    <row r="6024" spans="1:8" x14ac:dyDescent="0.45">
      <c r="A6024">
        <v>6</v>
      </c>
      <c r="B6024">
        <v>34816</v>
      </c>
      <c r="C6024" s="9"/>
      <c r="D6024" s="8"/>
      <c r="E6024">
        <v>5.24</v>
      </c>
      <c r="F6024">
        <v>18.309999999999999</v>
      </c>
      <c r="G6024" s="8"/>
      <c r="H6024" s="10"/>
    </row>
    <row r="6025" spans="1:8" x14ac:dyDescent="0.45">
      <c r="A6025">
        <v>6</v>
      </c>
      <c r="B6025">
        <v>34816</v>
      </c>
      <c r="C6025" s="9"/>
      <c r="D6025" s="8"/>
      <c r="E6025">
        <v>5.04</v>
      </c>
      <c r="F6025">
        <v>19.010000000000002</v>
      </c>
      <c r="G6025" s="8"/>
      <c r="H6025" s="10"/>
    </row>
    <row r="6026" spans="1:8" x14ac:dyDescent="0.45">
      <c r="A6026">
        <v>6</v>
      </c>
      <c r="B6026">
        <v>34816</v>
      </c>
      <c r="C6026" s="9"/>
      <c r="D6026" s="8"/>
      <c r="E6026">
        <v>5.23</v>
      </c>
      <c r="F6026">
        <v>18.350000000000001</v>
      </c>
      <c r="G6026" s="8"/>
      <c r="H6026" s="10"/>
    </row>
    <row r="6027" spans="1:8" x14ac:dyDescent="0.45">
      <c r="A6027">
        <v>7</v>
      </c>
      <c r="B6027">
        <v>34816</v>
      </c>
      <c r="C6027" s="9">
        <f t="shared" ref="C6027" si="4816">B6027*4</f>
        <v>139264</v>
      </c>
      <c r="D6027" s="8">
        <f t="shared" ref="D6027" si="4817">C6027*A6027</f>
        <v>974848</v>
      </c>
      <c r="E6027">
        <v>4.8099999999999996</v>
      </c>
      <c r="F6027">
        <v>23.28</v>
      </c>
      <c r="G6027" s="10">
        <f t="shared" ref="G6027" si="4818">AVERAGE(F6027:F6031)</f>
        <v>22.413999999999998</v>
      </c>
      <c r="H6027" s="10">
        <f t="shared" ref="H6027" si="4819">G6027/(MIN(A6027,8))</f>
        <v>3.2019999999999995</v>
      </c>
    </row>
    <row r="6028" spans="1:8" x14ac:dyDescent="0.45">
      <c r="A6028">
        <v>7</v>
      </c>
      <c r="B6028">
        <v>34816</v>
      </c>
      <c r="C6028" s="9"/>
      <c r="D6028" s="8"/>
      <c r="E6028">
        <v>5.39</v>
      </c>
      <c r="F6028">
        <v>20.75</v>
      </c>
      <c r="G6028" s="8"/>
      <c r="H6028" s="10"/>
    </row>
    <row r="6029" spans="1:8" x14ac:dyDescent="0.45">
      <c r="A6029">
        <v>7</v>
      </c>
      <c r="B6029">
        <v>34816</v>
      </c>
      <c r="C6029" s="9"/>
      <c r="D6029" s="8"/>
      <c r="E6029">
        <v>4.82</v>
      </c>
      <c r="F6029">
        <v>23.22</v>
      </c>
      <c r="G6029" s="8"/>
      <c r="H6029" s="10"/>
    </row>
    <row r="6030" spans="1:8" x14ac:dyDescent="0.45">
      <c r="A6030">
        <v>7</v>
      </c>
      <c r="B6030">
        <v>34816</v>
      </c>
      <c r="C6030" s="9"/>
      <c r="D6030" s="8"/>
      <c r="E6030">
        <v>5.0199999999999996</v>
      </c>
      <c r="F6030">
        <v>22.29</v>
      </c>
      <c r="G6030" s="8"/>
      <c r="H6030" s="10"/>
    </row>
    <row r="6031" spans="1:8" x14ac:dyDescent="0.45">
      <c r="A6031">
        <v>7</v>
      </c>
      <c r="B6031">
        <v>34816</v>
      </c>
      <c r="C6031" s="9"/>
      <c r="D6031" s="8"/>
      <c r="E6031">
        <v>4.97</v>
      </c>
      <c r="F6031">
        <v>22.53</v>
      </c>
      <c r="G6031" s="8"/>
      <c r="H6031" s="10"/>
    </row>
    <row r="6032" spans="1:8" x14ac:dyDescent="0.45">
      <c r="A6032">
        <v>8</v>
      </c>
      <c r="B6032">
        <v>34816</v>
      </c>
      <c r="C6032" s="9">
        <f t="shared" ref="C6032" si="4820">B6032*4</f>
        <v>139264</v>
      </c>
      <c r="D6032" s="8">
        <f t="shared" ref="D6032" si="4821">C6032*A6032</f>
        <v>1114112</v>
      </c>
      <c r="E6032">
        <v>5.0199999999999996</v>
      </c>
      <c r="F6032">
        <v>25.48</v>
      </c>
      <c r="G6032" s="10">
        <f t="shared" ref="G6032" si="4822">AVERAGE(F6032:F6036)</f>
        <v>26.044</v>
      </c>
      <c r="H6032" s="10">
        <f t="shared" ref="H6032" si="4823">G6032/(MIN(A6032,8))</f>
        <v>3.2555000000000001</v>
      </c>
    </row>
    <row r="6033" spans="1:8" x14ac:dyDescent="0.45">
      <c r="A6033">
        <v>8</v>
      </c>
      <c r="B6033">
        <v>34816</v>
      </c>
      <c r="C6033" s="9"/>
      <c r="D6033" s="8"/>
      <c r="E6033">
        <v>4.8099999999999996</v>
      </c>
      <c r="F6033">
        <v>26.61</v>
      </c>
      <c r="G6033" s="8"/>
      <c r="H6033" s="10"/>
    </row>
    <row r="6034" spans="1:8" x14ac:dyDescent="0.45">
      <c r="A6034">
        <v>8</v>
      </c>
      <c r="B6034">
        <v>34816</v>
      </c>
      <c r="C6034" s="9"/>
      <c r="D6034" s="8"/>
      <c r="E6034">
        <v>4.95</v>
      </c>
      <c r="F6034">
        <v>25.84</v>
      </c>
      <c r="G6034" s="8"/>
      <c r="H6034" s="10"/>
    </row>
    <row r="6035" spans="1:8" x14ac:dyDescent="0.45">
      <c r="A6035">
        <v>8</v>
      </c>
      <c r="B6035">
        <v>34816</v>
      </c>
      <c r="C6035" s="9"/>
      <c r="D6035" s="8"/>
      <c r="E6035">
        <v>4.82</v>
      </c>
      <c r="F6035">
        <v>26.55</v>
      </c>
      <c r="G6035" s="8"/>
      <c r="H6035" s="10"/>
    </row>
    <row r="6036" spans="1:8" x14ac:dyDescent="0.45">
      <c r="A6036">
        <v>8</v>
      </c>
      <c r="B6036">
        <v>34816</v>
      </c>
      <c r="C6036" s="9"/>
      <c r="D6036" s="8"/>
      <c r="E6036">
        <v>4.97</v>
      </c>
      <c r="F6036">
        <v>25.74</v>
      </c>
      <c r="G6036" s="8"/>
      <c r="H6036" s="10"/>
    </row>
    <row r="6037" spans="1:8" x14ac:dyDescent="0.45">
      <c r="A6037">
        <v>9</v>
      </c>
      <c r="B6037">
        <v>34816</v>
      </c>
      <c r="C6037" s="9">
        <f t="shared" ref="C6037" si="4824">B6037*4</f>
        <v>139264</v>
      </c>
      <c r="D6037" s="8">
        <f t="shared" ref="D6037" si="4825">C6037*A6037</f>
        <v>1253376</v>
      </c>
      <c r="E6037">
        <v>6.91</v>
      </c>
      <c r="F6037">
        <v>20.82</v>
      </c>
      <c r="G6037" s="10">
        <f t="shared" ref="G6037" si="4826">AVERAGE(F6037:F6041)</f>
        <v>19.009999999999998</v>
      </c>
      <c r="H6037" s="10">
        <f t="shared" ref="H6037" si="4827">G6037/(MIN(A6037,8))</f>
        <v>2.3762499999999998</v>
      </c>
    </row>
    <row r="6038" spans="1:8" x14ac:dyDescent="0.45">
      <c r="A6038">
        <v>9</v>
      </c>
      <c r="B6038">
        <v>34816</v>
      </c>
      <c r="C6038" s="9"/>
      <c r="D6038" s="8"/>
      <c r="E6038">
        <v>7.68</v>
      </c>
      <c r="F6038">
        <v>18.73</v>
      </c>
      <c r="G6038" s="8"/>
      <c r="H6038" s="10"/>
    </row>
    <row r="6039" spans="1:8" x14ac:dyDescent="0.45">
      <c r="A6039">
        <v>9</v>
      </c>
      <c r="B6039">
        <v>34816</v>
      </c>
      <c r="C6039" s="9"/>
      <c r="D6039" s="8"/>
      <c r="E6039">
        <v>8.18</v>
      </c>
      <c r="F6039">
        <v>17.579999999999998</v>
      </c>
      <c r="G6039" s="8"/>
      <c r="H6039" s="10"/>
    </row>
    <row r="6040" spans="1:8" x14ac:dyDescent="0.45">
      <c r="A6040">
        <v>9</v>
      </c>
      <c r="B6040">
        <v>34816</v>
      </c>
      <c r="C6040" s="9"/>
      <c r="D6040" s="8"/>
      <c r="E6040">
        <v>7.8</v>
      </c>
      <c r="F6040">
        <v>18.45</v>
      </c>
      <c r="G6040" s="8"/>
      <c r="H6040" s="10"/>
    </row>
    <row r="6041" spans="1:8" x14ac:dyDescent="0.45">
      <c r="A6041">
        <v>9</v>
      </c>
      <c r="B6041">
        <v>34816</v>
      </c>
      <c r="C6041" s="9"/>
      <c r="D6041" s="8"/>
      <c r="E6041">
        <v>7.39</v>
      </c>
      <c r="F6041">
        <v>19.47</v>
      </c>
      <c r="G6041" s="8"/>
      <c r="H6041" s="10"/>
    </row>
    <row r="6042" spans="1:8" x14ac:dyDescent="0.45">
      <c r="A6042">
        <v>10</v>
      </c>
      <c r="B6042">
        <v>34816</v>
      </c>
      <c r="C6042" s="9">
        <f t="shared" ref="C6042" si="4828">B6042*4</f>
        <v>139264</v>
      </c>
      <c r="D6042" s="8">
        <f t="shared" ref="D6042" si="4829">C6042*A6042</f>
        <v>1392640</v>
      </c>
      <c r="E6042">
        <v>7.19</v>
      </c>
      <c r="F6042">
        <v>22.25</v>
      </c>
      <c r="G6042" s="10">
        <f t="shared" ref="G6042" si="4830">AVERAGE(F6042:F6046)</f>
        <v>19.946000000000002</v>
      </c>
      <c r="H6042" s="10">
        <f t="shared" ref="H6042" si="4831">G6042/(MIN(A6042,8))</f>
        <v>2.4932500000000002</v>
      </c>
    </row>
    <row r="6043" spans="1:8" x14ac:dyDescent="0.45">
      <c r="A6043">
        <v>10</v>
      </c>
      <c r="B6043">
        <v>34816</v>
      </c>
      <c r="C6043" s="9"/>
      <c r="D6043" s="8"/>
      <c r="E6043">
        <v>9.09</v>
      </c>
      <c r="F6043">
        <v>17.579999999999998</v>
      </c>
      <c r="G6043" s="8"/>
      <c r="H6043" s="10"/>
    </row>
    <row r="6044" spans="1:8" x14ac:dyDescent="0.45">
      <c r="A6044">
        <v>10</v>
      </c>
      <c r="B6044">
        <v>34816</v>
      </c>
      <c r="C6044" s="9"/>
      <c r="D6044" s="8"/>
      <c r="E6044">
        <v>8.52</v>
      </c>
      <c r="F6044">
        <v>18.760000000000002</v>
      </c>
      <c r="G6044" s="8"/>
      <c r="H6044" s="10"/>
    </row>
    <row r="6045" spans="1:8" x14ac:dyDescent="0.45">
      <c r="A6045">
        <v>10</v>
      </c>
      <c r="B6045">
        <v>34816</v>
      </c>
      <c r="C6045" s="9"/>
      <c r="D6045" s="8"/>
      <c r="E6045">
        <v>7.76</v>
      </c>
      <c r="F6045">
        <v>20.61</v>
      </c>
      <c r="G6045" s="8"/>
      <c r="H6045" s="10"/>
    </row>
    <row r="6046" spans="1:8" x14ac:dyDescent="0.45">
      <c r="A6046">
        <v>10</v>
      </c>
      <c r="B6046">
        <v>34816</v>
      </c>
      <c r="C6046" s="9"/>
      <c r="D6046" s="8"/>
      <c r="E6046">
        <v>7.79</v>
      </c>
      <c r="F6046">
        <v>20.53</v>
      </c>
      <c r="G6046" s="8"/>
      <c r="H6046" s="10"/>
    </row>
    <row r="6047" spans="1:8" x14ac:dyDescent="0.45">
      <c r="A6047">
        <v>11</v>
      </c>
      <c r="B6047">
        <v>34816</v>
      </c>
      <c r="C6047" s="9">
        <f t="shared" ref="C6047" si="4832">B6047*4</f>
        <v>139264</v>
      </c>
      <c r="D6047" s="8">
        <f t="shared" ref="D6047" si="4833">C6047*A6047</f>
        <v>1531904</v>
      </c>
      <c r="E6047">
        <v>8.59</v>
      </c>
      <c r="F6047">
        <v>20.47</v>
      </c>
      <c r="G6047" s="10">
        <f t="shared" ref="G6047" si="4834">AVERAGE(F6047:F6051)</f>
        <v>21.564</v>
      </c>
      <c r="H6047" s="10">
        <f t="shared" ref="H6047" si="4835">G6047/(MIN(A6047,8))</f>
        <v>2.6955</v>
      </c>
    </row>
    <row r="6048" spans="1:8" x14ac:dyDescent="0.45">
      <c r="A6048">
        <v>11</v>
      </c>
      <c r="B6048">
        <v>34816</v>
      </c>
      <c r="C6048" s="9"/>
      <c r="D6048" s="8"/>
      <c r="E6048">
        <v>8.36</v>
      </c>
      <c r="F6048">
        <v>21.03</v>
      </c>
      <c r="G6048" s="8"/>
      <c r="H6048" s="10"/>
    </row>
    <row r="6049" spans="1:8" x14ac:dyDescent="0.45">
      <c r="A6049">
        <v>11</v>
      </c>
      <c r="B6049">
        <v>34816</v>
      </c>
      <c r="C6049" s="9"/>
      <c r="D6049" s="8"/>
      <c r="E6049">
        <v>7.99</v>
      </c>
      <c r="F6049">
        <v>22.01</v>
      </c>
      <c r="G6049" s="8"/>
      <c r="H6049" s="10"/>
    </row>
    <row r="6050" spans="1:8" x14ac:dyDescent="0.45">
      <c r="A6050">
        <v>11</v>
      </c>
      <c r="B6050">
        <v>34816</v>
      </c>
      <c r="C6050" s="9"/>
      <c r="D6050" s="8"/>
      <c r="E6050">
        <v>7.68</v>
      </c>
      <c r="F6050">
        <v>22.88</v>
      </c>
      <c r="G6050" s="8"/>
      <c r="H6050" s="10"/>
    </row>
    <row r="6051" spans="1:8" x14ac:dyDescent="0.45">
      <c r="A6051">
        <v>11</v>
      </c>
      <c r="B6051">
        <v>34816</v>
      </c>
      <c r="C6051" s="9"/>
      <c r="D6051" s="8"/>
      <c r="E6051">
        <v>8.1999999999999993</v>
      </c>
      <c r="F6051">
        <v>21.43</v>
      </c>
      <c r="G6051" s="8"/>
      <c r="H6051" s="10"/>
    </row>
    <row r="6052" spans="1:8" x14ac:dyDescent="0.45">
      <c r="A6052">
        <v>12</v>
      </c>
      <c r="B6052">
        <v>34816</v>
      </c>
      <c r="C6052" s="9">
        <f t="shared" ref="C6052" si="4836">B6052*4</f>
        <v>139264</v>
      </c>
      <c r="D6052" s="8">
        <f t="shared" ref="D6052" si="4837">C6052*A6052</f>
        <v>1671168</v>
      </c>
      <c r="E6052">
        <v>8.66</v>
      </c>
      <c r="F6052">
        <v>22.15</v>
      </c>
      <c r="G6052" s="10">
        <f t="shared" ref="G6052" si="4838">AVERAGE(F6052:F6056)</f>
        <v>20.86</v>
      </c>
      <c r="H6052" s="10">
        <f t="shared" ref="H6052" si="4839">G6052/(MIN(A6052,8))</f>
        <v>2.6074999999999999</v>
      </c>
    </row>
    <row r="6053" spans="1:8" x14ac:dyDescent="0.45">
      <c r="A6053">
        <v>12</v>
      </c>
      <c r="B6053">
        <v>34816</v>
      </c>
      <c r="C6053" s="9"/>
      <c r="D6053" s="8"/>
      <c r="E6053">
        <v>8.8800000000000008</v>
      </c>
      <c r="F6053">
        <v>21.61</v>
      </c>
      <c r="G6053" s="8"/>
      <c r="H6053" s="10"/>
    </row>
    <row r="6054" spans="1:8" x14ac:dyDescent="0.45">
      <c r="A6054">
        <v>12</v>
      </c>
      <c r="B6054">
        <v>34816</v>
      </c>
      <c r="C6054" s="9"/>
      <c r="D6054" s="8"/>
      <c r="E6054">
        <v>9.1999999999999993</v>
      </c>
      <c r="F6054">
        <v>20.85</v>
      </c>
      <c r="G6054" s="8"/>
      <c r="H6054" s="10"/>
    </row>
    <row r="6055" spans="1:8" x14ac:dyDescent="0.45">
      <c r="A6055">
        <v>12</v>
      </c>
      <c r="B6055">
        <v>34816</v>
      </c>
      <c r="C6055" s="9"/>
      <c r="D6055" s="8"/>
      <c r="E6055">
        <v>9.64</v>
      </c>
      <c r="F6055">
        <v>19.89</v>
      </c>
      <c r="G6055" s="8"/>
      <c r="H6055" s="10"/>
    </row>
    <row r="6056" spans="1:8" x14ac:dyDescent="0.45">
      <c r="A6056">
        <v>12</v>
      </c>
      <c r="B6056">
        <v>34816</v>
      </c>
      <c r="C6056" s="9"/>
      <c r="D6056" s="8"/>
      <c r="E6056">
        <v>9.69</v>
      </c>
      <c r="F6056">
        <v>19.8</v>
      </c>
      <c r="G6056" s="8"/>
      <c r="H6056" s="10"/>
    </row>
    <row r="6057" spans="1:8" x14ac:dyDescent="0.45">
      <c r="A6057">
        <v>13</v>
      </c>
      <c r="B6057">
        <v>34816</v>
      </c>
      <c r="C6057" s="9">
        <f t="shared" ref="C6057" si="4840">B6057*4</f>
        <v>139264</v>
      </c>
      <c r="D6057" s="8">
        <f t="shared" ref="D6057" si="4841">C6057*A6057</f>
        <v>1810432</v>
      </c>
      <c r="E6057">
        <v>9.24</v>
      </c>
      <c r="F6057">
        <v>22.5</v>
      </c>
      <c r="G6057" s="10">
        <f t="shared" ref="G6057" si="4842">AVERAGE(F6057:F6061)</f>
        <v>21.731999999999999</v>
      </c>
      <c r="H6057" s="10">
        <f t="shared" ref="H6057" si="4843">G6057/(MIN(A6057,8))</f>
        <v>2.7164999999999999</v>
      </c>
    </row>
    <row r="6058" spans="1:8" x14ac:dyDescent="0.45">
      <c r="A6058">
        <v>13</v>
      </c>
      <c r="B6058">
        <v>34816</v>
      </c>
      <c r="C6058" s="9"/>
      <c r="D6058" s="8"/>
      <c r="E6058">
        <v>9.7799999999999994</v>
      </c>
      <c r="F6058">
        <v>21.24</v>
      </c>
      <c r="G6058" s="8"/>
      <c r="H6058" s="10"/>
    </row>
    <row r="6059" spans="1:8" x14ac:dyDescent="0.45">
      <c r="A6059">
        <v>13</v>
      </c>
      <c r="B6059">
        <v>34816</v>
      </c>
      <c r="C6059" s="9"/>
      <c r="D6059" s="8"/>
      <c r="E6059">
        <v>9.5399999999999991</v>
      </c>
      <c r="F6059">
        <v>21.78</v>
      </c>
      <c r="G6059" s="8"/>
      <c r="H6059" s="10"/>
    </row>
    <row r="6060" spans="1:8" x14ac:dyDescent="0.45">
      <c r="A6060">
        <v>13</v>
      </c>
      <c r="B6060">
        <v>34816</v>
      </c>
      <c r="C6060" s="9"/>
      <c r="D6060" s="8"/>
      <c r="E6060">
        <v>9.5</v>
      </c>
      <c r="F6060">
        <v>21.88</v>
      </c>
      <c r="G6060" s="8"/>
      <c r="H6060" s="10"/>
    </row>
    <row r="6061" spans="1:8" x14ac:dyDescent="0.45">
      <c r="A6061">
        <v>13</v>
      </c>
      <c r="B6061">
        <v>34816</v>
      </c>
      <c r="C6061" s="9"/>
      <c r="D6061" s="8"/>
      <c r="E6061">
        <v>9.77</v>
      </c>
      <c r="F6061">
        <v>21.26</v>
      </c>
      <c r="G6061" s="8"/>
      <c r="H6061" s="10"/>
    </row>
    <row r="6062" spans="1:8" x14ac:dyDescent="0.45">
      <c r="A6062">
        <v>14</v>
      </c>
      <c r="B6062">
        <v>34816</v>
      </c>
      <c r="C6062" s="9">
        <f t="shared" ref="C6062" si="4844">B6062*4</f>
        <v>139264</v>
      </c>
      <c r="D6062" s="8">
        <f t="shared" ref="D6062" si="4845">C6062*A6062</f>
        <v>1949696</v>
      </c>
      <c r="E6062">
        <v>9.6</v>
      </c>
      <c r="F6062">
        <v>23.31</v>
      </c>
      <c r="G6062" s="10">
        <f t="shared" ref="G6062" si="4846">AVERAGE(F6062:F6066)</f>
        <v>22.85</v>
      </c>
      <c r="H6062" s="10">
        <f t="shared" ref="H6062" si="4847">G6062/(MIN(A6062,8))</f>
        <v>2.8562500000000002</v>
      </c>
    </row>
    <row r="6063" spans="1:8" x14ac:dyDescent="0.45">
      <c r="A6063">
        <v>14</v>
      </c>
      <c r="B6063">
        <v>34816</v>
      </c>
      <c r="C6063" s="9"/>
      <c r="D6063" s="8"/>
      <c r="E6063">
        <v>10</v>
      </c>
      <c r="F6063">
        <v>22.39</v>
      </c>
      <c r="G6063" s="8"/>
      <c r="H6063" s="10"/>
    </row>
    <row r="6064" spans="1:8" x14ac:dyDescent="0.45">
      <c r="A6064">
        <v>14</v>
      </c>
      <c r="B6064">
        <v>34816</v>
      </c>
      <c r="C6064" s="9"/>
      <c r="D6064" s="8"/>
      <c r="E6064">
        <v>9.5500000000000007</v>
      </c>
      <c r="F6064">
        <v>23.44</v>
      </c>
      <c r="G6064" s="8"/>
      <c r="H6064" s="10"/>
    </row>
    <row r="6065" spans="1:8" x14ac:dyDescent="0.45">
      <c r="A6065">
        <v>14</v>
      </c>
      <c r="B6065">
        <v>34816</v>
      </c>
      <c r="C6065" s="9"/>
      <c r="D6065" s="8"/>
      <c r="E6065">
        <v>10.36</v>
      </c>
      <c r="F6065">
        <v>21.6</v>
      </c>
      <c r="G6065" s="8"/>
      <c r="H6065" s="10"/>
    </row>
    <row r="6066" spans="1:8" x14ac:dyDescent="0.45">
      <c r="A6066">
        <v>14</v>
      </c>
      <c r="B6066">
        <v>34816</v>
      </c>
      <c r="C6066" s="9"/>
      <c r="D6066" s="8"/>
      <c r="E6066">
        <v>9.52</v>
      </c>
      <c r="F6066">
        <v>23.51</v>
      </c>
      <c r="G6066" s="8"/>
      <c r="H6066" s="10"/>
    </row>
    <row r="6067" spans="1:8" x14ac:dyDescent="0.45">
      <c r="A6067">
        <v>15</v>
      </c>
      <c r="B6067">
        <v>34816</v>
      </c>
      <c r="C6067" s="9">
        <f t="shared" ref="C6067" si="4848">B6067*4</f>
        <v>139264</v>
      </c>
      <c r="D6067" s="8">
        <f t="shared" ref="D6067" si="4849">C6067*A6067</f>
        <v>2088960</v>
      </c>
      <c r="E6067">
        <v>10.63</v>
      </c>
      <c r="F6067">
        <v>22.56</v>
      </c>
      <c r="G6067" s="10">
        <f t="shared" ref="G6067" si="4850">AVERAGE(F6067:F6071)</f>
        <v>23.053999999999995</v>
      </c>
      <c r="H6067" s="10">
        <f t="shared" ref="H6067" si="4851">G6067/(MIN(A6067,8))</f>
        <v>2.8817499999999994</v>
      </c>
    </row>
    <row r="6068" spans="1:8" x14ac:dyDescent="0.45">
      <c r="A6068">
        <v>15</v>
      </c>
      <c r="B6068">
        <v>34816</v>
      </c>
      <c r="C6068" s="9"/>
      <c r="D6068" s="8"/>
      <c r="E6068">
        <v>10.38</v>
      </c>
      <c r="F6068">
        <v>23.1</v>
      </c>
      <c r="G6068" s="8"/>
      <c r="H6068" s="10"/>
    </row>
    <row r="6069" spans="1:8" x14ac:dyDescent="0.45">
      <c r="A6069">
        <v>15</v>
      </c>
      <c r="B6069">
        <v>34816</v>
      </c>
      <c r="C6069" s="9"/>
      <c r="D6069" s="8"/>
      <c r="E6069">
        <v>10.38</v>
      </c>
      <c r="F6069">
        <v>23.1</v>
      </c>
      <c r="G6069" s="8"/>
      <c r="H6069" s="10"/>
    </row>
    <row r="6070" spans="1:8" x14ac:dyDescent="0.45">
      <c r="A6070">
        <v>15</v>
      </c>
      <c r="B6070">
        <v>34816</v>
      </c>
      <c r="C6070" s="9"/>
      <c r="D6070" s="8"/>
      <c r="E6070">
        <v>10.27</v>
      </c>
      <c r="F6070">
        <v>23.35</v>
      </c>
      <c r="G6070" s="8"/>
      <c r="H6070" s="10"/>
    </row>
    <row r="6071" spans="1:8" x14ac:dyDescent="0.45">
      <c r="A6071">
        <v>15</v>
      </c>
      <c r="B6071">
        <v>34816</v>
      </c>
      <c r="C6071" s="9"/>
      <c r="D6071" s="8"/>
      <c r="E6071">
        <v>10.35</v>
      </c>
      <c r="F6071">
        <v>23.16</v>
      </c>
      <c r="G6071" s="8"/>
      <c r="H6071" s="10"/>
    </row>
    <row r="6072" spans="1:8" x14ac:dyDescent="0.45">
      <c r="A6072">
        <v>16</v>
      </c>
      <c r="B6072">
        <v>34816</v>
      </c>
      <c r="C6072" s="9">
        <f t="shared" ref="C6072" si="4852">B6072*4</f>
        <v>139264</v>
      </c>
      <c r="D6072" s="8">
        <f t="shared" ref="D6072" si="4853">C6072*A6072</f>
        <v>2228224</v>
      </c>
      <c r="E6072">
        <v>11.03</v>
      </c>
      <c r="F6072">
        <v>23.18</v>
      </c>
      <c r="G6072" s="10">
        <f t="shared" ref="G6072" si="4854">AVERAGE(F6072:F6076)</f>
        <v>23.084</v>
      </c>
      <c r="H6072" s="10">
        <f t="shared" ref="H6072" si="4855">G6072/(MIN(A6072,8))</f>
        <v>2.8855</v>
      </c>
    </row>
    <row r="6073" spans="1:8" x14ac:dyDescent="0.45">
      <c r="A6073">
        <v>16</v>
      </c>
      <c r="B6073">
        <v>34816</v>
      </c>
      <c r="C6073" s="9"/>
      <c r="D6073" s="8"/>
      <c r="E6073">
        <v>11.32</v>
      </c>
      <c r="F6073">
        <v>22.6</v>
      </c>
      <c r="G6073" s="8"/>
      <c r="H6073" s="10"/>
    </row>
    <row r="6074" spans="1:8" x14ac:dyDescent="0.45">
      <c r="A6074">
        <v>16</v>
      </c>
      <c r="B6074">
        <v>34816</v>
      </c>
      <c r="C6074" s="9"/>
      <c r="D6074" s="8"/>
      <c r="E6074">
        <v>11.46</v>
      </c>
      <c r="F6074">
        <v>22.32</v>
      </c>
      <c r="G6074" s="8"/>
      <c r="H6074" s="10"/>
    </row>
    <row r="6075" spans="1:8" x14ac:dyDescent="0.45">
      <c r="A6075">
        <v>16</v>
      </c>
      <c r="B6075">
        <v>34816</v>
      </c>
      <c r="C6075" s="9"/>
      <c r="D6075" s="8"/>
      <c r="E6075">
        <v>10.67</v>
      </c>
      <c r="F6075">
        <v>23.96</v>
      </c>
      <c r="G6075" s="8"/>
      <c r="H6075" s="10"/>
    </row>
    <row r="6076" spans="1:8" x14ac:dyDescent="0.45">
      <c r="A6076">
        <v>16</v>
      </c>
      <c r="B6076">
        <v>34816</v>
      </c>
      <c r="C6076" s="9"/>
      <c r="D6076" s="8"/>
      <c r="E6076">
        <v>10.95</v>
      </c>
      <c r="F6076">
        <v>23.36</v>
      </c>
      <c r="G6076" s="8"/>
      <c r="H6076" s="10"/>
    </row>
    <row r="6077" spans="1:8" x14ac:dyDescent="0.45">
      <c r="A6077">
        <v>1</v>
      </c>
      <c r="B6077">
        <v>34752</v>
      </c>
      <c r="C6077" s="9">
        <f t="shared" ref="C6077" si="4856">B6077*4</f>
        <v>139008</v>
      </c>
      <c r="D6077" s="8">
        <f t="shared" ref="D6077" si="4857">C6077*A6077</f>
        <v>139008</v>
      </c>
      <c r="E6077">
        <v>4.0599999999999996</v>
      </c>
      <c r="F6077">
        <v>3.94</v>
      </c>
      <c r="G6077" s="10">
        <f t="shared" ref="G6077" si="4858">AVERAGE(F6077:F6081)</f>
        <v>3.8359999999999999</v>
      </c>
      <c r="H6077" s="10">
        <f t="shared" ref="H6077" si="4859">G6077/(MIN(A6077,8))</f>
        <v>3.8359999999999999</v>
      </c>
    </row>
    <row r="6078" spans="1:8" x14ac:dyDescent="0.45">
      <c r="A6078">
        <v>1</v>
      </c>
      <c r="B6078">
        <v>34752</v>
      </c>
      <c r="C6078" s="9"/>
      <c r="D6078" s="8"/>
      <c r="E6078">
        <v>4.07</v>
      </c>
      <c r="F6078">
        <v>3.93</v>
      </c>
      <c r="G6078" s="8"/>
      <c r="H6078" s="10"/>
    </row>
    <row r="6079" spans="1:8" x14ac:dyDescent="0.45">
      <c r="A6079">
        <v>1</v>
      </c>
      <c r="B6079">
        <v>34752</v>
      </c>
      <c r="C6079" s="9"/>
      <c r="D6079" s="8"/>
      <c r="E6079">
        <v>4.21</v>
      </c>
      <c r="F6079">
        <v>3.8</v>
      </c>
      <c r="G6079" s="8"/>
      <c r="H6079" s="10"/>
    </row>
    <row r="6080" spans="1:8" x14ac:dyDescent="0.45">
      <c r="A6080">
        <v>1</v>
      </c>
      <c r="B6080">
        <v>34752</v>
      </c>
      <c r="C6080" s="9"/>
      <c r="D6080" s="8"/>
      <c r="E6080">
        <v>4.26</v>
      </c>
      <c r="F6080">
        <v>3.75</v>
      </c>
      <c r="G6080" s="8"/>
      <c r="H6080" s="10"/>
    </row>
    <row r="6081" spans="1:8" x14ac:dyDescent="0.45">
      <c r="A6081">
        <v>1</v>
      </c>
      <c r="B6081">
        <v>34752</v>
      </c>
      <c r="C6081" s="9"/>
      <c r="D6081" s="8"/>
      <c r="E6081">
        <v>4.25</v>
      </c>
      <c r="F6081">
        <v>3.76</v>
      </c>
      <c r="G6081" s="8"/>
      <c r="H6081" s="10"/>
    </row>
    <row r="6082" spans="1:8" x14ac:dyDescent="0.45">
      <c r="A6082">
        <v>2</v>
      </c>
      <c r="B6082">
        <v>34752</v>
      </c>
      <c r="C6082" s="9">
        <f t="shared" ref="C6082" si="4860">B6082*4</f>
        <v>139008</v>
      </c>
      <c r="D6082" s="8">
        <f t="shared" ref="D6082" si="4861">C6082*A6082</f>
        <v>278016</v>
      </c>
      <c r="E6082">
        <v>4.38</v>
      </c>
      <c r="F6082">
        <v>7.3</v>
      </c>
      <c r="G6082" s="10">
        <f t="shared" ref="G6082" si="4862">AVERAGE(F6082:F6086)</f>
        <v>7.258</v>
      </c>
      <c r="H6082" s="10">
        <f t="shared" ref="H6082" si="4863">G6082/(MIN(A6082,8))</f>
        <v>3.629</v>
      </c>
    </row>
    <row r="6083" spans="1:8" x14ac:dyDescent="0.45">
      <c r="A6083">
        <v>2</v>
      </c>
      <c r="B6083">
        <v>34752</v>
      </c>
      <c r="C6083" s="9"/>
      <c r="D6083" s="8"/>
      <c r="E6083">
        <v>4.37</v>
      </c>
      <c r="F6083">
        <v>7.32</v>
      </c>
      <c r="G6083" s="8"/>
      <c r="H6083" s="10"/>
    </row>
    <row r="6084" spans="1:8" x14ac:dyDescent="0.45">
      <c r="A6084">
        <v>2</v>
      </c>
      <c r="B6084">
        <v>34752</v>
      </c>
      <c r="C6084" s="9"/>
      <c r="D6084" s="8"/>
      <c r="E6084">
        <v>4.5599999999999996</v>
      </c>
      <c r="F6084">
        <v>7.02</v>
      </c>
      <c r="G6084" s="8"/>
      <c r="H6084" s="10"/>
    </row>
    <row r="6085" spans="1:8" x14ac:dyDescent="0.45">
      <c r="A6085">
        <v>2</v>
      </c>
      <c r="B6085">
        <v>34752</v>
      </c>
      <c r="C6085" s="9"/>
      <c r="D6085" s="8"/>
      <c r="E6085">
        <v>4.38</v>
      </c>
      <c r="F6085">
        <v>7.3</v>
      </c>
      <c r="G6085" s="8"/>
      <c r="H6085" s="10"/>
    </row>
    <row r="6086" spans="1:8" x14ac:dyDescent="0.45">
      <c r="A6086">
        <v>2</v>
      </c>
      <c r="B6086">
        <v>34752</v>
      </c>
      <c r="C6086" s="9"/>
      <c r="D6086" s="8"/>
      <c r="E6086">
        <v>4.3499999999999996</v>
      </c>
      <c r="F6086">
        <v>7.35</v>
      </c>
      <c r="G6086" s="8"/>
      <c r="H6086" s="10"/>
    </row>
    <row r="6087" spans="1:8" x14ac:dyDescent="0.45">
      <c r="A6087">
        <v>3</v>
      </c>
      <c r="B6087">
        <v>34752</v>
      </c>
      <c r="C6087" s="9">
        <f t="shared" ref="C6087" si="4864">B6087*4</f>
        <v>139008</v>
      </c>
      <c r="D6087" s="8">
        <f t="shared" ref="D6087" si="4865">C6087*A6087</f>
        <v>417024</v>
      </c>
      <c r="E6087">
        <v>4.5199999999999996</v>
      </c>
      <c r="F6087">
        <v>10.62</v>
      </c>
      <c r="G6087" s="10">
        <f t="shared" ref="G6087" si="4866">AVERAGE(F6087:F6091)</f>
        <v>10.25</v>
      </c>
      <c r="H6087" s="10">
        <f t="shared" ref="H6087" si="4867">G6087/(MIN(A6087,8))</f>
        <v>3.4166666666666665</v>
      </c>
    </row>
    <row r="6088" spans="1:8" x14ac:dyDescent="0.45">
      <c r="A6088">
        <v>3</v>
      </c>
      <c r="B6088">
        <v>34752</v>
      </c>
      <c r="C6088" s="9"/>
      <c r="D6088" s="8"/>
      <c r="E6088">
        <v>4.5199999999999996</v>
      </c>
      <c r="F6088">
        <v>10.6</v>
      </c>
      <c r="G6088" s="8"/>
      <c r="H6088" s="10"/>
    </row>
    <row r="6089" spans="1:8" x14ac:dyDescent="0.45">
      <c r="A6089">
        <v>3</v>
      </c>
      <c r="B6089">
        <v>34752</v>
      </c>
      <c r="C6089" s="9"/>
      <c r="D6089" s="8"/>
      <c r="E6089">
        <v>4.78</v>
      </c>
      <c r="F6089">
        <v>10.029999999999999</v>
      </c>
      <c r="G6089" s="8"/>
      <c r="H6089" s="10"/>
    </row>
    <row r="6090" spans="1:8" x14ac:dyDescent="0.45">
      <c r="A6090">
        <v>3</v>
      </c>
      <c r="B6090">
        <v>34752</v>
      </c>
      <c r="C6090" s="9"/>
      <c r="D6090" s="8"/>
      <c r="E6090">
        <v>4.5</v>
      </c>
      <c r="F6090">
        <v>10.66</v>
      </c>
      <c r="G6090" s="8"/>
      <c r="H6090" s="10"/>
    </row>
    <row r="6091" spans="1:8" x14ac:dyDescent="0.45">
      <c r="A6091">
        <v>3</v>
      </c>
      <c r="B6091">
        <v>34752</v>
      </c>
      <c r="C6091" s="9"/>
      <c r="D6091" s="8"/>
      <c r="E6091">
        <v>5.13</v>
      </c>
      <c r="F6091">
        <v>9.34</v>
      </c>
      <c r="G6091" s="8"/>
      <c r="H6091" s="10"/>
    </row>
    <row r="6092" spans="1:8" x14ac:dyDescent="0.45">
      <c r="A6092">
        <v>4</v>
      </c>
      <c r="B6092">
        <v>34752</v>
      </c>
      <c r="C6092" s="9">
        <f t="shared" ref="C6092" si="4868">B6092*4</f>
        <v>139008</v>
      </c>
      <c r="D6092" s="8">
        <f t="shared" ref="D6092" si="4869">C6092*A6092</f>
        <v>556032</v>
      </c>
      <c r="E6092">
        <v>4.88</v>
      </c>
      <c r="F6092">
        <v>13.1</v>
      </c>
      <c r="G6092" s="10">
        <f t="shared" ref="G6092" si="4870">AVERAGE(F6092:F6096)</f>
        <v>13.616</v>
      </c>
      <c r="H6092" s="10">
        <f t="shared" ref="H6092" si="4871">G6092/(MIN(A6092,8))</f>
        <v>3.4039999999999999</v>
      </c>
    </row>
    <row r="6093" spans="1:8" x14ac:dyDescent="0.45">
      <c r="A6093">
        <v>4</v>
      </c>
      <c r="B6093">
        <v>34752</v>
      </c>
      <c r="C6093" s="9"/>
      <c r="D6093" s="8"/>
      <c r="E6093">
        <v>4.6399999999999997</v>
      </c>
      <c r="F6093">
        <v>13.77</v>
      </c>
      <c r="G6093" s="8"/>
      <c r="H6093" s="10"/>
    </row>
    <row r="6094" spans="1:8" x14ac:dyDescent="0.45">
      <c r="A6094">
        <v>4</v>
      </c>
      <c r="B6094">
        <v>34752</v>
      </c>
      <c r="C6094" s="9"/>
      <c r="D6094" s="8"/>
      <c r="E6094">
        <v>4.66</v>
      </c>
      <c r="F6094">
        <v>13.73</v>
      </c>
      <c r="G6094" s="8"/>
      <c r="H6094" s="10"/>
    </row>
    <row r="6095" spans="1:8" x14ac:dyDescent="0.45">
      <c r="A6095">
        <v>4</v>
      </c>
      <c r="B6095">
        <v>34752</v>
      </c>
      <c r="C6095" s="9"/>
      <c r="D6095" s="8"/>
      <c r="E6095">
        <v>4.6500000000000004</v>
      </c>
      <c r="F6095">
        <v>13.75</v>
      </c>
      <c r="G6095" s="8"/>
      <c r="H6095" s="10"/>
    </row>
    <row r="6096" spans="1:8" x14ac:dyDescent="0.45">
      <c r="A6096">
        <v>4</v>
      </c>
      <c r="B6096">
        <v>34752</v>
      </c>
      <c r="C6096" s="9"/>
      <c r="D6096" s="8"/>
      <c r="E6096">
        <v>4.66</v>
      </c>
      <c r="F6096">
        <v>13.73</v>
      </c>
      <c r="G6096" s="8"/>
      <c r="H6096" s="10"/>
    </row>
    <row r="6097" spans="1:8" x14ac:dyDescent="0.45">
      <c r="A6097">
        <v>5</v>
      </c>
      <c r="B6097">
        <v>34752</v>
      </c>
      <c r="C6097" s="9">
        <f t="shared" ref="C6097" si="4872">B6097*4</f>
        <v>139008</v>
      </c>
      <c r="D6097" s="8">
        <f t="shared" ref="D6097" si="4873">C6097*A6097</f>
        <v>695040</v>
      </c>
      <c r="E6097">
        <v>4.88</v>
      </c>
      <c r="F6097">
        <v>16.39</v>
      </c>
      <c r="G6097" s="10">
        <f t="shared" ref="G6097" si="4874">AVERAGE(F6097:F6101)</f>
        <v>15.707999999999998</v>
      </c>
      <c r="H6097" s="10">
        <f t="shared" ref="H6097" si="4875">G6097/(MIN(A6097,8))</f>
        <v>3.1415999999999995</v>
      </c>
    </row>
    <row r="6098" spans="1:8" x14ac:dyDescent="0.45">
      <c r="A6098">
        <v>5</v>
      </c>
      <c r="B6098">
        <v>34752</v>
      </c>
      <c r="C6098" s="9"/>
      <c r="D6098" s="8"/>
      <c r="E6098">
        <v>5.43</v>
      </c>
      <c r="F6098">
        <v>14.73</v>
      </c>
      <c r="G6098" s="8"/>
      <c r="H6098" s="10"/>
    </row>
    <row r="6099" spans="1:8" x14ac:dyDescent="0.45">
      <c r="A6099">
        <v>5</v>
      </c>
      <c r="B6099">
        <v>34752</v>
      </c>
      <c r="C6099" s="9"/>
      <c r="D6099" s="8"/>
      <c r="E6099">
        <v>5.22</v>
      </c>
      <c r="F6099">
        <v>15.32</v>
      </c>
      <c r="G6099" s="8"/>
      <c r="H6099" s="10"/>
    </row>
    <row r="6100" spans="1:8" x14ac:dyDescent="0.45">
      <c r="A6100">
        <v>5</v>
      </c>
      <c r="B6100">
        <v>34752</v>
      </c>
      <c r="C6100" s="9"/>
      <c r="D6100" s="8"/>
      <c r="E6100">
        <v>4.91</v>
      </c>
      <c r="F6100">
        <v>16.29</v>
      </c>
      <c r="G6100" s="8"/>
      <c r="H6100" s="10"/>
    </row>
    <row r="6101" spans="1:8" x14ac:dyDescent="0.45">
      <c r="A6101">
        <v>5</v>
      </c>
      <c r="B6101">
        <v>34752</v>
      </c>
      <c r="C6101" s="9"/>
      <c r="D6101" s="8"/>
      <c r="E6101">
        <v>5.0599999999999996</v>
      </c>
      <c r="F6101">
        <v>15.81</v>
      </c>
      <c r="G6101" s="8"/>
      <c r="H6101" s="10"/>
    </row>
    <row r="6102" spans="1:8" x14ac:dyDescent="0.45">
      <c r="A6102">
        <v>6</v>
      </c>
      <c r="B6102">
        <v>34752</v>
      </c>
      <c r="C6102" s="9">
        <f t="shared" ref="C6102" si="4876">B6102*4</f>
        <v>139008</v>
      </c>
      <c r="D6102" s="8">
        <f t="shared" ref="D6102" si="4877">C6102*A6102</f>
        <v>834048</v>
      </c>
      <c r="E6102">
        <v>4.9800000000000004</v>
      </c>
      <c r="F6102">
        <v>19.25</v>
      </c>
      <c r="G6102" s="10">
        <f t="shared" ref="G6102" si="4878">AVERAGE(F6102:F6106)</f>
        <v>18.971999999999998</v>
      </c>
      <c r="H6102" s="10">
        <f t="shared" ref="H6102" si="4879">G6102/(MIN(A6102,8))</f>
        <v>3.1619999999999995</v>
      </c>
    </row>
    <row r="6103" spans="1:8" x14ac:dyDescent="0.45">
      <c r="A6103">
        <v>6</v>
      </c>
      <c r="B6103">
        <v>34752</v>
      </c>
      <c r="C6103" s="9"/>
      <c r="D6103" s="8"/>
      <c r="E6103">
        <v>4.9800000000000004</v>
      </c>
      <c r="F6103">
        <v>19.239999999999998</v>
      </c>
      <c r="G6103" s="8"/>
      <c r="H6103" s="10"/>
    </row>
    <row r="6104" spans="1:8" x14ac:dyDescent="0.45">
      <c r="A6104">
        <v>6</v>
      </c>
      <c r="B6104">
        <v>34752</v>
      </c>
      <c r="C6104" s="9"/>
      <c r="D6104" s="8"/>
      <c r="E6104">
        <v>5.33</v>
      </c>
      <c r="F6104">
        <v>17.98</v>
      </c>
      <c r="G6104" s="8"/>
      <c r="H6104" s="10"/>
    </row>
    <row r="6105" spans="1:8" x14ac:dyDescent="0.45">
      <c r="A6105">
        <v>6</v>
      </c>
      <c r="B6105">
        <v>34752</v>
      </c>
      <c r="C6105" s="9"/>
      <c r="D6105" s="8"/>
      <c r="E6105">
        <v>5.0199999999999996</v>
      </c>
      <c r="F6105">
        <v>19.100000000000001</v>
      </c>
      <c r="G6105" s="8"/>
      <c r="H6105" s="10"/>
    </row>
    <row r="6106" spans="1:8" x14ac:dyDescent="0.45">
      <c r="A6106">
        <v>6</v>
      </c>
      <c r="B6106">
        <v>34752</v>
      </c>
      <c r="C6106" s="9"/>
      <c r="D6106" s="8"/>
      <c r="E6106">
        <v>4.97</v>
      </c>
      <c r="F6106">
        <v>19.29</v>
      </c>
      <c r="G6106" s="8"/>
      <c r="H6106" s="10"/>
    </row>
    <row r="6107" spans="1:8" x14ac:dyDescent="0.45">
      <c r="A6107">
        <v>7</v>
      </c>
      <c r="B6107">
        <v>34752</v>
      </c>
      <c r="C6107" s="9">
        <f t="shared" ref="C6107" si="4880">B6107*4</f>
        <v>139008</v>
      </c>
      <c r="D6107" s="8">
        <f t="shared" ref="D6107" si="4881">C6107*A6107</f>
        <v>973056</v>
      </c>
      <c r="E6107">
        <v>4.8099999999999996</v>
      </c>
      <c r="F6107">
        <v>23.26</v>
      </c>
      <c r="G6107" s="10">
        <f t="shared" ref="G6107" si="4882">AVERAGE(F6107:F6111)</f>
        <v>22.608000000000001</v>
      </c>
      <c r="H6107" s="10">
        <f t="shared" ref="H6107" si="4883">G6107/(MIN(A6107,8))</f>
        <v>3.229714285714286</v>
      </c>
    </row>
    <row r="6108" spans="1:8" x14ac:dyDescent="0.45">
      <c r="A6108">
        <v>7</v>
      </c>
      <c r="B6108">
        <v>34752</v>
      </c>
      <c r="C6108" s="9"/>
      <c r="D6108" s="8"/>
      <c r="E6108">
        <v>4.9800000000000004</v>
      </c>
      <c r="F6108">
        <v>22.46</v>
      </c>
      <c r="G6108" s="8"/>
      <c r="H6108" s="10"/>
    </row>
    <row r="6109" spans="1:8" x14ac:dyDescent="0.45">
      <c r="A6109">
        <v>7</v>
      </c>
      <c r="B6109">
        <v>34752</v>
      </c>
      <c r="C6109" s="9"/>
      <c r="D6109" s="8"/>
      <c r="E6109">
        <v>4.97</v>
      </c>
      <c r="F6109">
        <v>22.51</v>
      </c>
      <c r="G6109" s="8"/>
      <c r="H6109" s="10"/>
    </row>
    <row r="6110" spans="1:8" x14ac:dyDescent="0.45">
      <c r="A6110">
        <v>7</v>
      </c>
      <c r="B6110">
        <v>34752</v>
      </c>
      <c r="C6110" s="9"/>
      <c r="D6110" s="8"/>
      <c r="E6110">
        <v>5.21</v>
      </c>
      <c r="F6110">
        <v>21.48</v>
      </c>
      <c r="G6110" s="8"/>
      <c r="H6110" s="10"/>
    </row>
    <row r="6111" spans="1:8" x14ac:dyDescent="0.45">
      <c r="A6111">
        <v>7</v>
      </c>
      <c r="B6111">
        <v>34752</v>
      </c>
      <c r="C6111" s="9"/>
      <c r="D6111" s="8"/>
      <c r="E6111">
        <v>4.8</v>
      </c>
      <c r="F6111">
        <v>23.33</v>
      </c>
      <c r="G6111" s="8"/>
      <c r="H6111" s="10"/>
    </row>
    <row r="6112" spans="1:8" x14ac:dyDescent="0.45">
      <c r="A6112">
        <v>8</v>
      </c>
      <c r="B6112">
        <v>34752</v>
      </c>
      <c r="C6112" s="9">
        <f t="shared" ref="C6112" si="4884">B6112*4</f>
        <v>139008</v>
      </c>
      <c r="D6112" s="8">
        <f t="shared" ref="D6112" si="4885">C6112*A6112</f>
        <v>1112064</v>
      </c>
      <c r="E6112">
        <v>5</v>
      </c>
      <c r="F6112">
        <v>25.6</v>
      </c>
      <c r="G6112" s="10">
        <f t="shared" ref="G6112" si="4886">AVERAGE(F6112:F6116)</f>
        <v>26.198</v>
      </c>
      <c r="H6112" s="10">
        <f t="shared" ref="H6112" si="4887">G6112/(MIN(A6112,8))</f>
        <v>3.27475</v>
      </c>
    </row>
    <row r="6113" spans="1:8" x14ac:dyDescent="0.45">
      <c r="A6113">
        <v>8</v>
      </c>
      <c r="B6113">
        <v>34752</v>
      </c>
      <c r="C6113" s="9"/>
      <c r="D6113" s="8"/>
      <c r="E6113">
        <v>4.83</v>
      </c>
      <c r="F6113">
        <v>26.47</v>
      </c>
      <c r="G6113" s="8"/>
      <c r="H6113" s="10"/>
    </row>
    <row r="6114" spans="1:8" x14ac:dyDescent="0.45">
      <c r="A6114">
        <v>8</v>
      </c>
      <c r="B6114">
        <v>34752</v>
      </c>
      <c r="C6114" s="9"/>
      <c r="D6114" s="8"/>
      <c r="E6114">
        <v>4.99</v>
      </c>
      <c r="F6114">
        <v>25.62</v>
      </c>
      <c r="G6114" s="8"/>
      <c r="H6114" s="10"/>
    </row>
    <row r="6115" spans="1:8" x14ac:dyDescent="0.45">
      <c r="A6115">
        <v>8</v>
      </c>
      <c r="B6115">
        <v>34752</v>
      </c>
      <c r="C6115" s="9"/>
      <c r="D6115" s="8"/>
      <c r="E6115">
        <v>4.8</v>
      </c>
      <c r="F6115">
        <v>26.67</v>
      </c>
      <c r="G6115" s="8"/>
      <c r="H6115" s="10"/>
    </row>
    <row r="6116" spans="1:8" x14ac:dyDescent="0.45">
      <c r="A6116">
        <v>8</v>
      </c>
      <c r="B6116">
        <v>34752</v>
      </c>
      <c r="C6116" s="9"/>
      <c r="D6116" s="8"/>
      <c r="E6116">
        <v>4.8</v>
      </c>
      <c r="F6116">
        <v>26.63</v>
      </c>
      <c r="G6116" s="8"/>
      <c r="H6116" s="10"/>
    </row>
    <row r="6117" spans="1:8" x14ac:dyDescent="0.45">
      <c r="A6117">
        <v>9</v>
      </c>
      <c r="B6117">
        <v>34752</v>
      </c>
      <c r="C6117" s="9">
        <f t="shared" ref="C6117" si="4888">B6117*4</f>
        <v>139008</v>
      </c>
      <c r="D6117" s="8">
        <f t="shared" ref="D6117" si="4889">C6117*A6117</f>
        <v>1251072</v>
      </c>
      <c r="E6117">
        <v>6.33</v>
      </c>
      <c r="F6117">
        <v>22.74</v>
      </c>
      <c r="G6117" s="10">
        <f t="shared" ref="G6117" si="4890">AVERAGE(F6117:F6121)</f>
        <v>21.294</v>
      </c>
      <c r="H6117" s="10">
        <f t="shared" ref="H6117" si="4891">G6117/(MIN(A6117,8))</f>
        <v>2.6617500000000001</v>
      </c>
    </row>
    <row r="6118" spans="1:8" x14ac:dyDescent="0.45">
      <c r="A6118">
        <v>9</v>
      </c>
      <c r="B6118">
        <v>34752</v>
      </c>
      <c r="C6118" s="9"/>
      <c r="D6118" s="8"/>
      <c r="E6118">
        <v>6.57</v>
      </c>
      <c r="F6118">
        <v>21.89</v>
      </c>
      <c r="G6118" s="8"/>
      <c r="H6118" s="10"/>
    </row>
    <row r="6119" spans="1:8" x14ac:dyDescent="0.45">
      <c r="A6119">
        <v>9</v>
      </c>
      <c r="B6119">
        <v>34752</v>
      </c>
      <c r="C6119" s="9"/>
      <c r="D6119" s="8"/>
      <c r="E6119">
        <v>6.32</v>
      </c>
      <c r="F6119">
        <v>22.77</v>
      </c>
      <c r="G6119" s="8"/>
      <c r="H6119" s="10"/>
    </row>
    <row r="6120" spans="1:8" x14ac:dyDescent="0.45">
      <c r="A6120">
        <v>9</v>
      </c>
      <c r="B6120">
        <v>34752</v>
      </c>
      <c r="C6120" s="9"/>
      <c r="D6120" s="8"/>
      <c r="E6120">
        <v>6.93</v>
      </c>
      <c r="F6120">
        <v>20.75</v>
      </c>
      <c r="G6120" s="8"/>
      <c r="H6120" s="10"/>
    </row>
    <row r="6121" spans="1:8" x14ac:dyDescent="0.45">
      <c r="A6121">
        <v>9</v>
      </c>
      <c r="B6121">
        <v>34752</v>
      </c>
      <c r="C6121" s="9"/>
      <c r="D6121" s="8"/>
      <c r="E6121">
        <v>7.85</v>
      </c>
      <c r="F6121">
        <v>18.32</v>
      </c>
      <c r="G6121" s="8"/>
      <c r="H6121" s="10"/>
    </row>
    <row r="6122" spans="1:8" x14ac:dyDescent="0.45">
      <c r="A6122">
        <v>10</v>
      </c>
      <c r="B6122">
        <v>34752</v>
      </c>
      <c r="C6122" s="9">
        <f t="shared" ref="C6122" si="4892">B6122*4</f>
        <v>139008</v>
      </c>
      <c r="D6122" s="8">
        <f t="shared" ref="D6122" si="4893">C6122*A6122</f>
        <v>1390080</v>
      </c>
      <c r="E6122">
        <v>6.81</v>
      </c>
      <c r="F6122">
        <v>23.46</v>
      </c>
      <c r="G6122" s="10">
        <f t="shared" ref="G6122" si="4894">AVERAGE(F6122:F6126)</f>
        <v>20.784000000000002</v>
      </c>
      <c r="H6122" s="10">
        <f t="shared" ref="H6122" si="4895">G6122/(MIN(A6122,8))</f>
        <v>2.5980000000000003</v>
      </c>
    </row>
    <row r="6123" spans="1:8" x14ac:dyDescent="0.45">
      <c r="A6123">
        <v>10</v>
      </c>
      <c r="B6123">
        <v>34752</v>
      </c>
      <c r="C6123" s="9"/>
      <c r="D6123" s="8"/>
      <c r="E6123">
        <v>8.4499999999999993</v>
      </c>
      <c r="F6123">
        <v>18.91</v>
      </c>
      <c r="G6123" s="8"/>
      <c r="H6123" s="10"/>
    </row>
    <row r="6124" spans="1:8" x14ac:dyDescent="0.45">
      <c r="A6124">
        <v>10</v>
      </c>
      <c r="B6124">
        <v>34752</v>
      </c>
      <c r="C6124" s="9"/>
      <c r="D6124" s="8"/>
      <c r="E6124">
        <v>7.82</v>
      </c>
      <c r="F6124">
        <v>20.45</v>
      </c>
      <c r="G6124" s="8"/>
      <c r="H6124" s="10"/>
    </row>
    <row r="6125" spans="1:8" x14ac:dyDescent="0.45">
      <c r="A6125">
        <v>10</v>
      </c>
      <c r="B6125">
        <v>34752</v>
      </c>
      <c r="C6125" s="9"/>
      <c r="D6125" s="8"/>
      <c r="E6125">
        <v>8.14</v>
      </c>
      <c r="F6125">
        <v>19.64</v>
      </c>
      <c r="G6125" s="8"/>
      <c r="H6125" s="10"/>
    </row>
    <row r="6126" spans="1:8" x14ac:dyDescent="0.45">
      <c r="A6126">
        <v>10</v>
      </c>
      <c r="B6126">
        <v>34752</v>
      </c>
      <c r="C6126" s="9"/>
      <c r="D6126" s="8"/>
      <c r="E6126">
        <v>7.45</v>
      </c>
      <c r="F6126">
        <v>21.46</v>
      </c>
      <c r="G6126" s="8"/>
      <c r="H6126" s="10"/>
    </row>
    <row r="6127" spans="1:8" x14ac:dyDescent="0.45">
      <c r="A6127">
        <v>11</v>
      </c>
      <c r="B6127">
        <v>34752</v>
      </c>
      <c r="C6127" s="9">
        <f t="shared" ref="C6127" si="4896">B6127*4</f>
        <v>139008</v>
      </c>
      <c r="D6127" s="8">
        <f t="shared" ref="D6127" si="4897">C6127*A6127</f>
        <v>1529088</v>
      </c>
      <c r="E6127">
        <v>9.17</v>
      </c>
      <c r="F6127">
        <v>19.170000000000002</v>
      </c>
      <c r="G6127" s="10">
        <f t="shared" ref="G6127" si="4898">AVERAGE(F6127:F6131)</f>
        <v>20.244</v>
      </c>
      <c r="H6127" s="10">
        <f t="shared" ref="H6127" si="4899">G6127/(MIN(A6127,8))</f>
        <v>2.5305</v>
      </c>
    </row>
    <row r="6128" spans="1:8" x14ac:dyDescent="0.45">
      <c r="A6128">
        <v>11</v>
      </c>
      <c r="B6128">
        <v>34752</v>
      </c>
      <c r="C6128" s="9"/>
      <c r="D6128" s="8"/>
      <c r="E6128">
        <v>8.64</v>
      </c>
      <c r="F6128">
        <v>20.350000000000001</v>
      </c>
      <c r="G6128" s="8"/>
      <c r="H6128" s="10"/>
    </row>
    <row r="6129" spans="1:8" x14ac:dyDescent="0.45">
      <c r="A6129">
        <v>11</v>
      </c>
      <c r="B6129">
        <v>34752</v>
      </c>
      <c r="C6129" s="9"/>
      <c r="D6129" s="8"/>
      <c r="E6129">
        <v>8.24</v>
      </c>
      <c r="F6129">
        <v>21.34</v>
      </c>
      <c r="G6129" s="8"/>
      <c r="H6129" s="10"/>
    </row>
    <row r="6130" spans="1:8" x14ac:dyDescent="0.45">
      <c r="A6130">
        <v>11</v>
      </c>
      <c r="B6130">
        <v>34752</v>
      </c>
      <c r="C6130" s="9"/>
      <c r="D6130" s="8"/>
      <c r="E6130">
        <v>8.48</v>
      </c>
      <c r="F6130">
        <v>20.74</v>
      </c>
      <c r="G6130" s="8"/>
      <c r="H6130" s="10"/>
    </row>
    <row r="6131" spans="1:8" x14ac:dyDescent="0.45">
      <c r="A6131">
        <v>11</v>
      </c>
      <c r="B6131">
        <v>34752</v>
      </c>
      <c r="C6131" s="9"/>
      <c r="D6131" s="8"/>
      <c r="E6131">
        <v>8.9600000000000009</v>
      </c>
      <c r="F6131">
        <v>19.62</v>
      </c>
      <c r="G6131" s="8"/>
      <c r="H6131" s="10"/>
    </row>
    <row r="6132" spans="1:8" x14ac:dyDescent="0.45">
      <c r="A6132">
        <v>12</v>
      </c>
      <c r="B6132">
        <v>34752</v>
      </c>
      <c r="C6132" s="9">
        <f t="shared" ref="C6132" si="4900">B6132*4</f>
        <v>139008</v>
      </c>
      <c r="D6132" s="8">
        <f t="shared" ref="D6132" si="4901">C6132*A6132</f>
        <v>1668096</v>
      </c>
      <c r="E6132">
        <v>9.41</v>
      </c>
      <c r="F6132">
        <v>20.39</v>
      </c>
      <c r="G6132" s="10">
        <f t="shared" ref="G6132" si="4902">AVERAGE(F6132:F6136)</f>
        <v>20.83</v>
      </c>
      <c r="H6132" s="10">
        <f t="shared" ref="H6132" si="4903">G6132/(MIN(A6132,8))</f>
        <v>2.6037499999999998</v>
      </c>
    </row>
    <row r="6133" spans="1:8" x14ac:dyDescent="0.45">
      <c r="A6133">
        <v>12</v>
      </c>
      <c r="B6133">
        <v>34752</v>
      </c>
      <c r="C6133" s="9"/>
      <c r="D6133" s="8"/>
      <c r="E6133">
        <v>8.84</v>
      </c>
      <c r="F6133">
        <v>21.71</v>
      </c>
      <c r="G6133" s="8"/>
      <c r="H6133" s="10"/>
    </row>
    <row r="6134" spans="1:8" x14ac:dyDescent="0.45">
      <c r="A6134">
        <v>12</v>
      </c>
      <c r="B6134">
        <v>34752</v>
      </c>
      <c r="C6134" s="9"/>
      <c r="D6134" s="8"/>
      <c r="E6134">
        <v>9.0299999999999994</v>
      </c>
      <c r="F6134">
        <v>21.23</v>
      </c>
      <c r="G6134" s="8"/>
      <c r="H6134" s="10"/>
    </row>
    <row r="6135" spans="1:8" x14ac:dyDescent="0.45">
      <c r="A6135">
        <v>12</v>
      </c>
      <c r="B6135">
        <v>34752</v>
      </c>
      <c r="C6135" s="9"/>
      <c r="D6135" s="8"/>
      <c r="E6135">
        <v>9.3699999999999992</v>
      </c>
      <c r="F6135">
        <v>20.46</v>
      </c>
      <c r="G6135" s="8"/>
      <c r="H6135" s="10"/>
    </row>
    <row r="6136" spans="1:8" x14ac:dyDescent="0.45">
      <c r="A6136">
        <v>12</v>
      </c>
      <c r="B6136">
        <v>34752</v>
      </c>
      <c r="C6136" s="9"/>
      <c r="D6136" s="8"/>
      <c r="E6136">
        <v>9.42</v>
      </c>
      <c r="F6136">
        <v>20.36</v>
      </c>
      <c r="G6136" s="8"/>
      <c r="H6136" s="10"/>
    </row>
    <row r="6137" spans="1:8" x14ac:dyDescent="0.45">
      <c r="A6137">
        <v>13</v>
      </c>
      <c r="B6137">
        <v>34752</v>
      </c>
      <c r="C6137" s="9">
        <f t="shared" ref="C6137" si="4904">B6137*4</f>
        <v>139008</v>
      </c>
      <c r="D6137" s="8">
        <f t="shared" ref="D6137" si="4905">C6137*A6137</f>
        <v>1807104</v>
      </c>
      <c r="E6137">
        <v>9.65</v>
      </c>
      <c r="F6137">
        <v>21.52</v>
      </c>
      <c r="G6137" s="10">
        <f t="shared" ref="G6137" si="4906">AVERAGE(F6137:F6141)</f>
        <v>21.401999999999997</v>
      </c>
      <c r="H6137" s="10">
        <f t="shared" ref="H6137" si="4907">G6137/(MIN(A6137,8))</f>
        <v>2.6752499999999997</v>
      </c>
    </row>
    <row r="6138" spans="1:8" x14ac:dyDescent="0.45">
      <c r="A6138">
        <v>13</v>
      </c>
      <c r="B6138">
        <v>34752</v>
      </c>
      <c r="C6138" s="9"/>
      <c r="D6138" s="8"/>
      <c r="E6138">
        <v>9.73</v>
      </c>
      <c r="F6138">
        <v>21.36</v>
      </c>
      <c r="G6138" s="8"/>
      <c r="H6138" s="10"/>
    </row>
    <row r="6139" spans="1:8" x14ac:dyDescent="0.45">
      <c r="A6139">
        <v>13</v>
      </c>
      <c r="B6139">
        <v>34752</v>
      </c>
      <c r="C6139" s="9"/>
      <c r="D6139" s="8"/>
      <c r="E6139">
        <v>9.16</v>
      </c>
      <c r="F6139">
        <v>22.68</v>
      </c>
      <c r="G6139" s="8"/>
      <c r="H6139" s="10"/>
    </row>
    <row r="6140" spans="1:8" x14ac:dyDescent="0.45">
      <c r="A6140">
        <v>13</v>
      </c>
      <c r="B6140">
        <v>34752</v>
      </c>
      <c r="C6140" s="9"/>
      <c r="D6140" s="8"/>
      <c r="E6140">
        <v>10.63</v>
      </c>
      <c r="F6140">
        <v>19.54</v>
      </c>
      <c r="G6140" s="8"/>
      <c r="H6140" s="10"/>
    </row>
    <row r="6141" spans="1:8" x14ac:dyDescent="0.45">
      <c r="A6141">
        <v>13</v>
      </c>
      <c r="B6141">
        <v>34752</v>
      </c>
      <c r="C6141" s="9"/>
      <c r="D6141" s="8"/>
      <c r="E6141">
        <v>9.48</v>
      </c>
      <c r="F6141">
        <v>21.91</v>
      </c>
      <c r="G6141" s="8"/>
      <c r="H6141" s="10"/>
    </row>
    <row r="6142" spans="1:8" x14ac:dyDescent="0.45">
      <c r="A6142">
        <v>14</v>
      </c>
      <c r="B6142">
        <v>34752</v>
      </c>
      <c r="C6142" s="9">
        <f t="shared" ref="C6142" si="4908">B6142*4</f>
        <v>139008</v>
      </c>
      <c r="D6142" s="8">
        <f t="shared" ref="D6142" si="4909">C6142*A6142</f>
        <v>1946112</v>
      </c>
      <c r="E6142">
        <v>10.01</v>
      </c>
      <c r="F6142">
        <v>22.37</v>
      </c>
      <c r="G6142" s="10">
        <f t="shared" ref="G6142" si="4910">AVERAGE(F6142:F6146)</f>
        <v>22</v>
      </c>
      <c r="H6142" s="10">
        <f t="shared" ref="H6142" si="4911">G6142/(MIN(A6142,8))</f>
        <v>2.75</v>
      </c>
    </row>
    <row r="6143" spans="1:8" x14ac:dyDescent="0.45">
      <c r="A6143">
        <v>14</v>
      </c>
      <c r="B6143">
        <v>34752</v>
      </c>
      <c r="C6143" s="9"/>
      <c r="D6143" s="8"/>
      <c r="E6143">
        <v>10</v>
      </c>
      <c r="F6143">
        <v>22.37</v>
      </c>
      <c r="G6143" s="8"/>
      <c r="H6143" s="10"/>
    </row>
    <row r="6144" spans="1:8" x14ac:dyDescent="0.45">
      <c r="A6144">
        <v>14</v>
      </c>
      <c r="B6144">
        <v>34752</v>
      </c>
      <c r="C6144" s="9"/>
      <c r="D6144" s="8"/>
      <c r="E6144">
        <v>10.89</v>
      </c>
      <c r="F6144">
        <v>20.55</v>
      </c>
      <c r="G6144" s="8"/>
      <c r="H6144" s="10"/>
    </row>
    <row r="6145" spans="1:8" x14ac:dyDescent="0.45">
      <c r="A6145">
        <v>14</v>
      </c>
      <c r="B6145">
        <v>34752</v>
      </c>
      <c r="C6145" s="9"/>
      <c r="D6145" s="8"/>
      <c r="E6145">
        <v>10.46</v>
      </c>
      <c r="F6145">
        <v>21.39</v>
      </c>
      <c r="G6145" s="8"/>
      <c r="H6145" s="10"/>
    </row>
    <row r="6146" spans="1:8" x14ac:dyDescent="0.45">
      <c r="A6146">
        <v>14</v>
      </c>
      <c r="B6146">
        <v>34752</v>
      </c>
      <c r="C6146" s="9"/>
      <c r="D6146" s="8"/>
      <c r="E6146">
        <v>9.6</v>
      </c>
      <c r="F6146">
        <v>23.32</v>
      </c>
      <c r="G6146" s="8"/>
      <c r="H6146" s="10"/>
    </row>
    <row r="6147" spans="1:8" x14ac:dyDescent="0.45">
      <c r="A6147">
        <v>15</v>
      </c>
      <c r="B6147">
        <v>34752</v>
      </c>
      <c r="C6147" s="9">
        <f t="shared" ref="C6147" si="4912">B6147*4</f>
        <v>139008</v>
      </c>
      <c r="D6147" s="8">
        <f t="shared" ref="D6147" si="4913">C6147*A6147</f>
        <v>2085120</v>
      </c>
      <c r="E6147">
        <v>10.42</v>
      </c>
      <c r="F6147">
        <v>23.02</v>
      </c>
      <c r="G6147" s="10">
        <f t="shared" ref="G6147" si="4914">AVERAGE(F6147:F6151)</f>
        <v>23.113999999999997</v>
      </c>
      <c r="H6147" s="10">
        <f t="shared" ref="H6147" si="4915">G6147/(MIN(A6147,8))</f>
        <v>2.8892499999999997</v>
      </c>
    </row>
    <row r="6148" spans="1:8" x14ac:dyDescent="0.45">
      <c r="A6148">
        <v>15</v>
      </c>
      <c r="B6148">
        <v>34752</v>
      </c>
      <c r="C6148" s="9"/>
      <c r="D6148" s="8"/>
      <c r="E6148">
        <v>10.45</v>
      </c>
      <c r="F6148">
        <v>22.94</v>
      </c>
      <c r="G6148" s="8"/>
      <c r="H6148" s="10"/>
    </row>
    <row r="6149" spans="1:8" x14ac:dyDescent="0.45">
      <c r="A6149">
        <v>15</v>
      </c>
      <c r="B6149">
        <v>34752</v>
      </c>
      <c r="C6149" s="9"/>
      <c r="D6149" s="8"/>
      <c r="E6149">
        <v>10.23</v>
      </c>
      <c r="F6149">
        <v>23.43</v>
      </c>
      <c r="G6149" s="8"/>
      <c r="H6149" s="10"/>
    </row>
    <row r="6150" spans="1:8" x14ac:dyDescent="0.45">
      <c r="A6150">
        <v>15</v>
      </c>
      <c r="B6150">
        <v>34752</v>
      </c>
      <c r="C6150" s="9"/>
      <c r="D6150" s="8"/>
      <c r="E6150">
        <v>10.42</v>
      </c>
      <c r="F6150">
        <v>23.02</v>
      </c>
      <c r="G6150" s="8"/>
      <c r="H6150" s="10"/>
    </row>
    <row r="6151" spans="1:8" x14ac:dyDescent="0.45">
      <c r="A6151">
        <v>15</v>
      </c>
      <c r="B6151">
        <v>34752</v>
      </c>
      <c r="C6151" s="9"/>
      <c r="D6151" s="8"/>
      <c r="E6151">
        <v>10.35</v>
      </c>
      <c r="F6151">
        <v>23.16</v>
      </c>
      <c r="G6151" s="8"/>
      <c r="H6151" s="10"/>
    </row>
    <row r="6152" spans="1:8" x14ac:dyDescent="0.45">
      <c r="A6152">
        <v>16</v>
      </c>
      <c r="B6152">
        <v>34752</v>
      </c>
      <c r="C6152" s="9">
        <f t="shared" ref="C6152" si="4916">B6152*4</f>
        <v>139008</v>
      </c>
      <c r="D6152" s="8">
        <f t="shared" ref="D6152" si="4917">C6152*A6152</f>
        <v>2224128</v>
      </c>
      <c r="E6152">
        <v>11.03</v>
      </c>
      <c r="F6152">
        <v>23.19</v>
      </c>
      <c r="G6152" s="10">
        <f t="shared" ref="G6152" si="4918">AVERAGE(F6152:F6156)</f>
        <v>23.377999999999997</v>
      </c>
      <c r="H6152" s="10">
        <f t="shared" ref="H6152" si="4919">G6152/(MIN(A6152,8))</f>
        <v>2.9222499999999996</v>
      </c>
    </row>
    <row r="6153" spans="1:8" x14ac:dyDescent="0.45">
      <c r="A6153">
        <v>16</v>
      </c>
      <c r="B6153">
        <v>34752</v>
      </c>
      <c r="C6153" s="9"/>
      <c r="D6153" s="8"/>
      <c r="E6153">
        <v>10.94</v>
      </c>
      <c r="F6153">
        <v>23.38</v>
      </c>
      <c r="G6153" s="8"/>
      <c r="H6153" s="10"/>
    </row>
    <row r="6154" spans="1:8" x14ac:dyDescent="0.45">
      <c r="A6154">
        <v>16</v>
      </c>
      <c r="B6154">
        <v>34752</v>
      </c>
      <c r="C6154" s="9"/>
      <c r="D6154" s="8"/>
      <c r="E6154">
        <v>10.88</v>
      </c>
      <c r="F6154">
        <v>23.51</v>
      </c>
      <c r="G6154" s="8"/>
      <c r="H6154" s="10"/>
    </row>
    <row r="6155" spans="1:8" x14ac:dyDescent="0.45">
      <c r="A6155">
        <v>16</v>
      </c>
      <c r="B6155">
        <v>34752</v>
      </c>
      <c r="C6155" s="9"/>
      <c r="D6155" s="8"/>
      <c r="E6155">
        <v>10.76</v>
      </c>
      <c r="F6155">
        <v>23.77</v>
      </c>
      <c r="G6155" s="8"/>
      <c r="H6155" s="10"/>
    </row>
    <row r="6156" spans="1:8" x14ac:dyDescent="0.45">
      <c r="A6156">
        <v>16</v>
      </c>
      <c r="B6156">
        <v>34752</v>
      </c>
      <c r="C6156" s="9"/>
      <c r="D6156" s="8"/>
      <c r="E6156">
        <v>11.1</v>
      </c>
      <c r="F6156">
        <v>23.04</v>
      </c>
      <c r="G6156" s="8"/>
      <c r="H6156" s="10"/>
    </row>
    <row r="6157" spans="1:8" x14ac:dyDescent="0.45">
      <c r="A6157">
        <v>1</v>
      </c>
      <c r="B6157">
        <v>34688</v>
      </c>
      <c r="C6157" s="9">
        <f t="shared" ref="C6157" si="4920">B6157*4</f>
        <v>138752</v>
      </c>
      <c r="D6157" s="8">
        <f t="shared" ref="D6157" si="4921">C6157*A6157</f>
        <v>138752</v>
      </c>
      <c r="E6157">
        <v>4.51</v>
      </c>
      <c r="F6157">
        <v>3.54</v>
      </c>
      <c r="G6157" s="10">
        <f t="shared" ref="G6157" si="4922">AVERAGE(F6157:F6161)</f>
        <v>3.6640000000000001</v>
      </c>
      <c r="H6157" s="10">
        <f t="shared" ref="H6157" si="4923">G6157/(MIN(A6157,8))</f>
        <v>3.6640000000000001</v>
      </c>
    </row>
    <row r="6158" spans="1:8" x14ac:dyDescent="0.45">
      <c r="A6158">
        <v>1</v>
      </c>
      <c r="B6158">
        <v>34688</v>
      </c>
      <c r="C6158" s="9"/>
      <c r="D6158" s="8"/>
      <c r="E6158">
        <v>4.4000000000000004</v>
      </c>
      <c r="F6158">
        <v>3.64</v>
      </c>
      <c r="G6158" s="8"/>
      <c r="H6158" s="10"/>
    </row>
    <row r="6159" spans="1:8" x14ac:dyDescent="0.45">
      <c r="A6159">
        <v>1</v>
      </c>
      <c r="B6159">
        <v>34688</v>
      </c>
      <c r="C6159" s="9"/>
      <c r="D6159" s="8"/>
      <c r="E6159">
        <v>4.22</v>
      </c>
      <c r="F6159">
        <v>3.79</v>
      </c>
      <c r="G6159" s="8"/>
      <c r="H6159" s="10"/>
    </row>
    <row r="6160" spans="1:8" x14ac:dyDescent="0.45">
      <c r="A6160">
        <v>1</v>
      </c>
      <c r="B6160">
        <v>34688</v>
      </c>
      <c r="C6160" s="9"/>
      <c r="D6160" s="8"/>
      <c r="E6160">
        <v>4.3899999999999997</v>
      </c>
      <c r="F6160">
        <v>3.64</v>
      </c>
      <c r="G6160" s="8"/>
      <c r="H6160" s="10"/>
    </row>
    <row r="6161" spans="1:8" x14ac:dyDescent="0.45">
      <c r="A6161">
        <v>1</v>
      </c>
      <c r="B6161">
        <v>34688</v>
      </c>
      <c r="C6161" s="9"/>
      <c r="D6161" s="8"/>
      <c r="E6161">
        <v>4.3099999999999996</v>
      </c>
      <c r="F6161">
        <v>3.71</v>
      </c>
      <c r="G6161" s="8"/>
      <c r="H6161" s="10"/>
    </row>
    <row r="6162" spans="1:8" x14ac:dyDescent="0.45">
      <c r="A6162">
        <v>2</v>
      </c>
      <c r="B6162">
        <v>34688</v>
      </c>
      <c r="C6162" s="9">
        <f t="shared" ref="C6162" si="4924">B6162*4</f>
        <v>138752</v>
      </c>
      <c r="D6162" s="8">
        <f t="shared" ref="D6162" si="4925">C6162*A6162</f>
        <v>277504</v>
      </c>
      <c r="E6162">
        <v>4.51</v>
      </c>
      <c r="F6162">
        <v>7.08</v>
      </c>
      <c r="G6162" s="10">
        <f t="shared" ref="G6162" si="4926">AVERAGE(F6162:F6166)</f>
        <v>7.2760000000000007</v>
      </c>
      <c r="H6162" s="10">
        <f t="shared" ref="H6162" si="4927">G6162/(MIN(A6162,8))</f>
        <v>3.6380000000000003</v>
      </c>
    </row>
    <row r="6163" spans="1:8" x14ac:dyDescent="0.45">
      <c r="A6163">
        <v>2</v>
      </c>
      <c r="B6163">
        <v>34688</v>
      </c>
      <c r="C6163" s="9"/>
      <c r="D6163" s="8"/>
      <c r="E6163">
        <v>4.3899999999999997</v>
      </c>
      <c r="F6163">
        <v>7.28</v>
      </c>
      <c r="G6163" s="8"/>
      <c r="H6163" s="10"/>
    </row>
    <row r="6164" spans="1:8" x14ac:dyDescent="0.45">
      <c r="A6164">
        <v>2</v>
      </c>
      <c r="B6164">
        <v>34688</v>
      </c>
      <c r="C6164" s="9"/>
      <c r="D6164" s="8"/>
      <c r="E6164">
        <v>4.37</v>
      </c>
      <c r="F6164">
        <v>7.32</v>
      </c>
      <c r="G6164" s="8"/>
      <c r="H6164" s="10"/>
    </row>
    <row r="6165" spans="1:8" x14ac:dyDescent="0.45">
      <c r="A6165">
        <v>2</v>
      </c>
      <c r="B6165">
        <v>34688</v>
      </c>
      <c r="C6165" s="9"/>
      <c r="D6165" s="8"/>
      <c r="E6165">
        <v>4.3499999999999996</v>
      </c>
      <c r="F6165">
        <v>7.35</v>
      </c>
      <c r="G6165" s="8"/>
      <c r="H6165" s="10"/>
    </row>
    <row r="6166" spans="1:8" x14ac:dyDescent="0.45">
      <c r="A6166">
        <v>2</v>
      </c>
      <c r="B6166">
        <v>34688</v>
      </c>
      <c r="C6166" s="9"/>
      <c r="D6166" s="8"/>
      <c r="E6166">
        <v>4.3499999999999996</v>
      </c>
      <c r="F6166">
        <v>7.35</v>
      </c>
      <c r="G6166" s="8"/>
      <c r="H6166" s="10"/>
    </row>
    <row r="6167" spans="1:8" x14ac:dyDescent="0.45">
      <c r="A6167">
        <v>3</v>
      </c>
      <c r="B6167">
        <v>34688</v>
      </c>
      <c r="C6167" s="9">
        <f t="shared" ref="C6167" si="4928">B6167*4</f>
        <v>138752</v>
      </c>
      <c r="D6167" s="8">
        <f t="shared" ref="D6167" si="4929">C6167*A6167</f>
        <v>416256</v>
      </c>
      <c r="E6167">
        <v>4.51</v>
      </c>
      <c r="F6167">
        <v>10.63</v>
      </c>
      <c r="G6167" s="10">
        <f t="shared" ref="G6167" si="4930">AVERAGE(F6167:F6171)</f>
        <v>10.654000000000002</v>
      </c>
      <c r="H6167" s="10">
        <f t="shared" ref="H6167" si="4931">G6167/(MIN(A6167,8))</f>
        <v>3.5513333333333339</v>
      </c>
    </row>
    <row r="6168" spans="1:8" x14ac:dyDescent="0.45">
      <c r="A6168">
        <v>3</v>
      </c>
      <c r="B6168">
        <v>34688</v>
      </c>
      <c r="C6168" s="9"/>
      <c r="D6168" s="8"/>
      <c r="E6168">
        <v>4.51</v>
      </c>
      <c r="F6168">
        <v>10.64</v>
      </c>
      <c r="G6168" s="8"/>
      <c r="H6168" s="10"/>
    </row>
    <row r="6169" spans="1:8" x14ac:dyDescent="0.45">
      <c r="A6169">
        <v>3</v>
      </c>
      <c r="B6169">
        <v>34688</v>
      </c>
      <c r="C6169" s="9"/>
      <c r="D6169" s="8"/>
      <c r="E6169">
        <v>4.53</v>
      </c>
      <c r="F6169">
        <v>10.6</v>
      </c>
      <c r="G6169" s="8"/>
      <c r="H6169" s="10"/>
    </row>
    <row r="6170" spans="1:8" x14ac:dyDescent="0.45">
      <c r="A6170">
        <v>3</v>
      </c>
      <c r="B6170">
        <v>34688</v>
      </c>
      <c r="C6170" s="9"/>
      <c r="D6170" s="8"/>
      <c r="E6170">
        <v>4.4800000000000004</v>
      </c>
      <c r="F6170">
        <v>10.7</v>
      </c>
      <c r="G6170" s="8"/>
      <c r="H6170" s="10"/>
    </row>
    <row r="6171" spans="1:8" x14ac:dyDescent="0.45">
      <c r="A6171">
        <v>3</v>
      </c>
      <c r="B6171">
        <v>34688</v>
      </c>
      <c r="C6171" s="9"/>
      <c r="D6171" s="8"/>
      <c r="E6171">
        <v>4.4800000000000004</v>
      </c>
      <c r="F6171">
        <v>10.7</v>
      </c>
      <c r="G6171" s="8"/>
      <c r="H6171" s="10"/>
    </row>
    <row r="6172" spans="1:8" x14ac:dyDescent="0.45">
      <c r="A6172">
        <v>4</v>
      </c>
      <c r="B6172">
        <v>34688</v>
      </c>
      <c r="C6172" s="9">
        <f t="shared" ref="C6172" si="4932">B6172*4</f>
        <v>138752</v>
      </c>
      <c r="D6172" s="8">
        <f t="shared" ref="D6172" si="4933">C6172*A6172</f>
        <v>555008</v>
      </c>
      <c r="E6172">
        <v>5.1100000000000003</v>
      </c>
      <c r="F6172">
        <v>12.51</v>
      </c>
      <c r="G6172" s="10">
        <f t="shared" ref="G6172" si="4934">AVERAGE(F6172:F6176)</f>
        <v>13.148</v>
      </c>
      <c r="H6172" s="10">
        <f t="shared" ref="H6172" si="4935">G6172/(MIN(A6172,8))</f>
        <v>3.2869999999999999</v>
      </c>
    </row>
    <row r="6173" spans="1:8" x14ac:dyDescent="0.45">
      <c r="A6173">
        <v>4</v>
      </c>
      <c r="B6173">
        <v>34688</v>
      </c>
      <c r="C6173" s="9"/>
      <c r="D6173" s="8"/>
      <c r="E6173">
        <v>4.87</v>
      </c>
      <c r="F6173">
        <v>13.13</v>
      </c>
      <c r="G6173" s="8"/>
      <c r="H6173" s="10"/>
    </row>
    <row r="6174" spans="1:8" x14ac:dyDescent="0.45">
      <c r="A6174">
        <v>4</v>
      </c>
      <c r="B6174">
        <v>34688</v>
      </c>
      <c r="C6174" s="9"/>
      <c r="D6174" s="8"/>
      <c r="E6174">
        <v>4.8600000000000003</v>
      </c>
      <c r="F6174">
        <v>13.16</v>
      </c>
      <c r="G6174" s="8"/>
      <c r="H6174" s="10"/>
    </row>
    <row r="6175" spans="1:8" x14ac:dyDescent="0.45">
      <c r="A6175">
        <v>4</v>
      </c>
      <c r="B6175">
        <v>34688</v>
      </c>
      <c r="C6175" s="9"/>
      <c r="D6175" s="8"/>
      <c r="E6175">
        <v>4.8499999999999996</v>
      </c>
      <c r="F6175">
        <v>13.19</v>
      </c>
      <c r="G6175" s="8"/>
      <c r="H6175" s="10"/>
    </row>
    <row r="6176" spans="1:8" x14ac:dyDescent="0.45">
      <c r="A6176">
        <v>4</v>
      </c>
      <c r="B6176">
        <v>34688</v>
      </c>
      <c r="C6176" s="9"/>
      <c r="D6176" s="8"/>
      <c r="E6176">
        <v>4.6500000000000004</v>
      </c>
      <c r="F6176">
        <v>13.75</v>
      </c>
      <c r="G6176" s="8"/>
      <c r="H6176" s="10"/>
    </row>
    <row r="6177" spans="1:8" x14ac:dyDescent="0.45">
      <c r="A6177">
        <v>5</v>
      </c>
      <c r="B6177">
        <v>34688</v>
      </c>
      <c r="C6177" s="9">
        <f t="shared" ref="C6177" si="4936">B6177*4</f>
        <v>138752</v>
      </c>
      <c r="D6177" s="8">
        <f t="shared" ref="D6177" si="4937">C6177*A6177</f>
        <v>693760</v>
      </c>
      <c r="E6177">
        <v>5.25</v>
      </c>
      <c r="F6177">
        <v>15.24</v>
      </c>
      <c r="G6177" s="10">
        <f t="shared" ref="G6177" si="4938">AVERAGE(F6177:F6181)</f>
        <v>16.256</v>
      </c>
      <c r="H6177" s="10">
        <f t="shared" ref="H6177" si="4939">G6177/(MIN(A6177,8))</f>
        <v>3.2511999999999999</v>
      </c>
    </row>
    <row r="6178" spans="1:8" x14ac:dyDescent="0.45">
      <c r="A6178">
        <v>5</v>
      </c>
      <c r="B6178">
        <v>34688</v>
      </c>
      <c r="C6178" s="9"/>
      <c r="D6178" s="8"/>
      <c r="E6178">
        <v>4.8</v>
      </c>
      <c r="F6178">
        <v>16.64</v>
      </c>
      <c r="G6178" s="8"/>
      <c r="H6178" s="10"/>
    </row>
    <row r="6179" spans="1:8" x14ac:dyDescent="0.45">
      <c r="A6179">
        <v>5</v>
      </c>
      <c r="B6179">
        <v>34688</v>
      </c>
      <c r="C6179" s="9"/>
      <c r="D6179" s="8"/>
      <c r="E6179">
        <v>4.96</v>
      </c>
      <c r="F6179">
        <v>16.12</v>
      </c>
      <c r="G6179" s="8"/>
      <c r="H6179" s="10"/>
    </row>
    <row r="6180" spans="1:8" x14ac:dyDescent="0.45">
      <c r="A6180">
        <v>5</v>
      </c>
      <c r="B6180">
        <v>34688</v>
      </c>
      <c r="C6180" s="9"/>
      <c r="D6180" s="8"/>
      <c r="E6180">
        <v>4.79</v>
      </c>
      <c r="F6180">
        <v>16.670000000000002</v>
      </c>
      <c r="G6180" s="8"/>
      <c r="H6180" s="10"/>
    </row>
    <row r="6181" spans="1:8" x14ac:dyDescent="0.45">
      <c r="A6181">
        <v>5</v>
      </c>
      <c r="B6181">
        <v>34688</v>
      </c>
      <c r="C6181" s="9"/>
      <c r="D6181" s="8"/>
      <c r="E6181">
        <v>4.8099999999999996</v>
      </c>
      <c r="F6181">
        <v>16.61</v>
      </c>
      <c r="G6181" s="8"/>
      <c r="H6181" s="10"/>
    </row>
    <row r="6182" spans="1:8" x14ac:dyDescent="0.45">
      <c r="A6182">
        <v>6</v>
      </c>
      <c r="B6182">
        <v>34688</v>
      </c>
      <c r="C6182" s="9">
        <f t="shared" ref="C6182" si="4940">B6182*4</f>
        <v>138752</v>
      </c>
      <c r="D6182" s="8">
        <f t="shared" ref="D6182" si="4941">C6182*A6182</f>
        <v>832512</v>
      </c>
      <c r="E6182">
        <v>4.95</v>
      </c>
      <c r="F6182">
        <v>19.37</v>
      </c>
      <c r="G6182" s="10">
        <f t="shared" ref="G6182" si="4942">AVERAGE(F6182:F6186)</f>
        <v>19.045999999999999</v>
      </c>
      <c r="H6182" s="10">
        <f t="shared" ref="H6182" si="4943">G6182/(MIN(A6182,8))</f>
        <v>3.1743333333333332</v>
      </c>
    </row>
    <row r="6183" spans="1:8" x14ac:dyDescent="0.45">
      <c r="A6183">
        <v>6</v>
      </c>
      <c r="B6183">
        <v>34688</v>
      </c>
      <c r="C6183" s="9"/>
      <c r="D6183" s="8"/>
      <c r="E6183">
        <v>5.43</v>
      </c>
      <c r="F6183">
        <v>17.66</v>
      </c>
      <c r="G6183" s="8"/>
      <c r="H6183" s="10"/>
    </row>
    <row r="6184" spans="1:8" x14ac:dyDescent="0.45">
      <c r="A6184">
        <v>6</v>
      </c>
      <c r="B6184">
        <v>34688</v>
      </c>
      <c r="C6184" s="9"/>
      <c r="D6184" s="8"/>
      <c r="E6184">
        <v>4.8</v>
      </c>
      <c r="F6184">
        <v>19.97</v>
      </c>
      <c r="G6184" s="8"/>
      <c r="H6184" s="10"/>
    </row>
    <row r="6185" spans="1:8" x14ac:dyDescent="0.45">
      <c r="A6185">
        <v>6</v>
      </c>
      <c r="B6185">
        <v>34688</v>
      </c>
      <c r="C6185" s="9"/>
      <c r="D6185" s="8"/>
      <c r="E6185">
        <v>5.24</v>
      </c>
      <c r="F6185">
        <v>18.3</v>
      </c>
      <c r="G6185" s="8"/>
      <c r="H6185" s="10"/>
    </row>
    <row r="6186" spans="1:8" x14ac:dyDescent="0.45">
      <c r="A6186">
        <v>6</v>
      </c>
      <c r="B6186">
        <v>34688</v>
      </c>
      <c r="C6186" s="9"/>
      <c r="D6186" s="8"/>
      <c r="E6186">
        <v>4.8099999999999996</v>
      </c>
      <c r="F6186">
        <v>19.93</v>
      </c>
      <c r="G6186" s="8"/>
      <c r="H6186" s="10"/>
    </row>
    <row r="6187" spans="1:8" x14ac:dyDescent="0.45">
      <c r="A6187">
        <v>7</v>
      </c>
      <c r="B6187">
        <v>34688</v>
      </c>
      <c r="C6187" s="9">
        <f t="shared" ref="C6187" si="4944">B6187*4</f>
        <v>138752</v>
      </c>
      <c r="D6187" s="8">
        <f t="shared" ref="D6187" si="4945">C6187*A6187</f>
        <v>971264</v>
      </c>
      <c r="E6187">
        <v>5.16</v>
      </c>
      <c r="F6187">
        <v>21.7</v>
      </c>
      <c r="G6187" s="10">
        <f t="shared" ref="G6187" si="4946">AVERAGE(F6187:F6191)</f>
        <v>22.253999999999998</v>
      </c>
      <c r="H6187" s="10">
        <f t="shared" ref="H6187" si="4947">G6187/(MIN(A6187,8))</f>
        <v>3.1791428571428568</v>
      </c>
    </row>
    <row r="6188" spans="1:8" x14ac:dyDescent="0.45">
      <c r="A6188">
        <v>7</v>
      </c>
      <c r="B6188">
        <v>34688</v>
      </c>
      <c r="C6188" s="9"/>
      <c r="D6188" s="8"/>
      <c r="E6188">
        <v>4.83</v>
      </c>
      <c r="F6188">
        <v>23.18</v>
      </c>
      <c r="G6188" s="8"/>
      <c r="H6188" s="10"/>
    </row>
    <row r="6189" spans="1:8" x14ac:dyDescent="0.45">
      <c r="A6189">
        <v>7</v>
      </c>
      <c r="B6189">
        <v>34688</v>
      </c>
      <c r="C6189" s="9"/>
      <c r="D6189" s="8"/>
      <c r="E6189">
        <v>5.05</v>
      </c>
      <c r="F6189">
        <v>22.15</v>
      </c>
      <c r="G6189" s="8"/>
      <c r="H6189" s="10"/>
    </row>
    <row r="6190" spans="1:8" x14ac:dyDescent="0.45">
      <c r="A6190">
        <v>7</v>
      </c>
      <c r="B6190">
        <v>34688</v>
      </c>
      <c r="C6190" s="9"/>
      <c r="D6190" s="8"/>
      <c r="E6190">
        <v>4.92</v>
      </c>
      <c r="F6190">
        <v>22.75</v>
      </c>
      <c r="G6190" s="8"/>
      <c r="H6190" s="10"/>
    </row>
    <row r="6191" spans="1:8" x14ac:dyDescent="0.45">
      <c r="A6191">
        <v>7</v>
      </c>
      <c r="B6191">
        <v>34688</v>
      </c>
      <c r="C6191" s="9"/>
      <c r="D6191" s="8"/>
      <c r="E6191">
        <v>5.21</v>
      </c>
      <c r="F6191">
        <v>21.49</v>
      </c>
      <c r="G6191" s="8"/>
      <c r="H6191" s="10"/>
    </row>
    <row r="6192" spans="1:8" x14ac:dyDescent="0.45">
      <c r="A6192">
        <v>8</v>
      </c>
      <c r="B6192">
        <v>34688</v>
      </c>
      <c r="C6192" s="9">
        <f t="shared" ref="C6192" si="4948">B6192*4</f>
        <v>138752</v>
      </c>
      <c r="D6192" s="8">
        <f t="shared" ref="D6192" si="4949">C6192*A6192</f>
        <v>1110016</v>
      </c>
      <c r="E6192">
        <v>4.9000000000000004</v>
      </c>
      <c r="F6192">
        <v>26.11</v>
      </c>
      <c r="G6192" s="10">
        <f t="shared" ref="G6192" si="4950">AVERAGE(F6192:F6196)</f>
        <v>25.643999999999998</v>
      </c>
      <c r="H6192" s="10">
        <f t="shared" ref="H6192" si="4951">G6192/(MIN(A6192,8))</f>
        <v>3.2054999999999998</v>
      </c>
    </row>
    <row r="6193" spans="1:8" x14ac:dyDescent="0.45">
      <c r="A6193">
        <v>8</v>
      </c>
      <c r="B6193">
        <v>34688</v>
      </c>
      <c r="C6193" s="9"/>
      <c r="D6193" s="8"/>
      <c r="E6193">
        <v>5.0999999999999996</v>
      </c>
      <c r="F6193">
        <v>25.1</v>
      </c>
      <c r="G6193" s="8"/>
      <c r="H6193" s="10"/>
    </row>
    <row r="6194" spans="1:8" x14ac:dyDescent="0.45">
      <c r="A6194">
        <v>8</v>
      </c>
      <c r="B6194">
        <v>34688</v>
      </c>
      <c r="C6194" s="9"/>
      <c r="D6194" s="8"/>
      <c r="E6194">
        <v>4.9400000000000004</v>
      </c>
      <c r="F6194">
        <v>25.9</v>
      </c>
      <c r="G6194" s="8"/>
      <c r="H6194" s="10"/>
    </row>
    <row r="6195" spans="1:8" x14ac:dyDescent="0.45">
      <c r="A6195">
        <v>8</v>
      </c>
      <c r="B6195">
        <v>34688</v>
      </c>
      <c r="C6195" s="9"/>
      <c r="D6195" s="8"/>
      <c r="E6195">
        <v>4.82</v>
      </c>
      <c r="F6195">
        <v>26.54</v>
      </c>
      <c r="G6195" s="8"/>
      <c r="H6195" s="10"/>
    </row>
    <row r="6196" spans="1:8" x14ac:dyDescent="0.45">
      <c r="A6196">
        <v>8</v>
      </c>
      <c r="B6196">
        <v>34688</v>
      </c>
      <c r="C6196" s="9"/>
      <c r="D6196" s="8"/>
      <c r="E6196">
        <v>5.2</v>
      </c>
      <c r="F6196">
        <v>24.57</v>
      </c>
      <c r="G6196" s="8"/>
      <c r="H6196" s="10"/>
    </row>
    <row r="6197" spans="1:8" x14ac:dyDescent="0.45">
      <c r="A6197">
        <v>9</v>
      </c>
      <c r="B6197">
        <v>34688</v>
      </c>
      <c r="C6197" s="9">
        <f t="shared" ref="C6197" si="4952">B6197*4</f>
        <v>138752</v>
      </c>
      <c r="D6197" s="8">
        <f t="shared" ref="D6197" si="4953">C6197*A6197</f>
        <v>1248768</v>
      </c>
      <c r="E6197">
        <v>6.82</v>
      </c>
      <c r="F6197">
        <v>21.09</v>
      </c>
      <c r="G6197" s="10">
        <f t="shared" ref="G6197" si="4954">AVERAGE(F6197:F6201)</f>
        <v>21.021999999999998</v>
      </c>
      <c r="H6197" s="10">
        <f t="shared" ref="H6197" si="4955">G6197/(MIN(A6197,8))</f>
        <v>2.6277499999999998</v>
      </c>
    </row>
    <row r="6198" spans="1:8" x14ac:dyDescent="0.45">
      <c r="A6198">
        <v>9</v>
      </c>
      <c r="B6198">
        <v>34688</v>
      </c>
      <c r="C6198" s="9"/>
      <c r="D6198" s="8"/>
      <c r="E6198">
        <v>6.83</v>
      </c>
      <c r="F6198">
        <v>21.07</v>
      </c>
      <c r="G6198" s="8"/>
      <c r="H6198" s="10"/>
    </row>
    <row r="6199" spans="1:8" x14ac:dyDescent="0.45">
      <c r="A6199">
        <v>9</v>
      </c>
      <c r="B6199">
        <v>34688</v>
      </c>
      <c r="C6199" s="9"/>
      <c r="D6199" s="8"/>
      <c r="E6199">
        <v>7.45</v>
      </c>
      <c r="F6199">
        <v>19.309999999999999</v>
      </c>
      <c r="G6199" s="8"/>
      <c r="H6199" s="10"/>
    </row>
    <row r="6200" spans="1:8" x14ac:dyDescent="0.45">
      <c r="A6200">
        <v>9</v>
      </c>
      <c r="B6200">
        <v>34688</v>
      </c>
      <c r="C6200" s="9"/>
      <c r="D6200" s="8"/>
      <c r="E6200">
        <v>6.79</v>
      </c>
      <c r="F6200">
        <v>21.19</v>
      </c>
      <c r="G6200" s="8"/>
      <c r="H6200" s="10"/>
    </row>
    <row r="6201" spans="1:8" x14ac:dyDescent="0.45">
      <c r="A6201">
        <v>9</v>
      </c>
      <c r="B6201">
        <v>34688</v>
      </c>
      <c r="C6201" s="9"/>
      <c r="D6201" s="8"/>
      <c r="E6201">
        <v>6.41</v>
      </c>
      <c r="F6201">
        <v>22.45</v>
      </c>
      <c r="G6201" s="8"/>
      <c r="H6201" s="10"/>
    </row>
    <row r="6202" spans="1:8" x14ac:dyDescent="0.45">
      <c r="A6202">
        <v>10</v>
      </c>
      <c r="B6202">
        <v>34688</v>
      </c>
      <c r="C6202" s="9">
        <f t="shared" ref="C6202" si="4956">B6202*4</f>
        <v>138752</v>
      </c>
      <c r="D6202" s="8">
        <f t="shared" ref="D6202" si="4957">C6202*A6202</f>
        <v>1387520</v>
      </c>
      <c r="E6202">
        <v>8.1199999999999992</v>
      </c>
      <c r="F6202">
        <v>19.690000000000001</v>
      </c>
      <c r="G6202" s="10">
        <f t="shared" ref="G6202" si="4958">AVERAGE(F6202:F6206)</f>
        <v>20.591999999999999</v>
      </c>
      <c r="H6202" s="10">
        <f t="shared" ref="H6202" si="4959">G6202/(MIN(A6202,8))</f>
        <v>2.5739999999999998</v>
      </c>
    </row>
    <row r="6203" spans="1:8" x14ac:dyDescent="0.45">
      <c r="A6203">
        <v>10</v>
      </c>
      <c r="B6203">
        <v>34688</v>
      </c>
      <c r="C6203" s="9"/>
      <c r="D6203" s="8"/>
      <c r="E6203">
        <v>7.81</v>
      </c>
      <c r="F6203">
        <v>20.47</v>
      </c>
      <c r="G6203" s="8"/>
      <c r="H6203" s="10"/>
    </row>
    <row r="6204" spans="1:8" x14ac:dyDescent="0.45">
      <c r="A6204">
        <v>10</v>
      </c>
      <c r="B6204">
        <v>34688</v>
      </c>
      <c r="C6204" s="9"/>
      <c r="D6204" s="8"/>
      <c r="E6204">
        <v>7.51</v>
      </c>
      <c r="F6204">
        <v>21.29</v>
      </c>
      <c r="G6204" s="8"/>
      <c r="H6204" s="10"/>
    </row>
    <row r="6205" spans="1:8" x14ac:dyDescent="0.45">
      <c r="A6205">
        <v>10</v>
      </c>
      <c r="B6205">
        <v>34688</v>
      </c>
      <c r="C6205" s="9"/>
      <c r="D6205" s="8"/>
      <c r="E6205">
        <v>7.88</v>
      </c>
      <c r="F6205">
        <v>20.28</v>
      </c>
      <c r="G6205" s="8"/>
      <c r="H6205" s="10"/>
    </row>
    <row r="6206" spans="1:8" x14ac:dyDescent="0.45">
      <c r="A6206">
        <v>10</v>
      </c>
      <c r="B6206">
        <v>34688</v>
      </c>
      <c r="C6206" s="9"/>
      <c r="D6206" s="8"/>
      <c r="E6206">
        <v>7.53</v>
      </c>
      <c r="F6206">
        <v>21.23</v>
      </c>
      <c r="G6206" s="8"/>
      <c r="H6206" s="10"/>
    </row>
    <row r="6207" spans="1:8" x14ac:dyDescent="0.45">
      <c r="A6207">
        <v>11</v>
      </c>
      <c r="B6207">
        <v>34688</v>
      </c>
      <c r="C6207" s="9">
        <f t="shared" ref="C6207" si="4960">B6207*4</f>
        <v>138752</v>
      </c>
      <c r="D6207" s="8">
        <f t="shared" ref="D6207" si="4961">C6207*A6207</f>
        <v>1526272</v>
      </c>
      <c r="E6207">
        <v>9.57</v>
      </c>
      <c r="F6207">
        <v>18.37</v>
      </c>
      <c r="G6207" s="10">
        <f t="shared" ref="G6207" si="4962">AVERAGE(F6207:F6211)</f>
        <v>21.076000000000001</v>
      </c>
      <c r="H6207" s="10">
        <f t="shared" ref="H6207" si="4963">G6207/(MIN(A6207,8))</f>
        <v>2.6345000000000001</v>
      </c>
    </row>
    <row r="6208" spans="1:8" x14ac:dyDescent="0.45">
      <c r="A6208">
        <v>11</v>
      </c>
      <c r="B6208">
        <v>34688</v>
      </c>
      <c r="C6208" s="9"/>
      <c r="D6208" s="8"/>
      <c r="E6208">
        <v>8.08</v>
      </c>
      <c r="F6208">
        <v>21.77</v>
      </c>
      <c r="G6208" s="8"/>
      <c r="H6208" s="10"/>
    </row>
    <row r="6209" spans="1:8" x14ac:dyDescent="0.45">
      <c r="A6209">
        <v>11</v>
      </c>
      <c r="B6209">
        <v>34688</v>
      </c>
      <c r="C6209" s="9"/>
      <c r="D6209" s="8"/>
      <c r="E6209">
        <v>7.81</v>
      </c>
      <c r="F6209">
        <v>22.51</v>
      </c>
      <c r="G6209" s="8"/>
      <c r="H6209" s="10"/>
    </row>
    <row r="6210" spans="1:8" x14ac:dyDescent="0.45">
      <c r="A6210">
        <v>11</v>
      </c>
      <c r="B6210">
        <v>34688</v>
      </c>
      <c r="C6210" s="9"/>
      <c r="D6210" s="8"/>
      <c r="E6210">
        <v>8.25</v>
      </c>
      <c r="F6210">
        <v>21.3</v>
      </c>
      <c r="G6210" s="8"/>
      <c r="H6210" s="10"/>
    </row>
    <row r="6211" spans="1:8" x14ac:dyDescent="0.45">
      <c r="A6211">
        <v>11</v>
      </c>
      <c r="B6211">
        <v>34688</v>
      </c>
      <c r="C6211" s="9"/>
      <c r="D6211" s="8"/>
      <c r="E6211">
        <v>8.1999999999999993</v>
      </c>
      <c r="F6211">
        <v>21.43</v>
      </c>
      <c r="G6211" s="8"/>
      <c r="H6211" s="10"/>
    </row>
    <row r="6212" spans="1:8" x14ac:dyDescent="0.45">
      <c r="A6212">
        <v>12</v>
      </c>
      <c r="B6212">
        <v>34688</v>
      </c>
      <c r="C6212" s="9">
        <f t="shared" ref="C6212" si="4964">B6212*4</f>
        <v>138752</v>
      </c>
      <c r="D6212" s="8">
        <f t="shared" ref="D6212" si="4965">C6212*A6212</f>
        <v>1665024</v>
      </c>
      <c r="E6212">
        <v>9.64</v>
      </c>
      <c r="F6212">
        <v>19.899999999999999</v>
      </c>
      <c r="G6212" s="10">
        <f t="shared" ref="G6212" si="4966">AVERAGE(F6212:F6216)</f>
        <v>20.475999999999999</v>
      </c>
      <c r="H6212" s="10">
        <f t="shared" ref="H6212" si="4967">G6212/(MIN(A6212,8))</f>
        <v>2.5594999999999999</v>
      </c>
    </row>
    <row r="6213" spans="1:8" x14ac:dyDescent="0.45">
      <c r="A6213">
        <v>12</v>
      </c>
      <c r="B6213">
        <v>34688</v>
      </c>
      <c r="C6213" s="9"/>
      <c r="D6213" s="8"/>
      <c r="E6213">
        <v>9.32</v>
      </c>
      <c r="F6213">
        <v>20.59</v>
      </c>
      <c r="G6213" s="8"/>
      <c r="H6213" s="10"/>
    </row>
    <row r="6214" spans="1:8" x14ac:dyDescent="0.45">
      <c r="A6214">
        <v>12</v>
      </c>
      <c r="B6214">
        <v>34688</v>
      </c>
      <c r="C6214" s="9"/>
      <c r="D6214" s="8"/>
      <c r="E6214">
        <v>8.73</v>
      </c>
      <c r="F6214">
        <v>21.98</v>
      </c>
      <c r="G6214" s="8"/>
      <c r="H6214" s="10"/>
    </row>
    <row r="6215" spans="1:8" x14ac:dyDescent="0.45">
      <c r="A6215">
        <v>12</v>
      </c>
      <c r="B6215">
        <v>34688</v>
      </c>
      <c r="C6215" s="9"/>
      <c r="D6215" s="8"/>
      <c r="E6215">
        <v>10.119999999999999</v>
      </c>
      <c r="F6215">
        <v>18.95</v>
      </c>
      <c r="G6215" s="8"/>
      <c r="H6215" s="10"/>
    </row>
    <row r="6216" spans="1:8" x14ac:dyDescent="0.45">
      <c r="A6216">
        <v>12</v>
      </c>
      <c r="B6216">
        <v>34688</v>
      </c>
      <c r="C6216" s="9"/>
      <c r="D6216" s="8"/>
      <c r="E6216">
        <v>9.15</v>
      </c>
      <c r="F6216">
        <v>20.96</v>
      </c>
      <c r="G6216" s="8"/>
      <c r="H6216" s="10"/>
    </row>
    <row r="6217" spans="1:8" x14ac:dyDescent="0.45">
      <c r="A6217">
        <v>13</v>
      </c>
      <c r="B6217">
        <v>34688</v>
      </c>
      <c r="C6217" s="9">
        <f t="shared" ref="C6217" si="4968">B6217*4</f>
        <v>138752</v>
      </c>
      <c r="D6217" s="8">
        <f t="shared" ref="D6217" si="4969">C6217*A6217</f>
        <v>1803776</v>
      </c>
      <c r="E6217">
        <v>8.64</v>
      </c>
      <c r="F6217">
        <v>24.05</v>
      </c>
      <c r="G6217" s="10">
        <f t="shared" ref="G6217" si="4970">AVERAGE(F6217:F6221)</f>
        <v>21.815999999999999</v>
      </c>
      <c r="H6217" s="10">
        <f t="shared" ref="H6217" si="4971">G6217/(MIN(A6217,8))</f>
        <v>2.7269999999999999</v>
      </c>
    </row>
    <row r="6218" spans="1:8" x14ac:dyDescent="0.45">
      <c r="A6218">
        <v>13</v>
      </c>
      <c r="B6218">
        <v>34688</v>
      </c>
      <c r="C6218" s="9"/>
      <c r="D6218" s="8"/>
      <c r="E6218">
        <v>10.28</v>
      </c>
      <c r="F6218">
        <v>20.22</v>
      </c>
      <c r="G6218" s="8"/>
      <c r="H6218" s="10"/>
    </row>
    <row r="6219" spans="1:8" x14ac:dyDescent="0.45">
      <c r="A6219">
        <v>13</v>
      </c>
      <c r="B6219">
        <v>34688</v>
      </c>
      <c r="C6219" s="9"/>
      <c r="D6219" s="8"/>
      <c r="E6219">
        <v>10.039999999999999</v>
      </c>
      <c r="F6219">
        <v>20.69</v>
      </c>
      <c r="G6219" s="8"/>
      <c r="H6219" s="10"/>
    </row>
    <row r="6220" spans="1:8" x14ac:dyDescent="0.45">
      <c r="A6220">
        <v>13</v>
      </c>
      <c r="B6220">
        <v>34688</v>
      </c>
      <c r="C6220" s="9"/>
      <c r="D6220" s="8"/>
      <c r="E6220">
        <v>9.18</v>
      </c>
      <c r="F6220">
        <v>22.64</v>
      </c>
      <c r="G6220" s="8"/>
      <c r="H6220" s="10"/>
    </row>
    <row r="6221" spans="1:8" x14ac:dyDescent="0.45">
      <c r="A6221">
        <v>13</v>
      </c>
      <c r="B6221">
        <v>34688</v>
      </c>
      <c r="C6221" s="9"/>
      <c r="D6221" s="8"/>
      <c r="E6221">
        <v>9.67</v>
      </c>
      <c r="F6221">
        <v>21.48</v>
      </c>
      <c r="G6221" s="8"/>
      <c r="H6221" s="10"/>
    </row>
    <row r="6222" spans="1:8" x14ac:dyDescent="0.45">
      <c r="A6222">
        <v>14</v>
      </c>
      <c r="B6222">
        <v>34688</v>
      </c>
      <c r="C6222" s="9">
        <f t="shared" ref="C6222" si="4972">B6222*4</f>
        <v>138752</v>
      </c>
      <c r="D6222" s="8">
        <f t="shared" ref="D6222" si="4973">C6222*A6222</f>
        <v>1942528</v>
      </c>
      <c r="E6222">
        <v>10.43</v>
      </c>
      <c r="F6222">
        <v>21.46</v>
      </c>
      <c r="G6222" s="10">
        <f t="shared" ref="G6222" si="4974">AVERAGE(F6222:F6226)</f>
        <v>21.927999999999997</v>
      </c>
      <c r="H6222" s="10">
        <f t="shared" ref="H6222" si="4975">G6222/(MIN(A6222,8))</f>
        <v>2.7409999999999997</v>
      </c>
    </row>
    <row r="6223" spans="1:8" x14ac:dyDescent="0.45">
      <c r="A6223">
        <v>14</v>
      </c>
      <c r="B6223">
        <v>34688</v>
      </c>
      <c r="C6223" s="9"/>
      <c r="D6223" s="8"/>
      <c r="E6223">
        <v>10.55</v>
      </c>
      <c r="F6223">
        <v>21.21</v>
      </c>
      <c r="G6223" s="8"/>
      <c r="H6223" s="10"/>
    </row>
    <row r="6224" spans="1:8" x14ac:dyDescent="0.45">
      <c r="A6224">
        <v>14</v>
      </c>
      <c r="B6224">
        <v>34688</v>
      </c>
      <c r="C6224" s="9"/>
      <c r="D6224" s="8"/>
      <c r="E6224">
        <v>10.08</v>
      </c>
      <c r="F6224">
        <v>22.19</v>
      </c>
      <c r="G6224" s="8"/>
      <c r="H6224" s="10"/>
    </row>
    <row r="6225" spans="1:8" x14ac:dyDescent="0.45">
      <c r="A6225">
        <v>14</v>
      </c>
      <c r="B6225">
        <v>34688</v>
      </c>
      <c r="C6225" s="9"/>
      <c r="D6225" s="8"/>
      <c r="E6225">
        <v>9.74</v>
      </c>
      <c r="F6225">
        <v>22.99</v>
      </c>
      <c r="G6225" s="8"/>
      <c r="H6225" s="10"/>
    </row>
    <row r="6226" spans="1:8" x14ac:dyDescent="0.45">
      <c r="A6226">
        <v>14</v>
      </c>
      <c r="B6226">
        <v>34688</v>
      </c>
      <c r="C6226" s="9"/>
      <c r="D6226" s="8"/>
      <c r="E6226">
        <v>10.27</v>
      </c>
      <c r="F6226">
        <v>21.79</v>
      </c>
      <c r="G6226" s="8"/>
      <c r="H6226" s="10"/>
    </row>
    <row r="6227" spans="1:8" x14ac:dyDescent="0.45">
      <c r="A6227">
        <v>15</v>
      </c>
      <c r="B6227">
        <v>34688</v>
      </c>
      <c r="C6227" s="9">
        <f t="shared" ref="C6227" si="4976">B6227*4</f>
        <v>138752</v>
      </c>
      <c r="D6227" s="8">
        <f t="shared" ref="D6227" si="4977">C6227*A6227</f>
        <v>2081280</v>
      </c>
      <c r="E6227">
        <v>10.73</v>
      </c>
      <c r="F6227">
        <v>22.35</v>
      </c>
      <c r="G6227" s="10">
        <f t="shared" ref="G6227" si="4978">AVERAGE(F6227:F6231)</f>
        <v>22.347999999999999</v>
      </c>
      <c r="H6227" s="10">
        <f t="shared" ref="H6227" si="4979">G6227/(MIN(A6227,8))</f>
        <v>2.7934999999999999</v>
      </c>
    </row>
    <row r="6228" spans="1:8" x14ac:dyDescent="0.45">
      <c r="A6228">
        <v>15</v>
      </c>
      <c r="B6228">
        <v>34688</v>
      </c>
      <c r="C6228" s="9"/>
      <c r="D6228" s="8"/>
      <c r="E6228">
        <v>10.57</v>
      </c>
      <c r="F6228">
        <v>22.68</v>
      </c>
      <c r="G6228" s="8"/>
      <c r="H6228" s="10"/>
    </row>
    <row r="6229" spans="1:8" x14ac:dyDescent="0.45">
      <c r="A6229">
        <v>15</v>
      </c>
      <c r="B6229">
        <v>34688</v>
      </c>
      <c r="C6229" s="9"/>
      <c r="D6229" s="8"/>
      <c r="E6229">
        <v>10.75</v>
      </c>
      <c r="F6229">
        <v>22.29</v>
      </c>
      <c r="G6229" s="8"/>
      <c r="H6229" s="10"/>
    </row>
    <row r="6230" spans="1:8" x14ac:dyDescent="0.45">
      <c r="A6230">
        <v>15</v>
      </c>
      <c r="B6230">
        <v>34688</v>
      </c>
      <c r="C6230" s="9"/>
      <c r="D6230" s="8"/>
      <c r="E6230">
        <v>11.15</v>
      </c>
      <c r="F6230">
        <v>21.5</v>
      </c>
      <c r="G6230" s="8"/>
      <c r="H6230" s="10"/>
    </row>
    <row r="6231" spans="1:8" x14ac:dyDescent="0.45">
      <c r="A6231">
        <v>15</v>
      </c>
      <c r="B6231">
        <v>34688</v>
      </c>
      <c r="C6231" s="9"/>
      <c r="D6231" s="8"/>
      <c r="E6231">
        <v>10.46</v>
      </c>
      <c r="F6231">
        <v>22.92</v>
      </c>
      <c r="G6231" s="8"/>
      <c r="H6231" s="10"/>
    </row>
    <row r="6232" spans="1:8" x14ac:dyDescent="0.45">
      <c r="A6232">
        <v>16</v>
      </c>
      <c r="B6232">
        <v>34688</v>
      </c>
      <c r="C6232" s="9">
        <f t="shared" ref="C6232" si="4980">B6232*4</f>
        <v>138752</v>
      </c>
      <c r="D6232" s="8">
        <f t="shared" ref="D6232" si="4981">C6232*A6232</f>
        <v>2220032</v>
      </c>
      <c r="E6232">
        <v>10.84</v>
      </c>
      <c r="F6232">
        <v>23.59</v>
      </c>
      <c r="G6232" s="10">
        <f t="shared" ref="G6232" si="4982">AVERAGE(F6232:F6236)</f>
        <v>23.321999999999999</v>
      </c>
      <c r="H6232" s="10">
        <f t="shared" ref="H6232" si="4983">G6232/(MIN(A6232,8))</f>
        <v>2.9152499999999999</v>
      </c>
    </row>
    <row r="6233" spans="1:8" x14ac:dyDescent="0.45">
      <c r="A6233">
        <v>16</v>
      </c>
      <c r="B6233">
        <v>34688</v>
      </c>
      <c r="C6233" s="9"/>
      <c r="D6233" s="8"/>
      <c r="E6233">
        <v>11.08</v>
      </c>
      <c r="F6233">
        <v>23.07</v>
      </c>
      <c r="G6233" s="8"/>
      <c r="H6233" s="10"/>
    </row>
    <row r="6234" spans="1:8" x14ac:dyDescent="0.45">
      <c r="A6234">
        <v>16</v>
      </c>
      <c r="B6234">
        <v>34688</v>
      </c>
      <c r="C6234" s="9"/>
      <c r="D6234" s="8"/>
      <c r="E6234">
        <v>11.12</v>
      </c>
      <c r="F6234">
        <v>23.01</v>
      </c>
      <c r="G6234" s="8"/>
      <c r="H6234" s="10"/>
    </row>
    <row r="6235" spans="1:8" x14ac:dyDescent="0.45">
      <c r="A6235">
        <v>16</v>
      </c>
      <c r="B6235">
        <v>34688</v>
      </c>
      <c r="C6235" s="9"/>
      <c r="D6235" s="8"/>
      <c r="E6235">
        <v>10.9</v>
      </c>
      <c r="F6235">
        <v>23.47</v>
      </c>
      <c r="G6235" s="8"/>
      <c r="H6235" s="10"/>
    </row>
    <row r="6236" spans="1:8" x14ac:dyDescent="0.45">
      <c r="A6236">
        <v>16</v>
      </c>
      <c r="B6236">
        <v>34688</v>
      </c>
      <c r="C6236" s="9"/>
      <c r="D6236" s="8"/>
      <c r="E6236">
        <v>10.9</v>
      </c>
      <c r="F6236">
        <v>23.47</v>
      </c>
      <c r="G6236" s="8"/>
      <c r="H6236" s="10"/>
    </row>
    <row r="6237" spans="1:8" x14ac:dyDescent="0.45">
      <c r="A6237">
        <v>1</v>
      </c>
      <c r="B6237">
        <v>34624</v>
      </c>
      <c r="C6237" s="9">
        <f t="shared" ref="C6237" si="4984">B6237*4</f>
        <v>138496</v>
      </c>
      <c r="D6237" s="8">
        <f t="shared" ref="D6237" si="4985">C6237*A6237</f>
        <v>138496</v>
      </c>
      <c r="E6237">
        <v>3.98</v>
      </c>
      <c r="F6237">
        <v>4.0199999999999996</v>
      </c>
      <c r="G6237" s="10">
        <f t="shared" ref="G6237" si="4986">AVERAGE(F6237:F6241)</f>
        <v>3.9140000000000001</v>
      </c>
      <c r="H6237" s="10">
        <f t="shared" ref="H6237" si="4987">G6237/(MIN(A6237,8))</f>
        <v>3.9140000000000001</v>
      </c>
    </row>
    <row r="6238" spans="1:8" x14ac:dyDescent="0.45">
      <c r="A6238">
        <v>1</v>
      </c>
      <c r="B6238">
        <v>34624</v>
      </c>
      <c r="C6238" s="9"/>
      <c r="D6238" s="8"/>
      <c r="E6238">
        <v>4.07</v>
      </c>
      <c r="F6238">
        <v>3.93</v>
      </c>
      <c r="G6238" s="8"/>
      <c r="H6238" s="10"/>
    </row>
    <row r="6239" spans="1:8" x14ac:dyDescent="0.45">
      <c r="A6239">
        <v>1</v>
      </c>
      <c r="B6239">
        <v>34624</v>
      </c>
      <c r="C6239" s="9"/>
      <c r="D6239" s="8"/>
      <c r="E6239">
        <v>4.25</v>
      </c>
      <c r="F6239">
        <v>3.76</v>
      </c>
      <c r="G6239" s="8"/>
      <c r="H6239" s="10"/>
    </row>
    <row r="6240" spans="1:8" x14ac:dyDescent="0.45">
      <c r="A6240">
        <v>1</v>
      </c>
      <c r="B6240">
        <v>34624</v>
      </c>
      <c r="C6240" s="9"/>
      <c r="D6240" s="8"/>
      <c r="E6240">
        <v>4.07</v>
      </c>
      <c r="F6240">
        <v>3.93</v>
      </c>
      <c r="G6240" s="8"/>
      <c r="H6240" s="10"/>
    </row>
    <row r="6241" spans="1:8" x14ac:dyDescent="0.45">
      <c r="A6241">
        <v>1</v>
      </c>
      <c r="B6241">
        <v>34624</v>
      </c>
      <c r="C6241" s="9"/>
      <c r="D6241" s="8"/>
      <c r="E6241">
        <v>4.07</v>
      </c>
      <c r="F6241">
        <v>3.93</v>
      </c>
      <c r="G6241" s="8"/>
      <c r="H6241" s="10"/>
    </row>
    <row r="6242" spans="1:8" x14ac:dyDescent="0.45">
      <c r="A6242">
        <v>2</v>
      </c>
      <c r="B6242">
        <v>34624</v>
      </c>
      <c r="C6242" s="9">
        <f t="shared" ref="C6242" si="4988">B6242*4</f>
        <v>138496</v>
      </c>
      <c r="D6242" s="8">
        <f t="shared" ref="D6242" si="4989">C6242*A6242</f>
        <v>276992</v>
      </c>
      <c r="E6242">
        <v>4.84</v>
      </c>
      <c r="F6242">
        <v>6.6</v>
      </c>
      <c r="G6242" s="10">
        <f t="shared" ref="G6242" si="4990">AVERAGE(F6242:F6246)</f>
        <v>7.1639999999999997</v>
      </c>
      <c r="H6242" s="10">
        <f t="shared" ref="H6242" si="4991">G6242/(MIN(A6242,8))</f>
        <v>3.5819999999999999</v>
      </c>
    </row>
    <row r="6243" spans="1:8" x14ac:dyDescent="0.45">
      <c r="A6243">
        <v>2</v>
      </c>
      <c r="B6243">
        <v>34624</v>
      </c>
      <c r="C6243" s="9"/>
      <c r="D6243" s="8"/>
      <c r="E6243">
        <v>4.3600000000000003</v>
      </c>
      <c r="F6243">
        <v>7.34</v>
      </c>
      <c r="G6243" s="8"/>
      <c r="H6243" s="10"/>
    </row>
    <row r="6244" spans="1:8" x14ac:dyDescent="0.45">
      <c r="A6244">
        <v>2</v>
      </c>
      <c r="B6244">
        <v>34624</v>
      </c>
      <c r="C6244" s="9"/>
      <c r="D6244" s="8"/>
      <c r="E6244">
        <v>4.38</v>
      </c>
      <c r="F6244">
        <v>7.3</v>
      </c>
      <c r="G6244" s="8"/>
      <c r="H6244" s="10"/>
    </row>
    <row r="6245" spans="1:8" x14ac:dyDescent="0.45">
      <c r="A6245">
        <v>2</v>
      </c>
      <c r="B6245">
        <v>34624</v>
      </c>
      <c r="C6245" s="9"/>
      <c r="D6245" s="8"/>
      <c r="E6245">
        <v>4.3899999999999997</v>
      </c>
      <c r="F6245">
        <v>7.28</v>
      </c>
      <c r="G6245" s="8"/>
      <c r="H6245" s="10"/>
    </row>
    <row r="6246" spans="1:8" x14ac:dyDescent="0.45">
      <c r="A6246">
        <v>2</v>
      </c>
      <c r="B6246">
        <v>34624</v>
      </c>
      <c r="C6246" s="9"/>
      <c r="D6246" s="8"/>
      <c r="E6246">
        <v>4.38</v>
      </c>
      <c r="F6246">
        <v>7.3</v>
      </c>
      <c r="G6246" s="8"/>
      <c r="H6246" s="10"/>
    </row>
    <row r="6247" spans="1:8" x14ac:dyDescent="0.45">
      <c r="A6247">
        <v>3</v>
      </c>
      <c r="B6247">
        <v>34624</v>
      </c>
      <c r="C6247" s="9">
        <f t="shared" ref="C6247" si="4992">B6247*4</f>
        <v>138496</v>
      </c>
      <c r="D6247" s="8">
        <f t="shared" ref="D6247" si="4993">C6247*A6247</f>
        <v>415488</v>
      </c>
      <c r="E6247">
        <v>4.4800000000000004</v>
      </c>
      <c r="F6247">
        <v>10.7</v>
      </c>
      <c r="G6247" s="10">
        <f t="shared" ref="G6247" si="4994">AVERAGE(F6247:F6251)</f>
        <v>10.540000000000001</v>
      </c>
      <c r="H6247" s="10">
        <f t="shared" ref="H6247" si="4995">G6247/(MIN(A6247,8))</f>
        <v>3.5133333333333336</v>
      </c>
    </row>
    <row r="6248" spans="1:8" x14ac:dyDescent="0.45">
      <c r="A6248">
        <v>3</v>
      </c>
      <c r="B6248">
        <v>34624</v>
      </c>
      <c r="C6248" s="9"/>
      <c r="D6248" s="8"/>
      <c r="E6248">
        <v>4.49</v>
      </c>
      <c r="F6248">
        <v>10.68</v>
      </c>
      <c r="G6248" s="8"/>
      <c r="H6248" s="10"/>
    </row>
    <row r="6249" spans="1:8" x14ac:dyDescent="0.45">
      <c r="A6249">
        <v>3</v>
      </c>
      <c r="B6249">
        <v>34624</v>
      </c>
      <c r="C6249" s="9"/>
      <c r="D6249" s="8"/>
      <c r="E6249">
        <v>4.62</v>
      </c>
      <c r="F6249">
        <v>10.38</v>
      </c>
      <c r="G6249" s="8"/>
      <c r="H6249" s="10"/>
    </row>
    <row r="6250" spans="1:8" x14ac:dyDescent="0.45">
      <c r="A6250">
        <v>3</v>
      </c>
      <c r="B6250">
        <v>34624</v>
      </c>
      <c r="C6250" s="9"/>
      <c r="D6250" s="8"/>
      <c r="E6250">
        <v>4.66</v>
      </c>
      <c r="F6250">
        <v>10.3</v>
      </c>
      <c r="G6250" s="8"/>
      <c r="H6250" s="10"/>
    </row>
    <row r="6251" spans="1:8" x14ac:dyDescent="0.45">
      <c r="A6251">
        <v>3</v>
      </c>
      <c r="B6251">
        <v>34624</v>
      </c>
      <c r="C6251" s="9"/>
      <c r="D6251" s="8"/>
      <c r="E6251">
        <v>4.51</v>
      </c>
      <c r="F6251">
        <v>10.64</v>
      </c>
      <c r="G6251" s="8"/>
      <c r="H6251" s="10"/>
    </row>
    <row r="6252" spans="1:8" x14ac:dyDescent="0.45">
      <c r="A6252">
        <v>4</v>
      </c>
      <c r="B6252">
        <v>34624</v>
      </c>
      <c r="C6252" s="9">
        <f t="shared" ref="C6252" si="4996">B6252*4</f>
        <v>138496</v>
      </c>
      <c r="D6252" s="8">
        <f t="shared" ref="D6252" si="4997">C6252*A6252</f>
        <v>553984</v>
      </c>
      <c r="E6252">
        <v>5.16</v>
      </c>
      <c r="F6252">
        <v>12.4</v>
      </c>
      <c r="G6252" s="10">
        <f t="shared" ref="G6252" si="4998">AVERAGE(F6252:F6256)</f>
        <v>12.76</v>
      </c>
      <c r="H6252" s="10">
        <f t="shared" ref="H6252" si="4999">G6252/(MIN(A6252,8))</f>
        <v>3.19</v>
      </c>
    </row>
    <row r="6253" spans="1:8" x14ac:dyDescent="0.45">
      <c r="A6253">
        <v>4</v>
      </c>
      <c r="B6253">
        <v>34624</v>
      </c>
      <c r="C6253" s="9"/>
      <c r="D6253" s="8"/>
      <c r="E6253">
        <v>4.97</v>
      </c>
      <c r="F6253">
        <v>12.87</v>
      </c>
      <c r="G6253" s="8"/>
      <c r="H6253" s="10"/>
    </row>
    <row r="6254" spans="1:8" x14ac:dyDescent="0.45">
      <c r="A6254">
        <v>4</v>
      </c>
      <c r="B6254">
        <v>34624</v>
      </c>
      <c r="C6254" s="9"/>
      <c r="D6254" s="8"/>
      <c r="E6254">
        <v>4.8499999999999996</v>
      </c>
      <c r="F6254">
        <v>13.2</v>
      </c>
      <c r="G6254" s="8"/>
      <c r="H6254" s="10"/>
    </row>
    <row r="6255" spans="1:8" x14ac:dyDescent="0.45">
      <c r="A6255">
        <v>4</v>
      </c>
      <c r="B6255">
        <v>34624</v>
      </c>
      <c r="C6255" s="9"/>
      <c r="D6255" s="8"/>
      <c r="E6255">
        <v>4.9000000000000004</v>
      </c>
      <c r="F6255">
        <v>13.05</v>
      </c>
      <c r="G6255" s="8"/>
      <c r="H6255" s="10"/>
    </row>
    <row r="6256" spans="1:8" x14ac:dyDescent="0.45">
      <c r="A6256">
        <v>4</v>
      </c>
      <c r="B6256">
        <v>34624</v>
      </c>
      <c r="C6256" s="9"/>
      <c r="D6256" s="8"/>
      <c r="E6256">
        <v>5.21</v>
      </c>
      <c r="F6256">
        <v>12.28</v>
      </c>
      <c r="G6256" s="8"/>
      <c r="H6256" s="10"/>
    </row>
    <row r="6257" spans="1:8" x14ac:dyDescent="0.45">
      <c r="A6257">
        <v>5</v>
      </c>
      <c r="B6257">
        <v>34624</v>
      </c>
      <c r="C6257" s="9">
        <f t="shared" ref="C6257" si="5000">B6257*4</f>
        <v>138496</v>
      </c>
      <c r="D6257" s="8">
        <f t="shared" ref="D6257" si="5001">C6257*A6257</f>
        <v>692480</v>
      </c>
      <c r="E6257">
        <v>4.93</v>
      </c>
      <c r="F6257">
        <v>16.22</v>
      </c>
      <c r="G6257" s="10">
        <f t="shared" ref="G6257" si="5002">AVERAGE(F6257:F6261)</f>
        <v>15.916</v>
      </c>
      <c r="H6257" s="10">
        <f t="shared" ref="H6257" si="5003">G6257/(MIN(A6257,8))</f>
        <v>3.1832000000000003</v>
      </c>
    </row>
    <row r="6258" spans="1:8" x14ac:dyDescent="0.45">
      <c r="A6258">
        <v>5</v>
      </c>
      <c r="B6258">
        <v>34624</v>
      </c>
      <c r="C6258" s="9"/>
      <c r="D6258" s="8"/>
      <c r="E6258">
        <v>5.51</v>
      </c>
      <c r="F6258">
        <v>14.51</v>
      </c>
      <c r="G6258" s="8"/>
      <c r="H6258" s="10"/>
    </row>
    <row r="6259" spans="1:8" x14ac:dyDescent="0.45">
      <c r="A6259">
        <v>5</v>
      </c>
      <c r="B6259">
        <v>34624</v>
      </c>
      <c r="C6259" s="9"/>
      <c r="D6259" s="8"/>
      <c r="E6259">
        <v>4.79</v>
      </c>
      <c r="F6259">
        <v>16.690000000000001</v>
      </c>
      <c r="G6259" s="8"/>
      <c r="H6259" s="10"/>
    </row>
    <row r="6260" spans="1:8" x14ac:dyDescent="0.45">
      <c r="A6260">
        <v>5</v>
      </c>
      <c r="B6260">
        <v>34624</v>
      </c>
      <c r="C6260" s="9"/>
      <c r="D6260" s="8"/>
      <c r="E6260">
        <v>5.17</v>
      </c>
      <c r="F6260">
        <v>15.47</v>
      </c>
      <c r="G6260" s="8"/>
      <c r="H6260" s="10"/>
    </row>
    <row r="6261" spans="1:8" x14ac:dyDescent="0.45">
      <c r="A6261">
        <v>5</v>
      </c>
      <c r="B6261">
        <v>34624</v>
      </c>
      <c r="C6261" s="9"/>
      <c r="D6261" s="8"/>
      <c r="E6261">
        <v>4.79</v>
      </c>
      <c r="F6261">
        <v>16.690000000000001</v>
      </c>
      <c r="G6261" s="8"/>
      <c r="H6261" s="10"/>
    </row>
    <row r="6262" spans="1:8" x14ac:dyDescent="0.45">
      <c r="A6262">
        <v>6</v>
      </c>
      <c r="B6262">
        <v>34624</v>
      </c>
      <c r="C6262" s="9">
        <f t="shared" ref="C6262" si="5004">B6262*4</f>
        <v>138496</v>
      </c>
      <c r="D6262" s="8">
        <f t="shared" ref="D6262" si="5005">C6262*A6262</f>
        <v>830976</v>
      </c>
      <c r="E6262">
        <v>4.8</v>
      </c>
      <c r="F6262">
        <v>19.97</v>
      </c>
      <c r="G6262" s="10">
        <f t="shared" ref="G6262" si="5006">AVERAGE(F6262:F6266)</f>
        <v>19.32</v>
      </c>
      <c r="H6262" s="10">
        <f t="shared" ref="H6262" si="5007">G6262/(MIN(A6262,8))</f>
        <v>3.22</v>
      </c>
    </row>
    <row r="6263" spans="1:8" x14ac:dyDescent="0.45">
      <c r="A6263">
        <v>6</v>
      </c>
      <c r="B6263">
        <v>34624</v>
      </c>
      <c r="C6263" s="9"/>
      <c r="D6263" s="8"/>
      <c r="E6263">
        <v>5.17</v>
      </c>
      <c r="F6263">
        <v>18.559999999999999</v>
      </c>
      <c r="G6263" s="8"/>
      <c r="H6263" s="10"/>
    </row>
    <row r="6264" spans="1:8" x14ac:dyDescent="0.45">
      <c r="A6264">
        <v>6</v>
      </c>
      <c r="B6264">
        <v>34624</v>
      </c>
      <c r="C6264" s="9"/>
      <c r="D6264" s="8"/>
      <c r="E6264">
        <v>4.83</v>
      </c>
      <c r="F6264">
        <v>19.86</v>
      </c>
      <c r="G6264" s="8"/>
      <c r="H6264" s="10"/>
    </row>
    <row r="6265" spans="1:8" x14ac:dyDescent="0.45">
      <c r="A6265">
        <v>6</v>
      </c>
      <c r="B6265">
        <v>34624</v>
      </c>
      <c r="C6265" s="9"/>
      <c r="D6265" s="8"/>
      <c r="E6265">
        <v>4.79</v>
      </c>
      <c r="F6265">
        <v>20.010000000000002</v>
      </c>
      <c r="G6265" s="8"/>
      <c r="H6265" s="10"/>
    </row>
    <row r="6266" spans="1:8" x14ac:dyDescent="0.45">
      <c r="A6266">
        <v>6</v>
      </c>
      <c r="B6266">
        <v>34624</v>
      </c>
      <c r="C6266" s="9"/>
      <c r="D6266" s="8"/>
      <c r="E6266">
        <v>5.27</v>
      </c>
      <c r="F6266">
        <v>18.2</v>
      </c>
      <c r="G6266" s="8"/>
      <c r="H6266" s="10"/>
    </row>
    <row r="6267" spans="1:8" x14ac:dyDescent="0.45">
      <c r="A6267">
        <v>7</v>
      </c>
      <c r="B6267">
        <v>34624</v>
      </c>
      <c r="C6267" s="9">
        <f t="shared" ref="C6267" si="5008">B6267*4</f>
        <v>138496</v>
      </c>
      <c r="D6267" s="8">
        <f t="shared" ref="D6267" si="5009">C6267*A6267</f>
        <v>969472</v>
      </c>
      <c r="E6267">
        <v>4.99</v>
      </c>
      <c r="F6267">
        <v>22.43</v>
      </c>
      <c r="G6267" s="10">
        <f t="shared" ref="G6267" si="5010">AVERAGE(F6267:F6271)</f>
        <v>22.233999999999998</v>
      </c>
      <c r="H6267" s="10">
        <f t="shared" ref="H6267" si="5011">G6267/(MIN(A6267,8))</f>
        <v>3.1762857142857142</v>
      </c>
    </row>
    <row r="6268" spans="1:8" x14ac:dyDescent="0.45">
      <c r="A6268">
        <v>7</v>
      </c>
      <c r="B6268">
        <v>34624</v>
      </c>
      <c r="C6268" s="9"/>
      <c r="D6268" s="8"/>
      <c r="E6268">
        <v>5.25</v>
      </c>
      <c r="F6268">
        <v>21.33</v>
      </c>
      <c r="G6268" s="8"/>
      <c r="H6268" s="10"/>
    </row>
    <row r="6269" spans="1:8" x14ac:dyDescent="0.45">
      <c r="A6269">
        <v>7</v>
      </c>
      <c r="B6269">
        <v>34624</v>
      </c>
      <c r="C6269" s="9"/>
      <c r="D6269" s="8"/>
      <c r="E6269">
        <v>5.14</v>
      </c>
      <c r="F6269">
        <v>21.78</v>
      </c>
      <c r="G6269" s="8"/>
      <c r="H6269" s="10"/>
    </row>
    <row r="6270" spans="1:8" x14ac:dyDescent="0.45">
      <c r="A6270">
        <v>7</v>
      </c>
      <c r="B6270">
        <v>34624</v>
      </c>
      <c r="C6270" s="9"/>
      <c r="D6270" s="8"/>
      <c r="E6270">
        <v>4.99</v>
      </c>
      <c r="F6270">
        <v>22.42</v>
      </c>
      <c r="G6270" s="8"/>
      <c r="H6270" s="10"/>
    </row>
    <row r="6271" spans="1:8" x14ac:dyDescent="0.45">
      <c r="A6271">
        <v>7</v>
      </c>
      <c r="B6271">
        <v>34624</v>
      </c>
      <c r="C6271" s="9"/>
      <c r="D6271" s="8"/>
      <c r="E6271">
        <v>4.82</v>
      </c>
      <c r="F6271">
        <v>23.21</v>
      </c>
      <c r="G6271" s="8"/>
      <c r="H6271" s="10"/>
    </row>
    <row r="6272" spans="1:8" x14ac:dyDescent="0.45">
      <c r="A6272">
        <v>8</v>
      </c>
      <c r="B6272">
        <v>34624</v>
      </c>
      <c r="C6272" s="9">
        <f t="shared" ref="C6272" si="5012">B6272*4</f>
        <v>138496</v>
      </c>
      <c r="D6272" s="8">
        <f t="shared" ref="D6272" si="5013">C6272*A6272</f>
        <v>1107968</v>
      </c>
      <c r="E6272">
        <v>4.97</v>
      </c>
      <c r="F6272">
        <v>25.71</v>
      </c>
      <c r="G6272" s="10">
        <f t="shared" ref="G6272" si="5014">AVERAGE(F6272:F6276)</f>
        <v>24.908000000000001</v>
      </c>
      <c r="H6272" s="10">
        <f t="shared" ref="H6272" si="5015">G6272/(MIN(A6272,8))</f>
        <v>3.1135000000000002</v>
      </c>
    </row>
    <row r="6273" spans="1:8" x14ac:dyDescent="0.45">
      <c r="A6273">
        <v>8</v>
      </c>
      <c r="B6273">
        <v>34624</v>
      </c>
      <c r="C6273" s="9"/>
      <c r="D6273" s="8"/>
      <c r="E6273">
        <v>5.27</v>
      </c>
      <c r="F6273">
        <v>24.26</v>
      </c>
      <c r="G6273" s="8"/>
      <c r="H6273" s="10"/>
    </row>
    <row r="6274" spans="1:8" x14ac:dyDescent="0.45">
      <c r="A6274">
        <v>8</v>
      </c>
      <c r="B6274">
        <v>34624</v>
      </c>
      <c r="C6274" s="9"/>
      <c r="D6274" s="8"/>
      <c r="E6274">
        <v>4.84</v>
      </c>
      <c r="F6274">
        <v>26.45</v>
      </c>
      <c r="G6274" s="8"/>
      <c r="H6274" s="10"/>
    </row>
    <row r="6275" spans="1:8" x14ac:dyDescent="0.45">
      <c r="A6275">
        <v>8</v>
      </c>
      <c r="B6275">
        <v>34624</v>
      </c>
      <c r="C6275" s="9"/>
      <c r="D6275" s="8"/>
      <c r="E6275">
        <v>5.29</v>
      </c>
      <c r="F6275">
        <v>24.17</v>
      </c>
      <c r="G6275" s="8"/>
      <c r="H6275" s="10"/>
    </row>
    <row r="6276" spans="1:8" x14ac:dyDescent="0.45">
      <c r="A6276">
        <v>8</v>
      </c>
      <c r="B6276">
        <v>34624</v>
      </c>
      <c r="C6276" s="9"/>
      <c r="D6276" s="8"/>
      <c r="E6276">
        <v>5.34</v>
      </c>
      <c r="F6276">
        <v>23.95</v>
      </c>
      <c r="G6276" s="8"/>
      <c r="H6276" s="10"/>
    </row>
    <row r="6277" spans="1:8" x14ac:dyDescent="0.45">
      <c r="A6277">
        <v>9</v>
      </c>
      <c r="B6277">
        <v>34624</v>
      </c>
      <c r="C6277" s="9">
        <f t="shared" ref="C6277" si="5016">B6277*4</f>
        <v>138496</v>
      </c>
      <c r="D6277" s="8">
        <f t="shared" ref="D6277" si="5017">C6277*A6277</f>
        <v>1246464</v>
      </c>
      <c r="E6277">
        <v>8.58</v>
      </c>
      <c r="F6277">
        <v>16.760000000000002</v>
      </c>
      <c r="G6277" s="10">
        <f t="shared" ref="G6277" si="5018">AVERAGE(F6277:F6281)</f>
        <v>19.669999999999998</v>
      </c>
      <c r="H6277" s="10">
        <f t="shared" ref="H6277" si="5019">G6277/(MIN(A6277,8))</f>
        <v>2.4587499999999998</v>
      </c>
    </row>
    <row r="6278" spans="1:8" x14ac:dyDescent="0.45">
      <c r="A6278">
        <v>9</v>
      </c>
      <c r="B6278">
        <v>34624</v>
      </c>
      <c r="C6278" s="9"/>
      <c r="D6278" s="8"/>
      <c r="E6278">
        <v>7.32</v>
      </c>
      <c r="F6278">
        <v>19.64</v>
      </c>
      <c r="G6278" s="8"/>
      <c r="H6278" s="10"/>
    </row>
    <row r="6279" spans="1:8" x14ac:dyDescent="0.45">
      <c r="A6279">
        <v>9</v>
      </c>
      <c r="B6279">
        <v>34624</v>
      </c>
      <c r="C6279" s="9"/>
      <c r="D6279" s="8"/>
      <c r="E6279">
        <v>6.79</v>
      </c>
      <c r="F6279">
        <v>21.18</v>
      </c>
      <c r="G6279" s="8"/>
      <c r="H6279" s="10"/>
    </row>
    <row r="6280" spans="1:8" x14ac:dyDescent="0.45">
      <c r="A6280">
        <v>9</v>
      </c>
      <c r="B6280">
        <v>34624</v>
      </c>
      <c r="C6280" s="9"/>
      <c r="D6280" s="8"/>
      <c r="E6280">
        <v>7.44</v>
      </c>
      <c r="F6280">
        <v>19.329999999999998</v>
      </c>
      <c r="G6280" s="8"/>
      <c r="H6280" s="10"/>
    </row>
    <row r="6281" spans="1:8" x14ac:dyDescent="0.45">
      <c r="A6281">
        <v>9</v>
      </c>
      <c r="B6281">
        <v>34624</v>
      </c>
      <c r="C6281" s="9"/>
      <c r="D6281" s="8"/>
      <c r="E6281">
        <v>6.71</v>
      </c>
      <c r="F6281">
        <v>21.44</v>
      </c>
      <c r="G6281" s="8"/>
      <c r="H6281" s="10"/>
    </row>
    <row r="6282" spans="1:8" x14ac:dyDescent="0.45">
      <c r="A6282">
        <v>10</v>
      </c>
      <c r="B6282">
        <v>34624</v>
      </c>
      <c r="C6282" s="9">
        <f t="shared" ref="C6282" si="5020">B6282*4</f>
        <v>138496</v>
      </c>
      <c r="D6282" s="8">
        <f t="shared" ref="D6282" si="5021">C6282*A6282</f>
        <v>1384960</v>
      </c>
      <c r="E6282">
        <v>8.08</v>
      </c>
      <c r="F6282">
        <v>19.79</v>
      </c>
      <c r="G6282" s="10">
        <f t="shared" ref="G6282" si="5022">AVERAGE(F6282:F6286)</f>
        <v>20.23</v>
      </c>
      <c r="H6282" s="10">
        <f t="shared" ref="H6282" si="5023">G6282/(MIN(A6282,8))</f>
        <v>2.5287500000000001</v>
      </c>
    </row>
    <row r="6283" spans="1:8" x14ac:dyDescent="0.45">
      <c r="A6283">
        <v>10</v>
      </c>
      <c r="B6283">
        <v>34624</v>
      </c>
      <c r="C6283" s="9"/>
      <c r="D6283" s="8"/>
      <c r="E6283">
        <v>7.58</v>
      </c>
      <c r="F6283">
        <v>21.09</v>
      </c>
      <c r="G6283" s="8"/>
      <c r="H6283" s="10"/>
    </row>
    <row r="6284" spans="1:8" x14ac:dyDescent="0.45">
      <c r="A6284">
        <v>10</v>
      </c>
      <c r="B6284">
        <v>34624</v>
      </c>
      <c r="C6284" s="9"/>
      <c r="D6284" s="8"/>
      <c r="E6284">
        <v>8.59</v>
      </c>
      <c r="F6284">
        <v>18.62</v>
      </c>
      <c r="G6284" s="8"/>
      <c r="H6284" s="10"/>
    </row>
    <row r="6285" spans="1:8" x14ac:dyDescent="0.45">
      <c r="A6285">
        <v>10</v>
      </c>
      <c r="B6285">
        <v>34624</v>
      </c>
      <c r="C6285" s="9"/>
      <c r="D6285" s="8"/>
      <c r="E6285">
        <v>7.67</v>
      </c>
      <c r="F6285">
        <v>20.84</v>
      </c>
      <c r="G6285" s="8"/>
      <c r="H6285" s="10"/>
    </row>
    <row r="6286" spans="1:8" x14ac:dyDescent="0.45">
      <c r="A6286">
        <v>10</v>
      </c>
      <c r="B6286">
        <v>34624</v>
      </c>
      <c r="C6286" s="9"/>
      <c r="D6286" s="8"/>
      <c r="E6286">
        <v>7.68</v>
      </c>
      <c r="F6286">
        <v>20.81</v>
      </c>
      <c r="G6286" s="8"/>
      <c r="H6286" s="10"/>
    </row>
    <row r="6287" spans="1:8" x14ac:dyDescent="0.45">
      <c r="A6287">
        <v>11</v>
      </c>
      <c r="B6287">
        <v>34624</v>
      </c>
      <c r="C6287" s="9">
        <f t="shared" ref="C6287" si="5024">B6287*4</f>
        <v>138496</v>
      </c>
      <c r="D6287" s="8">
        <f t="shared" ref="D6287" si="5025">C6287*A6287</f>
        <v>1523456</v>
      </c>
      <c r="E6287">
        <v>8.5500000000000007</v>
      </c>
      <c r="F6287">
        <v>20.58</v>
      </c>
      <c r="G6287" s="10">
        <f t="shared" ref="G6287" si="5026">AVERAGE(F6287:F6291)</f>
        <v>20.939999999999998</v>
      </c>
      <c r="H6287" s="10">
        <f t="shared" ref="H6287" si="5027">G6287/(MIN(A6287,8))</f>
        <v>2.6174999999999997</v>
      </c>
    </row>
    <row r="6288" spans="1:8" x14ac:dyDescent="0.45">
      <c r="A6288">
        <v>11</v>
      </c>
      <c r="B6288">
        <v>34624</v>
      </c>
      <c r="C6288" s="9"/>
      <c r="D6288" s="8"/>
      <c r="E6288">
        <v>8.18</v>
      </c>
      <c r="F6288">
        <v>21.49</v>
      </c>
      <c r="G6288" s="8"/>
      <c r="H6288" s="10"/>
    </row>
    <row r="6289" spans="1:8" x14ac:dyDescent="0.45">
      <c r="A6289">
        <v>11</v>
      </c>
      <c r="B6289">
        <v>34624</v>
      </c>
      <c r="C6289" s="9"/>
      <c r="D6289" s="8"/>
      <c r="E6289">
        <v>8.08</v>
      </c>
      <c r="F6289">
        <v>21.76</v>
      </c>
      <c r="G6289" s="8"/>
      <c r="H6289" s="10"/>
    </row>
    <row r="6290" spans="1:8" x14ac:dyDescent="0.45">
      <c r="A6290">
        <v>11</v>
      </c>
      <c r="B6290">
        <v>34624</v>
      </c>
      <c r="C6290" s="9"/>
      <c r="D6290" s="8"/>
      <c r="E6290">
        <v>8.09</v>
      </c>
      <c r="F6290">
        <v>21.74</v>
      </c>
      <c r="G6290" s="8"/>
      <c r="H6290" s="10"/>
    </row>
    <row r="6291" spans="1:8" x14ac:dyDescent="0.45">
      <c r="A6291">
        <v>11</v>
      </c>
      <c r="B6291">
        <v>34624</v>
      </c>
      <c r="C6291" s="9"/>
      <c r="D6291" s="8"/>
      <c r="E6291">
        <v>9.19</v>
      </c>
      <c r="F6291">
        <v>19.13</v>
      </c>
      <c r="G6291" s="8"/>
      <c r="H6291" s="10"/>
    </row>
    <row r="6292" spans="1:8" x14ac:dyDescent="0.45">
      <c r="A6292">
        <v>12</v>
      </c>
      <c r="B6292">
        <v>34624</v>
      </c>
      <c r="C6292" s="9">
        <f t="shared" ref="C6292" si="5028">B6292*4</f>
        <v>138496</v>
      </c>
      <c r="D6292" s="8">
        <f t="shared" ref="D6292" si="5029">C6292*A6292</f>
        <v>1661952</v>
      </c>
      <c r="E6292">
        <v>9.19</v>
      </c>
      <c r="F6292">
        <v>20.88</v>
      </c>
      <c r="G6292" s="10">
        <f t="shared" ref="G6292" si="5030">AVERAGE(F6292:F6296)</f>
        <v>21.468</v>
      </c>
      <c r="H6292" s="10">
        <f t="shared" ref="H6292" si="5031">G6292/(MIN(A6292,8))</f>
        <v>2.6835</v>
      </c>
    </row>
    <row r="6293" spans="1:8" x14ac:dyDescent="0.45">
      <c r="A6293">
        <v>12</v>
      </c>
      <c r="B6293">
        <v>34624</v>
      </c>
      <c r="C6293" s="9"/>
      <c r="D6293" s="8"/>
      <c r="E6293">
        <v>8.86</v>
      </c>
      <c r="F6293">
        <v>21.66</v>
      </c>
      <c r="G6293" s="8"/>
      <c r="H6293" s="10"/>
    </row>
    <row r="6294" spans="1:8" x14ac:dyDescent="0.45">
      <c r="A6294">
        <v>12</v>
      </c>
      <c r="B6294">
        <v>34624</v>
      </c>
      <c r="C6294" s="9"/>
      <c r="D6294" s="8"/>
      <c r="E6294">
        <v>9.4700000000000006</v>
      </c>
      <c r="F6294">
        <v>20.25</v>
      </c>
      <c r="G6294" s="8"/>
      <c r="H6294" s="10"/>
    </row>
    <row r="6295" spans="1:8" x14ac:dyDescent="0.45">
      <c r="A6295">
        <v>12</v>
      </c>
      <c r="B6295">
        <v>34624</v>
      </c>
      <c r="C6295" s="9"/>
      <c r="D6295" s="8"/>
      <c r="E6295">
        <v>8.74</v>
      </c>
      <c r="F6295">
        <v>21.96</v>
      </c>
      <c r="G6295" s="8"/>
      <c r="H6295" s="10"/>
    </row>
    <row r="6296" spans="1:8" x14ac:dyDescent="0.45">
      <c r="A6296">
        <v>12</v>
      </c>
      <c r="B6296">
        <v>34624</v>
      </c>
      <c r="C6296" s="9"/>
      <c r="D6296" s="8"/>
      <c r="E6296">
        <v>8.49</v>
      </c>
      <c r="F6296">
        <v>22.59</v>
      </c>
      <c r="G6296" s="8"/>
      <c r="H6296" s="10"/>
    </row>
    <row r="6297" spans="1:8" x14ac:dyDescent="0.45">
      <c r="A6297">
        <v>13</v>
      </c>
      <c r="B6297">
        <v>34624</v>
      </c>
      <c r="C6297" s="9">
        <f t="shared" ref="C6297" si="5032">B6297*4</f>
        <v>138496</v>
      </c>
      <c r="D6297" s="8">
        <f t="shared" ref="D6297" si="5033">C6297*A6297</f>
        <v>1800448</v>
      </c>
      <c r="E6297">
        <v>10.35</v>
      </c>
      <c r="F6297">
        <v>20.09</v>
      </c>
      <c r="G6297" s="10">
        <f t="shared" ref="G6297" si="5034">AVERAGE(F6297:F6301)</f>
        <v>21.509999999999998</v>
      </c>
      <c r="H6297" s="10">
        <f t="shared" ref="H6297" si="5035">G6297/(MIN(A6297,8))</f>
        <v>2.6887499999999998</v>
      </c>
    </row>
    <row r="6298" spans="1:8" x14ac:dyDescent="0.45">
      <c r="A6298">
        <v>13</v>
      </c>
      <c r="B6298">
        <v>34624</v>
      </c>
      <c r="C6298" s="9"/>
      <c r="D6298" s="8"/>
      <c r="E6298">
        <v>8.86</v>
      </c>
      <c r="F6298">
        <v>23.45</v>
      </c>
      <c r="G6298" s="8"/>
      <c r="H6298" s="10"/>
    </row>
    <row r="6299" spans="1:8" x14ac:dyDescent="0.45">
      <c r="A6299">
        <v>13</v>
      </c>
      <c r="B6299">
        <v>34624</v>
      </c>
      <c r="C6299" s="9"/>
      <c r="D6299" s="8"/>
      <c r="E6299">
        <v>9.41</v>
      </c>
      <c r="F6299">
        <v>22.09</v>
      </c>
      <c r="G6299" s="8"/>
      <c r="H6299" s="10"/>
    </row>
    <row r="6300" spans="1:8" x14ac:dyDescent="0.45">
      <c r="A6300">
        <v>13</v>
      </c>
      <c r="B6300">
        <v>34624</v>
      </c>
      <c r="C6300" s="9"/>
      <c r="D6300" s="8"/>
      <c r="E6300">
        <v>10.130000000000001</v>
      </c>
      <c r="F6300">
        <v>20.51</v>
      </c>
      <c r="G6300" s="8"/>
      <c r="H6300" s="10"/>
    </row>
    <row r="6301" spans="1:8" x14ac:dyDescent="0.45">
      <c r="A6301">
        <v>13</v>
      </c>
      <c r="B6301">
        <v>34624</v>
      </c>
      <c r="C6301" s="9"/>
      <c r="D6301" s="8"/>
      <c r="E6301">
        <v>9.6999999999999993</v>
      </c>
      <c r="F6301">
        <v>21.41</v>
      </c>
      <c r="G6301" s="8"/>
      <c r="H6301" s="10"/>
    </row>
    <row r="6302" spans="1:8" x14ac:dyDescent="0.45">
      <c r="A6302">
        <v>14</v>
      </c>
      <c r="B6302">
        <v>34624</v>
      </c>
      <c r="C6302" s="9">
        <f t="shared" ref="C6302" si="5036">B6302*4</f>
        <v>138496</v>
      </c>
      <c r="D6302" s="8">
        <f t="shared" ref="D6302" si="5037">C6302*A6302</f>
        <v>1938944</v>
      </c>
      <c r="E6302">
        <v>10.050000000000001</v>
      </c>
      <c r="F6302">
        <v>22.26</v>
      </c>
      <c r="G6302" s="10">
        <f t="shared" ref="G6302" si="5038">AVERAGE(F6302:F6306)</f>
        <v>22.504000000000001</v>
      </c>
      <c r="H6302" s="10">
        <f t="shared" ref="H6302" si="5039">G6302/(MIN(A6302,8))</f>
        <v>2.8130000000000002</v>
      </c>
    </row>
    <row r="6303" spans="1:8" x14ac:dyDescent="0.45">
      <c r="A6303">
        <v>14</v>
      </c>
      <c r="B6303">
        <v>34624</v>
      </c>
      <c r="C6303" s="9"/>
      <c r="D6303" s="8"/>
      <c r="E6303">
        <v>9.8699999999999992</v>
      </c>
      <c r="F6303">
        <v>22.68</v>
      </c>
      <c r="G6303" s="8"/>
      <c r="H6303" s="10"/>
    </row>
    <row r="6304" spans="1:8" x14ac:dyDescent="0.45">
      <c r="A6304">
        <v>14</v>
      </c>
      <c r="B6304">
        <v>34624</v>
      </c>
      <c r="C6304" s="9"/>
      <c r="D6304" s="8"/>
      <c r="E6304">
        <v>9.51</v>
      </c>
      <c r="F6304">
        <v>23.53</v>
      </c>
      <c r="G6304" s="8"/>
      <c r="H6304" s="10"/>
    </row>
    <row r="6305" spans="1:8" x14ac:dyDescent="0.45">
      <c r="A6305">
        <v>14</v>
      </c>
      <c r="B6305">
        <v>34624</v>
      </c>
      <c r="C6305" s="9"/>
      <c r="D6305" s="8"/>
      <c r="E6305">
        <v>9.9600000000000009</v>
      </c>
      <c r="F6305">
        <v>22.46</v>
      </c>
      <c r="G6305" s="8"/>
      <c r="H6305" s="10"/>
    </row>
    <row r="6306" spans="1:8" x14ac:dyDescent="0.45">
      <c r="A6306">
        <v>14</v>
      </c>
      <c r="B6306">
        <v>34624</v>
      </c>
      <c r="C6306" s="9"/>
      <c r="D6306" s="8"/>
      <c r="E6306">
        <v>10.37</v>
      </c>
      <c r="F6306">
        <v>21.59</v>
      </c>
      <c r="G6306" s="8"/>
      <c r="H6306" s="10"/>
    </row>
    <row r="6307" spans="1:8" x14ac:dyDescent="0.45">
      <c r="A6307">
        <v>15</v>
      </c>
      <c r="B6307">
        <v>34624</v>
      </c>
      <c r="C6307" s="9">
        <f t="shared" ref="C6307" si="5040">B6307*4</f>
        <v>138496</v>
      </c>
      <c r="D6307" s="8">
        <f t="shared" ref="D6307" si="5041">C6307*A6307</f>
        <v>2077440</v>
      </c>
      <c r="E6307">
        <v>10.85</v>
      </c>
      <c r="F6307">
        <v>22.1</v>
      </c>
      <c r="G6307" s="10">
        <f t="shared" ref="G6307" si="5042">AVERAGE(F6307:F6311)</f>
        <v>22.672000000000001</v>
      </c>
      <c r="H6307" s="10">
        <f t="shared" ref="H6307" si="5043">G6307/(MIN(A6307,8))</f>
        <v>2.8340000000000001</v>
      </c>
    </row>
    <row r="6308" spans="1:8" x14ac:dyDescent="0.45">
      <c r="A6308">
        <v>15</v>
      </c>
      <c r="B6308">
        <v>34624</v>
      </c>
      <c r="C6308" s="9"/>
      <c r="D6308" s="8"/>
      <c r="E6308">
        <v>10.92</v>
      </c>
      <c r="F6308">
        <v>21.96</v>
      </c>
      <c r="G6308" s="8"/>
      <c r="H6308" s="10"/>
    </row>
    <row r="6309" spans="1:8" x14ac:dyDescent="0.45">
      <c r="A6309">
        <v>15</v>
      </c>
      <c r="B6309">
        <v>34624</v>
      </c>
      <c r="C6309" s="9"/>
      <c r="D6309" s="8"/>
      <c r="E6309">
        <v>10.37</v>
      </c>
      <c r="F6309">
        <v>23.13</v>
      </c>
      <c r="G6309" s="8"/>
      <c r="H6309" s="10"/>
    </row>
    <row r="6310" spans="1:8" x14ac:dyDescent="0.45">
      <c r="A6310">
        <v>15</v>
      </c>
      <c r="B6310">
        <v>34624</v>
      </c>
      <c r="C6310" s="9"/>
      <c r="D6310" s="8"/>
      <c r="E6310">
        <v>10.28</v>
      </c>
      <c r="F6310">
        <v>23.31</v>
      </c>
      <c r="G6310" s="8"/>
      <c r="H6310" s="10"/>
    </row>
    <row r="6311" spans="1:8" x14ac:dyDescent="0.45">
      <c r="A6311">
        <v>15</v>
      </c>
      <c r="B6311">
        <v>34624</v>
      </c>
      <c r="C6311" s="9"/>
      <c r="D6311" s="8"/>
      <c r="E6311">
        <v>10.49</v>
      </c>
      <c r="F6311">
        <v>22.86</v>
      </c>
      <c r="G6311" s="8"/>
      <c r="H6311" s="10"/>
    </row>
    <row r="6312" spans="1:8" x14ac:dyDescent="0.45">
      <c r="A6312">
        <v>16</v>
      </c>
      <c r="B6312">
        <v>34624</v>
      </c>
      <c r="C6312" s="9">
        <f t="shared" ref="C6312" si="5044">B6312*4</f>
        <v>138496</v>
      </c>
      <c r="D6312" s="8">
        <f t="shared" ref="D6312" si="5045">C6312*A6312</f>
        <v>2215936</v>
      </c>
      <c r="E6312">
        <v>10.88</v>
      </c>
      <c r="F6312">
        <v>23.5</v>
      </c>
      <c r="G6312" s="10">
        <f t="shared" ref="G6312" si="5046">AVERAGE(F6312:F6316)</f>
        <v>23.265999999999998</v>
      </c>
      <c r="H6312" s="10">
        <f t="shared" ref="H6312" si="5047">G6312/(MIN(A6312,8))</f>
        <v>2.9082499999999998</v>
      </c>
    </row>
    <row r="6313" spans="1:8" x14ac:dyDescent="0.45">
      <c r="A6313">
        <v>16</v>
      </c>
      <c r="B6313">
        <v>34624</v>
      </c>
      <c r="C6313" s="9"/>
      <c r="D6313" s="8"/>
      <c r="E6313">
        <v>11.17</v>
      </c>
      <c r="F6313">
        <v>22.89</v>
      </c>
      <c r="G6313" s="8"/>
      <c r="H6313" s="10"/>
    </row>
    <row r="6314" spans="1:8" x14ac:dyDescent="0.45">
      <c r="A6314">
        <v>16</v>
      </c>
      <c r="B6314">
        <v>34624</v>
      </c>
      <c r="C6314" s="9"/>
      <c r="D6314" s="8"/>
      <c r="E6314">
        <v>10.91</v>
      </c>
      <c r="F6314">
        <v>23.44</v>
      </c>
      <c r="G6314" s="8"/>
      <c r="H6314" s="10"/>
    </row>
    <row r="6315" spans="1:8" x14ac:dyDescent="0.45">
      <c r="A6315">
        <v>16</v>
      </c>
      <c r="B6315">
        <v>34624</v>
      </c>
      <c r="C6315" s="9"/>
      <c r="D6315" s="8"/>
      <c r="E6315">
        <v>10.9</v>
      </c>
      <c r="F6315">
        <v>23.45</v>
      </c>
      <c r="G6315" s="8"/>
      <c r="H6315" s="10"/>
    </row>
    <row r="6316" spans="1:8" x14ac:dyDescent="0.45">
      <c r="A6316">
        <v>16</v>
      </c>
      <c r="B6316">
        <v>34624</v>
      </c>
      <c r="C6316" s="9"/>
      <c r="D6316" s="8"/>
      <c r="E6316">
        <v>11.1</v>
      </c>
      <c r="F6316">
        <v>23.05</v>
      </c>
      <c r="G6316" s="8"/>
      <c r="H6316" s="10"/>
    </row>
    <row r="6317" spans="1:8" x14ac:dyDescent="0.45">
      <c r="A6317">
        <v>1</v>
      </c>
      <c r="B6317">
        <v>34560</v>
      </c>
      <c r="C6317" s="9">
        <f t="shared" ref="C6317" si="5048">B6317*4</f>
        <v>138240</v>
      </c>
      <c r="D6317" s="8">
        <f t="shared" ref="D6317" si="5049">C6317*A6317</f>
        <v>138240</v>
      </c>
      <c r="E6317">
        <v>4.16</v>
      </c>
      <c r="F6317">
        <v>3.84</v>
      </c>
      <c r="G6317" s="10">
        <f t="shared" ref="G6317" si="5050">AVERAGE(F6317:F6321)</f>
        <v>3.8980000000000006</v>
      </c>
      <c r="H6317" s="10">
        <f t="shared" ref="H6317" si="5051">G6317/(MIN(A6317,8))</f>
        <v>3.8980000000000006</v>
      </c>
    </row>
    <row r="6318" spans="1:8" x14ac:dyDescent="0.45">
      <c r="A6318">
        <v>1</v>
      </c>
      <c r="B6318">
        <v>34560</v>
      </c>
      <c r="C6318" s="9"/>
      <c r="D6318" s="8"/>
      <c r="E6318">
        <v>4.1500000000000004</v>
      </c>
      <c r="F6318">
        <v>3.85</v>
      </c>
      <c r="G6318" s="8"/>
      <c r="H6318" s="10"/>
    </row>
    <row r="6319" spans="1:8" x14ac:dyDescent="0.45">
      <c r="A6319">
        <v>1</v>
      </c>
      <c r="B6319">
        <v>34560</v>
      </c>
      <c r="C6319" s="9"/>
      <c r="D6319" s="8"/>
      <c r="E6319">
        <v>4.09</v>
      </c>
      <c r="F6319">
        <v>3.91</v>
      </c>
      <c r="G6319" s="8"/>
      <c r="H6319" s="10"/>
    </row>
    <row r="6320" spans="1:8" x14ac:dyDescent="0.45">
      <c r="A6320">
        <v>1</v>
      </c>
      <c r="B6320">
        <v>34560</v>
      </c>
      <c r="C6320" s="9"/>
      <c r="D6320" s="8"/>
      <c r="E6320">
        <v>3.96</v>
      </c>
      <c r="F6320">
        <v>4.04</v>
      </c>
      <c r="G6320" s="8"/>
      <c r="H6320" s="10"/>
    </row>
    <row r="6321" spans="1:8" x14ac:dyDescent="0.45">
      <c r="A6321">
        <v>1</v>
      </c>
      <c r="B6321">
        <v>34560</v>
      </c>
      <c r="C6321" s="9"/>
      <c r="D6321" s="8"/>
      <c r="E6321">
        <v>4.1500000000000004</v>
      </c>
      <c r="F6321">
        <v>3.85</v>
      </c>
      <c r="G6321" s="8"/>
      <c r="H6321" s="10"/>
    </row>
    <row r="6322" spans="1:8" x14ac:dyDescent="0.45">
      <c r="A6322">
        <v>2</v>
      </c>
      <c r="B6322">
        <v>34560</v>
      </c>
      <c r="C6322" s="9">
        <f t="shared" ref="C6322" si="5052">B6322*4</f>
        <v>138240</v>
      </c>
      <c r="D6322" s="8">
        <f t="shared" ref="D6322" si="5053">C6322*A6322</f>
        <v>276480</v>
      </c>
      <c r="E6322">
        <v>4.3499999999999996</v>
      </c>
      <c r="F6322">
        <v>7.35</v>
      </c>
      <c r="G6322" s="10">
        <f t="shared" ref="G6322" si="5054">AVERAGE(F6322:F6326)</f>
        <v>7.3360000000000003</v>
      </c>
      <c r="H6322" s="10">
        <f t="shared" ref="H6322" si="5055">G6322/(MIN(A6322,8))</f>
        <v>3.6680000000000001</v>
      </c>
    </row>
    <row r="6323" spans="1:8" x14ac:dyDescent="0.45">
      <c r="A6323">
        <v>2</v>
      </c>
      <c r="B6323">
        <v>34560</v>
      </c>
      <c r="C6323" s="9"/>
      <c r="D6323" s="8"/>
      <c r="E6323">
        <v>4.3600000000000003</v>
      </c>
      <c r="F6323">
        <v>7.33</v>
      </c>
      <c r="G6323" s="8"/>
      <c r="H6323" s="10"/>
    </row>
    <row r="6324" spans="1:8" x14ac:dyDescent="0.45">
      <c r="A6324">
        <v>2</v>
      </c>
      <c r="B6324">
        <v>34560</v>
      </c>
      <c r="C6324" s="9"/>
      <c r="D6324" s="8"/>
      <c r="E6324">
        <v>4.3499999999999996</v>
      </c>
      <c r="F6324">
        <v>7.35</v>
      </c>
      <c r="G6324" s="8"/>
      <c r="H6324" s="10"/>
    </row>
    <row r="6325" spans="1:8" x14ac:dyDescent="0.45">
      <c r="A6325">
        <v>2</v>
      </c>
      <c r="B6325">
        <v>34560</v>
      </c>
      <c r="C6325" s="9"/>
      <c r="D6325" s="8"/>
      <c r="E6325">
        <v>4.3899999999999997</v>
      </c>
      <c r="F6325">
        <v>7.29</v>
      </c>
      <c r="G6325" s="8"/>
      <c r="H6325" s="10"/>
    </row>
    <row r="6326" spans="1:8" x14ac:dyDescent="0.45">
      <c r="A6326">
        <v>2</v>
      </c>
      <c r="B6326">
        <v>34560</v>
      </c>
      <c r="C6326" s="9"/>
      <c r="D6326" s="8"/>
      <c r="E6326">
        <v>4.34</v>
      </c>
      <c r="F6326">
        <v>7.36</v>
      </c>
      <c r="G6326" s="8"/>
      <c r="H6326" s="10"/>
    </row>
    <row r="6327" spans="1:8" x14ac:dyDescent="0.45">
      <c r="A6327">
        <v>3</v>
      </c>
      <c r="B6327">
        <v>34560</v>
      </c>
      <c r="C6327" s="9">
        <f t="shared" ref="C6327" si="5056">B6327*4</f>
        <v>138240</v>
      </c>
      <c r="D6327" s="8">
        <f t="shared" ref="D6327" si="5057">C6327*A6327</f>
        <v>414720</v>
      </c>
      <c r="E6327">
        <v>4.51</v>
      </c>
      <c r="F6327">
        <v>10.63</v>
      </c>
      <c r="G6327" s="10">
        <f t="shared" ref="G6327" si="5058">AVERAGE(F6327:F6331)</f>
        <v>10.33</v>
      </c>
      <c r="H6327" s="10">
        <f t="shared" ref="H6327" si="5059">G6327/(MIN(A6327,8))</f>
        <v>3.4433333333333334</v>
      </c>
    </row>
    <row r="6328" spans="1:8" x14ac:dyDescent="0.45">
      <c r="A6328">
        <v>3</v>
      </c>
      <c r="B6328">
        <v>34560</v>
      </c>
      <c r="C6328" s="9"/>
      <c r="D6328" s="8"/>
      <c r="E6328">
        <v>4.6399999999999997</v>
      </c>
      <c r="F6328">
        <v>10.34</v>
      </c>
      <c r="G6328" s="8"/>
      <c r="H6328" s="10"/>
    </row>
    <row r="6329" spans="1:8" x14ac:dyDescent="0.45">
      <c r="A6329">
        <v>3</v>
      </c>
      <c r="B6329">
        <v>34560</v>
      </c>
      <c r="C6329" s="9"/>
      <c r="D6329" s="8"/>
      <c r="E6329">
        <v>4.6900000000000004</v>
      </c>
      <c r="F6329">
        <v>10.23</v>
      </c>
      <c r="G6329" s="8"/>
      <c r="H6329" s="10"/>
    </row>
    <row r="6330" spans="1:8" x14ac:dyDescent="0.45">
      <c r="A6330">
        <v>3</v>
      </c>
      <c r="B6330">
        <v>34560</v>
      </c>
      <c r="C6330" s="9"/>
      <c r="D6330" s="8"/>
      <c r="E6330">
        <v>4.66</v>
      </c>
      <c r="F6330">
        <v>10.3</v>
      </c>
      <c r="G6330" s="8"/>
      <c r="H6330" s="10"/>
    </row>
    <row r="6331" spans="1:8" x14ac:dyDescent="0.45">
      <c r="A6331">
        <v>3</v>
      </c>
      <c r="B6331">
        <v>34560</v>
      </c>
      <c r="C6331" s="9"/>
      <c r="D6331" s="8"/>
      <c r="E6331">
        <v>4.7300000000000004</v>
      </c>
      <c r="F6331">
        <v>10.15</v>
      </c>
      <c r="G6331" s="8"/>
      <c r="H6331" s="10"/>
    </row>
    <row r="6332" spans="1:8" x14ac:dyDescent="0.45">
      <c r="A6332">
        <v>4</v>
      </c>
      <c r="B6332">
        <v>34560</v>
      </c>
      <c r="C6332" s="9">
        <f t="shared" ref="C6332" si="5060">B6332*4</f>
        <v>138240</v>
      </c>
      <c r="D6332" s="8">
        <f t="shared" ref="D6332" si="5061">C6332*A6332</f>
        <v>552960</v>
      </c>
      <c r="E6332">
        <v>4.63</v>
      </c>
      <c r="F6332">
        <v>13.82</v>
      </c>
      <c r="G6332" s="10">
        <f t="shared" ref="G6332" si="5062">AVERAGE(F6332:F6336)</f>
        <v>13.697999999999999</v>
      </c>
      <c r="H6332" s="10">
        <f t="shared" ref="H6332" si="5063">G6332/(MIN(A6332,8))</f>
        <v>3.4244999999999997</v>
      </c>
    </row>
    <row r="6333" spans="1:8" x14ac:dyDescent="0.45">
      <c r="A6333">
        <v>4</v>
      </c>
      <c r="B6333">
        <v>34560</v>
      </c>
      <c r="C6333" s="9"/>
      <c r="D6333" s="8"/>
      <c r="E6333">
        <v>4.6399999999999997</v>
      </c>
      <c r="F6333">
        <v>13.79</v>
      </c>
      <c r="G6333" s="8"/>
      <c r="H6333" s="10"/>
    </row>
    <row r="6334" spans="1:8" x14ac:dyDescent="0.45">
      <c r="A6334">
        <v>4</v>
      </c>
      <c r="B6334">
        <v>34560</v>
      </c>
      <c r="C6334" s="9"/>
      <c r="D6334" s="8"/>
      <c r="E6334">
        <v>4.6500000000000004</v>
      </c>
      <c r="F6334">
        <v>13.76</v>
      </c>
      <c r="G6334" s="8"/>
      <c r="H6334" s="10"/>
    </row>
    <row r="6335" spans="1:8" x14ac:dyDescent="0.45">
      <c r="A6335">
        <v>4</v>
      </c>
      <c r="B6335">
        <v>34560</v>
      </c>
      <c r="C6335" s="9"/>
      <c r="D6335" s="8"/>
      <c r="E6335">
        <v>4.79</v>
      </c>
      <c r="F6335">
        <v>13.34</v>
      </c>
      <c r="G6335" s="8"/>
      <c r="H6335" s="10"/>
    </row>
    <row r="6336" spans="1:8" x14ac:dyDescent="0.45">
      <c r="A6336">
        <v>4</v>
      </c>
      <c r="B6336">
        <v>34560</v>
      </c>
      <c r="C6336" s="9"/>
      <c r="D6336" s="8"/>
      <c r="E6336">
        <v>4.6399999999999997</v>
      </c>
      <c r="F6336">
        <v>13.78</v>
      </c>
      <c r="G6336" s="8"/>
      <c r="H6336" s="10"/>
    </row>
    <row r="6337" spans="1:8" x14ac:dyDescent="0.45">
      <c r="A6337">
        <v>5</v>
      </c>
      <c r="B6337">
        <v>34560</v>
      </c>
      <c r="C6337" s="9">
        <f t="shared" ref="C6337" si="5064">B6337*4</f>
        <v>138240</v>
      </c>
      <c r="D6337" s="8">
        <f t="shared" ref="D6337" si="5065">C6337*A6337</f>
        <v>691200</v>
      </c>
      <c r="E6337">
        <v>4.92</v>
      </c>
      <c r="F6337">
        <v>16.239999999999998</v>
      </c>
      <c r="G6337" s="10">
        <f t="shared" ref="G6337" si="5066">AVERAGE(F6337:F6341)</f>
        <v>15.589999999999998</v>
      </c>
      <c r="H6337" s="10">
        <f t="shared" ref="H6337" si="5067">G6337/(MIN(A6337,8))</f>
        <v>3.1179999999999994</v>
      </c>
    </row>
    <row r="6338" spans="1:8" x14ac:dyDescent="0.45">
      <c r="A6338">
        <v>5</v>
      </c>
      <c r="B6338">
        <v>34560</v>
      </c>
      <c r="C6338" s="9"/>
      <c r="D6338" s="8"/>
      <c r="E6338">
        <v>4.9400000000000004</v>
      </c>
      <c r="F6338">
        <v>16.18</v>
      </c>
      <c r="G6338" s="8"/>
      <c r="H6338" s="10"/>
    </row>
    <row r="6339" spans="1:8" x14ac:dyDescent="0.45">
      <c r="A6339">
        <v>5</v>
      </c>
      <c r="B6339">
        <v>34560</v>
      </c>
      <c r="C6339" s="9"/>
      <c r="D6339" s="8"/>
      <c r="E6339">
        <v>5.36</v>
      </c>
      <c r="F6339">
        <v>14.91</v>
      </c>
      <c r="G6339" s="8"/>
      <c r="H6339" s="10"/>
    </row>
    <row r="6340" spans="1:8" x14ac:dyDescent="0.45">
      <c r="A6340">
        <v>5</v>
      </c>
      <c r="B6340">
        <v>34560</v>
      </c>
      <c r="C6340" s="9"/>
      <c r="D6340" s="8"/>
      <c r="E6340">
        <v>5.4</v>
      </c>
      <c r="F6340">
        <v>14.8</v>
      </c>
      <c r="G6340" s="8"/>
      <c r="H6340" s="10"/>
    </row>
    <row r="6341" spans="1:8" x14ac:dyDescent="0.45">
      <c r="A6341">
        <v>5</v>
      </c>
      <c r="B6341">
        <v>34560</v>
      </c>
      <c r="C6341" s="9"/>
      <c r="D6341" s="8"/>
      <c r="E6341">
        <v>5.05</v>
      </c>
      <c r="F6341">
        <v>15.82</v>
      </c>
      <c r="G6341" s="8"/>
      <c r="H6341" s="10"/>
    </row>
    <row r="6342" spans="1:8" x14ac:dyDescent="0.45">
      <c r="A6342">
        <v>6</v>
      </c>
      <c r="B6342">
        <v>34560</v>
      </c>
      <c r="C6342" s="9">
        <f t="shared" ref="C6342" si="5068">B6342*4</f>
        <v>138240</v>
      </c>
      <c r="D6342" s="8">
        <f t="shared" ref="D6342" si="5069">C6342*A6342</f>
        <v>829440</v>
      </c>
      <c r="E6342">
        <v>4.95</v>
      </c>
      <c r="F6342">
        <v>19.38</v>
      </c>
      <c r="G6342" s="10">
        <f t="shared" ref="G6342" si="5070">AVERAGE(F6342:F6346)</f>
        <v>19.494000000000003</v>
      </c>
      <c r="H6342" s="10">
        <f t="shared" ref="H6342" si="5071">G6342/(MIN(A6342,8))</f>
        <v>3.2490000000000006</v>
      </c>
    </row>
    <row r="6343" spans="1:8" x14ac:dyDescent="0.45">
      <c r="A6343">
        <v>6</v>
      </c>
      <c r="B6343">
        <v>34560</v>
      </c>
      <c r="C6343" s="9"/>
      <c r="D6343" s="8"/>
      <c r="E6343">
        <v>5.18</v>
      </c>
      <c r="F6343">
        <v>18.510000000000002</v>
      </c>
      <c r="G6343" s="8"/>
      <c r="H6343" s="10"/>
    </row>
    <row r="6344" spans="1:8" x14ac:dyDescent="0.45">
      <c r="A6344">
        <v>6</v>
      </c>
      <c r="B6344">
        <v>34560</v>
      </c>
      <c r="C6344" s="9"/>
      <c r="D6344" s="8"/>
      <c r="E6344">
        <v>4.8</v>
      </c>
      <c r="F6344">
        <v>19.98</v>
      </c>
      <c r="G6344" s="8"/>
      <c r="H6344" s="10"/>
    </row>
    <row r="6345" spans="1:8" x14ac:dyDescent="0.45">
      <c r="A6345">
        <v>6</v>
      </c>
      <c r="B6345">
        <v>34560</v>
      </c>
      <c r="C6345" s="9"/>
      <c r="D6345" s="8"/>
      <c r="E6345">
        <v>4.88</v>
      </c>
      <c r="F6345">
        <v>19.649999999999999</v>
      </c>
      <c r="G6345" s="8"/>
      <c r="H6345" s="10"/>
    </row>
    <row r="6346" spans="1:8" x14ac:dyDescent="0.45">
      <c r="A6346">
        <v>6</v>
      </c>
      <c r="B6346">
        <v>34560</v>
      </c>
      <c r="C6346" s="9"/>
      <c r="D6346" s="8"/>
      <c r="E6346">
        <v>4.8099999999999996</v>
      </c>
      <c r="F6346">
        <v>19.95</v>
      </c>
      <c r="G6346" s="8"/>
      <c r="H6346" s="10"/>
    </row>
    <row r="6347" spans="1:8" x14ac:dyDescent="0.45">
      <c r="A6347">
        <v>7</v>
      </c>
      <c r="B6347">
        <v>34560</v>
      </c>
      <c r="C6347" s="9">
        <f t="shared" ref="C6347" si="5072">B6347*4</f>
        <v>138240</v>
      </c>
      <c r="D6347" s="8">
        <f t="shared" ref="D6347" si="5073">C6347*A6347</f>
        <v>967680</v>
      </c>
      <c r="E6347">
        <v>4.97</v>
      </c>
      <c r="F6347">
        <v>22.53</v>
      </c>
      <c r="G6347" s="10">
        <f t="shared" ref="G6347" si="5074">AVERAGE(F6347:F6351)</f>
        <v>22.467999999999996</v>
      </c>
      <c r="H6347" s="10">
        <f t="shared" ref="H6347" si="5075">G6347/(MIN(A6347,8))</f>
        <v>3.2097142857142851</v>
      </c>
    </row>
    <row r="6348" spans="1:8" x14ac:dyDescent="0.45">
      <c r="A6348">
        <v>7</v>
      </c>
      <c r="B6348">
        <v>34560</v>
      </c>
      <c r="C6348" s="9"/>
      <c r="D6348" s="8"/>
      <c r="E6348">
        <v>4.93</v>
      </c>
      <c r="F6348">
        <v>22.7</v>
      </c>
      <c r="G6348" s="8"/>
      <c r="H6348" s="10"/>
    </row>
    <row r="6349" spans="1:8" x14ac:dyDescent="0.45">
      <c r="A6349">
        <v>7</v>
      </c>
      <c r="B6349">
        <v>34560</v>
      </c>
      <c r="C6349" s="9"/>
      <c r="D6349" s="8"/>
      <c r="E6349">
        <v>4.83</v>
      </c>
      <c r="F6349">
        <v>23.15</v>
      </c>
      <c r="G6349" s="8"/>
      <c r="H6349" s="10"/>
    </row>
    <row r="6350" spans="1:8" x14ac:dyDescent="0.45">
      <c r="A6350">
        <v>7</v>
      </c>
      <c r="B6350">
        <v>34560</v>
      </c>
      <c r="C6350" s="9"/>
      <c r="D6350" s="8"/>
      <c r="E6350">
        <v>5</v>
      </c>
      <c r="F6350">
        <v>22.38</v>
      </c>
      <c r="G6350" s="8"/>
      <c r="H6350" s="10"/>
    </row>
    <row r="6351" spans="1:8" x14ac:dyDescent="0.45">
      <c r="A6351">
        <v>7</v>
      </c>
      <c r="B6351">
        <v>34560</v>
      </c>
      <c r="C6351" s="9"/>
      <c r="D6351" s="8"/>
      <c r="E6351">
        <v>5.18</v>
      </c>
      <c r="F6351">
        <v>21.58</v>
      </c>
      <c r="G6351" s="8"/>
      <c r="H6351" s="10"/>
    </row>
    <row r="6352" spans="1:8" x14ac:dyDescent="0.45">
      <c r="A6352">
        <v>8</v>
      </c>
      <c r="B6352">
        <v>34560</v>
      </c>
      <c r="C6352" s="9">
        <f t="shared" ref="C6352" si="5076">B6352*4</f>
        <v>138240</v>
      </c>
      <c r="D6352" s="8">
        <f t="shared" ref="D6352" si="5077">C6352*A6352</f>
        <v>1105920</v>
      </c>
      <c r="E6352">
        <v>4.96</v>
      </c>
      <c r="F6352">
        <v>25.8</v>
      </c>
      <c r="G6352" s="10">
        <f t="shared" ref="G6352" si="5078">AVERAGE(F6352:F6356)</f>
        <v>25.715999999999998</v>
      </c>
      <c r="H6352" s="10">
        <f t="shared" ref="H6352" si="5079">G6352/(MIN(A6352,8))</f>
        <v>3.2144999999999997</v>
      </c>
    </row>
    <row r="6353" spans="1:8" x14ac:dyDescent="0.45">
      <c r="A6353">
        <v>8</v>
      </c>
      <c r="B6353">
        <v>34560</v>
      </c>
      <c r="C6353" s="9"/>
      <c r="D6353" s="8"/>
      <c r="E6353">
        <v>4.95</v>
      </c>
      <c r="F6353">
        <v>25.84</v>
      </c>
      <c r="G6353" s="8"/>
      <c r="H6353" s="10"/>
    </row>
    <row r="6354" spans="1:8" x14ac:dyDescent="0.45">
      <c r="A6354">
        <v>8</v>
      </c>
      <c r="B6354">
        <v>34560</v>
      </c>
      <c r="C6354" s="9"/>
      <c r="D6354" s="8"/>
      <c r="E6354">
        <v>5.03</v>
      </c>
      <c r="F6354">
        <v>25.4</v>
      </c>
      <c r="G6354" s="8"/>
      <c r="H6354" s="10"/>
    </row>
    <row r="6355" spans="1:8" x14ac:dyDescent="0.45">
      <c r="A6355">
        <v>8</v>
      </c>
      <c r="B6355">
        <v>34560</v>
      </c>
      <c r="C6355" s="9"/>
      <c r="D6355" s="8"/>
      <c r="E6355">
        <v>4.84</v>
      </c>
      <c r="F6355">
        <v>26.42</v>
      </c>
      <c r="G6355" s="8"/>
      <c r="H6355" s="10"/>
    </row>
    <row r="6356" spans="1:8" x14ac:dyDescent="0.45">
      <c r="A6356">
        <v>8</v>
      </c>
      <c r="B6356">
        <v>34560</v>
      </c>
      <c r="C6356" s="9"/>
      <c r="D6356" s="8"/>
      <c r="E6356">
        <v>5.09</v>
      </c>
      <c r="F6356">
        <v>25.12</v>
      </c>
      <c r="G6356" s="8"/>
      <c r="H6356" s="10"/>
    </row>
    <row r="6357" spans="1:8" x14ac:dyDescent="0.45">
      <c r="A6357">
        <v>9</v>
      </c>
      <c r="B6357">
        <v>34560</v>
      </c>
      <c r="C6357" s="9">
        <f t="shared" ref="C6357" si="5080">B6357*4</f>
        <v>138240</v>
      </c>
      <c r="D6357" s="8">
        <f t="shared" ref="D6357" si="5081">C6357*A6357</f>
        <v>1244160</v>
      </c>
      <c r="E6357">
        <v>7.82</v>
      </c>
      <c r="F6357">
        <v>18.39</v>
      </c>
      <c r="G6357" s="10">
        <f t="shared" ref="G6357" si="5082">AVERAGE(F6357:F6361)</f>
        <v>19.37</v>
      </c>
      <c r="H6357" s="10">
        <f t="shared" ref="H6357" si="5083">G6357/(MIN(A6357,8))</f>
        <v>2.4212500000000001</v>
      </c>
    </row>
    <row r="6358" spans="1:8" x14ac:dyDescent="0.45">
      <c r="A6358">
        <v>9</v>
      </c>
      <c r="B6358">
        <v>34560</v>
      </c>
      <c r="C6358" s="9"/>
      <c r="D6358" s="8"/>
      <c r="E6358">
        <v>8.52</v>
      </c>
      <c r="F6358">
        <v>16.89</v>
      </c>
      <c r="G6358" s="8"/>
      <c r="H6358" s="10"/>
    </row>
    <row r="6359" spans="1:8" x14ac:dyDescent="0.45">
      <c r="A6359">
        <v>9</v>
      </c>
      <c r="B6359">
        <v>34560</v>
      </c>
      <c r="C6359" s="9"/>
      <c r="D6359" s="8"/>
      <c r="E6359">
        <v>7.29</v>
      </c>
      <c r="F6359">
        <v>19.73</v>
      </c>
      <c r="G6359" s="8"/>
      <c r="H6359" s="10"/>
    </row>
    <row r="6360" spans="1:8" x14ac:dyDescent="0.45">
      <c r="A6360">
        <v>9</v>
      </c>
      <c r="B6360">
        <v>34560</v>
      </c>
      <c r="C6360" s="9"/>
      <c r="D6360" s="8"/>
      <c r="E6360">
        <v>6.93</v>
      </c>
      <c r="F6360">
        <v>20.75</v>
      </c>
      <c r="G6360" s="8"/>
      <c r="H6360" s="10"/>
    </row>
    <row r="6361" spans="1:8" x14ac:dyDescent="0.45">
      <c r="A6361">
        <v>9</v>
      </c>
      <c r="B6361">
        <v>34560</v>
      </c>
      <c r="C6361" s="9"/>
      <c r="D6361" s="8"/>
      <c r="E6361">
        <v>6.82</v>
      </c>
      <c r="F6361">
        <v>21.09</v>
      </c>
      <c r="G6361" s="8"/>
      <c r="H6361" s="10"/>
    </row>
    <row r="6362" spans="1:8" x14ac:dyDescent="0.45">
      <c r="A6362">
        <v>10</v>
      </c>
      <c r="B6362">
        <v>34560</v>
      </c>
      <c r="C6362" s="9">
        <f t="shared" ref="C6362" si="5084">B6362*4</f>
        <v>138240</v>
      </c>
      <c r="D6362" s="8">
        <f t="shared" ref="D6362" si="5085">C6362*A6362</f>
        <v>1382400</v>
      </c>
      <c r="E6362">
        <v>8.5</v>
      </c>
      <c r="F6362">
        <v>18.8</v>
      </c>
      <c r="G6362" s="10">
        <f t="shared" ref="G6362" si="5086">AVERAGE(F6362:F6366)</f>
        <v>20.141999999999999</v>
      </c>
      <c r="H6362" s="10">
        <f t="shared" ref="H6362" si="5087">G6362/(MIN(A6362,8))</f>
        <v>2.5177499999999999</v>
      </c>
    </row>
    <row r="6363" spans="1:8" x14ac:dyDescent="0.45">
      <c r="A6363">
        <v>10</v>
      </c>
      <c r="B6363">
        <v>34560</v>
      </c>
      <c r="C6363" s="9"/>
      <c r="D6363" s="8"/>
      <c r="E6363">
        <v>8.35</v>
      </c>
      <c r="F6363">
        <v>19.149999999999999</v>
      </c>
      <c r="G6363" s="8"/>
      <c r="H6363" s="10"/>
    </row>
    <row r="6364" spans="1:8" x14ac:dyDescent="0.45">
      <c r="A6364">
        <v>10</v>
      </c>
      <c r="B6364">
        <v>34560</v>
      </c>
      <c r="C6364" s="9"/>
      <c r="D6364" s="8"/>
      <c r="E6364">
        <v>7.85</v>
      </c>
      <c r="F6364">
        <v>20.350000000000001</v>
      </c>
      <c r="G6364" s="8"/>
      <c r="H6364" s="10"/>
    </row>
    <row r="6365" spans="1:8" x14ac:dyDescent="0.45">
      <c r="A6365">
        <v>10</v>
      </c>
      <c r="B6365">
        <v>34560</v>
      </c>
      <c r="C6365" s="9"/>
      <c r="D6365" s="8"/>
      <c r="E6365">
        <v>7.83</v>
      </c>
      <c r="F6365">
        <v>20.420000000000002</v>
      </c>
      <c r="G6365" s="8"/>
      <c r="H6365" s="10"/>
    </row>
    <row r="6366" spans="1:8" x14ac:dyDescent="0.45">
      <c r="A6366">
        <v>10</v>
      </c>
      <c r="B6366">
        <v>34560</v>
      </c>
      <c r="C6366" s="9"/>
      <c r="D6366" s="8"/>
      <c r="E6366">
        <v>7.27</v>
      </c>
      <c r="F6366">
        <v>21.99</v>
      </c>
      <c r="G6366" s="8"/>
      <c r="H6366" s="10"/>
    </row>
    <row r="6367" spans="1:8" x14ac:dyDescent="0.45">
      <c r="A6367">
        <v>11</v>
      </c>
      <c r="B6367">
        <v>34560</v>
      </c>
      <c r="C6367" s="9">
        <f t="shared" ref="C6367" si="5088">B6367*4</f>
        <v>138240</v>
      </c>
      <c r="D6367" s="8">
        <f t="shared" ref="D6367" si="5089">C6367*A6367</f>
        <v>1520640</v>
      </c>
      <c r="E6367">
        <v>8.1300000000000008</v>
      </c>
      <c r="F6367">
        <v>21.63</v>
      </c>
      <c r="G6367" s="10">
        <f t="shared" ref="G6367" si="5090">AVERAGE(F6367:F6371)</f>
        <v>21.558</v>
      </c>
      <c r="H6367" s="10">
        <f t="shared" ref="H6367" si="5091">G6367/(MIN(A6367,8))</f>
        <v>2.69475</v>
      </c>
    </row>
    <row r="6368" spans="1:8" x14ac:dyDescent="0.45">
      <c r="A6368">
        <v>11</v>
      </c>
      <c r="B6368">
        <v>34560</v>
      </c>
      <c r="C6368" s="9"/>
      <c r="D6368" s="8"/>
      <c r="E6368">
        <v>8.36</v>
      </c>
      <c r="F6368">
        <v>21.04</v>
      </c>
      <c r="G6368" s="8"/>
      <c r="H6368" s="10"/>
    </row>
    <row r="6369" spans="1:8" x14ac:dyDescent="0.45">
      <c r="A6369">
        <v>11</v>
      </c>
      <c r="B6369">
        <v>34560</v>
      </c>
      <c r="C6369" s="9"/>
      <c r="D6369" s="8"/>
      <c r="E6369">
        <v>8.3699999999999992</v>
      </c>
      <c r="F6369">
        <v>21.02</v>
      </c>
      <c r="G6369" s="8"/>
      <c r="H6369" s="10"/>
    </row>
    <row r="6370" spans="1:8" x14ac:dyDescent="0.45">
      <c r="A6370">
        <v>11</v>
      </c>
      <c r="B6370">
        <v>34560</v>
      </c>
      <c r="C6370" s="9"/>
      <c r="D6370" s="8"/>
      <c r="E6370">
        <v>7.99</v>
      </c>
      <c r="F6370">
        <v>22</v>
      </c>
      <c r="G6370" s="8"/>
      <c r="H6370" s="10"/>
    </row>
    <row r="6371" spans="1:8" x14ac:dyDescent="0.45">
      <c r="A6371">
        <v>11</v>
      </c>
      <c r="B6371">
        <v>34560</v>
      </c>
      <c r="C6371" s="9"/>
      <c r="D6371" s="8"/>
      <c r="E6371">
        <v>7.96</v>
      </c>
      <c r="F6371">
        <v>22.1</v>
      </c>
      <c r="G6371" s="8"/>
      <c r="H6371" s="10"/>
    </row>
    <row r="6372" spans="1:8" x14ac:dyDescent="0.45">
      <c r="A6372">
        <v>12</v>
      </c>
      <c r="B6372">
        <v>34560</v>
      </c>
      <c r="C6372" s="9">
        <f t="shared" ref="C6372" si="5092">B6372*4</f>
        <v>138240</v>
      </c>
      <c r="D6372" s="8">
        <f t="shared" ref="D6372" si="5093">C6372*A6372</f>
        <v>1658880</v>
      </c>
      <c r="E6372">
        <v>9.7899999999999991</v>
      </c>
      <c r="F6372">
        <v>19.59</v>
      </c>
      <c r="G6372" s="10">
        <f t="shared" ref="G6372" si="5094">AVERAGE(F6372:F6376)</f>
        <v>20.919999999999998</v>
      </c>
      <c r="H6372" s="10">
        <f t="shared" ref="H6372" si="5095">G6372/(MIN(A6372,8))</f>
        <v>2.6149999999999998</v>
      </c>
    </row>
    <row r="6373" spans="1:8" x14ac:dyDescent="0.45">
      <c r="A6373">
        <v>12</v>
      </c>
      <c r="B6373">
        <v>34560</v>
      </c>
      <c r="C6373" s="9"/>
      <c r="D6373" s="8"/>
      <c r="E6373">
        <v>9.4499999999999993</v>
      </c>
      <c r="F6373">
        <v>20.3</v>
      </c>
      <c r="G6373" s="8"/>
      <c r="H6373" s="10"/>
    </row>
    <row r="6374" spans="1:8" x14ac:dyDescent="0.45">
      <c r="A6374">
        <v>12</v>
      </c>
      <c r="B6374">
        <v>34560</v>
      </c>
      <c r="C6374" s="9"/>
      <c r="D6374" s="8"/>
      <c r="E6374">
        <v>8.6300000000000008</v>
      </c>
      <c r="F6374">
        <v>22.22</v>
      </c>
      <c r="G6374" s="8"/>
      <c r="H6374" s="10"/>
    </row>
    <row r="6375" spans="1:8" x14ac:dyDescent="0.45">
      <c r="A6375">
        <v>12</v>
      </c>
      <c r="B6375">
        <v>34560</v>
      </c>
      <c r="C6375" s="9"/>
      <c r="D6375" s="8"/>
      <c r="E6375">
        <v>8.36</v>
      </c>
      <c r="F6375">
        <v>22.95</v>
      </c>
      <c r="G6375" s="8"/>
      <c r="H6375" s="10"/>
    </row>
    <row r="6376" spans="1:8" x14ac:dyDescent="0.45">
      <c r="A6376">
        <v>12</v>
      </c>
      <c r="B6376">
        <v>34560</v>
      </c>
      <c r="C6376" s="9"/>
      <c r="D6376" s="8"/>
      <c r="E6376">
        <v>9.82</v>
      </c>
      <c r="F6376">
        <v>19.54</v>
      </c>
      <c r="G6376" s="8"/>
      <c r="H6376" s="10"/>
    </row>
    <row r="6377" spans="1:8" x14ac:dyDescent="0.45">
      <c r="A6377">
        <v>13</v>
      </c>
      <c r="B6377">
        <v>34560</v>
      </c>
      <c r="C6377" s="9">
        <f t="shared" ref="C6377" si="5096">B6377*4</f>
        <v>138240</v>
      </c>
      <c r="D6377" s="8">
        <f t="shared" ref="D6377" si="5097">C6377*A6377</f>
        <v>1797120</v>
      </c>
      <c r="E6377">
        <v>9.16</v>
      </c>
      <c r="F6377">
        <v>22.69</v>
      </c>
      <c r="G6377" s="10">
        <f t="shared" ref="G6377" si="5098">AVERAGE(F6377:F6381)</f>
        <v>21.452000000000002</v>
      </c>
      <c r="H6377" s="10">
        <f t="shared" ref="H6377" si="5099">G6377/(MIN(A6377,8))</f>
        <v>2.6815000000000002</v>
      </c>
    </row>
    <row r="6378" spans="1:8" x14ac:dyDescent="0.45">
      <c r="A6378">
        <v>13</v>
      </c>
      <c r="B6378">
        <v>34560</v>
      </c>
      <c r="C6378" s="9"/>
      <c r="D6378" s="8"/>
      <c r="E6378">
        <v>9.41</v>
      </c>
      <c r="F6378">
        <v>22.08</v>
      </c>
      <c r="G6378" s="8"/>
      <c r="H6378" s="10"/>
    </row>
    <row r="6379" spans="1:8" x14ac:dyDescent="0.45">
      <c r="A6379">
        <v>13</v>
      </c>
      <c r="B6379">
        <v>34560</v>
      </c>
      <c r="C6379" s="9"/>
      <c r="D6379" s="8"/>
      <c r="E6379">
        <v>9.9499999999999993</v>
      </c>
      <c r="F6379">
        <v>20.89</v>
      </c>
      <c r="G6379" s="8"/>
      <c r="H6379" s="10"/>
    </row>
    <row r="6380" spans="1:8" x14ac:dyDescent="0.45">
      <c r="A6380">
        <v>13</v>
      </c>
      <c r="B6380">
        <v>34560</v>
      </c>
      <c r="C6380" s="9"/>
      <c r="D6380" s="8"/>
      <c r="E6380">
        <v>10.16</v>
      </c>
      <c r="F6380">
        <v>20.46</v>
      </c>
      <c r="G6380" s="8"/>
      <c r="H6380" s="10"/>
    </row>
    <row r="6381" spans="1:8" x14ac:dyDescent="0.45">
      <c r="A6381">
        <v>13</v>
      </c>
      <c r="B6381">
        <v>34560</v>
      </c>
      <c r="C6381" s="9"/>
      <c r="D6381" s="8"/>
      <c r="E6381">
        <v>9.83</v>
      </c>
      <c r="F6381">
        <v>21.14</v>
      </c>
      <c r="G6381" s="8"/>
      <c r="H6381" s="10"/>
    </row>
    <row r="6382" spans="1:8" x14ac:dyDescent="0.45">
      <c r="A6382">
        <v>14</v>
      </c>
      <c r="B6382">
        <v>34560</v>
      </c>
      <c r="C6382" s="9">
        <f t="shared" ref="C6382" si="5100">B6382*4</f>
        <v>138240</v>
      </c>
      <c r="D6382" s="8">
        <f t="shared" ref="D6382" si="5101">C6382*A6382</f>
        <v>1935360</v>
      </c>
      <c r="E6382">
        <v>9.7100000000000009</v>
      </c>
      <c r="F6382">
        <v>23.04</v>
      </c>
      <c r="G6382" s="10">
        <f t="shared" ref="G6382" si="5102">AVERAGE(F6382:F6386)</f>
        <v>22.46</v>
      </c>
      <c r="H6382" s="10">
        <f t="shared" ref="H6382" si="5103">G6382/(MIN(A6382,8))</f>
        <v>2.8075000000000001</v>
      </c>
    </row>
    <row r="6383" spans="1:8" x14ac:dyDescent="0.45">
      <c r="A6383">
        <v>14</v>
      </c>
      <c r="B6383">
        <v>34560</v>
      </c>
      <c r="C6383" s="9"/>
      <c r="D6383" s="8"/>
      <c r="E6383">
        <v>10.119999999999999</v>
      </c>
      <c r="F6383">
        <v>22.11</v>
      </c>
      <c r="G6383" s="8"/>
      <c r="H6383" s="10"/>
    </row>
    <row r="6384" spans="1:8" x14ac:dyDescent="0.45">
      <c r="A6384">
        <v>14</v>
      </c>
      <c r="B6384">
        <v>34560</v>
      </c>
      <c r="C6384" s="9"/>
      <c r="D6384" s="8"/>
      <c r="E6384">
        <v>9.8800000000000008</v>
      </c>
      <c r="F6384">
        <v>22.66</v>
      </c>
      <c r="G6384" s="8"/>
      <c r="H6384" s="10"/>
    </row>
    <row r="6385" spans="1:8" x14ac:dyDescent="0.45">
      <c r="A6385">
        <v>14</v>
      </c>
      <c r="B6385">
        <v>34560</v>
      </c>
      <c r="C6385" s="9"/>
      <c r="D6385" s="8"/>
      <c r="E6385">
        <v>10.19</v>
      </c>
      <c r="F6385">
        <v>21.97</v>
      </c>
      <c r="G6385" s="8"/>
      <c r="H6385" s="10"/>
    </row>
    <row r="6386" spans="1:8" x14ac:dyDescent="0.45">
      <c r="A6386">
        <v>14</v>
      </c>
      <c r="B6386">
        <v>34560</v>
      </c>
      <c r="C6386" s="9"/>
      <c r="D6386" s="8"/>
      <c r="E6386">
        <v>9.94</v>
      </c>
      <c r="F6386">
        <v>22.52</v>
      </c>
      <c r="G6386" s="8"/>
      <c r="H6386" s="10"/>
    </row>
    <row r="6387" spans="1:8" x14ac:dyDescent="0.45">
      <c r="A6387">
        <v>15</v>
      </c>
      <c r="B6387">
        <v>34560</v>
      </c>
      <c r="C6387" s="9">
        <f t="shared" ref="C6387" si="5104">B6387*4</f>
        <v>138240</v>
      </c>
      <c r="D6387" s="8">
        <f t="shared" ref="D6387" si="5105">C6387*A6387</f>
        <v>2073600</v>
      </c>
      <c r="E6387">
        <v>10.38</v>
      </c>
      <c r="F6387">
        <v>23.1</v>
      </c>
      <c r="G6387" s="10">
        <f t="shared" ref="G6387" si="5106">AVERAGE(F6387:F6391)</f>
        <v>22.651999999999997</v>
      </c>
      <c r="H6387" s="10">
        <f t="shared" ref="H6387" si="5107">G6387/(MIN(A6387,8))</f>
        <v>2.8314999999999997</v>
      </c>
    </row>
    <row r="6388" spans="1:8" x14ac:dyDescent="0.45">
      <c r="A6388">
        <v>15</v>
      </c>
      <c r="B6388">
        <v>34560</v>
      </c>
      <c r="C6388" s="9"/>
      <c r="D6388" s="8"/>
      <c r="E6388">
        <v>10.63</v>
      </c>
      <c r="F6388">
        <v>22.56</v>
      </c>
      <c r="G6388" s="8"/>
      <c r="H6388" s="10"/>
    </row>
    <row r="6389" spans="1:8" x14ac:dyDescent="0.45">
      <c r="A6389">
        <v>15</v>
      </c>
      <c r="B6389">
        <v>34560</v>
      </c>
      <c r="C6389" s="9"/>
      <c r="D6389" s="8"/>
      <c r="E6389">
        <v>10.79</v>
      </c>
      <c r="F6389">
        <v>22.22</v>
      </c>
      <c r="G6389" s="8"/>
      <c r="H6389" s="10"/>
    </row>
    <row r="6390" spans="1:8" x14ac:dyDescent="0.45">
      <c r="A6390">
        <v>15</v>
      </c>
      <c r="B6390">
        <v>34560</v>
      </c>
      <c r="C6390" s="9"/>
      <c r="D6390" s="8"/>
      <c r="E6390">
        <v>10.24</v>
      </c>
      <c r="F6390">
        <v>23.41</v>
      </c>
      <c r="G6390" s="8"/>
      <c r="H6390" s="10"/>
    </row>
    <row r="6391" spans="1:8" x14ac:dyDescent="0.45">
      <c r="A6391">
        <v>15</v>
      </c>
      <c r="B6391">
        <v>34560</v>
      </c>
      <c r="C6391" s="9"/>
      <c r="D6391" s="8"/>
      <c r="E6391">
        <v>10.91</v>
      </c>
      <c r="F6391">
        <v>21.97</v>
      </c>
      <c r="G6391" s="8"/>
      <c r="H6391" s="10"/>
    </row>
    <row r="6392" spans="1:8" x14ac:dyDescent="0.45">
      <c r="A6392">
        <v>16</v>
      </c>
      <c r="B6392">
        <v>34560</v>
      </c>
      <c r="C6392" s="9">
        <f t="shared" ref="C6392" si="5108">B6392*4</f>
        <v>138240</v>
      </c>
      <c r="D6392" s="8">
        <f t="shared" ref="D6392" si="5109">C6392*A6392</f>
        <v>2211840</v>
      </c>
      <c r="E6392">
        <v>10.92</v>
      </c>
      <c r="F6392">
        <v>23.42</v>
      </c>
      <c r="G6392" s="10">
        <f t="shared" ref="G6392" si="5110">AVERAGE(F6392:F6396)</f>
        <v>23.096000000000004</v>
      </c>
      <c r="H6392" s="10">
        <f t="shared" ref="H6392" si="5111">G6392/(MIN(A6392,8))</f>
        <v>2.8870000000000005</v>
      </c>
    </row>
    <row r="6393" spans="1:8" x14ac:dyDescent="0.45">
      <c r="A6393">
        <v>16</v>
      </c>
      <c r="B6393">
        <v>34560</v>
      </c>
      <c r="C6393" s="9"/>
      <c r="D6393" s="8"/>
      <c r="E6393">
        <v>10.84</v>
      </c>
      <c r="F6393">
        <v>23.59</v>
      </c>
      <c r="G6393" s="8"/>
      <c r="H6393" s="10"/>
    </row>
    <row r="6394" spans="1:8" x14ac:dyDescent="0.45">
      <c r="A6394">
        <v>16</v>
      </c>
      <c r="B6394">
        <v>34560</v>
      </c>
      <c r="C6394" s="9"/>
      <c r="D6394" s="8"/>
      <c r="E6394">
        <v>10.84</v>
      </c>
      <c r="F6394">
        <v>23.59</v>
      </c>
      <c r="G6394" s="8"/>
      <c r="H6394" s="10"/>
    </row>
    <row r="6395" spans="1:8" x14ac:dyDescent="0.45">
      <c r="A6395">
        <v>16</v>
      </c>
      <c r="B6395">
        <v>34560</v>
      </c>
      <c r="C6395" s="9"/>
      <c r="D6395" s="8"/>
      <c r="E6395">
        <v>11.83</v>
      </c>
      <c r="F6395">
        <v>21.62</v>
      </c>
      <c r="G6395" s="8"/>
      <c r="H6395" s="10"/>
    </row>
    <row r="6396" spans="1:8" x14ac:dyDescent="0.45">
      <c r="A6396">
        <v>16</v>
      </c>
      <c r="B6396">
        <v>34560</v>
      </c>
      <c r="C6396" s="9"/>
      <c r="D6396" s="8"/>
      <c r="E6396">
        <v>11</v>
      </c>
      <c r="F6396">
        <v>23.26</v>
      </c>
      <c r="G6396" s="8"/>
      <c r="H6396" s="10"/>
    </row>
    <row r="6397" spans="1:8" x14ac:dyDescent="0.45">
      <c r="A6397">
        <v>1</v>
      </c>
      <c r="B6397">
        <v>34496</v>
      </c>
      <c r="C6397" s="9">
        <f t="shared" ref="C6397" si="5112">B6397*4</f>
        <v>137984</v>
      </c>
      <c r="D6397" s="8">
        <f t="shared" ref="D6397" si="5113">C6397*A6397</f>
        <v>137984</v>
      </c>
      <c r="E6397">
        <v>4.08</v>
      </c>
      <c r="F6397">
        <v>3.92</v>
      </c>
      <c r="G6397" s="10">
        <f t="shared" ref="G6397" si="5114">AVERAGE(F6397:F6401)</f>
        <v>3.9299999999999997</v>
      </c>
      <c r="H6397" s="10">
        <f t="shared" ref="H6397" si="5115">G6397/(MIN(A6397,8))</f>
        <v>3.9299999999999997</v>
      </c>
    </row>
    <row r="6398" spans="1:8" x14ac:dyDescent="0.45">
      <c r="A6398">
        <v>1</v>
      </c>
      <c r="B6398">
        <v>34496</v>
      </c>
      <c r="C6398" s="9"/>
      <c r="D6398" s="8"/>
      <c r="E6398">
        <v>4.16</v>
      </c>
      <c r="F6398">
        <v>3.84</v>
      </c>
      <c r="G6398" s="8"/>
      <c r="H6398" s="10"/>
    </row>
    <row r="6399" spans="1:8" x14ac:dyDescent="0.45">
      <c r="A6399">
        <v>1</v>
      </c>
      <c r="B6399">
        <v>34496</v>
      </c>
      <c r="C6399" s="9"/>
      <c r="D6399" s="8"/>
      <c r="E6399">
        <v>3.98</v>
      </c>
      <c r="F6399">
        <v>4.0199999999999996</v>
      </c>
      <c r="G6399" s="8"/>
      <c r="H6399" s="10"/>
    </row>
    <row r="6400" spans="1:8" x14ac:dyDescent="0.45">
      <c r="A6400">
        <v>1</v>
      </c>
      <c r="B6400">
        <v>34496</v>
      </c>
      <c r="C6400" s="9"/>
      <c r="D6400" s="8"/>
      <c r="E6400">
        <v>4.07</v>
      </c>
      <c r="F6400">
        <v>3.93</v>
      </c>
      <c r="G6400" s="8"/>
      <c r="H6400" s="10"/>
    </row>
    <row r="6401" spans="1:8" x14ac:dyDescent="0.45">
      <c r="A6401">
        <v>1</v>
      </c>
      <c r="B6401">
        <v>34496</v>
      </c>
      <c r="C6401" s="9"/>
      <c r="D6401" s="8"/>
      <c r="E6401">
        <v>4.05</v>
      </c>
      <c r="F6401">
        <v>3.94</v>
      </c>
      <c r="G6401" s="8"/>
      <c r="H6401" s="10"/>
    </row>
    <row r="6402" spans="1:8" x14ac:dyDescent="0.45">
      <c r="A6402">
        <v>2</v>
      </c>
      <c r="B6402">
        <v>34496</v>
      </c>
      <c r="C6402" s="9">
        <f t="shared" ref="C6402" si="5116">B6402*4</f>
        <v>137984</v>
      </c>
      <c r="D6402" s="8">
        <f t="shared" ref="D6402" si="5117">C6402*A6402</f>
        <v>275968</v>
      </c>
      <c r="E6402">
        <v>4.38</v>
      </c>
      <c r="F6402">
        <v>7.3</v>
      </c>
      <c r="G6402" s="10">
        <f t="shared" ref="G6402" si="5118">AVERAGE(F6402:F6406)</f>
        <v>7.2260000000000009</v>
      </c>
      <c r="H6402" s="10">
        <f t="shared" ref="H6402" si="5119">G6402/(MIN(A6402,8))</f>
        <v>3.6130000000000004</v>
      </c>
    </row>
    <row r="6403" spans="1:8" x14ac:dyDescent="0.45">
      <c r="A6403">
        <v>2</v>
      </c>
      <c r="B6403">
        <v>34496</v>
      </c>
      <c r="C6403" s="9"/>
      <c r="D6403" s="8"/>
      <c r="E6403">
        <v>4.49</v>
      </c>
      <c r="F6403">
        <v>7.12</v>
      </c>
      <c r="G6403" s="8"/>
      <c r="H6403" s="10"/>
    </row>
    <row r="6404" spans="1:8" x14ac:dyDescent="0.45">
      <c r="A6404">
        <v>2</v>
      </c>
      <c r="B6404">
        <v>34496</v>
      </c>
      <c r="C6404" s="9"/>
      <c r="D6404" s="8"/>
      <c r="E6404">
        <v>4.3899999999999997</v>
      </c>
      <c r="F6404">
        <v>7.28</v>
      </c>
      <c r="G6404" s="8"/>
      <c r="H6404" s="10"/>
    </row>
    <row r="6405" spans="1:8" x14ac:dyDescent="0.45">
      <c r="A6405">
        <v>2</v>
      </c>
      <c r="B6405">
        <v>34496</v>
      </c>
      <c r="C6405" s="9"/>
      <c r="D6405" s="8"/>
      <c r="E6405">
        <v>4.49</v>
      </c>
      <c r="F6405">
        <v>7.12</v>
      </c>
      <c r="G6405" s="8"/>
      <c r="H6405" s="10"/>
    </row>
    <row r="6406" spans="1:8" x14ac:dyDescent="0.45">
      <c r="A6406">
        <v>2</v>
      </c>
      <c r="B6406">
        <v>34496</v>
      </c>
      <c r="C6406" s="9"/>
      <c r="D6406" s="8"/>
      <c r="E6406">
        <v>4.37</v>
      </c>
      <c r="F6406">
        <v>7.31</v>
      </c>
      <c r="G6406" s="8"/>
      <c r="H6406" s="10"/>
    </row>
    <row r="6407" spans="1:8" x14ac:dyDescent="0.45">
      <c r="A6407">
        <v>3</v>
      </c>
      <c r="B6407">
        <v>34496</v>
      </c>
      <c r="C6407" s="9">
        <f t="shared" ref="C6407" si="5120">B6407*4</f>
        <v>137984</v>
      </c>
      <c r="D6407" s="8">
        <f t="shared" ref="D6407" si="5121">C6407*A6407</f>
        <v>413952</v>
      </c>
      <c r="E6407">
        <v>4.4800000000000004</v>
      </c>
      <c r="F6407">
        <v>10.7</v>
      </c>
      <c r="G6407" s="10">
        <f t="shared" ref="G6407" si="5122">AVERAGE(F6407:F6411)</f>
        <v>10.478</v>
      </c>
      <c r="H6407" s="10">
        <f t="shared" ref="H6407" si="5123">G6407/(MIN(A6407,8))</f>
        <v>3.4926666666666666</v>
      </c>
    </row>
    <row r="6408" spans="1:8" x14ac:dyDescent="0.45">
      <c r="A6408">
        <v>3</v>
      </c>
      <c r="B6408">
        <v>34496</v>
      </c>
      <c r="C6408" s="9"/>
      <c r="D6408" s="8"/>
      <c r="E6408">
        <v>4.62</v>
      </c>
      <c r="F6408">
        <v>10.37</v>
      </c>
      <c r="G6408" s="8"/>
      <c r="H6408" s="10"/>
    </row>
    <row r="6409" spans="1:8" x14ac:dyDescent="0.45">
      <c r="A6409">
        <v>3</v>
      </c>
      <c r="B6409">
        <v>34496</v>
      </c>
      <c r="C6409" s="9"/>
      <c r="D6409" s="8"/>
      <c r="E6409">
        <v>4.6500000000000004</v>
      </c>
      <c r="F6409">
        <v>10.31</v>
      </c>
      <c r="G6409" s="8"/>
      <c r="H6409" s="10"/>
    </row>
    <row r="6410" spans="1:8" x14ac:dyDescent="0.45">
      <c r="A6410">
        <v>3</v>
      </c>
      <c r="B6410">
        <v>34496</v>
      </c>
      <c r="C6410" s="9"/>
      <c r="D6410" s="8"/>
      <c r="E6410">
        <v>4.53</v>
      </c>
      <c r="F6410">
        <v>10.58</v>
      </c>
      <c r="G6410" s="8"/>
      <c r="H6410" s="10"/>
    </row>
    <row r="6411" spans="1:8" x14ac:dyDescent="0.45">
      <c r="A6411">
        <v>3</v>
      </c>
      <c r="B6411">
        <v>34496</v>
      </c>
      <c r="C6411" s="9"/>
      <c r="D6411" s="8"/>
      <c r="E6411">
        <v>4.5999999999999996</v>
      </c>
      <c r="F6411">
        <v>10.43</v>
      </c>
      <c r="G6411" s="8"/>
      <c r="H6411" s="10"/>
    </row>
    <row r="6412" spans="1:8" x14ac:dyDescent="0.45">
      <c r="A6412">
        <v>4</v>
      </c>
      <c r="B6412">
        <v>34496</v>
      </c>
      <c r="C6412" s="9">
        <f t="shared" ref="C6412" si="5124">B6412*4</f>
        <v>137984</v>
      </c>
      <c r="D6412" s="8">
        <f t="shared" ref="D6412" si="5125">C6412*A6412</f>
        <v>551936</v>
      </c>
      <c r="E6412">
        <v>4.78</v>
      </c>
      <c r="F6412">
        <v>13.37</v>
      </c>
      <c r="G6412" s="10">
        <f t="shared" ref="G6412" si="5126">AVERAGE(F6412:F6416)</f>
        <v>13.408000000000001</v>
      </c>
      <c r="H6412" s="10">
        <f t="shared" ref="H6412" si="5127">G6412/(MIN(A6412,8))</f>
        <v>3.3520000000000003</v>
      </c>
    </row>
    <row r="6413" spans="1:8" x14ac:dyDescent="0.45">
      <c r="A6413">
        <v>4</v>
      </c>
      <c r="B6413">
        <v>34496</v>
      </c>
      <c r="C6413" s="9"/>
      <c r="D6413" s="8"/>
      <c r="E6413">
        <v>4.66</v>
      </c>
      <c r="F6413">
        <v>13.73</v>
      </c>
      <c r="G6413" s="8"/>
      <c r="H6413" s="10"/>
    </row>
    <row r="6414" spans="1:8" x14ac:dyDescent="0.45">
      <c r="A6414">
        <v>4</v>
      </c>
      <c r="B6414">
        <v>34496</v>
      </c>
      <c r="C6414" s="9"/>
      <c r="D6414" s="8"/>
      <c r="E6414">
        <v>4.78</v>
      </c>
      <c r="F6414">
        <v>13.38</v>
      </c>
      <c r="G6414" s="8"/>
      <c r="H6414" s="10"/>
    </row>
    <row r="6415" spans="1:8" x14ac:dyDescent="0.45">
      <c r="A6415">
        <v>4</v>
      </c>
      <c r="B6415">
        <v>34496</v>
      </c>
      <c r="C6415" s="9"/>
      <c r="D6415" s="8"/>
      <c r="E6415">
        <v>4.83</v>
      </c>
      <c r="F6415">
        <v>13.23</v>
      </c>
      <c r="G6415" s="8"/>
      <c r="H6415" s="10"/>
    </row>
    <row r="6416" spans="1:8" x14ac:dyDescent="0.45">
      <c r="A6416">
        <v>4</v>
      </c>
      <c r="B6416">
        <v>34496</v>
      </c>
      <c r="C6416" s="9"/>
      <c r="D6416" s="8"/>
      <c r="E6416">
        <v>4.8</v>
      </c>
      <c r="F6416">
        <v>13.33</v>
      </c>
      <c r="G6416" s="8"/>
      <c r="H6416" s="10"/>
    </row>
    <row r="6417" spans="1:8" x14ac:dyDescent="0.45">
      <c r="A6417">
        <v>5</v>
      </c>
      <c r="B6417">
        <v>34496</v>
      </c>
      <c r="C6417" s="9">
        <f t="shared" ref="C6417" si="5128">B6417*4</f>
        <v>137984</v>
      </c>
      <c r="D6417" s="8">
        <f t="shared" ref="D6417" si="5129">C6417*A6417</f>
        <v>689920</v>
      </c>
      <c r="E6417">
        <v>4.8499999999999996</v>
      </c>
      <c r="F6417">
        <v>16.5</v>
      </c>
      <c r="G6417" s="10">
        <f t="shared" ref="G6417" si="5130">AVERAGE(F6417:F6421)</f>
        <v>15.462</v>
      </c>
      <c r="H6417" s="10">
        <f t="shared" ref="H6417" si="5131">G6417/(MIN(A6417,8))</f>
        <v>3.0924</v>
      </c>
    </row>
    <row r="6418" spans="1:8" x14ac:dyDescent="0.45">
      <c r="A6418">
        <v>5</v>
      </c>
      <c r="B6418">
        <v>34496</v>
      </c>
      <c r="C6418" s="9"/>
      <c r="D6418" s="8"/>
      <c r="E6418">
        <v>5.69</v>
      </c>
      <c r="F6418">
        <v>14.05</v>
      </c>
      <c r="G6418" s="8"/>
      <c r="H6418" s="10"/>
    </row>
    <row r="6419" spans="1:8" x14ac:dyDescent="0.45">
      <c r="A6419">
        <v>5</v>
      </c>
      <c r="B6419">
        <v>34496</v>
      </c>
      <c r="C6419" s="9"/>
      <c r="D6419" s="8"/>
      <c r="E6419">
        <v>4.8099999999999996</v>
      </c>
      <c r="F6419">
        <v>16.61</v>
      </c>
      <c r="G6419" s="8"/>
      <c r="H6419" s="10"/>
    </row>
    <row r="6420" spans="1:8" x14ac:dyDescent="0.45">
      <c r="A6420">
        <v>5</v>
      </c>
      <c r="B6420">
        <v>34496</v>
      </c>
      <c r="C6420" s="9"/>
      <c r="D6420" s="8"/>
      <c r="E6420">
        <v>5.21</v>
      </c>
      <c r="F6420">
        <v>15.33</v>
      </c>
      <c r="G6420" s="8"/>
      <c r="H6420" s="10"/>
    </row>
    <row r="6421" spans="1:8" x14ac:dyDescent="0.45">
      <c r="A6421">
        <v>5</v>
      </c>
      <c r="B6421">
        <v>34496</v>
      </c>
      <c r="C6421" s="9"/>
      <c r="D6421" s="8"/>
      <c r="E6421">
        <v>5.39</v>
      </c>
      <c r="F6421">
        <v>14.82</v>
      </c>
      <c r="G6421" s="8"/>
      <c r="H6421" s="10"/>
    </row>
    <row r="6422" spans="1:8" x14ac:dyDescent="0.45">
      <c r="A6422">
        <v>6</v>
      </c>
      <c r="B6422">
        <v>34496</v>
      </c>
      <c r="C6422" s="9">
        <f t="shared" ref="C6422" si="5132">B6422*4</f>
        <v>137984</v>
      </c>
      <c r="D6422" s="8">
        <f t="shared" ref="D6422" si="5133">C6422*A6422</f>
        <v>827904</v>
      </c>
      <c r="E6422">
        <v>5.03</v>
      </c>
      <c r="F6422">
        <v>19.05</v>
      </c>
      <c r="G6422" s="10">
        <f t="shared" ref="G6422" si="5134">AVERAGE(F6422:F6426)</f>
        <v>18.832000000000001</v>
      </c>
      <c r="H6422" s="10">
        <f t="shared" ref="H6422" si="5135">G6422/(MIN(A6422,8))</f>
        <v>3.1386666666666669</v>
      </c>
    </row>
    <row r="6423" spans="1:8" x14ac:dyDescent="0.45">
      <c r="A6423">
        <v>6</v>
      </c>
      <c r="B6423">
        <v>34496</v>
      </c>
      <c r="C6423" s="9"/>
      <c r="D6423" s="8"/>
      <c r="E6423">
        <v>5.01</v>
      </c>
      <c r="F6423">
        <v>19.14</v>
      </c>
      <c r="G6423" s="8"/>
      <c r="H6423" s="10"/>
    </row>
    <row r="6424" spans="1:8" x14ac:dyDescent="0.45">
      <c r="A6424">
        <v>6</v>
      </c>
      <c r="B6424">
        <v>34496</v>
      </c>
      <c r="C6424" s="9"/>
      <c r="D6424" s="8"/>
      <c r="E6424">
        <v>5.36</v>
      </c>
      <c r="F6424">
        <v>17.899999999999999</v>
      </c>
      <c r="G6424" s="8"/>
      <c r="H6424" s="10"/>
    </row>
    <row r="6425" spans="1:8" x14ac:dyDescent="0.45">
      <c r="A6425">
        <v>6</v>
      </c>
      <c r="B6425">
        <v>34496</v>
      </c>
      <c r="C6425" s="9"/>
      <c r="D6425" s="8"/>
      <c r="E6425">
        <v>4.8</v>
      </c>
      <c r="F6425">
        <v>19.97</v>
      </c>
      <c r="G6425" s="8"/>
      <c r="H6425" s="10"/>
    </row>
    <row r="6426" spans="1:8" x14ac:dyDescent="0.45">
      <c r="A6426">
        <v>6</v>
      </c>
      <c r="B6426">
        <v>34496</v>
      </c>
      <c r="C6426" s="9"/>
      <c r="D6426" s="8"/>
      <c r="E6426">
        <v>5.3</v>
      </c>
      <c r="F6426">
        <v>18.100000000000001</v>
      </c>
      <c r="G6426" s="8"/>
      <c r="H6426" s="10"/>
    </row>
    <row r="6427" spans="1:8" x14ac:dyDescent="0.45">
      <c r="A6427">
        <v>7</v>
      </c>
      <c r="B6427">
        <v>34496</v>
      </c>
      <c r="C6427" s="9">
        <f t="shared" ref="C6427" si="5136">B6427*4</f>
        <v>137984</v>
      </c>
      <c r="D6427" s="8">
        <f t="shared" ref="D6427" si="5137">C6427*A6427</f>
        <v>965888</v>
      </c>
      <c r="E6427">
        <v>4.9800000000000004</v>
      </c>
      <c r="F6427">
        <v>22.49</v>
      </c>
      <c r="G6427" s="10">
        <f t="shared" ref="G6427" si="5138">AVERAGE(F6427:F6431)</f>
        <v>21.962</v>
      </c>
      <c r="H6427" s="10">
        <f t="shared" ref="H6427" si="5139">G6427/(MIN(A6427,8))</f>
        <v>3.1374285714285715</v>
      </c>
    </row>
    <row r="6428" spans="1:8" x14ac:dyDescent="0.45">
      <c r="A6428">
        <v>7</v>
      </c>
      <c r="B6428">
        <v>34496</v>
      </c>
      <c r="C6428" s="9"/>
      <c r="D6428" s="8"/>
      <c r="E6428">
        <v>5.2</v>
      </c>
      <c r="F6428">
        <v>21.53</v>
      </c>
      <c r="G6428" s="8"/>
      <c r="H6428" s="10"/>
    </row>
    <row r="6429" spans="1:8" x14ac:dyDescent="0.45">
      <c r="A6429">
        <v>7</v>
      </c>
      <c r="B6429">
        <v>34496</v>
      </c>
      <c r="C6429" s="9"/>
      <c r="D6429" s="8"/>
      <c r="E6429">
        <v>5.36</v>
      </c>
      <c r="F6429">
        <v>20.89</v>
      </c>
      <c r="G6429" s="8"/>
      <c r="H6429" s="10"/>
    </row>
    <row r="6430" spans="1:8" x14ac:dyDescent="0.45">
      <c r="A6430">
        <v>7</v>
      </c>
      <c r="B6430">
        <v>34496</v>
      </c>
      <c r="C6430" s="9"/>
      <c r="D6430" s="8"/>
      <c r="E6430">
        <v>4.99</v>
      </c>
      <c r="F6430">
        <v>22.42</v>
      </c>
      <c r="G6430" s="8"/>
      <c r="H6430" s="10"/>
    </row>
    <row r="6431" spans="1:8" x14ac:dyDescent="0.45">
      <c r="A6431">
        <v>7</v>
      </c>
      <c r="B6431">
        <v>34496</v>
      </c>
      <c r="C6431" s="9"/>
      <c r="D6431" s="8"/>
      <c r="E6431">
        <v>4.9800000000000004</v>
      </c>
      <c r="F6431">
        <v>22.48</v>
      </c>
      <c r="G6431" s="8"/>
      <c r="H6431" s="10"/>
    </row>
    <row r="6432" spans="1:8" x14ac:dyDescent="0.45">
      <c r="A6432">
        <v>8</v>
      </c>
      <c r="B6432">
        <v>34496</v>
      </c>
      <c r="C6432" s="9">
        <f t="shared" ref="C6432" si="5140">B6432*4</f>
        <v>137984</v>
      </c>
      <c r="D6432" s="8">
        <f t="shared" ref="D6432" si="5141">C6432*A6432</f>
        <v>1103872</v>
      </c>
      <c r="E6432">
        <v>4.91</v>
      </c>
      <c r="F6432">
        <v>26.04</v>
      </c>
      <c r="G6432" s="10">
        <f t="shared" ref="G6432" si="5142">AVERAGE(F6432:F6436)</f>
        <v>25.547999999999998</v>
      </c>
      <c r="H6432" s="10">
        <f t="shared" ref="H6432" si="5143">G6432/(MIN(A6432,8))</f>
        <v>3.1934999999999998</v>
      </c>
    </row>
    <row r="6433" spans="1:8" x14ac:dyDescent="0.45">
      <c r="A6433">
        <v>8</v>
      </c>
      <c r="B6433">
        <v>34496</v>
      </c>
      <c r="C6433" s="9"/>
      <c r="D6433" s="8"/>
      <c r="E6433">
        <v>5.14</v>
      </c>
      <c r="F6433">
        <v>24.86</v>
      </c>
      <c r="G6433" s="8"/>
      <c r="H6433" s="10"/>
    </row>
    <row r="6434" spans="1:8" x14ac:dyDescent="0.45">
      <c r="A6434">
        <v>8</v>
      </c>
      <c r="B6434">
        <v>34496</v>
      </c>
      <c r="C6434" s="9"/>
      <c r="D6434" s="8"/>
      <c r="E6434">
        <v>4.8499999999999996</v>
      </c>
      <c r="F6434">
        <v>26.38</v>
      </c>
      <c r="G6434" s="8"/>
      <c r="H6434" s="10"/>
    </row>
    <row r="6435" spans="1:8" x14ac:dyDescent="0.45">
      <c r="A6435">
        <v>8</v>
      </c>
      <c r="B6435">
        <v>34496</v>
      </c>
      <c r="C6435" s="9"/>
      <c r="D6435" s="8"/>
      <c r="E6435">
        <v>4.92</v>
      </c>
      <c r="F6435">
        <v>25.97</v>
      </c>
      <c r="G6435" s="8"/>
      <c r="H6435" s="10"/>
    </row>
    <row r="6436" spans="1:8" x14ac:dyDescent="0.45">
      <c r="A6436">
        <v>8</v>
      </c>
      <c r="B6436">
        <v>34496</v>
      </c>
      <c r="C6436" s="9"/>
      <c r="D6436" s="8"/>
      <c r="E6436">
        <v>5.22</v>
      </c>
      <c r="F6436">
        <v>24.49</v>
      </c>
      <c r="G6436" s="8"/>
      <c r="H6436" s="10"/>
    </row>
    <row r="6437" spans="1:8" x14ac:dyDescent="0.45">
      <c r="A6437">
        <v>9</v>
      </c>
      <c r="B6437">
        <v>34496</v>
      </c>
      <c r="C6437" s="9">
        <f t="shared" ref="C6437" si="5144">B6437*4</f>
        <v>137984</v>
      </c>
      <c r="D6437" s="8">
        <f t="shared" ref="D6437" si="5145">C6437*A6437</f>
        <v>1241856</v>
      </c>
      <c r="E6437">
        <v>7.41</v>
      </c>
      <c r="F6437">
        <v>19.420000000000002</v>
      </c>
      <c r="G6437" s="10">
        <f t="shared" ref="G6437" si="5146">AVERAGE(F6437:F6441)</f>
        <v>18.928000000000001</v>
      </c>
      <c r="H6437" s="10">
        <f t="shared" ref="H6437" si="5147">G6437/(MIN(A6437,8))</f>
        <v>2.3660000000000001</v>
      </c>
    </row>
    <row r="6438" spans="1:8" x14ac:dyDescent="0.45">
      <c r="A6438">
        <v>9</v>
      </c>
      <c r="B6438">
        <v>34496</v>
      </c>
      <c r="C6438" s="9"/>
      <c r="D6438" s="8"/>
      <c r="E6438">
        <v>7.78</v>
      </c>
      <c r="F6438">
        <v>18.5</v>
      </c>
      <c r="G6438" s="8"/>
      <c r="H6438" s="10"/>
    </row>
    <row r="6439" spans="1:8" x14ac:dyDescent="0.45">
      <c r="A6439">
        <v>9</v>
      </c>
      <c r="B6439">
        <v>34496</v>
      </c>
      <c r="C6439" s="9"/>
      <c r="D6439" s="8"/>
      <c r="E6439">
        <v>7.69</v>
      </c>
      <c r="F6439">
        <v>18.7</v>
      </c>
      <c r="G6439" s="8"/>
      <c r="H6439" s="10"/>
    </row>
    <row r="6440" spans="1:8" x14ac:dyDescent="0.45">
      <c r="A6440">
        <v>9</v>
      </c>
      <c r="B6440">
        <v>34496</v>
      </c>
      <c r="C6440" s="9"/>
      <c r="D6440" s="8"/>
      <c r="E6440">
        <v>8.2799999999999994</v>
      </c>
      <c r="F6440">
        <v>17.38</v>
      </c>
      <c r="G6440" s="8"/>
      <c r="H6440" s="10"/>
    </row>
    <row r="6441" spans="1:8" x14ac:dyDescent="0.45">
      <c r="A6441">
        <v>9</v>
      </c>
      <c r="B6441">
        <v>34496</v>
      </c>
      <c r="C6441" s="9"/>
      <c r="D6441" s="8"/>
      <c r="E6441">
        <v>6.97</v>
      </c>
      <c r="F6441">
        <v>20.64</v>
      </c>
      <c r="G6441" s="8"/>
      <c r="H6441" s="10"/>
    </row>
    <row r="6442" spans="1:8" x14ac:dyDescent="0.45">
      <c r="A6442">
        <v>10</v>
      </c>
      <c r="B6442">
        <v>34496</v>
      </c>
      <c r="C6442" s="9">
        <f t="shared" ref="C6442" si="5148">B6442*4</f>
        <v>137984</v>
      </c>
      <c r="D6442" s="8">
        <f t="shared" ref="D6442" si="5149">C6442*A6442</f>
        <v>1379840</v>
      </c>
      <c r="E6442">
        <v>8.5500000000000007</v>
      </c>
      <c r="F6442">
        <v>18.7</v>
      </c>
      <c r="G6442" s="10">
        <f t="shared" ref="G6442" si="5150">AVERAGE(F6442:F6446)</f>
        <v>20.396000000000001</v>
      </c>
      <c r="H6442" s="10">
        <f t="shared" ref="H6442" si="5151">G6442/(MIN(A6442,8))</f>
        <v>2.5495000000000001</v>
      </c>
    </row>
    <row r="6443" spans="1:8" x14ac:dyDescent="0.45">
      <c r="A6443">
        <v>10</v>
      </c>
      <c r="B6443">
        <v>34496</v>
      </c>
      <c r="C6443" s="9"/>
      <c r="D6443" s="8"/>
      <c r="E6443">
        <v>8.02</v>
      </c>
      <c r="F6443">
        <v>19.940000000000001</v>
      </c>
      <c r="G6443" s="8"/>
      <c r="H6443" s="10"/>
    </row>
    <row r="6444" spans="1:8" x14ac:dyDescent="0.45">
      <c r="A6444">
        <v>10</v>
      </c>
      <c r="B6444">
        <v>34496</v>
      </c>
      <c r="C6444" s="9"/>
      <c r="D6444" s="8"/>
      <c r="E6444">
        <v>7.5</v>
      </c>
      <c r="F6444">
        <v>21.31</v>
      </c>
      <c r="G6444" s="8"/>
      <c r="H6444" s="10"/>
    </row>
    <row r="6445" spans="1:8" x14ac:dyDescent="0.45">
      <c r="A6445">
        <v>10</v>
      </c>
      <c r="B6445">
        <v>34496</v>
      </c>
      <c r="C6445" s="9"/>
      <c r="D6445" s="8"/>
      <c r="E6445">
        <v>8.31</v>
      </c>
      <c r="F6445">
        <v>19.23</v>
      </c>
      <c r="G6445" s="8"/>
      <c r="H6445" s="10"/>
    </row>
    <row r="6446" spans="1:8" x14ac:dyDescent="0.45">
      <c r="A6446">
        <v>10</v>
      </c>
      <c r="B6446">
        <v>34496</v>
      </c>
      <c r="C6446" s="9"/>
      <c r="D6446" s="8"/>
      <c r="E6446">
        <v>7.01</v>
      </c>
      <c r="F6446">
        <v>22.8</v>
      </c>
      <c r="G6446" s="8"/>
      <c r="H6446" s="10"/>
    </row>
    <row r="6447" spans="1:8" x14ac:dyDescent="0.45">
      <c r="A6447">
        <v>11</v>
      </c>
      <c r="B6447">
        <v>34496</v>
      </c>
      <c r="C6447" s="9">
        <f t="shared" ref="C6447" si="5152">B6447*4</f>
        <v>137984</v>
      </c>
      <c r="D6447" s="8">
        <f t="shared" ref="D6447" si="5153">C6447*A6447</f>
        <v>1517824</v>
      </c>
      <c r="E6447">
        <v>9.3000000000000007</v>
      </c>
      <c r="F6447">
        <v>18.899999999999999</v>
      </c>
      <c r="G6447" s="10">
        <f t="shared" ref="G6447" si="5154">AVERAGE(F6447:F6451)</f>
        <v>21.032</v>
      </c>
      <c r="H6447" s="10">
        <f t="shared" ref="H6447" si="5155">G6447/(MIN(A6447,8))</f>
        <v>2.629</v>
      </c>
    </row>
    <row r="6448" spans="1:8" x14ac:dyDescent="0.45">
      <c r="A6448">
        <v>11</v>
      </c>
      <c r="B6448">
        <v>34496</v>
      </c>
      <c r="C6448" s="9"/>
      <c r="D6448" s="8"/>
      <c r="E6448">
        <v>8.99</v>
      </c>
      <c r="F6448">
        <v>19.559999999999999</v>
      </c>
      <c r="G6448" s="8"/>
      <c r="H6448" s="10"/>
    </row>
    <row r="6449" spans="1:8" x14ac:dyDescent="0.45">
      <c r="A6449">
        <v>11</v>
      </c>
      <c r="B6449">
        <v>34496</v>
      </c>
      <c r="C6449" s="9"/>
      <c r="D6449" s="8"/>
      <c r="E6449">
        <v>7.94</v>
      </c>
      <c r="F6449">
        <v>22.15</v>
      </c>
      <c r="G6449" s="8"/>
      <c r="H6449" s="10"/>
    </row>
    <row r="6450" spans="1:8" x14ac:dyDescent="0.45">
      <c r="A6450">
        <v>11</v>
      </c>
      <c r="B6450">
        <v>34496</v>
      </c>
      <c r="C6450" s="9"/>
      <c r="D6450" s="8"/>
      <c r="E6450">
        <v>7.97</v>
      </c>
      <c r="F6450">
        <v>22.08</v>
      </c>
      <c r="G6450" s="8"/>
      <c r="H6450" s="10"/>
    </row>
    <row r="6451" spans="1:8" x14ac:dyDescent="0.45">
      <c r="A6451">
        <v>11</v>
      </c>
      <c r="B6451">
        <v>34496</v>
      </c>
      <c r="C6451" s="9"/>
      <c r="D6451" s="8"/>
      <c r="E6451">
        <v>7.83</v>
      </c>
      <c r="F6451">
        <v>22.47</v>
      </c>
      <c r="G6451" s="8"/>
      <c r="H6451" s="10"/>
    </row>
    <row r="6452" spans="1:8" x14ac:dyDescent="0.45">
      <c r="A6452">
        <v>12</v>
      </c>
      <c r="B6452">
        <v>34496</v>
      </c>
      <c r="C6452" s="9">
        <f t="shared" ref="C6452" si="5156">B6452*4</f>
        <v>137984</v>
      </c>
      <c r="D6452" s="8">
        <f t="shared" ref="D6452" si="5157">C6452*A6452</f>
        <v>1655808</v>
      </c>
      <c r="E6452">
        <v>8.5500000000000007</v>
      </c>
      <c r="F6452">
        <v>22.42</v>
      </c>
      <c r="G6452" s="10">
        <f t="shared" ref="G6452" si="5158">AVERAGE(F6452:F6456)</f>
        <v>21.727999999999998</v>
      </c>
      <c r="H6452" s="10">
        <f t="shared" ref="H6452" si="5159">G6452/(MIN(A6452,8))</f>
        <v>2.7159999999999997</v>
      </c>
    </row>
    <row r="6453" spans="1:8" x14ac:dyDescent="0.45">
      <c r="A6453">
        <v>12</v>
      </c>
      <c r="B6453">
        <v>34496</v>
      </c>
      <c r="C6453" s="9"/>
      <c r="D6453" s="8"/>
      <c r="E6453">
        <v>8.66</v>
      </c>
      <c r="F6453">
        <v>22.16</v>
      </c>
      <c r="G6453" s="8"/>
      <c r="H6453" s="10"/>
    </row>
    <row r="6454" spans="1:8" x14ac:dyDescent="0.45">
      <c r="A6454">
        <v>12</v>
      </c>
      <c r="B6454">
        <v>34496</v>
      </c>
      <c r="C6454" s="9"/>
      <c r="D6454" s="8"/>
      <c r="E6454">
        <v>8.86</v>
      </c>
      <c r="F6454">
        <v>21.65</v>
      </c>
      <c r="G6454" s="8"/>
      <c r="H6454" s="10"/>
    </row>
    <row r="6455" spans="1:8" x14ac:dyDescent="0.45">
      <c r="A6455">
        <v>12</v>
      </c>
      <c r="B6455">
        <v>34496</v>
      </c>
      <c r="C6455" s="9"/>
      <c r="D6455" s="8"/>
      <c r="E6455">
        <v>8.73</v>
      </c>
      <c r="F6455">
        <v>21.97</v>
      </c>
      <c r="G6455" s="8"/>
      <c r="H6455" s="10"/>
    </row>
    <row r="6456" spans="1:8" x14ac:dyDescent="0.45">
      <c r="A6456">
        <v>12</v>
      </c>
      <c r="B6456">
        <v>34496</v>
      </c>
      <c r="C6456" s="9"/>
      <c r="D6456" s="8"/>
      <c r="E6456">
        <v>9.39</v>
      </c>
      <c r="F6456">
        <v>20.440000000000001</v>
      </c>
      <c r="G6456" s="8"/>
      <c r="H6456" s="10"/>
    </row>
    <row r="6457" spans="1:8" x14ac:dyDescent="0.45">
      <c r="A6457">
        <v>13</v>
      </c>
      <c r="B6457">
        <v>34496</v>
      </c>
      <c r="C6457" s="9">
        <f t="shared" ref="C6457" si="5160">B6457*4</f>
        <v>137984</v>
      </c>
      <c r="D6457" s="8">
        <f t="shared" ref="D6457" si="5161">C6457*A6457</f>
        <v>1793792</v>
      </c>
      <c r="E6457">
        <v>9.8699999999999992</v>
      </c>
      <c r="F6457">
        <v>21.05</v>
      </c>
      <c r="G6457" s="10">
        <f t="shared" ref="G6457" si="5162">AVERAGE(F6457:F6461)</f>
        <v>22.011999999999997</v>
      </c>
      <c r="H6457" s="10">
        <f t="shared" ref="H6457" si="5163">G6457/(MIN(A6457,8))</f>
        <v>2.7514999999999996</v>
      </c>
    </row>
    <row r="6458" spans="1:8" x14ac:dyDescent="0.45">
      <c r="A6458">
        <v>13</v>
      </c>
      <c r="B6458">
        <v>34496</v>
      </c>
      <c r="C6458" s="9"/>
      <c r="D6458" s="8"/>
      <c r="E6458">
        <v>9.17</v>
      </c>
      <c r="F6458">
        <v>22.67</v>
      </c>
      <c r="G6458" s="8"/>
      <c r="H6458" s="10"/>
    </row>
    <row r="6459" spans="1:8" x14ac:dyDescent="0.45">
      <c r="A6459">
        <v>13</v>
      </c>
      <c r="B6459">
        <v>34496</v>
      </c>
      <c r="C6459" s="9"/>
      <c r="D6459" s="8"/>
      <c r="E6459">
        <v>9.5399999999999991</v>
      </c>
      <c r="F6459">
        <v>21.77</v>
      </c>
      <c r="G6459" s="8"/>
      <c r="H6459" s="10"/>
    </row>
    <row r="6460" spans="1:8" x14ac:dyDescent="0.45">
      <c r="A6460">
        <v>13</v>
      </c>
      <c r="B6460">
        <v>34496</v>
      </c>
      <c r="C6460" s="9"/>
      <c r="D6460" s="8"/>
      <c r="E6460">
        <v>9.5</v>
      </c>
      <c r="F6460">
        <v>21.88</v>
      </c>
      <c r="G6460" s="8"/>
      <c r="H6460" s="10"/>
    </row>
    <row r="6461" spans="1:8" x14ac:dyDescent="0.45">
      <c r="A6461">
        <v>13</v>
      </c>
      <c r="B6461">
        <v>34496</v>
      </c>
      <c r="C6461" s="9"/>
      <c r="D6461" s="8"/>
      <c r="E6461">
        <v>9.16</v>
      </c>
      <c r="F6461">
        <v>22.69</v>
      </c>
      <c r="G6461" s="8"/>
      <c r="H6461" s="10"/>
    </row>
    <row r="6462" spans="1:8" x14ac:dyDescent="0.45">
      <c r="A6462">
        <v>14</v>
      </c>
      <c r="B6462">
        <v>34496</v>
      </c>
      <c r="C6462" s="9">
        <f t="shared" ref="C6462" si="5164">B6462*4</f>
        <v>137984</v>
      </c>
      <c r="D6462" s="8">
        <f t="shared" ref="D6462" si="5165">C6462*A6462</f>
        <v>1931776</v>
      </c>
      <c r="E6462">
        <v>10.65</v>
      </c>
      <c r="F6462">
        <v>21.02</v>
      </c>
      <c r="G6462" s="10">
        <f t="shared" ref="G6462" si="5166">AVERAGE(F6462:F6466)</f>
        <v>22.064</v>
      </c>
      <c r="H6462" s="10">
        <f t="shared" ref="H6462" si="5167">G6462/(MIN(A6462,8))</f>
        <v>2.758</v>
      </c>
    </row>
    <row r="6463" spans="1:8" x14ac:dyDescent="0.45">
      <c r="A6463">
        <v>14</v>
      </c>
      <c r="B6463">
        <v>34496</v>
      </c>
      <c r="C6463" s="9"/>
      <c r="D6463" s="8"/>
      <c r="E6463">
        <v>10.029999999999999</v>
      </c>
      <c r="F6463">
        <v>22.3</v>
      </c>
      <c r="G6463" s="8"/>
      <c r="H6463" s="10"/>
    </row>
    <row r="6464" spans="1:8" x14ac:dyDescent="0.45">
      <c r="A6464">
        <v>14</v>
      </c>
      <c r="B6464">
        <v>34496</v>
      </c>
      <c r="C6464" s="9"/>
      <c r="D6464" s="8"/>
      <c r="E6464">
        <v>9.86</v>
      </c>
      <c r="F6464">
        <v>22.7</v>
      </c>
      <c r="G6464" s="8"/>
      <c r="H6464" s="10"/>
    </row>
    <row r="6465" spans="1:8" x14ac:dyDescent="0.45">
      <c r="A6465">
        <v>14</v>
      </c>
      <c r="B6465">
        <v>34496</v>
      </c>
      <c r="C6465" s="9"/>
      <c r="D6465" s="8"/>
      <c r="E6465">
        <v>10.16</v>
      </c>
      <c r="F6465">
        <v>22.02</v>
      </c>
      <c r="G6465" s="8"/>
      <c r="H6465" s="10"/>
    </row>
    <row r="6466" spans="1:8" x14ac:dyDescent="0.45">
      <c r="A6466">
        <v>14</v>
      </c>
      <c r="B6466">
        <v>34496</v>
      </c>
      <c r="C6466" s="9"/>
      <c r="D6466" s="8"/>
      <c r="E6466">
        <v>10.050000000000001</v>
      </c>
      <c r="F6466">
        <v>22.28</v>
      </c>
      <c r="G6466" s="8"/>
      <c r="H6466" s="10"/>
    </row>
    <row r="6467" spans="1:8" x14ac:dyDescent="0.45">
      <c r="A6467">
        <v>15</v>
      </c>
      <c r="B6467">
        <v>34496</v>
      </c>
      <c r="C6467" s="9">
        <f t="shared" ref="C6467" si="5168">B6467*4</f>
        <v>137984</v>
      </c>
      <c r="D6467" s="8">
        <f t="shared" ref="D6467" si="5169">C6467*A6467</f>
        <v>2069760</v>
      </c>
      <c r="E6467">
        <v>10.85</v>
      </c>
      <c r="F6467">
        <v>22.09</v>
      </c>
      <c r="G6467" s="10">
        <f t="shared" ref="G6467" si="5170">AVERAGE(F6467:F6471)</f>
        <v>22.835999999999999</v>
      </c>
      <c r="H6467" s="10">
        <f t="shared" ref="H6467" si="5171">G6467/(MIN(A6467,8))</f>
        <v>2.8544999999999998</v>
      </c>
    </row>
    <row r="6468" spans="1:8" x14ac:dyDescent="0.45">
      <c r="A6468">
        <v>15</v>
      </c>
      <c r="B6468">
        <v>34496</v>
      </c>
      <c r="C6468" s="9"/>
      <c r="D6468" s="8"/>
      <c r="E6468">
        <v>10.29</v>
      </c>
      <c r="F6468">
        <v>23.3</v>
      </c>
      <c r="G6468" s="8"/>
      <c r="H6468" s="10"/>
    </row>
    <row r="6469" spans="1:8" x14ac:dyDescent="0.45">
      <c r="A6469">
        <v>15</v>
      </c>
      <c r="B6469">
        <v>34496</v>
      </c>
      <c r="C6469" s="9"/>
      <c r="D6469" s="8"/>
      <c r="E6469">
        <v>10.54</v>
      </c>
      <c r="F6469">
        <v>22.74</v>
      </c>
      <c r="G6469" s="8"/>
      <c r="H6469" s="10"/>
    </row>
    <row r="6470" spans="1:8" x14ac:dyDescent="0.45">
      <c r="A6470">
        <v>15</v>
      </c>
      <c r="B6470">
        <v>34496</v>
      </c>
      <c r="C6470" s="9"/>
      <c r="D6470" s="8"/>
      <c r="E6470">
        <v>10.43</v>
      </c>
      <c r="F6470">
        <v>22.99</v>
      </c>
      <c r="G6470" s="8"/>
      <c r="H6470" s="10"/>
    </row>
    <row r="6471" spans="1:8" x14ac:dyDescent="0.45">
      <c r="A6471">
        <v>15</v>
      </c>
      <c r="B6471">
        <v>34496</v>
      </c>
      <c r="C6471" s="9"/>
      <c r="D6471" s="8"/>
      <c r="E6471">
        <v>10.4</v>
      </c>
      <c r="F6471">
        <v>23.06</v>
      </c>
      <c r="G6471" s="8"/>
      <c r="H6471" s="10"/>
    </row>
    <row r="6472" spans="1:8" x14ac:dyDescent="0.45">
      <c r="A6472">
        <v>16</v>
      </c>
      <c r="B6472">
        <v>34496</v>
      </c>
      <c r="C6472" s="9">
        <f t="shared" ref="C6472" si="5172">B6472*4</f>
        <v>137984</v>
      </c>
      <c r="D6472" s="8">
        <f t="shared" ref="D6472" si="5173">C6472*A6472</f>
        <v>2207744</v>
      </c>
      <c r="E6472">
        <v>10.87</v>
      </c>
      <c r="F6472">
        <v>23.52</v>
      </c>
      <c r="G6472" s="10">
        <f t="shared" ref="G6472" si="5174">AVERAGE(F6472:F6476)</f>
        <v>23.182000000000002</v>
      </c>
      <c r="H6472" s="10">
        <f t="shared" ref="H6472" si="5175">G6472/(MIN(A6472,8))</f>
        <v>2.8977500000000003</v>
      </c>
    </row>
    <row r="6473" spans="1:8" x14ac:dyDescent="0.45">
      <c r="A6473">
        <v>16</v>
      </c>
      <c r="B6473">
        <v>34496</v>
      </c>
      <c r="C6473" s="9"/>
      <c r="D6473" s="8"/>
      <c r="E6473">
        <v>11.02</v>
      </c>
      <c r="F6473">
        <v>23.21</v>
      </c>
      <c r="G6473" s="8"/>
      <c r="H6473" s="10"/>
    </row>
    <row r="6474" spans="1:8" x14ac:dyDescent="0.45">
      <c r="A6474">
        <v>16</v>
      </c>
      <c r="B6474">
        <v>34496</v>
      </c>
      <c r="C6474" s="9"/>
      <c r="D6474" s="8"/>
      <c r="E6474">
        <v>11.1</v>
      </c>
      <c r="F6474">
        <v>23.04</v>
      </c>
      <c r="G6474" s="8"/>
      <c r="H6474" s="10"/>
    </row>
    <row r="6475" spans="1:8" x14ac:dyDescent="0.45">
      <c r="A6475">
        <v>16</v>
      </c>
      <c r="B6475">
        <v>34496</v>
      </c>
      <c r="C6475" s="9"/>
      <c r="D6475" s="8"/>
      <c r="E6475">
        <v>11.05</v>
      </c>
      <c r="F6475">
        <v>23.15</v>
      </c>
      <c r="G6475" s="8"/>
      <c r="H6475" s="10"/>
    </row>
    <row r="6476" spans="1:8" x14ac:dyDescent="0.45">
      <c r="A6476">
        <v>16</v>
      </c>
      <c r="B6476">
        <v>34496</v>
      </c>
      <c r="C6476" s="9"/>
      <c r="D6476" s="8"/>
      <c r="E6476">
        <v>11.13</v>
      </c>
      <c r="F6476">
        <v>22.99</v>
      </c>
      <c r="G6476" s="8"/>
      <c r="H6476" s="10"/>
    </row>
    <row r="6477" spans="1:8" x14ac:dyDescent="0.45">
      <c r="A6477">
        <v>1</v>
      </c>
      <c r="B6477">
        <v>34432</v>
      </c>
      <c r="C6477" s="9">
        <f t="shared" ref="C6477" si="5176">B6477*4</f>
        <v>137728</v>
      </c>
      <c r="D6477" s="8">
        <f t="shared" ref="D6477" si="5177">C6477*A6477</f>
        <v>137728</v>
      </c>
      <c r="E6477">
        <v>4.18</v>
      </c>
      <c r="F6477">
        <v>3.82</v>
      </c>
      <c r="G6477" s="10">
        <f t="shared" ref="G6477" si="5178">AVERAGE(F6477:F6481)</f>
        <v>3.8180000000000001</v>
      </c>
      <c r="H6477" s="10">
        <f t="shared" ref="H6477" si="5179">G6477/(MIN(A6477,8))</f>
        <v>3.8180000000000001</v>
      </c>
    </row>
    <row r="6478" spans="1:8" x14ac:dyDescent="0.45">
      <c r="A6478">
        <v>1</v>
      </c>
      <c r="B6478">
        <v>34432</v>
      </c>
      <c r="C6478" s="9"/>
      <c r="D6478" s="8"/>
      <c r="E6478">
        <v>4.24</v>
      </c>
      <c r="F6478">
        <v>3.77</v>
      </c>
      <c r="G6478" s="8"/>
      <c r="H6478" s="10"/>
    </row>
    <row r="6479" spans="1:8" x14ac:dyDescent="0.45">
      <c r="A6479">
        <v>1</v>
      </c>
      <c r="B6479">
        <v>34432</v>
      </c>
      <c r="C6479" s="9"/>
      <c r="D6479" s="8"/>
      <c r="E6479">
        <v>4.16</v>
      </c>
      <c r="F6479">
        <v>3.85</v>
      </c>
      <c r="G6479" s="8"/>
      <c r="H6479" s="10"/>
    </row>
    <row r="6480" spans="1:8" x14ac:dyDescent="0.45">
      <c r="A6480">
        <v>1</v>
      </c>
      <c r="B6480">
        <v>34432</v>
      </c>
      <c r="C6480" s="9"/>
      <c r="D6480" s="8"/>
      <c r="E6480">
        <v>4.22</v>
      </c>
      <c r="F6480">
        <v>3.79</v>
      </c>
      <c r="G6480" s="8"/>
      <c r="H6480" s="10"/>
    </row>
    <row r="6481" spans="1:8" x14ac:dyDescent="0.45">
      <c r="A6481">
        <v>1</v>
      </c>
      <c r="B6481">
        <v>34432</v>
      </c>
      <c r="C6481" s="9"/>
      <c r="D6481" s="8"/>
      <c r="E6481">
        <v>4.1399999999999997</v>
      </c>
      <c r="F6481">
        <v>3.86</v>
      </c>
      <c r="G6481" s="8"/>
      <c r="H6481" s="10"/>
    </row>
    <row r="6482" spans="1:8" x14ac:dyDescent="0.45">
      <c r="A6482">
        <v>2</v>
      </c>
      <c r="B6482">
        <v>34432</v>
      </c>
      <c r="C6482" s="9">
        <f t="shared" ref="C6482" si="5180">B6482*4</f>
        <v>137728</v>
      </c>
      <c r="D6482" s="8">
        <f t="shared" ref="D6482" si="5181">C6482*A6482</f>
        <v>275456</v>
      </c>
      <c r="E6482">
        <v>4.38</v>
      </c>
      <c r="F6482">
        <v>7.31</v>
      </c>
      <c r="G6482" s="10">
        <f t="shared" ref="G6482" si="5182">AVERAGE(F6482:F6486)</f>
        <v>7.2060000000000004</v>
      </c>
      <c r="H6482" s="10">
        <f t="shared" ref="H6482" si="5183">G6482/(MIN(A6482,8))</f>
        <v>3.6030000000000002</v>
      </c>
    </row>
    <row r="6483" spans="1:8" x14ac:dyDescent="0.45">
      <c r="A6483">
        <v>2</v>
      </c>
      <c r="B6483">
        <v>34432</v>
      </c>
      <c r="C6483" s="9"/>
      <c r="D6483" s="8"/>
      <c r="E6483">
        <v>4.7</v>
      </c>
      <c r="F6483">
        <v>6.81</v>
      </c>
      <c r="G6483" s="8"/>
      <c r="H6483" s="10"/>
    </row>
    <row r="6484" spans="1:8" x14ac:dyDescent="0.45">
      <c r="A6484">
        <v>2</v>
      </c>
      <c r="B6484">
        <v>34432</v>
      </c>
      <c r="C6484" s="9"/>
      <c r="D6484" s="8"/>
      <c r="E6484">
        <v>4.4000000000000004</v>
      </c>
      <c r="F6484">
        <v>7.27</v>
      </c>
      <c r="G6484" s="8"/>
      <c r="H6484" s="10"/>
    </row>
    <row r="6485" spans="1:8" x14ac:dyDescent="0.45">
      <c r="A6485">
        <v>2</v>
      </c>
      <c r="B6485">
        <v>34432</v>
      </c>
      <c r="C6485" s="9"/>
      <c r="D6485" s="8"/>
      <c r="E6485">
        <v>4.37</v>
      </c>
      <c r="F6485">
        <v>7.32</v>
      </c>
      <c r="G6485" s="8"/>
      <c r="H6485" s="10"/>
    </row>
    <row r="6486" spans="1:8" x14ac:dyDescent="0.45">
      <c r="A6486">
        <v>2</v>
      </c>
      <c r="B6486">
        <v>34432</v>
      </c>
      <c r="C6486" s="9"/>
      <c r="D6486" s="8"/>
      <c r="E6486">
        <v>4.37</v>
      </c>
      <c r="F6486">
        <v>7.32</v>
      </c>
      <c r="G6486" s="8"/>
      <c r="H6486" s="10"/>
    </row>
    <row r="6487" spans="1:8" x14ac:dyDescent="0.45">
      <c r="A6487">
        <v>3</v>
      </c>
      <c r="B6487">
        <v>34432</v>
      </c>
      <c r="C6487" s="9">
        <f t="shared" ref="C6487" si="5184">B6487*4</f>
        <v>137728</v>
      </c>
      <c r="D6487" s="8">
        <f t="shared" ref="D6487" si="5185">C6487*A6487</f>
        <v>413184</v>
      </c>
      <c r="E6487">
        <v>4.5599999999999996</v>
      </c>
      <c r="F6487">
        <v>10.51</v>
      </c>
      <c r="G6487" s="10">
        <f t="shared" ref="G6487" si="5186">AVERAGE(F6487:F6491)</f>
        <v>10.603999999999999</v>
      </c>
      <c r="H6487" s="10">
        <f t="shared" ref="H6487" si="5187">G6487/(MIN(A6487,8))</f>
        <v>3.5346666666666664</v>
      </c>
    </row>
    <row r="6488" spans="1:8" x14ac:dyDescent="0.45">
      <c r="A6488">
        <v>3</v>
      </c>
      <c r="B6488">
        <v>34432</v>
      </c>
      <c r="C6488" s="9"/>
      <c r="D6488" s="8"/>
      <c r="E6488">
        <v>4.49</v>
      </c>
      <c r="F6488">
        <v>10.69</v>
      </c>
      <c r="G6488" s="8"/>
      <c r="H6488" s="10"/>
    </row>
    <row r="6489" spans="1:8" x14ac:dyDescent="0.45">
      <c r="A6489">
        <v>3</v>
      </c>
      <c r="B6489">
        <v>34432</v>
      </c>
      <c r="C6489" s="9"/>
      <c r="D6489" s="8"/>
      <c r="E6489">
        <v>4.53</v>
      </c>
      <c r="F6489">
        <v>10.59</v>
      </c>
      <c r="G6489" s="8"/>
      <c r="H6489" s="10"/>
    </row>
    <row r="6490" spans="1:8" x14ac:dyDescent="0.45">
      <c r="A6490">
        <v>3</v>
      </c>
      <c r="B6490">
        <v>34432</v>
      </c>
      <c r="C6490" s="9"/>
      <c r="D6490" s="8"/>
      <c r="E6490">
        <v>4.49</v>
      </c>
      <c r="F6490">
        <v>10.68</v>
      </c>
      <c r="G6490" s="8"/>
      <c r="H6490" s="10"/>
    </row>
    <row r="6491" spans="1:8" x14ac:dyDescent="0.45">
      <c r="A6491">
        <v>3</v>
      </c>
      <c r="B6491">
        <v>34432</v>
      </c>
      <c r="C6491" s="9"/>
      <c r="D6491" s="8"/>
      <c r="E6491">
        <v>4.55</v>
      </c>
      <c r="F6491">
        <v>10.55</v>
      </c>
      <c r="G6491" s="8"/>
      <c r="H6491" s="10"/>
    </row>
    <row r="6492" spans="1:8" x14ac:dyDescent="0.45">
      <c r="A6492">
        <v>4</v>
      </c>
      <c r="B6492">
        <v>34432</v>
      </c>
      <c r="C6492" s="9">
        <f t="shared" ref="C6492" si="5188">B6492*4</f>
        <v>137728</v>
      </c>
      <c r="D6492" s="8">
        <f t="shared" ref="D6492" si="5189">C6492*A6492</f>
        <v>550912</v>
      </c>
      <c r="E6492">
        <v>5.03</v>
      </c>
      <c r="F6492">
        <v>12.72</v>
      </c>
      <c r="G6492" s="10">
        <f t="shared" ref="G6492" si="5190">AVERAGE(F6492:F6496)</f>
        <v>13.016</v>
      </c>
      <c r="H6492" s="10">
        <f t="shared" ref="H6492" si="5191">G6492/(MIN(A6492,8))</f>
        <v>3.254</v>
      </c>
    </row>
    <row r="6493" spans="1:8" x14ac:dyDescent="0.45">
      <c r="A6493">
        <v>4</v>
      </c>
      <c r="B6493">
        <v>34432</v>
      </c>
      <c r="C6493" s="9"/>
      <c r="D6493" s="8"/>
      <c r="E6493">
        <v>4.75</v>
      </c>
      <c r="F6493">
        <v>13.47</v>
      </c>
      <c r="G6493" s="8"/>
      <c r="H6493" s="10"/>
    </row>
    <row r="6494" spans="1:8" x14ac:dyDescent="0.45">
      <c r="A6494">
        <v>4</v>
      </c>
      <c r="B6494">
        <v>34432</v>
      </c>
      <c r="C6494" s="9"/>
      <c r="D6494" s="8"/>
      <c r="E6494">
        <v>4.79</v>
      </c>
      <c r="F6494">
        <v>13.35</v>
      </c>
      <c r="G6494" s="8"/>
      <c r="H6494" s="10"/>
    </row>
    <row r="6495" spans="1:8" x14ac:dyDescent="0.45">
      <c r="A6495">
        <v>4</v>
      </c>
      <c r="B6495">
        <v>34432</v>
      </c>
      <c r="C6495" s="9"/>
      <c r="D6495" s="8"/>
      <c r="E6495">
        <v>5.0199999999999996</v>
      </c>
      <c r="F6495">
        <v>12.74</v>
      </c>
      <c r="G6495" s="8"/>
      <c r="H6495" s="10"/>
    </row>
    <row r="6496" spans="1:8" x14ac:dyDescent="0.45">
      <c r="A6496">
        <v>4</v>
      </c>
      <c r="B6496">
        <v>34432</v>
      </c>
      <c r="C6496" s="9"/>
      <c r="D6496" s="8"/>
      <c r="E6496">
        <v>5</v>
      </c>
      <c r="F6496">
        <v>12.8</v>
      </c>
      <c r="G6496" s="8"/>
      <c r="H6496" s="10"/>
    </row>
    <row r="6497" spans="1:8" x14ac:dyDescent="0.45">
      <c r="A6497">
        <v>5</v>
      </c>
      <c r="B6497">
        <v>34432</v>
      </c>
      <c r="C6497" s="9">
        <f t="shared" ref="C6497" si="5192">B6497*4</f>
        <v>137728</v>
      </c>
      <c r="D6497" s="8">
        <f t="shared" ref="D6497" si="5193">C6497*A6497</f>
        <v>688640</v>
      </c>
      <c r="E6497">
        <v>4.82</v>
      </c>
      <c r="F6497">
        <v>16.57</v>
      </c>
      <c r="G6497" s="10">
        <f t="shared" ref="G6497" si="5194">AVERAGE(F6497:F6501)</f>
        <v>16.614000000000001</v>
      </c>
      <c r="H6497" s="10">
        <f t="shared" ref="H6497" si="5195">G6497/(MIN(A6497,8))</f>
        <v>3.3228</v>
      </c>
    </row>
    <row r="6498" spans="1:8" x14ac:dyDescent="0.45">
      <c r="A6498">
        <v>5</v>
      </c>
      <c r="B6498">
        <v>34432</v>
      </c>
      <c r="C6498" s="9"/>
      <c r="D6498" s="8"/>
      <c r="E6498">
        <v>4.83</v>
      </c>
      <c r="F6498">
        <v>16.55</v>
      </c>
      <c r="G6498" s="8"/>
      <c r="H6498" s="10"/>
    </row>
    <row r="6499" spans="1:8" x14ac:dyDescent="0.45">
      <c r="A6499">
        <v>5</v>
      </c>
      <c r="B6499">
        <v>34432</v>
      </c>
      <c r="C6499" s="9"/>
      <c r="D6499" s="8"/>
      <c r="E6499">
        <v>4.82</v>
      </c>
      <c r="F6499">
        <v>16.579999999999998</v>
      </c>
      <c r="G6499" s="8"/>
      <c r="H6499" s="10"/>
    </row>
    <row r="6500" spans="1:8" x14ac:dyDescent="0.45">
      <c r="A6500">
        <v>5</v>
      </c>
      <c r="B6500">
        <v>34432</v>
      </c>
      <c r="C6500" s="9"/>
      <c r="D6500" s="8"/>
      <c r="E6500">
        <v>4.78</v>
      </c>
      <c r="F6500">
        <v>16.7</v>
      </c>
      <c r="G6500" s="8"/>
      <c r="H6500" s="10"/>
    </row>
    <row r="6501" spans="1:8" x14ac:dyDescent="0.45">
      <c r="A6501">
        <v>5</v>
      </c>
      <c r="B6501">
        <v>34432</v>
      </c>
      <c r="C6501" s="9"/>
      <c r="D6501" s="8"/>
      <c r="E6501">
        <v>4.79</v>
      </c>
      <c r="F6501">
        <v>16.670000000000002</v>
      </c>
      <c r="G6501" s="8"/>
      <c r="H6501" s="10"/>
    </row>
    <row r="6502" spans="1:8" x14ac:dyDescent="0.45">
      <c r="A6502">
        <v>6</v>
      </c>
      <c r="B6502">
        <v>34432</v>
      </c>
      <c r="C6502" s="9">
        <f t="shared" ref="C6502" si="5196">B6502*4</f>
        <v>137728</v>
      </c>
      <c r="D6502" s="8">
        <f t="shared" ref="D6502" si="5197">C6502*A6502</f>
        <v>826368</v>
      </c>
      <c r="E6502">
        <v>4.95</v>
      </c>
      <c r="F6502">
        <v>19.37</v>
      </c>
      <c r="G6502" s="10">
        <f t="shared" ref="G6502" si="5198">AVERAGE(F6502:F6506)</f>
        <v>19.466000000000001</v>
      </c>
      <c r="H6502" s="10">
        <f t="shared" ref="H6502" si="5199">G6502/(MIN(A6502,8))</f>
        <v>3.2443333333333335</v>
      </c>
    </row>
    <row r="6503" spans="1:8" x14ac:dyDescent="0.45">
      <c r="A6503">
        <v>6</v>
      </c>
      <c r="B6503">
        <v>34432</v>
      </c>
      <c r="C6503" s="9"/>
      <c r="D6503" s="8"/>
      <c r="E6503">
        <v>4.9400000000000004</v>
      </c>
      <c r="F6503">
        <v>19.420000000000002</v>
      </c>
      <c r="G6503" s="8"/>
      <c r="H6503" s="10"/>
    </row>
    <row r="6504" spans="1:8" x14ac:dyDescent="0.45">
      <c r="A6504">
        <v>6</v>
      </c>
      <c r="B6504">
        <v>34432</v>
      </c>
      <c r="C6504" s="9"/>
      <c r="D6504" s="8"/>
      <c r="E6504">
        <v>4.9800000000000004</v>
      </c>
      <c r="F6504">
        <v>19.25</v>
      </c>
      <c r="G6504" s="8"/>
      <c r="H6504" s="10"/>
    </row>
    <row r="6505" spans="1:8" x14ac:dyDescent="0.45">
      <c r="A6505">
        <v>6</v>
      </c>
      <c r="B6505">
        <v>34432</v>
      </c>
      <c r="C6505" s="9"/>
      <c r="D6505" s="8"/>
      <c r="E6505">
        <v>4.8099999999999996</v>
      </c>
      <c r="F6505">
        <v>19.920000000000002</v>
      </c>
      <c r="G6505" s="8"/>
      <c r="H6505" s="10"/>
    </row>
    <row r="6506" spans="1:8" x14ac:dyDescent="0.45">
      <c r="A6506">
        <v>6</v>
      </c>
      <c r="B6506">
        <v>34432</v>
      </c>
      <c r="C6506" s="9"/>
      <c r="D6506" s="8"/>
      <c r="E6506">
        <v>4.95</v>
      </c>
      <c r="F6506">
        <v>19.37</v>
      </c>
      <c r="G6506" s="8"/>
      <c r="H6506" s="10"/>
    </row>
    <row r="6507" spans="1:8" x14ac:dyDescent="0.45">
      <c r="A6507">
        <v>7</v>
      </c>
      <c r="B6507">
        <v>34432</v>
      </c>
      <c r="C6507" s="9">
        <f t="shared" ref="C6507" si="5200">B6507*4</f>
        <v>137728</v>
      </c>
      <c r="D6507" s="8">
        <f t="shared" ref="D6507" si="5201">C6507*A6507</f>
        <v>964096</v>
      </c>
      <c r="E6507">
        <v>5.14</v>
      </c>
      <c r="F6507">
        <v>21.76</v>
      </c>
      <c r="G6507" s="10">
        <f t="shared" ref="G6507" si="5202">AVERAGE(F6507:F6511)</f>
        <v>22.107999999999997</v>
      </c>
      <c r="H6507" s="10">
        <f t="shared" ref="H6507" si="5203">G6507/(MIN(A6507,8))</f>
        <v>3.1582857142857139</v>
      </c>
    </row>
    <row r="6508" spans="1:8" x14ac:dyDescent="0.45">
      <c r="A6508">
        <v>7</v>
      </c>
      <c r="B6508">
        <v>34432</v>
      </c>
      <c r="C6508" s="9"/>
      <c r="D6508" s="8"/>
      <c r="E6508">
        <v>4.8499999999999996</v>
      </c>
      <c r="F6508">
        <v>23.07</v>
      </c>
      <c r="G6508" s="8"/>
      <c r="H6508" s="10"/>
    </row>
    <row r="6509" spans="1:8" x14ac:dyDescent="0.45">
      <c r="A6509">
        <v>7</v>
      </c>
      <c r="B6509">
        <v>34432</v>
      </c>
      <c r="C6509" s="9"/>
      <c r="D6509" s="8"/>
      <c r="E6509">
        <v>5.23</v>
      </c>
      <c r="F6509">
        <v>21.38</v>
      </c>
      <c r="G6509" s="8"/>
      <c r="H6509" s="10"/>
    </row>
    <row r="6510" spans="1:8" x14ac:dyDescent="0.45">
      <c r="A6510">
        <v>7</v>
      </c>
      <c r="B6510">
        <v>34432</v>
      </c>
      <c r="C6510" s="9"/>
      <c r="D6510" s="8"/>
      <c r="E6510">
        <v>4.97</v>
      </c>
      <c r="F6510">
        <v>22.53</v>
      </c>
      <c r="G6510" s="8"/>
      <c r="H6510" s="10"/>
    </row>
    <row r="6511" spans="1:8" x14ac:dyDescent="0.45">
      <c r="A6511">
        <v>7</v>
      </c>
      <c r="B6511">
        <v>34432</v>
      </c>
      <c r="C6511" s="9"/>
      <c r="D6511" s="8"/>
      <c r="E6511">
        <v>5.13</v>
      </c>
      <c r="F6511">
        <v>21.8</v>
      </c>
      <c r="G6511" s="8"/>
      <c r="H6511" s="10"/>
    </row>
    <row r="6512" spans="1:8" x14ac:dyDescent="0.45">
      <c r="A6512">
        <v>8</v>
      </c>
      <c r="B6512">
        <v>34432</v>
      </c>
      <c r="C6512" s="9">
        <f t="shared" ref="C6512" si="5204">B6512*4</f>
        <v>137728</v>
      </c>
      <c r="D6512" s="8">
        <f t="shared" ref="D6512" si="5205">C6512*A6512</f>
        <v>1101824</v>
      </c>
      <c r="E6512">
        <v>5.44</v>
      </c>
      <c r="F6512">
        <v>23.5</v>
      </c>
      <c r="G6512" s="10">
        <f t="shared" ref="G6512" si="5206">AVERAGE(F6512:F6516)</f>
        <v>24.154000000000003</v>
      </c>
      <c r="H6512" s="10">
        <f t="shared" ref="H6512" si="5207">G6512/(MIN(A6512,8))</f>
        <v>3.0192500000000004</v>
      </c>
    </row>
    <row r="6513" spans="1:8" x14ac:dyDescent="0.45">
      <c r="A6513">
        <v>8</v>
      </c>
      <c r="B6513">
        <v>34432</v>
      </c>
      <c r="C6513" s="9"/>
      <c r="D6513" s="8"/>
      <c r="E6513">
        <v>5.18</v>
      </c>
      <c r="F6513">
        <v>24.67</v>
      </c>
      <c r="G6513" s="8"/>
      <c r="H6513" s="10"/>
    </row>
    <row r="6514" spans="1:8" x14ac:dyDescent="0.45">
      <c r="A6514">
        <v>8</v>
      </c>
      <c r="B6514">
        <v>34432</v>
      </c>
      <c r="C6514" s="9"/>
      <c r="D6514" s="8"/>
      <c r="E6514">
        <v>5.19</v>
      </c>
      <c r="F6514">
        <v>24.64</v>
      </c>
      <c r="G6514" s="8"/>
      <c r="H6514" s="10"/>
    </row>
    <row r="6515" spans="1:8" x14ac:dyDescent="0.45">
      <c r="A6515">
        <v>8</v>
      </c>
      <c r="B6515">
        <v>34432</v>
      </c>
      <c r="C6515" s="9"/>
      <c r="D6515" s="8"/>
      <c r="E6515">
        <v>5.21</v>
      </c>
      <c r="F6515">
        <v>24.53</v>
      </c>
      <c r="G6515" s="8"/>
      <c r="H6515" s="10"/>
    </row>
    <row r="6516" spans="1:8" x14ac:dyDescent="0.45">
      <c r="A6516">
        <v>8</v>
      </c>
      <c r="B6516">
        <v>34432</v>
      </c>
      <c r="C6516" s="9"/>
      <c r="D6516" s="8"/>
      <c r="E6516">
        <v>5.46</v>
      </c>
      <c r="F6516">
        <v>23.43</v>
      </c>
      <c r="G6516" s="8"/>
      <c r="H6516" s="10"/>
    </row>
    <row r="6517" spans="1:8" x14ac:dyDescent="0.45">
      <c r="A6517">
        <v>9</v>
      </c>
      <c r="B6517">
        <v>34432</v>
      </c>
      <c r="C6517" s="9">
        <f t="shared" ref="C6517" si="5208">B6517*4</f>
        <v>137728</v>
      </c>
      <c r="D6517" s="8">
        <f t="shared" ref="D6517" si="5209">C6517*A6517</f>
        <v>1239552</v>
      </c>
      <c r="E6517">
        <v>7.01</v>
      </c>
      <c r="F6517">
        <v>20.52</v>
      </c>
      <c r="G6517" s="10">
        <f t="shared" ref="G6517" si="5210">AVERAGE(F6517:F6521)</f>
        <v>20.428000000000001</v>
      </c>
      <c r="H6517" s="10">
        <f t="shared" ref="H6517" si="5211">G6517/(MIN(A6517,8))</f>
        <v>2.5535000000000001</v>
      </c>
    </row>
    <row r="6518" spans="1:8" x14ac:dyDescent="0.45">
      <c r="A6518">
        <v>9</v>
      </c>
      <c r="B6518">
        <v>34432</v>
      </c>
      <c r="C6518" s="9"/>
      <c r="D6518" s="8"/>
      <c r="E6518">
        <v>6.66</v>
      </c>
      <c r="F6518">
        <v>21.61</v>
      </c>
      <c r="G6518" s="8"/>
      <c r="H6518" s="10"/>
    </row>
    <row r="6519" spans="1:8" x14ac:dyDescent="0.45">
      <c r="A6519">
        <v>9</v>
      </c>
      <c r="B6519">
        <v>34432</v>
      </c>
      <c r="C6519" s="9"/>
      <c r="D6519" s="8"/>
      <c r="E6519">
        <v>7.33</v>
      </c>
      <c r="F6519">
        <v>19.62</v>
      </c>
      <c r="G6519" s="8"/>
      <c r="H6519" s="10"/>
    </row>
    <row r="6520" spans="1:8" x14ac:dyDescent="0.45">
      <c r="A6520">
        <v>9</v>
      </c>
      <c r="B6520">
        <v>34432</v>
      </c>
      <c r="C6520" s="9"/>
      <c r="D6520" s="8"/>
      <c r="E6520">
        <v>6.87</v>
      </c>
      <c r="F6520">
        <v>20.94</v>
      </c>
      <c r="G6520" s="8"/>
      <c r="H6520" s="10"/>
    </row>
    <row r="6521" spans="1:8" x14ac:dyDescent="0.45">
      <c r="A6521">
        <v>9</v>
      </c>
      <c r="B6521">
        <v>34432</v>
      </c>
      <c r="C6521" s="9"/>
      <c r="D6521" s="8"/>
      <c r="E6521">
        <v>7.4</v>
      </c>
      <c r="F6521">
        <v>19.45</v>
      </c>
      <c r="G6521" s="8"/>
      <c r="H6521" s="10"/>
    </row>
    <row r="6522" spans="1:8" x14ac:dyDescent="0.45">
      <c r="A6522">
        <v>10</v>
      </c>
      <c r="B6522">
        <v>34432</v>
      </c>
      <c r="C6522" s="9">
        <f t="shared" ref="C6522" si="5212">B6522*4</f>
        <v>137728</v>
      </c>
      <c r="D6522" s="8">
        <f t="shared" ref="D6522" si="5213">C6522*A6522</f>
        <v>1377280</v>
      </c>
      <c r="E6522">
        <v>7.89</v>
      </c>
      <c r="F6522">
        <v>20.25</v>
      </c>
      <c r="G6522" s="10">
        <f t="shared" ref="G6522" si="5214">AVERAGE(F6522:F6526)</f>
        <v>20.622</v>
      </c>
      <c r="H6522" s="10">
        <f t="shared" ref="H6522" si="5215">G6522/(MIN(A6522,8))</f>
        <v>2.57775</v>
      </c>
    </row>
    <row r="6523" spans="1:8" x14ac:dyDescent="0.45">
      <c r="A6523">
        <v>10</v>
      </c>
      <c r="B6523">
        <v>34432</v>
      </c>
      <c r="C6523" s="9"/>
      <c r="D6523" s="8"/>
      <c r="E6523">
        <v>7.74</v>
      </c>
      <c r="F6523">
        <v>20.65</v>
      </c>
      <c r="G6523" s="8"/>
      <c r="H6523" s="10"/>
    </row>
    <row r="6524" spans="1:8" x14ac:dyDescent="0.45">
      <c r="A6524">
        <v>10</v>
      </c>
      <c r="B6524">
        <v>34432</v>
      </c>
      <c r="C6524" s="9"/>
      <c r="D6524" s="8"/>
      <c r="E6524">
        <v>7.19</v>
      </c>
      <c r="F6524">
        <v>22.25</v>
      </c>
      <c r="G6524" s="8"/>
      <c r="H6524" s="10"/>
    </row>
    <row r="6525" spans="1:8" x14ac:dyDescent="0.45">
      <c r="A6525">
        <v>10</v>
      </c>
      <c r="B6525">
        <v>34432</v>
      </c>
      <c r="C6525" s="9"/>
      <c r="D6525" s="8"/>
      <c r="E6525">
        <v>8.15</v>
      </c>
      <c r="F6525">
        <v>19.62</v>
      </c>
      <c r="G6525" s="8"/>
      <c r="H6525" s="10"/>
    </row>
    <row r="6526" spans="1:8" x14ac:dyDescent="0.45">
      <c r="A6526">
        <v>10</v>
      </c>
      <c r="B6526">
        <v>34432</v>
      </c>
      <c r="C6526" s="9"/>
      <c r="D6526" s="8"/>
      <c r="E6526">
        <v>7.86</v>
      </c>
      <c r="F6526">
        <v>20.34</v>
      </c>
      <c r="G6526" s="8"/>
      <c r="H6526" s="10"/>
    </row>
    <row r="6527" spans="1:8" x14ac:dyDescent="0.45">
      <c r="A6527">
        <v>11</v>
      </c>
      <c r="B6527">
        <v>34432</v>
      </c>
      <c r="C6527" s="9">
        <f t="shared" ref="C6527" si="5216">B6527*4</f>
        <v>137728</v>
      </c>
      <c r="D6527" s="8">
        <f t="shared" ref="D6527" si="5217">C6527*A6527</f>
        <v>1515008</v>
      </c>
      <c r="E6527">
        <v>8.27</v>
      </c>
      <c r="F6527">
        <v>21.27</v>
      </c>
      <c r="G6527" s="10">
        <f t="shared" ref="G6527" si="5218">AVERAGE(F6527:F6531)</f>
        <v>21.838000000000001</v>
      </c>
      <c r="H6527" s="10">
        <f t="shared" ref="H6527" si="5219">G6527/(MIN(A6527,8))</f>
        <v>2.7297500000000001</v>
      </c>
    </row>
    <row r="6528" spans="1:8" x14ac:dyDescent="0.45">
      <c r="A6528">
        <v>11</v>
      </c>
      <c r="B6528">
        <v>34432</v>
      </c>
      <c r="C6528" s="9"/>
      <c r="D6528" s="8"/>
      <c r="E6528">
        <v>8.36</v>
      </c>
      <c r="F6528">
        <v>21.02</v>
      </c>
      <c r="G6528" s="8"/>
      <c r="H6528" s="10"/>
    </row>
    <row r="6529" spans="1:8" x14ac:dyDescent="0.45">
      <c r="A6529">
        <v>11</v>
      </c>
      <c r="B6529">
        <v>34432</v>
      </c>
      <c r="C6529" s="9"/>
      <c r="D6529" s="8"/>
      <c r="E6529">
        <v>8.11</v>
      </c>
      <c r="F6529">
        <v>21.69</v>
      </c>
      <c r="G6529" s="8"/>
      <c r="H6529" s="10"/>
    </row>
    <row r="6530" spans="1:8" x14ac:dyDescent="0.45">
      <c r="A6530">
        <v>11</v>
      </c>
      <c r="B6530">
        <v>34432</v>
      </c>
      <c r="C6530" s="9"/>
      <c r="D6530" s="8"/>
      <c r="E6530">
        <v>7.67</v>
      </c>
      <c r="F6530">
        <v>22.93</v>
      </c>
      <c r="G6530" s="8"/>
      <c r="H6530" s="10"/>
    </row>
    <row r="6531" spans="1:8" x14ac:dyDescent="0.45">
      <c r="A6531">
        <v>11</v>
      </c>
      <c r="B6531">
        <v>34432</v>
      </c>
      <c r="C6531" s="9"/>
      <c r="D6531" s="8"/>
      <c r="E6531">
        <v>7.89</v>
      </c>
      <c r="F6531">
        <v>22.28</v>
      </c>
      <c r="G6531" s="8"/>
      <c r="H6531" s="10"/>
    </row>
    <row r="6532" spans="1:8" x14ac:dyDescent="0.45">
      <c r="A6532">
        <v>12</v>
      </c>
      <c r="B6532">
        <v>34432</v>
      </c>
      <c r="C6532" s="9">
        <f t="shared" ref="C6532" si="5220">B6532*4</f>
        <v>137728</v>
      </c>
      <c r="D6532" s="8">
        <f t="shared" ref="D6532" si="5221">C6532*A6532</f>
        <v>1652736</v>
      </c>
      <c r="E6532">
        <v>10.34</v>
      </c>
      <c r="F6532">
        <v>18.55</v>
      </c>
      <c r="G6532" s="10">
        <f t="shared" ref="G6532" si="5222">AVERAGE(F6532:F6536)</f>
        <v>20.363999999999997</v>
      </c>
      <c r="H6532" s="10">
        <f t="shared" ref="H6532" si="5223">G6532/(MIN(A6532,8))</f>
        <v>2.5454999999999997</v>
      </c>
    </row>
    <row r="6533" spans="1:8" x14ac:dyDescent="0.45">
      <c r="A6533">
        <v>12</v>
      </c>
      <c r="B6533">
        <v>34432</v>
      </c>
      <c r="C6533" s="9"/>
      <c r="D6533" s="8"/>
      <c r="E6533">
        <v>8.9700000000000006</v>
      </c>
      <c r="F6533">
        <v>21.39</v>
      </c>
      <c r="G6533" s="8"/>
      <c r="H6533" s="10"/>
    </row>
    <row r="6534" spans="1:8" x14ac:dyDescent="0.45">
      <c r="A6534">
        <v>12</v>
      </c>
      <c r="B6534">
        <v>34432</v>
      </c>
      <c r="C6534" s="9"/>
      <c r="D6534" s="8"/>
      <c r="E6534">
        <v>9.7899999999999991</v>
      </c>
      <c r="F6534">
        <v>19.59</v>
      </c>
      <c r="G6534" s="8"/>
      <c r="H6534" s="10"/>
    </row>
    <row r="6535" spans="1:8" x14ac:dyDescent="0.45">
      <c r="A6535">
        <v>12</v>
      </c>
      <c r="B6535">
        <v>34432</v>
      </c>
      <c r="C6535" s="9"/>
      <c r="D6535" s="8"/>
      <c r="E6535">
        <v>8.93</v>
      </c>
      <c r="F6535">
        <v>21.47</v>
      </c>
      <c r="G6535" s="8"/>
      <c r="H6535" s="10"/>
    </row>
    <row r="6536" spans="1:8" x14ac:dyDescent="0.45">
      <c r="A6536">
        <v>12</v>
      </c>
      <c r="B6536">
        <v>34432</v>
      </c>
      <c r="C6536" s="9"/>
      <c r="D6536" s="8"/>
      <c r="E6536">
        <v>9.2100000000000009</v>
      </c>
      <c r="F6536">
        <v>20.82</v>
      </c>
      <c r="G6536" s="8"/>
      <c r="H6536" s="10"/>
    </row>
    <row r="6537" spans="1:8" x14ac:dyDescent="0.45">
      <c r="A6537">
        <v>13</v>
      </c>
      <c r="B6537">
        <v>34432</v>
      </c>
      <c r="C6537" s="9">
        <f t="shared" ref="C6537" si="5224">B6537*4</f>
        <v>137728</v>
      </c>
      <c r="D6537" s="8">
        <f t="shared" ref="D6537" si="5225">C6537*A6537</f>
        <v>1790464</v>
      </c>
      <c r="E6537">
        <v>9.1</v>
      </c>
      <c r="F6537">
        <v>22.84</v>
      </c>
      <c r="G6537" s="10">
        <f t="shared" ref="G6537" si="5226">AVERAGE(F6537:F6541)</f>
        <v>22.07</v>
      </c>
      <c r="H6537" s="10">
        <f t="shared" ref="H6537" si="5227">G6537/(MIN(A6537,8))</f>
        <v>2.75875</v>
      </c>
    </row>
    <row r="6538" spans="1:8" x14ac:dyDescent="0.45">
      <c r="A6538">
        <v>13</v>
      </c>
      <c r="B6538">
        <v>34432</v>
      </c>
      <c r="C6538" s="9"/>
      <c r="D6538" s="8"/>
      <c r="E6538">
        <v>9.5399999999999991</v>
      </c>
      <c r="F6538">
        <v>21.78</v>
      </c>
      <c r="G6538" s="8"/>
      <c r="H6538" s="10"/>
    </row>
    <row r="6539" spans="1:8" x14ac:dyDescent="0.45">
      <c r="A6539">
        <v>13</v>
      </c>
      <c r="B6539">
        <v>34432</v>
      </c>
      <c r="C6539" s="9"/>
      <c r="D6539" s="8"/>
      <c r="E6539">
        <v>9.2899999999999991</v>
      </c>
      <c r="F6539">
        <v>22.37</v>
      </c>
      <c r="G6539" s="8"/>
      <c r="H6539" s="10"/>
    </row>
    <row r="6540" spans="1:8" x14ac:dyDescent="0.45">
      <c r="A6540">
        <v>13</v>
      </c>
      <c r="B6540">
        <v>34432</v>
      </c>
      <c r="C6540" s="9"/>
      <c r="D6540" s="8"/>
      <c r="E6540">
        <v>9.34</v>
      </c>
      <c r="F6540">
        <v>22.25</v>
      </c>
      <c r="G6540" s="8"/>
      <c r="H6540" s="10"/>
    </row>
    <row r="6541" spans="1:8" x14ac:dyDescent="0.45">
      <c r="A6541">
        <v>13</v>
      </c>
      <c r="B6541">
        <v>34432</v>
      </c>
      <c r="C6541" s="9"/>
      <c r="D6541" s="8"/>
      <c r="E6541">
        <v>9.84</v>
      </c>
      <c r="F6541">
        <v>21.11</v>
      </c>
      <c r="G6541" s="8"/>
      <c r="H6541" s="10"/>
    </row>
    <row r="6542" spans="1:8" x14ac:dyDescent="0.45">
      <c r="A6542">
        <v>14</v>
      </c>
      <c r="B6542">
        <v>34432</v>
      </c>
      <c r="C6542" s="9">
        <f t="shared" ref="C6542" si="5228">B6542*4</f>
        <v>137728</v>
      </c>
      <c r="D6542" s="8">
        <f t="shared" ref="D6542" si="5229">C6542*A6542</f>
        <v>1928192</v>
      </c>
      <c r="E6542">
        <v>10.81</v>
      </c>
      <c r="F6542">
        <v>20.7</v>
      </c>
      <c r="G6542" s="10">
        <f t="shared" ref="G6542" si="5230">AVERAGE(F6542:F6546)</f>
        <v>21.905999999999999</v>
      </c>
      <c r="H6542" s="10">
        <f t="shared" ref="H6542" si="5231">G6542/(MIN(A6542,8))</f>
        <v>2.7382499999999999</v>
      </c>
    </row>
    <row r="6543" spans="1:8" x14ac:dyDescent="0.45">
      <c r="A6543">
        <v>14</v>
      </c>
      <c r="B6543">
        <v>34432</v>
      </c>
      <c r="C6543" s="9"/>
      <c r="D6543" s="8"/>
      <c r="E6543">
        <v>10.220000000000001</v>
      </c>
      <c r="F6543">
        <v>21.89</v>
      </c>
      <c r="G6543" s="8"/>
      <c r="H6543" s="10"/>
    </row>
    <row r="6544" spans="1:8" x14ac:dyDescent="0.45">
      <c r="A6544">
        <v>14</v>
      </c>
      <c r="B6544">
        <v>34432</v>
      </c>
      <c r="C6544" s="9"/>
      <c r="D6544" s="8"/>
      <c r="E6544">
        <v>9.9</v>
      </c>
      <c r="F6544">
        <v>22.6</v>
      </c>
      <c r="G6544" s="8"/>
      <c r="H6544" s="10"/>
    </row>
    <row r="6545" spans="1:8" x14ac:dyDescent="0.45">
      <c r="A6545">
        <v>14</v>
      </c>
      <c r="B6545">
        <v>34432</v>
      </c>
      <c r="C6545" s="9"/>
      <c r="D6545" s="8"/>
      <c r="E6545">
        <v>9.69</v>
      </c>
      <c r="F6545">
        <v>23.09</v>
      </c>
      <c r="G6545" s="8"/>
      <c r="H6545" s="10"/>
    </row>
    <row r="6546" spans="1:8" x14ac:dyDescent="0.45">
      <c r="A6546">
        <v>14</v>
      </c>
      <c r="B6546">
        <v>34432</v>
      </c>
      <c r="C6546" s="9"/>
      <c r="D6546" s="8"/>
      <c r="E6546">
        <v>10.53</v>
      </c>
      <c r="F6546">
        <v>21.25</v>
      </c>
      <c r="G6546" s="8"/>
      <c r="H6546" s="10"/>
    </row>
    <row r="6547" spans="1:8" x14ac:dyDescent="0.45">
      <c r="A6547">
        <v>15</v>
      </c>
      <c r="B6547">
        <v>34432</v>
      </c>
      <c r="C6547" s="9">
        <f t="shared" ref="C6547" si="5232">B6547*4</f>
        <v>137728</v>
      </c>
      <c r="D6547" s="8">
        <f t="shared" ref="D6547" si="5233">C6547*A6547</f>
        <v>2065920</v>
      </c>
      <c r="E6547">
        <v>10.199999999999999</v>
      </c>
      <c r="F6547">
        <v>23.5</v>
      </c>
      <c r="G6547" s="10">
        <f t="shared" ref="G6547" si="5234">AVERAGE(F6547:F6551)</f>
        <v>23.256</v>
      </c>
      <c r="H6547" s="10">
        <f t="shared" ref="H6547" si="5235">G6547/(MIN(A6547,8))</f>
        <v>2.907</v>
      </c>
    </row>
    <row r="6548" spans="1:8" x14ac:dyDescent="0.45">
      <c r="A6548">
        <v>15</v>
      </c>
      <c r="B6548">
        <v>34432</v>
      </c>
      <c r="C6548" s="9"/>
      <c r="D6548" s="8"/>
      <c r="E6548">
        <v>10.29</v>
      </c>
      <c r="F6548">
        <v>23.31</v>
      </c>
      <c r="G6548" s="8"/>
      <c r="H6548" s="10"/>
    </row>
    <row r="6549" spans="1:8" x14ac:dyDescent="0.45">
      <c r="A6549">
        <v>15</v>
      </c>
      <c r="B6549">
        <v>34432</v>
      </c>
      <c r="C6549" s="9"/>
      <c r="D6549" s="8"/>
      <c r="E6549">
        <v>10.32</v>
      </c>
      <c r="F6549">
        <v>23.24</v>
      </c>
      <c r="G6549" s="8"/>
      <c r="H6549" s="10"/>
    </row>
    <row r="6550" spans="1:8" x14ac:dyDescent="0.45">
      <c r="A6550">
        <v>15</v>
      </c>
      <c r="B6550">
        <v>34432</v>
      </c>
      <c r="C6550" s="9"/>
      <c r="D6550" s="8"/>
      <c r="E6550">
        <v>10.17</v>
      </c>
      <c r="F6550">
        <v>23.58</v>
      </c>
      <c r="G6550" s="8"/>
      <c r="H6550" s="10"/>
    </row>
    <row r="6551" spans="1:8" x14ac:dyDescent="0.45">
      <c r="A6551">
        <v>15</v>
      </c>
      <c r="B6551">
        <v>34432</v>
      </c>
      <c r="C6551" s="9"/>
      <c r="D6551" s="8"/>
      <c r="E6551">
        <v>10.59</v>
      </c>
      <c r="F6551">
        <v>22.65</v>
      </c>
      <c r="G6551" s="8"/>
      <c r="H6551" s="10"/>
    </row>
    <row r="6552" spans="1:8" x14ac:dyDescent="0.45">
      <c r="A6552">
        <v>16</v>
      </c>
      <c r="B6552">
        <v>34432</v>
      </c>
      <c r="C6552" s="9">
        <f t="shared" ref="C6552" si="5236">B6552*4</f>
        <v>137728</v>
      </c>
      <c r="D6552" s="8">
        <f t="shared" ref="D6552" si="5237">C6552*A6552</f>
        <v>2203648</v>
      </c>
      <c r="E6552">
        <v>10.86</v>
      </c>
      <c r="F6552">
        <v>23.56</v>
      </c>
      <c r="G6552" s="10">
        <f t="shared" ref="G6552" si="5238">AVERAGE(F6552:F6556)</f>
        <v>23.404000000000003</v>
      </c>
      <c r="H6552" s="10">
        <f t="shared" ref="H6552" si="5239">G6552/(MIN(A6552,8))</f>
        <v>2.9255000000000004</v>
      </c>
    </row>
    <row r="6553" spans="1:8" x14ac:dyDescent="0.45">
      <c r="A6553">
        <v>16</v>
      </c>
      <c r="B6553">
        <v>34432</v>
      </c>
      <c r="C6553" s="9"/>
      <c r="D6553" s="8"/>
      <c r="E6553">
        <v>10.91</v>
      </c>
      <c r="F6553">
        <v>23.44</v>
      </c>
      <c r="G6553" s="8"/>
      <c r="H6553" s="10"/>
    </row>
    <row r="6554" spans="1:8" x14ac:dyDescent="0.45">
      <c r="A6554">
        <v>16</v>
      </c>
      <c r="B6554">
        <v>34432</v>
      </c>
      <c r="C6554" s="9"/>
      <c r="D6554" s="8"/>
      <c r="E6554">
        <v>11.2</v>
      </c>
      <c r="F6554">
        <v>22.84</v>
      </c>
      <c r="G6554" s="8"/>
      <c r="H6554" s="10"/>
    </row>
    <row r="6555" spans="1:8" x14ac:dyDescent="0.45">
      <c r="A6555">
        <v>16</v>
      </c>
      <c r="B6555">
        <v>34432</v>
      </c>
      <c r="C6555" s="9"/>
      <c r="D6555" s="8"/>
      <c r="E6555">
        <v>10.93</v>
      </c>
      <c r="F6555">
        <v>23.4</v>
      </c>
      <c r="G6555" s="8"/>
      <c r="H6555" s="10"/>
    </row>
    <row r="6556" spans="1:8" x14ac:dyDescent="0.45">
      <c r="A6556">
        <v>16</v>
      </c>
      <c r="B6556">
        <v>34432</v>
      </c>
      <c r="C6556" s="9"/>
      <c r="D6556" s="8"/>
      <c r="E6556">
        <v>10.76</v>
      </c>
      <c r="F6556">
        <v>23.78</v>
      </c>
      <c r="G6556" s="8"/>
      <c r="H6556" s="10"/>
    </row>
    <row r="6557" spans="1:8" x14ac:dyDescent="0.45">
      <c r="A6557">
        <v>1</v>
      </c>
      <c r="B6557">
        <v>34368</v>
      </c>
      <c r="C6557" s="9">
        <f t="shared" ref="C6557" si="5240">B6557*4</f>
        <v>137472</v>
      </c>
      <c r="D6557" s="8">
        <f t="shared" ref="D6557" si="5241">C6557*A6557</f>
        <v>137472</v>
      </c>
      <c r="E6557">
        <v>4.0599999999999996</v>
      </c>
      <c r="F6557">
        <v>3.93</v>
      </c>
      <c r="G6557" s="10">
        <f t="shared" ref="G6557" si="5242">AVERAGE(F6557:F6561)</f>
        <v>3.9159999999999995</v>
      </c>
      <c r="H6557" s="10">
        <f t="shared" ref="H6557" si="5243">G6557/(MIN(A6557,8))</f>
        <v>3.9159999999999995</v>
      </c>
    </row>
    <row r="6558" spans="1:8" x14ac:dyDescent="0.45">
      <c r="A6558">
        <v>1</v>
      </c>
      <c r="B6558">
        <v>34368</v>
      </c>
      <c r="C6558" s="9"/>
      <c r="D6558" s="8"/>
      <c r="E6558">
        <v>4.16</v>
      </c>
      <c r="F6558">
        <v>3.84</v>
      </c>
      <c r="G6558" s="8"/>
      <c r="H6558" s="10"/>
    </row>
    <row r="6559" spans="1:8" x14ac:dyDescent="0.45">
      <c r="A6559">
        <v>1</v>
      </c>
      <c r="B6559">
        <v>34368</v>
      </c>
      <c r="C6559" s="9"/>
      <c r="D6559" s="8"/>
      <c r="E6559">
        <v>4.05</v>
      </c>
      <c r="F6559">
        <v>3.94</v>
      </c>
      <c r="G6559" s="8"/>
      <c r="H6559" s="10"/>
    </row>
    <row r="6560" spans="1:8" x14ac:dyDescent="0.45">
      <c r="A6560">
        <v>1</v>
      </c>
      <c r="B6560">
        <v>34368</v>
      </c>
      <c r="C6560" s="9"/>
      <c r="D6560" s="8"/>
      <c r="E6560">
        <v>3.95</v>
      </c>
      <c r="F6560">
        <v>4.04</v>
      </c>
      <c r="G6560" s="8"/>
      <c r="H6560" s="10"/>
    </row>
    <row r="6561" spans="1:8" x14ac:dyDescent="0.45">
      <c r="A6561">
        <v>1</v>
      </c>
      <c r="B6561">
        <v>34368</v>
      </c>
      <c r="C6561" s="9"/>
      <c r="D6561" s="8"/>
      <c r="E6561">
        <v>4.17</v>
      </c>
      <c r="F6561">
        <v>3.83</v>
      </c>
      <c r="G6561" s="8"/>
      <c r="H6561" s="10"/>
    </row>
    <row r="6562" spans="1:8" x14ac:dyDescent="0.45">
      <c r="A6562">
        <v>2</v>
      </c>
      <c r="B6562">
        <v>34368</v>
      </c>
      <c r="C6562" s="9">
        <f t="shared" ref="C6562" si="5244">B6562*4</f>
        <v>137472</v>
      </c>
      <c r="D6562" s="8">
        <f t="shared" ref="D6562" si="5245">C6562*A6562</f>
        <v>274944</v>
      </c>
      <c r="E6562">
        <v>4.3499999999999996</v>
      </c>
      <c r="F6562">
        <v>7.35</v>
      </c>
      <c r="G6562" s="10">
        <f t="shared" ref="G6562" si="5246">AVERAGE(F6562:F6566)</f>
        <v>7.3519999999999994</v>
      </c>
      <c r="H6562" s="10">
        <f t="shared" ref="H6562" si="5247">G6562/(MIN(A6562,8))</f>
        <v>3.6759999999999997</v>
      </c>
    </row>
    <row r="6563" spans="1:8" x14ac:dyDescent="0.45">
      <c r="A6563">
        <v>2</v>
      </c>
      <c r="B6563">
        <v>34368</v>
      </c>
      <c r="C6563" s="9"/>
      <c r="D6563" s="8"/>
      <c r="E6563">
        <v>4.3499999999999996</v>
      </c>
      <c r="F6563">
        <v>7.35</v>
      </c>
      <c r="G6563" s="8"/>
      <c r="H6563" s="10"/>
    </row>
    <row r="6564" spans="1:8" x14ac:dyDescent="0.45">
      <c r="A6564">
        <v>2</v>
      </c>
      <c r="B6564">
        <v>34368</v>
      </c>
      <c r="C6564" s="9"/>
      <c r="D6564" s="8"/>
      <c r="E6564">
        <v>4.34</v>
      </c>
      <c r="F6564">
        <v>7.36</v>
      </c>
      <c r="G6564" s="8"/>
      <c r="H6564" s="10"/>
    </row>
    <row r="6565" spans="1:8" x14ac:dyDescent="0.45">
      <c r="A6565">
        <v>2</v>
      </c>
      <c r="B6565">
        <v>34368</v>
      </c>
      <c r="C6565" s="9"/>
      <c r="D6565" s="8"/>
      <c r="E6565">
        <v>4.3600000000000003</v>
      </c>
      <c r="F6565">
        <v>7.34</v>
      </c>
      <c r="G6565" s="8"/>
      <c r="H6565" s="10"/>
    </row>
    <row r="6566" spans="1:8" x14ac:dyDescent="0.45">
      <c r="A6566">
        <v>2</v>
      </c>
      <c r="B6566">
        <v>34368</v>
      </c>
      <c r="C6566" s="9"/>
      <c r="D6566" s="8"/>
      <c r="E6566">
        <v>4.34</v>
      </c>
      <c r="F6566">
        <v>7.36</v>
      </c>
      <c r="G6566" s="8"/>
      <c r="H6566" s="10"/>
    </row>
    <row r="6567" spans="1:8" x14ac:dyDescent="0.45">
      <c r="A6567">
        <v>3</v>
      </c>
      <c r="B6567">
        <v>34368</v>
      </c>
      <c r="C6567" s="9">
        <f t="shared" ref="C6567" si="5248">B6567*4</f>
        <v>137472</v>
      </c>
      <c r="D6567" s="8">
        <f t="shared" ref="D6567" si="5249">C6567*A6567</f>
        <v>412416</v>
      </c>
      <c r="E6567">
        <v>4.91</v>
      </c>
      <c r="F6567">
        <v>9.76</v>
      </c>
      <c r="G6567" s="10">
        <f t="shared" ref="G6567" si="5250">AVERAGE(F6567:F6571)</f>
        <v>10.45</v>
      </c>
      <c r="H6567" s="10">
        <f t="shared" ref="H6567" si="5251">G6567/(MIN(A6567,8))</f>
        <v>3.4833333333333329</v>
      </c>
    </row>
    <row r="6568" spans="1:8" x14ac:dyDescent="0.45">
      <c r="A6568">
        <v>3</v>
      </c>
      <c r="B6568">
        <v>34368</v>
      </c>
      <c r="C6568" s="9"/>
      <c r="D6568" s="8"/>
      <c r="E6568">
        <v>4.5199999999999996</v>
      </c>
      <c r="F6568">
        <v>10.6</v>
      </c>
      <c r="G6568" s="8"/>
      <c r="H6568" s="10"/>
    </row>
    <row r="6569" spans="1:8" x14ac:dyDescent="0.45">
      <c r="A6569">
        <v>3</v>
      </c>
      <c r="B6569">
        <v>34368</v>
      </c>
      <c r="C6569" s="9"/>
      <c r="D6569" s="8"/>
      <c r="E6569">
        <v>4.54</v>
      </c>
      <c r="F6569">
        <v>10.56</v>
      </c>
      <c r="G6569" s="8"/>
      <c r="H6569" s="10"/>
    </row>
    <row r="6570" spans="1:8" x14ac:dyDescent="0.45">
      <c r="A6570">
        <v>3</v>
      </c>
      <c r="B6570">
        <v>34368</v>
      </c>
      <c r="C6570" s="9"/>
      <c r="D6570" s="8"/>
      <c r="E6570">
        <v>4.5199999999999996</v>
      </c>
      <c r="F6570">
        <v>10.62</v>
      </c>
      <c r="G6570" s="8"/>
      <c r="H6570" s="10"/>
    </row>
    <row r="6571" spans="1:8" x14ac:dyDescent="0.45">
      <c r="A6571">
        <v>3</v>
      </c>
      <c r="B6571">
        <v>34368</v>
      </c>
      <c r="C6571" s="9"/>
      <c r="D6571" s="8"/>
      <c r="E6571">
        <v>4.4800000000000004</v>
      </c>
      <c r="F6571">
        <v>10.71</v>
      </c>
      <c r="G6571" s="8"/>
      <c r="H6571" s="10"/>
    </row>
    <row r="6572" spans="1:8" x14ac:dyDescent="0.45">
      <c r="A6572">
        <v>4</v>
      </c>
      <c r="B6572">
        <v>34368</v>
      </c>
      <c r="C6572" s="9">
        <f t="shared" ref="C6572" si="5252">B6572*4</f>
        <v>137472</v>
      </c>
      <c r="D6572" s="8">
        <f t="shared" ref="D6572" si="5253">C6572*A6572</f>
        <v>549888</v>
      </c>
      <c r="E6572">
        <v>4.9400000000000004</v>
      </c>
      <c r="F6572">
        <v>12.94</v>
      </c>
      <c r="G6572" s="10">
        <f t="shared" ref="G6572" si="5254">AVERAGE(F6572:F6576)</f>
        <v>13.446000000000002</v>
      </c>
      <c r="H6572" s="10">
        <f t="shared" ref="H6572" si="5255">G6572/(MIN(A6572,8))</f>
        <v>3.3615000000000004</v>
      </c>
    </row>
    <row r="6573" spans="1:8" x14ac:dyDescent="0.45">
      <c r="A6573">
        <v>4</v>
      </c>
      <c r="B6573">
        <v>34368</v>
      </c>
      <c r="C6573" s="9"/>
      <c r="D6573" s="8"/>
      <c r="E6573">
        <v>4.67</v>
      </c>
      <c r="F6573">
        <v>13.7</v>
      </c>
      <c r="G6573" s="8"/>
      <c r="H6573" s="10"/>
    </row>
    <row r="6574" spans="1:8" x14ac:dyDescent="0.45">
      <c r="A6574">
        <v>4</v>
      </c>
      <c r="B6574">
        <v>34368</v>
      </c>
      <c r="C6574" s="9"/>
      <c r="D6574" s="8"/>
      <c r="E6574">
        <v>4.6399999999999997</v>
      </c>
      <c r="F6574">
        <v>13.79</v>
      </c>
      <c r="G6574" s="8"/>
      <c r="H6574" s="10"/>
    </row>
    <row r="6575" spans="1:8" x14ac:dyDescent="0.45">
      <c r="A6575">
        <v>4</v>
      </c>
      <c r="B6575">
        <v>34368</v>
      </c>
      <c r="C6575" s="9"/>
      <c r="D6575" s="8"/>
      <c r="E6575">
        <v>4.91</v>
      </c>
      <c r="F6575">
        <v>13.03</v>
      </c>
      <c r="G6575" s="8"/>
      <c r="H6575" s="10"/>
    </row>
    <row r="6576" spans="1:8" x14ac:dyDescent="0.45">
      <c r="A6576">
        <v>4</v>
      </c>
      <c r="B6576">
        <v>34368</v>
      </c>
      <c r="C6576" s="9"/>
      <c r="D6576" s="8"/>
      <c r="E6576">
        <v>4.6500000000000004</v>
      </c>
      <c r="F6576">
        <v>13.77</v>
      </c>
      <c r="G6576" s="8"/>
      <c r="H6576" s="10"/>
    </row>
    <row r="6577" spans="1:8" x14ac:dyDescent="0.45">
      <c r="A6577">
        <v>5</v>
      </c>
      <c r="B6577">
        <v>34368</v>
      </c>
      <c r="C6577" s="9">
        <f t="shared" ref="C6577" si="5256">B6577*4</f>
        <v>137472</v>
      </c>
      <c r="D6577" s="8">
        <f t="shared" ref="D6577" si="5257">C6577*A6577</f>
        <v>687360</v>
      </c>
      <c r="E6577">
        <v>5.12</v>
      </c>
      <c r="F6577">
        <v>15.62</v>
      </c>
      <c r="G6577" s="10">
        <f t="shared" ref="G6577" si="5258">AVERAGE(F6577:F6581)</f>
        <v>15.85</v>
      </c>
      <c r="H6577" s="10">
        <f t="shared" ref="H6577" si="5259">G6577/(MIN(A6577,8))</f>
        <v>3.17</v>
      </c>
    </row>
    <row r="6578" spans="1:8" x14ac:dyDescent="0.45">
      <c r="A6578">
        <v>5</v>
      </c>
      <c r="B6578">
        <v>34368</v>
      </c>
      <c r="C6578" s="9"/>
      <c r="D6578" s="8"/>
      <c r="E6578">
        <v>4.79</v>
      </c>
      <c r="F6578">
        <v>16.690000000000001</v>
      </c>
      <c r="G6578" s="8"/>
      <c r="H6578" s="10"/>
    </row>
    <row r="6579" spans="1:8" x14ac:dyDescent="0.45">
      <c r="A6579">
        <v>5</v>
      </c>
      <c r="B6579">
        <v>34368</v>
      </c>
      <c r="C6579" s="9"/>
      <c r="D6579" s="8"/>
      <c r="E6579">
        <v>5.68</v>
      </c>
      <c r="F6579">
        <v>14.07</v>
      </c>
      <c r="G6579" s="8"/>
      <c r="H6579" s="10"/>
    </row>
    <row r="6580" spans="1:8" x14ac:dyDescent="0.45">
      <c r="A6580">
        <v>5</v>
      </c>
      <c r="B6580">
        <v>34368</v>
      </c>
      <c r="C6580" s="9"/>
      <c r="D6580" s="8"/>
      <c r="E6580">
        <v>4.8099999999999996</v>
      </c>
      <c r="F6580">
        <v>16.63</v>
      </c>
      <c r="G6580" s="8"/>
      <c r="H6580" s="10"/>
    </row>
    <row r="6581" spans="1:8" x14ac:dyDescent="0.45">
      <c r="A6581">
        <v>5</v>
      </c>
      <c r="B6581">
        <v>34368</v>
      </c>
      <c r="C6581" s="9"/>
      <c r="D6581" s="8"/>
      <c r="E6581">
        <v>4.92</v>
      </c>
      <c r="F6581">
        <v>16.239999999999998</v>
      </c>
      <c r="G6581" s="8"/>
      <c r="H6581" s="10"/>
    </row>
    <row r="6582" spans="1:8" x14ac:dyDescent="0.45">
      <c r="A6582">
        <v>6</v>
      </c>
      <c r="B6582">
        <v>34368</v>
      </c>
      <c r="C6582" s="9">
        <f t="shared" ref="C6582" si="5260">B6582*4</f>
        <v>137472</v>
      </c>
      <c r="D6582" s="8">
        <f t="shared" ref="D6582" si="5261">C6582*A6582</f>
        <v>824832</v>
      </c>
      <c r="E6582">
        <v>5.16</v>
      </c>
      <c r="F6582">
        <v>18.57</v>
      </c>
      <c r="G6582" s="10">
        <f t="shared" ref="G6582" si="5262">AVERAGE(F6582:F6586)</f>
        <v>19.559999999999999</v>
      </c>
      <c r="H6582" s="10">
        <f t="shared" ref="H6582" si="5263">G6582/(MIN(A6582,8))</f>
        <v>3.26</v>
      </c>
    </row>
    <row r="6583" spans="1:8" x14ac:dyDescent="0.45">
      <c r="A6583">
        <v>6</v>
      </c>
      <c r="B6583">
        <v>34368</v>
      </c>
      <c r="C6583" s="9"/>
      <c r="D6583" s="8"/>
      <c r="E6583">
        <v>4.96</v>
      </c>
      <c r="F6583">
        <v>19.34</v>
      </c>
      <c r="G6583" s="8"/>
      <c r="H6583" s="10"/>
    </row>
    <row r="6584" spans="1:8" x14ac:dyDescent="0.45">
      <c r="A6584">
        <v>6</v>
      </c>
      <c r="B6584">
        <v>34368</v>
      </c>
      <c r="C6584" s="9"/>
      <c r="D6584" s="8"/>
      <c r="E6584">
        <v>4.8099999999999996</v>
      </c>
      <c r="F6584">
        <v>19.93</v>
      </c>
      <c r="G6584" s="8"/>
      <c r="H6584" s="10"/>
    </row>
    <row r="6585" spans="1:8" x14ac:dyDescent="0.45">
      <c r="A6585">
        <v>6</v>
      </c>
      <c r="B6585">
        <v>34368</v>
      </c>
      <c r="C6585" s="9"/>
      <c r="D6585" s="8"/>
      <c r="E6585">
        <v>4.8099999999999996</v>
      </c>
      <c r="F6585">
        <v>19.93</v>
      </c>
      <c r="G6585" s="8"/>
      <c r="H6585" s="10"/>
    </row>
    <row r="6586" spans="1:8" x14ac:dyDescent="0.45">
      <c r="A6586">
        <v>6</v>
      </c>
      <c r="B6586">
        <v>34368</v>
      </c>
      <c r="C6586" s="9"/>
      <c r="D6586" s="8"/>
      <c r="E6586">
        <v>4.79</v>
      </c>
      <c r="F6586">
        <v>20.03</v>
      </c>
      <c r="G6586" s="8"/>
      <c r="H6586" s="10"/>
    </row>
    <row r="6587" spans="1:8" x14ac:dyDescent="0.45">
      <c r="A6587">
        <v>7</v>
      </c>
      <c r="B6587">
        <v>34368</v>
      </c>
      <c r="C6587" s="9">
        <f t="shared" ref="C6587" si="5264">B6587*4</f>
        <v>137472</v>
      </c>
      <c r="D6587" s="8">
        <f t="shared" ref="D6587" si="5265">C6587*A6587</f>
        <v>962304</v>
      </c>
      <c r="E6587">
        <v>4.8499999999999996</v>
      </c>
      <c r="F6587">
        <v>23.09</v>
      </c>
      <c r="G6587" s="10">
        <f t="shared" ref="G6587" si="5266">AVERAGE(F6587:F6591)</f>
        <v>22.830000000000002</v>
      </c>
      <c r="H6587" s="10">
        <f t="shared" ref="H6587" si="5267">G6587/(MIN(A6587,8))</f>
        <v>3.2614285714285716</v>
      </c>
    </row>
    <row r="6588" spans="1:8" x14ac:dyDescent="0.45">
      <c r="A6588">
        <v>7</v>
      </c>
      <c r="B6588">
        <v>34368</v>
      </c>
      <c r="C6588" s="9"/>
      <c r="D6588" s="8"/>
      <c r="E6588">
        <v>5.18</v>
      </c>
      <c r="F6588">
        <v>21.59</v>
      </c>
      <c r="G6588" s="8"/>
      <c r="H6588" s="10"/>
    </row>
    <row r="6589" spans="1:8" x14ac:dyDescent="0.45">
      <c r="A6589">
        <v>7</v>
      </c>
      <c r="B6589">
        <v>34368</v>
      </c>
      <c r="C6589" s="9"/>
      <c r="D6589" s="8"/>
      <c r="E6589">
        <v>4.84</v>
      </c>
      <c r="F6589">
        <v>23.13</v>
      </c>
      <c r="G6589" s="8"/>
      <c r="H6589" s="10"/>
    </row>
    <row r="6590" spans="1:8" x14ac:dyDescent="0.45">
      <c r="A6590">
        <v>7</v>
      </c>
      <c r="B6590">
        <v>34368</v>
      </c>
      <c r="C6590" s="9"/>
      <c r="D6590" s="8"/>
      <c r="E6590">
        <v>4.8499999999999996</v>
      </c>
      <c r="F6590">
        <v>23.06</v>
      </c>
      <c r="G6590" s="8"/>
      <c r="H6590" s="10"/>
    </row>
    <row r="6591" spans="1:8" x14ac:dyDescent="0.45">
      <c r="A6591">
        <v>7</v>
      </c>
      <c r="B6591">
        <v>34368</v>
      </c>
      <c r="C6591" s="9"/>
      <c r="D6591" s="8"/>
      <c r="E6591">
        <v>4.8099999999999996</v>
      </c>
      <c r="F6591">
        <v>23.28</v>
      </c>
      <c r="G6591" s="8"/>
      <c r="H6591" s="10"/>
    </row>
    <row r="6592" spans="1:8" x14ac:dyDescent="0.45">
      <c r="A6592">
        <v>8</v>
      </c>
      <c r="B6592">
        <v>34368</v>
      </c>
      <c r="C6592" s="9">
        <f t="shared" ref="C6592" si="5268">B6592*4</f>
        <v>137472</v>
      </c>
      <c r="D6592" s="8">
        <f t="shared" ref="D6592" si="5269">C6592*A6592</f>
        <v>1099776</v>
      </c>
      <c r="E6592">
        <v>4.8099999999999996</v>
      </c>
      <c r="F6592">
        <v>26.59</v>
      </c>
      <c r="G6592" s="10">
        <f t="shared" ref="G6592" si="5270">AVERAGE(F6592:F6596)</f>
        <v>25.468</v>
      </c>
      <c r="H6592" s="10">
        <f t="shared" ref="H6592" si="5271">G6592/(MIN(A6592,8))</f>
        <v>3.1835</v>
      </c>
    </row>
    <row r="6593" spans="1:8" x14ac:dyDescent="0.45">
      <c r="A6593">
        <v>8</v>
      </c>
      <c r="B6593">
        <v>34368</v>
      </c>
      <c r="C6593" s="9"/>
      <c r="D6593" s="8"/>
      <c r="E6593">
        <v>5.21</v>
      </c>
      <c r="F6593">
        <v>24.55</v>
      </c>
      <c r="G6593" s="8"/>
      <c r="H6593" s="10"/>
    </row>
    <row r="6594" spans="1:8" x14ac:dyDescent="0.45">
      <c r="A6594">
        <v>8</v>
      </c>
      <c r="B6594">
        <v>34368</v>
      </c>
      <c r="C6594" s="9"/>
      <c r="D6594" s="8"/>
      <c r="E6594">
        <v>5.01</v>
      </c>
      <c r="F6594">
        <v>25.53</v>
      </c>
      <c r="G6594" s="8"/>
      <c r="H6594" s="10"/>
    </row>
    <row r="6595" spans="1:8" x14ac:dyDescent="0.45">
      <c r="A6595">
        <v>8</v>
      </c>
      <c r="B6595">
        <v>34368</v>
      </c>
      <c r="C6595" s="9"/>
      <c r="D6595" s="8"/>
      <c r="E6595">
        <v>5.17</v>
      </c>
      <c r="F6595">
        <v>24.76</v>
      </c>
      <c r="G6595" s="8"/>
      <c r="H6595" s="10"/>
    </row>
    <row r="6596" spans="1:8" x14ac:dyDescent="0.45">
      <c r="A6596">
        <v>8</v>
      </c>
      <c r="B6596">
        <v>34368</v>
      </c>
      <c r="C6596" s="9"/>
      <c r="D6596" s="8"/>
      <c r="E6596">
        <v>4.9400000000000004</v>
      </c>
      <c r="F6596">
        <v>25.91</v>
      </c>
      <c r="G6596" s="8"/>
      <c r="H6596" s="10"/>
    </row>
    <row r="6597" spans="1:8" x14ac:dyDescent="0.45">
      <c r="A6597">
        <v>9</v>
      </c>
      <c r="B6597">
        <v>34368</v>
      </c>
      <c r="C6597" s="9">
        <f t="shared" ref="C6597" si="5272">B6597*4</f>
        <v>137472</v>
      </c>
      <c r="D6597" s="8">
        <f t="shared" ref="D6597" si="5273">C6597*A6597</f>
        <v>1237248</v>
      </c>
      <c r="E6597">
        <v>8.44</v>
      </c>
      <c r="F6597">
        <v>17.04</v>
      </c>
      <c r="G6597" s="10">
        <f t="shared" ref="G6597" si="5274">AVERAGE(F6597:F6601)</f>
        <v>20.227999999999998</v>
      </c>
      <c r="H6597" s="10">
        <f t="shared" ref="H6597" si="5275">G6597/(MIN(A6597,8))</f>
        <v>2.5284999999999997</v>
      </c>
    </row>
    <row r="6598" spans="1:8" x14ac:dyDescent="0.45">
      <c r="A6598">
        <v>9</v>
      </c>
      <c r="B6598">
        <v>34368</v>
      </c>
      <c r="C6598" s="9"/>
      <c r="D6598" s="8"/>
      <c r="E6598">
        <v>6.78</v>
      </c>
      <c r="F6598">
        <v>21.23</v>
      </c>
      <c r="G6598" s="8"/>
      <c r="H6598" s="10"/>
    </row>
    <row r="6599" spans="1:8" x14ac:dyDescent="0.45">
      <c r="A6599">
        <v>9</v>
      </c>
      <c r="B6599">
        <v>34368</v>
      </c>
      <c r="C6599" s="9"/>
      <c r="D6599" s="8"/>
      <c r="E6599">
        <v>6.43</v>
      </c>
      <c r="F6599">
        <v>22.38</v>
      </c>
      <c r="G6599" s="8"/>
      <c r="H6599" s="10"/>
    </row>
    <row r="6600" spans="1:8" x14ac:dyDescent="0.45">
      <c r="A6600">
        <v>9</v>
      </c>
      <c r="B6600">
        <v>34368</v>
      </c>
      <c r="C6600" s="9"/>
      <c r="D6600" s="8"/>
      <c r="E6600">
        <v>7.34</v>
      </c>
      <c r="F6600">
        <v>19.61</v>
      </c>
      <c r="G6600" s="8"/>
      <c r="H6600" s="10"/>
    </row>
    <row r="6601" spans="1:8" x14ac:dyDescent="0.45">
      <c r="A6601">
        <v>9</v>
      </c>
      <c r="B6601">
        <v>34368</v>
      </c>
      <c r="C6601" s="9"/>
      <c r="D6601" s="8"/>
      <c r="E6601">
        <v>6.89</v>
      </c>
      <c r="F6601">
        <v>20.88</v>
      </c>
      <c r="G6601" s="8"/>
      <c r="H6601" s="10"/>
    </row>
    <row r="6602" spans="1:8" x14ac:dyDescent="0.45">
      <c r="A6602">
        <v>10</v>
      </c>
      <c r="B6602">
        <v>34368</v>
      </c>
      <c r="C6602" s="9">
        <f t="shared" ref="C6602" si="5276">B6602*4</f>
        <v>137472</v>
      </c>
      <c r="D6602" s="8">
        <f t="shared" ref="D6602" si="5277">C6602*A6602</f>
        <v>1374720</v>
      </c>
      <c r="E6602">
        <v>7.74</v>
      </c>
      <c r="F6602">
        <v>20.64</v>
      </c>
      <c r="G6602" s="10">
        <f t="shared" ref="G6602" si="5278">AVERAGE(F6602:F6606)</f>
        <v>20.9</v>
      </c>
      <c r="H6602" s="10">
        <f t="shared" ref="H6602" si="5279">G6602/(MIN(A6602,8))</f>
        <v>2.6124999999999998</v>
      </c>
    </row>
    <row r="6603" spans="1:8" x14ac:dyDescent="0.45">
      <c r="A6603">
        <v>10</v>
      </c>
      <c r="B6603">
        <v>34368</v>
      </c>
      <c r="C6603" s="9"/>
      <c r="D6603" s="8"/>
      <c r="E6603">
        <v>7.12</v>
      </c>
      <c r="F6603">
        <v>22.46</v>
      </c>
      <c r="G6603" s="8"/>
      <c r="H6603" s="10"/>
    </row>
    <row r="6604" spans="1:8" x14ac:dyDescent="0.45">
      <c r="A6604">
        <v>10</v>
      </c>
      <c r="B6604">
        <v>34368</v>
      </c>
      <c r="C6604" s="9"/>
      <c r="D6604" s="8"/>
      <c r="E6604">
        <v>8.23</v>
      </c>
      <c r="F6604">
        <v>19.43</v>
      </c>
      <c r="G6604" s="8"/>
      <c r="H6604" s="10"/>
    </row>
    <row r="6605" spans="1:8" x14ac:dyDescent="0.45">
      <c r="A6605">
        <v>10</v>
      </c>
      <c r="B6605">
        <v>34368</v>
      </c>
      <c r="C6605" s="9"/>
      <c r="D6605" s="8"/>
      <c r="E6605">
        <v>8.0399999999999991</v>
      </c>
      <c r="F6605">
        <v>19.88</v>
      </c>
      <c r="G6605" s="8"/>
      <c r="H6605" s="10"/>
    </row>
    <row r="6606" spans="1:8" x14ac:dyDescent="0.45">
      <c r="A6606">
        <v>10</v>
      </c>
      <c r="B6606">
        <v>34368</v>
      </c>
      <c r="C6606" s="9"/>
      <c r="D6606" s="8"/>
      <c r="E6606">
        <v>7.24</v>
      </c>
      <c r="F6606">
        <v>22.09</v>
      </c>
      <c r="G6606" s="8"/>
      <c r="H6606" s="10"/>
    </row>
    <row r="6607" spans="1:8" x14ac:dyDescent="0.45">
      <c r="A6607">
        <v>11</v>
      </c>
      <c r="B6607">
        <v>34368</v>
      </c>
      <c r="C6607" s="9">
        <f t="shared" ref="C6607" si="5280">B6607*4</f>
        <v>137472</v>
      </c>
      <c r="D6607" s="8">
        <f t="shared" ref="D6607" si="5281">C6607*A6607</f>
        <v>1512192</v>
      </c>
      <c r="E6607">
        <v>8.36</v>
      </c>
      <c r="F6607">
        <v>21.04</v>
      </c>
      <c r="G6607" s="10">
        <f t="shared" ref="G6607" si="5282">AVERAGE(F6607:F6611)</f>
        <v>20.696000000000002</v>
      </c>
      <c r="H6607" s="10">
        <f t="shared" ref="H6607" si="5283">G6607/(MIN(A6607,8))</f>
        <v>2.5870000000000002</v>
      </c>
    </row>
    <row r="6608" spans="1:8" x14ac:dyDescent="0.45">
      <c r="A6608">
        <v>11</v>
      </c>
      <c r="B6608">
        <v>34368</v>
      </c>
      <c r="C6608" s="9"/>
      <c r="D6608" s="8"/>
      <c r="E6608">
        <v>8.2899999999999991</v>
      </c>
      <c r="F6608">
        <v>21.2</v>
      </c>
      <c r="G6608" s="8"/>
      <c r="H6608" s="10"/>
    </row>
    <row r="6609" spans="1:8" x14ac:dyDescent="0.45">
      <c r="A6609">
        <v>11</v>
      </c>
      <c r="B6609">
        <v>34368</v>
      </c>
      <c r="C6609" s="9"/>
      <c r="D6609" s="8"/>
      <c r="E6609">
        <v>8.19</v>
      </c>
      <c r="F6609">
        <v>21.46</v>
      </c>
      <c r="G6609" s="8"/>
      <c r="H6609" s="10"/>
    </row>
    <row r="6610" spans="1:8" x14ac:dyDescent="0.45">
      <c r="A6610">
        <v>11</v>
      </c>
      <c r="B6610">
        <v>34368</v>
      </c>
      <c r="C6610" s="9"/>
      <c r="D6610" s="8"/>
      <c r="E6610">
        <v>8.56</v>
      </c>
      <c r="F6610">
        <v>20.55</v>
      </c>
      <c r="G6610" s="8"/>
      <c r="H6610" s="10"/>
    </row>
    <row r="6611" spans="1:8" x14ac:dyDescent="0.45">
      <c r="A6611">
        <v>11</v>
      </c>
      <c r="B6611">
        <v>34368</v>
      </c>
      <c r="C6611" s="9"/>
      <c r="D6611" s="8"/>
      <c r="E6611">
        <v>9.15</v>
      </c>
      <c r="F6611">
        <v>19.23</v>
      </c>
      <c r="G6611" s="8"/>
      <c r="H6611" s="10"/>
    </row>
    <row r="6612" spans="1:8" x14ac:dyDescent="0.45">
      <c r="A6612">
        <v>12</v>
      </c>
      <c r="B6612">
        <v>34368</v>
      </c>
      <c r="C6612" s="9">
        <f t="shared" ref="C6612" si="5284">B6612*4</f>
        <v>137472</v>
      </c>
      <c r="D6612" s="8">
        <f t="shared" ref="D6612" si="5285">C6612*A6612</f>
        <v>1649664</v>
      </c>
      <c r="E6612">
        <v>9.4</v>
      </c>
      <c r="F6612">
        <v>20.399999999999999</v>
      </c>
      <c r="G6612" s="10">
        <f t="shared" ref="G6612" si="5286">AVERAGE(F6612:F6616)</f>
        <v>21.116</v>
      </c>
      <c r="H6612" s="10">
        <f t="shared" ref="H6612" si="5287">G6612/(MIN(A6612,8))</f>
        <v>2.6395</v>
      </c>
    </row>
    <row r="6613" spans="1:8" x14ac:dyDescent="0.45">
      <c r="A6613">
        <v>12</v>
      </c>
      <c r="B6613">
        <v>34368</v>
      </c>
      <c r="C6613" s="9"/>
      <c r="D6613" s="8"/>
      <c r="E6613">
        <v>8.4600000000000009</v>
      </c>
      <c r="F6613">
        <v>22.67</v>
      </c>
      <c r="G6613" s="8"/>
      <c r="H6613" s="10"/>
    </row>
    <row r="6614" spans="1:8" x14ac:dyDescent="0.45">
      <c r="A6614">
        <v>12</v>
      </c>
      <c r="B6614">
        <v>34368</v>
      </c>
      <c r="C6614" s="9"/>
      <c r="D6614" s="8"/>
      <c r="E6614">
        <v>8.85</v>
      </c>
      <c r="F6614">
        <v>21.68</v>
      </c>
      <c r="G6614" s="8"/>
      <c r="H6614" s="10"/>
    </row>
    <row r="6615" spans="1:8" x14ac:dyDescent="0.45">
      <c r="A6615">
        <v>12</v>
      </c>
      <c r="B6615">
        <v>34368</v>
      </c>
      <c r="C6615" s="9"/>
      <c r="D6615" s="8"/>
      <c r="E6615">
        <v>9.64</v>
      </c>
      <c r="F6615">
        <v>19.89</v>
      </c>
      <c r="G6615" s="8"/>
      <c r="H6615" s="10"/>
    </row>
    <row r="6616" spans="1:8" x14ac:dyDescent="0.45">
      <c r="A6616">
        <v>12</v>
      </c>
      <c r="B6616">
        <v>34368</v>
      </c>
      <c r="C6616" s="9"/>
      <c r="D6616" s="8"/>
      <c r="E6616">
        <v>9.16</v>
      </c>
      <c r="F6616">
        <v>20.94</v>
      </c>
      <c r="G6616" s="8"/>
      <c r="H6616" s="10"/>
    </row>
    <row r="6617" spans="1:8" x14ac:dyDescent="0.45">
      <c r="A6617">
        <v>13</v>
      </c>
      <c r="B6617">
        <v>34368</v>
      </c>
      <c r="C6617" s="9">
        <f t="shared" ref="C6617" si="5288">B6617*4</f>
        <v>137472</v>
      </c>
      <c r="D6617" s="8">
        <f t="shared" ref="D6617" si="5289">C6617*A6617</f>
        <v>1787136</v>
      </c>
      <c r="E6617">
        <v>8.94</v>
      </c>
      <c r="F6617">
        <v>23.25</v>
      </c>
      <c r="G6617" s="10">
        <f t="shared" ref="G6617" si="5290">AVERAGE(F6617:F6621)</f>
        <v>22.088000000000001</v>
      </c>
      <c r="H6617" s="10">
        <f t="shared" ref="H6617" si="5291">G6617/(MIN(A6617,8))</f>
        <v>2.7610000000000001</v>
      </c>
    </row>
    <row r="6618" spans="1:8" x14ac:dyDescent="0.45">
      <c r="A6618">
        <v>13</v>
      </c>
      <c r="B6618">
        <v>34368</v>
      </c>
      <c r="C6618" s="9"/>
      <c r="D6618" s="8"/>
      <c r="E6618">
        <v>8.83</v>
      </c>
      <c r="F6618">
        <v>23.54</v>
      </c>
      <c r="G6618" s="8"/>
      <c r="H6618" s="10"/>
    </row>
    <row r="6619" spans="1:8" x14ac:dyDescent="0.45">
      <c r="A6619">
        <v>13</v>
      </c>
      <c r="B6619">
        <v>34368</v>
      </c>
      <c r="C6619" s="9"/>
      <c r="D6619" s="8"/>
      <c r="E6619">
        <v>9.59</v>
      </c>
      <c r="F6619">
        <v>21.67</v>
      </c>
      <c r="G6619" s="8"/>
      <c r="H6619" s="10"/>
    </row>
    <row r="6620" spans="1:8" x14ac:dyDescent="0.45">
      <c r="A6620">
        <v>13</v>
      </c>
      <c r="B6620">
        <v>34368</v>
      </c>
      <c r="C6620" s="9"/>
      <c r="D6620" s="8"/>
      <c r="E6620">
        <v>9.91</v>
      </c>
      <c r="F6620">
        <v>20.96</v>
      </c>
      <c r="G6620" s="8"/>
      <c r="H6620" s="10"/>
    </row>
    <row r="6621" spans="1:8" x14ac:dyDescent="0.45">
      <c r="A6621">
        <v>13</v>
      </c>
      <c r="B6621">
        <v>34368</v>
      </c>
      <c r="C6621" s="9"/>
      <c r="D6621" s="8"/>
      <c r="E6621">
        <v>9.89</v>
      </c>
      <c r="F6621">
        <v>21.02</v>
      </c>
      <c r="G6621" s="8"/>
      <c r="H6621" s="10"/>
    </row>
    <row r="6622" spans="1:8" x14ac:dyDescent="0.45">
      <c r="A6622">
        <v>14</v>
      </c>
      <c r="B6622">
        <v>34368</v>
      </c>
      <c r="C6622" s="9">
        <f t="shared" ref="C6622" si="5292">B6622*4</f>
        <v>137472</v>
      </c>
      <c r="D6622" s="8">
        <f t="shared" ref="D6622" si="5293">C6622*A6622</f>
        <v>1924608</v>
      </c>
      <c r="E6622">
        <v>10.17</v>
      </c>
      <c r="F6622">
        <v>22</v>
      </c>
      <c r="G6622" s="10">
        <f t="shared" ref="G6622" si="5294">AVERAGE(F6622:F6626)</f>
        <v>21.852</v>
      </c>
      <c r="H6622" s="10">
        <f t="shared" ref="H6622" si="5295">G6622/(MIN(A6622,8))</f>
        <v>2.7315</v>
      </c>
    </row>
    <row r="6623" spans="1:8" x14ac:dyDescent="0.45">
      <c r="A6623">
        <v>14</v>
      </c>
      <c r="B6623">
        <v>34368</v>
      </c>
      <c r="C6623" s="9"/>
      <c r="D6623" s="8"/>
      <c r="E6623">
        <v>10.53</v>
      </c>
      <c r="F6623">
        <v>21.26</v>
      </c>
      <c r="G6623" s="8"/>
      <c r="H6623" s="10"/>
    </row>
    <row r="6624" spans="1:8" x14ac:dyDescent="0.45">
      <c r="A6624">
        <v>14</v>
      </c>
      <c r="B6624">
        <v>34368</v>
      </c>
      <c r="C6624" s="9"/>
      <c r="D6624" s="8"/>
      <c r="E6624">
        <v>10.52</v>
      </c>
      <c r="F6624">
        <v>21.27</v>
      </c>
      <c r="G6624" s="8"/>
      <c r="H6624" s="10"/>
    </row>
    <row r="6625" spans="1:8" x14ac:dyDescent="0.45">
      <c r="A6625">
        <v>14</v>
      </c>
      <c r="B6625">
        <v>34368</v>
      </c>
      <c r="C6625" s="9"/>
      <c r="D6625" s="8"/>
      <c r="E6625">
        <v>9.57</v>
      </c>
      <c r="F6625">
        <v>23.37</v>
      </c>
      <c r="G6625" s="8"/>
      <c r="H6625" s="10"/>
    </row>
    <row r="6626" spans="1:8" x14ac:dyDescent="0.45">
      <c r="A6626">
        <v>14</v>
      </c>
      <c r="B6626">
        <v>34368</v>
      </c>
      <c r="C6626" s="9"/>
      <c r="D6626" s="8"/>
      <c r="E6626">
        <v>10.48</v>
      </c>
      <c r="F6626">
        <v>21.36</v>
      </c>
      <c r="G6626" s="8"/>
      <c r="H6626" s="10"/>
    </row>
    <row r="6627" spans="1:8" x14ac:dyDescent="0.45">
      <c r="A6627">
        <v>15</v>
      </c>
      <c r="B6627">
        <v>34368</v>
      </c>
      <c r="C6627" s="9">
        <f t="shared" ref="C6627" si="5296">B6627*4</f>
        <v>137472</v>
      </c>
      <c r="D6627" s="8">
        <f t="shared" ref="D6627" si="5297">C6627*A6627</f>
        <v>2062080</v>
      </c>
      <c r="E6627">
        <v>10.58</v>
      </c>
      <c r="F6627">
        <v>22.65</v>
      </c>
      <c r="G6627" s="10">
        <f t="shared" ref="G6627" si="5298">AVERAGE(F6627:F6631)</f>
        <v>22.886000000000003</v>
      </c>
      <c r="H6627" s="10">
        <f t="shared" ref="H6627" si="5299">G6627/(MIN(A6627,8))</f>
        <v>2.8607500000000003</v>
      </c>
    </row>
    <row r="6628" spans="1:8" x14ac:dyDescent="0.45">
      <c r="A6628">
        <v>15</v>
      </c>
      <c r="B6628">
        <v>34368</v>
      </c>
      <c r="C6628" s="9"/>
      <c r="D6628" s="8"/>
      <c r="E6628">
        <v>10.17</v>
      </c>
      <c r="F6628">
        <v>23.57</v>
      </c>
      <c r="G6628" s="8"/>
      <c r="H6628" s="10"/>
    </row>
    <row r="6629" spans="1:8" x14ac:dyDescent="0.45">
      <c r="A6629">
        <v>15</v>
      </c>
      <c r="B6629">
        <v>34368</v>
      </c>
      <c r="C6629" s="9"/>
      <c r="D6629" s="8"/>
      <c r="E6629">
        <v>10.58</v>
      </c>
      <c r="F6629">
        <v>22.67</v>
      </c>
      <c r="G6629" s="8"/>
      <c r="H6629" s="10"/>
    </row>
    <row r="6630" spans="1:8" x14ac:dyDescent="0.45">
      <c r="A6630">
        <v>15</v>
      </c>
      <c r="B6630">
        <v>34368</v>
      </c>
      <c r="C6630" s="9"/>
      <c r="D6630" s="8"/>
      <c r="E6630">
        <v>10.46</v>
      </c>
      <c r="F6630">
        <v>22.92</v>
      </c>
      <c r="G6630" s="8"/>
      <c r="H6630" s="10"/>
    </row>
    <row r="6631" spans="1:8" x14ac:dyDescent="0.45">
      <c r="A6631">
        <v>15</v>
      </c>
      <c r="B6631">
        <v>34368</v>
      </c>
      <c r="C6631" s="9"/>
      <c r="D6631" s="8"/>
      <c r="E6631">
        <v>10.6</v>
      </c>
      <c r="F6631">
        <v>22.62</v>
      </c>
      <c r="G6631" s="8"/>
      <c r="H6631" s="10"/>
    </row>
    <row r="6632" spans="1:8" x14ac:dyDescent="0.45">
      <c r="A6632">
        <v>16</v>
      </c>
      <c r="B6632">
        <v>34368</v>
      </c>
      <c r="C6632" s="9">
        <f t="shared" ref="C6632" si="5300">B6632*4</f>
        <v>137472</v>
      </c>
      <c r="D6632" s="8">
        <f t="shared" ref="D6632" si="5301">C6632*A6632</f>
        <v>2199552</v>
      </c>
      <c r="E6632">
        <v>10.96</v>
      </c>
      <c r="F6632">
        <v>23.33</v>
      </c>
      <c r="G6632" s="10">
        <f t="shared" ref="G6632" si="5302">AVERAGE(F6632:F6636)</f>
        <v>23.677999999999997</v>
      </c>
      <c r="H6632" s="10">
        <f t="shared" ref="H6632" si="5303">G6632/(MIN(A6632,8))</f>
        <v>2.9597499999999997</v>
      </c>
    </row>
    <row r="6633" spans="1:8" x14ac:dyDescent="0.45">
      <c r="A6633">
        <v>16</v>
      </c>
      <c r="B6633">
        <v>34368</v>
      </c>
      <c r="C6633" s="9"/>
      <c r="D6633" s="8"/>
      <c r="E6633">
        <v>10.66</v>
      </c>
      <c r="F6633">
        <v>23.99</v>
      </c>
      <c r="G6633" s="8"/>
      <c r="H6633" s="10"/>
    </row>
    <row r="6634" spans="1:8" x14ac:dyDescent="0.45">
      <c r="A6634">
        <v>16</v>
      </c>
      <c r="B6634">
        <v>34368</v>
      </c>
      <c r="C6634" s="9"/>
      <c r="D6634" s="8"/>
      <c r="E6634">
        <v>10.84</v>
      </c>
      <c r="F6634">
        <v>23.6</v>
      </c>
      <c r="G6634" s="8"/>
      <c r="H6634" s="10"/>
    </row>
    <row r="6635" spans="1:8" x14ac:dyDescent="0.45">
      <c r="A6635">
        <v>16</v>
      </c>
      <c r="B6635">
        <v>34368</v>
      </c>
      <c r="C6635" s="9"/>
      <c r="D6635" s="8"/>
      <c r="E6635">
        <v>10.86</v>
      </c>
      <c r="F6635">
        <v>23.55</v>
      </c>
      <c r="G6635" s="8"/>
      <c r="H6635" s="10"/>
    </row>
    <row r="6636" spans="1:8" x14ac:dyDescent="0.45">
      <c r="A6636">
        <v>16</v>
      </c>
      <c r="B6636">
        <v>34368</v>
      </c>
      <c r="C6636" s="9"/>
      <c r="D6636" s="8"/>
      <c r="E6636">
        <v>10.69</v>
      </c>
      <c r="F6636">
        <v>23.92</v>
      </c>
      <c r="G6636" s="8"/>
      <c r="H6636" s="10"/>
    </row>
    <row r="6637" spans="1:8" x14ac:dyDescent="0.45">
      <c r="A6637">
        <v>1</v>
      </c>
      <c r="B6637">
        <v>34304</v>
      </c>
      <c r="C6637" s="9">
        <f t="shared" ref="C6637" si="5304">B6637*4</f>
        <v>137216</v>
      </c>
      <c r="D6637" s="8">
        <f t="shared" ref="D6637" si="5305">C6637*A6637</f>
        <v>137216</v>
      </c>
      <c r="E6637">
        <v>4</v>
      </c>
      <c r="F6637">
        <v>4</v>
      </c>
      <c r="G6637" s="10">
        <f t="shared" ref="G6637" si="5306">AVERAGE(F6637:F6641)</f>
        <v>3.9140000000000001</v>
      </c>
      <c r="H6637" s="10">
        <f t="shared" ref="H6637" si="5307">G6637/(MIN(A6637,8))</f>
        <v>3.9140000000000001</v>
      </c>
    </row>
    <row r="6638" spans="1:8" x14ac:dyDescent="0.45">
      <c r="A6638">
        <v>1</v>
      </c>
      <c r="B6638">
        <v>34304</v>
      </c>
      <c r="C6638" s="9"/>
      <c r="D6638" s="8"/>
      <c r="E6638">
        <v>4.07</v>
      </c>
      <c r="F6638">
        <v>3.93</v>
      </c>
      <c r="G6638" s="8"/>
      <c r="H6638" s="10"/>
    </row>
    <row r="6639" spans="1:8" x14ac:dyDescent="0.45">
      <c r="A6639">
        <v>1</v>
      </c>
      <c r="B6639">
        <v>34304</v>
      </c>
      <c r="C6639" s="9"/>
      <c r="D6639" s="8"/>
      <c r="E6639">
        <v>4.2300000000000004</v>
      </c>
      <c r="F6639">
        <v>3.78</v>
      </c>
      <c r="G6639" s="8"/>
      <c r="H6639" s="10"/>
    </row>
    <row r="6640" spans="1:8" x14ac:dyDescent="0.45">
      <c r="A6640">
        <v>1</v>
      </c>
      <c r="B6640">
        <v>34304</v>
      </c>
      <c r="C6640" s="9"/>
      <c r="D6640" s="8"/>
      <c r="E6640">
        <v>4.16</v>
      </c>
      <c r="F6640">
        <v>3.84</v>
      </c>
      <c r="G6640" s="8"/>
      <c r="H6640" s="10"/>
    </row>
    <row r="6641" spans="1:8" x14ac:dyDescent="0.45">
      <c r="A6641">
        <v>1</v>
      </c>
      <c r="B6641">
        <v>34304</v>
      </c>
      <c r="C6641" s="9"/>
      <c r="D6641" s="8"/>
      <c r="E6641">
        <v>3.98</v>
      </c>
      <c r="F6641">
        <v>4.0199999999999996</v>
      </c>
      <c r="G6641" s="8"/>
      <c r="H6641" s="10"/>
    </row>
    <row r="6642" spans="1:8" x14ac:dyDescent="0.45">
      <c r="A6642">
        <v>2</v>
      </c>
      <c r="B6642">
        <v>34304</v>
      </c>
      <c r="C6642" s="9">
        <f t="shared" ref="C6642" si="5308">B6642*4</f>
        <v>137216</v>
      </c>
      <c r="D6642" s="8">
        <f t="shared" ref="D6642" si="5309">C6642*A6642</f>
        <v>274432</v>
      </c>
      <c r="E6642">
        <v>4.34</v>
      </c>
      <c r="F6642">
        <v>7.37</v>
      </c>
      <c r="G6642" s="10">
        <f t="shared" ref="G6642" si="5310">AVERAGE(F6642:F6646)</f>
        <v>7.3459999999999992</v>
      </c>
      <c r="H6642" s="10">
        <f t="shared" ref="H6642" si="5311">G6642/(MIN(A6642,8))</f>
        <v>3.6729999999999996</v>
      </c>
    </row>
    <row r="6643" spans="1:8" x14ac:dyDescent="0.45">
      <c r="A6643">
        <v>2</v>
      </c>
      <c r="B6643">
        <v>34304</v>
      </c>
      <c r="C6643" s="9"/>
      <c r="D6643" s="8"/>
      <c r="E6643">
        <v>4.3499999999999996</v>
      </c>
      <c r="F6643">
        <v>7.35</v>
      </c>
      <c r="G6643" s="8"/>
      <c r="H6643" s="10"/>
    </row>
    <row r="6644" spans="1:8" x14ac:dyDescent="0.45">
      <c r="A6644">
        <v>2</v>
      </c>
      <c r="B6644">
        <v>34304</v>
      </c>
      <c r="C6644" s="9"/>
      <c r="D6644" s="8"/>
      <c r="E6644">
        <v>4.34</v>
      </c>
      <c r="F6644">
        <v>7.36</v>
      </c>
      <c r="G6644" s="8"/>
      <c r="H6644" s="10"/>
    </row>
    <row r="6645" spans="1:8" x14ac:dyDescent="0.45">
      <c r="A6645">
        <v>2</v>
      </c>
      <c r="B6645">
        <v>34304</v>
      </c>
      <c r="C6645" s="9"/>
      <c r="D6645" s="8"/>
      <c r="E6645">
        <v>4.34</v>
      </c>
      <c r="F6645">
        <v>7.36</v>
      </c>
      <c r="G6645" s="8"/>
      <c r="H6645" s="10"/>
    </row>
    <row r="6646" spans="1:8" x14ac:dyDescent="0.45">
      <c r="A6646">
        <v>2</v>
      </c>
      <c r="B6646">
        <v>34304</v>
      </c>
      <c r="C6646" s="9"/>
      <c r="D6646" s="8"/>
      <c r="E6646">
        <v>4.38</v>
      </c>
      <c r="F6646">
        <v>7.29</v>
      </c>
      <c r="G6646" s="8"/>
      <c r="H6646" s="10"/>
    </row>
    <row r="6647" spans="1:8" x14ac:dyDescent="0.45">
      <c r="A6647">
        <v>3</v>
      </c>
      <c r="B6647">
        <v>34304</v>
      </c>
      <c r="C6647" s="9">
        <f t="shared" ref="C6647" si="5312">B6647*4</f>
        <v>137216</v>
      </c>
      <c r="D6647" s="8">
        <f t="shared" ref="D6647" si="5313">C6647*A6647</f>
        <v>411648</v>
      </c>
      <c r="E6647">
        <v>4.49</v>
      </c>
      <c r="F6647">
        <v>10.68</v>
      </c>
      <c r="G6647" s="10">
        <f t="shared" ref="G6647" si="5314">AVERAGE(F6647:F6651)</f>
        <v>10.296000000000001</v>
      </c>
      <c r="H6647" s="10">
        <f t="shared" ref="H6647" si="5315">G6647/(MIN(A6647,8))</f>
        <v>3.4320000000000004</v>
      </c>
    </row>
    <row r="6648" spans="1:8" x14ac:dyDescent="0.45">
      <c r="A6648">
        <v>3</v>
      </c>
      <c r="B6648">
        <v>34304</v>
      </c>
      <c r="C6648" s="9"/>
      <c r="D6648" s="8"/>
      <c r="E6648">
        <v>4.71</v>
      </c>
      <c r="F6648">
        <v>10.17</v>
      </c>
      <c r="G6648" s="8"/>
      <c r="H6648" s="10"/>
    </row>
    <row r="6649" spans="1:8" x14ac:dyDescent="0.45">
      <c r="A6649">
        <v>3</v>
      </c>
      <c r="B6649">
        <v>34304</v>
      </c>
      <c r="C6649" s="9"/>
      <c r="D6649" s="8"/>
      <c r="E6649">
        <v>5.13</v>
      </c>
      <c r="F6649">
        <v>9.35</v>
      </c>
      <c r="G6649" s="8"/>
      <c r="H6649" s="10"/>
    </row>
    <row r="6650" spans="1:8" x14ac:dyDescent="0.45">
      <c r="A6650">
        <v>3</v>
      </c>
      <c r="B6650">
        <v>34304</v>
      </c>
      <c r="C6650" s="9"/>
      <c r="D6650" s="8"/>
      <c r="E6650">
        <v>4.51</v>
      </c>
      <c r="F6650">
        <v>10.63</v>
      </c>
      <c r="G6650" s="8"/>
      <c r="H6650" s="10"/>
    </row>
    <row r="6651" spans="1:8" x14ac:dyDescent="0.45">
      <c r="A6651">
        <v>3</v>
      </c>
      <c r="B6651">
        <v>34304</v>
      </c>
      <c r="C6651" s="9"/>
      <c r="D6651" s="8"/>
      <c r="E6651">
        <v>4.5</v>
      </c>
      <c r="F6651">
        <v>10.65</v>
      </c>
      <c r="G6651" s="8"/>
      <c r="H6651" s="10"/>
    </row>
    <row r="6652" spans="1:8" x14ac:dyDescent="0.45">
      <c r="A6652">
        <v>4</v>
      </c>
      <c r="B6652">
        <v>34304</v>
      </c>
      <c r="C6652" s="9">
        <f t="shared" ref="C6652" si="5316">B6652*4</f>
        <v>137216</v>
      </c>
      <c r="D6652" s="8">
        <f t="shared" ref="D6652" si="5317">C6652*A6652</f>
        <v>548864</v>
      </c>
      <c r="E6652">
        <v>4.63</v>
      </c>
      <c r="F6652">
        <v>13.81</v>
      </c>
      <c r="G6652" s="10">
        <f t="shared" ref="G6652" si="5318">AVERAGE(F6652:F6656)</f>
        <v>13.306000000000001</v>
      </c>
      <c r="H6652" s="10">
        <f t="shared" ref="H6652" si="5319">G6652/(MIN(A6652,8))</f>
        <v>3.3265000000000002</v>
      </c>
    </row>
    <row r="6653" spans="1:8" x14ac:dyDescent="0.45">
      <c r="A6653">
        <v>4</v>
      </c>
      <c r="B6653">
        <v>34304</v>
      </c>
      <c r="C6653" s="9"/>
      <c r="D6653" s="8"/>
      <c r="E6653">
        <v>4.6399999999999997</v>
      </c>
      <c r="F6653">
        <v>13.77</v>
      </c>
      <c r="G6653" s="8"/>
      <c r="H6653" s="10"/>
    </row>
    <row r="6654" spans="1:8" x14ac:dyDescent="0.45">
      <c r="A6654">
        <v>4</v>
      </c>
      <c r="B6654">
        <v>34304</v>
      </c>
      <c r="C6654" s="9"/>
      <c r="D6654" s="8"/>
      <c r="E6654">
        <v>5</v>
      </c>
      <c r="F6654">
        <v>12.79</v>
      </c>
      <c r="G6654" s="8"/>
      <c r="H6654" s="10"/>
    </row>
    <row r="6655" spans="1:8" x14ac:dyDescent="0.45">
      <c r="A6655">
        <v>4</v>
      </c>
      <c r="B6655">
        <v>34304</v>
      </c>
      <c r="C6655" s="9"/>
      <c r="D6655" s="8"/>
      <c r="E6655">
        <v>4.7</v>
      </c>
      <c r="F6655">
        <v>13.6</v>
      </c>
      <c r="G6655" s="8"/>
      <c r="H6655" s="10"/>
    </row>
    <row r="6656" spans="1:8" x14ac:dyDescent="0.45">
      <c r="A6656">
        <v>4</v>
      </c>
      <c r="B6656">
        <v>34304</v>
      </c>
      <c r="C6656" s="9"/>
      <c r="D6656" s="8"/>
      <c r="E6656">
        <v>5.09</v>
      </c>
      <c r="F6656">
        <v>12.56</v>
      </c>
      <c r="G6656" s="8"/>
      <c r="H6656" s="10"/>
    </row>
    <row r="6657" spans="1:8" x14ac:dyDescent="0.45">
      <c r="A6657">
        <v>5</v>
      </c>
      <c r="B6657">
        <v>34304</v>
      </c>
      <c r="C6657" s="9">
        <f t="shared" ref="C6657" si="5320">B6657*4</f>
        <v>137216</v>
      </c>
      <c r="D6657" s="8">
        <f t="shared" ref="D6657" si="5321">C6657*A6657</f>
        <v>686080</v>
      </c>
      <c r="E6657">
        <v>4.8099999999999996</v>
      </c>
      <c r="F6657">
        <v>16.63</v>
      </c>
      <c r="G6657" s="10">
        <f t="shared" ref="G6657" si="5322">AVERAGE(F6657:F6661)</f>
        <v>16.288</v>
      </c>
      <c r="H6657" s="10">
        <f t="shared" ref="H6657" si="5323">G6657/(MIN(A6657,8))</f>
        <v>3.2576000000000001</v>
      </c>
    </row>
    <row r="6658" spans="1:8" x14ac:dyDescent="0.45">
      <c r="A6658">
        <v>5</v>
      </c>
      <c r="B6658">
        <v>34304</v>
      </c>
      <c r="C6658" s="9"/>
      <c r="D6658" s="8"/>
      <c r="E6658">
        <v>5.08</v>
      </c>
      <c r="F6658">
        <v>15.75</v>
      </c>
      <c r="G6658" s="8"/>
      <c r="H6658" s="10"/>
    </row>
    <row r="6659" spans="1:8" x14ac:dyDescent="0.45">
      <c r="A6659">
        <v>5</v>
      </c>
      <c r="B6659">
        <v>34304</v>
      </c>
      <c r="C6659" s="9"/>
      <c r="D6659" s="8"/>
      <c r="E6659">
        <v>4.82</v>
      </c>
      <c r="F6659">
        <v>16.57</v>
      </c>
      <c r="G6659" s="8"/>
      <c r="H6659" s="10"/>
    </row>
    <row r="6660" spans="1:8" x14ac:dyDescent="0.45">
      <c r="A6660">
        <v>5</v>
      </c>
      <c r="B6660">
        <v>34304</v>
      </c>
      <c r="C6660" s="9"/>
      <c r="D6660" s="8"/>
      <c r="E6660">
        <v>5.04</v>
      </c>
      <c r="F6660">
        <v>15.85</v>
      </c>
      <c r="G6660" s="8"/>
      <c r="H6660" s="10"/>
    </row>
    <row r="6661" spans="1:8" x14ac:dyDescent="0.45">
      <c r="A6661">
        <v>5</v>
      </c>
      <c r="B6661">
        <v>34304</v>
      </c>
      <c r="C6661" s="9"/>
      <c r="D6661" s="8"/>
      <c r="E6661">
        <v>4.8</v>
      </c>
      <c r="F6661">
        <v>16.64</v>
      </c>
      <c r="G6661" s="8"/>
      <c r="H6661" s="10"/>
    </row>
    <row r="6662" spans="1:8" x14ac:dyDescent="0.45">
      <c r="A6662">
        <v>6</v>
      </c>
      <c r="B6662">
        <v>34304</v>
      </c>
      <c r="C6662" s="9">
        <f t="shared" ref="C6662" si="5324">B6662*4</f>
        <v>137216</v>
      </c>
      <c r="D6662" s="8">
        <f t="shared" ref="D6662" si="5325">C6662*A6662</f>
        <v>823296</v>
      </c>
      <c r="E6662">
        <v>5.17</v>
      </c>
      <c r="F6662">
        <v>18.55</v>
      </c>
      <c r="G6662" s="10">
        <f t="shared" ref="G6662" si="5326">AVERAGE(F6662:F6666)</f>
        <v>19.033999999999999</v>
      </c>
      <c r="H6662" s="10">
        <f t="shared" ref="H6662" si="5327">G6662/(MIN(A6662,8))</f>
        <v>3.172333333333333</v>
      </c>
    </row>
    <row r="6663" spans="1:8" x14ac:dyDescent="0.45">
      <c r="A6663">
        <v>6</v>
      </c>
      <c r="B6663">
        <v>34304</v>
      </c>
      <c r="C6663" s="9"/>
      <c r="D6663" s="8"/>
      <c r="E6663">
        <v>4.8099999999999996</v>
      </c>
      <c r="F6663">
        <v>19.95</v>
      </c>
      <c r="G6663" s="8"/>
      <c r="H6663" s="10"/>
    </row>
    <row r="6664" spans="1:8" x14ac:dyDescent="0.45">
      <c r="A6664">
        <v>6</v>
      </c>
      <c r="B6664">
        <v>34304</v>
      </c>
      <c r="C6664" s="9"/>
      <c r="D6664" s="8"/>
      <c r="E6664">
        <v>4.9400000000000004</v>
      </c>
      <c r="F6664">
        <v>19.43</v>
      </c>
      <c r="G6664" s="8"/>
      <c r="H6664" s="10"/>
    </row>
    <row r="6665" spans="1:8" x14ac:dyDescent="0.45">
      <c r="A6665">
        <v>6</v>
      </c>
      <c r="B6665">
        <v>34304</v>
      </c>
      <c r="C6665" s="9"/>
      <c r="D6665" s="8"/>
      <c r="E6665">
        <v>5.42</v>
      </c>
      <c r="F6665">
        <v>17.68</v>
      </c>
      <c r="G6665" s="8"/>
      <c r="H6665" s="10"/>
    </row>
    <row r="6666" spans="1:8" x14ac:dyDescent="0.45">
      <c r="A6666">
        <v>6</v>
      </c>
      <c r="B6666">
        <v>34304</v>
      </c>
      <c r="C6666" s="9"/>
      <c r="D6666" s="8"/>
      <c r="E6666">
        <v>4.9000000000000004</v>
      </c>
      <c r="F6666">
        <v>19.559999999999999</v>
      </c>
      <c r="G6666" s="8"/>
      <c r="H6666" s="10"/>
    </row>
    <row r="6667" spans="1:8" x14ac:dyDescent="0.45">
      <c r="A6667">
        <v>7</v>
      </c>
      <c r="B6667">
        <v>34304</v>
      </c>
      <c r="C6667" s="9">
        <f t="shared" ref="C6667" si="5328">B6667*4</f>
        <v>137216</v>
      </c>
      <c r="D6667" s="8">
        <f t="shared" ref="D6667" si="5329">C6667*A6667</f>
        <v>960512</v>
      </c>
      <c r="E6667">
        <v>4.82</v>
      </c>
      <c r="F6667">
        <v>23.2</v>
      </c>
      <c r="G6667" s="10">
        <f t="shared" ref="G6667" si="5330">AVERAGE(F6667:F6671)</f>
        <v>22.65</v>
      </c>
      <c r="H6667" s="10">
        <f t="shared" ref="H6667" si="5331">G6667/(MIN(A6667,8))</f>
        <v>3.2357142857142853</v>
      </c>
    </row>
    <row r="6668" spans="1:8" x14ac:dyDescent="0.45">
      <c r="A6668">
        <v>7</v>
      </c>
      <c r="B6668">
        <v>34304</v>
      </c>
      <c r="C6668" s="9"/>
      <c r="D6668" s="8"/>
      <c r="E6668">
        <v>4.8499999999999996</v>
      </c>
      <c r="F6668">
        <v>23.07</v>
      </c>
      <c r="G6668" s="8"/>
      <c r="H6668" s="10"/>
    </row>
    <row r="6669" spans="1:8" x14ac:dyDescent="0.45">
      <c r="A6669">
        <v>7</v>
      </c>
      <c r="B6669">
        <v>34304</v>
      </c>
      <c r="C6669" s="9"/>
      <c r="D6669" s="8"/>
      <c r="E6669">
        <v>4.9400000000000004</v>
      </c>
      <c r="F6669">
        <v>22.63</v>
      </c>
      <c r="G6669" s="8"/>
      <c r="H6669" s="10"/>
    </row>
    <row r="6670" spans="1:8" x14ac:dyDescent="0.45">
      <c r="A6670">
        <v>7</v>
      </c>
      <c r="B6670">
        <v>34304</v>
      </c>
      <c r="C6670" s="9"/>
      <c r="D6670" s="8"/>
      <c r="E6670">
        <v>5.18</v>
      </c>
      <c r="F6670">
        <v>21.61</v>
      </c>
      <c r="G6670" s="8"/>
      <c r="H6670" s="10"/>
    </row>
    <row r="6671" spans="1:8" x14ac:dyDescent="0.45">
      <c r="A6671">
        <v>7</v>
      </c>
      <c r="B6671">
        <v>34304</v>
      </c>
      <c r="C6671" s="9"/>
      <c r="D6671" s="8"/>
      <c r="E6671">
        <v>4.92</v>
      </c>
      <c r="F6671">
        <v>22.74</v>
      </c>
      <c r="G6671" s="8"/>
      <c r="H6671" s="10"/>
    </row>
    <row r="6672" spans="1:8" x14ac:dyDescent="0.45">
      <c r="A6672">
        <v>8</v>
      </c>
      <c r="B6672">
        <v>34304</v>
      </c>
      <c r="C6672" s="9">
        <f t="shared" ref="C6672" si="5332">B6672*4</f>
        <v>137216</v>
      </c>
      <c r="D6672" s="8">
        <f t="shared" ref="D6672" si="5333">C6672*A6672</f>
        <v>1097728</v>
      </c>
      <c r="E6672">
        <v>4.82</v>
      </c>
      <c r="F6672">
        <v>26.54</v>
      </c>
      <c r="G6672" s="10">
        <f t="shared" ref="G6672" si="5334">AVERAGE(F6672:F6676)</f>
        <v>26.038</v>
      </c>
      <c r="H6672" s="10">
        <f t="shared" ref="H6672" si="5335">G6672/(MIN(A6672,8))</f>
        <v>3.25475</v>
      </c>
    </row>
    <row r="6673" spans="1:8" x14ac:dyDescent="0.45">
      <c r="A6673">
        <v>8</v>
      </c>
      <c r="B6673">
        <v>34304</v>
      </c>
      <c r="C6673" s="9"/>
      <c r="D6673" s="8"/>
      <c r="E6673">
        <v>4.99</v>
      </c>
      <c r="F6673">
        <v>25.64</v>
      </c>
      <c r="G6673" s="8"/>
      <c r="H6673" s="10"/>
    </row>
    <row r="6674" spans="1:8" x14ac:dyDescent="0.45">
      <c r="A6674">
        <v>8</v>
      </c>
      <c r="B6674">
        <v>34304</v>
      </c>
      <c r="C6674" s="9"/>
      <c r="D6674" s="8"/>
      <c r="E6674">
        <v>4.8099999999999996</v>
      </c>
      <c r="F6674">
        <v>26.59</v>
      </c>
      <c r="G6674" s="8"/>
      <c r="H6674" s="10"/>
    </row>
    <row r="6675" spans="1:8" x14ac:dyDescent="0.45">
      <c r="A6675">
        <v>8</v>
      </c>
      <c r="B6675">
        <v>34304</v>
      </c>
      <c r="C6675" s="9"/>
      <c r="D6675" s="8"/>
      <c r="E6675">
        <v>4.96</v>
      </c>
      <c r="F6675">
        <v>25.77</v>
      </c>
      <c r="G6675" s="8"/>
      <c r="H6675" s="10"/>
    </row>
    <row r="6676" spans="1:8" x14ac:dyDescent="0.45">
      <c r="A6676">
        <v>8</v>
      </c>
      <c r="B6676">
        <v>34304</v>
      </c>
      <c r="C6676" s="9"/>
      <c r="D6676" s="8"/>
      <c r="E6676">
        <v>4.99</v>
      </c>
      <c r="F6676">
        <v>25.65</v>
      </c>
      <c r="G6676" s="8"/>
      <c r="H6676" s="10"/>
    </row>
    <row r="6677" spans="1:8" x14ac:dyDescent="0.45">
      <c r="A6677">
        <v>9</v>
      </c>
      <c r="B6677">
        <v>34304</v>
      </c>
      <c r="C6677" s="9">
        <f t="shared" ref="C6677" si="5336">B6677*4</f>
        <v>137216</v>
      </c>
      <c r="D6677" s="8">
        <f t="shared" ref="D6677" si="5337">C6677*A6677</f>
        <v>1234944</v>
      </c>
      <c r="E6677">
        <v>8.44</v>
      </c>
      <c r="F6677">
        <v>17.04</v>
      </c>
      <c r="G6677" s="10">
        <f t="shared" ref="G6677" si="5338">AVERAGE(F6677:F6681)</f>
        <v>19.225999999999999</v>
      </c>
      <c r="H6677" s="10">
        <f t="shared" ref="H6677" si="5339">G6677/(MIN(A6677,8))</f>
        <v>2.4032499999999999</v>
      </c>
    </row>
    <row r="6678" spans="1:8" x14ac:dyDescent="0.45">
      <c r="A6678">
        <v>9</v>
      </c>
      <c r="B6678">
        <v>34304</v>
      </c>
      <c r="C6678" s="9"/>
      <c r="D6678" s="8"/>
      <c r="E6678">
        <v>8.1999999999999993</v>
      </c>
      <c r="F6678">
        <v>17.54</v>
      </c>
      <c r="G6678" s="8"/>
      <c r="H6678" s="10"/>
    </row>
    <row r="6679" spans="1:8" x14ac:dyDescent="0.45">
      <c r="A6679">
        <v>9</v>
      </c>
      <c r="B6679">
        <v>34304</v>
      </c>
      <c r="C6679" s="9"/>
      <c r="D6679" s="8"/>
      <c r="E6679">
        <v>6.94</v>
      </c>
      <c r="F6679">
        <v>20.73</v>
      </c>
      <c r="G6679" s="8"/>
      <c r="H6679" s="10"/>
    </row>
    <row r="6680" spans="1:8" x14ac:dyDescent="0.45">
      <c r="A6680">
        <v>9</v>
      </c>
      <c r="B6680">
        <v>34304</v>
      </c>
      <c r="C6680" s="9"/>
      <c r="D6680" s="8"/>
      <c r="E6680">
        <v>6.67</v>
      </c>
      <c r="F6680">
        <v>21.58</v>
      </c>
      <c r="G6680" s="8"/>
      <c r="H6680" s="10"/>
    </row>
    <row r="6681" spans="1:8" x14ac:dyDescent="0.45">
      <c r="A6681">
        <v>9</v>
      </c>
      <c r="B6681">
        <v>34304</v>
      </c>
      <c r="C6681" s="9"/>
      <c r="D6681" s="8"/>
      <c r="E6681">
        <v>7.48</v>
      </c>
      <c r="F6681">
        <v>19.239999999999998</v>
      </c>
      <c r="G6681" s="8"/>
      <c r="H6681" s="10"/>
    </row>
    <row r="6682" spans="1:8" x14ac:dyDescent="0.45">
      <c r="A6682">
        <v>10</v>
      </c>
      <c r="B6682">
        <v>34304</v>
      </c>
      <c r="C6682" s="9">
        <f t="shared" ref="C6682" si="5340">B6682*4</f>
        <v>137216</v>
      </c>
      <c r="D6682" s="8">
        <f t="shared" ref="D6682" si="5341">C6682*A6682</f>
        <v>1372160</v>
      </c>
      <c r="E6682">
        <v>8.17</v>
      </c>
      <c r="F6682">
        <v>19.559999999999999</v>
      </c>
      <c r="G6682" s="10">
        <f t="shared" ref="G6682" si="5342">AVERAGE(F6682:F6686)</f>
        <v>19.765999999999998</v>
      </c>
      <c r="H6682" s="10">
        <f t="shared" ref="H6682" si="5343">G6682/(MIN(A6682,8))</f>
        <v>2.4707499999999998</v>
      </c>
    </row>
    <row r="6683" spans="1:8" x14ac:dyDescent="0.45">
      <c r="A6683">
        <v>10</v>
      </c>
      <c r="B6683">
        <v>34304</v>
      </c>
      <c r="C6683" s="9"/>
      <c r="D6683" s="8"/>
      <c r="E6683">
        <v>7.42</v>
      </c>
      <c r="F6683">
        <v>21.54</v>
      </c>
      <c r="G6683" s="8"/>
      <c r="H6683" s="10"/>
    </row>
    <row r="6684" spans="1:8" x14ac:dyDescent="0.45">
      <c r="A6684">
        <v>10</v>
      </c>
      <c r="B6684">
        <v>34304</v>
      </c>
      <c r="C6684" s="9"/>
      <c r="D6684" s="8"/>
      <c r="E6684">
        <v>8.07</v>
      </c>
      <c r="F6684">
        <v>19.809999999999999</v>
      </c>
      <c r="G6684" s="8"/>
      <c r="H6684" s="10"/>
    </row>
    <row r="6685" spans="1:8" x14ac:dyDescent="0.45">
      <c r="A6685">
        <v>10</v>
      </c>
      <c r="B6685">
        <v>34304</v>
      </c>
      <c r="C6685" s="9"/>
      <c r="D6685" s="8"/>
      <c r="E6685">
        <v>8.6</v>
      </c>
      <c r="F6685">
        <v>18.59</v>
      </c>
      <c r="G6685" s="8"/>
      <c r="H6685" s="10"/>
    </row>
    <row r="6686" spans="1:8" x14ac:dyDescent="0.45">
      <c r="A6686">
        <v>10</v>
      </c>
      <c r="B6686">
        <v>34304</v>
      </c>
      <c r="C6686" s="9"/>
      <c r="D6686" s="8"/>
      <c r="E6686">
        <v>8.27</v>
      </c>
      <c r="F6686">
        <v>19.329999999999998</v>
      </c>
      <c r="G6686" s="8"/>
      <c r="H6686" s="10"/>
    </row>
    <row r="6687" spans="1:8" x14ac:dyDescent="0.45">
      <c r="A6687">
        <v>11</v>
      </c>
      <c r="B6687">
        <v>34304</v>
      </c>
      <c r="C6687" s="9">
        <f t="shared" ref="C6687" si="5344">B6687*4</f>
        <v>137216</v>
      </c>
      <c r="D6687" s="8">
        <f t="shared" ref="D6687" si="5345">C6687*A6687</f>
        <v>1509376</v>
      </c>
      <c r="E6687">
        <v>7.98</v>
      </c>
      <c r="F6687">
        <v>22.05</v>
      </c>
      <c r="G6687" s="10">
        <f t="shared" ref="G6687" si="5346">AVERAGE(F6687:F6691)</f>
        <v>21.794000000000004</v>
      </c>
      <c r="H6687" s="10">
        <f t="shared" ref="H6687" si="5347">G6687/(MIN(A6687,8))</f>
        <v>2.7242500000000005</v>
      </c>
    </row>
    <row r="6688" spans="1:8" x14ac:dyDescent="0.45">
      <c r="A6688">
        <v>11</v>
      </c>
      <c r="B6688">
        <v>34304</v>
      </c>
      <c r="C6688" s="9"/>
      <c r="D6688" s="8"/>
      <c r="E6688">
        <v>8.14</v>
      </c>
      <c r="F6688">
        <v>21.6</v>
      </c>
      <c r="G6688" s="8"/>
      <c r="H6688" s="10"/>
    </row>
    <row r="6689" spans="1:8" x14ac:dyDescent="0.45">
      <c r="A6689">
        <v>11</v>
      </c>
      <c r="B6689">
        <v>34304</v>
      </c>
      <c r="C6689" s="9"/>
      <c r="D6689" s="8"/>
      <c r="E6689">
        <v>7.83</v>
      </c>
      <c r="F6689">
        <v>22.45</v>
      </c>
      <c r="G6689" s="8"/>
      <c r="H6689" s="10"/>
    </row>
    <row r="6690" spans="1:8" x14ac:dyDescent="0.45">
      <c r="A6690">
        <v>11</v>
      </c>
      <c r="B6690">
        <v>34304</v>
      </c>
      <c r="C6690" s="9"/>
      <c r="D6690" s="8"/>
      <c r="E6690">
        <v>7.94</v>
      </c>
      <c r="F6690">
        <v>22.14</v>
      </c>
      <c r="G6690" s="8"/>
      <c r="H6690" s="10"/>
    </row>
    <row r="6691" spans="1:8" x14ac:dyDescent="0.45">
      <c r="A6691">
        <v>11</v>
      </c>
      <c r="B6691">
        <v>34304</v>
      </c>
      <c r="C6691" s="9"/>
      <c r="D6691" s="8"/>
      <c r="E6691">
        <v>8.48</v>
      </c>
      <c r="F6691">
        <v>20.73</v>
      </c>
      <c r="G6691" s="8"/>
      <c r="H6691" s="10"/>
    </row>
    <row r="6692" spans="1:8" x14ac:dyDescent="0.45">
      <c r="A6692">
        <v>12</v>
      </c>
      <c r="B6692">
        <v>34304</v>
      </c>
      <c r="C6692" s="9">
        <f t="shared" ref="C6692" si="5348">B6692*4</f>
        <v>137216</v>
      </c>
      <c r="D6692" s="8">
        <f t="shared" ref="D6692" si="5349">C6692*A6692</f>
        <v>1646592</v>
      </c>
      <c r="E6692">
        <v>8.49</v>
      </c>
      <c r="F6692">
        <v>22.58</v>
      </c>
      <c r="G6692" s="10">
        <f t="shared" ref="G6692" si="5350">AVERAGE(F6692:F6696)</f>
        <v>21.64</v>
      </c>
      <c r="H6692" s="10">
        <f t="shared" ref="H6692" si="5351">G6692/(MIN(A6692,8))</f>
        <v>2.7050000000000001</v>
      </c>
    </row>
    <row r="6693" spans="1:8" x14ac:dyDescent="0.45">
      <c r="A6693">
        <v>12</v>
      </c>
      <c r="B6693">
        <v>34304</v>
      </c>
      <c r="C6693" s="9"/>
      <c r="D6693" s="8"/>
      <c r="E6693">
        <v>9.43</v>
      </c>
      <c r="F6693">
        <v>20.350000000000001</v>
      </c>
      <c r="G6693" s="8"/>
      <c r="H6693" s="10"/>
    </row>
    <row r="6694" spans="1:8" x14ac:dyDescent="0.45">
      <c r="A6694">
        <v>12</v>
      </c>
      <c r="B6694">
        <v>34304</v>
      </c>
      <c r="C6694" s="9"/>
      <c r="D6694" s="8"/>
      <c r="E6694">
        <v>9.0500000000000007</v>
      </c>
      <c r="F6694">
        <v>21.19</v>
      </c>
      <c r="G6694" s="8"/>
      <c r="H6694" s="10"/>
    </row>
    <row r="6695" spans="1:8" x14ac:dyDescent="0.45">
      <c r="A6695">
        <v>12</v>
      </c>
      <c r="B6695">
        <v>34304</v>
      </c>
      <c r="C6695" s="9"/>
      <c r="D6695" s="8"/>
      <c r="E6695">
        <v>8.51</v>
      </c>
      <c r="F6695">
        <v>22.55</v>
      </c>
      <c r="G6695" s="8"/>
      <c r="H6695" s="10"/>
    </row>
    <row r="6696" spans="1:8" x14ac:dyDescent="0.45">
      <c r="A6696">
        <v>12</v>
      </c>
      <c r="B6696">
        <v>34304</v>
      </c>
      <c r="C6696" s="9"/>
      <c r="D6696" s="8"/>
      <c r="E6696">
        <v>8.91</v>
      </c>
      <c r="F6696">
        <v>21.53</v>
      </c>
      <c r="G6696" s="8"/>
      <c r="H6696" s="10"/>
    </row>
    <row r="6697" spans="1:8" x14ac:dyDescent="0.45">
      <c r="A6697">
        <v>13</v>
      </c>
      <c r="B6697">
        <v>34304</v>
      </c>
      <c r="C6697" s="9">
        <f t="shared" ref="C6697" si="5352">B6697*4</f>
        <v>137216</v>
      </c>
      <c r="D6697" s="8">
        <f t="shared" ref="D6697" si="5353">C6697*A6697</f>
        <v>1783808</v>
      </c>
      <c r="E6697">
        <v>9.93</v>
      </c>
      <c r="F6697">
        <v>20.93</v>
      </c>
      <c r="G6697" s="10">
        <f t="shared" ref="G6697" si="5354">AVERAGE(F6697:F6701)</f>
        <v>21.443999999999999</v>
      </c>
      <c r="H6697" s="10">
        <f t="shared" ref="H6697" si="5355">G6697/(MIN(A6697,8))</f>
        <v>2.6804999999999999</v>
      </c>
    </row>
    <row r="6698" spans="1:8" x14ac:dyDescent="0.45">
      <c r="A6698">
        <v>13</v>
      </c>
      <c r="B6698">
        <v>34304</v>
      </c>
      <c r="C6698" s="9"/>
      <c r="D6698" s="8"/>
      <c r="E6698">
        <v>9.6300000000000008</v>
      </c>
      <c r="F6698">
        <v>21.57</v>
      </c>
      <c r="G6698" s="8"/>
      <c r="H6698" s="10"/>
    </row>
    <row r="6699" spans="1:8" x14ac:dyDescent="0.45">
      <c r="A6699">
        <v>13</v>
      </c>
      <c r="B6699">
        <v>34304</v>
      </c>
      <c r="C6699" s="9"/>
      <c r="D6699" s="8"/>
      <c r="E6699">
        <v>9.65</v>
      </c>
      <c r="F6699">
        <v>21.53</v>
      </c>
      <c r="G6699" s="8"/>
      <c r="H6699" s="10"/>
    </row>
    <row r="6700" spans="1:8" x14ac:dyDescent="0.45">
      <c r="A6700">
        <v>13</v>
      </c>
      <c r="B6700">
        <v>34304</v>
      </c>
      <c r="C6700" s="9"/>
      <c r="D6700" s="8"/>
      <c r="E6700">
        <v>9.7899999999999991</v>
      </c>
      <c r="F6700">
        <v>21.23</v>
      </c>
      <c r="G6700" s="8"/>
      <c r="H6700" s="10"/>
    </row>
    <row r="6701" spans="1:8" x14ac:dyDescent="0.45">
      <c r="A6701">
        <v>13</v>
      </c>
      <c r="B6701">
        <v>34304</v>
      </c>
      <c r="C6701" s="9"/>
      <c r="D6701" s="8"/>
      <c r="E6701">
        <v>9.4600000000000009</v>
      </c>
      <c r="F6701">
        <v>21.96</v>
      </c>
      <c r="G6701" s="8"/>
      <c r="H6701" s="10"/>
    </row>
    <row r="6702" spans="1:8" x14ac:dyDescent="0.45">
      <c r="A6702">
        <v>14</v>
      </c>
      <c r="B6702">
        <v>34304</v>
      </c>
      <c r="C6702" s="9">
        <f t="shared" ref="C6702" si="5356">B6702*4</f>
        <v>137216</v>
      </c>
      <c r="D6702" s="8">
        <f t="shared" ref="D6702" si="5357">C6702*A6702</f>
        <v>1921024</v>
      </c>
      <c r="E6702">
        <v>9.74</v>
      </c>
      <c r="F6702">
        <v>22.97</v>
      </c>
      <c r="G6702" s="10">
        <f t="shared" ref="G6702" si="5358">AVERAGE(F6702:F6706)</f>
        <v>22.456</v>
      </c>
      <c r="H6702" s="10">
        <f t="shared" ref="H6702" si="5359">G6702/(MIN(A6702,8))</f>
        <v>2.8069999999999999</v>
      </c>
    </row>
    <row r="6703" spans="1:8" x14ac:dyDescent="0.45">
      <c r="A6703">
        <v>14</v>
      </c>
      <c r="B6703">
        <v>34304</v>
      </c>
      <c r="C6703" s="9"/>
      <c r="D6703" s="8"/>
      <c r="E6703">
        <v>9.7899999999999991</v>
      </c>
      <c r="F6703">
        <v>22.85</v>
      </c>
      <c r="G6703" s="8"/>
      <c r="H6703" s="10"/>
    </row>
    <row r="6704" spans="1:8" x14ac:dyDescent="0.45">
      <c r="A6704">
        <v>14</v>
      </c>
      <c r="B6704">
        <v>34304</v>
      </c>
      <c r="C6704" s="9"/>
      <c r="D6704" s="8"/>
      <c r="E6704">
        <v>10.210000000000001</v>
      </c>
      <c r="F6704">
        <v>21.92</v>
      </c>
      <c r="G6704" s="8"/>
      <c r="H6704" s="10"/>
    </row>
    <row r="6705" spans="1:8" x14ac:dyDescent="0.45">
      <c r="A6705">
        <v>14</v>
      </c>
      <c r="B6705">
        <v>34304</v>
      </c>
      <c r="C6705" s="9"/>
      <c r="D6705" s="8"/>
      <c r="E6705">
        <v>10.5</v>
      </c>
      <c r="F6705">
        <v>21.32</v>
      </c>
      <c r="G6705" s="8"/>
      <c r="H6705" s="10"/>
    </row>
    <row r="6706" spans="1:8" x14ac:dyDescent="0.45">
      <c r="A6706">
        <v>14</v>
      </c>
      <c r="B6706">
        <v>34304</v>
      </c>
      <c r="C6706" s="9"/>
      <c r="D6706" s="8"/>
      <c r="E6706">
        <v>9.64</v>
      </c>
      <c r="F6706">
        <v>23.22</v>
      </c>
      <c r="G6706" s="8"/>
      <c r="H6706" s="10"/>
    </row>
    <row r="6707" spans="1:8" x14ac:dyDescent="0.45">
      <c r="A6707">
        <v>15</v>
      </c>
      <c r="B6707">
        <v>34304</v>
      </c>
      <c r="C6707" s="9">
        <f t="shared" ref="C6707" si="5360">B6707*4</f>
        <v>137216</v>
      </c>
      <c r="D6707" s="8">
        <f t="shared" ref="D6707" si="5361">C6707*A6707</f>
        <v>2058240</v>
      </c>
      <c r="E6707">
        <v>10.33</v>
      </c>
      <c r="F6707">
        <v>23.21</v>
      </c>
      <c r="G6707" s="10">
        <f t="shared" ref="G6707" si="5362">AVERAGE(F6707:F6711)</f>
        <v>22.862000000000002</v>
      </c>
      <c r="H6707" s="10">
        <f t="shared" ref="H6707" si="5363">G6707/(MIN(A6707,8))</f>
        <v>2.8577500000000002</v>
      </c>
    </row>
    <row r="6708" spans="1:8" x14ac:dyDescent="0.45">
      <c r="A6708">
        <v>15</v>
      </c>
      <c r="B6708">
        <v>34304</v>
      </c>
      <c r="C6708" s="9"/>
      <c r="D6708" s="8"/>
      <c r="E6708">
        <v>10.220000000000001</v>
      </c>
      <c r="F6708">
        <v>23.46</v>
      </c>
      <c r="G6708" s="8"/>
      <c r="H6708" s="10"/>
    </row>
    <row r="6709" spans="1:8" x14ac:dyDescent="0.45">
      <c r="A6709">
        <v>15</v>
      </c>
      <c r="B6709">
        <v>34304</v>
      </c>
      <c r="C6709" s="9"/>
      <c r="D6709" s="8"/>
      <c r="E6709">
        <v>10.71</v>
      </c>
      <c r="F6709">
        <v>22.39</v>
      </c>
      <c r="G6709" s="8"/>
      <c r="H6709" s="10"/>
    </row>
    <row r="6710" spans="1:8" x14ac:dyDescent="0.45">
      <c r="A6710">
        <v>15</v>
      </c>
      <c r="B6710">
        <v>34304</v>
      </c>
      <c r="C6710" s="9"/>
      <c r="D6710" s="8"/>
      <c r="E6710">
        <v>10.6</v>
      </c>
      <c r="F6710">
        <v>22.63</v>
      </c>
      <c r="G6710" s="8"/>
      <c r="H6710" s="10"/>
    </row>
    <row r="6711" spans="1:8" x14ac:dyDescent="0.45">
      <c r="A6711">
        <v>15</v>
      </c>
      <c r="B6711">
        <v>34304</v>
      </c>
      <c r="C6711" s="9"/>
      <c r="D6711" s="8"/>
      <c r="E6711">
        <v>10.6</v>
      </c>
      <c r="F6711">
        <v>22.62</v>
      </c>
      <c r="G6711" s="8"/>
      <c r="H6711" s="10"/>
    </row>
    <row r="6712" spans="1:8" x14ac:dyDescent="0.45">
      <c r="A6712">
        <v>16</v>
      </c>
      <c r="B6712">
        <v>34304</v>
      </c>
      <c r="C6712" s="9">
        <f t="shared" ref="C6712" si="5364">B6712*4</f>
        <v>137216</v>
      </c>
      <c r="D6712" s="8">
        <f t="shared" ref="D6712" si="5365">C6712*A6712</f>
        <v>2195456</v>
      </c>
      <c r="E6712">
        <v>10.9</v>
      </c>
      <c r="F6712">
        <v>23.47</v>
      </c>
      <c r="G6712" s="10">
        <f t="shared" ref="G6712" si="5366">AVERAGE(F6712:F6716)</f>
        <v>23.451999999999998</v>
      </c>
      <c r="H6712" s="10">
        <f t="shared" ref="H6712" si="5367">G6712/(MIN(A6712,8))</f>
        <v>2.9314999999999998</v>
      </c>
    </row>
    <row r="6713" spans="1:8" x14ac:dyDescent="0.45">
      <c r="A6713">
        <v>16</v>
      </c>
      <c r="B6713">
        <v>34304</v>
      </c>
      <c r="C6713" s="9"/>
      <c r="D6713" s="8"/>
      <c r="E6713">
        <v>10.9</v>
      </c>
      <c r="F6713">
        <v>23.45</v>
      </c>
      <c r="G6713" s="8"/>
      <c r="H6713" s="10"/>
    </row>
    <row r="6714" spans="1:8" x14ac:dyDescent="0.45">
      <c r="A6714">
        <v>16</v>
      </c>
      <c r="B6714">
        <v>34304</v>
      </c>
      <c r="C6714" s="9"/>
      <c r="D6714" s="8"/>
      <c r="E6714">
        <v>11.4</v>
      </c>
      <c r="F6714">
        <v>22.43</v>
      </c>
      <c r="G6714" s="8"/>
      <c r="H6714" s="10"/>
    </row>
    <row r="6715" spans="1:8" x14ac:dyDescent="0.45">
      <c r="A6715">
        <v>16</v>
      </c>
      <c r="B6715">
        <v>34304</v>
      </c>
      <c r="C6715" s="9"/>
      <c r="D6715" s="8"/>
      <c r="E6715">
        <v>10.67</v>
      </c>
      <c r="F6715">
        <v>23.97</v>
      </c>
      <c r="G6715" s="8"/>
      <c r="H6715" s="10"/>
    </row>
    <row r="6716" spans="1:8" x14ac:dyDescent="0.45">
      <c r="A6716">
        <v>16</v>
      </c>
      <c r="B6716">
        <v>34304</v>
      </c>
      <c r="C6716" s="9"/>
      <c r="D6716" s="8"/>
      <c r="E6716">
        <v>10.68</v>
      </c>
      <c r="F6716">
        <v>23.94</v>
      </c>
      <c r="G6716" s="8"/>
      <c r="H6716" s="10"/>
    </row>
    <row r="6717" spans="1:8" x14ac:dyDescent="0.45">
      <c r="A6717">
        <v>1</v>
      </c>
      <c r="B6717">
        <v>34240</v>
      </c>
      <c r="C6717" s="9">
        <f t="shared" ref="C6717" si="5368">B6717*4</f>
        <v>136960</v>
      </c>
      <c r="D6717" s="8">
        <f t="shared" ref="D6717" si="5369">C6717*A6717</f>
        <v>136960</v>
      </c>
      <c r="E6717">
        <v>4.07</v>
      </c>
      <c r="F6717">
        <v>3.93</v>
      </c>
      <c r="G6717" s="10">
        <f t="shared" ref="G6717" si="5370">AVERAGE(F6717:F6721)</f>
        <v>3.8439999999999999</v>
      </c>
      <c r="H6717" s="10">
        <f t="shared" ref="H6717" si="5371">G6717/(MIN(A6717,8))</f>
        <v>3.8439999999999999</v>
      </c>
    </row>
    <row r="6718" spans="1:8" x14ac:dyDescent="0.45">
      <c r="A6718">
        <v>1</v>
      </c>
      <c r="B6718">
        <v>34240</v>
      </c>
      <c r="C6718" s="9"/>
      <c r="D6718" s="8"/>
      <c r="E6718">
        <v>4.24</v>
      </c>
      <c r="F6718">
        <v>3.77</v>
      </c>
      <c r="G6718" s="8"/>
      <c r="H6718" s="10"/>
    </row>
    <row r="6719" spans="1:8" x14ac:dyDescent="0.45">
      <c r="A6719">
        <v>1</v>
      </c>
      <c r="B6719">
        <v>34240</v>
      </c>
      <c r="C6719" s="9"/>
      <c r="D6719" s="8"/>
      <c r="E6719">
        <v>4.17</v>
      </c>
      <c r="F6719">
        <v>3.84</v>
      </c>
      <c r="G6719" s="8"/>
      <c r="H6719" s="10"/>
    </row>
    <row r="6720" spans="1:8" x14ac:dyDescent="0.45">
      <c r="A6720">
        <v>1</v>
      </c>
      <c r="B6720">
        <v>34240</v>
      </c>
      <c r="C6720" s="9"/>
      <c r="D6720" s="8"/>
      <c r="E6720">
        <v>4.17</v>
      </c>
      <c r="F6720">
        <v>3.84</v>
      </c>
      <c r="G6720" s="8"/>
      <c r="H6720" s="10"/>
    </row>
    <row r="6721" spans="1:8" x14ac:dyDescent="0.45">
      <c r="A6721">
        <v>1</v>
      </c>
      <c r="B6721">
        <v>34240</v>
      </c>
      <c r="C6721" s="9"/>
      <c r="D6721" s="8"/>
      <c r="E6721">
        <v>4.17</v>
      </c>
      <c r="F6721">
        <v>3.84</v>
      </c>
      <c r="G6721" s="8"/>
      <c r="H6721" s="10"/>
    </row>
    <row r="6722" spans="1:8" x14ac:dyDescent="0.45">
      <c r="A6722">
        <v>2</v>
      </c>
      <c r="B6722">
        <v>34240</v>
      </c>
      <c r="C6722" s="9">
        <f t="shared" ref="C6722" si="5372">B6722*4</f>
        <v>136960</v>
      </c>
      <c r="D6722" s="8">
        <f t="shared" ref="D6722" si="5373">C6722*A6722</f>
        <v>273920</v>
      </c>
      <c r="E6722">
        <v>4.3600000000000003</v>
      </c>
      <c r="F6722">
        <v>7.33</v>
      </c>
      <c r="G6722" s="10">
        <f t="shared" ref="G6722" si="5374">AVERAGE(F6722:F6726)</f>
        <v>7.2739999999999991</v>
      </c>
      <c r="H6722" s="10">
        <f t="shared" ref="H6722" si="5375">G6722/(MIN(A6722,8))</f>
        <v>3.6369999999999996</v>
      </c>
    </row>
    <row r="6723" spans="1:8" x14ac:dyDescent="0.45">
      <c r="A6723">
        <v>2</v>
      </c>
      <c r="B6723">
        <v>34240</v>
      </c>
      <c r="C6723" s="9"/>
      <c r="D6723" s="8"/>
      <c r="E6723">
        <v>4.3600000000000003</v>
      </c>
      <c r="F6723">
        <v>7.33</v>
      </c>
      <c r="G6723" s="8"/>
      <c r="H6723" s="10"/>
    </row>
    <row r="6724" spans="1:8" x14ac:dyDescent="0.45">
      <c r="A6724">
        <v>2</v>
      </c>
      <c r="B6724">
        <v>34240</v>
      </c>
      <c r="C6724" s="9"/>
      <c r="D6724" s="8"/>
      <c r="E6724">
        <v>4.3600000000000003</v>
      </c>
      <c r="F6724">
        <v>7.33</v>
      </c>
      <c r="G6724" s="8"/>
      <c r="H6724" s="10"/>
    </row>
    <row r="6725" spans="1:8" x14ac:dyDescent="0.45">
      <c r="A6725">
        <v>2</v>
      </c>
      <c r="B6725">
        <v>34240</v>
      </c>
      <c r="C6725" s="9"/>
      <c r="D6725" s="8"/>
      <c r="E6725">
        <v>4.51</v>
      </c>
      <c r="F6725">
        <v>7.08</v>
      </c>
      <c r="G6725" s="8"/>
      <c r="H6725" s="10"/>
    </row>
    <row r="6726" spans="1:8" x14ac:dyDescent="0.45">
      <c r="A6726">
        <v>2</v>
      </c>
      <c r="B6726">
        <v>34240</v>
      </c>
      <c r="C6726" s="9"/>
      <c r="D6726" s="8"/>
      <c r="E6726">
        <v>4.38</v>
      </c>
      <c r="F6726">
        <v>7.3</v>
      </c>
      <c r="G6726" s="8"/>
      <c r="H6726" s="10"/>
    </row>
    <row r="6727" spans="1:8" x14ac:dyDescent="0.45">
      <c r="A6727">
        <v>3</v>
      </c>
      <c r="B6727">
        <v>34240</v>
      </c>
      <c r="C6727" s="9">
        <f t="shared" ref="C6727" si="5376">B6727*4</f>
        <v>136960</v>
      </c>
      <c r="D6727" s="8">
        <f t="shared" ref="D6727" si="5377">C6727*A6727</f>
        <v>410880</v>
      </c>
      <c r="E6727">
        <v>4.49</v>
      </c>
      <c r="F6727">
        <v>10.68</v>
      </c>
      <c r="G6727" s="10">
        <f t="shared" ref="G6727" si="5378">AVERAGE(F6727:F6731)</f>
        <v>10.416</v>
      </c>
      <c r="H6727" s="10">
        <f t="shared" ref="H6727" si="5379">G6727/(MIN(A6727,8))</f>
        <v>3.472</v>
      </c>
    </row>
    <row r="6728" spans="1:8" x14ac:dyDescent="0.45">
      <c r="A6728">
        <v>3</v>
      </c>
      <c r="B6728">
        <v>34240</v>
      </c>
      <c r="C6728" s="9"/>
      <c r="D6728" s="8"/>
      <c r="E6728">
        <v>4.5</v>
      </c>
      <c r="F6728">
        <v>10.65</v>
      </c>
      <c r="G6728" s="8"/>
      <c r="H6728" s="10"/>
    </row>
    <row r="6729" spans="1:8" x14ac:dyDescent="0.45">
      <c r="A6729">
        <v>3</v>
      </c>
      <c r="B6729">
        <v>34240</v>
      </c>
      <c r="C6729" s="9"/>
      <c r="D6729" s="8"/>
      <c r="E6729">
        <v>4.51</v>
      </c>
      <c r="F6729">
        <v>10.63</v>
      </c>
      <c r="G6729" s="8"/>
      <c r="H6729" s="10"/>
    </row>
    <row r="6730" spans="1:8" x14ac:dyDescent="0.45">
      <c r="A6730">
        <v>3</v>
      </c>
      <c r="B6730">
        <v>34240</v>
      </c>
      <c r="C6730" s="9"/>
      <c r="D6730" s="8"/>
      <c r="E6730">
        <v>5.04</v>
      </c>
      <c r="F6730">
        <v>9.52</v>
      </c>
      <c r="G6730" s="8"/>
      <c r="H6730" s="10"/>
    </row>
    <row r="6731" spans="1:8" x14ac:dyDescent="0.45">
      <c r="A6731">
        <v>3</v>
      </c>
      <c r="B6731">
        <v>34240</v>
      </c>
      <c r="C6731" s="9"/>
      <c r="D6731" s="8"/>
      <c r="E6731">
        <v>4.53</v>
      </c>
      <c r="F6731">
        <v>10.6</v>
      </c>
      <c r="G6731" s="8"/>
      <c r="H6731" s="10"/>
    </row>
    <row r="6732" spans="1:8" x14ac:dyDescent="0.45">
      <c r="A6732">
        <v>4</v>
      </c>
      <c r="B6732">
        <v>34240</v>
      </c>
      <c r="C6732" s="9">
        <f t="shared" ref="C6732" si="5380">B6732*4</f>
        <v>136960</v>
      </c>
      <c r="D6732" s="8">
        <f t="shared" ref="D6732" si="5381">C6732*A6732</f>
        <v>547840</v>
      </c>
      <c r="E6732">
        <v>4.68</v>
      </c>
      <c r="F6732">
        <v>13.66</v>
      </c>
      <c r="G6732" s="10">
        <f t="shared" ref="G6732" si="5382">AVERAGE(F6732:F6736)</f>
        <v>13.478</v>
      </c>
      <c r="H6732" s="10">
        <f t="shared" ref="H6732" si="5383">G6732/(MIN(A6732,8))</f>
        <v>3.3694999999999999</v>
      </c>
    </row>
    <row r="6733" spans="1:8" x14ac:dyDescent="0.45">
      <c r="A6733">
        <v>4</v>
      </c>
      <c r="B6733">
        <v>34240</v>
      </c>
      <c r="C6733" s="9"/>
      <c r="D6733" s="8"/>
      <c r="E6733">
        <v>4.7</v>
      </c>
      <c r="F6733">
        <v>13.62</v>
      </c>
      <c r="G6733" s="8"/>
      <c r="H6733" s="10"/>
    </row>
    <row r="6734" spans="1:8" x14ac:dyDescent="0.45">
      <c r="A6734">
        <v>4</v>
      </c>
      <c r="B6734">
        <v>34240</v>
      </c>
      <c r="C6734" s="9"/>
      <c r="D6734" s="8"/>
      <c r="E6734">
        <v>4.6500000000000004</v>
      </c>
      <c r="F6734">
        <v>13.74</v>
      </c>
      <c r="G6734" s="8"/>
      <c r="H6734" s="10"/>
    </row>
    <row r="6735" spans="1:8" x14ac:dyDescent="0.45">
      <c r="A6735">
        <v>4</v>
      </c>
      <c r="B6735">
        <v>34240</v>
      </c>
      <c r="C6735" s="9"/>
      <c r="D6735" s="8"/>
      <c r="E6735">
        <v>4.6900000000000004</v>
      </c>
      <c r="F6735">
        <v>13.65</v>
      </c>
      <c r="G6735" s="8"/>
      <c r="H6735" s="10"/>
    </row>
    <row r="6736" spans="1:8" x14ac:dyDescent="0.45">
      <c r="A6736">
        <v>4</v>
      </c>
      <c r="B6736">
        <v>34240</v>
      </c>
      <c r="C6736" s="9"/>
      <c r="D6736" s="8"/>
      <c r="E6736">
        <v>5.03</v>
      </c>
      <c r="F6736">
        <v>12.72</v>
      </c>
      <c r="G6736" s="8"/>
      <c r="H6736" s="10"/>
    </row>
    <row r="6737" spans="1:8" x14ac:dyDescent="0.45">
      <c r="A6737">
        <v>5</v>
      </c>
      <c r="B6737">
        <v>34240</v>
      </c>
      <c r="C6737" s="9">
        <f t="shared" ref="C6737" si="5384">B6737*4</f>
        <v>136960</v>
      </c>
      <c r="D6737" s="8">
        <f t="shared" ref="D6737" si="5385">C6737*A6737</f>
        <v>684800</v>
      </c>
      <c r="E6737">
        <v>4.82</v>
      </c>
      <c r="F6737">
        <v>16.579999999999998</v>
      </c>
      <c r="G6737" s="10">
        <f t="shared" ref="G6737" si="5386">AVERAGE(F6737:F6741)</f>
        <v>16.398</v>
      </c>
      <c r="H6737" s="10">
        <f t="shared" ref="H6737" si="5387">G6737/(MIN(A6737,8))</f>
        <v>3.2795999999999998</v>
      </c>
    </row>
    <row r="6738" spans="1:8" x14ac:dyDescent="0.45">
      <c r="A6738">
        <v>5</v>
      </c>
      <c r="B6738">
        <v>34240</v>
      </c>
      <c r="C6738" s="9"/>
      <c r="D6738" s="8"/>
      <c r="E6738">
        <v>5.14</v>
      </c>
      <c r="F6738">
        <v>15.55</v>
      </c>
      <c r="G6738" s="8"/>
      <c r="H6738" s="10"/>
    </row>
    <row r="6739" spans="1:8" x14ac:dyDescent="0.45">
      <c r="A6739">
        <v>5</v>
      </c>
      <c r="B6739">
        <v>34240</v>
      </c>
      <c r="C6739" s="9"/>
      <c r="D6739" s="8"/>
      <c r="E6739">
        <v>4.83</v>
      </c>
      <c r="F6739">
        <v>16.55</v>
      </c>
      <c r="G6739" s="8"/>
      <c r="H6739" s="10"/>
    </row>
    <row r="6740" spans="1:8" x14ac:dyDescent="0.45">
      <c r="A6740">
        <v>5</v>
      </c>
      <c r="B6740">
        <v>34240</v>
      </c>
      <c r="C6740" s="9"/>
      <c r="D6740" s="8"/>
      <c r="E6740">
        <v>4.8</v>
      </c>
      <c r="F6740">
        <v>16.64</v>
      </c>
      <c r="G6740" s="8"/>
      <c r="H6740" s="10"/>
    </row>
    <row r="6741" spans="1:8" x14ac:dyDescent="0.45">
      <c r="A6741">
        <v>5</v>
      </c>
      <c r="B6741">
        <v>34240</v>
      </c>
      <c r="C6741" s="9"/>
      <c r="D6741" s="8"/>
      <c r="E6741">
        <v>4.79</v>
      </c>
      <c r="F6741">
        <v>16.670000000000002</v>
      </c>
      <c r="G6741" s="8"/>
      <c r="H6741" s="10"/>
    </row>
    <row r="6742" spans="1:8" x14ac:dyDescent="0.45">
      <c r="A6742">
        <v>6</v>
      </c>
      <c r="B6742">
        <v>34240</v>
      </c>
      <c r="C6742" s="9">
        <f t="shared" ref="C6742" si="5388">B6742*4</f>
        <v>136960</v>
      </c>
      <c r="D6742" s="8">
        <f t="shared" ref="D6742" si="5389">C6742*A6742</f>
        <v>821760</v>
      </c>
      <c r="E6742">
        <v>4.8099999999999996</v>
      </c>
      <c r="F6742">
        <v>19.95</v>
      </c>
      <c r="G6742" s="10">
        <f t="shared" ref="G6742" si="5390">AVERAGE(F6742:F6746)</f>
        <v>19.574000000000002</v>
      </c>
      <c r="H6742" s="10">
        <f t="shared" ref="H6742" si="5391">G6742/(MIN(A6742,8))</f>
        <v>3.2623333333333338</v>
      </c>
    </row>
    <row r="6743" spans="1:8" x14ac:dyDescent="0.45">
      <c r="A6743">
        <v>6</v>
      </c>
      <c r="B6743">
        <v>34240</v>
      </c>
      <c r="C6743" s="9"/>
      <c r="D6743" s="8"/>
      <c r="E6743">
        <v>5.19</v>
      </c>
      <c r="F6743">
        <v>18.47</v>
      </c>
      <c r="G6743" s="8"/>
      <c r="H6743" s="10"/>
    </row>
    <row r="6744" spans="1:8" x14ac:dyDescent="0.45">
      <c r="A6744">
        <v>6</v>
      </c>
      <c r="B6744">
        <v>34240</v>
      </c>
      <c r="C6744" s="9"/>
      <c r="D6744" s="8"/>
      <c r="E6744">
        <v>4.83</v>
      </c>
      <c r="F6744">
        <v>19.88</v>
      </c>
      <c r="G6744" s="8"/>
      <c r="H6744" s="10"/>
    </row>
    <row r="6745" spans="1:8" x14ac:dyDescent="0.45">
      <c r="A6745">
        <v>6</v>
      </c>
      <c r="B6745">
        <v>34240</v>
      </c>
      <c r="C6745" s="9"/>
      <c r="D6745" s="8"/>
      <c r="E6745">
        <v>4.91</v>
      </c>
      <c r="F6745">
        <v>19.53</v>
      </c>
      <c r="G6745" s="8"/>
      <c r="H6745" s="10"/>
    </row>
    <row r="6746" spans="1:8" x14ac:dyDescent="0.45">
      <c r="A6746">
        <v>6</v>
      </c>
      <c r="B6746">
        <v>34240</v>
      </c>
      <c r="C6746" s="9"/>
      <c r="D6746" s="8"/>
      <c r="E6746">
        <v>4.79</v>
      </c>
      <c r="F6746">
        <v>20.04</v>
      </c>
      <c r="G6746" s="8"/>
      <c r="H6746" s="10"/>
    </row>
    <row r="6747" spans="1:8" x14ac:dyDescent="0.45">
      <c r="A6747">
        <v>7</v>
      </c>
      <c r="B6747">
        <v>34240</v>
      </c>
      <c r="C6747" s="9">
        <f t="shared" ref="C6747" si="5392">B6747*4</f>
        <v>136960</v>
      </c>
      <c r="D6747" s="8">
        <f t="shared" ref="D6747" si="5393">C6747*A6747</f>
        <v>958720</v>
      </c>
      <c r="E6747">
        <v>5.25</v>
      </c>
      <c r="F6747">
        <v>21.32</v>
      </c>
      <c r="G6747" s="10">
        <f t="shared" ref="G6747" si="5394">AVERAGE(F6747:F6751)</f>
        <v>22.454000000000001</v>
      </c>
      <c r="H6747" s="10">
        <f t="shared" ref="H6747" si="5395">G6747/(MIN(A6747,8))</f>
        <v>3.2077142857142857</v>
      </c>
    </row>
    <row r="6748" spans="1:8" x14ac:dyDescent="0.45">
      <c r="A6748">
        <v>7</v>
      </c>
      <c r="B6748">
        <v>34240</v>
      </c>
      <c r="C6748" s="9"/>
      <c r="D6748" s="8"/>
      <c r="E6748">
        <v>4.8099999999999996</v>
      </c>
      <c r="F6748">
        <v>23.27</v>
      </c>
      <c r="G6748" s="8"/>
      <c r="H6748" s="10"/>
    </row>
    <row r="6749" spans="1:8" x14ac:dyDescent="0.45">
      <c r="A6749">
        <v>7</v>
      </c>
      <c r="B6749">
        <v>34240</v>
      </c>
      <c r="C6749" s="9"/>
      <c r="D6749" s="8"/>
      <c r="E6749">
        <v>4.97</v>
      </c>
      <c r="F6749">
        <v>22.52</v>
      </c>
      <c r="G6749" s="8"/>
      <c r="H6749" s="10"/>
    </row>
    <row r="6750" spans="1:8" x14ac:dyDescent="0.45">
      <c r="A6750">
        <v>7</v>
      </c>
      <c r="B6750">
        <v>34240</v>
      </c>
      <c r="C6750" s="9"/>
      <c r="D6750" s="8"/>
      <c r="E6750">
        <v>5.09</v>
      </c>
      <c r="F6750">
        <v>21.98</v>
      </c>
      <c r="G6750" s="8"/>
      <c r="H6750" s="10"/>
    </row>
    <row r="6751" spans="1:8" x14ac:dyDescent="0.45">
      <c r="A6751">
        <v>7</v>
      </c>
      <c r="B6751">
        <v>34240</v>
      </c>
      <c r="C6751" s="9"/>
      <c r="D6751" s="8"/>
      <c r="E6751">
        <v>4.83</v>
      </c>
      <c r="F6751">
        <v>23.18</v>
      </c>
      <c r="G6751" s="8"/>
      <c r="H6751" s="10"/>
    </row>
    <row r="6752" spans="1:8" x14ac:dyDescent="0.45">
      <c r="A6752">
        <v>8</v>
      </c>
      <c r="B6752">
        <v>34240</v>
      </c>
      <c r="C6752" s="9">
        <f t="shared" ref="C6752" si="5396">B6752*4</f>
        <v>136960</v>
      </c>
      <c r="D6752" s="8">
        <f t="shared" ref="D6752" si="5397">C6752*A6752</f>
        <v>1095680</v>
      </c>
      <c r="E6752">
        <v>5.39</v>
      </c>
      <c r="F6752">
        <v>23.71</v>
      </c>
      <c r="G6752" s="10">
        <f t="shared" ref="G6752" si="5398">AVERAGE(F6752:F6756)</f>
        <v>25.397999999999996</v>
      </c>
      <c r="H6752" s="10">
        <f t="shared" ref="H6752" si="5399">G6752/(MIN(A6752,8))</f>
        <v>3.1747499999999995</v>
      </c>
    </row>
    <row r="6753" spans="1:8" x14ac:dyDescent="0.45">
      <c r="A6753">
        <v>8</v>
      </c>
      <c r="B6753">
        <v>34240</v>
      </c>
      <c r="C6753" s="9"/>
      <c r="D6753" s="8"/>
      <c r="E6753">
        <v>4.93</v>
      </c>
      <c r="F6753">
        <v>25.96</v>
      </c>
      <c r="G6753" s="8"/>
      <c r="H6753" s="10"/>
    </row>
    <row r="6754" spans="1:8" x14ac:dyDescent="0.45">
      <c r="A6754">
        <v>8</v>
      </c>
      <c r="B6754">
        <v>34240</v>
      </c>
      <c r="C6754" s="9"/>
      <c r="D6754" s="8"/>
      <c r="E6754">
        <v>5.17</v>
      </c>
      <c r="F6754">
        <v>24.74</v>
      </c>
      <c r="G6754" s="8"/>
      <c r="H6754" s="10"/>
    </row>
    <row r="6755" spans="1:8" x14ac:dyDescent="0.45">
      <c r="A6755">
        <v>8</v>
      </c>
      <c r="B6755">
        <v>34240</v>
      </c>
      <c r="C6755" s="9"/>
      <c r="D6755" s="8"/>
      <c r="E6755">
        <v>4.82</v>
      </c>
      <c r="F6755">
        <v>26.54</v>
      </c>
      <c r="G6755" s="8"/>
      <c r="H6755" s="10"/>
    </row>
    <row r="6756" spans="1:8" x14ac:dyDescent="0.45">
      <c r="A6756">
        <v>8</v>
      </c>
      <c r="B6756">
        <v>34240</v>
      </c>
      <c r="C6756" s="9"/>
      <c r="D6756" s="8"/>
      <c r="E6756">
        <v>4.91</v>
      </c>
      <c r="F6756">
        <v>26.04</v>
      </c>
      <c r="G6756" s="8"/>
      <c r="H6756" s="10"/>
    </row>
    <row r="6757" spans="1:8" x14ac:dyDescent="0.45">
      <c r="A6757">
        <v>9</v>
      </c>
      <c r="B6757">
        <v>34240</v>
      </c>
      <c r="C6757" s="9">
        <f t="shared" ref="C6757" si="5400">B6757*4</f>
        <v>136960</v>
      </c>
      <c r="D6757" s="8">
        <f t="shared" ref="D6757" si="5401">C6757*A6757</f>
        <v>1232640</v>
      </c>
      <c r="E6757">
        <v>7.57</v>
      </c>
      <c r="F6757">
        <v>18.989999999999998</v>
      </c>
      <c r="G6757" s="10">
        <f t="shared" ref="G6757" si="5402">AVERAGE(F6757:F6761)</f>
        <v>19.963999999999999</v>
      </c>
      <c r="H6757" s="10">
        <f t="shared" ref="H6757" si="5403">G6757/(MIN(A6757,8))</f>
        <v>2.4954999999999998</v>
      </c>
    </row>
    <row r="6758" spans="1:8" x14ac:dyDescent="0.45">
      <c r="A6758">
        <v>9</v>
      </c>
      <c r="B6758">
        <v>34240</v>
      </c>
      <c r="C6758" s="9"/>
      <c r="D6758" s="8"/>
      <c r="E6758">
        <v>6.63</v>
      </c>
      <c r="F6758">
        <v>21.69</v>
      </c>
      <c r="G6758" s="8"/>
      <c r="H6758" s="10"/>
    </row>
    <row r="6759" spans="1:8" x14ac:dyDescent="0.45">
      <c r="A6759">
        <v>9</v>
      </c>
      <c r="B6759">
        <v>34240</v>
      </c>
      <c r="C6759" s="9"/>
      <c r="D6759" s="8"/>
      <c r="E6759">
        <v>8.0399999999999991</v>
      </c>
      <c r="F6759">
        <v>17.89</v>
      </c>
      <c r="G6759" s="8"/>
      <c r="H6759" s="10"/>
    </row>
    <row r="6760" spans="1:8" x14ac:dyDescent="0.45">
      <c r="A6760">
        <v>9</v>
      </c>
      <c r="B6760">
        <v>34240</v>
      </c>
      <c r="C6760" s="9"/>
      <c r="D6760" s="8"/>
      <c r="E6760">
        <v>7.28</v>
      </c>
      <c r="F6760">
        <v>19.760000000000002</v>
      </c>
      <c r="G6760" s="8"/>
      <c r="H6760" s="10"/>
    </row>
    <row r="6761" spans="1:8" x14ac:dyDescent="0.45">
      <c r="A6761">
        <v>9</v>
      </c>
      <c r="B6761">
        <v>34240</v>
      </c>
      <c r="C6761" s="9"/>
      <c r="D6761" s="8"/>
      <c r="E6761">
        <v>6.69</v>
      </c>
      <c r="F6761">
        <v>21.49</v>
      </c>
      <c r="G6761" s="8"/>
      <c r="H6761" s="10"/>
    </row>
    <row r="6762" spans="1:8" x14ac:dyDescent="0.45">
      <c r="A6762">
        <v>10</v>
      </c>
      <c r="B6762">
        <v>34240</v>
      </c>
      <c r="C6762" s="9">
        <f t="shared" ref="C6762" si="5404">B6762*4</f>
        <v>136960</v>
      </c>
      <c r="D6762" s="8">
        <f t="shared" ref="D6762" si="5405">C6762*A6762</f>
        <v>1369600</v>
      </c>
      <c r="E6762">
        <v>8.1199999999999992</v>
      </c>
      <c r="F6762">
        <v>19.68</v>
      </c>
      <c r="G6762" s="10">
        <f t="shared" ref="G6762" si="5406">AVERAGE(F6762:F6766)</f>
        <v>19.751999999999999</v>
      </c>
      <c r="H6762" s="10">
        <f t="shared" ref="H6762" si="5407">G6762/(MIN(A6762,8))</f>
        <v>2.4689999999999999</v>
      </c>
    </row>
    <row r="6763" spans="1:8" x14ac:dyDescent="0.45">
      <c r="A6763">
        <v>10</v>
      </c>
      <c r="B6763">
        <v>34240</v>
      </c>
      <c r="C6763" s="9"/>
      <c r="D6763" s="8"/>
      <c r="E6763">
        <v>8.0500000000000007</v>
      </c>
      <c r="F6763">
        <v>19.86</v>
      </c>
      <c r="G6763" s="8"/>
      <c r="H6763" s="10"/>
    </row>
    <row r="6764" spans="1:8" x14ac:dyDescent="0.45">
      <c r="A6764">
        <v>10</v>
      </c>
      <c r="B6764">
        <v>34240</v>
      </c>
      <c r="C6764" s="9"/>
      <c r="D6764" s="8"/>
      <c r="E6764">
        <v>9.6999999999999993</v>
      </c>
      <c r="F6764">
        <v>16.48</v>
      </c>
      <c r="G6764" s="8"/>
      <c r="H6764" s="10"/>
    </row>
    <row r="6765" spans="1:8" x14ac:dyDescent="0.45">
      <c r="A6765">
        <v>10</v>
      </c>
      <c r="B6765">
        <v>34240</v>
      </c>
      <c r="C6765" s="9"/>
      <c r="D6765" s="8"/>
      <c r="E6765">
        <v>7.52</v>
      </c>
      <c r="F6765">
        <v>21.25</v>
      </c>
      <c r="G6765" s="8"/>
      <c r="H6765" s="10"/>
    </row>
    <row r="6766" spans="1:8" x14ac:dyDescent="0.45">
      <c r="A6766">
        <v>10</v>
      </c>
      <c r="B6766">
        <v>34240</v>
      </c>
      <c r="C6766" s="9"/>
      <c r="D6766" s="8"/>
      <c r="E6766">
        <v>7.44</v>
      </c>
      <c r="F6766">
        <v>21.49</v>
      </c>
      <c r="G6766" s="8"/>
      <c r="H6766" s="10"/>
    </row>
    <row r="6767" spans="1:8" x14ac:dyDescent="0.45">
      <c r="A6767">
        <v>11</v>
      </c>
      <c r="B6767">
        <v>34240</v>
      </c>
      <c r="C6767" s="9">
        <f t="shared" ref="C6767" si="5408">B6767*4</f>
        <v>136960</v>
      </c>
      <c r="D6767" s="8">
        <f t="shared" ref="D6767" si="5409">C6767*A6767</f>
        <v>1506560</v>
      </c>
      <c r="E6767">
        <v>7.94</v>
      </c>
      <c r="F6767">
        <v>22.15</v>
      </c>
      <c r="G6767" s="10">
        <f t="shared" ref="G6767" si="5410">AVERAGE(F6767:F6771)</f>
        <v>21.356000000000002</v>
      </c>
      <c r="H6767" s="10">
        <f t="shared" ref="H6767" si="5411">G6767/(MIN(A6767,8))</f>
        <v>2.6695000000000002</v>
      </c>
    </row>
    <row r="6768" spans="1:8" x14ac:dyDescent="0.45">
      <c r="A6768">
        <v>11</v>
      </c>
      <c r="B6768">
        <v>34240</v>
      </c>
      <c r="C6768" s="9"/>
      <c r="D6768" s="8"/>
      <c r="E6768">
        <v>7.83</v>
      </c>
      <c r="F6768">
        <v>22.46</v>
      </c>
      <c r="G6768" s="8"/>
      <c r="H6768" s="10"/>
    </row>
    <row r="6769" spans="1:8" x14ac:dyDescent="0.45">
      <c r="A6769">
        <v>11</v>
      </c>
      <c r="B6769">
        <v>34240</v>
      </c>
      <c r="C6769" s="9"/>
      <c r="D6769" s="8"/>
      <c r="E6769">
        <v>8.73</v>
      </c>
      <c r="F6769">
        <v>20.14</v>
      </c>
      <c r="G6769" s="8"/>
      <c r="H6769" s="10"/>
    </row>
    <row r="6770" spans="1:8" x14ac:dyDescent="0.45">
      <c r="A6770">
        <v>11</v>
      </c>
      <c r="B6770">
        <v>34240</v>
      </c>
      <c r="C6770" s="9"/>
      <c r="D6770" s="8"/>
      <c r="E6770">
        <v>7.96</v>
      </c>
      <c r="F6770">
        <v>22.09</v>
      </c>
      <c r="G6770" s="8"/>
      <c r="H6770" s="10"/>
    </row>
    <row r="6771" spans="1:8" x14ac:dyDescent="0.45">
      <c r="A6771">
        <v>11</v>
      </c>
      <c r="B6771">
        <v>34240</v>
      </c>
      <c r="C6771" s="9"/>
      <c r="D6771" s="8"/>
      <c r="E6771">
        <v>8.82</v>
      </c>
      <c r="F6771">
        <v>19.940000000000001</v>
      </c>
      <c r="G6771" s="8"/>
      <c r="H6771" s="10"/>
    </row>
    <row r="6772" spans="1:8" x14ac:dyDescent="0.45">
      <c r="A6772">
        <v>12</v>
      </c>
      <c r="B6772">
        <v>34240</v>
      </c>
      <c r="C6772" s="9">
        <f t="shared" ref="C6772" si="5412">B6772*4</f>
        <v>136960</v>
      </c>
      <c r="D6772" s="8">
        <f t="shared" ref="D6772" si="5413">C6772*A6772</f>
        <v>1643520</v>
      </c>
      <c r="E6772">
        <v>9.2799999999999994</v>
      </c>
      <c r="F6772">
        <v>20.67</v>
      </c>
      <c r="G6772" s="10">
        <f t="shared" ref="G6772" si="5414">AVERAGE(F6772:F6776)</f>
        <v>22.534000000000002</v>
      </c>
      <c r="H6772" s="10">
        <f t="shared" ref="H6772" si="5415">G6772/(MIN(A6772,8))</f>
        <v>2.8167500000000003</v>
      </c>
    </row>
    <row r="6773" spans="1:8" x14ac:dyDescent="0.45">
      <c r="A6773">
        <v>12</v>
      </c>
      <c r="B6773">
        <v>34240</v>
      </c>
      <c r="C6773" s="9"/>
      <c r="D6773" s="8"/>
      <c r="E6773">
        <v>8.7200000000000006</v>
      </c>
      <c r="F6773">
        <v>22</v>
      </c>
      <c r="G6773" s="8"/>
      <c r="H6773" s="10"/>
    </row>
    <row r="6774" spans="1:8" x14ac:dyDescent="0.45">
      <c r="A6774">
        <v>12</v>
      </c>
      <c r="B6774">
        <v>34240</v>
      </c>
      <c r="C6774" s="9"/>
      <c r="D6774" s="8"/>
      <c r="E6774">
        <v>8.33</v>
      </c>
      <c r="F6774">
        <v>23.04</v>
      </c>
      <c r="G6774" s="8"/>
      <c r="H6774" s="10"/>
    </row>
    <row r="6775" spans="1:8" x14ac:dyDescent="0.45">
      <c r="A6775">
        <v>12</v>
      </c>
      <c r="B6775">
        <v>34240</v>
      </c>
      <c r="C6775" s="9"/>
      <c r="D6775" s="8"/>
      <c r="E6775">
        <v>8.01</v>
      </c>
      <c r="F6775">
        <v>23.95</v>
      </c>
      <c r="G6775" s="8"/>
      <c r="H6775" s="10"/>
    </row>
    <row r="6776" spans="1:8" x14ac:dyDescent="0.45">
      <c r="A6776">
        <v>12</v>
      </c>
      <c r="B6776">
        <v>34240</v>
      </c>
      <c r="C6776" s="9"/>
      <c r="D6776" s="8"/>
      <c r="E6776">
        <v>8.34</v>
      </c>
      <c r="F6776">
        <v>23.01</v>
      </c>
      <c r="G6776" s="8"/>
      <c r="H6776" s="10"/>
    </row>
    <row r="6777" spans="1:8" x14ac:dyDescent="0.45">
      <c r="A6777">
        <v>13</v>
      </c>
      <c r="B6777">
        <v>34240</v>
      </c>
      <c r="C6777" s="9">
        <f t="shared" ref="C6777" si="5416">B6777*4</f>
        <v>136960</v>
      </c>
      <c r="D6777" s="8">
        <f t="shared" ref="D6777" si="5417">C6777*A6777</f>
        <v>1780480</v>
      </c>
      <c r="E6777">
        <v>9.9499999999999993</v>
      </c>
      <c r="F6777">
        <v>20.88</v>
      </c>
      <c r="G6777" s="10">
        <f t="shared" ref="G6777" si="5418">AVERAGE(F6777:F6781)</f>
        <v>21.241999999999997</v>
      </c>
      <c r="H6777" s="10">
        <f t="shared" ref="H6777" si="5419">G6777/(MIN(A6777,8))</f>
        <v>2.6552499999999997</v>
      </c>
    </row>
    <row r="6778" spans="1:8" x14ac:dyDescent="0.45">
      <c r="A6778">
        <v>13</v>
      </c>
      <c r="B6778">
        <v>34240</v>
      </c>
      <c r="C6778" s="9"/>
      <c r="D6778" s="8"/>
      <c r="E6778">
        <v>10.54</v>
      </c>
      <c r="F6778">
        <v>19.72</v>
      </c>
      <c r="G6778" s="8"/>
      <c r="H6778" s="10"/>
    </row>
    <row r="6779" spans="1:8" x14ac:dyDescent="0.45">
      <c r="A6779">
        <v>13</v>
      </c>
      <c r="B6779">
        <v>34240</v>
      </c>
      <c r="C6779" s="9"/>
      <c r="D6779" s="8"/>
      <c r="E6779">
        <v>9.7899999999999991</v>
      </c>
      <c r="F6779">
        <v>21.24</v>
      </c>
      <c r="G6779" s="8"/>
      <c r="H6779" s="10"/>
    </row>
    <row r="6780" spans="1:8" x14ac:dyDescent="0.45">
      <c r="A6780">
        <v>13</v>
      </c>
      <c r="B6780">
        <v>34240</v>
      </c>
      <c r="C6780" s="9"/>
      <c r="D6780" s="8"/>
      <c r="E6780">
        <v>9.39</v>
      </c>
      <c r="F6780">
        <v>22.13</v>
      </c>
      <c r="G6780" s="8"/>
      <c r="H6780" s="10"/>
    </row>
    <row r="6781" spans="1:8" x14ac:dyDescent="0.45">
      <c r="A6781">
        <v>13</v>
      </c>
      <c r="B6781">
        <v>34240</v>
      </c>
      <c r="C6781" s="9"/>
      <c r="D6781" s="8"/>
      <c r="E6781">
        <v>9.35</v>
      </c>
      <c r="F6781">
        <v>22.24</v>
      </c>
      <c r="G6781" s="8"/>
      <c r="H6781" s="10"/>
    </row>
    <row r="6782" spans="1:8" x14ac:dyDescent="0.45">
      <c r="A6782">
        <v>14</v>
      </c>
      <c r="B6782">
        <v>34240</v>
      </c>
      <c r="C6782" s="9">
        <f t="shared" ref="C6782" si="5420">B6782*4</f>
        <v>136960</v>
      </c>
      <c r="D6782" s="8">
        <f t="shared" ref="D6782" si="5421">C6782*A6782</f>
        <v>1917440</v>
      </c>
      <c r="E6782">
        <v>9.5399999999999991</v>
      </c>
      <c r="F6782">
        <v>23.45</v>
      </c>
      <c r="G6782" s="10">
        <f t="shared" ref="G6782" si="5422">AVERAGE(F6782:F6786)</f>
        <v>22.048000000000002</v>
      </c>
      <c r="H6782" s="10">
        <f t="shared" ref="H6782" si="5423">G6782/(MIN(A6782,8))</f>
        <v>2.7560000000000002</v>
      </c>
    </row>
    <row r="6783" spans="1:8" x14ac:dyDescent="0.45">
      <c r="A6783">
        <v>14</v>
      </c>
      <c r="B6783">
        <v>34240</v>
      </c>
      <c r="C6783" s="9"/>
      <c r="D6783" s="8"/>
      <c r="E6783">
        <v>10.07</v>
      </c>
      <c r="F6783">
        <v>22.22</v>
      </c>
      <c r="G6783" s="8"/>
      <c r="H6783" s="10"/>
    </row>
    <row r="6784" spans="1:8" x14ac:dyDescent="0.45">
      <c r="A6784">
        <v>14</v>
      </c>
      <c r="B6784">
        <v>34240</v>
      </c>
      <c r="C6784" s="9"/>
      <c r="D6784" s="8"/>
      <c r="E6784">
        <v>10.68</v>
      </c>
      <c r="F6784">
        <v>20.95</v>
      </c>
      <c r="G6784" s="8"/>
      <c r="H6784" s="10"/>
    </row>
    <row r="6785" spans="1:8" x14ac:dyDescent="0.45">
      <c r="A6785">
        <v>14</v>
      </c>
      <c r="B6785">
        <v>34240</v>
      </c>
      <c r="C6785" s="9"/>
      <c r="D6785" s="8"/>
      <c r="E6785">
        <v>10.1</v>
      </c>
      <c r="F6785">
        <v>22.16</v>
      </c>
      <c r="G6785" s="8"/>
      <c r="H6785" s="10"/>
    </row>
    <row r="6786" spans="1:8" x14ac:dyDescent="0.45">
      <c r="A6786">
        <v>14</v>
      </c>
      <c r="B6786">
        <v>34240</v>
      </c>
      <c r="C6786" s="9"/>
      <c r="D6786" s="8"/>
      <c r="E6786">
        <v>10.43</v>
      </c>
      <c r="F6786">
        <v>21.46</v>
      </c>
      <c r="G6786" s="8"/>
      <c r="H6786" s="10"/>
    </row>
    <row r="6787" spans="1:8" x14ac:dyDescent="0.45">
      <c r="A6787">
        <v>15</v>
      </c>
      <c r="B6787">
        <v>34240</v>
      </c>
      <c r="C6787" s="9">
        <f t="shared" ref="C6787" si="5424">B6787*4</f>
        <v>136960</v>
      </c>
      <c r="D6787" s="8">
        <f t="shared" ref="D6787" si="5425">C6787*A6787</f>
        <v>2054400</v>
      </c>
      <c r="E6787">
        <v>10.220000000000001</v>
      </c>
      <c r="F6787">
        <v>23.47</v>
      </c>
      <c r="G6787" s="10">
        <f t="shared" ref="G6787" si="5426">AVERAGE(F6787:F6791)</f>
        <v>22.762</v>
      </c>
      <c r="H6787" s="10">
        <f t="shared" ref="H6787" si="5427">G6787/(MIN(A6787,8))</f>
        <v>2.8452500000000001</v>
      </c>
    </row>
    <row r="6788" spans="1:8" x14ac:dyDescent="0.45">
      <c r="A6788">
        <v>15</v>
      </c>
      <c r="B6788">
        <v>34240</v>
      </c>
      <c r="C6788" s="9"/>
      <c r="D6788" s="8"/>
      <c r="E6788">
        <v>10.43</v>
      </c>
      <c r="F6788">
        <v>22.98</v>
      </c>
      <c r="G6788" s="8"/>
      <c r="H6788" s="10"/>
    </row>
    <row r="6789" spans="1:8" x14ac:dyDescent="0.45">
      <c r="A6789">
        <v>15</v>
      </c>
      <c r="B6789">
        <v>34240</v>
      </c>
      <c r="C6789" s="9"/>
      <c r="D6789" s="8"/>
      <c r="E6789">
        <v>10.63</v>
      </c>
      <c r="F6789">
        <v>22.57</v>
      </c>
      <c r="G6789" s="8"/>
      <c r="H6789" s="10"/>
    </row>
    <row r="6790" spans="1:8" x14ac:dyDescent="0.45">
      <c r="A6790">
        <v>15</v>
      </c>
      <c r="B6790">
        <v>34240</v>
      </c>
      <c r="C6790" s="9"/>
      <c r="D6790" s="8"/>
      <c r="E6790">
        <v>10.86</v>
      </c>
      <c r="F6790">
        <v>22.08</v>
      </c>
      <c r="G6790" s="8"/>
      <c r="H6790" s="10"/>
    </row>
    <row r="6791" spans="1:8" x14ac:dyDescent="0.45">
      <c r="A6791">
        <v>15</v>
      </c>
      <c r="B6791">
        <v>34240</v>
      </c>
      <c r="C6791" s="9"/>
      <c r="D6791" s="8"/>
      <c r="E6791">
        <v>10.56</v>
      </c>
      <c r="F6791">
        <v>22.71</v>
      </c>
      <c r="G6791" s="8"/>
      <c r="H6791" s="10"/>
    </row>
    <row r="6792" spans="1:8" x14ac:dyDescent="0.45">
      <c r="A6792">
        <v>16</v>
      </c>
      <c r="B6792">
        <v>34240</v>
      </c>
      <c r="C6792" s="9">
        <f t="shared" ref="C6792" si="5428">B6792*4</f>
        <v>136960</v>
      </c>
      <c r="D6792" s="8">
        <f t="shared" ref="D6792" si="5429">C6792*A6792</f>
        <v>2191360</v>
      </c>
      <c r="E6792">
        <v>11.13</v>
      </c>
      <c r="F6792">
        <v>22.97</v>
      </c>
      <c r="G6792" s="10">
        <f t="shared" ref="G6792" si="5430">AVERAGE(F6792:F6796)</f>
        <v>23.214000000000002</v>
      </c>
      <c r="H6792" s="10">
        <f t="shared" ref="H6792" si="5431">G6792/(MIN(A6792,8))</f>
        <v>2.9017500000000003</v>
      </c>
    </row>
    <row r="6793" spans="1:8" x14ac:dyDescent="0.45">
      <c r="A6793">
        <v>16</v>
      </c>
      <c r="B6793">
        <v>34240</v>
      </c>
      <c r="C6793" s="9"/>
      <c r="D6793" s="8"/>
      <c r="E6793">
        <v>10.97</v>
      </c>
      <c r="F6793">
        <v>23.31</v>
      </c>
      <c r="G6793" s="8"/>
      <c r="H6793" s="10"/>
    </row>
    <row r="6794" spans="1:8" x14ac:dyDescent="0.45">
      <c r="A6794">
        <v>16</v>
      </c>
      <c r="B6794">
        <v>34240</v>
      </c>
      <c r="C6794" s="9"/>
      <c r="D6794" s="8"/>
      <c r="E6794">
        <v>11.32</v>
      </c>
      <c r="F6794">
        <v>22.59</v>
      </c>
      <c r="G6794" s="8"/>
      <c r="H6794" s="10"/>
    </row>
    <row r="6795" spans="1:8" x14ac:dyDescent="0.45">
      <c r="A6795">
        <v>16</v>
      </c>
      <c r="B6795">
        <v>34240</v>
      </c>
      <c r="C6795" s="9"/>
      <c r="D6795" s="8"/>
      <c r="E6795">
        <v>10.68</v>
      </c>
      <c r="F6795">
        <v>23.96</v>
      </c>
      <c r="G6795" s="8"/>
      <c r="H6795" s="10"/>
    </row>
    <row r="6796" spans="1:8" x14ac:dyDescent="0.45">
      <c r="A6796">
        <v>16</v>
      </c>
      <c r="B6796">
        <v>34240</v>
      </c>
      <c r="C6796" s="9"/>
      <c r="D6796" s="8"/>
      <c r="E6796">
        <v>11</v>
      </c>
      <c r="F6796">
        <v>23.24</v>
      </c>
      <c r="G6796" s="8"/>
      <c r="H6796" s="10"/>
    </row>
    <row r="6797" spans="1:8" x14ac:dyDescent="0.45">
      <c r="A6797">
        <v>1</v>
      </c>
      <c r="B6797">
        <v>34176</v>
      </c>
      <c r="C6797" s="9">
        <f t="shared" ref="C6797" si="5432">B6797*4</f>
        <v>136704</v>
      </c>
      <c r="D6797" s="8">
        <f t="shared" ref="D6797" si="5433">C6797*A6797</f>
        <v>136704</v>
      </c>
      <c r="E6797">
        <v>4.17</v>
      </c>
      <c r="F6797">
        <v>3.83</v>
      </c>
      <c r="G6797" s="10">
        <f t="shared" ref="G6797" si="5434">AVERAGE(F6797:F6801)</f>
        <v>3.7960000000000003</v>
      </c>
      <c r="H6797" s="10">
        <f t="shared" ref="H6797" si="5435">G6797/(MIN(A6797,8))</f>
        <v>3.7960000000000003</v>
      </c>
    </row>
    <row r="6798" spans="1:8" x14ac:dyDescent="0.45">
      <c r="A6798">
        <v>1</v>
      </c>
      <c r="B6798">
        <v>34176</v>
      </c>
      <c r="C6798" s="9"/>
      <c r="D6798" s="8"/>
      <c r="E6798">
        <v>4.1900000000000004</v>
      </c>
      <c r="F6798">
        <v>3.82</v>
      </c>
      <c r="G6798" s="8"/>
      <c r="H6798" s="10"/>
    </row>
    <row r="6799" spans="1:8" x14ac:dyDescent="0.45">
      <c r="A6799">
        <v>1</v>
      </c>
      <c r="B6799">
        <v>34176</v>
      </c>
      <c r="C6799" s="9"/>
      <c r="D6799" s="8"/>
      <c r="E6799">
        <v>4.26</v>
      </c>
      <c r="F6799">
        <v>3.75</v>
      </c>
      <c r="G6799" s="8"/>
      <c r="H6799" s="10"/>
    </row>
    <row r="6800" spans="1:8" x14ac:dyDescent="0.45">
      <c r="A6800">
        <v>1</v>
      </c>
      <c r="B6800">
        <v>34176</v>
      </c>
      <c r="C6800" s="9"/>
      <c r="D6800" s="8"/>
      <c r="E6800">
        <v>4.37</v>
      </c>
      <c r="F6800">
        <v>3.66</v>
      </c>
      <c r="G6800" s="8"/>
      <c r="H6800" s="10"/>
    </row>
    <row r="6801" spans="1:8" x14ac:dyDescent="0.45">
      <c r="A6801">
        <v>1</v>
      </c>
      <c r="B6801">
        <v>34176</v>
      </c>
      <c r="C6801" s="9"/>
      <c r="D6801" s="8"/>
      <c r="E6801">
        <v>4.07</v>
      </c>
      <c r="F6801">
        <v>3.92</v>
      </c>
      <c r="G6801" s="8"/>
      <c r="H6801" s="10"/>
    </row>
    <row r="6802" spans="1:8" x14ac:dyDescent="0.45">
      <c r="A6802">
        <v>2</v>
      </c>
      <c r="B6802">
        <v>34176</v>
      </c>
      <c r="C6802" s="9">
        <f t="shared" ref="C6802" si="5436">B6802*4</f>
        <v>136704</v>
      </c>
      <c r="D6802" s="8">
        <f t="shared" ref="D6802" si="5437">C6802*A6802</f>
        <v>273408</v>
      </c>
      <c r="E6802">
        <v>4.34</v>
      </c>
      <c r="F6802">
        <v>7.37</v>
      </c>
      <c r="G6802" s="10">
        <f t="shared" ref="G6802" si="5438">AVERAGE(F6802:F6806)</f>
        <v>7.3220000000000001</v>
      </c>
      <c r="H6802" s="10">
        <f t="shared" ref="H6802" si="5439">G6802/(MIN(A6802,8))</f>
        <v>3.661</v>
      </c>
    </row>
    <row r="6803" spans="1:8" x14ac:dyDescent="0.45">
      <c r="A6803">
        <v>2</v>
      </c>
      <c r="B6803">
        <v>34176</v>
      </c>
      <c r="C6803" s="9"/>
      <c r="D6803" s="8"/>
      <c r="E6803">
        <v>4.37</v>
      </c>
      <c r="F6803">
        <v>7.31</v>
      </c>
      <c r="G6803" s="8"/>
      <c r="H6803" s="10"/>
    </row>
    <row r="6804" spans="1:8" x14ac:dyDescent="0.45">
      <c r="A6804">
        <v>2</v>
      </c>
      <c r="B6804">
        <v>34176</v>
      </c>
      <c r="C6804" s="9"/>
      <c r="D6804" s="8"/>
      <c r="E6804">
        <v>4.37</v>
      </c>
      <c r="F6804">
        <v>7.32</v>
      </c>
      <c r="G6804" s="8"/>
      <c r="H6804" s="10"/>
    </row>
    <row r="6805" spans="1:8" x14ac:dyDescent="0.45">
      <c r="A6805">
        <v>2</v>
      </c>
      <c r="B6805">
        <v>34176</v>
      </c>
      <c r="C6805" s="9"/>
      <c r="D6805" s="8"/>
      <c r="E6805">
        <v>4.37</v>
      </c>
      <c r="F6805">
        <v>7.32</v>
      </c>
      <c r="G6805" s="8"/>
      <c r="H6805" s="10"/>
    </row>
    <row r="6806" spans="1:8" x14ac:dyDescent="0.45">
      <c r="A6806">
        <v>2</v>
      </c>
      <c r="B6806">
        <v>34176</v>
      </c>
      <c r="C6806" s="9"/>
      <c r="D6806" s="8"/>
      <c r="E6806">
        <v>4.38</v>
      </c>
      <c r="F6806">
        <v>7.29</v>
      </c>
      <c r="G6806" s="8"/>
      <c r="H6806" s="10"/>
    </row>
    <row r="6807" spans="1:8" x14ac:dyDescent="0.45">
      <c r="A6807">
        <v>3</v>
      </c>
      <c r="B6807">
        <v>34176</v>
      </c>
      <c r="C6807" s="9">
        <f t="shared" ref="C6807" si="5440">B6807*4</f>
        <v>136704</v>
      </c>
      <c r="D6807" s="8">
        <f t="shared" ref="D6807" si="5441">C6807*A6807</f>
        <v>410112</v>
      </c>
      <c r="E6807">
        <v>4.55</v>
      </c>
      <c r="F6807">
        <v>10.55</v>
      </c>
      <c r="G6807" s="10">
        <f t="shared" ref="G6807" si="5442">AVERAGE(F6807:F6811)</f>
        <v>10.462</v>
      </c>
      <c r="H6807" s="10">
        <f t="shared" ref="H6807" si="5443">G6807/(MIN(A6807,8))</f>
        <v>3.4873333333333334</v>
      </c>
    </row>
    <row r="6808" spans="1:8" x14ac:dyDescent="0.45">
      <c r="A6808">
        <v>3</v>
      </c>
      <c r="B6808">
        <v>34176</v>
      </c>
      <c r="C6808" s="9"/>
      <c r="D6808" s="8"/>
      <c r="E6808">
        <v>4.59</v>
      </c>
      <c r="F6808">
        <v>10.45</v>
      </c>
      <c r="G6808" s="8"/>
      <c r="H6808" s="10"/>
    </row>
    <row r="6809" spans="1:8" x14ac:dyDescent="0.45">
      <c r="A6809">
        <v>3</v>
      </c>
      <c r="B6809">
        <v>34176</v>
      </c>
      <c r="C6809" s="9"/>
      <c r="D6809" s="8"/>
      <c r="E6809">
        <v>4.59</v>
      </c>
      <c r="F6809">
        <v>10.45</v>
      </c>
      <c r="G6809" s="8"/>
      <c r="H6809" s="10"/>
    </row>
    <row r="6810" spans="1:8" x14ac:dyDescent="0.45">
      <c r="A6810">
        <v>3</v>
      </c>
      <c r="B6810">
        <v>34176</v>
      </c>
      <c r="C6810" s="9"/>
      <c r="D6810" s="8"/>
      <c r="E6810">
        <v>4.54</v>
      </c>
      <c r="F6810">
        <v>10.56</v>
      </c>
      <c r="G6810" s="8"/>
      <c r="H6810" s="10"/>
    </row>
    <row r="6811" spans="1:8" x14ac:dyDescent="0.45">
      <c r="A6811">
        <v>3</v>
      </c>
      <c r="B6811">
        <v>34176</v>
      </c>
      <c r="C6811" s="9"/>
      <c r="D6811" s="8"/>
      <c r="E6811">
        <v>4.66</v>
      </c>
      <c r="F6811">
        <v>10.3</v>
      </c>
      <c r="G6811" s="8"/>
      <c r="H6811" s="10"/>
    </row>
    <row r="6812" spans="1:8" x14ac:dyDescent="0.45">
      <c r="A6812">
        <v>4</v>
      </c>
      <c r="B6812">
        <v>34176</v>
      </c>
      <c r="C6812" s="9">
        <f t="shared" ref="C6812" si="5444">B6812*4</f>
        <v>136704</v>
      </c>
      <c r="D6812" s="8">
        <f t="shared" ref="D6812" si="5445">C6812*A6812</f>
        <v>546816</v>
      </c>
      <c r="E6812">
        <v>4.6500000000000004</v>
      </c>
      <c r="F6812">
        <v>13.74</v>
      </c>
      <c r="G6812" s="10">
        <f t="shared" ref="G6812" si="5446">AVERAGE(F6812:F6816)</f>
        <v>13.656000000000001</v>
      </c>
      <c r="H6812" s="10">
        <f t="shared" ref="H6812" si="5447">G6812/(MIN(A6812,8))</f>
        <v>3.4140000000000001</v>
      </c>
    </row>
    <row r="6813" spans="1:8" x14ac:dyDescent="0.45">
      <c r="A6813">
        <v>4</v>
      </c>
      <c r="B6813">
        <v>34176</v>
      </c>
      <c r="C6813" s="9"/>
      <c r="D6813" s="8"/>
      <c r="E6813">
        <v>4.6900000000000004</v>
      </c>
      <c r="F6813">
        <v>13.64</v>
      </c>
      <c r="G6813" s="8"/>
      <c r="H6813" s="10"/>
    </row>
    <row r="6814" spans="1:8" x14ac:dyDescent="0.45">
      <c r="A6814">
        <v>4</v>
      </c>
      <c r="B6814">
        <v>34176</v>
      </c>
      <c r="C6814" s="9"/>
      <c r="D6814" s="8"/>
      <c r="E6814">
        <v>4.6500000000000004</v>
      </c>
      <c r="F6814">
        <v>13.75</v>
      </c>
      <c r="G6814" s="8"/>
      <c r="H6814" s="10"/>
    </row>
    <row r="6815" spans="1:8" x14ac:dyDescent="0.45">
      <c r="A6815">
        <v>4</v>
      </c>
      <c r="B6815">
        <v>34176</v>
      </c>
      <c r="C6815" s="9"/>
      <c r="D6815" s="8"/>
      <c r="E6815">
        <v>4.76</v>
      </c>
      <c r="F6815">
        <v>13.44</v>
      </c>
      <c r="G6815" s="8"/>
      <c r="H6815" s="10"/>
    </row>
    <row r="6816" spans="1:8" x14ac:dyDescent="0.45">
      <c r="A6816">
        <v>4</v>
      </c>
      <c r="B6816">
        <v>34176</v>
      </c>
      <c r="C6816" s="9"/>
      <c r="D6816" s="8"/>
      <c r="E6816">
        <v>4.67</v>
      </c>
      <c r="F6816">
        <v>13.71</v>
      </c>
      <c r="G6816" s="8"/>
      <c r="H6816" s="10"/>
    </row>
    <row r="6817" spans="1:8" x14ac:dyDescent="0.45">
      <c r="A6817">
        <v>5</v>
      </c>
      <c r="B6817">
        <v>34176</v>
      </c>
      <c r="C6817" s="9">
        <f t="shared" ref="C6817" si="5448">B6817*4</f>
        <v>136704</v>
      </c>
      <c r="D6817" s="8">
        <f t="shared" ref="D6817" si="5449">C6817*A6817</f>
        <v>683520</v>
      </c>
      <c r="E6817">
        <v>4.92</v>
      </c>
      <c r="F6817">
        <v>16.23</v>
      </c>
      <c r="G6817" s="10">
        <f t="shared" ref="G6817" si="5450">AVERAGE(F6817:F6821)</f>
        <v>16.262</v>
      </c>
      <c r="H6817" s="10">
        <f t="shared" ref="H6817" si="5451">G6817/(MIN(A6817,8))</f>
        <v>3.2524000000000002</v>
      </c>
    </row>
    <row r="6818" spans="1:8" x14ac:dyDescent="0.45">
      <c r="A6818">
        <v>5</v>
      </c>
      <c r="B6818">
        <v>34176</v>
      </c>
      <c r="C6818" s="9"/>
      <c r="D6818" s="8"/>
      <c r="E6818">
        <v>4.95</v>
      </c>
      <c r="F6818">
        <v>16.14</v>
      </c>
      <c r="G6818" s="8"/>
      <c r="H6818" s="10"/>
    </row>
    <row r="6819" spans="1:8" x14ac:dyDescent="0.45">
      <c r="A6819">
        <v>5</v>
      </c>
      <c r="B6819">
        <v>34176</v>
      </c>
      <c r="C6819" s="9"/>
      <c r="D6819" s="8"/>
      <c r="E6819">
        <v>4.79</v>
      </c>
      <c r="F6819">
        <v>16.690000000000001</v>
      </c>
      <c r="G6819" s="8"/>
      <c r="H6819" s="10"/>
    </row>
    <row r="6820" spans="1:8" x14ac:dyDescent="0.45">
      <c r="A6820">
        <v>5</v>
      </c>
      <c r="B6820">
        <v>34176</v>
      </c>
      <c r="C6820" s="9"/>
      <c r="D6820" s="8"/>
      <c r="E6820">
        <v>4.9400000000000004</v>
      </c>
      <c r="F6820">
        <v>16.170000000000002</v>
      </c>
      <c r="G6820" s="8"/>
      <c r="H6820" s="10"/>
    </row>
    <row r="6821" spans="1:8" x14ac:dyDescent="0.45">
      <c r="A6821">
        <v>5</v>
      </c>
      <c r="B6821">
        <v>34176</v>
      </c>
      <c r="C6821" s="9"/>
      <c r="D6821" s="8"/>
      <c r="E6821">
        <v>4.97</v>
      </c>
      <c r="F6821">
        <v>16.079999999999998</v>
      </c>
      <c r="G6821" s="8"/>
      <c r="H6821" s="10"/>
    </row>
    <row r="6822" spans="1:8" x14ac:dyDescent="0.45">
      <c r="A6822">
        <v>6</v>
      </c>
      <c r="B6822">
        <v>34176</v>
      </c>
      <c r="C6822" s="9">
        <f t="shared" ref="C6822" si="5452">B6822*4</f>
        <v>136704</v>
      </c>
      <c r="D6822" s="8">
        <f t="shared" ref="D6822" si="5453">C6822*A6822</f>
        <v>820224</v>
      </c>
      <c r="E6822">
        <v>4.88</v>
      </c>
      <c r="F6822">
        <v>19.670000000000002</v>
      </c>
      <c r="G6822" s="10">
        <f t="shared" ref="G6822" si="5454">AVERAGE(F6822:F6826)</f>
        <v>19.336000000000002</v>
      </c>
      <c r="H6822" s="10">
        <f t="shared" ref="H6822" si="5455">G6822/(MIN(A6822,8))</f>
        <v>3.222666666666667</v>
      </c>
    </row>
    <row r="6823" spans="1:8" x14ac:dyDescent="0.45">
      <c r="A6823">
        <v>6</v>
      </c>
      <c r="B6823">
        <v>34176</v>
      </c>
      <c r="C6823" s="9"/>
      <c r="D6823" s="8"/>
      <c r="E6823">
        <v>4.8099999999999996</v>
      </c>
      <c r="F6823">
        <v>19.95</v>
      </c>
      <c r="G6823" s="8"/>
      <c r="H6823" s="10"/>
    </row>
    <row r="6824" spans="1:8" x14ac:dyDescent="0.45">
      <c r="A6824">
        <v>6</v>
      </c>
      <c r="B6824">
        <v>34176</v>
      </c>
      <c r="C6824" s="9"/>
      <c r="D6824" s="8"/>
      <c r="E6824">
        <v>4.8099999999999996</v>
      </c>
      <c r="F6824">
        <v>19.940000000000001</v>
      </c>
      <c r="G6824" s="8"/>
      <c r="H6824" s="10"/>
    </row>
    <row r="6825" spans="1:8" x14ac:dyDescent="0.45">
      <c r="A6825">
        <v>6</v>
      </c>
      <c r="B6825">
        <v>34176</v>
      </c>
      <c r="C6825" s="9"/>
      <c r="D6825" s="8"/>
      <c r="E6825">
        <v>4.92</v>
      </c>
      <c r="F6825">
        <v>19.5</v>
      </c>
      <c r="G6825" s="8"/>
      <c r="H6825" s="10"/>
    </row>
    <row r="6826" spans="1:8" x14ac:dyDescent="0.45">
      <c r="A6826">
        <v>6</v>
      </c>
      <c r="B6826">
        <v>34176</v>
      </c>
      <c r="C6826" s="9"/>
      <c r="D6826" s="8"/>
      <c r="E6826">
        <v>5.44</v>
      </c>
      <c r="F6826">
        <v>17.62</v>
      </c>
      <c r="G6826" s="8"/>
      <c r="H6826" s="10"/>
    </row>
    <row r="6827" spans="1:8" x14ac:dyDescent="0.45">
      <c r="A6827">
        <v>7</v>
      </c>
      <c r="B6827">
        <v>34176</v>
      </c>
      <c r="C6827" s="9">
        <f t="shared" ref="C6827" si="5456">B6827*4</f>
        <v>136704</v>
      </c>
      <c r="D6827" s="8">
        <f t="shared" ref="D6827" si="5457">C6827*A6827</f>
        <v>956928</v>
      </c>
      <c r="E6827">
        <v>4.96</v>
      </c>
      <c r="F6827">
        <v>22.57</v>
      </c>
      <c r="G6827" s="10">
        <f t="shared" ref="G6827" si="5458">AVERAGE(F6827:F6831)</f>
        <v>22.962</v>
      </c>
      <c r="H6827" s="10">
        <f t="shared" ref="H6827" si="5459">G6827/(MIN(A6827,8))</f>
        <v>3.2802857142857142</v>
      </c>
    </row>
    <row r="6828" spans="1:8" x14ac:dyDescent="0.45">
      <c r="A6828">
        <v>7</v>
      </c>
      <c r="B6828">
        <v>34176</v>
      </c>
      <c r="C6828" s="9"/>
      <c r="D6828" s="8"/>
      <c r="E6828">
        <v>4.83</v>
      </c>
      <c r="F6828">
        <v>23.19</v>
      </c>
      <c r="G6828" s="8"/>
      <c r="H6828" s="10"/>
    </row>
    <row r="6829" spans="1:8" x14ac:dyDescent="0.45">
      <c r="A6829">
        <v>7</v>
      </c>
      <c r="B6829">
        <v>34176</v>
      </c>
      <c r="C6829" s="9"/>
      <c r="D6829" s="8"/>
      <c r="E6829">
        <v>4.83</v>
      </c>
      <c r="F6829">
        <v>23.19</v>
      </c>
      <c r="G6829" s="8"/>
      <c r="H6829" s="10"/>
    </row>
    <row r="6830" spans="1:8" x14ac:dyDescent="0.45">
      <c r="A6830">
        <v>7</v>
      </c>
      <c r="B6830">
        <v>34176</v>
      </c>
      <c r="C6830" s="9"/>
      <c r="D6830" s="8"/>
      <c r="E6830">
        <v>4.8899999999999997</v>
      </c>
      <c r="F6830">
        <v>22.89</v>
      </c>
      <c r="G6830" s="8"/>
      <c r="H6830" s="10"/>
    </row>
    <row r="6831" spans="1:8" x14ac:dyDescent="0.45">
      <c r="A6831">
        <v>7</v>
      </c>
      <c r="B6831">
        <v>34176</v>
      </c>
      <c r="C6831" s="9"/>
      <c r="D6831" s="8"/>
      <c r="E6831">
        <v>4.87</v>
      </c>
      <c r="F6831">
        <v>22.97</v>
      </c>
      <c r="G6831" s="8"/>
      <c r="H6831" s="10"/>
    </row>
    <row r="6832" spans="1:8" x14ac:dyDescent="0.45">
      <c r="A6832">
        <v>8</v>
      </c>
      <c r="B6832">
        <v>34176</v>
      </c>
      <c r="C6832" s="9">
        <f t="shared" ref="C6832" si="5460">B6832*4</f>
        <v>136704</v>
      </c>
      <c r="D6832" s="8">
        <f t="shared" ref="D6832" si="5461">C6832*A6832</f>
        <v>1093632</v>
      </c>
      <c r="E6832">
        <v>4.97</v>
      </c>
      <c r="F6832">
        <v>25.73</v>
      </c>
      <c r="G6832" s="10">
        <f t="shared" ref="G6832" si="5462">AVERAGE(F6832:F6836)</f>
        <v>25.701999999999998</v>
      </c>
      <c r="H6832" s="10">
        <f t="shared" ref="H6832" si="5463">G6832/(MIN(A6832,8))</f>
        <v>3.2127499999999998</v>
      </c>
    </row>
    <row r="6833" spans="1:8" x14ac:dyDescent="0.45">
      <c r="A6833">
        <v>8</v>
      </c>
      <c r="B6833">
        <v>34176</v>
      </c>
      <c r="C6833" s="9"/>
      <c r="D6833" s="8"/>
      <c r="E6833">
        <v>5.25</v>
      </c>
      <c r="F6833">
        <v>24.35</v>
      </c>
      <c r="G6833" s="8"/>
      <c r="H6833" s="10"/>
    </row>
    <row r="6834" spans="1:8" x14ac:dyDescent="0.45">
      <c r="A6834">
        <v>8</v>
      </c>
      <c r="B6834">
        <v>34176</v>
      </c>
      <c r="C6834" s="9"/>
      <c r="D6834" s="8"/>
      <c r="E6834">
        <v>4.8499999999999996</v>
      </c>
      <c r="F6834">
        <v>26.36</v>
      </c>
      <c r="G6834" s="8"/>
      <c r="H6834" s="10"/>
    </row>
    <row r="6835" spans="1:8" x14ac:dyDescent="0.45">
      <c r="A6835">
        <v>8</v>
      </c>
      <c r="B6835">
        <v>34176</v>
      </c>
      <c r="C6835" s="9"/>
      <c r="D6835" s="8"/>
      <c r="E6835">
        <v>4.88</v>
      </c>
      <c r="F6835">
        <v>26.21</v>
      </c>
      <c r="G6835" s="8"/>
      <c r="H6835" s="10"/>
    </row>
    <row r="6836" spans="1:8" x14ac:dyDescent="0.45">
      <c r="A6836">
        <v>8</v>
      </c>
      <c r="B6836">
        <v>34176</v>
      </c>
      <c r="C6836" s="9"/>
      <c r="D6836" s="8"/>
      <c r="E6836">
        <v>4.9400000000000004</v>
      </c>
      <c r="F6836">
        <v>25.86</v>
      </c>
      <c r="G6836" s="8"/>
      <c r="H6836" s="10"/>
    </row>
    <row r="6837" spans="1:8" x14ac:dyDescent="0.45">
      <c r="A6837">
        <v>9</v>
      </c>
      <c r="B6837">
        <v>34176</v>
      </c>
      <c r="C6837" s="9">
        <f t="shared" ref="C6837" si="5464">B6837*4</f>
        <v>136704</v>
      </c>
      <c r="D6837" s="8">
        <f t="shared" ref="D6837" si="5465">C6837*A6837</f>
        <v>1230336</v>
      </c>
      <c r="E6837">
        <v>6.8</v>
      </c>
      <c r="F6837">
        <v>21.15</v>
      </c>
      <c r="G6837" s="10">
        <f t="shared" ref="G6837" si="5466">AVERAGE(F6837:F6841)</f>
        <v>21.125999999999998</v>
      </c>
      <c r="H6837" s="10">
        <f t="shared" ref="H6837" si="5467">G6837/(MIN(A6837,8))</f>
        <v>2.6407499999999997</v>
      </c>
    </row>
    <row r="6838" spans="1:8" x14ac:dyDescent="0.45">
      <c r="A6838">
        <v>9</v>
      </c>
      <c r="B6838">
        <v>34176</v>
      </c>
      <c r="C6838" s="9"/>
      <c r="D6838" s="8"/>
      <c r="E6838">
        <v>6.89</v>
      </c>
      <c r="F6838">
        <v>20.89</v>
      </c>
      <c r="G6838" s="8"/>
      <c r="H6838" s="10"/>
    </row>
    <row r="6839" spans="1:8" x14ac:dyDescent="0.45">
      <c r="A6839">
        <v>9</v>
      </c>
      <c r="B6839">
        <v>34176</v>
      </c>
      <c r="C6839" s="9"/>
      <c r="D6839" s="8"/>
      <c r="E6839">
        <v>6.69</v>
      </c>
      <c r="F6839">
        <v>21.49</v>
      </c>
      <c r="G6839" s="8"/>
      <c r="H6839" s="10"/>
    </row>
    <row r="6840" spans="1:8" x14ac:dyDescent="0.45">
      <c r="A6840">
        <v>9</v>
      </c>
      <c r="B6840">
        <v>34176</v>
      </c>
      <c r="C6840" s="9"/>
      <c r="D6840" s="8"/>
      <c r="E6840">
        <v>5.87</v>
      </c>
      <c r="F6840">
        <v>24.52</v>
      </c>
      <c r="G6840" s="8"/>
      <c r="H6840" s="10"/>
    </row>
    <row r="6841" spans="1:8" x14ac:dyDescent="0.45">
      <c r="A6841">
        <v>9</v>
      </c>
      <c r="B6841">
        <v>34176</v>
      </c>
      <c r="C6841" s="9"/>
      <c r="D6841" s="8"/>
      <c r="E6841">
        <v>8.18</v>
      </c>
      <c r="F6841">
        <v>17.579999999999998</v>
      </c>
      <c r="G6841" s="8"/>
      <c r="H6841" s="10"/>
    </row>
    <row r="6842" spans="1:8" x14ac:dyDescent="0.45">
      <c r="A6842">
        <v>10</v>
      </c>
      <c r="B6842">
        <v>34176</v>
      </c>
      <c r="C6842" s="9">
        <f t="shared" ref="C6842" si="5468">B6842*4</f>
        <v>136704</v>
      </c>
      <c r="D6842" s="8">
        <f t="shared" ref="D6842" si="5469">C6842*A6842</f>
        <v>1367040</v>
      </c>
      <c r="E6842">
        <v>7.62</v>
      </c>
      <c r="F6842">
        <v>20.98</v>
      </c>
      <c r="G6842" s="10">
        <f t="shared" ref="G6842" si="5470">AVERAGE(F6842:F6846)</f>
        <v>19.948</v>
      </c>
      <c r="H6842" s="10">
        <f t="shared" ref="H6842" si="5471">G6842/(MIN(A6842,8))</f>
        <v>2.4935</v>
      </c>
    </row>
    <row r="6843" spans="1:8" x14ac:dyDescent="0.45">
      <c r="A6843">
        <v>10</v>
      </c>
      <c r="B6843">
        <v>34176</v>
      </c>
      <c r="C6843" s="9"/>
      <c r="D6843" s="8"/>
      <c r="E6843">
        <v>8.08</v>
      </c>
      <c r="F6843">
        <v>19.78</v>
      </c>
      <c r="G6843" s="8"/>
      <c r="H6843" s="10"/>
    </row>
    <row r="6844" spans="1:8" x14ac:dyDescent="0.45">
      <c r="A6844">
        <v>10</v>
      </c>
      <c r="B6844">
        <v>34176</v>
      </c>
      <c r="C6844" s="9"/>
      <c r="D6844" s="8"/>
      <c r="E6844">
        <v>8.2100000000000009</v>
      </c>
      <c r="F6844">
        <v>19.48</v>
      </c>
      <c r="G6844" s="8"/>
      <c r="H6844" s="10"/>
    </row>
    <row r="6845" spans="1:8" x14ac:dyDescent="0.45">
      <c r="A6845">
        <v>10</v>
      </c>
      <c r="B6845">
        <v>34176</v>
      </c>
      <c r="C6845" s="9"/>
      <c r="D6845" s="8"/>
      <c r="E6845">
        <v>8.11</v>
      </c>
      <c r="F6845">
        <v>19.71</v>
      </c>
      <c r="G6845" s="8"/>
      <c r="H6845" s="10"/>
    </row>
    <row r="6846" spans="1:8" x14ac:dyDescent="0.45">
      <c r="A6846">
        <v>10</v>
      </c>
      <c r="B6846">
        <v>34176</v>
      </c>
      <c r="C6846" s="9"/>
      <c r="D6846" s="8"/>
      <c r="E6846">
        <v>8.08</v>
      </c>
      <c r="F6846">
        <v>19.79</v>
      </c>
      <c r="G6846" s="8"/>
      <c r="H6846" s="10"/>
    </row>
    <row r="6847" spans="1:8" x14ac:dyDescent="0.45">
      <c r="A6847">
        <v>11</v>
      </c>
      <c r="B6847">
        <v>34176</v>
      </c>
      <c r="C6847" s="9">
        <f t="shared" ref="C6847" si="5472">B6847*4</f>
        <v>136704</v>
      </c>
      <c r="D6847" s="8">
        <f t="shared" ref="D6847" si="5473">C6847*A6847</f>
        <v>1503744</v>
      </c>
      <c r="E6847">
        <v>8.1</v>
      </c>
      <c r="F6847">
        <v>21.71</v>
      </c>
      <c r="G6847" s="10">
        <f t="shared" ref="G6847" si="5474">AVERAGE(F6847:F6851)</f>
        <v>21.692</v>
      </c>
      <c r="H6847" s="10">
        <f t="shared" ref="H6847" si="5475">G6847/(MIN(A6847,8))</f>
        <v>2.7115</v>
      </c>
    </row>
    <row r="6848" spans="1:8" x14ac:dyDescent="0.45">
      <c r="A6848">
        <v>11</v>
      </c>
      <c r="B6848">
        <v>34176</v>
      </c>
      <c r="C6848" s="9"/>
      <c r="D6848" s="8"/>
      <c r="E6848">
        <v>8.6199999999999992</v>
      </c>
      <c r="F6848">
        <v>20.399999999999999</v>
      </c>
      <c r="G6848" s="8"/>
      <c r="H6848" s="10"/>
    </row>
    <row r="6849" spans="1:8" x14ac:dyDescent="0.45">
      <c r="A6849">
        <v>11</v>
      </c>
      <c r="B6849">
        <v>34176</v>
      </c>
      <c r="C6849" s="9"/>
      <c r="D6849" s="8"/>
      <c r="E6849">
        <v>7.78</v>
      </c>
      <c r="F6849">
        <v>22.59</v>
      </c>
      <c r="G6849" s="8"/>
      <c r="H6849" s="10"/>
    </row>
    <row r="6850" spans="1:8" x14ac:dyDescent="0.45">
      <c r="A6850">
        <v>11</v>
      </c>
      <c r="B6850">
        <v>34176</v>
      </c>
      <c r="C6850" s="9"/>
      <c r="D6850" s="8"/>
      <c r="E6850">
        <v>7.97</v>
      </c>
      <c r="F6850">
        <v>22.07</v>
      </c>
      <c r="G6850" s="8"/>
      <c r="H6850" s="10"/>
    </row>
    <row r="6851" spans="1:8" x14ac:dyDescent="0.45">
      <c r="A6851">
        <v>11</v>
      </c>
      <c r="B6851">
        <v>34176</v>
      </c>
      <c r="C6851" s="9"/>
      <c r="D6851" s="8"/>
      <c r="E6851">
        <v>8.11</v>
      </c>
      <c r="F6851">
        <v>21.69</v>
      </c>
      <c r="G6851" s="8"/>
      <c r="H6851" s="10"/>
    </row>
    <row r="6852" spans="1:8" x14ac:dyDescent="0.45">
      <c r="A6852">
        <v>12</v>
      </c>
      <c r="B6852">
        <v>34176</v>
      </c>
      <c r="C6852" s="9">
        <f t="shared" ref="C6852" si="5476">B6852*4</f>
        <v>136704</v>
      </c>
      <c r="D6852" s="8">
        <f t="shared" ref="D6852" si="5477">C6852*A6852</f>
        <v>1640448</v>
      </c>
      <c r="E6852">
        <v>10.07</v>
      </c>
      <c r="F6852">
        <v>19.04</v>
      </c>
      <c r="G6852" s="10">
        <f t="shared" ref="G6852" si="5478">AVERAGE(F6852:F6856)</f>
        <v>21.47</v>
      </c>
      <c r="H6852" s="10">
        <f t="shared" ref="H6852" si="5479">G6852/(MIN(A6852,8))</f>
        <v>2.6837499999999999</v>
      </c>
    </row>
    <row r="6853" spans="1:8" x14ac:dyDescent="0.45">
      <c r="A6853">
        <v>12</v>
      </c>
      <c r="B6853">
        <v>34176</v>
      </c>
      <c r="C6853" s="9"/>
      <c r="D6853" s="8"/>
      <c r="E6853">
        <v>9.0500000000000007</v>
      </c>
      <c r="F6853">
        <v>21.2</v>
      </c>
      <c r="G6853" s="8"/>
      <c r="H6853" s="10"/>
    </row>
    <row r="6854" spans="1:8" x14ac:dyDescent="0.45">
      <c r="A6854">
        <v>12</v>
      </c>
      <c r="B6854">
        <v>34176</v>
      </c>
      <c r="C6854" s="9"/>
      <c r="D6854" s="8"/>
      <c r="E6854">
        <v>8.59</v>
      </c>
      <c r="F6854">
        <v>22.33</v>
      </c>
      <c r="G6854" s="8"/>
      <c r="H6854" s="10"/>
    </row>
    <row r="6855" spans="1:8" x14ac:dyDescent="0.45">
      <c r="A6855">
        <v>12</v>
      </c>
      <c r="B6855">
        <v>34176</v>
      </c>
      <c r="C6855" s="9"/>
      <c r="D6855" s="8"/>
      <c r="E6855">
        <v>8.14</v>
      </c>
      <c r="F6855">
        <v>23.56</v>
      </c>
      <c r="G6855" s="8"/>
      <c r="H6855" s="10"/>
    </row>
    <row r="6856" spans="1:8" x14ac:dyDescent="0.45">
      <c r="A6856">
        <v>12</v>
      </c>
      <c r="B6856">
        <v>34176</v>
      </c>
      <c r="C6856" s="9"/>
      <c r="D6856" s="8"/>
      <c r="E6856">
        <v>9.0399999999999991</v>
      </c>
      <c r="F6856">
        <v>21.22</v>
      </c>
      <c r="G6856" s="8"/>
      <c r="H6856" s="10"/>
    </row>
    <row r="6857" spans="1:8" x14ac:dyDescent="0.45">
      <c r="A6857">
        <v>13</v>
      </c>
      <c r="B6857">
        <v>34176</v>
      </c>
      <c r="C6857" s="9">
        <f t="shared" ref="C6857" si="5480">B6857*4</f>
        <v>136704</v>
      </c>
      <c r="D6857" s="8">
        <f t="shared" ref="D6857" si="5481">C6857*A6857</f>
        <v>1777152</v>
      </c>
      <c r="E6857">
        <v>9.59</v>
      </c>
      <c r="F6857">
        <v>21.67</v>
      </c>
      <c r="G6857" s="10">
        <f t="shared" ref="G6857" si="5482">AVERAGE(F6857:F6861)</f>
        <v>21.729999999999997</v>
      </c>
      <c r="H6857" s="10">
        <f t="shared" ref="H6857" si="5483">G6857/(MIN(A6857,8))</f>
        <v>2.7162499999999996</v>
      </c>
    </row>
    <row r="6858" spans="1:8" x14ac:dyDescent="0.45">
      <c r="A6858">
        <v>13</v>
      </c>
      <c r="B6858">
        <v>34176</v>
      </c>
      <c r="C6858" s="9"/>
      <c r="D6858" s="8"/>
      <c r="E6858">
        <v>9.98</v>
      </c>
      <c r="F6858">
        <v>20.82</v>
      </c>
      <c r="G6858" s="8"/>
      <c r="H6858" s="10"/>
    </row>
    <row r="6859" spans="1:8" x14ac:dyDescent="0.45">
      <c r="A6859">
        <v>13</v>
      </c>
      <c r="B6859">
        <v>34176</v>
      </c>
      <c r="C6859" s="9"/>
      <c r="D6859" s="8"/>
      <c r="E6859">
        <v>9.52</v>
      </c>
      <c r="F6859">
        <v>21.82</v>
      </c>
      <c r="G6859" s="8"/>
      <c r="H6859" s="10"/>
    </row>
    <row r="6860" spans="1:8" x14ac:dyDescent="0.45">
      <c r="A6860">
        <v>13</v>
      </c>
      <c r="B6860">
        <v>34176</v>
      </c>
      <c r="C6860" s="9"/>
      <c r="D6860" s="8"/>
      <c r="E6860">
        <v>9.9700000000000006</v>
      </c>
      <c r="F6860">
        <v>20.85</v>
      </c>
      <c r="G6860" s="8"/>
      <c r="H6860" s="10"/>
    </row>
    <row r="6861" spans="1:8" x14ac:dyDescent="0.45">
      <c r="A6861">
        <v>13</v>
      </c>
      <c r="B6861">
        <v>34176</v>
      </c>
      <c r="C6861" s="9"/>
      <c r="D6861" s="8"/>
      <c r="E6861">
        <v>8.85</v>
      </c>
      <c r="F6861">
        <v>23.49</v>
      </c>
      <c r="G6861" s="8"/>
      <c r="H6861" s="10"/>
    </row>
    <row r="6862" spans="1:8" x14ac:dyDescent="0.45">
      <c r="A6862">
        <v>14</v>
      </c>
      <c r="B6862">
        <v>34176</v>
      </c>
      <c r="C6862" s="9">
        <f t="shared" ref="C6862" si="5484">B6862*4</f>
        <v>136704</v>
      </c>
      <c r="D6862" s="8">
        <f t="shared" ref="D6862" si="5485">C6862*A6862</f>
        <v>1913856</v>
      </c>
      <c r="E6862">
        <v>9.7100000000000009</v>
      </c>
      <c r="F6862">
        <v>23.04</v>
      </c>
      <c r="G6862" s="10">
        <f t="shared" ref="G6862" si="5486">AVERAGE(F6862:F6866)</f>
        <v>22.558</v>
      </c>
      <c r="H6862" s="10">
        <f t="shared" ref="H6862" si="5487">G6862/(MIN(A6862,8))</f>
        <v>2.81975</v>
      </c>
    </row>
    <row r="6863" spans="1:8" x14ac:dyDescent="0.45">
      <c r="A6863">
        <v>14</v>
      </c>
      <c r="B6863">
        <v>34176</v>
      </c>
      <c r="C6863" s="9"/>
      <c r="D6863" s="8"/>
      <c r="E6863">
        <v>10.029999999999999</v>
      </c>
      <c r="F6863">
        <v>22.31</v>
      </c>
      <c r="G6863" s="8"/>
      <c r="H6863" s="10"/>
    </row>
    <row r="6864" spans="1:8" x14ac:dyDescent="0.45">
      <c r="A6864">
        <v>14</v>
      </c>
      <c r="B6864">
        <v>34176</v>
      </c>
      <c r="C6864" s="9"/>
      <c r="D6864" s="8"/>
      <c r="E6864">
        <v>10.07</v>
      </c>
      <c r="F6864">
        <v>22.22</v>
      </c>
      <c r="G6864" s="8"/>
      <c r="H6864" s="10"/>
    </row>
    <row r="6865" spans="1:8" x14ac:dyDescent="0.45">
      <c r="A6865">
        <v>14</v>
      </c>
      <c r="B6865">
        <v>34176</v>
      </c>
      <c r="C6865" s="9"/>
      <c r="D6865" s="8"/>
      <c r="E6865">
        <v>9.65</v>
      </c>
      <c r="F6865">
        <v>23.18</v>
      </c>
      <c r="G6865" s="8"/>
      <c r="H6865" s="10"/>
    </row>
    <row r="6866" spans="1:8" x14ac:dyDescent="0.45">
      <c r="A6866">
        <v>14</v>
      </c>
      <c r="B6866">
        <v>34176</v>
      </c>
      <c r="C6866" s="9"/>
      <c r="D6866" s="8"/>
      <c r="E6866">
        <v>10.15</v>
      </c>
      <c r="F6866">
        <v>22.04</v>
      </c>
      <c r="G6866" s="8"/>
      <c r="H6866" s="10"/>
    </row>
    <row r="6867" spans="1:8" x14ac:dyDescent="0.45">
      <c r="A6867">
        <v>15</v>
      </c>
      <c r="B6867">
        <v>34176</v>
      </c>
      <c r="C6867" s="9">
        <f t="shared" ref="C6867" si="5488">B6867*4</f>
        <v>136704</v>
      </c>
      <c r="D6867" s="8">
        <f t="shared" ref="D6867" si="5489">C6867*A6867</f>
        <v>2050560</v>
      </c>
      <c r="E6867">
        <v>10.58</v>
      </c>
      <c r="F6867">
        <v>22.66</v>
      </c>
      <c r="G6867" s="10">
        <f t="shared" ref="G6867" si="5490">AVERAGE(F6867:F6871)</f>
        <v>22.966000000000001</v>
      </c>
      <c r="H6867" s="10">
        <f t="shared" ref="H6867" si="5491">G6867/(MIN(A6867,8))</f>
        <v>2.8707500000000001</v>
      </c>
    </row>
    <row r="6868" spans="1:8" x14ac:dyDescent="0.45">
      <c r="A6868">
        <v>15</v>
      </c>
      <c r="B6868">
        <v>34176</v>
      </c>
      <c r="C6868" s="9"/>
      <c r="D6868" s="8"/>
      <c r="E6868">
        <v>10.3</v>
      </c>
      <c r="F6868">
        <v>23.28</v>
      </c>
      <c r="G6868" s="8"/>
      <c r="H6868" s="10"/>
    </row>
    <row r="6869" spans="1:8" x14ac:dyDescent="0.45">
      <c r="A6869">
        <v>15</v>
      </c>
      <c r="B6869">
        <v>34176</v>
      </c>
      <c r="C6869" s="9"/>
      <c r="D6869" s="8"/>
      <c r="E6869">
        <v>10.69</v>
      </c>
      <c r="F6869">
        <v>22.42</v>
      </c>
      <c r="G6869" s="8"/>
      <c r="H6869" s="10"/>
    </row>
    <row r="6870" spans="1:8" x14ac:dyDescent="0.45">
      <c r="A6870">
        <v>15</v>
      </c>
      <c r="B6870">
        <v>34176</v>
      </c>
      <c r="C6870" s="9"/>
      <c r="D6870" s="8"/>
      <c r="E6870">
        <v>10.35</v>
      </c>
      <c r="F6870">
        <v>23.16</v>
      </c>
      <c r="G6870" s="8"/>
      <c r="H6870" s="10"/>
    </row>
    <row r="6871" spans="1:8" x14ac:dyDescent="0.45">
      <c r="A6871">
        <v>15</v>
      </c>
      <c r="B6871">
        <v>34176</v>
      </c>
      <c r="C6871" s="9"/>
      <c r="D6871" s="8"/>
      <c r="E6871">
        <v>10.29</v>
      </c>
      <c r="F6871">
        <v>23.31</v>
      </c>
      <c r="G6871" s="8"/>
      <c r="H6871" s="10"/>
    </row>
    <row r="6872" spans="1:8" x14ac:dyDescent="0.45">
      <c r="A6872">
        <v>16</v>
      </c>
      <c r="B6872">
        <v>34176</v>
      </c>
      <c r="C6872" s="9">
        <f t="shared" ref="C6872" si="5492">B6872*4</f>
        <v>136704</v>
      </c>
      <c r="D6872" s="8">
        <f t="shared" ref="D6872" si="5493">C6872*A6872</f>
        <v>2187264</v>
      </c>
      <c r="E6872">
        <v>10.87</v>
      </c>
      <c r="F6872">
        <v>23.53</v>
      </c>
      <c r="G6872" s="10">
        <f t="shared" ref="G6872" si="5494">AVERAGE(F6872:F6876)</f>
        <v>23.362000000000002</v>
      </c>
      <c r="H6872" s="10">
        <f t="shared" ref="H6872" si="5495">G6872/(MIN(A6872,8))</f>
        <v>2.9202500000000002</v>
      </c>
    </row>
    <row r="6873" spans="1:8" x14ac:dyDescent="0.45">
      <c r="A6873">
        <v>16</v>
      </c>
      <c r="B6873">
        <v>34176</v>
      </c>
      <c r="C6873" s="9"/>
      <c r="D6873" s="8"/>
      <c r="E6873">
        <v>10.91</v>
      </c>
      <c r="F6873">
        <v>23.45</v>
      </c>
      <c r="G6873" s="8"/>
      <c r="H6873" s="10"/>
    </row>
    <row r="6874" spans="1:8" x14ac:dyDescent="0.45">
      <c r="A6874">
        <v>16</v>
      </c>
      <c r="B6874">
        <v>34176</v>
      </c>
      <c r="C6874" s="9"/>
      <c r="D6874" s="8"/>
      <c r="E6874">
        <v>11.04</v>
      </c>
      <c r="F6874">
        <v>23.16</v>
      </c>
      <c r="G6874" s="8"/>
      <c r="H6874" s="10"/>
    </row>
    <row r="6875" spans="1:8" x14ac:dyDescent="0.45">
      <c r="A6875">
        <v>16</v>
      </c>
      <c r="B6875">
        <v>34176</v>
      </c>
      <c r="C6875" s="9"/>
      <c r="D6875" s="8"/>
      <c r="E6875">
        <v>10.71</v>
      </c>
      <c r="F6875">
        <v>23.87</v>
      </c>
      <c r="G6875" s="8"/>
      <c r="H6875" s="10"/>
    </row>
    <row r="6876" spans="1:8" x14ac:dyDescent="0.45">
      <c r="A6876">
        <v>16</v>
      </c>
      <c r="B6876">
        <v>34176</v>
      </c>
      <c r="C6876" s="9"/>
      <c r="D6876" s="8"/>
      <c r="E6876">
        <v>11.22</v>
      </c>
      <c r="F6876">
        <v>22.8</v>
      </c>
      <c r="G6876" s="8"/>
      <c r="H6876" s="10"/>
    </row>
    <row r="6877" spans="1:8" x14ac:dyDescent="0.45">
      <c r="A6877">
        <v>1</v>
      </c>
      <c r="B6877">
        <v>34112</v>
      </c>
      <c r="C6877" s="9">
        <f t="shared" ref="C6877" si="5496">B6877*4</f>
        <v>136448</v>
      </c>
      <c r="D6877" s="8">
        <f t="shared" ref="D6877" si="5497">C6877*A6877</f>
        <v>136448</v>
      </c>
      <c r="E6877">
        <v>4.05</v>
      </c>
      <c r="F6877">
        <v>3.94</v>
      </c>
      <c r="G6877" s="10">
        <f t="shared" ref="G6877" si="5498">AVERAGE(F6877:F6881)</f>
        <v>3.7879999999999994</v>
      </c>
      <c r="H6877" s="10">
        <f t="shared" ref="H6877" si="5499">G6877/(MIN(A6877,8))</f>
        <v>3.7879999999999994</v>
      </c>
    </row>
    <row r="6878" spans="1:8" x14ac:dyDescent="0.45">
      <c r="A6878">
        <v>1</v>
      </c>
      <c r="B6878">
        <v>34112</v>
      </c>
      <c r="C6878" s="9"/>
      <c r="D6878" s="8"/>
      <c r="E6878">
        <v>4.37</v>
      </c>
      <c r="F6878">
        <v>3.65</v>
      </c>
      <c r="G6878" s="8"/>
      <c r="H6878" s="10"/>
    </row>
    <row r="6879" spans="1:8" x14ac:dyDescent="0.45">
      <c r="A6879">
        <v>1</v>
      </c>
      <c r="B6879">
        <v>34112</v>
      </c>
      <c r="C6879" s="9"/>
      <c r="D6879" s="8"/>
      <c r="E6879">
        <v>4.24</v>
      </c>
      <c r="F6879">
        <v>3.77</v>
      </c>
      <c r="G6879" s="8"/>
      <c r="H6879" s="10"/>
    </row>
    <row r="6880" spans="1:8" x14ac:dyDescent="0.45">
      <c r="A6880">
        <v>1</v>
      </c>
      <c r="B6880">
        <v>34112</v>
      </c>
      <c r="C6880" s="9"/>
      <c r="D6880" s="8"/>
      <c r="E6880">
        <v>4.26</v>
      </c>
      <c r="F6880">
        <v>3.75</v>
      </c>
      <c r="G6880" s="8"/>
      <c r="H6880" s="10"/>
    </row>
    <row r="6881" spans="1:8" x14ac:dyDescent="0.45">
      <c r="A6881">
        <v>1</v>
      </c>
      <c r="B6881">
        <v>34112</v>
      </c>
      <c r="C6881" s="9"/>
      <c r="D6881" s="8"/>
      <c r="E6881">
        <v>4.17</v>
      </c>
      <c r="F6881">
        <v>3.83</v>
      </c>
      <c r="G6881" s="8"/>
      <c r="H6881" s="10"/>
    </row>
    <row r="6882" spans="1:8" x14ac:dyDescent="0.45">
      <c r="A6882">
        <v>2</v>
      </c>
      <c r="B6882">
        <v>34112</v>
      </c>
      <c r="C6882" s="9">
        <f t="shared" ref="C6882" si="5500">B6882*4</f>
        <v>136448</v>
      </c>
      <c r="D6882" s="8">
        <f t="shared" ref="D6882" si="5501">C6882*A6882</f>
        <v>272896</v>
      </c>
      <c r="E6882">
        <v>4.37</v>
      </c>
      <c r="F6882">
        <v>7.31</v>
      </c>
      <c r="G6882" s="10">
        <f t="shared" ref="G6882" si="5502">AVERAGE(F6882:F6886)</f>
        <v>7.2120000000000006</v>
      </c>
      <c r="H6882" s="10">
        <f t="shared" ref="H6882" si="5503">G6882/(MIN(A6882,8))</f>
        <v>3.6060000000000003</v>
      </c>
    </row>
    <row r="6883" spans="1:8" x14ac:dyDescent="0.45">
      <c r="A6883">
        <v>2</v>
      </c>
      <c r="B6883">
        <v>34112</v>
      </c>
      <c r="C6883" s="9"/>
      <c r="D6883" s="8"/>
      <c r="E6883">
        <v>4.63</v>
      </c>
      <c r="F6883">
        <v>6.9</v>
      </c>
      <c r="G6883" s="8"/>
      <c r="H6883" s="10"/>
    </row>
    <row r="6884" spans="1:8" x14ac:dyDescent="0.45">
      <c r="A6884">
        <v>2</v>
      </c>
      <c r="B6884">
        <v>34112</v>
      </c>
      <c r="C6884" s="9"/>
      <c r="D6884" s="8"/>
      <c r="E6884">
        <v>4.37</v>
      </c>
      <c r="F6884">
        <v>7.31</v>
      </c>
      <c r="G6884" s="8"/>
      <c r="H6884" s="10"/>
    </row>
    <row r="6885" spans="1:8" x14ac:dyDescent="0.45">
      <c r="A6885">
        <v>2</v>
      </c>
      <c r="B6885">
        <v>34112</v>
      </c>
      <c r="C6885" s="9"/>
      <c r="D6885" s="8"/>
      <c r="E6885">
        <v>4.41</v>
      </c>
      <c r="F6885">
        <v>7.25</v>
      </c>
      <c r="G6885" s="8"/>
      <c r="H6885" s="10"/>
    </row>
    <row r="6886" spans="1:8" x14ac:dyDescent="0.45">
      <c r="A6886">
        <v>2</v>
      </c>
      <c r="B6886">
        <v>34112</v>
      </c>
      <c r="C6886" s="9"/>
      <c r="D6886" s="8"/>
      <c r="E6886">
        <v>4.38</v>
      </c>
      <c r="F6886">
        <v>7.29</v>
      </c>
      <c r="G6886" s="8"/>
      <c r="H6886" s="10"/>
    </row>
    <row r="6887" spans="1:8" x14ac:dyDescent="0.45">
      <c r="A6887">
        <v>3</v>
      </c>
      <c r="B6887">
        <v>34112</v>
      </c>
      <c r="C6887" s="9">
        <f t="shared" ref="C6887" si="5504">B6887*4</f>
        <v>136448</v>
      </c>
      <c r="D6887" s="8">
        <f t="shared" ref="D6887" si="5505">C6887*A6887</f>
        <v>409344</v>
      </c>
      <c r="E6887">
        <v>4.5199999999999996</v>
      </c>
      <c r="F6887">
        <v>10.6</v>
      </c>
      <c r="G6887" s="10">
        <f t="shared" ref="G6887" si="5506">AVERAGE(F6887:F6891)</f>
        <v>10.634</v>
      </c>
      <c r="H6887" s="10">
        <f t="shared" ref="H6887" si="5507">G6887/(MIN(A6887,8))</f>
        <v>3.5446666666666666</v>
      </c>
    </row>
    <row r="6888" spans="1:8" x14ac:dyDescent="0.45">
      <c r="A6888">
        <v>3</v>
      </c>
      <c r="B6888">
        <v>34112</v>
      </c>
      <c r="C6888" s="9"/>
      <c r="D6888" s="8"/>
      <c r="E6888">
        <v>4.51</v>
      </c>
      <c r="F6888">
        <v>10.64</v>
      </c>
      <c r="G6888" s="8"/>
      <c r="H6888" s="10"/>
    </row>
    <row r="6889" spans="1:8" x14ac:dyDescent="0.45">
      <c r="A6889">
        <v>3</v>
      </c>
      <c r="B6889">
        <v>34112</v>
      </c>
      <c r="C6889" s="9"/>
      <c r="D6889" s="8"/>
      <c r="E6889">
        <v>4.54</v>
      </c>
      <c r="F6889">
        <v>10.57</v>
      </c>
      <c r="G6889" s="8"/>
      <c r="H6889" s="10"/>
    </row>
    <row r="6890" spans="1:8" x14ac:dyDescent="0.45">
      <c r="A6890">
        <v>3</v>
      </c>
      <c r="B6890">
        <v>34112</v>
      </c>
      <c r="C6890" s="9"/>
      <c r="D6890" s="8"/>
      <c r="E6890">
        <v>4.49</v>
      </c>
      <c r="F6890">
        <v>10.68</v>
      </c>
      <c r="G6890" s="8"/>
      <c r="H6890" s="10"/>
    </row>
    <row r="6891" spans="1:8" x14ac:dyDescent="0.45">
      <c r="A6891">
        <v>3</v>
      </c>
      <c r="B6891">
        <v>34112</v>
      </c>
      <c r="C6891" s="9"/>
      <c r="D6891" s="8"/>
      <c r="E6891">
        <v>4.49</v>
      </c>
      <c r="F6891">
        <v>10.68</v>
      </c>
      <c r="G6891" s="8"/>
      <c r="H6891" s="10"/>
    </row>
    <row r="6892" spans="1:8" x14ac:dyDescent="0.45">
      <c r="A6892">
        <v>4</v>
      </c>
      <c r="B6892">
        <v>34112</v>
      </c>
      <c r="C6892" s="9">
        <f t="shared" ref="C6892" si="5508">B6892*4</f>
        <v>136448</v>
      </c>
      <c r="D6892" s="8">
        <f t="shared" ref="D6892" si="5509">C6892*A6892</f>
        <v>545792</v>
      </c>
      <c r="E6892">
        <v>4.6500000000000004</v>
      </c>
      <c r="F6892">
        <v>13.75</v>
      </c>
      <c r="G6892" s="10">
        <f t="shared" ref="G6892" si="5510">AVERAGE(F6892:F6896)</f>
        <v>13.724</v>
      </c>
      <c r="H6892" s="10">
        <f t="shared" ref="H6892" si="5511">G6892/(MIN(A6892,8))</f>
        <v>3.431</v>
      </c>
    </row>
    <row r="6893" spans="1:8" x14ac:dyDescent="0.45">
      <c r="A6893">
        <v>4</v>
      </c>
      <c r="B6893">
        <v>34112</v>
      </c>
      <c r="C6893" s="9"/>
      <c r="D6893" s="8"/>
      <c r="E6893">
        <v>4.6500000000000004</v>
      </c>
      <c r="F6893">
        <v>13.74</v>
      </c>
      <c r="G6893" s="8"/>
      <c r="H6893" s="10"/>
    </row>
    <row r="6894" spans="1:8" x14ac:dyDescent="0.45">
      <c r="A6894">
        <v>4</v>
      </c>
      <c r="B6894">
        <v>34112</v>
      </c>
      <c r="C6894" s="9"/>
      <c r="D6894" s="8"/>
      <c r="E6894">
        <v>4.66</v>
      </c>
      <c r="F6894">
        <v>13.71</v>
      </c>
      <c r="G6894" s="8"/>
      <c r="H6894" s="10"/>
    </row>
    <row r="6895" spans="1:8" x14ac:dyDescent="0.45">
      <c r="A6895">
        <v>4</v>
      </c>
      <c r="B6895">
        <v>34112</v>
      </c>
      <c r="C6895" s="9"/>
      <c r="D6895" s="8"/>
      <c r="E6895">
        <v>4.66</v>
      </c>
      <c r="F6895">
        <v>13.73</v>
      </c>
      <c r="G6895" s="8"/>
      <c r="H6895" s="10"/>
    </row>
    <row r="6896" spans="1:8" x14ac:dyDescent="0.45">
      <c r="A6896">
        <v>4</v>
      </c>
      <c r="B6896">
        <v>34112</v>
      </c>
      <c r="C6896" s="9"/>
      <c r="D6896" s="8"/>
      <c r="E6896">
        <v>4.67</v>
      </c>
      <c r="F6896">
        <v>13.69</v>
      </c>
      <c r="G6896" s="8"/>
      <c r="H6896" s="10"/>
    </row>
    <row r="6897" spans="1:8" x14ac:dyDescent="0.45">
      <c r="A6897">
        <v>5</v>
      </c>
      <c r="B6897">
        <v>34112</v>
      </c>
      <c r="C6897" s="9">
        <f t="shared" ref="C6897" si="5512">B6897*4</f>
        <v>136448</v>
      </c>
      <c r="D6897" s="8">
        <f t="shared" ref="D6897" si="5513">C6897*A6897</f>
        <v>682240</v>
      </c>
      <c r="E6897">
        <v>4.8</v>
      </c>
      <c r="F6897">
        <v>16.63</v>
      </c>
      <c r="G6897" s="10">
        <f t="shared" ref="G6897" si="5514">AVERAGE(F6897:F6901)</f>
        <v>16.451999999999998</v>
      </c>
      <c r="H6897" s="10">
        <f t="shared" ref="H6897" si="5515">G6897/(MIN(A6897,8))</f>
        <v>3.2903999999999995</v>
      </c>
    </row>
    <row r="6898" spans="1:8" x14ac:dyDescent="0.45">
      <c r="A6898">
        <v>5</v>
      </c>
      <c r="B6898">
        <v>34112</v>
      </c>
      <c r="C6898" s="9"/>
      <c r="D6898" s="8"/>
      <c r="E6898">
        <v>4.83</v>
      </c>
      <c r="F6898">
        <v>16.55</v>
      </c>
      <c r="G6898" s="8"/>
      <c r="H6898" s="10"/>
    </row>
    <row r="6899" spans="1:8" x14ac:dyDescent="0.45">
      <c r="A6899">
        <v>5</v>
      </c>
      <c r="B6899">
        <v>34112</v>
      </c>
      <c r="C6899" s="9"/>
      <c r="D6899" s="8"/>
      <c r="E6899">
        <v>4.93</v>
      </c>
      <c r="F6899">
        <v>16.2</v>
      </c>
      <c r="G6899" s="8"/>
      <c r="H6899" s="10"/>
    </row>
    <row r="6900" spans="1:8" x14ac:dyDescent="0.45">
      <c r="A6900">
        <v>5</v>
      </c>
      <c r="B6900">
        <v>34112</v>
      </c>
      <c r="C6900" s="9"/>
      <c r="D6900" s="8"/>
      <c r="E6900">
        <v>4.8899999999999997</v>
      </c>
      <c r="F6900">
        <v>16.34</v>
      </c>
      <c r="G6900" s="8"/>
      <c r="H6900" s="10"/>
    </row>
    <row r="6901" spans="1:8" x14ac:dyDescent="0.45">
      <c r="A6901">
        <v>5</v>
      </c>
      <c r="B6901">
        <v>34112</v>
      </c>
      <c r="C6901" s="9"/>
      <c r="D6901" s="8"/>
      <c r="E6901">
        <v>4.83</v>
      </c>
      <c r="F6901">
        <v>16.54</v>
      </c>
      <c r="G6901" s="8"/>
      <c r="H6901" s="10"/>
    </row>
    <row r="6902" spans="1:8" x14ac:dyDescent="0.45">
      <c r="A6902">
        <v>6</v>
      </c>
      <c r="B6902">
        <v>34112</v>
      </c>
      <c r="C6902" s="9">
        <f t="shared" ref="C6902" si="5516">B6902*4</f>
        <v>136448</v>
      </c>
      <c r="D6902" s="8">
        <f t="shared" ref="D6902" si="5517">C6902*A6902</f>
        <v>818688</v>
      </c>
      <c r="E6902">
        <v>5.24</v>
      </c>
      <c r="F6902">
        <v>18.29</v>
      </c>
      <c r="G6902" s="10">
        <f t="shared" ref="G6902" si="5518">AVERAGE(F6902:F6906)</f>
        <v>19.14</v>
      </c>
      <c r="H6902" s="10">
        <f t="shared" ref="H6902" si="5519">G6902/(MIN(A6902,8))</f>
        <v>3.19</v>
      </c>
    </row>
    <row r="6903" spans="1:8" x14ac:dyDescent="0.45">
      <c r="A6903">
        <v>6</v>
      </c>
      <c r="B6903">
        <v>34112</v>
      </c>
      <c r="C6903" s="9"/>
      <c r="D6903" s="8"/>
      <c r="E6903">
        <v>5.03</v>
      </c>
      <c r="F6903">
        <v>19.07</v>
      </c>
      <c r="G6903" s="8"/>
      <c r="H6903" s="10"/>
    </row>
    <row r="6904" spans="1:8" x14ac:dyDescent="0.45">
      <c r="A6904">
        <v>6</v>
      </c>
      <c r="B6904">
        <v>34112</v>
      </c>
      <c r="C6904" s="9"/>
      <c r="D6904" s="8"/>
      <c r="E6904">
        <v>5.07</v>
      </c>
      <c r="F6904">
        <v>18.920000000000002</v>
      </c>
      <c r="G6904" s="8"/>
      <c r="H6904" s="10"/>
    </row>
    <row r="6905" spans="1:8" x14ac:dyDescent="0.45">
      <c r="A6905">
        <v>6</v>
      </c>
      <c r="B6905">
        <v>34112</v>
      </c>
      <c r="C6905" s="9"/>
      <c r="D6905" s="8"/>
      <c r="E6905">
        <v>4.79</v>
      </c>
      <c r="F6905">
        <v>20.010000000000002</v>
      </c>
      <c r="G6905" s="8"/>
      <c r="H6905" s="10"/>
    </row>
    <row r="6906" spans="1:8" x14ac:dyDescent="0.45">
      <c r="A6906">
        <v>6</v>
      </c>
      <c r="B6906">
        <v>34112</v>
      </c>
      <c r="C6906" s="9"/>
      <c r="D6906" s="8"/>
      <c r="E6906">
        <v>4.9400000000000004</v>
      </c>
      <c r="F6906">
        <v>19.41</v>
      </c>
      <c r="G6906" s="8"/>
      <c r="H6906" s="10"/>
    </row>
    <row r="6907" spans="1:8" x14ac:dyDescent="0.45">
      <c r="A6907">
        <v>7</v>
      </c>
      <c r="B6907">
        <v>34112</v>
      </c>
      <c r="C6907" s="9">
        <f t="shared" ref="C6907" si="5520">B6907*4</f>
        <v>136448</v>
      </c>
      <c r="D6907" s="8">
        <f t="shared" ref="D6907" si="5521">C6907*A6907</f>
        <v>955136</v>
      </c>
      <c r="E6907">
        <v>4.95</v>
      </c>
      <c r="F6907">
        <v>22.62</v>
      </c>
      <c r="G6907" s="10">
        <f t="shared" ref="G6907" si="5522">AVERAGE(F6907:F6911)</f>
        <v>21.628000000000004</v>
      </c>
      <c r="H6907" s="10">
        <f t="shared" ref="H6907" si="5523">G6907/(MIN(A6907,8))</f>
        <v>3.0897142857142863</v>
      </c>
    </row>
    <row r="6908" spans="1:8" x14ac:dyDescent="0.45">
      <c r="A6908">
        <v>7</v>
      </c>
      <c r="B6908">
        <v>34112</v>
      </c>
      <c r="C6908" s="9"/>
      <c r="D6908" s="8"/>
      <c r="E6908">
        <v>5.05</v>
      </c>
      <c r="F6908">
        <v>22.14</v>
      </c>
      <c r="G6908" s="8"/>
      <c r="H6908" s="10"/>
    </row>
    <row r="6909" spans="1:8" x14ac:dyDescent="0.45">
      <c r="A6909">
        <v>7</v>
      </c>
      <c r="B6909">
        <v>34112</v>
      </c>
      <c r="C6909" s="9"/>
      <c r="D6909" s="8"/>
      <c r="E6909">
        <v>4.95</v>
      </c>
      <c r="F6909">
        <v>22.59</v>
      </c>
      <c r="G6909" s="8"/>
      <c r="H6909" s="10"/>
    </row>
    <row r="6910" spans="1:8" x14ac:dyDescent="0.45">
      <c r="A6910">
        <v>7</v>
      </c>
      <c r="B6910">
        <v>34112</v>
      </c>
      <c r="C6910" s="9"/>
      <c r="D6910" s="8"/>
      <c r="E6910">
        <v>5.47</v>
      </c>
      <c r="F6910">
        <v>20.440000000000001</v>
      </c>
      <c r="G6910" s="8"/>
      <c r="H6910" s="10"/>
    </row>
    <row r="6911" spans="1:8" x14ac:dyDescent="0.45">
      <c r="A6911">
        <v>7</v>
      </c>
      <c r="B6911">
        <v>34112</v>
      </c>
      <c r="C6911" s="9"/>
      <c r="D6911" s="8"/>
      <c r="E6911">
        <v>5.5</v>
      </c>
      <c r="F6911">
        <v>20.350000000000001</v>
      </c>
      <c r="G6911" s="8"/>
      <c r="H6911" s="10"/>
    </row>
    <row r="6912" spans="1:8" x14ac:dyDescent="0.45">
      <c r="A6912">
        <v>8</v>
      </c>
      <c r="B6912">
        <v>34112</v>
      </c>
      <c r="C6912" s="9">
        <f t="shared" ref="C6912" si="5524">B6912*4</f>
        <v>136448</v>
      </c>
      <c r="D6912" s="8">
        <f t="shared" ref="D6912" si="5525">C6912*A6912</f>
        <v>1091584</v>
      </c>
      <c r="E6912">
        <v>6.31</v>
      </c>
      <c r="F6912">
        <v>20.260000000000002</v>
      </c>
      <c r="G6912" s="10">
        <f t="shared" ref="G6912" si="5526">AVERAGE(F6912:F6916)</f>
        <v>18.541999999999998</v>
      </c>
      <c r="H6912" s="10">
        <f t="shared" ref="H6912" si="5527">G6912/(MIN(A6912,8))</f>
        <v>2.3177499999999998</v>
      </c>
    </row>
    <row r="6913" spans="1:8" x14ac:dyDescent="0.45">
      <c r="A6913">
        <v>8</v>
      </c>
      <c r="B6913">
        <v>34112</v>
      </c>
      <c r="C6913" s="9"/>
      <c r="D6913" s="8"/>
      <c r="E6913">
        <v>7.07</v>
      </c>
      <c r="F6913">
        <v>18.09</v>
      </c>
      <c r="G6913" s="8"/>
      <c r="H6913" s="10"/>
    </row>
    <row r="6914" spans="1:8" x14ac:dyDescent="0.45">
      <c r="A6914">
        <v>8</v>
      </c>
      <c r="B6914">
        <v>34112</v>
      </c>
      <c r="C6914" s="9"/>
      <c r="D6914" s="8"/>
      <c r="E6914">
        <v>8.06</v>
      </c>
      <c r="F6914">
        <v>15.87</v>
      </c>
      <c r="G6914" s="8"/>
      <c r="H6914" s="10"/>
    </row>
    <row r="6915" spans="1:8" x14ac:dyDescent="0.45">
      <c r="A6915">
        <v>8</v>
      </c>
      <c r="B6915">
        <v>34112</v>
      </c>
      <c r="C6915" s="9"/>
      <c r="D6915" s="8"/>
      <c r="E6915">
        <v>6.64</v>
      </c>
      <c r="F6915">
        <v>19.25</v>
      </c>
      <c r="G6915" s="8"/>
      <c r="H6915" s="10"/>
    </row>
    <row r="6916" spans="1:8" x14ac:dyDescent="0.45">
      <c r="A6916">
        <v>8</v>
      </c>
      <c r="B6916">
        <v>34112</v>
      </c>
      <c r="C6916" s="9"/>
      <c r="D6916" s="8"/>
      <c r="E6916">
        <v>6.65</v>
      </c>
      <c r="F6916">
        <v>19.239999999999998</v>
      </c>
      <c r="G6916" s="8"/>
      <c r="H6916" s="10"/>
    </row>
    <row r="6917" spans="1:8" x14ac:dyDescent="0.45">
      <c r="A6917">
        <v>9</v>
      </c>
      <c r="B6917">
        <v>34112</v>
      </c>
      <c r="C6917" s="9">
        <f t="shared" ref="C6917" si="5528">B6917*4</f>
        <v>136448</v>
      </c>
      <c r="D6917" s="8">
        <f t="shared" ref="D6917" si="5529">C6917*A6917</f>
        <v>1228032</v>
      </c>
      <c r="E6917">
        <v>8.01</v>
      </c>
      <c r="F6917">
        <v>17.95</v>
      </c>
      <c r="G6917" s="10">
        <f t="shared" ref="G6917" si="5530">AVERAGE(F6917:F6921)</f>
        <v>18.481999999999999</v>
      </c>
      <c r="H6917" s="10">
        <f t="shared" ref="H6917" si="5531">G6917/(MIN(A6917,8))</f>
        <v>2.3102499999999999</v>
      </c>
    </row>
    <row r="6918" spans="1:8" x14ac:dyDescent="0.45">
      <c r="A6918">
        <v>9</v>
      </c>
      <c r="B6918">
        <v>34112</v>
      </c>
      <c r="C6918" s="9"/>
      <c r="D6918" s="8"/>
      <c r="E6918">
        <v>7.25</v>
      </c>
      <c r="F6918">
        <v>19.850000000000001</v>
      </c>
      <c r="G6918" s="8"/>
      <c r="H6918" s="10"/>
    </row>
    <row r="6919" spans="1:8" x14ac:dyDescent="0.45">
      <c r="A6919">
        <v>9</v>
      </c>
      <c r="B6919">
        <v>34112</v>
      </c>
      <c r="C6919" s="9"/>
      <c r="D6919" s="8"/>
      <c r="E6919">
        <v>7.82</v>
      </c>
      <c r="F6919">
        <v>18.39</v>
      </c>
      <c r="G6919" s="8"/>
      <c r="H6919" s="10"/>
    </row>
    <row r="6920" spans="1:8" x14ac:dyDescent="0.45">
      <c r="A6920">
        <v>9</v>
      </c>
      <c r="B6920">
        <v>34112</v>
      </c>
      <c r="C6920" s="9"/>
      <c r="D6920" s="8"/>
      <c r="E6920">
        <v>7.91</v>
      </c>
      <c r="F6920">
        <v>18.18</v>
      </c>
      <c r="G6920" s="8"/>
      <c r="H6920" s="10"/>
    </row>
    <row r="6921" spans="1:8" x14ac:dyDescent="0.45">
      <c r="A6921">
        <v>9</v>
      </c>
      <c r="B6921">
        <v>34112</v>
      </c>
      <c r="C6921" s="9"/>
      <c r="D6921" s="8"/>
      <c r="E6921">
        <v>7.97</v>
      </c>
      <c r="F6921">
        <v>18.04</v>
      </c>
      <c r="G6921" s="8"/>
      <c r="H6921" s="10"/>
    </row>
    <row r="6922" spans="1:8" x14ac:dyDescent="0.45">
      <c r="A6922">
        <v>10</v>
      </c>
      <c r="B6922">
        <v>34112</v>
      </c>
      <c r="C6922" s="9">
        <f t="shared" ref="C6922" si="5532">B6922*4</f>
        <v>136448</v>
      </c>
      <c r="D6922" s="8">
        <f t="shared" ref="D6922" si="5533">C6922*A6922</f>
        <v>1364480</v>
      </c>
      <c r="E6922">
        <v>7.83</v>
      </c>
      <c r="F6922">
        <v>20.399999999999999</v>
      </c>
      <c r="G6922" s="10">
        <f t="shared" ref="G6922" si="5534">AVERAGE(F6922:F6926)</f>
        <v>20.588000000000001</v>
      </c>
      <c r="H6922" s="10">
        <f t="shared" ref="H6922" si="5535">G6922/(MIN(A6922,8))</f>
        <v>2.5735000000000001</v>
      </c>
    </row>
    <row r="6923" spans="1:8" x14ac:dyDescent="0.45">
      <c r="A6923">
        <v>10</v>
      </c>
      <c r="B6923">
        <v>34112</v>
      </c>
      <c r="C6923" s="9"/>
      <c r="D6923" s="8"/>
      <c r="E6923">
        <v>7.31</v>
      </c>
      <c r="F6923">
        <v>21.88</v>
      </c>
      <c r="G6923" s="8"/>
      <c r="H6923" s="10"/>
    </row>
    <row r="6924" spans="1:8" x14ac:dyDescent="0.45">
      <c r="A6924">
        <v>10</v>
      </c>
      <c r="B6924">
        <v>34112</v>
      </c>
      <c r="C6924" s="9"/>
      <c r="D6924" s="8"/>
      <c r="E6924">
        <v>7.57</v>
      </c>
      <c r="F6924">
        <v>21.13</v>
      </c>
      <c r="G6924" s="8"/>
      <c r="H6924" s="10"/>
    </row>
    <row r="6925" spans="1:8" x14ac:dyDescent="0.45">
      <c r="A6925">
        <v>10</v>
      </c>
      <c r="B6925">
        <v>34112</v>
      </c>
      <c r="C6925" s="9"/>
      <c r="D6925" s="8"/>
      <c r="E6925">
        <v>8.66</v>
      </c>
      <c r="F6925">
        <v>18.45</v>
      </c>
      <c r="G6925" s="8"/>
      <c r="H6925" s="10"/>
    </row>
    <row r="6926" spans="1:8" x14ac:dyDescent="0.45">
      <c r="A6926">
        <v>10</v>
      </c>
      <c r="B6926">
        <v>34112</v>
      </c>
      <c r="C6926" s="9"/>
      <c r="D6926" s="8"/>
      <c r="E6926">
        <v>7.58</v>
      </c>
      <c r="F6926">
        <v>21.08</v>
      </c>
      <c r="G6926" s="8"/>
      <c r="H6926" s="10"/>
    </row>
    <row r="6927" spans="1:8" x14ac:dyDescent="0.45">
      <c r="A6927">
        <v>11</v>
      </c>
      <c r="B6927">
        <v>34112</v>
      </c>
      <c r="C6927" s="9">
        <f t="shared" ref="C6927" si="5536">B6927*4</f>
        <v>136448</v>
      </c>
      <c r="D6927" s="8">
        <f t="shared" ref="D6927" si="5537">C6927*A6927</f>
        <v>1500928</v>
      </c>
      <c r="E6927">
        <v>8.06</v>
      </c>
      <c r="F6927">
        <v>21.81</v>
      </c>
      <c r="G6927" s="10">
        <f t="shared" ref="G6927" si="5538">AVERAGE(F6927:F6931)</f>
        <v>21.558</v>
      </c>
      <c r="H6927" s="10">
        <f t="shared" ref="H6927" si="5539">G6927/(MIN(A6927,8))</f>
        <v>2.69475</v>
      </c>
    </row>
    <row r="6928" spans="1:8" x14ac:dyDescent="0.45">
      <c r="A6928">
        <v>11</v>
      </c>
      <c r="B6928">
        <v>34112</v>
      </c>
      <c r="C6928" s="9"/>
      <c r="D6928" s="8"/>
      <c r="E6928">
        <v>8.3000000000000007</v>
      </c>
      <c r="F6928">
        <v>21.19</v>
      </c>
      <c r="G6928" s="8"/>
      <c r="H6928" s="10"/>
    </row>
    <row r="6929" spans="1:8" x14ac:dyDescent="0.45">
      <c r="A6929">
        <v>11</v>
      </c>
      <c r="B6929">
        <v>34112</v>
      </c>
      <c r="C6929" s="9"/>
      <c r="D6929" s="8"/>
      <c r="E6929">
        <v>7.67</v>
      </c>
      <c r="F6929">
        <v>22.92</v>
      </c>
      <c r="G6929" s="8"/>
      <c r="H6929" s="10"/>
    </row>
    <row r="6930" spans="1:8" x14ac:dyDescent="0.45">
      <c r="A6930">
        <v>11</v>
      </c>
      <c r="B6930">
        <v>34112</v>
      </c>
      <c r="C6930" s="9"/>
      <c r="D6930" s="8"/>
      <c r="E6930">
        <v>8.6199999999999992</v>
      </c>
      <c r="F6930">
        <v>20.39</v>
      </c>
      <c r="G6930" s="8"/>
      <c r="H6930" s="10"/>
    </row>
    <row r="6931" spans="1:8" x14ac:dyDescent="0.45">
      <c r="A6931">
        <v>11</v>
      </c>
      <c r="B6931">
        <v>34112</v>
      </c>
      <c r="C6931" s="9"/>
      <c r="D6931" s="8"/>
      <c r="E6931">
        <v>8.19</v>
      </c>
      <c r="F6931">
        <v>21.48</v>
      </c>
      <c r="G6931" s="8"/>
      <c r="H6931" s="10"/>
    </row>
    <row r="6932" spans="1:8" x14ac:dyDescent="0.45">
      <c r="A6932">
        <v>12</v>
      </c>
      <c r="B6932">
        <v>34112</v>
      </c>
      <c r="C6932" s="9">
        <f t="shared" ref="C6932" si="5540">B6932*4</f>
        <v>136448</v>
      </c>
      <c r="D6932" s="8">
        <f t="shared" ref="D6932" si="5541">C6932*A6932</f>
        <v>1637376</v>
      </c>
      <c r="E6932">
        <v>8.84</v>
      </c>
      <c r="F6932">
        <v>21.69</v>
      </c>
      <c r="G6932" s="10">
        <f t="shared" ref="G6932" si="5542">AVERAGE(F6932:F6936)</f>
        <v>20.452000000000002</v>
      </c>
      <c r="H6932" s="10">
        <f t="shared" ref="H6932" si="5543">G6932/(MIN(A6932,8))</f>
        <v>2.5565000000000002</v>
      </c>
    </row>
    <row r="6933" spans="1:8" x14ac:dyDescent="0.45">
      <c r="A6933">
        <v>12</v>
      </c>
      <c r="B6933">
        <v>34112</v>
      </c>
      <c r="C6933" s="9"/>
      <c r="D6933" s="8"/>
      <c r="E6933">
        <v>9.0299999999999994</v>
      </c>
      <c r="F6933">
        <v>21.24</v>
      </c>
      <c r="G6933" s="8"/>
      <c r="H6933" s="10"/>
    </row>
    <row r="6934" spans="1:8" x14ac:dyDescent="0.45">
      <c r="A6934">
        <v>12</v>
      </c>
      <c r="B6934">
        <v>34112</v>
      </c>
      <c r="C6934" s="9"/>
      <c r="D6934" s="8"/>
      <c r="E6934">
        <v>9.4600000000000009</v>
      </c>
      <c r="F6934">
        <v>20.27</v>
      </c>
      <c r="G6934" s="8"/>
      <c r="H6934" s="10"/>
    </row>
    <row r="6935" spans="1:8" x14ac:dyDescent="0.45">
      <c r="A6935">
        <v>12</v>
      </c>
      <c r="B6935">
        <v>34112</v>
      </c>
      <c r="C6935" s="9"/>
      <c r="D6935" s="8"/>
      <c r="E6935">
        <v>10.19</v>
      </c>
      <c r="F6935">
        <v>18.82</v>
      </c>
      <c r="G6935" s="8"/>
      <c r="H6935" s="10"/>
    </row>
    <row r="6936" spans="1:8" x14ac:dyDescent="0.45">
      <c r="A6936">
        <v>12</v>
      </c>
      <c r="B6936">
        <v>34112</v>
      </c>
      <c r="C6936" s="9"/>
      <c r="D6936" s="8"/>
      <c r="E6936">
        <v>9.48</v>
      </c>
      <c r="F6936">
        <v>20.239999999999998</v>
      </c>
      <c r="G6936" s="8"/>
      <c r="H6936" s="10"/>
    </row>
    <row r="6937" spans="1:8" x14ac:dyDescent="0.45">
      <c r="A6937">
        <v>13</v>
      </c>
      <c r="B6937">
        <v>34112</v>
      </c>
      <c r="C6937" s="9">
        <f t="shared" ref="C6937" si="5544">B6937*4</f>
        <v>136448</v>
      </c>
      <c r="D6937" s="8">
        <f t="shared" ref="D6937" si="5545">C6937*A6937</f>
        <v>1773824</v>
      </c>
      <c r="E6937">
        <v>9.6999999999999993</v>
      </c>
      <c r="F6937">
        <v>21.42</v>
      </c>
      <c r="G6937" s="10">
        <f t="shared" ref="G6937" si="5546">AVERAGE(F6937:F6941)</f>
        <v>21.717999999999996</v>
      </c>
      <c r="H6937" s="10">
        <f t="shared" ref="H6937" si="5547">G6937/(MIN(A6937,8))</f>
        <v>2.7147499999999996</v>
      </c>
    </row>
    <row r="6938" spans="1:8" x14ac:dyDescent="0.45">
      <c r="A6938">
        <v>13</v>
      </c>
      <c r="B6938">
        <v>34112</v>
      </c>
      <c r="C6938" s="9"/>
      <c r="D6938" s="8"/>
      <c r="E6938">
        <v>10.029999999999999</v>
      </c>
      <c r="F6938">
        <v>20.72</v>
      </c>
      <c r="G6938" s="8"/>
      <c r="H6938" s="10"/>
    </row>
    <row r="6939" spans="1:8" x14ac:dyDescent="0.45">
      <c r="A6939">
        <v>13</v>
      </c>
      <c r="B6939">
        <v>34112</v>
      </c>
      <c r="C6939" s="9"/>
      <c r="D6939" s="8"/>
      <c r="E6939">
        <v>8.77</v>
      </c>
      <c r="F6939">
        <v>23.69</v>
      </c>
      <c r="G6939" s="8"/>
      <c r="H6939" s="10"/>
    </row>
    <row r="6940" spans="1:8" x14ac:dyDescent="0.45">
      <c r="A6940">
        <v>13</v>
      </c>
      <c r="B6940">
        <v>34112</v>
      </c>
      <c r="C6940" s="9"/>
      <c r="D6940" s="8"/>
      <c r="E6940">
        <v>10.01</v>
      </c>
      <c r="F6940">
        <v>20.77</v>
      </c>
      <c r="G6940" s="8"/>
      <c r="H6940" s="10"/>
    </row>
    <row r="6941" spans="1:8" x14ac:dyDescent="0.45">
      <c r="A6941">
        <v>13</v>
      </c>
      <c r="B6941">
        <v>34112</v>
      </c>
      <c r="C6941" s="9"/>
      <c r="D6941" s="8"/>
      <c r="E6941">
        <v>9.4499999999999993</v>
      </c>
      <c r="F6941">
        <v>21.99</v>
      </c>
      <c r="G6941" s="8"/>
      <c r="H6941" s="10"/>
    </row>
    <row r="6942" spans="1:8" x14ac:dyDescent="0.45">
      <c r="A6942">
        <v>14</v>
      </c>
      <c r="B6942">
        <v>34112</v>
      </c>
      <c r="C6942" s="9">
        <f t="shared" ref="C6942" si="5548">B6942*4</f>
        <v>136448</v>
      </c>
      <c r="D6942" s="8">
        <f t="shared" ref="D6942" si="5549">C6942*A6942</f>
        <v>1910272</v>
      </c>
      <c r="E6942">
        <v>10.06</v>
      </c>
      <c r="F6942">
        <v>22.24</v>
      </c>
      <c r="G6942" s="10">
        <f t="shared" ref="G6942" si="5550">AVERAGE(F6942:F6946)</f>
        <v>22.372</v>
      </c>
      <c r="H6942" s="10">
        <f t="shared" ref="H6942" si="5551">G6942/(MIN(A6942,8))</f>
        <v>2.7965</v>
      </c>
    </row>
    <row r="6943" spans="1:8" x14ac:dyDescent="0.45">
      <c r="A6943">
        <v>14</v>
      </c>
      <c r="B6943">
        <v>34112</v>
      </c>
      <c r="C6943" s="9"/>
      <c r="D6943" s="8"/>
      <c r="E6943">
        <v>9.98</v>
      </c>
      <c r="F6943">
        <v>22.43</v>
      </c>
      <c r="G6943" s="8"/>
      <c r="H6943" s="10"/>
    </row>
    <row r="6944" spans="1:8" x14ac:dyDescent="0.45">
      <c r="A6944">
        <v>14</v>
      </c>
      <c r="B6944">
        <v>34112</v>
      </c>
      <c r="C6944" s="9"/>
      <c r="D6944" s="8"/>
      <c r="E6944">
        <v>10.16</v>
      </c>
      <c r="F6944">
        <v>22.02</v>
      </c>
      <c r="G6944" s="8"/>
      <c r="H6944" s="10"/>
    </row>
    <row r="6945" spans="1:8" x14ac:dyDescent="0.45">
      <c r="A6945">
        <v>14</v>
      </c>
      <c r="B6945">
        <v>34112</v>
      </c>
      <c r="C6945" s="9"/>
      <c r="D6945" s="8"/>
      <c r="E6945">
        <v>9.86</v>
      </c>
      <c r="F6945">
        <v>22.7</v>
      </c>
      <c r="G6945" s="8"/>
      <c r="H6945" s="10"/>
    </row>
    <row r="6946" spans="1:8" x14ac:dyDescent="0.45">
      <c r="A6946">
        <v>14</v>
      </c>
      <c r="B6946">
        <v>34112</v>
      </c>
      <c r="C6946" s="9"/>
      <c r="D6946" s="8"/>
      <c r="E6946">
        <v>9.9600000000000009</v>
      </c>
      <c r="F6946">
        <v>22.47</v>
      </c>
      <c r="G6946" s="8"/>
      <c r="H6946" s="10"/>
    </row>
    <row r="6947" spans="1:8" x14ac:dyDescent="0.45">
      <c r="A6947">
        <v>15</v>
      </c>
      <c r="B6947">
        <v>34112</v>
      </c>
      <c r="C6947" s="9">
        <f t="shared" ref="C6947" si="5552">B6947*4</f>
        <v>136448</v>
      </c>
      <c r="D6947" s="8">
        <f t="shared" ref="D6947" si="5553">C6947*A6947</f>
        <v>2046720</v>
      </c>
      <c r="E6947">
        <v>10.07</v>
      </c>
      <c r="F6947">
        <v>23.8</v>
      </c>
      <c r="G6947" s="10">
        <f t="shared" ref="G6947" si="5554">AVERAGE(F6947:F6951)</f>
        <v>23.187999999999999</v>
      </c>
      <c r="H6947" s="10">
        <f t="shared" ref="H6947" si="5555">G6947/(MIN(A6947,8))</f>
        <v>2.8984999999999999</v>
      </c>
    </row>
    <row r="6948" spans="1:8" x14ac:dyDescent="0.45">
      <c r="A6948">
        <v>15</v>
      </c>
      <c r="B6948">
        <v>34112</v>
      </c>
      <c r="C6948" s="9"/>
      <c r="D6948" s="8"/>
      <c r="E6948">
        <v>10.61</v>
      </c>
      <c r="F6948">
        <v>22.6</v>
      </c>
      <c r="G6948" s="8"/>
      <c r="H6948" s="10"/>
    </row>
    <row r="6949" spans="1:8" x14ac:dyDescent="0.45">
      <c r="A6949">
        <v>15</v>
      </c>
      <c r="B6949">
        <v>34112</v>
      </c>
      <c r="C6949" s="9"/>
      <c r="D6949" s="8"/>
      <c r="E6949">
        <v>10.4</v>
      </c>
      <c r="F6949">
        <v>23.07</v>
      </c>
      <c r="G6949" s="8"/>
      <c r="H6949" s="10"/>
    </row>
    <row r="6950" spans="1:8" x14ac:dyDescent="0.45">
      <c r="A6950">
        <v>15</v>
      </c>
      <c r="B6950">
        <v>34112</v>
      </c>
      <c r="C6950" s="9"/>
      <c r="D6950" s="8"/>
      <c r="E6950">
        <v>10.45</v>
      </c>
      <c r="F6950">
        <v>22.95</v>
      </c>
      <c r="G6950" s="8"/>
      <c r="H6950" s="10"/>
    </row>
    <row r="6951" spans="1:8" x14ac:dyDescent="0.45">
      <c r="A6951">
        <v>15</v>
      </c>
      <c r="B6951">
        <v>34112</v>
      </c>
      <c r="C6951" s="9"/>
      <c r="D6951" s="8"/>
      <c r="E6951">
        <v>10.19</v>
      </c>
      <c r="F6951">
        <v>23.52</v>
      </c>
      <c r="G6951" s="8"/>
      <c r="H6951" s="10"/>
    </row>
    <row r="6952" spans="1:8" x14ac:dyDescent="0.45">
      <c r="A6952">
        <v>16</v>
      </c>
      <c r="B6952">
        <v>34112</v>
      </c>
      <c r="C6952" s="9">
        <f t="shared" ref="C6952" si="5556">B6952*4</f>
        <v>136448</v>
      </c>
      <c r="D6952" s="8">
        <f t="shared" ref="D6952" si="5557">C6952*A6952</f>
        <v>2183168</v>
      </c>
      <c r="E6952">
        <v>10.69</v>
      </c>
      <c r="F6952">
        <v>23.93</v>
      </c>
      <c r="G6952" s="10">
        <f t="shared" ref="G6952" si="5558">AVERAGE(F6952:F6956)</f>
        <v>23.672000000000001</v>
      </c>
      <c r="H6952" s="10">
        <f t="shared" ref="H6952" si="5559">G6952/(MIN(A6952,8))</f>
        <v>2.9590000000000001</v>
      </c>
    </row>
    <row r="6953" spans="1:8" x14ac:dyDescent="0.45">
      <c r="A6953">
        <v>16</v>
      </c>
      <c r="B6953">
        <v>34112</v>
      </c>
      <c r="C6953" s="9"/>
      <c r="D6953" s="8"/>
      <c r="E6953">
        <v>10.82</v>
      </c>
      <c r="F6953">
        <v>23.63</v>
      </c>
      <c r="G6953" s="8"/>
      <c r="H6953" s="10"/>
    </row>
    <row r="6954" spans="1:8" x14ac:dyDescent="0.45">
      <c r="A6954">
        <v>16</v>
      </c>
      <c r="B6954">
        <v>34112</v>
      </c>
      <c r="C6954" s="9"/>
      <c r="D6954" s="8"/>
      <c r="E6954">
        <v>10.83</v>
      </c>
      <c r="F6954">
        <v>23.62</v>
      </c>
      <c r="G6954" s="8"/>
      <c r="H6954" s="10"/>
    </row>
    <row r="6955" spans="1:8" x14ac:dyDescent="0.45">
      <c r="A6955">
        <v>16</v>
      </c>
      <c r="B6955">
        <v>34112</v>
      </c>
      <c r="C6955" s="9"/>
      <c r="D6955" s="8"/>
      <c r="E6955">
        <v>10.95</v>
      </c>
      <c r="F6955">
        <v>23.35</v>
      </c>
      <c r="G6955" s="8"/>
      <c r="H6955" s="10"/>
    </row>
    <row r="6956" spans="1:8" x14ac:dyDescent="0.45">
      <c r="A6956">
        <v>16</v>
      </c>
      <c r="B6956">
        <v>34112</v>
      </c>
      <c r="C6956" s="9"/>
      <c r="D6956" s="8"/>
      <c r="E6956">
        <v>10.73</v>
      </c>
      <c r="F6956">
        <v>23.83</v>
      </c>
      <c r="G6956" s="8"/>
      <c r="H6956" s="10"/>
    </row>
    <row r="6957" spans="1:8" x14ac:dyDescent="0.45">
      <c r="A6957">
        <v>1</v>
      </c>
      <c r="B6957">
        <v>34048</v>
      </c>
      <c r="C6957" s="9">
        <f t="shared" ref="C6957" si="5560">B6957*4</f>
        <v>136192</v>
      </c>
      <c r="D6957" s="8">
        <f t="shared" ref="D6957" si="5561">C6957*A6957</f>
        <v>136192</v>
      </c>
      <c r="E6957">
        <v>4.24</v>
      </c>
      <c r="F6957">
        <v>3.77</v>
      </c>
      <c r="G6957" s="10">
        <f t="shared" ref="G6957" si="5562">AVERAGE(F6957:F6961)</f>
        <v>3.7959999999999994</v>
      </c>
      <c r="H6957" s="10">
        <f t="shared" ref="H6957" si="5563">G6957/(MIN(A6957,8))</f>
        <v>3.7959999999999994</v>
      </c>
    </row>
    <row r="6958" spans="1:8" x14ac:dyDescent="0.45">
      <c r="A6958">
        <v>1</v>
      </c>
      <c r="B6958">
        <v>34048</v>
      </c>
      <c r="C6958" s="9"/>
      <c r="D6958" s="8"/>
      <c r="E6958">
        <v>4.0599999999999996</v>
      </c>
      <c r="F6958">
        <v>3.94</v>
      </c>
      <c r="G6958" s="8"/>
      <c r="H6958" s="10"/>
    </row>
    <row r="6959" spans="1:8" x14ac:dyDescent="0.45">
      <c r="A6959">
        <v>1</v>
      </c>
      <c r="B6959">
        <v>34048</v>
      </c>
      <c r="C6959" s="9"/>
      <c r="D6959" s="8"/>
      <c r="E6959">
        <v>4.25</v>
      </c>
      <c r="F6959">
        <v>3.76</v>
      </c>
      <c r="G6959" s="8"/>
      <c r="H6959" s="10"/>
    </row>
    <row r="6960" spans="1:8" x14ac:dyDescent="0.45">
      <c r="A6960">
        <v>1</v>
      </c>
      <c r="B6960">
        <v>34048</v>
      </c>
      <c r="C6960" s="9"/>
      <c r="D6960" s="8"/>
      <c r="E6960">
        <v>4.25</v>
      </c>
      <c r="F6960">
        <v>3.76</v>
      </c>
      <c r="G6960" s="8"/>
      <c r="H6960" s="10"/>
    </row>
    <row r="6961" spans="1:8" x14ac:dyDescent="0.45">
      <c r="A6961">
        <v>1</v>
      </c>
      <c r="B6961">
        <v>34048</v>
      </c>
      <c r="C6961" s="9"/>
      <c r="D6961" s="8"/>
      <c r="E6961">
        <v>4.2699999999999996</v>
      </c>
      <c r="F6961">
        <v>3.75</v>
      </c>
      <c r="G6961" s="8"/>
      <c r="H6961" s="10"/>
    </row>
    <row r="6962" spans="1:8" x14ac:dyDescent="0.45">
      <c r="A6962">
        <v>2</v>
      </c>
      <c r="B6962">
        <v>34048</v>
      </c>
      <c r="C6962" s="9">
        <f t="shared" ref="C6962" si="5564">B6962*4</f>
        <v>136192</v>
      </c>
      <c r="D6962" s="8">
        <f t="shared" ref="D6962" si="5565">C6962*A6962</f>
        <v>272384</v>
      </c>
      <c r="E6962">
        <v>4.3499999999999996</v>
      </c>
      <c r="F6962">
        <v>7.35</v>
      </c>
      <c r="G6962" s="10">
        <f t="shared" ref="G6962" si="5566">AVERAGE(F6962:F6966)</f>
        <v>7.3239999999999998</v>
      </c>
      <c r="H6962" s="10">
        <f t="shared" ref="H6962" si="5567">G6962/(MIN(A6962,8))</f>
        <v>3.6619999999999999</v>
      </c>
    </row>
    <row r="6963" spans="1:8" x14ac:dyDescent="0.45">
      <c r="A6963">
        <v>2</v>
      </c>
      <c r="B6963">
        <v>34048</v>
      </c>
      <c r="C6963" s="9"/>
      <c r="D6963" s="8"/>
      <c r="E6963">
        <v>4.3499999999999996</v>
      </c>
      <c r="F6963">
        <v>7.34</v>
      </c>
      <c r="G6963" s="8"/>
      <c r="H6963" s="10"/>
    </row>
    <row r="6964" spans="1:8" x14ac:dyDescent="0.45">
      <c r="A6964">
        <v>2</v>
      </c>
      <c r="B6964">
        <v>34048</v>
      </c>
      <c r="C6964" s="9"/>
      <c r="D6964" s="8"/>
      <c r="E6964">
        <v>4.3600000000000003</v>
      </c>
      <c r="F6964">
        <v>7.34</v>
      </c>
      <c r="G6964" s="8"/>
      <c r="H6964" s="10"/>
    </row>
    <row r="6965" spans="1:8" x14ac:dyDescent="0.45">
      <c r="A6965">
        <v>2</v>
      </c>
      <c r="B6965">
        <v>34048</v>
      </c>
      <c r="C6965" s="9"/>
      <c r="D6965" s="8"/>
      <c r="E6965">
        <v>4.3600000000000003</v>
      </c>
      <c r="F6965">
        <v>7.33</v>
      </c>
      <c r="G6965" s="8"/>
      <c r="H6965" s="10"/>
    </row>
    <row r="6966" spans="1:8" x14ac:dyDescent="0.45">
      <c r="A6966">
        <v>2</v>
      </c>
      <c r="B6966">
        <v>34048</v>
      </c>
      <c r="C6966" s="9"/>
      <c r="D6966" s="8"/>
      <c r="E6966">
        <v>4.4000000000000004</v>
      </c>
      <c r="F6966">
        <v>7.26</v>
      </c>
      <c r="G6966" s="8"/>
      <c r="H6966" s="10"/>
    </row>
    <row r="6967" spans="1:8" x14ac:dyDescent="0.45">
      <c r="A6967">
        <v>3</v>
      </c>
      <c r="B6967">
        <v>34048</v>
      </c>
      <c r="C6967" s="9">
        <f t="shared" ref="C6967" si="5568">B6967*4</f>
        <v>136192</v>
      </c>
      <c r="D6967" s="8">
        <f t="shared" ref="D6967" si="5569">C6967*A6967</f>
        <v>408576</v>
      </c>
      <c r="E6967">
        <v>4.49</v>
      </c>
      <c r="F6967">
        <v>10.67</v>
      </c>
      <c r="G6967" s="10">
        <f t="shared" ref="G6967" si="5570">AVERAGE(F6967:F6971)</f>
        <v>10.533999999999999</v>
      </c>
      <c r="H6967" s="10">
        <f t="shared" ref="H6967" si="5571">G6967/(MIN(A6967,8))</f>
        <v>3.511333333333333</v>
      </c>
    </row>
    <row r="6968" spans="1:8" x14ac:dyDescent="0.45">
      <c r="A6968">
        <v>3</v>
      </c>
      <c r="B6968">
        <v>34048</v>
      </c>
      <c r="C6968" s="9"/>
      <c r="D6968" s="8"/>
      <c r="E6968">
        <v>4.5</v>
      </c>
      <c r="F6968">
        <v>10.66</v>
      </c>
      <c r="G6968" s="8"/>
      <c r="H6968" s="10"/>
    </row>
    <row r="6969" spans="1:8" x14ac:dyDescent="0.45">
      <c r="A6969">
        <v>3</v>
      </c>
      <c r="B6969">
        <v>34048</v>
      </c>
      <c r="C6969" s="9"/>
      <c r="D6969" s="8"/>
      <c r="E6969">
        <v>4.58</v>
      </c>
      <c r="F6969">
        <v>10.47</v>
      </c>
      <c r="G6969" s="8"/>
      <c r="H6969" s="10"/>
    </row>
    <row r="6970" spans="1:8" x14ac:dyDescent="0.45">
      <c r="A6970">
        <v>3</v>
      </c>
      <c r="B6970">
        <v>34048</v>
      </c>
      <c r="C6970" s="9"/>
      <c r="D6970" s="8"/>
      <c r="E6970">
        <v>4.51</v>
      </c>
      <c r="F6970">
        <v>10.62</v>
      </c>
      <c r="G6970" s="8"/>
      <c r="H6970" s="10"/>
    </row>
    <row r="6971" spans="1:8" x14ac:dyDescent="0.45">
      <c r="A6971">
        <v>3</v>
      </c>
      <c r="B6971">
        <v>34048</v>
      </c>
      <c r="C6971" s="9"/>
      <c r="D6971" s="8"/>
      <c r="E6971">
        <v>4.68</v>
      </c>
      <c r="F6971">
        <v>10.25</v>
      </c>
      <c r="G6971" s="8"/>
      <c r="H6971" s="10"/>
    </row>
    <row r="6972" spans="1:8" x14ac:dyDescent="0.45">
      <c r="A6972">
        <v>4</v>
      </c>
      <c r="B6972">
        <v>34048</v>
      </c>
      <c r="C6972" s="9">
        <f t="shared" ref="C6972" si="5572">B6972*4</f>
        <v>136192</v>
      </c>
      <c r="D6972" s="8">
        <f t="shared" ref="D6972" si="5573">C6972*A6972</f>
        <v>544768</v>
      </c>
      <c r="E6972">
        <v>4.66</v>
      </c>
      <c r="F6972">
        <v>13.71</v>
      </c>
      <c r="G6972" s="10">
        <f t="shared" ref="G6972" si="5574">AVERAGE(F6972:F6976)</f>
        <v>13.363999999999999</v>
      </c>
      <c r="H6972" s="10">
        <f t="shared" ref="H6972" si="5575">G6972/(MIN(A6972,8))</f>
        <v>3.3409999999999997</v>
      </c>
    </row>
    <row r="6973" spans="1:8" x14ac:dyDescent="0.45">
      <c r="A6973">
        <v>4</v>
      </c>
      <c r="B6973">
        <v>34048</v>
      </c>
      <c r="C6973" s="9"/>
      <c r="D6973" s="8"/>
      <c r="E6973">
        <v>4.6399999999999997</v>
      </c>
      <c r="F6973">
        <v>13.77</v>
      </c>
      <c r="G6973" s="8"/>
      <c r="H6973" s="10"/>
    </row>
    <row r="6974" spans="1:8" x14ac:dyDescent="0.45">
      <c r="A6974">
        <v>4</v>
      </c>
      <c r="B6974">
        <v>34048</v>
      </c>
      <c r="C6974" s="9"/>
      <c r="D6974" s="8"/>
      <c r="E6974">
        <v>4.84</v>
      </c>
      <c r="F6974">
        <v>13.2</v>
      </c>
      <c r="G6974" s="8"/>
      <c r="H6974" s="10"/>
    </row>
    <row r="6975" spans="1:8" x14ac:dyDescent="0.45">
      <c r="A6975">
        <v>4</v>
      </c>
      <c r="B6975">
        <v>34048</v>
      </c>
      <c r="C6975" s="9"/>
      <c r="D6975" s="8"/>
      <c r="E6975">
        <v>4.78</v>
      </c>
      <c r="F6975">
        <v>13.37</v>
      </c>
      <c r="G6975" s="8"/>
      <c r="H6975" s="10"/>
    </row>
    <row r="6976" spans="1:8" x14ac:dyDescent="0.45">
      <c r="A6976">
        <v>4</v>
      </c>
      <c r="B6976">
        <v>34048</v>
      </c>
      <c r="C6976" s="9"/>
      <c r="D6976" s="8"/>
      <c r="E6976">
        <v>5.01</v>
      </c>
      <c r="F6976">
        <v>12.77</v>
      </c>
      <c r="G6976" s="8"/>
      <c r="H6976" s="10"/>
    </row>
    <row r="6977" spans="1:8" x14ac:dyDescent="0.45">
      <c r="A6977">
        <v>5</v>
      </c>
      <c r="B6977">
        <v>34048</v>
      </c>
      <c r="C6977" s="9">
        <f t="shared" ref="C6977" si="5576">B6977*4</f>
        <v>136192</v>
      </c>
      <c r="D6977" s="8">
        <f t="shared" ref="D6977" si="5577">C6977*A6977</f>
        <v>680960</v>
      </c>
      <c r="E6977">
        <v>5.21</v>
      </c>
      <c r="F6977">
        <v>15.34</v>
      </c>
      <c r="G6977" s="10">
        <f t="shared" ref="G6977" si="5578">AVERAGE(F6977:F6981)</f>
        <v>16.122</v>
      </c>
      <c r="H6977" s="10">
        <f t="shared" ref="H6977" si="5579">G6977/(MIN(A6977,8))</f>
        <v>3.2244000000000002</v>
      </c>
    </row>
    <row r="6978" spans="1:8" x14ac:dyDescent="0.45">
      <c r="A6978">
        <v>5</v>
      </c>
      <c r="B6978">
        <v>34048</v>
      </c>
      <c r="C6978" s="9"/>
      <c r="D6978" s="8"/>
      <c r="E6978">
        <v>4.96</v>
      </c>
      <c r="F6978">
        <v>16.13</v>
      </c>
      <c r="G6978" s="8"/>
      <c r="H6978" s="10"/>
    </row>
    <row r="6979" spans="1:8" x14ac:dyDescent="0.45">
      <c r="A6979">
        <v>5</v>
      </c>
      <c r="B6979">
        <v>34048</v>
      </c>
      <c r="C6979" s="9"/>
      <c r="D6979" s="8"/>
      <c r="E6979">
        <v>4.93</v>
      </c>
      <c r="F6979">
        <v>16.22</v>
      </c>
      <c r="G6979" s="8"/>
      <c r="H6979" s="10"/>
    </row>
    <row r="6980" spans="1:8" x14ac:dyDescent="0.45">
      <c r="A6980">
        <v>5</v>
      </c>
      <c r="B6980">
        <v>34048</v>
      </c>
      <c r="C6980" s="9"/>
      <c r="D6980" s="8"/>
      <c r="E6980">
        <v>4.92</v>
      </c>
      <c r="F6980">
        <v>16.25</v>
      </c>
      <c r="G6980" s="8"/>
      <c r="H6980" s="10"/>
    </row>
    <row r="6981" spans="1:8" x14ac:dyDescent="0.45">
      <c r="A6981">
        <v>5</v>
      </c>
      <c r="B6981">
        <v>34048</v>
      </c>
      <c r="C6981" s="9"/>
      <c r="D6981" s="8"/>
      <c r="E6981">
        <v>4.79</v>
      </c>
      <c r="F6981">
        <v>16.670000000000002</v>
      </c>
      <c r="G6981" s="8"/>
      <c r="H6981" s="10"/>
    </row>
    <row r="6982" spans="1:8" x14ac:dyDescent="0.45">
      <c r="A6982">
        <v>6</v>
      </c>
      <c r="B6982">
        <v>34048</v>
      </c>
      <c r="C6982" s="9">
        <f t="shared" ref="C6982" si="5580">B6982*4</f>
        <v>136192</v>
      </c>
      <c r="D6982" s="8">
        <f t="shared" ref="D6982" si="5581">C6982*A6982</f>
        <v>817152</v>
      </c>
      <c r="E6982">
        <v>5.39</v>
      </c>
      <c r="F6982">
        <v>17.78</v>
      </c>
      <c r="G6982" s="10">
        <f t="shared" ref="G6982" si="5582">AVERAGE(F6982:F6986)</f>
        <v>19.236000000000001</v>
      </c>
      <c r="H6982" s="10">
        <f t="shared" ref="H6982" si="5583">G6982/(MIN(A6982,8))</f>
        <v>3.206</v>
      </c>
    </row>
    <row r="6983" spans="1:8" x14ac:dyDescent="0.45">
      <c r="A6983">
        <v>6</v>
      </c>
      <c r="B6983">
        <v>34048</v>
      </c>
      <c r="C6983" s="9"/>
      <c r="D6983" s="8"/>
      <c r="E6983">
        <v>4.93</v>
      </c>
      <c r="F6983">
        <v>19.46</v>
      </c>
      <c r="G6983" s="8"/>
      <c r="H6983" s="10"/>
    </row>
    <row r="6984" spans="1:8" x14ac:dyDescent="0.45">
      <c r="A6984">
        <v>6</v>
      </c>
      <c r="B6984">
        <v>34048</v>
      </c>
      <c r="C6984" s="9"/>
      <c r="D6984" s="8"/>
      <c r="E6984">
        <v>4.92</v>
      </c>
      <c r="F6984">
        <v>19.5</v>
      </c>
      <c r="G6984" s="8"/>
      <c r="H6984" s="10"/>
    </row>
    <row r="6985" spans="1:8" x14ac:dyDescent="0.45">
      <c r="A6985">
        <v>6</v>
      </c>
      <c r="B6985">
        <v>34048</v>
      </c>
      <c r="C6985" s="9"/>
      <c r="D6985" s="8"/>
      <c r="E6985">
        <v>4.9400000000000004</v>
      </c>
      <c r="F6985">
        <v>19.43</v>
      </c>
      <c r="G6985" s="8"/>
      <c r="H6985" s="10"/>
    </row>
    <row r="6986" spans="1:8" x14ac:dyDescent="0.45">
      <c r="A6986">
        <v>6</v>
      </c>
      <c r="B6986">
        <v>34048</v>
      </c>
      <c r="C6986" s="9"/>
      <c r="D6986" s="8"/>
      <c r="E6986">
        <v>4.79</v>
      </c>
      <c r="F6986">
        <v>20.010000000000002</v>
      </c>
      <c r="G6986" s="8"/>
      <c r="H6986" s="10"/>
    </row>
    <row r="6987" spans="1:8" x14ac:dyDescent="0.45">
      <c r="A6987">
        <v>7</v>
      </c>
      <c r="B6987">
        <v>34048</v>
      </c>
      <c r="C6987" s="9">
        <f t="shared" ref="C6987" si="5584">B6987*4</f>
        <v>136192</v>
      </c>
      <c r="D6987" s="8">
        <f t="shared" ref="D6987" si="5585">C6987*A6987</f>
        <v>953344</v>
      </c>
      <c r="E6987">
        <v>5.26</v>
      </c>
      <c r="F6987">
        <v>21.29</v>
      </c>
      <c r="G6987" s="10">
        <f t="shared" ref="G6987" si="5586">AVERAGE(F6987:F6991)</f>
        <v>22.336000000000002</v>
      </c>
      <c r="H6987" s="10">
        <f t="shared" ref="H6987" si="5587">G6987/(MIN(A6987,8))</f>
        <v>3.1908571428571433</v>
      </c>
    </row>
    <row r="6988" spans="1:8" x14ac:dyDescent="0.45">
      <c r="A6988">
        <v>7</v>
      </c>
      <c r="B6988">
        <v>34048</v>
      </c>
      <c r="C6988" s="9"/>
      <c r="D6988" s="8"/>
      <c r="E6988">
        <v>5.29</v>
      </c>
      <c r="F6988">
        <v>21.13</v>
      </c>
      <c r="G6988" s="8"/>
      <c r="H6988" s="10"/>
    </row>
    <row r="6989" spans="1:8" x14ac:dyDescent="0.45">
      <c r="A6989">
        <v>7</v>
      </c>
      <c r="B6989">
        <v>34048</v>
      </c>
      <c r="C6989" s="9"/>
      <c r="D6989" s="8"/>
      <c r="E6989">
        <v>4.8</v>
      </c>
      <c r="F6989">
        <v>23.3</v>
      </c>
      <c r="G6989" s="8"/>
      <c r="H6989" s="10"/>
    </row>
    <row r="6990" spans="1:8" x14ac:dyDescent="0.45">
      <c r="A6990">
        <v>7</v>
      </c>
      <c r="B6990">
        <v>34048</v>
      </c>
      <c r="C6990" s="9"/>
      <c r="D6990" s="8"/>
      <c r="E6990">
        <v>4.8099999999999996</v>
      </c>
      <c r="F6990">
        <v>23.25</v>
      </c>
      <c r="G6990" s="8"/>
      <c r="H6990" s="10"/>
    </row>
    <row r="6991" spans="1:8" x14ac:dyDescent="0.45">
      <c r="A6991">
        <v>7</v>
      </c>
      <c r="B6991">
        <v>34048</v>
      </c>
      <c r="C6991" s="9"/>
      <c r="D6991" s="8"/>
      <c r="E6991">
        <v>4.93</v>
      </c>
      <c r="F6991">
        <v>22.71</v>
      </c>
      <c r="G6991" s="8"/>
      <c r="H6991" s="10"/>
    </row>
    <row r="6992" spans="1:8" x14ac:dyDescent="0.45">
      <c r="A6992">
        <v>8</v>
      </c>
      <c r="B6992">
        <v>34048</v>
      </c>
      <c r="C6992" s="9">
        <f t="shared" ref="C6992" si="5588">B6992*4</f>
        <v>136192</v>
      </c>
      <c r="D6992" s="8">
        <f t="shared" ref="D6992" si="5589">C6992*A6992</f>
        <v>1089536</v>
      </c>
      <c r="E6992">
        <v>5.16</v>
      </c>
      <c r="F6992">
        <v>24.76</v>
      </c>
      <c r="G6992" s="10">
        <f t="shared" ref="G6992" si="5590">AVERAGE(F6992:F6996)</f>
        <v>24.598000000000003</v>
      </c>
      <c r="H6992" s="10">
        <f t="shared" ref="H6992" si="5591">G6992/(MIN(A6992,8))</f>
        <v>3.0747500000000003</v>
      </c>
    </row>
    <row r="6993" spans="1:8" x14ac:dyDescent="0.45">
      <c r="A6993">
        <v>8</v>
      </c>
      <c r="B6993">
        <v>34048</v>
      </c>
      <c r="C6993" s="9"/>
      <c r="D6993" s="8"/>
      <c r="E6993">
        <v>5.43</v>
      </c>
      <c r="F6993">
        <v>23.55</v>
      </c>
      <c r="G6993" s="8"/>
      <c r="H6993" s="10"/>
    </row>
    <row r="6994" spans="1:8" x14ac:dyDescent="0.45">
      <c r="A6994">
        <v>8</v>
      </c>
      <c r="B6994">
        <v>34048</v>
      </c>
      <c r="C6994" s="9"/>
      <c r="D6994" s="8"/>
      <c r="E6994">
        <v>5.68</v>
      </c>
      <c r="F6994">
        <v>22.52</v>
      </c>
      <c r="G6994" s="8"/>
      <c r="H6994" s="10"/>
    </row>
    <row r="6995" spans="1:8" x14ac:dyDescent="0.45">
      <c r="A6995">
        <v>8</v>
      </c>
      <c r="B6995">
        <v>34048</v>
      </c>
      <c r="C6995" s="9"/>
      <c r="D6995" s="8"/>
      <c r="E6995">
        <v>4.8600000000000003</v>
      </c>
      <c r="F6995">
        <v>26.31</v>
      </c>
      <c r="G6995" s="8"/>
      <c r="H6995" s="10"/>
    </row>
    <row r="6996" spans="1:8" x14ac:dyDescent="0.45">
      <c r="A6996">
        <v>8</v>
      </c>
      <c r="B6996">
        <v>34048</v>
      </c>
      <c r="C6996" s="9"/>
      <c r="D6996" s="8"/>
      <c r="E6996">
        <v>4.95</v>
      </c>
      <c r="F6996">
        <v>25.85</v>
      </c>
      <c r="G6996" s="8"/>
      <c r="H6996" s="10"/>
    </row>
    <row r="6997" spans="1:8" x14ac:dyDescent="0.45">
      <c r="A6997">
        <v>9</v>
      </c>
      <c r="B6997">
        <v>34048</v>
      </c>
      <c r="C6997" s="9">
        <f t="shared" ref="C6997" si="5592">B6997*4</f>
        <v>136192</v>
      </c>
      <c r="D6997" s="8">
        <f t="shared" ref="D6997" si="5593">C6997*A6997</f>
        <v>1225728</v>
      </c>
      <c r="E6997">
        <v>7.63</v>
      </c>
      <c r="F6997">
        <v>18.850000000000001</v>
      </c>
      <c r="G6997" s="10">
        <f t="shared" ref="G6997" si="5594">AVERAGE(F6997:F7001)</f>
        <v>20.318000000000001</v>
      </c>
      <c r="H6997" s="10">
        <f t="shared" ref="H6997" si="5595">G6997/(MIN(A6997,8))</f>
        <v>2.5397500000000002</v>
      </c>
    </row>
    <row r="6998" spans="1:8" x14ac:dyDescent="0.45">
      <c r="A6998">
        <v>9</v>
      </c>
      <c r="B6998">
        <v>34048</v>
      </c>
      <c r="C6998" s="9"/>
      <c r="D6998" s="8"/>
      <c r="E6998">
        <v>7.72</v>
      </c>
      <c r="F6998">
        <v>18.63</v>
      </c>
      <c r="G6998" s="8"/>
      <c r="H6998" s="10"/>
    </row>
    <row r="6999" spans="1:8" x14ac:dyDescent="0.45">
      <c r="A6999">
        <v>9</v>
      </c>
      <c r="B6999">
        <v>34048</v>
      </c>
      <c r="C6999" s="9"/>
      <c r="D6999" s="8"/>
      <c r="E6999">
        <v>7.1</v>
      </c>
      <c r="F6999">
        <v>20.260000000000002</v>
      </c>
      <c r="G6999" s="8"/>
      <c r="H6999" s="10"/>
    </row>
    <row r="7000" spans="1:8" x14ac:dyDescent="0.45">
      <c r="A7000">
        <v>9</v>
      </c>
      <c r="B7000">
        <v>34048</v>
      </c>
      <c r="C7000" s="9"/>
      <c r="D7000" s="8"/>
      <c r="E7000">
        <v>6.34</v>
      </c>
      <c r="F7000">
        <v>22.7</v>
      </c>
      <c r="G7000" s="8"/>
      <c r="H7000" s="10"/>
    </row>
    <row r="7001" spans="1:8" x14ac:dyDescent="0.45">
      <c r="A7001">
        <v>9</v>
      </c>
      <c r="B7001">
        <v>34048</v>
      </c>
      <c r="C7001" s="9"/>
      <c r="D7001" s="8"/>
      <c r="E7001">
        <v>6.8</v>
      </c>
      <c r="F7001">
        <v>21.15</v>
      </c>
      <c r="G7001" s="8"/>
      <c r="H7001" s="10"/>
    </row>
    <row r="7002" spans="1:8" x14ac:dyDescent="0.45">
      <c r="A7002">
        <v>10</v>
      </c>
      <c r="B7002">
        <v>34048</v>
      </c>
      <c r="C7002" s="9">
        <f t="shared" ref="C7002" si="5596">B7002*4</f>
        <v>136192</v>
      </c>
      <c r="D7002" s="8">
        <f t="shared" ref="D7002" si="5597">C7002*A7002</f>
        <v>1361920</v>
      </c>
      <c r="E7002">
        <v>7.58</v>
      </c>
      <c r="F7002">
        <v>21.1</v>
      </c>
      <c r="G7002" s="10">
        <f t="shared" ref="G7002" si="5598">AVERAGE(F7002:F7006)</f>
        <v>19.784000000000002</v>
      </c>
      <c r="H7002" s="10">
        <f t="shared" ref="H7002" si="5599">G7002/(MIN(A7002,8))</f>
        <v>2.4730000000000003</v>
      </c>
    </row>
    <row r="7003" spans="1:8" x14ac:dyDescent="0.45">
      <c r="A7003">
        <v>10</v>
      </c>
      <c r="B7003">
        <v>34048</v>
      </c>
      <c r="C7003" s="9"/>
      <c r="D7003" s="8"/>
      <c r="E7003">
        <v>9.3000000000000007</v>
      </c>
      <c r="F7003">
        <v>17.190000000000001</v>
      </c>
      <c r="G7003" s="8"/>
      <c r="H7003" s="10"/>
    </row>
    <row r="7004" spans="1:8" x14ac:dyDescent="0.45">
      <c r="A7004">
        <v>10</v>
      </c>
      <c r="B7004">
        <v>34048</v>
      </c>
      <c r="C7004" s="9"/>
      <c r="D7004" s="8"/>
      <c r="E7004">
        <v>7.29</v>
      </c>
      <c r="F7004">
        <v>21.92</v>
      </c>
      <c r="G7004" s="8"/>
      <c r="H7004" s="10"/>
    </row>
    <row r="7005" spans="1:8" x14ac:dyDescent="0.45">
      <c r="A7005">
        <v>10</v>
      </c>
      <c r="B7005">
        <v>34048</v>
      </c>
      <c r="C7005" s="9"/>
      <c r="D7005" s="8"/>
      <c r="E7005">
        <v>8.57</v>
      </c>
      <c r="F7005">
        <v>18.64</v>
      </c>
      <c r="G7005" s="8"/>
      <c r="H7005" s="10"/>
    </row>
    <row r="7006" spans="1:8" x14ac:dyDescent="0.45">
      <c r="A7006">
        <v>10</v>
      </c>
      <c r="B7006">
        <v>34048</v>
      </c>
      <c r="C7006" s="9"/>
      <c r="D7006" s="8"/>
      <c r="E7006">
        <v>7.96</v>
      </c>
      <c r="F7006">
        <v>20.07</v>
      </c>
      <c r="G7006" s="8"/>
      <c r="H7006" s="10"/>
    </row>
    <row r="7007" spans="1:8" x14ac:dyDescent="0.45">
      <c r="A7007">
        <v>11</v>
      </c>
      <c r="B7007">
        <v>34048</v>
      </c>
      <c r="C7007" s="9">
        <f t="shared" ref="C7007" si="5600">B7007*4</f>
        <v>136192</v>
      </c>
      <c r="D7007" s="8">
        <f t="shared" ref="D7007" si="5601">C7007*A7007</f>
        <v>1498112</v>
      </c>
      <c r="E7007">
        <v>8.2200000000000006</v>
      </c>
      <c r="F7007">
        <v>21.4</v>
      </c>
      <c r="G7007" s="10">
        <f t="shared" ref="G7007" si="5602">AVERAGE(F7007:F7011)</f>
        <v>20.757999999999999</v>
      </c>
      <c r="H7007" s="10">
        <f t="shared" ref="H7007" si="5603">G7007/(MIN(A7007,8))</f>
        <v>2.5947499999999999</v>
      </c>
    </row>
    <row r="7008" spans="1:8" x14ac:dyDescent="0.45">
      <c r="A7008">
        <v>11</v>
      </c>
      <c r="B7008">
        <v>34048</v>
      </c>
      <c r="C7008" s="9"/>
      <c r="D7008" s="8"/>
      <c r="E7008">
        <v>8.1300000000000008</v>
      </c>
      <c r="F7008">
        <v>21.63</v>
      </c>
      <c r="G7008" s="8"/>
      <c r="H7008" s="10"/>
    </row>
    <row r="7009" spans="1:8" x14ac:dyDescent="0.45">
      <c r="A7009">
        <v>11</v>
      </c>
      <c r="B7009">
        <v>34048</v>
      </c>
      <c r="C7009" s="9"/>
      <c r="D7009" s="8"/>
      <c r="E7009">
        <v>8.52</v>
      </c>
      <c r="F7009">
        <v>20.63</v>
      </c>
      <c r="G7009" s="8"/>
      <c r="H7009" s="10"/>
    </row>
    <row r="7010" spans="1:8" x14ac:dyDescent="0.45">
      <c r="A7010">
        <v>11</v>
      </c>
      <c r="B7010">
        <v>34048</v>
      </c>
      <c r="C7010" s="9"/>
      <c r="D7010" s="8"/>
      <c r="E7010">
        <v>8.92</v>
      </c>
      <c r="F7010">
        <v>19.7</v>
      </c>
      <c r="G7010" s="8"/>
      <c r="H7010" s="10"/>
    </row>
    <row r="7011" spans="1:8" x14ac:dyDescent="0.45">
      <c r="A7011">
        <v>11</v>
      </c>
      <c r="B7011">
        <v>34048</v>
      </c>
      <c r="C7011" s="9"/>
      <c r="D7011" s="8"/>
      <c r="E7011">
        <v>8.61</v>
      </c>
      <c r="F7011">
        <v>20.43</v>
      </c>
      <c r="G7011" s="8"/>
      <c r="H7011" s="10"/>
    </row>
    <row r="7012" spans="1:8" x14ac:dyDescent="0.45">
      <c r="A7012">
        <v>12</v>
      </c>
      <c r="B7012">
        <v>34048</v>
      </c>
      <c r="C7012" s="9">
        <f t="shared" ref="C7012" si="5604">B7012*4</f>
        <v>136192</v>
      </c>
      <c r="D7012" s="8">
        <f t="shared" ref="D7012" si="5605">C7012*A7012</f>
        <v>1634304</v>
      </c>
      <c r="E7012">
        <v>9.6300000000000008</v>
      </c>
      <c r="F7012">
        <v>19.920000000000002</v>
      </c>
      <c r="G7012" s="10">
        <f t="shared" ref="G7012" si="5606">AVERAGE(F7012:F7016)</f>
        <v>21.187999999999999</v>
      </c>
      <c r="H7012" s="10">
        <f t="shared" ref="H7012" si="5607">G7012/(MIN(A7012,8))</f>
        <v>2.6484999999999999</v>
      </c>
    </row>
    <row r="7013" spans="1:8" x14ac:dyDescent="0.45">
      <c r="A7013">
        <v>12</v>
      </c>
      <c r="B7013">
        <v>34048</v>
      </c>
      <c r="C7013" s="9"/>
      <c r="D7013" s="8"/>
      <c r="E7013">
        <v>8.7100000000000009</v>
      </c>
      <c r="F7013">
        <v>22.02</v>
      </c>
      <c r="G7013" s="8"/>
      <c r="H7013" s="10"/>
    </row>
    <row r="7014" spans="1:8" x14ac:dyDescent="0.45">
      <c r="A7014">
        <v>12</v>
      </c>
      <c r="B7014">
        <v>34048</v>
      </c>
      <c r="C7014" s="9"/>
      <c r="D7014" s="8"/>
      <c r="E7014">
        <v>8.39</v>
      </c>
      <c r="F7014">
        <v>22.86</v>
      </c>
      <c r="G7014" s="8"/>
      <c r="H7014" s="10"/>
    </row>
    <row r="7015" spans="1:8" x14ac:dyDescent="0.45">
      <c r="A7015">
        <v>12</v>
      </c>
      <c r="B7015">
        <v>34048</v>
      </c>
      <c r="C7015" s="9"/>
      <c r="D7015" s="8"/>
      <c r="E7015">
        <v>8.9</v>
      </c>
      <c r="F7015">
        <v>21.55</v>
      </c>
      <c r="G7015" s="8"/>
      <c r="H7015" s="10"/>
    </row>
    <row r="7016" spans="1:8" x14ac:dyDescent="0.45">
      <c r="A7016">
        <v>12</v>
      </c>
      <c r="B7016">
        <v>34048</v>
      </c>
      <c r="C7016" s="9"/>
      <c r="D7016" s="8"/>
      <c r="E7016">
        <v>9.7899999999999991</v>
      </c>
      <c r="F7016">
        <v>19.59</v>
      </c>
      <c r="G7016" s="8"/>
      <c r="H7016" s="10"/>
    </row>
    <row r="7017" spans="1:8" x14ac:dyDescent="0.45">
      <c r="A7017">
        <v>13</v>
      </c>
      <c r="B7017">
        <v>34048</v>
      </c>
      <c r="C7017" s="9">
        <f t="shared" ref="C7017" si="5608">B7017*4</f>
        <v>136192</v>
      </c>
      <c r="D7017" s="8">
        <f t="shared" ref="D7017" si="5609">C7017*A7017</f>
        <v>1770496</v>
      </c>
      <c r="E7017">
        <v>9.1999999999999993</v>
      </c>
      <c r="F7017">
        <v>22.58</v>
      </c>
      <c r="G7017" s="10">
        <f t="shared" ref="G7017" si="5610">AVERAGE(F7017:F7021)</f>
        <v>22.053999999999998</v>
      </c>
      <c r="H7017" s="10">
        <f t="shared" ref="H7017" si="5611">G7017/(MIN(A7017,8))</f>
        <v>2.7567499999999998</v>
      </c>
    </row>
    <row r="7018" spans="1:8" x14ac:dyDescent="0.45">
      <c r="A7018">
        <v>13</v>
      </c>
      <c r="B7018">
        <v>34048</v>
      </c>
      <c r="C7018" s="9"/>
      <c r="D7018" s="8"/>
      <c r="E7018">
        <v>9.2799999999999994</v>
      </c>
      <c r="F7018">
        <v>22.39</v>
      </c>
      <c r="G7018" s="8"/>
      <c r="H7018" s="10"/>
    </row>
    <row r="7019" spans="1:8" x14ac:dyDescent="0.45">
      <c r="A7019">
        <v>13</v>
      </c>
      <c r="B7019">
        <v>34048</v>
      </c>
      <c r="C7019" s="9"/>
      <c r="D7019" s="8"/>
      <c r="E7019">
        <v>9.84</v>
      </c>
      <c r="F7019">
        <v>21.12</v>
      </c>
      <c r="G7019" s="8"/>
      <c r="H7019" s="10"/>
    </row>
    <row r="7020" spans="1:8" x14ac:dyDescent="0.45">
      <c r="A7020">
        <v>13</v>
      </c>
      <c r="B7020">
        <v>34048</v>
      </c>
      <c r="C7020" s="9"/>
      <c r="D7020" s="8"/>
      <c r="E7020">
        <v>9.16</v>
      </c>
      <c r="F7020">
        <v>22.69</v>
      </c>
      <c r="G7020" s="8"/>
      <c r="H7020" s="10"/>
    </row>
    <row r="7021" spans="1:8" x14ac:dyDescent="0.45">
      <c r="A7021">
        <v>13</v>
      </c>
      <c r="B7021">
        <v>34048</v>
      </c>
      <c r="C7021" s="9"/>
      <c r="D7021" s="8"/>
      <c r="E7021">
        <v>9.67</v>
      </c>
      <c r="F7021">
        <v>21.49</v>
      </c>
      <c r="G7021" s="8"/>
      <c r="H7021" s="10"/>
    </row>
    <row r="7022" spans="1:8" x14ac:dyDescent="0.45">
      <c r="A7022">
        <v>14</v>
      </c>
      <c r="B7022">
        <v>34048</v>
      </c>
      <c r="C7022" s="9">
        <f t="shared" ref="C7022" si="5612">B7022*4</f>
        <v>136192</v>
      </c>
      <c r="D7022" s="8">
        <f t="shared" ref="D7022" si="5613">C7022*A7022</f>
        <v>1906688</v>
      </c>
      <c r="E7022">
        <v>10.16</v>
      </c>
      <c r="F7022">
        <v>22.03</v>
      </c>
      <c r="G7022" s="10">
        <f t="shared" ref="G7022" si="5614">AVERAGE(F7022:F7026)</f>
        <v>21.962</v>
      </c>
      <c r="H7022" s="10">
        <f t="shared" ref="H7022" si="5615">G7022/(MIN(A7022,8))</f>
        <v>2.74525</v>
      </c>
    </row>
    <row r="7023" spans="1:8" x14ac:dyDescent="0.45">
      <c r="A7023">
        <v>14</v>
      </c>
      <c r="B7023">
        <v>34048</v>
      </c>
      <c r="C7023" s="9"/>
      <c r="D7023" s="8"/>
      <c r="E7023">
        <v>10.1</v>
      </c>
      <c r="F7023">
        <v>22.16</v>
      </c>
      <c r="G7023" s="8"/>
      <c r="H7023" s="10"/>
    </row>
    <row r="7024" spans="1:8" x14ac:dyDescent="0.45">
      <c r="A7024">
        <v>14</v>
      </c>
      <c r="B7024">
        <v>34048</v>
      </c>
      <c r="C7024" s="9"/>
      <c r="D7024" s="8"/>
      <c r="E7024">
        <v>10.43</v>
      </c>
      <c r="F7024">
        <v>21.46</v>
      </c>
      <c r="G7024" s="8"/>
      <c r="H7024" s="10"/>
    </row>
    <row r="7025" spans="1:8" x14ac:dyDescent="0.45">
      <c r="A7025">
        <v>14</v>
      </c>
      <c r="B7025">
        <v>34048</v>
      </c>
      <c r="C7025" s="9"/>
      <c r="D7025" s="8"/>
      <c r="E7025">
        <v>9.84</v>
      </c>
      <c r="F7025">
        <v>22.73</v>
      </c>
      <c r="G7025" s="8"/>
      <c r="H7025" s="10"/>
    </row>
    <row r="7026" spans="1:8" x14ac:dyDescent="0.45">
      <c r="A7026">
        <v>14</v>
      </c>
      <c r="B7026">
        <v>34048</v>
      </c>
      <c r="C7026" s="9"/>
      <c r="D7026" s="8"/>
      <c r="E7026">
        <v>10.44</v>
      </c>
      <c r="F7026">
        <v>21.43</v>
      </c>
      <c r="G7026" s="8"/>
      <c r="H7026" s="10"/>
    </row>
    <row r="7027" spans="1:8" x14ac:dyDescent="0.45">
      <c r="A7027">
        <v>15</v>
      </c>
      <c r="B7027">
        <v>34048</v>
      </c>
      <c r="C7027" s="9">
        <f t="shared" ref="C7027" si="5616">B7027*4</f>
        <v>136192</v>
      </c>
      <c r="D7027" s="8">
        <f t="shared" ref="D7027" si="5617">C7027*A7027</f>
        <v>2042880</v>
      </c>
      <c r="E7027">
        <v>10.130000000000001</v>
      </c>
      <c r="F7027">
        <v>23.68</v>
      </c>
      <c r="G7027" s="10">
        <f t="shared" ref="G7027" si="5618">AVERAGE(F7027:F7031)</f>
        <v>22.880000000000003</v>
      </c>
      <c r="H7027" s="10">
        <f t="shared" ref="H7027" si="5619">G7027/(MIN(A7027,8))</f>
        <v>2.8600000000000003</v>
      </c>
    </row>
    <row r="7028" spans="1:8" x14ac:dyDescent="0.45">
      <c r="A7028">
        <v>15</v>
      </c>
      <c r="B7028">
        <v>34048</v>
      </c>
      <c r="C7028" s="9"/>
      <c r="D7028" s="8"/>
      <c r="E7028">
        <v>10.75</v>
      </c>
      <c r="F7028">
        <v>22.31</v>
      </c>
      <c r="G7028" s="8"/>
      <c r="H7028" s="10"/>
    </row>
    <row r="7029" spans="1:8" x14ac:dyDescent="0.45">
      <c r="A7029">
        <v>15</v>
      </c>
      <c r="B7029">
        <v>34048</v>
      </c>
      <c r="C7029" s="9"/>
      <c r="D7029" s="8"/>
      <c r="E7029">
        <v>10.32</v>
      </c>
      <c r="F7029">
        <v>23.24</v>
      </c>
      <c r="G7029" s="8"/>
      <c r="H7029" s="10"/>
    </row>
    <row r="7030" spans="1:8" x14ac:dyDescent="0.45">
      <c r="A7030">
        <v>15</v>
      </c>
      <c r="B7030">
        <v>34048</v>
      </c>
      <c r="C7030" s="9"/>
      <c r="D7030" s="8"/>
      <c r="E7030">
        <v>10.56</v>
      </c>
      <c r="F7030">
        <v>22.71</v>
      </c>
      <c r="G7030" s="8"/>
      <c r="H7030" s="10"/>
    </row>
    <row r="7031" spans="1:8" x14ac:dyDescent="0.45">
      <c r="A7031">
        <v>15</v>
      </c>
      <c r="B7031">
        <v>34048</v>
      </c>
      <c r="C7031" s="9"/>
      <c r="D7031" s="8"/>
      <c r="E7031">
        <v>10.67</v>
      </c>
      <c r="F7031">
        <v>22.46</v>
      </c>
      <c r="G7031" s="8"/>
      <c r="H7031" s="10"/>
    </row>
    <row r="7032" spans="1:8" x14ac:dyDescent="0.45">
      <c r="A7032">
        <v>16</v>
      </c>
      <c r="B7032">
        <v>34048</v>
      </c>
      <c r="C7032" s="9">
        <f t="shared" ref="C7032" si="5620">B7032*4</f>
        <v>136192</v>
      </c>
      <c r="D7032" s="8">
        <f t="shared" ref="D7032" si="5621">C7032*A7032</f>
        <v>2179072</v>
      </c>
      <c r="E7032">
        <v>11.06</v>
      </c>
      <c r="F7032">
        <v>23.12</v>
      </c>
      <c r="G7032" s="10">
        <f t="shared" ref="G7032" si="5622">AVERAGE(F7032:F7036)</f>
        <v>23.112000000000002</v>
      </c>
      <c r="H7032" s="10">
        <f t="shared" ref="H7032" si="5623">G7032/(MIN(A7032,8))</f>
        <v>2.8890000000000002</v>
      </c>
    </row>
    <row r="7033" spans="1:8" x14ac:dyDescent="0.45">
      <c r="A7033">
        <v>16</v>
      </c>
      <c r="B7033">
        <v>34048</v>
      </c>
      <c r="C7033" s="9"/>
      <c r="D7033" s="8"/>
      <c r="E7033">
        <v>11.17</v>
      </c>
      <c r="F7033">
        <v>22.89</v>
      </c>
      <c r="G7033" s="8"/>
      <c r="H7033" s="10"/>
    </row>
    <row r="7034" spans="1:8" x14ac:dyDescent="0.45">
      <c r="A7034">
        <v>16</v>
      </c>
      <c r="B7034">
        <v>34048</v>
      </c>
      <c r="C7034" s="9"/>
      <c r="D7034" s="8"/>
      <c r="E7034">
        <v>11.09</v>
      </c>
      <c r="F7034">
        <v>23.05</v>
      </c>
      <c r="G7034" s="8"/>
      <c r="H7034" s="10"/>
    </row>
    <row r="7035" spans="1:8" x14ac:dyDescent="0.45">
      <c r="A7035">
        <v>16</v>
      </c>
      <c r="B7035">
        <v>34048</v>
      </c>
      <c r="C7035" s="9"/>
      <c r="D7035" s="8"/>
      <c r="E7035">
        <v>10.9</v>
      </c>
      <c r="F7035">
        <v>23.46</v>
      </c>
      <c r="G7035" s="8"/>
      <c r="H7035" s="10"/>
    </row>
    <row r="7036" spans="1:8" x14ac:dyDescent="0.45">
      <c r="A7036">
        <v>16</v>
      </c>
      <c r="B7036">
        <v>34048</v>
      </c>
      <c r="C7036" s="9"/>
      <c r="D7036" s="8"/>
      <c r="E7036">
        <v>11.1</v>
      </c>
      <c r="F7036">
        <v>23.04</v>
      </c>
      <c r="G7036" s="8"/>
      <c r="H7036" s="10"/>
    </row>
    <row r="7037" spans="1:8" x14ac:dyDescent="0.45">
      <c r="A7037">
        <v>1</v>
      </c>
      <c r="B7037">
        <v>33984</v>
      </c>
      <c r="C7037" s="9">
        <f t="shared" ref="C7037" si="5624">B7037*4</f>
        <v>135936</v>
      </c>
      <c r="D7037" s="8">
        <f t="shared" ref="D7037" si="5625">C7037*A7037</f>
        <v>135936</v>
      </c>
      <c r="E7037">
        <v>4.18</v>
      </c>
      <c r="F7037">
        <v>3.82</v>
      </c>
      <c r="G7037" s="10">
        <f t="shared" ref="G7037" si="5626">AVERAGE(F7037:F7041)</f>
        <v>3.8560000000000003</v>
      </c>
      <c r="H7037" s="10">
        <f t="shared" ref="H7037" si="5627">G7037/(MIN(A7037,8))</f>
        <v>3.8560000000000003</v>
      </c>
    </row>
    <row r="7038" spans="1:8" x14ac:dyDescent="0.45">
      <c r="A7038">
        <v>1</v>
      </c>
      <c r="B7038">
        <v>33984</v>
      </c>
      <c r="C7038" s="9"/>
      <c r="D7038" s="8"/>
      <c r="E7038">
        <v>4.24</v>
      </c>
      <c r="F7038">
        <v>3.77</v>
      </c>
      <c r="G7038" s="8"/>
      <c r="H7038" s="10"/>
    </row>
    <row r="7039" spans="1:8" x14ac:dyDescent="0.45">
      <c r="A7039">
        <v>1</v>
      </c>
      <c r="B7039">
        <v>33984</v>
      </c>
      <c r="C7039" s="9"/>
      <c r="D7039" s="8"/>
      <c r="E7039">
        <v>4.17</v>
      </c>
      <c r="F7039">
        <v>3.83</v>
      </c>
      <c r="G7039" s="8"/>
      <c r="H7039" s="10"/>
    </row>
    <row r="7040" spans="1:8" x14ac:dyDescent="0.45">
      <c r="A7040">
        <v>1</v>
      </c>
      <c r="B7040">
        <v>33984</v>
      </c>
      <c r="C7040" s="9"/>
      <c r="D7040" s="8"/>
      <c r="E7040">
        <v>4.16</v>
      </c>
      <c r="F7040">
        <v>3.84</v>
      </c>
      <c r="G7040" s="8"/>
      <c r="H7040" s="10"/>
    </row>
    <row r="7041" spans="1:8" x14ac:dyDescent="0.45">
      <c r="A7041">
        <v>1</v>
      </c>
      <c r="B7041">
        <v>33984</v>
      </c>
      <c r="C7041" s="9"/>
      <c r="D7041" s="8"/>
      <c r="E7041">
        <v>3.98</v>
      </c>
      <c r="F7041">
        <v>4.0199999999999996</v>
      </c>
      <c r="G7041" s="8"/>
      <c r="H7041" s="10"/>
    </row>
    <row r="7042" spans="1:8" x14ac:dyDescent="0.45">
      <c r="A7042">
        <v>2</v>
      </c>
      <c r="B7042">
        <v>33984</v>
      </c>
      <c r="C7042" s="9">
        <f t="shared" ref="C7042" si="5628">B7042*4</f>
        <v>135936</v>
      </c>
      <c r="D7042" s="8">
        <f t="shared" ref="D7042" si="5629">C7042*A7042</f>
        <v>271872</v>
      </c>
      <c r="E7042">
        <v>4.3600000000000003</v>
      </c>
      <c r="F7042">
        <v>7.34</v>
      </c>
      <c r="G7042" s="10">
        <f t="shared" ref="G7042" si="5630">AVERAGE(F7042:F7046)</f>
        <v>7.331999999999999</v>
      </c>
      <c r="H7042" s="10">
        <f t="shared" ref="H7042" si="5631">G7042/(MIN(A7042,8))</f>
        <v>3.6659999999999995</v>
      </c>
    </row>
    <row r="7043" spans="1:8" x14ac:dyDescent="0.45">
      <c r="A7043">
        <v>2</v>
      </c>
      <c r="B7043">
        <v>33984</v>
      </c>
      <c r="C7043" s="9"/>
      <c r="D7043" s="8"/>
      <c r="E7043">
        <v>4.3499999999999996</v>
      </c>
      <c r="F7043">
        <v>7.35</v>
      </c>
      <c r="G7043" s="8"/>
      <c r="H7043" s="10"/>
    </row>
    <row r="7044" spans="1:8" x14ac:dyDescent="0.45">
      <c r="A7044">
        <v>2</v>
      </c>
      <c r="B7044">
        <v>33984</v>
      </c>
      <c r="C7044" s="9"/>
      <c r="D7044" s="8"/>
      <c r="E7044">
        <v>4.3499999999999996</v>
      </c>
      <c r="F7044">
        <v>7.35</v>
      </c>
      <c r="G7044" s="8"/>
      <c r="H7044" s="10"/>
    </row>
    <row r="7045" spans="1:8" x14ac:dyDescent="0.45">
      <c r="A7045">
        <v>2</v>
      </c>
      <c r="B7045">
        <v>33984</v>
      </c>
      <c r="C7045" s="9"/>
      <c r="D7045" s="8"/>
      <c r="E7045">
        <v>4.38</v>
      </c>
      <c r="F7045">
        <v>7.3</v>
      </c>
      <c r="G7045" s="8"/>
      <c r="H7045" s="10"/>
    </row>
    <row r="7046" spans="1:8" x14ac:dyDescent="0.45">
      <c r="A7046">
        <v>2</v>
      </c>
      <c r="B7046">
        <v>33984</v>
      </c>
      <c r="C7046" s="9"/>
      <c r="D7046" s="8"/>
      <c r="E7046">
        <v>4.37</v>
      </c>
      <c r="F7046">
        <v>7.32</v>
      </c>
      <c r="G7046" s="8"/>
      <c r="H7046" s="10"/>
    </row>
    <row r="7047" spans="1:8" x14ac:dyDescent="0.45">
      <c r="A7047">
        <v>3</v>
      </c>
      <c r="B7047">
        <v>33984</v>
      </c>
      <c r="C7047" s="9">
        <f t="shared" ref="C7047" si="5632">B7047*4</f>
        <v>135936</v>
      </c>
      <c r="D7047" s="8">
        <f t="shared" ref="D7047" si="5633">C7047*A7047</f>
        <v>407808</v>
      </c>
      <c r="E7047">
        <v>4.49</v>
      </c>
      <c r="F7047">
        <v>10.69</v>
      </c>
      <c r="G7047" s="10">
        <f t="shared" ref="G7047" si="5634">AVERAGE(F7047:F7051)</f>
        <v>10.406000000000001</v>
      </c>
      <c r="H7047" s="10">
        <f t="shared" ref="H7047" si="5635">G7047/(MIN(A7047,8))</f>
        <v>3.468666666666667</v>
      </c>
    </row>
    <row r="7048" spans="1:8" x14ac:dyDescent="0.45">
      <c r="A7048">
        <v>3</v>
      </c>
      <c r="B7048">
        <v>33984</v>
      </c>
      <c r="C7048" s="9"/>
      <c r="D7048" s="8"/>
      <c r="E7048">
        <v>4.5199999999999996</v>
      </c>
      <c r="F7048">
        <v>10.61</v>
      </c>
      <c r="G7048" s="8"/>
      <c r="H7048" s="10"/>
    </row>
    <row r="7049" spans="1:8" x14ac:dyDescent="0.45">
      <c r="A7049">
        <v>3</v>
      </c>
      <c r="B7049">
        <v>33984</v>
      </c>
      <c r="C7049" s="9"/>
      <c r="D7049" s="8"/>
      <c r="E7049">
        <v>4.66</v>
      </c>
      <c r="F7049">
        <v>10.29</v>
      </c>
      <c r="G7049" s="8"/>
      <c r="H7049" s="10"/>
    </row>
    <row r="7050" spans="1:8" x14ac:dyDescent="0.45">
      <c r="A7050">
        <v>3</v>
      </c>
      <c r="B7050">
        <v>33984</v>
      </c>
      <c r="C7050" s="9"/>
      <c r="D7050" s="8"/>
      <c r="E7050">
        <v>4.5599999999999996</v>
      </c>
      <c r="F7050">
        <v>10.52</v>
      </c>
      <c r="G7050" s="8"/>
      <c r="H7050" s="10"/>
    </row>
    <row r="7051" spans="1:8" x14ac:dyDescent="0.45">
      <c r="A7051">
        <v>3</v>
      </c>
      <c r="B7051">
        <v>33984</v>
      </c>
      <c r="C7051" s="9"/>
      <c r="D7051" s="8"/>
      <c r="E7051">
        <v>4.83</v>
      </c>
      <c r="F7051">
        <v>9.92</v>
      </c>
      <c r="G7051" s="8"/>
      <c r="H7051" s="10"/>
    </row>
    <row r="7052" spans="1:8" x14ac:dyDescent="0.45">
      <c r="A7052">
        <v>4</v>
      </c>
      <c r="B7052">
        <v>33984</v>
      </c>
      <c r="C7052" s="9">
        <f t="shared" ref="C7052" si="5636">B7052*4</f>
        <v>135936</v>
      </c>
      <c r="D7052" s="8">
        <f t="shared" ref="D7052" si="5637">C7052*A7052</f>
        <v>543744</v>
      </c>
      <c r="E7052">
        <v>4.66</v>
      </c>
      <c r="F7052">
        <v>13.74</v>
      </c>
      <c r="G7052" s="10">
        <f t="shared" ref="G7052" si="5638">AVERAGE(F7052:F7056)</f>
        <v>13.464000000000002</v>
      </c>
      <c r="H7052" s="10">
        <f t="shared" ref="H7052" si="5639">G7052/(MIN(A7052,8))</f>
        <v>3.3660000000000005</v>
      </c>
    </row>
    <row r="7053" spans="1:8" x14ac:dyDescent="0.45">
      <c r="A7053">
        <v>4</v>
      </c>
      <c r="B7053">
        <v>33984</v>
      </c>
      <c r="C7053" s="9"/>
      <c r="D7053" s="8"/>
      <c r="E7053">
        <v>4.96</v>
      </c>
      <c r="F7053">
        <v>12.9</v>
      </c>
      <c r="G7053" s="8"/>
      <c r="H7053" s="10"/>
    </row>
    <row r="7054" spans="1:8" x14ac:dyDescent="0.45">
      <c r="A7054">
        <v>4</v>
      </c>
      <c r="B7054">
        <v>33984</v>
      </c>
      <c r="C7054" s="9"/>
      <c r="D7054" s="8"/>
      <c r="E7054">
        <v>4.63</v>
      </c>
      <c r="F7054">
        <v>13.81</v>
      </c>
      <c r="G7054" s="8"/>
      <c r="H7054" s="10"/>
    </row>
    <row r="7055" spans="1:8" x14ac:dyDescent="0.45">
      <c r="A7055">
        <v>4</v>
      </c>
      <c r="B7055">
        <v>33984</v>
      </c>
      <c r="C7055" s="9"/>
      <c r="D7055" s="8"/>
      <c r="E7055">
        <v>4.87</v>
      </c>
      <c r="F7055">
        <v>13.14</v>
      </c>
      <c r="G7055" s="8"/>
      <c r="H7055" s="10"/>
    </row>
    <row r="7056" spans="1:8" x14ac:dyDescent="0.45">
      <c r="A7056">
        <v>4</v>
      </c>
      <c r="B7056">
        <v>33984</v>
      </c>
      <c r="C7056" s="9"/>
      <c r="D7056" s="8"/>
      <c r="E7056">
        <v>4.66</v>
      </c>
      <c r="F7056">
        <v>13.73</v>
      </c>
      <c r="G7056" s="8"/>
      <c r="H7056" s="10"/>
    </row>
    <row r="7057" spans="1:8" x14ac:dyDescent="0.45">
      <c r="A7057">
        <v>5</v>
      </c>
      <c r="B7057">
        <v>33984</v>
      </c>
      <c r="C7057" s="9">
        <f t="shared" ref="C7057" si="5640">B7057*4</f>
        <v>135936</v>
      </c>
      <c r="D7057" s="8">
        <f t="shared" ref="D7057" si="5641">C7057*A7057</f>
        <v>679680</v>
      </c>
      <c r="E7057">
        <v>5.21</v>
      </c>
      <c r="F7057">
        <v>15.34</v>
      </c>
      <c r="G7057" s="10">
        <f t="shared" ref="G7057" si="5642">AVERAGE(F7057:F7061)</f>
        <v>16.236000000000001</v>
      </c>
      <c r="H7057" s="10">
        <f t="shared" ref="H7057" si="5643">G7057/(MIN(A7057,8))</f>
        <v>3.2472000000000003</v>
      </c>
    </row>
    <row r="7058" spans="1:8" x14ac:dyDescent="0.45">
      <c r="A7058">
        <v>5</v>
      </c>
      <c r="B7058">
        <v>33984</v>
      </c>
      <c r="C7058" s="9"/>
      <c r="D7058" s="8"/>
      <c r="E7058">
        <v>4.96</v>
      </c>
      <c r="F7058">
        <v>16.11</v>
      </c>
      <c r="G7058" s="8"/>
      <c r="H7058" s="10"/>
    </row>
    <row r="7059" spans="1:8" x14ac:dyDescent="0.45">
      <c r="A7059">
        <v>5</v>
      </c>
      <c r="B7059">
        <v>33984</v>
      </c>
      <c r="C7059" s="9"/>
      <c r="D7059" s="8"/>
      <c r="E7059">
        <v>4.84</v>
      </c>
      <c r="F7059">
        <v>16.53</v>
      </c>
      <c r="G7059" s="8"/>
      <c r="H7059" s="10"/>
    </row>
    <row r="7060" spans="1:8" x14ac:dyDescent="0.45">
      <c r="A7060">
        <v>5</v>
      </c>
      <c r="B7060">
        <v>33984</v>
      </c>
      <c r="C7060" s="9"/>
      <c r="D7060" s="8"/>
      <c r="E7060">
        <v>4.82</v>
      </c>
      <c r="F7060">
        <v>16.57</v>
      </c>
      <c r="G7060" s="8"/>
      <c r="H7060" s="10"/>
    </row>
    <row r="7061" spans="1:8" x14ac:dyDescent="0.45">
      <c r="A7061">
        <v>5</v>
      </c>
      <c r="B7061">
        <v>33984</v>
      </c>
      <c r="C7061" s="9"/>
      <c r="D7061" s="8"/>
      <c r="E7061">
        <v>4.8099999999999996</v>
      </c>
      <c r="F7061">
        <v>16.63</v>
      </c>
      <c r="G7061" s="8"/>
      <c r="H7061" s="10"/>
    </row>
    <row r="7062" spans="1:8" x14ac:dyDescent="0.45">
      <c r="A7062">
        <v>6</v>
      </c>
      <c r="B7062">
        <v>33984</v>
      </c>
      <c r="C7062" s="9">
        <f t="shared" ref="C7062" si="5644">B7062*4</f>
        <v>135936</v>
      </c>
      <c r="D7062" s="8">
        <f t="shared" ref="D7062" si="5645">C7062*A7062</f>
        <v>815616</v>
      </c>
      <c r="E7062">
        <v>4.8</v>
      </c>
      <c r="F7062">
        <v>19.97</v>
      </c>
      <c r="G7062" s="10">
        <f t="shared" ref="G7062" si="5646">AVERAGE(F7062:F7066)</f>
        <v>19.553999999999998</v>
      </c>
      <c r="H7062" s="10">
        <f t="shared" ref="H7062" si="5647">G7062/(MIN(A7062,8))</f>
        <v>3.2589999999999999</v>
      </c>
    </row>
    <row r="7063" spans="1:8" x14ac:dyDescent="0.45">
      <c r="A7063">
        <v>6</v>
      </c>
      <c r="B7063">
        <v>33984</v>
      </c>
      <c r="C7063" s="9"/>
      <c r="D7063" s="8"/>
      <c r="E7063">
        <v>4.8099999999999996</v>
      </c>
      <c r="F7063">
        <v>19.940000000000001</v>
      </c>
      <c r="G7063" s="8"/>
      <c r="H7063" s="10"/>
    </row>
    <row r="7064" spans="1:8" x14ac:dyDescent="0.45">
      <c r="A7064">
        <v>6</v>
      </c>
      <c r="B7064">
        <v>33984</v>
      </c>
      <c r="C7064" s="9"/>
      <c r="D7064" s="8"/>
      <c r="E7064">
        <v>5.0199999999999996</v>
      </c>
      <c r="F7064">
        <v>19.100000000000001</v>
      </c>
      <c r="G7064" s="8"/>
      <c r="H7064" s="10"/>
    </row>
    <row r="7065" spans="1:8" x14ac:dyDescent="0.45">
      <c r="A7065">
        <v>6</v>
      </c>
      <c r="B7065">
        <v>33984</v>
      </c>
      <c r="C7065" s="9"/>
      <c r="D7065" s="8"/>
      <c r="E7065">
        <v>4.84</v>
      </c>
      <c r="F7065">
        <v>19.82</v>
      </c>
      <c r="G7065" s="8"/>
      <c r="H7065" s="10"/>
    </row>
    <row r="7066" spans="1:8" x14ac:dyDescent="0.45">
      <c r="A7066">
        <v>6</v>
      </c>
      <c r="B7066">
        <v>33984</v>
      </c>
      <c r="C7066" s="9"/>
      <c r="D7066" s="8"/>
      <c r="E7066">
        <v>5.07</v>
      </c>
      <c r="F7066">
        <v>18.940000000000001</v>
      </c>
      <c r="G7066" s="8"/>
      <c r="H7066" s="10"/>
    </row>
    <row r="7067" spans="1:8" x14ac:dyDescent="0.45">
      <c r="A7067">
        <v>7</v>
      </c>
      <c r="B7067">
        <v>33984</v>
      </c>
      <c r="C7067" s="9">
        <f t="shared" ref="C7067" si="5648">B7067*4</f>
        <v>135936</v>
      </c>
      <c r="D7067" s="8">
        <f t="shared" ref="D7067" si="5649">C7067*A7067</f>
        <v>951552</v>
      </c>
      <c r="E7067">
        <v>4.8099999999999996</v>
      </c>
      <c r="F7067">
        <v>23.29</v>
      </c>
      <c r="G7067" s="10">
        <f t="shared" ref="G7067" si="5650">AVERAGE(F7067:F7071)</f>
        <v>22.826000000000001</v>
      </c>
      <c r="H7067" s="10">
        <f t="shared" ref="H7067" si="5651">G7067/(MIN(A7067,8))</f>
        <v>3.2608571428571431</v>
      </c>
    </row>
    <row r="7068" spans="1:8" x14ac:dyDescent="0.45">
      <c r="A7068">
        <v>7</v>
      </c>
      <c r="B7068">
        <v>33984</v>
      </c>
      <c r="C7068" s="9"/>
      <c r="D7068" s="8"/>
      <c r="E7068">
        <v>4.87</v>
      </c>
      <c r="F7068">
        <v>22.97</v>
      </c>
      <c r="G7068" s="8"/>
      <c r="H7068" s="10"/>
    </row>
    <row r="7069" spans="1:8" x14ac:dyDescent="0.45">
      <c r="A7069">
        <v>7</v>
      </c>
      <c r="B7069">
        <v>33984</v>
      </c>
      <c r="C7069" s="9"/>
      <c r="D7069" s="8"/>
      <c r="E7069">
        <v>5.01</v>
      </c>
      <c r="F7069">
        <v>22.34</v>
      </c>
      <c r="G7069" s="8"/>
      <c r="H7069" s="10"/>
    </row>
    <row r="7070" spans="1:8" x14ac:dyDescent="0.45">
      <c r="A7070">
        <v>7</v>
      </c>
      <c r="B7070">
        <v>33984</v>
      </c>
      <c r="C7070" s="9"/>
      <c r="D7070" s="8"/>
      <c r="E7070">
        <v>4.83</v>
      </c>
      <c r="F7070">
        <v>23.16</v>
      </c>
      <c r="G7070" s="8"/>
      <c r="H7070" s="10"/>
    </row>
    <row r="7071" spans="1:8" x14ac:dyDescent="0.45">
      <c r="A7071">
        <v>7</v>
      </c>
      <c r="B7071">
        <v>33984</v>
      </c>
      <c r="C7071" s="9"/>
      <c r="D7071" s="8"/>
      <c r="E7071">
        <v>5</v>
      </c>
      <c r="F7071">
        <v>22.37</v>
      </c>
      <c r="G7071" s="8"/>
      <c r="H7071" s="10"/>
    </row>
    <row r="7072" spans="1:8" x14ac:dyDescent="0.45">
      <c r="A7072">
        <v>8</v>
      </c>
      <c r="B7072">
        <v>33984</v>
      </c>
      <c r="C7072" s="9">
        <f t="shared" ref="C7072" si="5652">B7072*4</f>
        <v>135936</v>
      </c>
      <c r="D7072" s="8">
        <f t="shared" ref="D7072" si="5653">C7072*A7072</f>
        <v>1087488</v>
      </c>
      <c r="E7072">
        <v>5.05</v>
      </c>
      <c r="F7072">
        <v>25.32</v>
      </c>
      <c r="G7072" s="10">
        <f t="shared" ref="G7072" si="5654">AVERAGE(F7072:F7076)</f>
        <v>25.327999999999999</v>
      </c>
      <c r="H7072" s="10">
        <f t="shared" ref="H7072" si="5655">G7072/(MIN(A7072,8))</f>
        <v>3.1659999999999999</v>
      </c>
    </row>
    <row r="7073" spans="1:8" x14ac:dyDescent="0.45">
      <c r="A7073">
        <v>8</v>
      </c>
      <c r="B7073">
        <v>33984</v>
      </c>
      <c r="C7073" s="9"/>
      <c r="D7073" s="8"/>
      <c r="E7073">
        <v>5.07</v>
      </c>
      <c r="F7073">
        <v>25.22</v>
      </c>
      <c r="G7073" s="8"/>
      <c r="H7073" s="10"/>
    </row>
    <row r="7074" spans="1:8" x14ac:dyDescent="0.45">
      <c r="A7074">
        <v>8</v>
      </c>
      <c r="B7074">
        <v>33984</v>
      </c>
      <c r="C7074" s="9"/>
      <c r="D7074" s="8"/>
      <c r="E7074">
        <v>4.9800000000000004</v>
      </c>
      <c r="F7074">
        <v>25.67</v>
      </c>
      <c r="G7074" s="8"/>
      <c r="H7074" s="10"/>
    </row>
    <row r="7075" spans="1:8" x14ac:dyDescent="0.45">
      <c r="A7075">
        <v>8</v>
      </c>
      <c r="B7075">
        <v>33984</v>
      </c>
      <c r="C7075" s="9"/>
      <c r="D7075" s="8"/>
      <c r="E7075">
        <v>4.96</v>
      </c>
      <c r="F7075">
        <v>25.79</v>
      </c>
      <c r="G7075" s="8"/>
      <c r="H7075" s="10"/>
    </row>
    <row r="7076" spans="1:8" x14ac:dyDescent="0.45">
      <c r="A7076">
        <v>8</v>
      </c>
      <c r="B7076">
        <v>33984</v>
      </c>
      <c r="C7076" s="9"/>
      <c r="D7076" s="8"/>
      <c r="E7076">
        <v>5.19</v>
      </c>
      <c r="F7076">
        <v>24.64</v>
      </c>
      <c r="G7076" s="8"/>
      <c r="H7076" s="10"/>
    </row>
    <row r="7077" spans="1:8" x14ac:dyDescent="0.45">
      <c r="A7077">
        <v>9</v>
      </c>
      <c r="B7077">
        <v>33984</v>
      </c>
      <c r="C7077" s="9">
        <f t="shared" ref="C7077" si="5656">B7077*4</f>
        <v>135936</v>
      </c>
      <c r="D7077" s="8">
        <f t="shared" ref="D7077" si="5657">C7077*A7077</f>
        <v>1223424</v>
      </c>
      <c r="E7077">
        <v>6.89</v>
      </c>
      <c r="F7077">
        <v>20.88</v>
      </c>
      <c r="G7077" s="10">
        <f t="shared" ref="G7077" si="5658">AVERAGE(F7077:F7081)</f>
        <v>19.93</v>
      </c>
      <c r="H7077" s="10">
        <f t="shared" ref="H7077" si="5659">G7077/(MIN(A7077,8))</f>
        <v>2.49125</v>
      </c>
    </row>
    <row r="7078" spans="1:8" x14ac:dyDescent="0.45">
      <c r="A7078">
        <v>9</v>
      </c>
      <c r="B7078">
        <v>33984</v>
      </c>
      <c r="C7078" s="9"/>
      <c r="D7078" s="8"/>
      <c r="E7078">
        <v>7.24</v>
      </c>
      <c r="F7078">
        <v>19.86</v>
      </c>
      <c r="G7078" s="8"/>
      <c r="H7078" s="10"/>
    </row>
    <row r="7079" spans="1:8" x14ac:dyDescent="0.45">
      <c r="A7079">
        <v>9</v>
      </c>
      <c r="B7079">
        <v>33984</v>
      </c>
      <c r="C7079" s="9"/>
      <c r="D7079" s="8"/>
      <c r="E7079">
        <v>6.99</v>
      </c>
      <c r="F7079">
        <v>20.59</v>
      </c>
      <c r="G7079" s="8"/>
      <c r="H7079" s="10"/>
    </row>
    <row r="7080" spans="1:8" x14ac:dyDescent="0.45">
      <c r="A7080">
        <v>9</v>
      </c>
      <c r="B7080">
        <v>33984</v>
      </c>
      <c r="C7080" s="9"/>
      <c r="D7080" s="8"/>
      <c r="E7080">
        <v>8.01</v>
      </c>
      <c r="F7080">
        <v>17.96</v>
      </c>
      <c r="G7080" s="8"/>
      <c r="H7080" s="10"/>
    </row>
    <row r="7081" spans="1:8" x14ac:dyDescent="0.45">
      <c r="A7081">
        <v>9</v>
      </c>
      <c r="B7081">
        <v>33984</v>
      </c>
      <c r="C7081" s="9"/>
      <c r="D7081" s="8"/>
      <c r="E7081">
        <v>7.06</v>
      </c>
      <c r="F7081">
        <v>20.36</v>
      </c>
      <c r="G7081" s="8"/>
      <c r="H7081" s="10"/>
    </row>
    <row r="7082" spans="1:8" x14ac:dyDescent="0.45">
      <c r="A7082">
        <v>10</v>
      </c>
      <c r="B7082">
        <v>33984</v>
      </c>
      <c r="C7082" s="9">
        <f t="shared" ref="C7082" si="5660">B7082*4</f>
        <v>135936</v>
      </c>
      <c r="D7082" s="8">
        <f t="shared" ref="D7082" si="5661">C7082*A7082</f>
        <v>1359360</v>
      </c>
      <c r="E7082">
        <v>8.33</v>
      </c>
      <c r="F7082">
        <v>19.190000000000001</v>
      </c>
      <c r="G7082" s="10">
        <f t="shared" ref="G7082" si="5662">AVERAGE(F7082:F7086)</f>
        <v>19.926000000000002</v>
      </c>
      <c r="H7082" s="10">
        <f t="shared" ref="H7082" si="5663">G7082/(MIN(A7082,8))</f>
        <v>2.4907500000000002</v>
      </c>
    </row>
    <row r="7083" spans="1:8" x14ac:dyDescent="0.45">
      <c r="A7083">
        <v>10</v>
      </c>
      <c r="B7083">
        <v>33984</v>
      </c>
      <c r="C7083" s="9"/>
      <c r="D7083" s="8"/>
      <c r="E7083">
        <v>7.47</v>
      </c>
      <c r="F7083">
        <v>21.41</v>
      </c>
      <c r="G7083" s="8"/>
      <c r="H7083" s="10"/>
    </row>
    <row r="7084" spans="1:8" x14ac:dyDescent="0.45">
      <c r="A7084">
        <v>10</v>
      </c>
      <c r="B7084">
        <v>33984</v>
      </c>
      <c r="C7084" s="9"/>
      <c r="D7084" s="8"/>
      <c r="E7084">
        <v>8.92</v>
      </c>
      <c r="F7084">
        <v>17.93</v>
      </c>
      <c r="G7084" s="8"/>
      <c r="H7084" s="10"/>
    </row>
    <row r="7085" spans="1:8" x14ac:dyDescent="0.45">
      <c r="A7085">
        <v>10</v>
      </c>
      <c r="B7085">
        <v>33984</v>
      </c>
      <c r="C7085" s="9"/>
      <c r="D7085" s="8"/>
      <c r="E7085">
        <v>8.41</v>
      </c>
      <c r="F7085">
        <v>19.010000000000002</v>
      </c>
      <c r="G7085" s="8"/>
      <c r="H7085" s="10"/>
    </row>
    <row r="7086" spans="1:8" x14ac:dyDescent="0.45">
      <c r="A7086">
        <v>10</v>
      </c>
      <c r="B7086">
        <v>33984</v>
      </c>
      <c r="C7086" s="9"/>
      <c r="D7086" s="8"/>
      <c r="E7086">
        <v>7.24</v>
      </c>
      <c r="F7086">
        <v>22.09</v>
      </c>
      <c r="G7086" s="8"/>
      <c r="H7086" s="10"/>
    </row>
    <row r="7087" spans="1:8" x14ac:dyDescent="0.45">
      <c r="A7087">
        <v>11</v>
      </c>
      <c r="B7087">
        <v>33984</v>
      </c>
      <c r="C7087" s="9">
        <f t="shared" ref="C7087" si="5664">B7087*4</f>
        <v>135936</v>
      </c>
      <c r="D7087" s="8">
        <f t="shared" ref="D7087" si="5665">C7087*A7087</f>
        <v>1495296</v>
      </c>
      <c r="E7087">
        <v>9.15</v>
      </c>
      <c r="F7087">
        <v>19.23</v>
      </c>
      <c r="G7087" s="10">
        <f t="shared" ref="G7087" si="5666">AVERAGE(F7087:F7091)</f>
        <v>21.164000000000001</v>
      </c>
      <c r="H7087" s="10">
        <f t="shared" ref="H7087" si="5667">G7087/(MIN(A7087,8))</f>
        <v>2.6455000000000002</v>
      </c>
    </row>
    <row r="7088" spans="1:8" x14ac:dyDescent="0.45">
      <c r="A7088">
        <v>11</v>
      </c>
      <c r="B7088">
        <v>33984</v>
      </c>
      <c r="C7088" s="9"/>
      <c r="D7088" s="8"/>
      <c r="E7088">
        <v>7.79</v>
      </c>
      <c r="F7088">
        <v>22.56</v>
      </c>
      <c r="G7088" s="8"/>
      <c r="H7088" s="10"/>
    </row>
    <row r="7089" spans="1:8" x14ac:dyDescent="0.45">
      <c r="A7089">
        <v>11</v>
      </c>
      <c r="B7089">
        <v>33984</v>
      </c>
      <c r="C7089" s="9"/>
      <c r="D7089" s="8"/>
      <c r="E7089">
        <v>9.1199999999999992</v>
      </c>
      <c r="F7089">
        <v>19.29</v>
      </c>
      <c r="G7089" s="8"/>
      <c r="H7089" s="10"/>
    </row>
    <row r="7090" spans="1:8" x14ac:dyDescent="0.45">
      <c r="A7090">
        <v>11</v>
      </c>
      <c r="B7090">
        <v>33984</v>
      </c>
      <c r="C7090" s="9"/>
      <c r="D7090" s="8"/>
      <c r="E7090">
        <v>7.53</v>
      </c>
      <c r="F7090">
        <v>23.35</v>
      </c>
      <c r="G7090" s="8"/>
      <c r="H7090" s="10"/>
    </row>
    <row r="7091" spans="1:8" x14ac:dyDescent="0.45">
      <c r="A7091">
        <v>11</v>
      </c>
      <c r="B7091">
        <v>33984</v>
      </c>
      <c r="C7091" s="9"/>
      <c r="D7091" s="8"/>
      <c r="E7091">
        <v>8.2200000000000006</v>
      </c>
      <c r="F7091">
        <v>21.39</v>
      </c>
      <c r="G7091" s="8"/>
      <c r="H7091" s="10"/>
    </row>
    <row r="7092" spans="1:8" x14ac:dyDescent="0.45">
      <c r="A7092">
        <v>12</v>
      </c>
      <c r="B7092">
        <v>33984</v>
      </c>
      <c r="C7092" s="9">
        <f t="shared" ref="C7092" si="5668">B7092*4</f>
        <v>135936</v>
      </c>
      <c r="D7092" s="8">
        <f t="shared" ref="D7092" si="5669">C7092*A7092</f>
        <v>1631232</v>
      </c>
      <c r="E7092">
        <v>8.64</v>
      </c>
      <c r="F7092">
        <v>22.21</v>
      </c>
      <c r="G7092" s="10">
        <f t="shared" ref="G7092" si="5670">AVERAGE(F7092:F7096)</f>
        <v>21.666</v>
      </c>
      <c r="H7092" s="10">
        <f t="shared" ref="H7092" si="5671">G7092/(MIN(A7092,8))</f>
        <v>2.70825</v>
      </c>
    </row>
    <row r="7093" spans="1:8" x14ac:dyDescent="0.45">
      <c r="A7093">
        <v>12</v>
      </c>
      <c r="B7093">
        <v>33984</v>
      </c>
      <c r="C7093" s="9"/>
      <c r="D7093" s="8"/>
      <c r="E7093">
        <v>9.1300000000000008</v>
      </c>
      <c r="F7093">
        <v>21</v>
      </c>
      <c r="G7093" s="8"/>
      <c r="H7093" s="10"/>
    </row>
    <row r="7094" spans="1:8" x14ac:dyDescent="0.45">
      <c r="A7094">
        <v>12</v>
      </c>
      <c r="B7094">
        <v>33984</v>
      </c>
      <c r="C7094" s="9"/>
      <c r="D7094" s="8"/>
      <c r="E7094">
        <v>9.08</v>
      </c>
      <c r="F7094">
        <v>21.13</v>
      </c>
      <c r="G7094" s="8"/>
      <c r="H7094" s="10"/>
    </row>
    <row r="7095" spans="1:8" x14ac:dyDescent="0.45">
      <c r="A7095">
        <v>12</v>
      </c>
      <c r="B7095">
        <v>33984</v>
      </c>
      <c r="C7095" s="9"/>
      <c r="D7095" s="8"/>
      <c r="E7095">
        <v>8.7100000000000009</v>
      </c>
      <c r="F7095">
        <v>22.02</v>
      </c>
      <c r="G7095" s="8"/>
      <c r="H7095" s="10"/>
    </row>
    <row r="7096" spans="1:8" x14ac:dyDescent="0.45">
      <c r="A7096">
        <v>12</v>
      </c>
      <c r="B7096">
        <v>33984</v>
      </c>
      <c r="C7096" s="9"/>
      <c r="D7096" s="8"/>
      <c r="E7096">
        <v>8.73</v>
      </c>
      <c r="F7096">
        <v>21.97</v>
      </c>
      <c r="G7096" s="8"/>
      <c r="H7096" s="10"/>
    </row>
    <row r="7097" spans="1:8" x14ac:dyDescent="0.45">
      <c r="A7097">
        <v>13</v>
      </c>
      <c r="B7097">
        <v>33984</v>
      </c>
      <c r="C7097" s="9">
        <f t="shared" ref="C7097" si="5672">B7097*4</f>
        <v>135936</v>
      </c>
      <c r="D7097" s="8">
        <f t="shared" ref="D7097" si="5673">C7097*A7097</f>
        <v>1767168</v>
      </c>
      <c r="E7097">
        <v>8.9</v>
      </c>
      <c r="F7097">
        <v>23.35</v>
      </c>
      <c r="G7097" s="10">
        <f t="shared" ref="G7097" si="5674">AVERAGE(F7097:F7101)</f>
        <v>22.026</v>
      </c>
      <c r="H7097" s="10">
        <f t="shared" ref="H7097" si="5675">G7097/(MIN(A7097,8))</f>
        <v>2.75325</v>
      </c>
    </row>
    <row r="7098" spans="1:8" x14ac:dyDescent="0.45">
      <c r="A7098">
        <v>13</v>
      </c>
      <c r="B7098">
        <v>33984</v>
      </c>
      <c r="C7098" s="9"/>
      <c r="D7098" s="8"/>
      <c r="E7098">
        <v>9.6999999999999993</v>
      </c>
      <c r="F7098">
        <v>21.43</v>
      </c>
      <c r="G7098" s="8"/>
      <c r="H7098" s="10"/>
    </row>
    <row r="7099" spans="1:8" x14ac:dyDescent="0.45">
      <c r="A7099">
        <v>13</v>
      </c>
      <c r="B7099">
        <v>33984</v>
      </c>
      <c r="C7099" s="9"/>
      <c r="D7099" s="8"/>
      <c r="E7099">
        <v>9.49</v>
      </c>
      <c r="F7099">
        <v>21.91</v>
      </c>
      <c r="G7099" s="8"/>
      <c r="H7099" s="10"/>
    </row>
    <row r="7100" spans="1:8" x14ac:dyDescent="0.45">
      <c r="A7100">
        <v>13</v>
      </c>
      <c r="B7100">
        <v>33984</v>
      </c>
      <c r="C7100" s="9"/>
      <c r="D7100" s="8"/>
      <c r="E7100">
        <v>9.99</v>
      </c>
      <c r="F7100">
        <v>20.8</v>
      </c>
      <c r="G7100" s="8"/>
      <c r="H7100" s="10"/>
    </row>
    <row r="7101" spans="1:8" x14ac:dyDescent="0.45">
      <c r="A7101">
        <v>13</v>
      </c>
      <c r="B7101">
        <v>33984</v>
      </c>
      <c r="C7101" s="9"/>
      <c r="D7101" s="8"/>
      <c r="E7101">
        <v>9.18</v>
      </c>
      <c r="F7101">
        <v>22.64</v>
      </c>
      <c r="G7101" s="8"/>
      <c r="H7101" s="10"/>
    </row>
    <row r="7102" spans="1:8" x14ac:dyDescent="0.45">
      <c r="A7102">
        <v>14</v>
      </c>
      <c r="B7102">
        <v>33984</v>
      </c>
      <c r="C7102" s="9">
        <f t="shared" ref="C7102" si="5676">B7102*4</f>
        <v>135936</v>
      </c>
      <c r="D7102" s="8">
        <f t="shared" ref="D7102" si="5677">C7102*A7102</f>
        <v>1903104</v>
      </c>
      <c r="E7102">
        <v>10.26</v>
      </c>
      <c r="F7102">
        <v>21.82</v>
      </c>
      <c r="G7102" s="10">
        <f t="shared" ref="G7102" si="5678">AVERAGE(F7102:F7106)</f>
        <v>21.966000000000001</v>
      </c>
      <c r="H7102" s="10">
        <f t="shared" ref="H7102" si="5679">G7102/(MIN(A7102,8))</f>
        <v>2.7457500000000001</v>
      </c>
    </row>
    <row r="7103" spans="1:8" x14ac:dyDescent="0.45">
      <c r="A7103">
        <v>14</v>
      </c>
      <c r="B7103">
        <v>33984</v>
      </c>
      <c r="C7103" s="9"/>
      <c r="D7103" s="8"/>
      <c r="E7103">
        <v>10.09</v>
      </c>
      <c r="F7103">
        <v>22.17</v>
      </c>
      <c r="G7103" s="8"/>
      <c r="H7103" s="10"/>
    </row>
    <row r="7104" spans="1:8" x14ac:dyDescent="0.45">
      <c r="A7104">
        <v>14</v>
      </c>
      <c r="B7104">
        <v>33984</v>
      </c>
      <c r="C7104" s="9"/>
      <c r="D7104" s="8"/>
      <c r="E7104">
        <v>10.33</v>
      </c>
      <c r="F7104">
        <v>21.66</v>
      </c>
      <c r="G7104" s="8"/>
      <c r="H7104" s="10"/>
    </row>
    <row r="7105" spans="1:8" x14ac:dyDescent="0.45">
      <c r="A7105">
        <v>14</v>
      </c>
      <c r="B7105">
        <v>33984</v>
      </c>
      <c r="C7105" s="9"/>
      <c r="D7105" s="8"/>
      <c r="E7105">
        <v>10.050000000000001</v>
      </c>
      <c r="F7105">
        <v>22.26</v>
      </c>
      <c r="G7105" s="8"/>
      <c r="H7105" s="10"/>
    </row>
    <row r="7106" spans="1:8" x14ac:dyDescent="0.45">
      <c r="A7106">
        <v>14</v>
      </c>
      <c r="B7106">
        <v>33984</v>
      </c>
      <c r="C7106" s="9"/>
      <c r="D7106" s="8"/>
      <c r="E7106">
        <v>10.210000000000001</v>
      </c>
      <c r="F7106">
        <v>21.92</v>
      </c>
      <c r="G7106" s="8"/>
      <c r="H7106" s="10"/>
    </row>
    <row r="7107" spans="1:8" x14ac:dyDescent="0.45">
      <c r="A7107">
        <v>15</v>
      </c>
      <c r="B7107">
        <v>33984</v>
      </c>
      <c r="C7107" s="9">
        <f t="shared" ref="C7107" si="5680">B7107*4</f>
        <v>135936</v>
      </c>
      <c r="D7107" s="8">
        <f t="shared" ref="D7107" si="5681">C7107*A7107</f>
        <v>2039040</v>
      </c>
      <c r="E7107">
        <v>10.6</v>
      </c>
      <c r="F7107">
        <v>22.63</v>
      </c>
      <c r="G7107" s="10">
        <f t="shared" ref="G7107" si="5682">AVERAGE(F7107:F7111)</f>
        <v>23.002000000000002</v>
      </c>
      <c r="H7107" s="10">
        <f t="shared" ref="H7107" si="5683">G7107/(MIN(A7107,8))</f>
        <v>2.8752500000000003</v>
      </c>
    </row>
    <row r="7108" spans="1:8" x14ac:dyDescent="0.45">
      <c r="A7108">
        <v>15</v>
      </c>
      <c r="B7108">
        <v>33984</v>
      </c>
      <c r="C7108" s="9"/>
      <c r="D7108" s="8"/>
      <c r="E7108">
        <v>10.43</v>
      </c>
      <c r="F7108">
        <v>22.98</v>
      </c>
      <c r="G7108" s="8"/>
      <c r="H7108" s="10"/>
    </row>
    <row r="7109" spans="1:8" x14ac:dyDescent="0.45">
      <c r="A7109">
        <v>15</v>
      </c>
      <c r="B7109">
        <v>33984</v>
      </c>
      <c r="C7109" s="9"/>
      <c r="D7109" s="8"/>
      <c r="E7109">
        <v>10.15</v>
      </c>
      <c r="F7109">
        <v>23.63</v>
      </c>
      <c r="G7109" s="8"/>
      <c r="H7109" s="10"/>
    </row>
    <row r="7110" spans="1:8" x14ac:dyDescent="0.45">
      <c r="A7110">
        <v>15</v>
      </c>
      <c r="B7110">
        <v>33984</v>
      </c>
      <c r="C7110" s="9"/>
      <c r="D7110" s="8"/>
      <c r="E7110">
        <v>10.27</v>
      </c>
      <c r="F7110">
        <v>23.35</v>
      </c>
      <c r="G7110" s="8"/>
      <c r="H7110" s="10"/>
    </row>
    <row r="7111" spans="1:8" x14ac:dyDescent="0.45">
      <c r="A7111">
        <v>15</v>
      </c>
      <c r="B7111">
        <v>33984</v>
      </c>
      <c r="C7111" s="9"/>
      <c r="D7111" s="8"/>
      <c r="E7111">
        <v>10.69</v>
      </c>
      <c r="F7111">
        <v>22.42</v>
      </c>
      <c r="G7111" s="8"/>
      <c r="H7111" s="10"/>
    </row>
    <row r="7112" spans="1:8" x14ac:dyDescent="0.45">
      <c r="A7112">
        <v>16</v>
      </c>
      <c r="B7112">
        <v>33984</v>
      </c>
      <c r="C7112" s="9">
        <f t="shared" ref="C7112" si="5684">B7112*4</f>
        <v>135936</v>
      </c>
      <c r="D7112" s="8">
        <f t="shared" ref="D7112" si="5685">C7112*A7112</f>
        <v>2174976</v>
      </c>
      <c r="E7112">
        <v>11</v>
      </c>
      <c r="F7112">
        <v>23.26</v>
      </c>
      <c r="G7112" s="10">
        <f t="shared" ref="G7112" si="5686">AVERAGE(F7112:F7116)</f>
        <v>23.071999999999999</v>
      </c>
      <c r="H7112" s="10">
        <f t="shared" ref="H7112" si="5687">G7112/(MIN(A7112,8))</f>
        <v>2.8839999999999999</v>
      </c>
    </row>
    <row r="7113" spans="1:8" x14ac:dyDescent="0.45">
      <c r="A7113">
        <v>16</v>
      </c>
      <c r="B7113">
        <v>33984</v>
      </c>
      <c r="C7113" s="9"/>
      <c r="D7113" s="8"/>
      <c r="E7113">
        <v>11.03</v>
      </c>
      <c r="F7113">
        <v>23.18</v>
      </c>
      <c r="G7113" s="8"/>
      <c r="H7113" s="10"/>
    </row>
    <row r="7114" spans="1:8" x14ac:dyDescent="0.45">
      <c r="A7114">
        <v>16</v>
      </c>
      <c r="B7114">
        <v>33984</v>
      </c>
      <c r="C7114" s="9"/>
      <c r="D7114" s="8"/>
      <c r="E7114">
        <v>11.12</v>
      </c>
      <c r="F7114">
        <v>23</v>
      </c>
      <c r="G7114" s="8"/>
      <c r="H7114" s="10"/>
    </row>
    <row r="7115" spans="1:8" x14ac:dyDescent="0.45">
      <c r="A7115">
        <v>16</v>
      </c>
      <c r="B7115">
        <v>33984</v>
      </c>
      <c r="C7115" s="9"/>
      <c r="D7115" s="8"/>
      <c r="E7115">
        <v>11.23</v>
      </c>
      <c r="F7115">
        <v>22.78</v>
      </c>
      <c r="G7115" s="8"/>
      <c r="H7115" s="10"/>
    </row>
    <row r="7116" spans="1:8" x14ac:dyDescent="0.45">
      <c r="A7116">
        <v>16</v>
      </c>
      <c r="B7116">
        <v>33984</v>
      </c>
      <c r="C7116" s="9"/>
      <c r="D7116" s="8"/>
      <c r="E7116">
        <v>11.05</v>
      </c>
      <c r="F7116">
        <v>23.14</v>
      </c>
      <c r="G7116" s="8"/>
      <c r="H7116" s="10"/>
    </row>
    <row r="7117" spans="1:8" x14ac:dyDescent="0.45">
      <c r="A7117">
        <v>1</v>
      </c>
      <c r="B7117">
        <v>33920</v>
      </c>
      <c r="C7117" s="9">
        <f t="shared" ref="C7117" si="5688">B7117*4</f>
        <v>135680</v>
      </c>
      <c r="D7117" s="8">
        <f t="shared" ref="D7117" si="5689">C7117*A7117</f>
        <v>135680</v>
      </c>
      <c r="E7117">
        <v>4.1100000000000003</v>
      </c>
      <c r="F7117">
        <v>3.89</v>
      </c>
      <c r="G7117" s="10">
        <f t="shared" ref="G7117" si="5690">AVERAGE(F7117:F7121)</f>
        <v>3.7960000000000003</v>
      </c>
      <c r="H7117" s="10">
        <f t="shared" ref="H7117" si="5691">G7117/(MIN(A7117,8))</f>
        <v>3.7960000000000003</v>
      </c>
    </row>
    <row r="7118" spans="1:8" x14ac:dyDescent="0.45">
      <c r="A7118">
        <v>1</v>
      </c>
      <c r="B7118">
        <v>33920</v>
      </c>
      <c r="C7118" s="9"/>
      <c r="D7118" s="8"/>
      <c r="E7118">
        <v>4.16</v>
      </c>
      <c r="F7118">
        <v>3.84</v>
      </c>
      <c r="G7118" s="8"/>
      <c r="H7118" s="10"/>
    </row>
    <row r="7119" spans="1:8" x14ac:dyDescent="0.45">
      <c r="A7119">
        <v>1</v>
      </c>
      <c r="B7119">
        <v>33920</v>
      </c>
      <c r="C7119" s="9"/>
      <c r="D7119" s="8"/>
      <c r="E7119">
        <v>4.29</v>
      </c>
      <c r="F7119">
        <v>3.73</v>
      </c>
      <c r="G7119" s="8"/>
      <c r="H7119" s="10"/>
    </row>
    <row r="7120" spans="1:8" x14ac:dyDescent="0.45">
      <c r="A7120">
        <v>1</v>
      </c>
      <c r="B7120">
        <v>33920</v>
      </c>
      <c r="C7120" s="9"/>
      <c r="D7120" s="8"/>
      <c r="E7120">
        <v>4.1100000000000003</v>
      </c>
      <c r="F7120">
        <v>3.89</v>
      </c>
      <c r="G7120" s="8"/>
      <c r="H7120" s="10"/>
    </row>
    <row r="7121" spans="1:8" x14ac:dyDescent="0.45">
      <c r="A7121">
        <v>1</v>
      </c>
      <c r="B7121">
        <v>33920</v>
      </c>
      <c r="C7121" s="9"/>
      <c r="D7121" s="8"/>
      <c r="E7121">
        <v>4.41</v>
      </c>
      <c r="F7121">
        <v>3.63</v>
      </c>
      <c r="G7121" s="8"/>
      <c r="H7121" s="10"/>
    </row>
    <row r="7122" spans="1:8" x14ac:dyDescent="0.45">
      <c r="A7122">
        <v>2</v>
      </c>
      <c r="B7122">
        <v>33920</v>
      </c>
      <c r="C7122" s="9">
        <f t="shared" ref="C7122" si="5692">B7122*4</f>
        <v>135680</v>
      </c>
      <c r="D7122" s="8">
        <f t="shared" ref="D7122" si="5693">C7122*A7122</f>
        <v>271360</v>
      </c>
      <c r="E7122">
        <v>4.5</v>
      </c>
      <c r="F7122">
        <v>7.11</v>
      </c>
      <c r="G7122" s="10">
        <f t="shared" ref="G7122" si="5694">AVERAGE(F7122:F7126)</f>
        <v>7.2279999999999998</v>
      </c>
      <c r="H7122" s="10">
        <f t="shared" ref="H7122" si="5695">G7122/(MIN(A7122,8))</f>
        <v>3.6139999999999999</v>
      </c>
    </row>
    <row r="7123" spans="1:8" x14ac:dyDescent="0.45">
      <c r="A7123">
        <v>2</v>
      </c>
      <c r="B7123">
        <v>33920</v>
      </c>
      <c r="C7123" s="9"/>
      <c r="D7123" s="8"/>
      <c r="E7123">
        <v>4.5599999999999996</v>
      </c>
      <c r="F7123">
        <v>7.01</v>
      </c>
      <c r="G7123" s="8"/>
      <c r="H7123" s="10"/>
    </row>
    <row r="7124" spans="1:8" x14ac:dyDescent="0.45">
      <c r="A7124">
        <v>2</v>
      </c>
      <c r="B7124">
        <v>33920</v>
      </c>
      <c r="C7124" s="9"/>
      <c r="D7124" s="8"/>
      <c r="E7124">
        <v>4.3499999999999996</v>
      </c>
      <c r="F7124">
        <v>7.36</v>
      </c>
      <c r="G7124" s="8"/>
      <c r="H7124" s="10"/>
    </row>
    <row r="7125" spans="1:8" x14ac:dyDescent="0.45">
      <c r="A7125">
        <v>2</v>
      </c>
      <c r="B7125">
        <v>33920</v>
      </c>
      <c r="C7125" s="9"/>
      <c r="D7125" s="8"/>
      <c r="E7125">
        <v>4.3499999999999996</v>
      </c>
      <c r="F7125">
        <v>7.34</v>
      </c>
      <c r="G7125" s="8"/>
      <c r="H7125" s="10"/>
    </row>
    <row r="7126" spans="1:8" x14ac:dyDescent="0.45">
      <c r="A7126">
        <v>2</v>
      </c>
      <c r="B7126">
        <v>33920</v>
      </c>
      <c r="C7126" s="9"/>
      <c r="D7126" s="8"/>
      <c r="E7126">
        <v>4.37</v>
      </c>
      <c r="F7126">
        <v>7.32</v>
      </c>
      <c r="G7126" s="8"/>
      <c r="H7126" s="10"/>
    </row>
    <row r="7127" spans="1:8" x14ac:dyDescent="0.45">
      <c r="A7127">
        <v>3</v>
      </c>
      <c r="B7127">
        <v>33920</v>
      </c>
      <c r="C7127" s="9">
        <f t="shared" ref="C7127" si="5696">B7127*4</f>
        <v>135680</v>
      </c>
      <c r="D7127" s="8">
        <f t="shared" ref="D7127" si="5697">C7127*A7127</f>
        <v>407040</v>
      </c>
      <c r="E7127">
        <v>5.08</v>
      </c>
      <c r="F7127">
        <v>9.44</v>
      </c>
      <c r="G7127" s="10">
        <f t="shared" ref="G7127" si="5698">AVERAGE(F7127:F7131)</f>
        <v>10.29</v>
      </c>
      <c r="H7127" s="10">
        <f t="shared" ref="H7127" si="5699">G7127/(MIN(A7127,8))</f>
        <v>3.4299999999999997</v>
      </c>
    </row>
    <row r="7128" spans="1:8" x14ac:dyDescent="0.45">
      <c r="A7128">
        <v>3</v>
      </c>
      <c r="B7128">
        <v>33920</v>
      </c>
      <c r="C7128" s="9"/>
      <c r="D7128" s="8"/>
      <c r="E7128">
        <v>4.67</v>
      </c>
      <c r="F7128">
        <v>10.26</v>
      </c>
      <c r="G7128" s="8"/>
      <c r="H7128" s="10"/>
    </row>
    <row r="7129" spans="1:8" x14ac:dyDescent="0.45">
      <c r="A7129">
        <v>3</v>
      </c>
      <c r="B7129">
        <v>33920</v>
      </c>
      <c r="C7129" s="9"/>
      <c r="D7129" s="8"/>
      <c r="E7129">
        <v>4.5</v>
      </c>
      <c r="F7129">
        <v>10.67</v>
      </c>
      <c r="G7129" s="8"/>
      <c r="H7129" s="10"/>
    </row>
    <row r="7130" spans="1:8" x14ac:dyDescent="0.45">
      <c r="A7130">
        <v>3</v>
      </c>
      <c r="B7130">
        <v>33920</v>
      </c>
      <c r="C7130" s="9"/>
      <c r="D7130" s="8"/>
      <c r="E7130">
        <v>4.63</v>
      </c>
      <c r="F7130">
        <v>10.36</v>
      </c>
      <c r="G7130" s="8"/>
      <c r="H7130" s="10"/>
    </row>
    <row r="7131" spans="1:8" x14ac:dyDescent="0.45">
      <c r="A7131">
        <v>3</v>
      </c>
      <c r="B7131">
        <v>33920</v>
      </c>
      <c r="C7131" s="9"/>
      <c r="D7131" s="8"/>
      <c r="E7131">
        <v>4.47</v>
      </c>
      <c r="F7131">
        <v>10.72</v>
      </c>
      <c r="G7131" s="8"/>
      <c r="H7131" s="10"/>
    </row>
    <row r="7132" spans="1:8" x14ac:dyDescent="0.45">
      <c r="A7132">
        <v>4</v>
      </c>
      <c r="B7132">
        <v>33920</v>
      </c>
      <c r="C7132" s="9">
        <f t="shared" ref="C7132" si="5700">B7132*4</f>
        <v>135680</v>
      </c>
      <c r="D7132" s="8">
        <f t="shared" ref="D7132" si="5701">C7132*A7132</f>
        <v>542720</v>
      </c>
      <c r="E7132">
        <v>4.6500000000000004</v>
      </c>
      <c r="F7132">
        <v>13.74</v>
      </c>
      <c r="G7132" s="10">
        <f t="shared" ref="G7132" si="5702">AVERAGE(F7132:F7136)</f>
        <v>13.368</v>
      </c>
      <c r="H7132" s="10">
        <f t="shared" ref="H7132" si="5703">G7132/(MIN(A7132,8))</f>
        <v>3.3420000000000001</v>
      </c>
    </row>
    <row r="7133" spans="1:8" x14ac:dyDescent="0.45">
      <c r="A7133">
        <v>4</v>
      </c>
      <c r="B7133">
        <v>33920</v>
      </c>
      <c r="C7133" s="9"/>
      <c r="D7133" s="8"/>
      <c r="E7133">
        <v>4.99</v>
      </c>
      <c r="F7133">
        <v>12.81</v>
      </c>
      <c r="G7133" s="8"/>
      <c r="H7133" s="10"/>
    </row>
    <row r="7134" spans="1:8" x14ac:dyDescent="0.45">
      <c r="A7134">
        <v>4</v>
      </c>
      <c r="B7134">
        <v>33920</v>
      </c>
      <c r="C7134" s="9"/>
      <c r="D7134" s="8"/>
      <c r="E7134">
        <v>4.6399999999999997</v>
      </c>
      <c r="F7134">
        <v>13.78</v>
      </c>
      <c r="G7134" s="8"/>
      <c r="H7134" s="10"/>
    </row>
    <row r="7135" spans="1:8" x14ac:dyDescent="0.45">
      <c r="A7135">
        <v>4</v>
      </c>
      <c r="B7135">
        <v>33920</v>
      </c>
      <c r="C7135" s="9"/>
      <c r="D7135" s="8"/>
      <c r="E7135">
        <v>4.6399999999999997</v>
      </c>
      <c r="F7135">
        <v>13.78</v>
      </c>
      <c r="G7135" s="8"/>
      <c r="H7135" s="10"/>
    </row>
    <row r="7136" spans="1:8" x14ac:dyDescent="0.45">
      <c r="A7136">
        <v>4</v>
      </c>
      <c r="B7136">
        <v>33920</v>
      </c>
      <c r="C7136" s="9"/>
      <c r="D7136" s="8"/>
      <c r="E7136">
        <v>5.0199999999999996</v>
      </c>
      <c r="F7136">
        <v>12.73</v>
      </c>
      <c r="G7136" s="8"/>
      <c r="H7136" s="10"/>
    </row>
    <row r="7137" spans="1:8" x14ac:dyDescent="0.45">
      <c r="A7137">
        <v>5</v>
      </c>
      <c r="B7137">
        <v>33920</v>
      </c>
      <c r="C7137" s="9">
        <f t="shared" ref="C7137" si="5704">B7137*4</f>
        <v>135680</v>
      </c>
      <c r="D7137" s="8">
        <f t="shared" ref="D7137" si="5705">C7137*A7137</f>
        <v>678400</v>
      </c>
      <c r="E7137">
        <v>4.9000000000000004</v>
      </c>
      <c r="F7137">
        <v>16.32</v>
      </c>
      <c r="G7137" s="10">
        <f t="shared" ref="G7137" si="5706">AVERAGE(F7137:F7141)</f>
        <v>16.478000000000002</v>
      </c>
      <c r="H7137" s="10">
        <f t="shared" ref="H7137" si="5707">G7137/(MIN(A7137,8))</f>
        <v>3.2956000000000003</v>
      </c>
    </row>
    <row r="7138" spans="1:8" x14ac:dyDescent="0.45">
      <c r="A7138">
        <v>5</v>
      </c>
      <c r="B7138">
        <v>33920</v>
      </c>
      <c r="C7138" s="9"/>
      <c r="D7138" s="8"/>
      <c r="E7138">
        <v>4.93</v>
      </c>
      <c r="F7138">
        <v>16.22</v>
      </c>
      <c r="G7138" s="8"/>
      <c r="H7138" s="10"/>
    </row>
    <row r="7139" spans="1:8" x14ac:dyDescent="0.45">
      <c r="A7139">
        <v>5</v>
      </c>
      <c r="B7139">
        <v>33920</v>
      </c>
      <c r="C7139" s="9"/>
      <c r="D7139" s="8"/>
      <c r="E7139">
        <v>4.8099999999999996</v>
      </c>
      <c r="F7139">
        <v>16.600000000000001</v>
      </c>
      <c r="G7139" s="8"/>
      <c r="H7139" s="10"/>
    </row>
    <row r="7140" spans="1:8" x14ac:dyDescent="0.45">
      <c r="A7140">
        <v>5</v>
      </c>
      <c r="B7140">
        <v>33920</v>
      </c>
      <c r="C7140" s="9"/>
      <c r="D7140" s="8"/>
      <c r="E7140">
        <v>4.8</v>
      </c>
      <c r="F7140">
        <v>16.64</v>
      </c>
      <c r="G7140" s="8"/>
      <c r="H7140" s="10"/>
    </row>
    <row r="7141" spans="1:8" x14ac:dyDescent="0.45">
      <c r="A7141">
        <v>5</v>
      </c>
      <c r="B7141">
        <v>33920</v>
      </c>
      <c r="C7141" s="9"/>
      <c r="D7141" s="8"/>
      <c r="E7141">
        <v>4.8099999999999996</v>
      </c>
      <c r="F7141">
        <v>16.61</v>
      </c>
      <c r="G7141" s="8"/>
      <c r="H7141" s="10"/>
    </row>
    <row r="7142" spans="1:8" x14ac:dyDescent="0.45">
      <c r="A7142">
        <v>6</v>
      </c>
      <c r="B7142">
        <v>33920</v>
      </c>
      <c r="C7142" s="9">
        <f t="shared" ref="C7142" si="5708">B7142*4</f>
        <v>135680</v>
      </c>
      <c r="D7142" s="8">
        <f t="shared" ref="D7142" si="5709">C7142*A7142</f>
        <v>814080</v>
      </c>
      <c r="E7142">
        <v>4.8</v>
      </c>
      <c r="F7142">
        <v>19.96</v>
      </c>
      <c r="G7142" s="10">
        <f t="shared" ref="G7142" si="5710">AVERAGE(F7142:F7146)</f>
        <v>19.744</v>
      </c>
      <c r="H7142" s="10">
        <f t="shared" ref="H7142" si="5711">G7142/(MIN(A7142,8))</f>
        <v>3.2906666666666666</v>
      </c>
    </row>
    <row r="7143" spans="1:8" x14ac:dyDescent="0.45">
      <c r="A7143">
        <v>6</v>
      </c>
      <c r="B7143">
        <v>33920</v>
      </c>
      <c r="C7143" s="9"/>
      <c r="D7143" s="8"/>
      <c r="E7143">
        <v>4.8099999999999996</v>
      </c>
      <c r="F7143">
        <v>19.940000000000001</v>
      </c>
      <c r="G7143" s="8"/>
      <c r="H7143" s="10"/>
    </row>
    <row r="7144" spans="1:8" x14ac:dyDescent="0.45">
      <c r="A7144">
        <v>6</v>
      </c>
      <c r="B7144">
        <v>33920</v>
      </c>
      <c r="C7144" s="9"/>
      <c r="D7144" s="8"/>
      <c r="E7144">
        <v>4.8600000000000003</v>
      </c>
      <c r="F7144">
        <v>19.739999999999998</v>
      </c>
      <c r="G7144" s="8"/>
      <c r="H7144" s="10"/>
    </row>
    <row r="7145" spans="1:8" x14ac:dyDescent="0.45">
      <c r="A7145">
        <v>6</v>
      </c>
      <c r="B7145">
        <v>33920</v>
      </c>
      <c r="C7145" s="9"/>
      <c r="D7145" s="8"/>
      <c r="E7145">
        <v>5.0199999999999996</v>
      </c>
      <c r="F7145">
        <v>19.11</v>
      </c>
      <c r="G7145" s="8"/>
      <c r="H7145" s="10"/>
    </row>
    <row r="7146" spans="1:8" x14ac:dyDescent="0.45">
      <c r="A7146">
        <v>6</v>
      </c>
      <c r="B7146">
        <v>33920</v>
      </c>
      <c r="C7146" s="9"/>
      <c r="D7146" s="8"/>
      <c r="E7146">
        <v>4.8</v>
      </c>
      <c r="F7146">
        <v>19.97</v>
      </c>
      <c r="G7146" s="8"/>
      <c r="H7146" s="10"/>
    </row>
    <row r="7147" spans="1:8" x14ac:dyDescent="0.45">
      <c r="A7147">
        <v>7</v>
      </c>
      <c r="B7147">
        <v>33920</v>
      </c>
      <c r="C7147" s="9">
        <f t="shared" ref="C7147" si="5712">B7147*4</f>
        <v>135680</v>
      </c>
      <c r="D7147" s="8">
        <f t="shared" ref="D7147" si="5713">C7147*A7147</f>
        <v>949760</v>
      </c>
      <c r="E7147">
        <v>4.8</v>
      </c>
      <c r="F7147">
        <v>23.32</v>
      </c>
      <c r="G7147" s="10">
        <f t="shared" ref="G7147" si="5714">AVERAGE(F7147:F7151)</f>
        <v>22.954000000000001</v>
      </c>
      <c r="H7147" s="10">
        <f t="shared" ref="H7147" si="5715">G7147/(MIN(A7147,8))</f>
        <v>3.2791428571428574</v>
      </c>
    </row>
    <row r="7148" spans="1:8" x14ac:dyDescent="0.45">
      <c r="A7148">
        <v>7</v>
      </c>
      <c r="B7148">
        <v>33920</v>
      </c>
      <c r="C7148" s="9"/>
      <c r="D7148" s="8"/>
      <c r="E7148">
        <v>4.95</v>
      </c>
      <c r="F7148">
        <v>22.6</v>
      </c>
      <c r="G7148" s="8"/>
      <c r="H7148" s="10"/>
    </row>
    <row r="7149" spans="1:8" x14ac:dyDescent="0.45">
      <c r="A7149">
        <v>7</v>
      </c>
      <c r="B7149">
        <v>33920</v>
      </c>
      <c r="C7149" s="9"/>
      <c r="D7149" s="8"/>
      <c r="E7149">
        <v>4.97</v>
      </c>
      <c r="F7149">
        <v>22.5</v>
      </c>
      <c r="G7149" s="8"/>
      <c r="H7149" s="10"/>
    </row>
    <row r="7150" spans="1:8" x14ac:dyDescent="0.45">
      <c r="A7150">
        <v>7</v>
      </c>
      <c r="B7150">
        <v>33920</v>
      </c>
      <c r="C7150" s="9"/>
      <c r="D7150" s="8"/>
      <c r="E7150">
        <v>4.8099999999999996</v>
      </c>
      <c r="F7150">
        <v>23.29</v>
      </c>
      <c r="G7150" s="8"/>
      <c r="H7150" s="10"/>
    </row>
    <row r="7151" spans="1:8" x14ac:dyDescent="0.45">
      <c r="A7151">
        <v>7</v>
      </c>
      <c r="B7151">
        <v>33920</v>
      </c>
      <c r="C7151" s="9"/>
      <c r="D7151" s="8"/>
      <c r="E7151">
        <v>4.8499999999999996</v>
      </c>
      <c r="F7151">
        <v>23.06</v>
      </c>
      <c r="G7151" s="8"/>
      <c r="H7151" s="10"/>
    </row>
    <row r="7152" spans="1:8" x14ac:dyDescent="0.45">
      <c r="A7152">
        <v>8</v>
      </c>
      <c r="B7152">
        <v>33920</v>
      </c>
      <c r="C7152" s="9">
        <f t="shared" ref="C7152" si="5716">B7152*4</f>
        <v>135680</v>
      </c>
      <c r="D7152" s="8">
        <f t="shared" ref="D7152" si="5717">C7152*A7152</f>
        <v>1085440</v>
      </c>
      <c r="E7152">
        <v>5.05</v>
      </c>
      <c r="F7152">
        <v>25.35</v>
      </c>
      <c r="G7152" s="10">
        <f t="shared" ref="G7152" si="5718">AVERAGE(F7152:F7156)</f>
        <v>25.810000000000002</v>
      </c>
      <c r="H7152" s="10">
        <f t="shared" ref="H7152" si="5719">G7152/(MIN(A7152,8))</f>
        <v>3.2262500000000003</v>
      </c>
    </row>
    <row r="7153" spans="1:8" x14ac:dyDescent="0.45">
      <c r="A7153">
        <v>8</v>
      </c>
      <c r="B7153">
        <v>33920</v>
      </c>
      <c r="C7153" s="9"/>
      <c r="D7153" s="8"/>
      <c r="E7153">
        <v>4.9400000000000004</v>
      </c>
      <c r="F7153">
        <v>25.91</v>
      </c>
      <c r="G7153" s="8"/>
      <c r="H7153" s="10"/>
    </row>
    <row r="7154" spans="1:8" x14ac:dyDescent="0.45">
      <c r="A7154">
        <v>8</v>
      </c>
      <c r="B7154">
        <v>33920</v>
      </c>
      <c r="C7154" s="9"/>
      <c r="D7154" s="8"/>
      <c r="E7154">
        <v>4.82</v>
      </c>
      <c r="F7154">
        <v>26.53</v>
      </c>
      <c r="G7154" s="8"/>
      <c r="H7154" s="10"/>
    </row>
    <row r="7155" spans="1:8" x14ac:dyDescent="0.45">
      <c r="A7155">
        <v>8</v>
      </c>
      <c r="B7155">
        <v>33920</v>
      </c>
      <c r="C7155" s="9"/>
      <c r="D7155" s="8"/>
      <c r="E7155">
        <v>4.8499999999999996</v>
      </c>
      <c r="F7155">
        <v>26.39</v>
      </c>
      <c r="G7155" s="8"/>
      <c r="H7155" s="10"/>
    </row>
    <row r="7156" spans="1:8" x14ac:dyDescent="0.45">
      <c r="A7156">
        <v>8</v>
      </c>
      <c r="B7156">
        <v>33920</v>
      </c>
      <c r="C7156" s="9"/>
      <c r="D7156" s="8"/>
      <c r="E7156">
        <v>5.14</v>
      </c>
      <c r="F7156">
        <v>24.87</v>
      </c>
      <c r="G7156" s="8"/>
      <c r="H7156" s="10"/>
    </row>
    <row r="7157" spans="1:8" x14ac:dyDescent="0.45">
      <c r="A7157">
        <v>9</v>
      </c>
      <c r="B7157">
        <v>33920</v>
      </c>
      <c r="C7157" s="9">
        <f t="shared" ref="C7157" si="5720">B7157*4</f>
        <v>135680</v>
      </c>
      <c r="D7157" s="8">
        <f t="shared" ref="D7157" si="5721">C7157*A7157</f>
        <v>1221120</v>
      </c>
      <c r="E7157">
        <v>6.33</v>
      </c>
      <c r="F7157">
        <v>22.71</v>
      </c>
      <c r="G7157" s="10">
        <f t="shared" ref="G7157" si="5722">AVERAGE(F7157:F7161)</f>
        <v>20.926000000000002</v>
      </c>
      <c r="H7157" s="10">
        <f t="shared" ref="H7157" si="5723">G7157/(MIN(A7157,8))</f>
        <v>2.6157500000000002</v>
      </c>
    </row>
    <row r="7158" spans="1:8" x14ac:dyDescent="0.45">
      <c r="A7158">
        <v>9</v>
      </c>
      <c r="B7158">
        <v>33920</v>
      </c>
      <c r="C7158" s="9"/>
      <c r="D7158" s="8"/>
      <c r="E7158">
        <v>6.79</v>
      </c>
      <c r="F7158">
        <v>21.19</v>
      </c>
      <c r="G7158" s="8"/>
      <c r="H7158" s="10"/>
    </row>
    <row r="7159" spans="1:8" x14ac:dyDescent="0.45">
      <c r="A7159">
        <v>9</v>
      </c>
      <c r="B7159">
        <v>33920</v>
      </c>
      <c r="C7159" s="9"/>
      <c r="D7159" s="8"/>
      <c r="E7159">
        <v>7.77</v>
      </c>
      <c r="F7159">
        <v>18.510000000000002</v>
      </c>
      <c r="G7159" s="8"/>
      <c r="H7159" s="10"/>
    </row>
    <row r="7160" spans="1:8" x14ac:dyDescent="0.45">
      <c r="A7160">
        <v>9</v>
      </c>
      <c r="B7160">
        <v>33920</v>
      </c>
      <c r="C7160" s="9"/>
      <c r="D7160" s="8"/>
      <c r="E7160">
        <v>6.4</v>
      </c>
      <c r="F7160">
        <v>22.49</v>
      </c>
      <c r="G7160" s="8"/>
      <c r="H7160" s="10"/>
    </row>
    <row r="7161" spans="1:8" x14ac:dyDescent="0.45">
      <c r="A7161">
        <v>9</v>
      </c>
      <c r="B7161">
        <v>33920</v>
      </c>
      <c r="C7161" s="9"/>
      <c r="D7161" s="8"/>
      <c r="E7161">
        <v>7.29</v>
      </c>
      <c r="F7161">
        <v>19.73</v>
      </c>
      <c r="G7161" s="8"/>
      <c r="H7161" s="10"/>
    </row>
    <row r="7162" spans="1:8" x14ac:dyDescent="0.45">
      <c r="A7162">
        <v>10</v>
      </c>
      <c r="B7162">
        <v>33920</v>
      </c>
      <c r="C7162" s="9">
        <f t="shared" ref="C7162" si="5724">B7162*4</f>
        <v>135680</v>
      </c>
      <c r="D7162" s="8">
        <f t="shared" ref="D7162" si="5725">C7162*A7162</f>
        <v>1356800</v>
      </c>
      <c r="E7162">
        <v>9</v>
      </c>
      <c r="F7162">
        <v>17.760000000000002</v>
      </c>
      <c r="G7162" s="10">
        <f t="shared" ref="G7162" si="5726">AVERAGE(F7162:F7166)</f>
        <v>19.520000000000003</v>
      </c>
      <c r="H7162" s="10">
        <f t="shared" ref="H7162" si="5727">G7162/(MIN(A7162,8))</f>
        <v>2.4400000000000004</v>
      </c>
    </row>
    <row r="7163" spans="1:8" x14ac:dyDescent="0.45">
      <c r="A7163">
        <v>10</v>
      </c>
      <c r="B7163">
        <v>33920</v>
      </c>
      <c r="C7163" s="9"/>
      <c r="D7163" s="8"/>
      <c r="E7163">
        <v>7.7</v>
      </c>
      <c r="F7163">
        <v>20.76</v>
      </c>
      <c r="G7163" s="8"/>
      <c r="H7163" s="10"/>
    </row>
    <row r="7164" spans="1:8" x14ac:dyDescent="0.45">
      <c r="A7164">
        <v>10</v>
      </c>
      <c r="B7164">
        <v>33920</v>
      </c>
      <c r="C7164" s="9"/>
      <c r="D7164" s="8"/>
      <c r="E7164">
        <v>9</v>
      </c>
      <c r="F7164">
        <v>17.77</v>
      </c>
      <c r="G7164" s="8"/>
      <c r="H7164" s="10"/>
    </row>
    <row r="7165" spans="1:8" x14ac:dyDescent="0.45">
      <c r="A7165">
        <v>10</v>
      </c>
      <c r="B7165">
        <v>33920</v>
      </c>
      <c r="C7165" s="9"/>
      <c r="D7165" s="8"/>
      <c r="E7165">
        <v>7.46</v>
      </c>
      <c r="F7165">
        <v>21.42</v>
      </c>
      <c r="G7165" s="8"/>
      <c r="H7165" s="10"/>
    </row>
    <row r="7166" spans="1:8" x14ac:dyDescent="0.45">
      <c r="A7166">
        <v>10</v>
      </c>
      <c r="B7166">
        <v>33920</v>
      </c>
      <c r="C7166" s="9"/>
      <c r="D7166" s="8"/>
      <c r="E7166">
        <v>8.0399999999999991</v>
      </c>
      <c r="F7166">
        <v>19.89</v>
      </c>
      <c r="G7166" s="8"/>
      <c r="H7166" s="10"/>
    </row>
    <row r="7167" spans="1:8" x14ac:dyDescent="0.45">
      <c r="A7167">
        <v>11</v>
      </c>
      <c r="B7167">
        <v>33920</v>
      </c>
      <c r="C7167" s="9">
        <f t="shared" ref="C7167" si="5728">B7167*4</f>
        <v>135680</v>
      </c>
      <c r="D7167" s="8">
        <f t="shared" ref="D7167" si="5729">C7167*A7167</f>
        <v>1492480</v>
      </c>
      <c r="E7167">
        <v>9.8000000000000007</v>
      </c>
      <c r="F7167">
        <v>17.940000000000001</v>
      </c>
      <c r="G7167" s="10">
        <f t="shared" ref="G7167" si="5730">AVERAGE(F7167:F7171)</f>
        <v>20.304000000000002</v>
      </c>
      <c r="H7167" s="10">
        <f t="shared" ref="H7167" si="5731">G7167/(MIN(A7167,8))</f>
        <v>2.5380000000000003</v>
      </c>
    </row>
    <row r="7168" spans="1:8" x14ac:dyDescent="0.45">
      <c r="A7168">
        <v>11</v>
      </c>
      <c r="B7168">
        <v>33920</v>
      </c>
      <c r="C7168" s="9"/>
      <c r="D7168" s="8"/>
      <c r="E7168">
        <v>8.7899999999999991</v>
      </c>
      <c r="F7168">
        <v>20.010000000000002</v>
      </c>
      <c r="G7168" s="8"/>
      <c r="H7168" s="10"/>
    </row>
    <row r="7169" spans="1:8" x14ac:dyDescent="0.45">
      <c r="A7169">
        <v>11</v>
      </c>
      <c r="B7169">
        <v>33920</v>
      </c>
      <c r="C7169" s="9"/>
      <c r="D7169" s="8"/>
      <c r="E7169">
        <v>7.84</v>
      </c>
      <c r="F7169">
        <v>22.42</v>
      </c>
      <c r="G7169" s="8"/>
      <c r="H7169" s="10"/>
    </row>
    <row r="7170" spans="1:8" x14ac:dyDescent="0.45">
      <c r="A7170">
        <v>11</v>
      </c>
      <c r="B7170">
        <v>33920</v>
      </c>
      <c r="C7170" s="9"/>
      <c r="D7170" s="8"/>
      <c r="E7170">
        <v>8.81</v>
      </c>
      <c r="F7170">
        <v>19.96</v>
      </c>
      <c r="G7170" s="8"/>
      <c r="H7170" s="10"/>
    </row>
    <row r="7171" spans="1:8" x14ac:dyDescent="0.45">
      <c r="A7171">
        <v>11</v>
      </c>
      <c r="B7171">
        <v>33920</v>
      </c>
      <c r="C7171" s="9"/>
      <c r="D7171" s="8"/>
      <c r="E7171">
        <v>8.3000000000000007</v>
      </c>
      <c r="F7171">
        <v>21.19</v>
      </c>
      <c r="G7171" s="8"/>
      <c r="H7171" s="10"/>
    </row>
    <row r="7172" spans="1:8" x14ac:dyDescent="0.45">
      <c r="A7172">
        <v>12</v>
      </c>
      <c r="B7172">
        <v>33920</v>
      </c>
      <c r="C7172" s="9">
        <f t="shared" ref="C7172" si="5732">B7172*4</f>
        <v>135680</v>
      </c>
      <c r="D7172" s="8">
        <f t="shared" ref="D7172" si="5733">C7172*A7172</f>
        <v>1628160</v>
      </c>
      <c r="E7172">
        <v>8.84</v>
      </c>
      <c r="F7172">
        <v>21.7</v>
      </c>
      <c r="G7172" s="10">
        <f t="shared" ref="G7172" si="5734">AVERAGE(F7172:F7176)</f>
        <v>21.8</v>
      </c>
      <c r="H7172" s="10">
        <f t="shared" ref="H7172" si="5735">G7172/(MIN(A7172,8))</f>
        <v>2.7250000000000001</v>
      </c>
    </row>
    <row r="7173" spans="1:8" x14ac:dyDescent="0.45">
      <c r="A7173">
        <v>12</v>
      </c>
      <c r="B7173">
        <v>33920</v>
      </c>
      <c r="C7173" s="9"/>
      <c r="D7173" s="8"/>
      <c r="E7173">
        <v>8.39</v>
      </c>
      <c r="F7173">
        <v>22.87</v>
      </c>
      <c r="G7173" s="8"/>
      <c r="H7173" s="10"/>
    </row>
    <row r="7174" spans="1:8" x14ac:dyDescent="0.45">
      <c r="A7174">
        <v>12</v>
      </c>
      <c r="B7174">
        <v>33920</v>
      </c>
      <c r="C7174" s="9"/>
      <c r="D7174" s="8"/>
      <c r="E7174">
        <v>8.5299999999999994</v>
      </c>
      <c r="F7174">
        <v>22.48</v>
      </c>
      <c r="G7174" s="8"/>
      <c r="H7174" s="10"/>
    </row>
    <row r="7175" spans="1:8" x14ac:dyDescent="0.45">
      <c r="A7175">
        <v>12</v>
      </c>
      <c r="B7175">
        <v>33920</v>
      </c>
      <c r="C7175" s="9"/>
      <c r="D7175" s="8"/>
      <c r="E7175">
        <v>9.17</v>
      </c>
      <c r="F7175">
        <v>20.92</v>
      </c>
      <c r="G7175" s="8"/>
      <c r="H7175" s="10"/>
    </row>
    <row r="7176" spans="1:8" x14ac:dyDescent="0.45">
      <c r="A7176">
        <v>12</v>
      </c>
      <c r="B7176">
        <v>33920</v>
      </c>
      <c r="C7176" s="9"/>
      <c r="D7176" s="8"/>
      <c r="E7176">
        <v>9.1199999999999992</v>
      </c>
      <c r="F7176">
        <v>21.03</v>
      </c>
      <c r="G7176" s="8"/>
      <c r="H7176" s="10"/>
    </row>
    <row r="7177" spans="1:8" x14ac:dyDescent="0.45">
      <c r="A7177">
        <v>13</v>
      </c>
      <c r="B7177">
        <v>33920</v>
      </c>
      <c r="C7177" s="9">
        <f t="shared" ref="C7177" si="5736">B7177*4</f>
        <v>135680</v>
      </c>
      <c r="D7177" s="8">
        <f t="shared" ref="D7177" si="5737">C7177*A7177</f>
        <v>1763840</v>
      </c>
      <c r="E7177">
        <v>8.83</v>
      </c>
      <c r="F7177">
        <v>23.52</v>
      </c>
      <c r="G7177" s="10">
        <f t="shared" ref="G7177" si="5738">AVERAGE(F7177:F7181)</f>
        <v>22.457999999999998</v>
      </c>
      <c r="H7177" s="10">
        <f t="shared" ref="H7177" si="5739">G7177/(MIN(A7177,8))</f>
        <v>2.8072499999999998</v>
      </c>
    </row>
    <row r="7178" spans="1:8" x14ac:dyDescent="0.45">
      <c r="A7178">
        <v>13</v>
      </c>
      <c r="B7178">
        <v>33920</v>
      </c>
      <c r="C7178" s="9"/>
      <c r="D7178" s="8"/>
      <c r="E7178">
        <v>9.52</v>
      </c>
      <c r="F7178">
        <v>21.83</v>
      </c>
      <c r="G7178" s="8"/>
      <c r="H7178" s="10"/>
    </row>
    <row r="7179" spans="1:8" x14ac:dyDescent="0.45">
      <c r="A7179">
        <v>13</v>
      </c>
      <c r="B7179">
        <v>33920</v>
      </c>
      <c r="C7179" s="9"/>
      <c r="D7179" s="8"/>
      <c r="E7179">
        <v>9.85</v>
      </c>
      <c r="F7179">
        <v>21.1</v>
      </c>
      <c r="G7179" s="8"/>
      <c r="H7179" s="10"/>
    </row>
    <row r="7180" spans="1:8" x14ac:dyDescent="0.45">
      <c r="A7180">
        <v>13</v>
      </c>
      <c r="B7180">
        <v>33920</v>
      </c>
      <c r="C7180" s="9"/>
      <c r="D7180" s="8"/>
      <c r="E7180">
        <v>9.09</v>
      </c>
      <c r="F7180">
        <v>22.86</v>
      </c>
      <c r="G7180" s="8"/>
      <c r="H7180" s="10"/>
    </row>
    <row r="7181" spans="1:8" x14ac:dyDescent="0.45">
      <c r="A7181">
        <v>13</v>
      </c>
      <c r="B7181">
        <v>33920</v>
      </c>
      <c r="C7181" s="9"/>
      <c r="D7181" s="8"/>
      <c r="E7181">
        <v>9.0399999999999991</v>
      </c>
      <c r="F7181">
        <v>22.98</v>
      </c>
      <c r="G7181" s="8"/>
      <c r="H7181" s="10"/>
    </row>
    <row r="7182" spans="1:8" x14ac:dyDescent="0.45">
      <c r="A7182">
        <v>14</v>
      </c>
      <c r="B7182">
        <v>33920</v>
      </c>
      <c r="C7182" s="9">
        <f t="shared" ref="C7182" si="5740">B7182*4</f>
        <v>135680</v>
      </c>
      <c r="D7182" s="8">
        <f t="shared" ref="D7182" si="5741">C7182*A7182</f>
        <v>1899520</v>
      </c>
      <c r="E7182">
        <v>10.19</v>
      </c>
      <c r="F7182">
        <v>21.95</v>
      </c>
      <c r="G7182" s="10">
        <f t="shared" ref="G7182" si="5742">AVERAGE(F7182:F7186)</f>
        <v>22.425999999999998</v>
      </c>
      <c r="H7182" s="10">
        <f t="shared" ref="H7182" si="5743">G7182/(MIN(A7182,8))</f>
        <v>2.8032499999999998</v>
      </c>
    </row>
    <row r="7183" spans="1:8" x14ac:dyDescent="0.45">
      <c r="A7183">
        <v>14</v>
      </c>
      <c r="B7183">
        <v>33920</v>
      </c>
      <c r="C7183" s="9"/>
      <c r="D7183" s="8"/>
      <c r="E7183">
        <v>10.33</v>
      </c>
      <c r="F7183">
        <v>21.67</v>
      </c>
      <c r="G7183" s="8"/>
      <c r="H7183" s="10"/>
    </row>
    <row r="7184" spans="1:8" x14ac:dyDescent="0.45">
      <c r="A7184">
        <v>14</v>
      </c>
      <c r="B7184">
        <v>33920</v>
      </c>
      <c r="C7184" s="9"/>
      <c r="D7184" s="8"/>
      <c r="E7184">
        <v>9.7100000000000009</v>
      </c>
      <c r="F7184">
        <v>23.06</v>
      </c>
      <c r="G7184" s="8"/>
      <c r="H7184" s="10"/>
    </row>
    <row r="7185" spans="1:8" x14ac:dyDescent="0.45">
      <c r="A7185">
        <v>14</v>
      </c>
      <c r="B7185">
        <v>33920</v>
      </c>
      <c r="C7185" s="9"/>
      <c r="D7185" s="8"/>
      <c r="E7185">
        <v>9.98</v>
      </c>
      <c r="F7185">
        <v>22.41</v>
      </c>
      <c r="G7185" s="8"/>
      <c r="H7185" s="10"/>
    </row>
    <row r="7186" spans="1:8" x14ac:dyDescent="0.45">
      <c r="A7186">
        <v>14</v>
      </c>
      <c r="B7186">
        <v>33920</v>
      </c>
      <c r="C7186" s="9"/>
      <c r="D7186" s="8"/>
      <c r="E7186">
        <v>9.7200000000000006</v>
      </c>
      <c r="F7186">
        <v>23.04</v>
      </c>
      <c r="G7186" s="8"/>
      <c r="H7186" s="10"/>
    </row>
    <row r="7187" spans="1:8" x14ac:dyDescent="0.45">
      <c r="A7187">
        <v>15</v>
      </c>
      <c r="B7187">
        <v>33920</v>
      </c>
      <c r="C7187" s="9">
        <f t="shared" ref="C7187" si="5744">B7187*4</f>
        <v>135680</v>
      </c>
      <c r="D7187" s="8">
        <f t="shared" ref="D7187" si="5745">C7187*A7187</f>
        <v>2035200</v>
      </c>
      <c r="E7187">
        <v>10.34</v>
      </c>
      <c r="F7187">
        <v>23.18</v>
      </c>
      <c r="G7187" s="10">
        <f t="shared" ref="G7187" si="5746">AVERAGE(F7187:F7191)</f>
        <v>23.02</v>
      </c>
      <c r="H7187" s="10">
        <f t="shared" ref="H7187" si="5747">G7187/(MIN(A7187,8))</f>
        <v>2.8774999999999999</v>
      </c>
    </row>
    <row r="7188" spans="1:8" x14ac:dyDescent="0.45">
      <c r="A7188">
        <v>15</v>
      </c>
      <c r="B7188">
        <v>33920</v>
      </c>
      <c r="C7188" s="9"/>
      <c r="D7188" s="8"/>
      <c r="E7188">
        <v>10.93</v>
      </c>
      <c r="F7188">
        <v>21.93</v>
      </c>
      <c r="G7188" s="8"/>
      <c r="H7188" s="10"/>
    </row>
    <row r="7189" spans="1:8" x14ac:dyDescent="0.45">
      <c r="A7189">
        <v>15</v>
      </c>
      <c r="B7189">
        <v>33920</v>
      </c>
      <c r="C7189" s="9"/>
      <c r="D7189" s="8"/>
      <c r="E7189">
        <v>10.43</v>
      </c>
      <c r="F7189">
        <v>23</v>
      </c>
      <c r="G7189" s="8"/>
      <c r="H7189" s="10"/>
    </row>
    <row r="7190" spans="1:8" x14ac:dyDescent="0.45">
      <c r="A7190">
        <v>15</v>
      </c>
      <c r="B7190">
        <v>33920</v>
      </c>
      <c r="C7190" s="9"/>
      <c r="D7190" s="8"/>
      <c r="E7190">
        <v>10.19</v>
      </c>
      <c r="F7190">
        <v>23.52</v>
      </c>
      <c r="G7190" s="8"/>
      <c r="H7190" s="10"/>
    </row>
    <row r="7191" spans="1:8" x14ac:dyDescent="0.45">
      <c r="A7191">
        <v>15</v>
      </c>
      <c r="B7191">
        <v>33920</v>
      </c>
      <c r="C7191" s="9"/>
      <c r="D7191" s="8"/>
      <c r="E7191">
        <v>10.220000000000001</v>
      </c>
      <c r="F7191">
        <v>23.47</v>
      </c>
      <c r="G7191" s="8"/>
      <c r="H7191" s="10"/>
    </row>
    <row r="7192" spans="1:8" x14ac:dyDescent="0.45">
      <c r="A7192">
        <v>16</v>
      </c>
      <c r="B7192">
        <v>33920</v>
      </c>
      <c r="C7192" s="9">
        <f t="shared" ref="C7192" si="5748">B7192*4</f>
        <v>135680</v>
      </c>
      <c r="D7192" s="8">
        <f t="shared" ref="D7192" si="5749">C7192*A7192</f>
        <v>2170880</v>
      </c>
      <c r="E7192">
        <v>10.89</v>
      </c>
      <c r="F7192">
        <v>23.49</v>
      </c>
      <c r="G7192" s="10">
        <f t="shared" ref="G7192" si="5750">AVERAGE(F7192:F7196)</f>
        <v>23.39</v>
      </c>
      <c r="H7192" s="10">
        <f t="shared" ref="H7192" si="5751">G7192/(MIN(A7192,8))</f>
        <v>2.9237500000000001</v>
      </c>
    </row>
    <row r="7193" spans="1:8" x14ac:dyDescent="0.45">
      <c r="A7193">
        <v>16</v>
      </c>
      <c r="B7193">
        <v>33920</v>
      </c>
      <c r="C7193" s="9"/>
      <c r="D7193" s="8"/>
      <c r="E7193">
        <v>10.7</v>
      </c>
      <c r="F7193">
        <v>23.91</v>
      </c>
      <c r="G7193" s="8"/>
      <c r="H7193" s="10"/>
    </row>
    <row r="7194" spans="1:8" x14ac:dyDescent="0.45">
      <c r="A7194">
        <v>16</v>
      </c>
      <c r="B7194">
        <v>33920</v>
      </c>
      <c r="C7194" s="9"/>
      <c r="D7194" s="8"/>
      <c r="E7194">
        <v>10.84</v>
      </c>
      <c r="F7194">
        <v>23.6</v>
      </c>
      <c r="G7194" s="8"/>
      <c r="H7194" s="10"/>
    </row>
    <row r="7195" spans="1:8" x14ac:dyDescent="0.45">
      <c r="A7195">
        <v>16</v>
      </c>
      <c r="B7195">
        <v>33920</v>
      </c>
      <c r="C7195" s="9"/>
      <c r="D7195" s="8"/>
      <c r="E7195">
        <v>10.87</v>
      </c>
      <c r="F7195">
        <v>23.53</v>
      </c>
      <c r="G7195" s="8"/>
      <c r="H7195" s="10"/>
    </row>
    <row r="7196" spans="1:8" x14ac:dyDescent="0.45">
      <c r="A7196">
        <v>16</v>
      </c>
      <c r="B7196">
        <v>33920</v>
      </c>
      <c r="C7196" s="9"/>
      <c r="D7196" s="8"/>
      <c r="E7196">
        <v>11.41</v>
      </c>
      <c r="F7196">
        <v>22.42</v>
      </c>
      <c r="G7196" s="8"/>
      <c r="H7196" s="10"/>
    </row>
    <row r="7197" spans="1:8" x14ac:dyDescent="0.45">
      <c r="A7197">
        <v>1</v>
      </c>
      <c r="B7197">
        <v>33856</v>
      </c>
      <c r="C7197" s="9">
        <f t="shared" ref="C7197" si="5752">B7197*4</f>
        <v>135424</v>
      </c>
      <c r="D7197" s="8">
        <f t="shared" ref="D7197" si="5753">C7197*A7197</f>
        <v>135424</v>
      </c>
      <c r="E7197">
        <v>4.16</v>
      </c>
      <c r="F7197">
        <v>3.84</v>
      </c>
      <c r="G7197" s="10">
        <f t="shared" ref="G7197" si="5754">AVERAGE(F7197:F7201)</f>
        <v>3.8879999999999995</v>
      </c>
      <c r="H7197" s="10">
        <f t="shared" ref="H7197" si="5755">G7197/(MIN(A7197,8))</f>
        <v>3.8879999999999995</v>
      </c>
    </row>
    <row r="7198" spans="1:8" x14ac:dyDescent="0.45">
      <c r="A7198">
        <v>1</v>
      </c>
      <c r="B7198">
        <v>33856</v>
      </c>
      <c r="C7198" s="9"/>
      <c r="D7198" s="8"/>
      <c r="E7198">
        <v>4.24</v>
      </c>
      <c r="F7198">
        <v>3.77</v>
      </c>
      <c r="G7198" s="8"/>
      <c r="H7198" s="10"/>
    </row>
    <row r="7199" spans="1:8" x14ac:dyDescent="0.45">
      <c r="A7199">
        <v>1</v>
      </c>
      <c r="B7199">
        <v>33856</v>
      </c>
      <c r="C7199" s="9"/>
      <c r="D7199" s="8"/>
      <c r="E7199">
        <v>3.97</v>
      </c>
      <c r="F7199">
        <v>4.0199999999999996</v>
      </c>
      <c r="G7199" s="8"/>
      <c r="H7199" s="10"/>
    </row>
    <row r="7200" spans="1:8" x14ac:dyDescent="0.45">
      <c r="A7200">
        <v>1</v>
      </c>
      <c r="B7200">
        <v>33856</v>
      </c>
      <c r="C7200" s="9"/>
      <c r="D7200" s="8"/>
      <c r="E7200">
        <v>4.24</v>
      </c>
      <c r="F7200">
        <v>3.77</v>
      </c>
      <c r="G7200" s="8"/>
      <c r="H7200" s="10"/>
    </row>
    <row r="7201" spans="1:8" x14ac:dyDescent="0.45">
      <c r="A7201">
        <v>1</v>
      </c>
      <c r="B7201">
        <v>33856</v>
      </c>
      <c r="C7201" s="9"/>
      <c r="D7201" s="8"/>
      <c r="E7201">
        <v>3.96</v>
      </c>
      <c r="F7201">
        <v>4.04</v>
      </c>
      <c r="G7201" s="8"/>
      <c r="H7201" s="10"/>
    </row>
    <row r="7202" spans="1:8" x14ac:dyDescent="0.45">
      <c r="A7202">
        <v>2</v>
      </c>
      <c r="B7202">
        <v>33856</v>
      </c>
      <c r="C7202" s="9">
        <f t="shared" ref="C7202" si="5756">B7202*4</f>
        <v>135424</v>
      </c>
      <c r="D7202" s="8">
        <f t="shared" ref="D7202" si="5757">C7202*A7202</f>
        <v>270848</v>
      </c>
      <c r="E7202">
        <v>4.55</v>
      </c>
      <c r="F7202">
        <v>7.02</v>
      </c>
      <c r="G7202" s="10">
        <f t="shared" ref="G7202" si="5758">AVERAGE(F7202:F7206)</f>
        <v>7.2680000000000007</v>
      </c>
      <c r="H7202" s="10">
        <f t="shared" ref="H7202" si="5759">G7202/(MIN(A7202,8))</f>
        <v>3.6340000000000003</v>
      </c>
    </row>
    <row r="7203" spans="1:8" x14ac:dyDescent="0.45">
      <c r="A7203">
        <v>2</v>
      </c>
      <c r="B7203">
        <v>33856</v>
      </c>
      <c r="C7203" s="9"/>
      <c r="D7203" s="8"/>
      <c r="E7203">
        <v>4.38</v>
      </c>
      <c r="F7203">
        <v>7.3</v>
      </c>
      <c r="G7203" s="8"/>
      <c r="H7203" s="10"/>
    </row>
    <row r="7204" spans="1:8" x14ac:dyDescent="0.45">
      <c r="A7204">
        <v>2</v>
      </c>
      <c r="B7204">
        <v>33856</v>
      </c>
      <c r="C7204" s="9"/>
      <c r="D7204" s="8"/>
      <c r="E7204">
        <v>4.37</v>
      </c>
      <c r="F7204">
        <v>7.32</v>
      </c>
      <c r="G7204" s="8"/>
      <c r="H7204" s="10"/>
    </row>
    <row r="7205" spans="1:8" x14ac:dyDescent="0.45">
      <c r="A7205">
        <v>2</v>
      </c>
      <c r="B7205">
        <v>33856</v>
      </c>
      <c r="C7205" s="9"/>
      <c r="D7205" s="8"/>
      <c r="E7205">
        <v>4.34</v>
      </c>
      <c r="F7205">
        <v>7.36</v>
      </c>
      <c r="G7205" s="8"/>
      <c r="H7205" s="10"/>
    </row>
    <row r="7206" spans="1:8" x14ac:dyDescent="0.45">
      <c r="A7206">
        <v>2</v>
      </c>
      <c r="B7206">
        <v>33856</v>
      </c>
      <c r="C7206" s="9"/>
      <c r="D7206" s="8"/>
      <c r="E7206">
        <v>4.3600000000000003</v>
      </c>
      <c r="F7206">
        <v>7.34</v>
      </c>
      <c r="G7206" s="8"/>
      <c r="H7206" s="10"/>
    </row>
    <row r="7207" spans="1:8" x14ac:dyDescent="0.45">
      <c r="A7207">
        <v>3</v>
      </c>
      <c r="B7207">
        <v>33856</v>
      </c>
      <c r="C7207" s="9">
        <f t="shared" ref="C7207" si="5760">B7207*4</f>
        <v>135424</v>
      </c>
      <c r="D7207" s="8">
        <f t="shared" ref="D7207" si="5761">C7207*A7207</f>
        <v>406272</v>
      </c>
      <c r="E7207">
        <v>4.79</v>
      </c>
      <c r="F7207">
        <v>10.01</v>
      </c>
      <c r="G7207" s="10">
        <f t="shared" ref="G7207" si="5762">AVERAGE(F7207:F7211)</f>
        <v>10.344000000000001</v>
      </c>
      <c r="H7207" s="10">
        <f t="shared" ref="H7207" si="5763">G7207/(MIN(A7207,8))</f>
        <v>3.4480000000000004</v>
      </c>
    </row>
    <row r="7208" spans="1:8" x14ac:dyDescent="0.45">
      <c r="A7208">
        <v>3</v>
      </c>
      <c r="B7208">
        <v>33856</v>
      </c>
      <c r="C7208" s="9"/>
      <c r="D7208" s="8"/>
      <c r="E7208">
        <v>4.68</v>
      </c>
      <c r="F7208">
        <v>10.26</v>
      </c>
      <c r="G7208" s="8"/>
      <c r="H7208" s="10"/>
    </row>
    <row r="7209" spans="1:8" x14ac:dyDescent="0.45">
      <c r="A7209">
        <v>3</v>
      </c>
      <c r="B7209">
        <v>33856</v>
      </c>
      <c r="C7209" s="9"/>
      <c r="D7209" s="8"/>
      <c r="E7209">
        <v>4.5199999999999996</v>
      </c>
      <c r="F7209">
        <v>10.62</v>
      </c>
      <c r="G7209" s="8"/>
      <c r="H7209" s="10"/>
    </row>
    <row r="7210" spans="1:8" x14ac:dyDescent="0.45">
      <c r="A7210">
        <v>3</v>
      </c>
      <c r="B7210">
        <v>33856</v>
      </c>
      <c r="C7210" s="9"/>
      <c r="D7210" s="8"/>
      <c r="E7210">
        <v>4.6399999999999997</v>
      </c>
      <c r="F7210">
        <v>10.34</v>
      </c>
      <c r="G7210" s="8"/>
      <c r="H7210" s="10"/>
    </row>
    <row r="7211" spans="1:8" x14ac:dyDescent="0.45">
      <c r="A7211">
        <v>3</v>
      </c>
      <c r="B7211">
        <v>33856</v>
      </c>
      <c r="C7211" s="9"/>
      <c r="D7211" s="8"/>
      <c r="E7211">
        <v>4.57</v>
      </c>
      <c r="F7211">
        <v>10.49</v>
      </c>
      <c r="G7211" s="8"/>
      <c r="H7211" s="10"/>
    </row>
    <row r="7212" spans="1:8" x14ac:dyDescent="0.45">
      <c r="A7212">
        <v>4</v>
      </c>
      <c r="B7212">
        <v>33856</v>
      </c>
      <c r="C7212" s="9">
        <f t="shared" ref="C7212" si="5764">B7212*4</f>
        <v>135424</v>
      </c>
      <c r="D7212" s="8">
        <f t="shared" ref="D7212" si="5765">C7212*A7212</f>
        <v>541696</v>
      </c>
      <c r="E7212">
        <v>4.6500000000000004</v>
      </c>
      <c r="F7212">
        <v>13.74</v>
      </c>
      <c r="G7212" s="10">
        <f t="shared" ref="G7212" si="5766">AVERAGE(F7212:F7216)</f>
        <v>13.374000000000001</v>
      </c>
      <c r="H7212" s="10">
        <f t="shared" ref="H7212" si="5767">G7212/(MIN(A7212,8))</f>
        <v>3.3435000000000001</v>
      </c>
    </row>
    <row r="7213" spans="1:8" x14ac:dyDescent="0.45">
      <c r="A7213">
        <v>4</v>
      </c>
      <c r="B7213">
        <v>33856</v>
      </c>
      <c r="C7213" s="9"/>
      <c r="D7213" s="8"/>
      <c r="E7213">
        <v>5.27</v>
      </c>
      <c r="F7213">
        <v>12.13</v>
      </c>
      <c r="G7213" s="8"/>
      <c r="H7213" s="10"/>
    </row>
    <row r="7214" spans="1:8" x14ac:dyDescent="0.45">
      <c r="A7214">
        <v>4</v>
      </c>
      <c r="B7214">
        <v>33856</v>
      </c>
      <c r="C7214" s="9"/>
      <c r="D7214" s="8"/>
      <c r="E7214">
        <v>4.6500000000000004</v>
      </c>
      <c r="F7214">
        <v>13.75</v>
      </c>
      <c r="G7214" s="8"/>
      <c r="H7214" s="10"/>
    </row>
    <row r="7215" spans="1:8" x14ac:dyDescent="0.45">
      <c r="A7215">
        <v>4</v>
      </c>
      <c r="B7215">
        <v>33856</v>
      </c>
      <c r="C7215" s="9"/>
      <c r="D7215" s="8"/>
      <c r="E7215">
        <v>4.7</v>
      </c>
      <c r="F7215">
        <v>13.6</v>
      </c>
      <c r="G7215" s="8"/>
      <c r="H7215" s="10"/>
    </row>
    <row r="7216" spans="1:8" x14ac:dyDescent="0.45">
      <c r="A7216">
        <v>4</v>
      </c>
      <c r="B7216">
        <v>33856</v>
      </c>
      <c r="C7216" s="9"/>
      <c r="D7216" s="8"/>
      <c r="E7216">
        <v>4.68</v>
      </c>
      <c r="F7216">
        <v>13.65</v>
      </c>
      <c r="G7216" s="8"/>
      <c r="H7216" s="10"/>
    </row>
    <row r="7217" spans="1:8" x14ac:dyDescent="0.45">
      <c r="A7217">
        <v>5</v>
      </c>
      <c r="B7217">
        <v>33856</v>
      </c>
      <c r="C7217" s="9">
        <f t="shared" ref="C7217" si="5768">B7217*4</f>
        <v>135424</v>
      </c>
      <c r="D7217" s="8">
        <f t="shared" ref="D7217" si="5769">C7217*A7217</f>
        <v>677120</v>
      </c>
      <c r="E7217">
        <v>4.9400000000000004</v>
      </c>
      <c r="F7217">
        <v>16.190000000000001</v>
      </c>
      <c r="G7217" s="10">
        <f t="shared" ref="G7217" si="5770">AVERAGE(F7217:F7221)</f>
        <v>16.565999999999999</v>
      </c>
      <c r="H7217" s="10">
        <f t="shared" ref="H7217" si="5771">G7217/(MIN(A7217,8))</f>
        <v>3.3131999999999997</v>
      </c>
    </row>
    <row r="7218" spans="1:8" x14ac:dyDescent="0.45">
      <c r="A7218">
        <v>5</v>
      </c>
      <c r="B7218">
        <v>33856</v>
      </c>
      <c r="C7218" s="9"/>
      <c r="D7218" s="8"/>
      <c r="E7218">
        <v>4.79</v>
      </c>
      <c r="F7218">
        <v>16.690000000000001</v>
      </c>
      <c r="G7218" s="8"/>
      <c r="H7218" s="10"/>
    </row>
    <row r="7219" spans="1:8" x14ac:dyDescent="0.45">
      <c r="A7219">
        <v>5</v>
      </c>
      <c r="B7219">
        <v>33856</v>
      </c>
      <c r="C7219" s="9"/>
      <c r="D7219" s="8"/>
      <c r="E7219">
        <v>4.8</v>
      </c>
      <c r="F7219">
        <v>16.66</v>
      </c>
      <c r="G7219" s="8"/>
      <c r="H7219" s="10"/>
    </row>
    <row r="7220" spans="1:8" x14ac:dyDescent="0.45">
      <c r="A7220">
        <v>5</v>
      </c>
      <c r="B7220">
        <v>33856</v>
      </c>
      <c r="C7220" s="9"/>
      <c r="D7220" s="8"/>
      <c r="E7220">
        <v>4.8099999999999996</v>
      </c>
      <c r="F7220">
        <v>16.63</v>
      </c>
      <c r="G7220" s="8"/>
      <c r="H7220" s="10"/>
    </row>
    <row r="7221" spans="1:8" x14ac:dyDescent="0.45">
      <c r="A7221">
        <v>5</v>
      </c>
      <c r="B7221">
        <v>33856</v>
      </c>
      <c r="C7221" s="9"/>
      <c r="D7221" s="8"/>
      <c r="E7221">
        <v>4.8</v>
      </c>
      <c r="F7221">
        <v>16.66</v>
      </c>
      <c r="G7221" s="8"/>
      <c r="H7221" s="10"/>
    </row>
    <row r="7222" spans="1:8" x14ac:dyDescent="0.45">
      <c r="A7222">
        <v>6</v>
      </c>
      <c r="B7222">
        <v>33856</v>
      </c>
      <c r="C7222" s="9">
        <f t="shared" ref="C7222" si="5772">B7222*4</f>
        <v>135424</v>
      </c>
      <c r="D7222" s="8">
        <f t="shared" ref="D7222" si="5773">C7222*A7222</f>
        <v>812544</v>
      </c>
      <c r="E7222">
        <v>4.96</v>
      </c>
      <c r="F7222">
        <v>19.34</v>
      </c>
      <c r="G7222" s="10">
        <f t="shared" ref="G7222" si="5774">AVERAGE(F7222:F7226)</f>
        <v>19.637999999999998</v>
      </c>
      <c r="H7222" s="10">
        <f t="shared" ref="H7222" si="5775">G7222/(MIN(A7222,8))</f>
        <v>3.2729999999999997</v>
      </c>
    </row>
    <row r="7223" spans="1:8" x14ac:dyDescent="0.45">
      <c r="A7223">
        <v>6</v>
      </c>
      <c r="B7223">
        <v>33856</v>
      </c>
      <c r="C7223" s="9"/>
      <c r="D7223" s="8"/>
      <c r="E7223">
        <v>5.0599999999999996</v>
      </c>
      <c r="F7223">
        <v>18.96</v>
      </c>
      <c r="G7223" s="8"/>
      <c r="H7223" s="10"/>
    </row>
    <row r="7224" spans="1:8" x14ac:dyDescent="0.45">
      <c r="A7224">
        <v>6</v>
      </c>
      <c r="B7224">
        <v>33856</v>
      </c>
      <c r="C7224" s="9"/>
      <c r="D7224" s="8"/>
      <c r="E7224">
        <v>4.79</v>
      </c>
      <c r="F7224">
        <v>20.04</v>
      </c>
      <c r="G7224" s="8"/>
      <c r="H7224" s="10"/>
    </row>
    <row r="7225" spans="1:8" x14ac:dyDescent="0.45">
      <c r="A7225">
        <v>6</v>
      </c>
      <c r="B7225">
        <v>33856</v>
      </c>
      <c r="C7225" s="9"/>
      <c r="D7225" s="8"/>
      <c r="E7225">
        <v>4.8</v>
      </c>
      <c r="F7225">
        <v>20</v>
      </c>
      <c r="G7225" s="8"/>
      <c r="H7225" s="10"/>
    </row>
    <row r="7226" spans="1:8" x14ac:dyDescent="0.45">
      <c r="A7226">
        <v>6</v>
      </c>
      <c r="B7226">
        <v>33856</v>
      </c>
      <c r="C7226" s="9"/>
      <c r="D7226" s="8"/>
      <c r="E7226">
        <v>4.83</v>
      </c>
      <c r="F7226">
        <v>19.850000000000001</v>
      </c>
      <c r="G7226" s="8"/>
      <c r="H7226" s="10"/>
    </row>
    <row r="7227" spans="1:8" x14ac:dyDescent="0.45">
      <c r="A7227">
        <v>7</v>
      </c>
      <c r="B7227">
        <v>33856</v>
      </c>
      <c r="C7227" s="9">
        <f t="shared" ref="C7227" si="5776">B7227*4</f>
        <v>135424</v>
      </c>
      <c r="D7227" s="8">
        <f t="shared" ref="D7227" si="5777">C7227*A7227</f>
        <v>947968</v>
      </c>
      <c r="E7227">
        <v>4.9400000000000004</v>
      </c>
      <c r="F7227">
        <v>22.64</v>
      </c>
      <c r="G7227" s="10">
        <f t="shared" ref="G7227" si="5778">AVERAGE(F7227:F7231)</f>
        <v>22.363999999999997</v>
      </c>
      <c r="H7227" s="10">
        <f t="shared" ref="H7227" si="5779">G7227/(MIN(A7227,8))</f>
        <v>3.1948571428571424</v>
      </c>
    </row>
    <row r="7228" spans="1:8" x14ac:dyDescent="0.45">
      <c r="A7228">
        <v>7</v>
      </c>
      <c r="B7228">
        <v>33856</v>
      </c>
      <c r="C7228" s="9"/>
      <c r="D7228" s="8"/>
      <c r="E7228">
        <v>4.93</v>
      </c>
      <c r="F7228">
        <v>22.68</v>
      </c>
      <c r="G7228" s="8"/>
      <c r="H7228" s="10"/>
    </row>
    <row r="7229" spans="1:8" x14ac:dyDescent="0.45">
      <c r="A7229">
        <v>7</v>
      </c>
      <c r="B7229">
        <v>33856</v>
      </c>
      <c r="C7229" s="9"/>
      <c r="D7229" s="8"/>
      <c r="E7229">
        <v>5.28</v>
      </c>
      <c r="F7229">
        <v>21.2</v>
      </c>
      <c r="G7229" s="8"/>
      <c r="H7229" s="10"/>
    </row>
    <row r="7230" spans="1:8" x14ac:dyDescent="0.45">
      <c r="A7230">
        <v>7</v>
      </c>
      <c r="B7230">
        <v>33856</v>
      </c>
      <c r="C7230" s="9"/>
      <c r="D7230" s="8"/>
      <c r="E7230">
        <v>4.92</v>
      </c>
      <c r="F7230">
        <v>22.76</v>
      </c>
      <c r="G7230" s="8"/>
      <c r="H7230" s="10"/>
    </row>
    <row r="7231" spans="1:8" x14ac:dyDescent="0.45">
      <c r="A7231">
        <v>7</v>
      </c>
      <c r="B7231">
        <v>33856</v>
      </c>
      <c r="C7231" s="9"/>
      <c r="D7231" s="8"/>
      <c r="E7231">
        <v>4.96</v>
      </c>
      <c r="F7231">
        <v>22.54</v>
      </c>
      <c r="G7231" s="8"/>
      <c r="H7231" s="10"/>
    </row>
    <row r="7232" spans="1:8" x14ac:dyDescent="0.45">
      <c r="A7232">
        <v>8</v>
      </c>
      <c r="B7232">
        <v>33856</v>
      </c>
      <c r="C7232" s="9">
        <f t="shared" ref="C7232" si="5780">B7232*4</f>
        <v>135424</v>
      </c>
      <c r="D7232" s="8">
        <f t="shared" ref="D7232" si="5781">C7232*A7232</f>
        <v>1083392</v>
      </c>
      <c r="E7232">
        <v>4.9800000000000004</v>
      </c>
      <c r="F7232">
        <v>25.69</v>
      </c>
      <c r="G7232" s="10">
        <f t="shared" ref="G7232" si="5782">AVERAGE(F7232:F7236)</f>
        <v>25.745999999999999</v>
      </c>
      <c r="H7232" s="10">
        <f t="shared" ref="H7232" si="5783">G7232/(MIN(A7232,8))</f>
        <v>3.2182499999999998</v>
      </c>
    </row>
    <row r="7233" spans="1:8" x14ac:dyDescent="0.45">
      <c r="A7233">
        <v>8</v>
      </c>
      <c r="B7233">
        <v>33856</v>
      </c>
      <c r="C7233" s="9"/>
      <c r="D7233" s="8"/>
      <c r="E7233">
        <v>4.95</v>
      </c>
      <c r="F7233">
        <v>25.83</v>
      </c>
      <c r="G7233" s="8"/>
      <c r="H7233" s="10"/>
    </row>
    <row r="7234" spans="1:8" x14ac:dyDescent="0.45">
      <c r="A7234">
        <v>8</v>
      </c>
      <c r="B7234">
        <v>33856</v>
      </c>
      <c r="C7234" s="9"/>
      <c r="D7234" s="8"/>
      <c r="E7234">
        <v>5.03</v>
      </c>
      <c r="F7234">
        <v>25.45</v>
      </c>
      <c r="G7234" s="8"/>
      <c r="H7234" s="10"/>
    </row>
    <row r="7235" spans="1:8" x14ac:dyDescent="0.45">
      <c r="A7235">
        <v>8</v>
      </c>
      <c r="B7235">
        <v>33856</v>
      </c>
      <c r="C7235" s="9"/>
      <c r="D7235" s="8"/>
      <c r="E7235">
        <v>4.91</v>
      </c>
      <c r="F7235">
        <v>26.05</v>
      </c>
      <c r="G7235" s="8"/>
      <c r="H7235" s="10"/>
    </row>
    <row r="7236" spans="1:8" x14ac:dyDescent="0.45">
      <c r="A7236">
        <v>8</v>
      </c>
      <c r="B7236">
        <v>33856</v>
      </c>
      <c r="C7236" s="9"/>
      <c r="D7236" s="8"/>
      <c r="E7236">
        <v>4.97</v>
      </c>
      <c r="F7236">
        <v>25.71</v>
      </c>
      <c r="G7236" s="8"/>
      <c r="H7236" s="10"/>
    </row>
    <row r="7237" spans="1:8" x14ac:dyDescent="0.45">
      <c r="A7237">
        <v>9</v>
      </c>
      <c r="B7237">
        <v>33856</v>
      </c>
      <c r="C7237" s="9">
        <f t="shared" ref="C7237" si="5784">B7237*4</f>
        <v>135424</v>
      </c>
      <c r="D7237" s="8">
        <f t="shared" ref="D7237" si="5785">C7237*A7237</f>
        <v>1218816</v>
      </c>
      <c r="E7237">
        <v>6.75</v>
      </c>
      <c r="F7237">
        <v>21.31</v>
      </c>
      <c r="G7237" s="10">
        <f t="shared" ref="G7237" si="5786">AVERAGE(F7237:F7241)</f>
        <v>21.07</v>
      </c>
      <c r="H7237" s="10">
        <f t="shared" ref="H7237" si="5787">G7237/(MIN(A7237,8))</f>
        <v>2.63375</v>
      </c>
    </row>
    <row r="7238" spans="1:8" x14ac:dyDescent="0.45">
      <c r="A7238">
        <v>9</v>
      </c>
      <c r="B7238">
        <v>33856</v>
      </c>
      <c r="C7238" s="9"/>
      <c r="D7238" s="8"/>
      <c r="E7238">
        <v>6.63</v>
      </c>
      <c r="F7238">
        <v>21.7</v>
      </c>
      <c r="G7238" s="8"/>
      <c r="H7238" s="10"/>
    </row>
    <row r="7239" spans="1:8" x14ac:dyDescent="0.45">
      <c r="A7239">
        <v>9</v>
      </c>
      <c r="B7239">
        <v>33856</v>
      </c>
      <c r="C7239" s="9"/>
      <c r="D7239" s="8"/>
      <c r="E7239">
        <v>6.72</v>
      </c>
      <c r="F7239">
        <v>21.41</v>
      </c>
      <c r="G7239" s="8"/>
      <c r="H7239" s="10"/>
    </row>
    <row r="7240" spans="1:8" x14ac:dyDescent="0.45">
      <c r="A7240">
        <v>9</v>
      </c>
      <c r="B7240">
        <v>33856</v>
      </c>
      <c r="C7240" s="9"/>
      <c r="D7240" s="8"/>
      <c r="E7240">
        <v>7.37</v>
      </c>
      <c r="F7240">
        <v>19.53</v>
      </c>
      <c r="G7240" s="8"/>
      <c r="H7240" s="10"/>
    </row>
    <row r="7241" spans="1:8" x14ac:dyDescent="0.45">
      <c r="A7241">
        <v>9</v>
      </c>
      <c r="B7241">
        <v>33856</v>
      </c>
      <c r="C7241" s="9"/>
      <c r="D7241" s="8"/>
      <c r="E7241">
        <v>6.72</v>
      </c>
      <c r="F7241">
        <v>21.4</v>
      </c>
      <c r="G7241" s="8"/>
      <c r="H7241" s="10"/>
    </row>
    <row r="7242" spans="1:8" x14ac:dyDescent="0.45">
      <c r="A7242">
        <v>10</v>
      </c>
      <c r="B7242">
        <v>33856</v>
      </c>
      <c r="C7242" s="9">
        <f t="shared" ref="C7242" si="5788">B7242*4</f>
        <v>135424</v>
      </c>
      <c r="D7242" s="8">
        <f t="shared" ref="D7242" si="5789">C7242*A7242</f>
        <v>1354240</v>
      </c>
      <c r="E7242">
        <v>7.75</v>
      </c>
      <c r="F7242">
        <v>20.62</v>
      </c>
      <c r="G7242" s="10">
        <f t="shared" ref="G7242" si="5790">AVERAGE(F7242:F7246)</f>
        <v>20.624000000000002</v>
      </c>
      <c r="H7242" s="10">
        <f t="shared" ref="H7242" si="5791">G7242/(MIN(A7242,8))</f>
        <v>2.5780000000000003</v>
      </c>
    </row>
    <row r="7243" spans="1:8" x14ac:dyDescent="0.45">
      <c r="A7243">
        <v>10</v>
      </c>
      <c r="B7243">
        <v>33856</v>
      </c>
      <c r="C7243" s="9"/>
      <c r="D7243" s="8"/>
      <c r="E7243">
        <v>7.49</v>
      </c>
      <c r="F7243">
        <v>21.36</v>
      </c>
      <c r="G7243" s="8"/>
      <c r="H7243" s="10"/>
    </row>
    <row r="7244" spans="1:8" x14ac:dyDescent="0.45">
      <c r="A7244">
        <v>10</v>
      </c>
      <c r="B7244">
        <v>33856</v>
      </c>
      <c r="C7244" s="9"/>
      <c r="D7244" s="8"/>
      <c r="E7244">
        <v>8.35</v>
      </c>
      <c r="F7244">
        <v>19.149999999999999</v>
      </c>
      <c r="G7244" s="8"/>
      <c r="H7244" s="10"/>
    </row>
    <row r="7245" spans="1:8" x14ac:dyDescent="0.45">
      <c r="A7245">
        <v>10</v>
      </c>
      <c r="B7245">
        <v>33856</v>
      </c>
      <c r="C7245" s="9"/>
      <c r="D7245" s="8"/>
      <c r="E7245">
        <v>6.97</v>
      </c>
      <c r="F7245">
        <v>22.94</v>
      </c>
      <c r="G7245" s="8"/>
      <c r="H7245" s="10"/>
    </row>
    <row r="7246" spans="1:8" x14ac:dyDescent="0.45">
      <c r="A7246">
        <v>10</v>
      </c>
      <c r="B7246">
        <v>33856</v>
      </c>
      <c r="C7246" s="9"/>
      <c r="D7246" s="8"/>
      <c r="E7246">
        <v>8.39</v>
      </c>
      <c r="F7246">
        <v>19.05</v>
      </c>
      <c r="G7246" s="8"/>
      <c r="H7246" s="10"/>
    </row>
    <row r="7247" spans="1:8" x14ac:dyDescent="0.45">
      <c r="A7247">
        <v>11</v>
      </c>
      <c r="B7247">
        <v>33856</v>
      </c>
      <c r="C7247" s="9">
        <f t="shared" ref="C7247" si="5792">B7247*4</f>
        <v>135424</v>
      </c>
      <c r="D7247" s="8">
        <f t="shared" ref="D7247" si="5793">C7247*A7247</f>
        <v>1489664</v>
      </c>
      <c r="E7247">
        <v>8.4700000000000006</v>
      </c>
      <c r="F7247">
        <v>20.77</v>
      </c>
      <c r="G7247" s="10">
        <f t="shared" ref="G7247" si="5794">AVERAGE(F7247:F7251)</f>
        <v>21.4</v>
      </c>
      <c r="H7247" s="10">
        <f t="shared" ref="H7247" si="5795">G7247/(MIN(A7247,8))</f>
        <v>2.6749999999999998</v>
      </c>
    </row>
    <row r="7248" spans="1:8" x14ac:dyDescent="0.45">
      <c r="A7248">
        <v>11</v>
      </c>
      <c r="B7248">
        <v>33856</v>
      </c>
      <c r="C7248" s="9"/>
      <c r="D7248" s="8"/>
      <c r="E7248">
        <v>8.23</v>
      </c>
      <c r="F7248">
        <v>21.36</v>
      </c>
      <c r="G7248" s="8"/>
      <c r="H7248" s="10"/>
    </row>
    <row r="7249" spans="1:8" x14ac:dyDescent="0.45">
      <c r="A7249">
        <v>11</v>
      </c>
      <c r="B7249">
        <v>33856</v>
      </c>
      <c r="C7249" s="9"/>
      <c r="D7249" s="8"/>
      <c r="E7249">
        <v>7.96</v>
      </c>
      <c r="F7249">
        <v>22.08</v>
      </c>
      <c r="G7249" s="8"/>
      <c r="H7249" s="10"/>
    </row>
    <row r="7250" spans="1:8" x14ac:dyDescent="0.45">
      <c r="A7250">
        <v>11</v>
      </c>
      <c r="B7250">
        <v>33856</v>
      </c>
      <c r="C7250" s="9"/>
      <c r="D7250" s="8"/>
      <c r="E7250">
        <v>7.93</v>
      </c>
      <c r="F7250">
        <v>22.18</v>
      </c>
      <c r="G7250" s="8"/>
      <c r="H7250" s="10"/>
    </row>
    <row r="7251" spans="1:8" x14ac:dyDescent="0.45">
      <c r="A7251">
        <v>11</v>
      </c>
      <c r="B7251">
        <v>33856</v>
      </c>
      <c r="C7251" s="9"/>
      <c r="D7251" s="8"/>
      <c r="E7251">
        <v>8.5299999999999994</v>
      </c>
      <c r="F7251">
        <v>20.61</v>
      </c>
      <c r="G7251" s="8"/>
      <c r="H7251" s="10"/>
    </row>
    <row r="7252" spans="1:8" x14ac:dyDescent="0.45">
      <c r="A7252">
        <v>12</v>
      </c>
      <c r="B7252">
        <v>33856</v>
      </c>
      <c r="C7252" s="9">
        <f t="shared" ref="C7252" si="5796">B7252*4</f>
        <v>135424</v>
      </c>
      <c r="D7252" s="8">
        <f t="shared" ref="D7252" si="5797">C7252*A7252</f>
        <v>1625088</v>
      </c>
      <c r="E7252">
        <v>9.7799999999999994</v>
      </c>
      <c r="F7252">
        <v>19.62</v>
      </c>
      <c r="G7252" s="10">
        <f t="shared" ref="G7252" si="5798">AVERAGE(F7252:F7256)</f>
        <v>20.866</v>
      </c>
      <c r="H7252" s="10">
        <f t="shared" ref="H7252" si="5799">G7252/(MIN(A7252,8))</f>
        <v>2.60825</v>
      </c>
    </row>
    <row r="7253" spans="1:8" x14ac:dyDescent="0.45">
      <c r="A7253">
        <v>12</v>
      </c>
      <c r="B7253">
        <v>33856</v>
      </c>
      <c r="C7253" s="9"/>
      <c r="D7253" s="8"/>
      <c r="E7253">
        <v>8.7799999999999994</v>
      </c>
      <c r="F7253">
        <v>21.84</v>
      </c>
      <c r="G7253" s="8"/>
      <c r="H7253" s="10"/>
    </row>
    <row r="7254" spans="1:8" x14ac:dyDescent="0.45">
      <c r="A7254">
        <v>12</v>
      </c>
      <c r="B7254">
        <v>33856</v>
      </c>
      <c r="C7254" s="9"/>
      <c r="D7254" s="8"/>
      <c r="E7254">
        <v>8.67</v>
      </c>
      <c r="F7254">
        <v>22.12</v>
      </c>
      <c r="G7254" s="8"/>
      <c r="H7254" s="10"/>
    </row>
    <row r="7255" spans="1:8" x14ac:dyDescent="0.45">
      <c r="A7255">
        <v>12</v>
      </c>
      <c r="B7255">
        <v>33856</v>
      </c>
      <c r="C7255" s="9"/>
      <c r="D7255" s="8"/>
      <c r="E7255">
        <v>9.6199999999999992</v>
      </c>
      <c r="F7255">
        <v>19.940000000000001</v>
      </c>
      <c r="G7255" s="8"/>
      <c r="H7255" s="10"/>
    </row>
    <row r="7256" spans="1:8" x14ac:dyDescent="0.45">
      <c r="A7256">
        <v>12</v>
      </c>
      <c r="B7256">
        <v>33856</v>
      </c>
      <c r="C7256" s="9"/>
      <c r="D7256" s="8"/>
      <c r="E7256">
        <v>9.2200000000000006</v>
      </c>
      <c r="F7256">
        <v>20.81</v>
      </c>
      <c r="G7256" s="8"/>
      <c r="H7256" s="10"/>
    </row>
    <row r="7257" spans="1:8" x14ac:dyDescent="0.45">
      <c r="A7257">
        <v>13</v>
      </c>
      <c r="B7257">
        <v>33856</v>
      </c>
      <c r="C7257" s="9">
        <f t="shared" ref="C7257" si="5800">B7257*4</f>
        <v>135424</v>
      </c>
      <c r="D7257" s="8">
        <f t="shared" ref="D7257" si="5801">C7257*A7257</f>
        <v>1760512</v>
      </c>
      <c r="E7257">
        <v>9.65</v>
      </c>
      <c r="F7257">
        <v>21.53</v>
      </c>
      <c r="G7257" s="10">
        <f t="shared" ref="G7257" si="5802">AVERAGE(F7257:F7261)</f>
        <v>22.506</v>
      </c>
      <c r="H7257" s="10">
        <f t="shared" ref="H7257" si="5803">G7257/(MIN(A7257,8))</f>
        <v>2.81325</v>
      </c>
    </row>
    <row r="7258" spans="1:8" x14ac:dyDescent="0.45">
      <c r="A7258">
        <v>13</v>
      </c>
      <c r="B7258">
        <v>33856</v>
      </c>
      <c r="C7258" s="9"/>
      <c r="D7258" s="8"/>
      <c r="E7258">
        <v>9.06</v>
      </c>
      <c r="F7258">
        <v>22.94</v>
      </c>
      <c r="G7258" s="8"/>
      <c r="H7258" s="10"/>
    </row>
    <row r="7259" spans="1:8" x14ac:dyDescent="0.45">
      <c r="A7259">
        <v>13</v>
      </c>
      <c r="B7259">
        <v>33856</v>
      </c>
      <c r="C7259" s="9"/>
      <c r="D7259" s="8"/>
      <c r="E7259">
        <v>9.33</v>
      </c>
      <c r="F7259">
        <v>22.27</v>
      </c>
      <c r="G7259" s="8"/>
      <c r="H7259" s="10"/>
    </row>
    <row r="7260" spans="1:8" x14ac:dyDescent="0.45">
      <c r="A7260">
        <v>13</v>
      </c>
      <c r="B7260">
        <v>33856</v>
      </c>
      <c r="C7260" s="9"/>
      <c r="D7260" s="8"/>
      <c r="E7260">
        <v>9.16</v>
      </c>
      <c r="F7260">
        <v>22.69</v>
      </c>
      <c r="G7260" s="8"/>
      <c r="H7260" s="10"/>
    </row>
    <row r="7261" spans="1:8" x14ac:dyDescent="0.45">
      <c r="A7261">
        <v>13</v>
      </c>
      <c r="B7261">
        <v>33856</v>
      </c>
      <c r="C7261" s="9"/>
      <c r="D7261" s="8"/>
      <c r="E7261">
        <v>8.99</v>
      </c>
      <c r="F7261">
        <v>23.1</v>
      </c>
      <c r="G7261" s="8"/>
      <c r="H7261" s="10"/>
    </row>
    <row r="7262" spans="1:8" x14ac:dyDescent="0.45">
      <c r="A7262">
        <v>14</v>
      </c>
      <c r="B7262">
        <v>33856</v>
      </c>
      <c r="C7262" s="9">
        <f t="shared" ref="C7262" si="5804">B7262*4</f>
        <v>135424</v>
      </c>
      <c r="D7262" s="8">
        <f t="shared" ref="D7262" si="5805">C7262*A7262</f>
        <v>1895936</v>
      </c>
      <c r="E7262">
        <v>9.9</v>
      </c>
      <c r="F7262">
        <v>22.61</v>
      </c>
      <c r="G7262" s="10">
        <f t="shared" ref="G7262" si="5806">AVERAGE(F7262:F7266)</f>
        <v>22.277999999999999</v>
      </c>
      <c r="H7262" s="10">
        <f t="shared" ref="H7262" si="5807">G7262/(MIN(A7262,8))</f>
        <v>2.7847499999999998</v>
      </c>
    </row>
    <row r="7263" spans="1:8" x14ac:dyDescent="0.45">
      <c r="A7263">
        <v>14</v>
      </c>
      <c r="B7263">
        <v>33856</v>
      </c>
      <c r="C7263" s="9"/>
      <c r="D7263" s="8"/>
      <c r="E7263">
        <v>9.98</v>
      </c>
      <c r="F7263">
        <v>22.41</v>
      </c>
      <c r="G7263" s="8"/>
      <c r="H7263" s="10"/>
    </row>
    <row r="7264" spans="1:8" x14ac:dyDescent="0.45">
      <c r="A7264">
        <v>14</v>
      </c>
      <c r="B7264">
        <v>33856</v>
      </c>
      <c r="C7264" s="9"/>
      <c r="D7264" s="8"/>
      <c r="E7264">
        <v>10.19</v>
      </c>
      <c r="F7264">
        <v>21.96</v>
      </c>
      <c r="G7264" s="8"/>
      <c r="H7264" s="10"/>
    </row>
    <row r="7265" spans="1:8" x14ac:dyDescent="0.45">
      <c r="A7265">
        <v>14</v>
      </c>
      <c r="B7265">
        <v>33856</v>
      </c>
      <c r="C7265" s="9"/>
      <c r="D7265" s="8"/>
      <c r="E7265">
        <v>10.220000000000001</v>
      </c>
      <c r="F7265">
        <v>21.9</v>
      </c>
      <c r="G7265" s="8"/>
      <c r="H7265" s="10"/>
    </row>
    <row r="7266" spans="1:8" x14ac:dyDescent="0.45">
      <c r="A7266">
        <v>14</v>
      </c>
      <c r="B7266">
        <v>33856</v>
      </c>
      <c r="C7266" s="9"/>
      <c r="D7266" s="8"/>
      <c r="E7266">
        <v>9.94</v>
      </c>
      <c r="F7266">
        <v>22.51</v>
      </c>
      <c r="G7266" s="8"/>
      <c r="H7266" s="10"/>
    </row>
    <row r="7267" spans="1:8" x14ac:dyDescent="0.45">
      <c r="A7267">
        <v>15</v>
      </c>
      <c r="B7267">
        <v>33856</v>
      </c>
      <c r="C7267" s="9">
        <f t="shared" ref="C7267" si="5808">B7267*4</f>
        <v>135424</v>
      </c>
      <c r="D7267" s="8">
        <f t="shared" ref="D7267" si="5809">C7267*A7267</f>
        <v>2031360</v>
      </c>
      <c r="E7267">
        <v>10.77</v>
      </c>
      <c r="F7267">
        <v>22.27</v>
      </c>
      <c r="G7267" s="10">
        <f t="shared" ref="G7267" si="5810">AVERAGE(F7267:F7271)</f>
        <v>23.217999999999996</v>
      </c>
      <c r="H7267" s="10">
        <f t="shared" ref="H7267" si="5811">G7267/(MIN(A7267,8))</f>
        <v>2.9022499999999996</v>
      </c>
    </row>
    <row r="7268" spans="1:8" x14ac:dyDescent="0.45">
      <c r="A7268">
        <v>15</v>
      </c>
      <c r="B7268">
        <v>33856</v>
      </c>
      <c r="C7268" s="9"/>
      <c r="D7268" s="8"/>
      <c r="E7268">
        <v>10.19</v>
      </c>
      <c r="F7268">
        <v>23.53</v>
      </c>
      <c r="G7268" s="8"/>
      <c r="H7268" s="10"/>
    </row>
    <row r="7269" spans="1:8" x14ac:dyDescent="0.45">
      <c r="A7269">
        <v>15</v>
      </c>
      <c r="B7269">
        <v>33856</v>
      </c>
      <c r="C7269" s="9"/>
      <c r="D7269" s="8"/>
      <c r="E7269">
        <v>10.53</v>
      </c>
      <c r="F7269">
        <v>22.77</v>
      </c>
      <c r="G7269" s="8"/>
      <c r="H7269" s="10"/>
    </row>
    <row r="7270" spans="1:8" x14ac:dyDescent="0.45">
      <c r="A7270">
        <v>15</v>
      </c>
      <c r="B7270">
        <v>33856</v>
      </c>
      <c r="C7270" s="9"/>
      <c r="D7270" s="8"/>
      <c r="E7270">
        <v>10.28</v>
      </c>
      <c r="F7270">
        <v>23.33</v>
      </c>
      <c r="G7270" s="8"/>
      <c r="H7270" s="10"/>
    </row>
    <row r="7271" spans="1:8" x14ac:dyDescent="0.45">
      <c r="A7271">
        <v>15</v>
      </c>
      <c r="B7271">
        <v>33856</v>
      </c>
      <c r="C7271" s="9"/>
      <c r="D7271" s="8"/>
      <c r="E7271">
        <v>9.91</v>
      </c>
      <c r="F7271">
        <v>24.19</v>
      </c>
      <c r="G7271" s="8"/>
      <c r="H7271" s="10"/>
    </row>
    <row r="7272" spans="1:8" x14ac:dyDescent="0.45">
      <c r="A7272">
        <v>16</v>
      </c>
      <c r="B7272">
        <v>33856</v>
      </c>
      <c r="C7272" s="9">
        <f t="shared" ref="C7272" si="5812">B7272*4</f>
        <v>135424</v>
      </c>
      <c r="D7272" s="8">
        <f t="shared" ref="D7272" si="5813">C7272*A7272</f>
        <v>2166784</v>
      </c>
      <c r="E7272">
        <v>10.67</v>
      </c>
      <c r="F7272">
        <v>23.96</v>
      </c>
      <c r="G7272" s="10">
        <f t="shared" ref="G7272" si="5814">AVERAGE(F7272:F7276)</f>
        <v>23.59</v>
      </c>
      <c r="H7272" s="10">
        <f t="shared" ref="H7272" si="5815">G7272/(MIN(A7272,8))</f>
        <v>2.94875</v>
      </c>
    </row>
    <row r="7273" spans="1:8" x14ac:dyDescent="0.45">
      <c r="A7273">
        <v>16</v>
      </c>
      <c r="B7273">
        <v>33856</v>
      </c>
      <c r="C7273" s="9"/>
      <c r="D7273" s="8"/>
      <c r="E7273">
        <v>10.92</v>
      </c>
      <c r="F7273">
        <v>23.43</v>
      </c>
      <c r="G7273" s="8"/>
      <c r="H7273" s="10"/>
    </row>
    <row r="7274" spans="1:8" x14ac:dyDescent="0.45">
      <c r="A7274">
        <v>16</v>
      </c>
      <c r="B7274">
        <v>33856</v>
      </c>
      <c r="C7274" s="9"/>
      <c r="D7274" s="8"/>
      <c r="E7274">
        <v>11.19</v>
      </c>
      <c r="F7274">
        <v>22.85</v>
      </c>
      <c r="G7274" s="8"/>
      <c r="H7274" s="10"/>
    </row>
    <row r="7275" spans="1:8" x14ac:dyDescent="0.45">
      <c r="A7275">
        <v>16</v>
      </c>
      <c r="B7275">
        <v>33856</v>
      </c>
      <c r="C7275" s="9"/>
      <c r="D7275" s="8"/>
      <c r="E7275">
        <v>10.6</v>
      </c>
      <c r="F7275">
        <v>24.13</v>
      </c>
      <c r="G7275" s="8"/>
      <c r="H7275" s="10"/>
    </row>
    <row r="7276" spans="1:8" x14ac:dyDescent="0.45">
      <c r="A7276">
        <v>16</v>
      </c>
      <c r="B7276">
        <v>33856</v>
      </c>
      <c r="C7276" s="9"/>
      <c r="D7276" s="8"/>
      <c r="E7276">
        <v>10.85</v>
      </c>
      <c r="F7276">
        <v>23.58</v>
      </c>
      <c r="G7276" s="8"/>
      <c r="H7276" s="10"/>
    </row>
    <row r="7277" spans="1:8" x14ac:dyDescent="0.45">
      <c r="A7277">
        <v>1</v>
      </c>
      <c r="B7277">
        <v>33792</v>
      </c>
      <c r="C7277" s="9">
        <f t="shared" ref="C7277" si="5816">B7277*4</f>
        <v>135168</v>
      </c>
      <c r="D7277" s="8">
        <f t="shared" ref="D7277" si="5817">C7277*A7277</f>
        <v>135168</v>
      </c>
      <c r="E7277">
        <v>4.22</v>
      </c>
      <c r="F7277">
        <v>3.78</v>
      </c>
      <c r="G7277" s="10">
        <f t="shared" ref="G7277" si="5818">AVERAGE(F7277:F7281)</f>
        <v>3.8420000000000001</v>
      </c>
      <c r="H7277" s="10">
        <f t="shared" ref="H7277" si="5819">G7277/(MIN(A7277,8))</f>
        <v>3.8420000000000001</v>
      </c>
    </row>
    <row r="7278" spans="1:8" x14ac:dyDescent="0.45">
      <c r="A7278">
        <v>1</v>
      </c>
      <c r="B7278">
        <v>33792</v>
      </c>
      <c r="C7278" s="9"/>
      <c r="D7278" s="8"/>
      <c r="E7278">
        <v>4.05</v>
      </c>
      <c r="F7278">
        <v>3.94</v>
      </c>
      <c r="G7278" s="8"/>
      <c r="H7278" s="10"/>
    </row>
    <row r="7279" spans="1:8" x14ac:dyDescent="0.45">
      <c r="A7279">
        <v>1</v>
      </c>
      <c r="B7279">
        <v>33792</v>
      </c>
      <c r="C7279" s="9"/>
      <c r="D7279" s="8"/>
      <c r="E7279">
        <v>4.05</v>
      </c>
      <c r="F7279">
        <v>3.95</v>
      </c>
      <c r="G7279" s="8"/>
      <c r="H7279" s="10"/>
    </row>
    <row r="7280" spans="1:8" x14ac:dyDescent="0.45">
      <c r="A7280">
        <v>1</v>
      </c>
      <c r="B7280">
        <v>33792</v>
      </c>
      <c r="C7280" s="9"/>
      <c r="D7280" s="8"/>
      <c r="E7280">
        <v>4.24</v>
      </c>
      <c r="F7280">
        <v>3.77</v>
      </c>
      <c r="G7280" s="8"/>
      <c r="H7280" s="10"/>
    </row>
    <row r="7281" spans="1:8" x14ac:dyDescent="0.45">
      <c r="A7281">
        <v>1</v>
      </c>
      <c r="B7281">
        <v>33792</v>
      </c>
      <c r="C7281" s="9"/>
      <c r="D7281" s="8"/>
      <c r="E7281">
        <v>4.2300000000000004</v>
      </c>
      <c r="F7281">
        <v>3.77</v>
      </c>
      <c r="G7281" s="8"/>
      <c r="H7281" s="10"/>
    </row>
    <row r="7282" spans="1:8" x14ac:dyDescent="0.45">
      <c r="A7282">
        <v>2</v>
      </c>
      <c r="B7282">
        <v>33792</v>
      </c>
      <c r="C7282" s="9">
        <f t="shared" ref="C7282" si="5820">B7282*4</f>
        <v>135168</v>
      </c>
      <c r="D7282" s="8">
        <f t="shared" ref="D7282" si="5821">C7282*A7282</f>
        <v>270336</v>
      </c>
      <c r="E7282">
        <v>4.37</v>
      </c>
      <c r="F7282">
        <v>7.32</v>
      </c>
      <c r="G7282" s="10">
        <f t="shared" ref="G7282" si="5822">AVERAGE(F7282:F7286)</f>
        <v>7.3140000000000001</v>
      </c>
      <c r="H7282" s="10">
        <f t="shared" ref="H7282" si="5823">G7282/(MIN(A7282,8))</f>
        <v>3.657</v>
      </c>
    </row>
    <row r="7283" spans="1:8" x14ac:dyDescent="0.45">
      <c r="A7283">
        <v>2</v>
      </c>
      <c r="B7283">
        <v>33792</v>
      </c>
      <c r="C7283" s="9"/>
      <c r="D7283" s="8"/>
      <c r="E7283">
        <v>4.4000000000000004</v>
      </c>
      <c r="F7283">
        <v>7.27</v>
      </c>
      <c r="G7283" s="8"/>
      <c r="H7283" s="10"/>
    </row>
    <row r="7284" spans="1:8" x14ac:dyDescent="0.45">
      <c r="A7284">
        <v>2</v>
      </c>
      <c r="B7284">
        <v>33792</v>
      </c>
      <c r="C7284" s="9"/>
      <c r="D7284" s="8"/>
      <c r="E7284">
        <v>4.3600000000000003</v>
      </c>
      <c r="F7284">
        <v>7.33</v>
      </c>
      <c r="G7284" s="8"/>
      <c r="H7284" s="10"/>
    </row>
    <row r="7285" spans="1:8" x14ac:dyDescent="0.45">
      <c r="A7285">
        <v>2</v>
      </c>
      <c r="B7285">
        <v>33792</v>
      </c>
      <c r="C7285" s="9"/>
      <c r="D7285" s="8"/>
      <c r="E7285">
        <v>4.34</v>
      </c>
      <c r="F7285">
        <v>7.36</v>
      </c>
      <c r="G7285" s="8"/>
      <c r="H7285" s="10"/>
    </row>
    <row r="7286" spans="1:8" x14ac:dyDescent="0.45">
      <c r="A7286">
        <v>2</v>
      </c>
      <c r="B7286">
        <v>33792</v>
      </c>
      <c r="C7286" s="9"/>
      <c r="D7286" s="8"/>
      <c r="E7286">
        <v>4.3899999999999997</v>
      </c>
      <c r="F7286">
        <v>7.29</v>
      </c>
      <c r="G7286" s="8"/>
      <c r="H7286" s="10"/>
    </row>
    <row r="7287" spans="1:8" x14ac:dyDescent="0.45">
      <c r="A7287">
        <v>3</v>
      </c>
      <c r="B7287">
        <v>33792</v>
      </c>
      <c r="C7287" s="9">
        <f t="shared" ref="C7287" si="5824">B7287*4</f>
        <v>135168</v>
      </c>
      <c r="D7287" s="8">
        <f t="shared" ref="D7287" si="5825">C7287*A7287</f>
        <v>405504</v>
      </c>
      <c r="E7287">
        <v>4.51</v>
      </c>
      <c r="F7287">
        <v>10.63</v>
      </c>
      <c r="G7287" s="10">
        <f t="shared" ref="G7287" si="5826">AVERAGE(F7287:F7291)</f>
        <v>10.318</v>
      </c>
      <c r="H7287" s="10">
        <f t="shared" ref="H7287" si="5827">G7287/(MIN(A7287,8))</f>
        <v>3.4393333333333334</v>
      </c>
    </row>
    <row r="7288" spans="1:8" x14ac:dyDescent="0.45">
      <c r="A7288">
        <v>3</v>
      </c>
      <c r="B7288">
        <v>33792</v>
      </c>
      <c r="C7288" s="9"/>
      <c r="D7288" s="8"/>
      <c r="E7288">
        <v>4.4800000000000004</v>
      </c>
      <c r="F7288">
        <v>10.7</v>
      </c>
      <c r="G7288" s="8"/>
      <c r="H7288" s="10"/>
    </row>
    <row r="7289" spans="1:8" x14ac:dyDescent="0.45">
      <c r="A7289">
        <v>3</v>
      </c>
      <c r="B7289">
        <v>33792</v>
      </c>
      <c r="C7289" s="9"/>
      <c r="D7289" s="8"/>
      <c r="E7289">
        <v>5.37</v>
      </c>
      <c r="F7289">
        <v>8.94</v>
      </c>
      <c r="G7289" s="8"/>
      <c r="H7289" s="10"/>
    </row>
    <row r="7290" spans="1:8" x14ac:dyDescent="0.45">
      <c r="A7290">
        <v>3</v>
      </c>
      <c r="B7290">
        <v>33792</v>
      </c>
      <c r="C7290" s="9"/>
      <c r="D7290" s="8"/>
      <c r="E7290">
        <v>4.51</v>
      </c>
      <c r="F7290">
        <v>10.63</v>
      </c>
      <c r="G7290" s="8"/>
      <c r="H7290" s="10"/>
    </row>
    <row r="7291" spans="1:8" x14ac:dyDescent="0.45">
      <c r="A7291">
        <v>3</v>
      </c>
      <c r="B7291">
        <v>33792</v>
      </c>
      <c r="C7291" s="9"/>
      <c r="D7291" s="8"/>
      <c r="E7291">
        <v>4.4800000000000004</v>
      </c>
      <c r="F7291">
        <v>10.69</v>
      </c>
      <c r="G7291" s="8"/>
      <c r="H7291" s="10"/>
    </row>
    <row r="7292" spans="1:8" x14ac:dyDescent="0.45">
      <c r="A7292">
        <v>4</v>
      </c>
      <c r="B7292">
        <v>33792</v>
      </c>
      <c r="C7292" s="9">
        <f t="shared" ref="C7292" si="5828">B7292*4</f>
        <v>135168</v>
      </c>
      <c r="D7292" s="8">
        <f t="shared" ref="D7292" si="5829">C7292*A7292</f>
        <v>540672</v>
      </c>
      <c r="E7292">
        <v>4.75</v>
      </c>
      <c r="F7292">
        <v>13.47</v>
      </c>
      <c r="G7292" s="10">
        <f t="shared" ref="G7292" si="5830">AVERAGE(F7292:F7296)</f>
        <v>13.292000000000002</v>
      </c>
      <c r="H7292" s="10">
        <f t="shared" ref="H7292" si="5831">G7292/(MIN(A7292,8))</f>
        <v>3.3230000000000004</v>
      </c>
    </row>
    <row r="7293" spans="1:8" x14ac:dyDescent="0.45">
      <c r="A7293">
        <v>4</v>
      </c>
      <c r="B7293">
        <v>33792</v>
      </c>
      <c r="C7293" s="9"/>
      <c r="D7293" s="8"/>
      <c r="E7293">
        <v>4.6500000000000004</v>
      </c>
      <c r="F7293">
        <v>13.76</v>
      </c>
      <c r="G7293" s="8"/>
      <c r="H7293" s="10"/>
    </row>
    <row r="7294" spans="1:8" x14ac:dyDescent="0.45">
      <c r="A7294">
        <v>4</v>
      </c>
      <c r="B7294">
        <v>33792</v>
      </c>
      <c r="C7294" s="9"/>
      <c r="D7294" s="8"/>
      <c r="E7294">
        <v>5.27</v>
      </c>
      <c r="F7294">
        <v>12.14</v>
      </c>
      <c r="G7294" s="8"/>
      <c r="H7294" s="10"/>
    </row>
    <row r="7295" spans="1:8" x14ac:dyDescent="0.45">
      <c r="A7295">
        <v>4</v>
      </c>
      <c r="B7295">
        <v>33792</v>
      </c>
      <c r="C7295" s="9"/>
      <c r="D7295" s="8"/>
      <c r="E7295">
        <v>4.78</v>
      </c>
      <c r="F7295">
        <v>13.37</v>
      </c>
      <c r="G7295" s="8"/>
      <c r="H7295" s="10"/>
    </row>
    <row r="7296" spans="1:8" x14ac:dyDescent="0.45">
      <c r="A7296">
        <v>4</v>
      </c>
      <c r="B7296">
        <v>33792</v>
      </c>
      <c r="C7296" s="9"/>
      <c r="D7296" s="8"/>
      <c r="E7296">
        <v>4.66</v>
      </c>
      <c r="F7296">
        <v>13.72</v>
      </c>
      <c r="G7296" s="8"/>
      <c r="H7296" s="10"/>
    </row>
    <row r="7297" spans="1:8" x14ac:dyDescent="0.45">
      <c r="A7297">
        <v>5</v>
      </c>
      <c r="B7297">
        <v>33792</v>
      </c>
      <c r="C7297" s="9">
        <f t="shared" ref="C7297" si="5832">B7297*4</f>
        <v>135168</v>
      </c>
      <c r="D7297" s="8">
        <f t="shared" ref="D7297" si="5833">C7297*A7297</f>
        <v>675840</v>
      </c>
      <c r="E7297">
        <v>4.8</v>
      </c>
      <c r="F7297">
        <v>16.649999999999999</v>
      </c>
      <c r="G7297" s="10">
        <f t="shared" ref="G7297" si="5834">AVERAGE(F7297:F7301)</f>
        <v>16.076000000000001</v>
      </c>
      <c r="H7297" s="10">
        <f t="shared" ref="H7297" si="5835">G7297/(MIN(A7297,8))</f>
        <v>3.2152000000000003</v>
      </c>
    </row>
    <row r="7298" spans="1:8" x14ac:dyDescent="0.45">
      <c r="A7298">
        <v>5</v>
      </c>
      <c r="B7298">
        <v>33792</v>
      </c>
      <c r="C7298" s="9"/>
      <c r="D7298" s="8"/>
      <c r="E7298">
        <v>4.83</v>
      </c>
      <c r="F7298">
        <v>16.559999999999999</v>
      </c>
      <c r="G7298" s="8"/>
      <c r="H7298" s="10"/>
    </row>
    <row r="7299" spans="1:8" x14ac:dyDescent="0.45">
      <c r="A7299">
        <v>5</v>
      </c>
      <c r="B7299">
        <v>33792</v>
      </c>
      <c r="C7299" s="9"/>
      <c r="D7299" s="8"/>
      <c r="E7299">
        <v>5.05</v>
      </c>
      <c r="F7299">
        <v>15.83</v>
      </c>
      <c r="G7299" s="8"/>
      <c r="H7299" s="10"/>
    </row>
    <row r="7300" spans="1:8" x14ac:dyDescent="0.45">
      <c r="A7300">
        <v>5</v>
      </c>
      <c r="B7300">
        <v>33792</v>
      </c>
      <c r="C7300" s="9"/>
      <c r="D7300" s="8"/>
      <c r="E7300">
        <v>4.8099999999999996</v>
      </c>
      <c r="F7300">
        <v>16.63</v>
      </c>
      <c r="G7300" s="8"/>
      <c r="H7300" s="10"/>
    </row>
    <row r="7301" spans="1:8" x14ac:dyDescent="0.45">
      <c r="A7301">
        <v>5</v>
      </c>
      <c r="B7301">
        <v>33792</v>
      </c>
      <c r="C7301" s="9"/>
      <c r="D7301" s="8"/>
      <c r="E7301">
        <v>5.43</v>
      </c>
      <c r="F7301">
        <v>14.71</v>
      </c>
      <c r="G7301" s="8"/>
      <c r="H7301" s="10"/>
    </row>
    <row r="7302" spans="1:8" x14ac:dyDescent="0.45">
      <c r="A7302">
        <v>6</v>
      </c>
      <c r="B7302">
        <v>33792</v>
      </c>
      <c r="C7302" s="9">
        <f t="shared" ref="C7302" si="5836">B7302*4</f>
        <v>135168</v>
      </c>
      <c r="D7302" s="8">
        <f t="shared" ref="D7302" si="5837">C7302*A7302</f>
        <v>811008</v>
      </c>
      <c r="E7302">
        <v>4.8099999999999996</v>
      </c>
      <c r="F7302">
        <v>19.93</v>
      </c>
      <c r="G7302" s="10">
        <f t="shared" ref="G7302" si="5838">AVERAGE(F7302:F7306)</f>
        <v>19.347999999999995</v>
      </c>
      <c r="H7302" s="10">
        <f t="shared" ref="H7302" si="5839">G7302/(MIN(A7302,8))</f>
        <v>3.2246666666666659</v>
      </c>
    </row>
    <row r="7303" spans="1:8" x14ac:dyDescent="0.45">
      <c r="A7303">
        <v>6</v>
      </c>
      <c r="B7303">
        <v>33792</v>
      </c>
      <c r="C7303" s="9"/>
      <c r="D7303" s="8"/>
      <c r="E7303">
        <v>4.8</v>
      </c>
      <c r="F7303">
        <v>19.98</v>
      </c>
      <c r="G7303" s="8"/>
      <c r="H7303" s="10"/>
    </row>
    <row r="7304" spans="1:8" x14ac:dyDescent="0.45">
      <c r="A7304">
        <v>6</v>
      </c>
      <c r="B7304">
        <v>33792</v>
      </c>
      <c r="C7304" s="9"/>
      <c r="D7304" s="8"/>
      <c r="E7304">
        <v>4.79</v>
      </c>
      <c r="F7304">
        <v>20.02</v>
      </c>
      <c r="G7304" s="8"/>
      <c r="H7304" s="10"/>
    </row>
    <row r="7305" spans="1:8" x14ac:dyDescent="0.45">
      <c r="A7305">
        <v>6</v>
      </c>
      <c r="B7305">
        <v>33792</v>
      </c>
      <c r="C7305" s="9"/>
      <c r="D7305" s="8"/>
      <c r="E7305">
        <v>4.8</v>
      </c>
      <c r="F7305">
        <v>19.989999999999998</v>
      </c>
      <c r="G7305" s="8"/>
      <c r="H7305" s="10"/>
    </row>
    <row r="7306" spans="1:8" x14ac:dyDescent="0.45">
      <c r="A7306">
        <v>6</v>
      </c>
      <c r="B7306">
        <v>33792</v>
      </c>
      <c r="C7306" s="9"/>
      <c r="D7306" s="8"/>
      <c r="E7306">
        <v>5.7</v>
      </c>
      <c r="F7306">
        <v>16.82</v>
      </c>
      <c r="G7306" s="8"/>
      <c r="H7306" s="10"/>
    </row>
    <row r="7307" spans="1:8" x14ac:dyDescent="0.45">
      <c r="A7307">
        <v>7</v>
      </c>
      <c r="B7307">
        <v>33792</v>
      </c>
      <c r="C7307" s="9">
        <f t="shared" ref="C7307" si="5840">B7307*4</f>
        <v>135168</v>
      </c>
      <c r="D7307" s="8">
        <f t="shared" ref="D7307" si="5841">C7307*A7307</f>
        <v>946176</v>
      </c>
      <c r="E7307">
        <v>4.92</v>
      </c>
      <c r="F7307">
        <v>22.75</v>
      </c>
      <c r="G7307" s="10">
        <f t="shared" ref="G7307" si="5842">AVERAGE(F7307:F7311)</f>
        <v>22.631999999999998</v>
      </c>
      <c r="H7307" s="10">
        <f t="shared" ref="H7307" si="5843">G7307/(MIN(A7307,8))</f>
        <v>3.2331428571428567</v>
      </c>
    </row>
    <row r="7308" spans="1:8" x14ac:dyDescent="0.45">
      <c r="A7308">
        <v>7</v>
      </c>
      <c r="B7308">
        <v>33792</v>
      </c>
      <c r="C7308" s="9"/>
      <c r="D7308" s="8"/>
      <c r="E7308">
        <v>4.8099999999999996</v>
      </c>
      <c r="F7308">
        <v>23.27</v>
      </c>
      <c r="G7308" s="8"/>
      <c r="H7308" s="10"/>
    </row>
    <row r="7309" spans="1:8" x14ac:dyDescent="0.45">
      <c r="A7309">
        <v>7</v>
      </c>
      <c r="B7309">
        <v>33792</v>
      </c>
      <c r="C7309" s="9"/>
      <c r="D7309" s="8"/>
      <c r="E7309">
        <v>4.8099999999999996</v>
      </c>
      <c r="F7309">
        <v>23.27</v>
      </c>
      <c r="G7309" s="8"/>
      <c r="H7309" s="10"/>
    </row>
    <row r="7310" spans="1:8" x14ac:dyDescent="0.45">
      <c r="A7310">
        <v>7</v>
      </c>
      <c r="B7310">
        <v>33792</v>
      </c>
      <c r="C7310" s="9"/>
      <c r="D7310" s="8"/>
      <c r="E7310">
        <v>5.38</v>
      </c>
      <c r="F7310">
        <v>20.79</v>
      </c>
      <c r="G7310" s="8"/>
      <c r="H7310" s="10"/>
    </row>
    <row r="7311" spans="1:8" x14ac:dyDescent="0.45">
      <c r="A7311">
        <v>7</v>
      </c>
      <c r="B7311">
        <v>33792</v>
      </c>
      <c r="C7311" s="9"/>
      <c r="D7311" s="8"/>
      <c r="E7311">
        <v>4.8499999999999996</v>
      </c>
      <c r="F7311">
        <v>23.08</v>
      </c>
      <c r="G7311" s="8"/>
      <c r="H7311" s="10"/>
    </row>
    <row r="7312" spans="1:8" x14ac:dyDescent="0.45">
      <c r="A7312">
        <v>8</v>
      </c>
      <c r="B7312">
        <v>33792</v>
      </c>
      <c r="C7312" s="9">
        <f t="shared" ref="C7312" si="5844">B7312*4</f>
        <v>135168</v>
      </c>
      <c r="D7312" s="8">
        <f t="shared" ref="D7312" si="5845">C7312*A7312</f>
        <v>1081344</v>
      </c>
      <c r="E7312">
        <v>5.08</v>
      </c>
      <c r="F7312">
        <v>25.19</v>
      </c>
      <c r="G7312" s="10">
        <f t="shared" ref="G7312" si="5846">AVERAGE(F7312:F7316)</f>
        <v>25.992000000000001</v>
      </c>
      <c r="H7312" s="10">
        <f t="shared" ref="H7312" si="5847">G7312/(MIN(A7312,8))</f>
        <v>3.2490000000000001</v>
      </c>
    </row>
    <row r="7313" spans="1:8" x14ac:dyDescent="0.45">
      <c r="A7313">
        <v>8</v>
      </c>
      <c r="B7313">
        <v>33792</v>
      </c>
      <c r="C7313" s="9"/>
      <c r="D7313" s="8"/>
      <c r="E7313">
        <v>4.95</v>
      </c>
      <c r="F7313">
        <v>25.83</v>
      </c>
      <c r="G7313" s="8"/>
      <c r="H7313" s="10"/>
    </row>
    <row r="7314" spans="1:8" x14ac:dyDescent="0.45">
      <c r="A7314">
        <v>8</v>
      </c>
      <c r="B7314">
        <v>33792</v>
      </c>
      <c r="C7314" s="9"/>
      <c r="D7314" s="8"/>
      <c r="E7314">
        <v>4.82</v>
      </c>
      <c r="F7314">
        <v>26.54</v>
      </c>
      <c r="G7314" s="8"/>
      <c r="H7314" s="10"/>
    </row>
    <row r="7315" spans="1:8" x14ac:dyDescent="0.45">
      <c r="A7315">
        <v>8</v>
      </c>
      <c r="B7315">
        <v>33792</v>
      </c>
      <c r="C7315" s="9"/>
      <c r="D7315" s="8"/>
      <c r="E7315">
        <v>4.9400000000000004</v>
      </c>
      <c r="F7315">
        <v>25.89</v>
      </c>
      <c r="G7315" s="8"/>
      <c r="H7315" s="10"/>
    </row>
    <row r="7316" spans="1:8" x14ac:dyDescent="0.45">
      <c r="A7316">
        <v>8</v>
      </c>
      <c r="B7316">
        <v>33792</v>
      </c>
      <c r="C7316" s="9"/>
      <c r="D7316" s="8"/>
      <c r="E7316">
        <v>4.82</v>
      </c>
      <c r="F7316">
        <v>26.51</v>
      </c>
      <c r="G7316" s="8"/>
      <c r="H7316" s="10"/>
    </row>
    <row r="7317" spans="1:8" x14ac:dyDescent="0.45">
      <c r="A7317">
        <v>9</v>
      </c>
      <c r="B7317">
        <v>33792</v>
      </c>
      <c r="C7317" s="9">
        <f t="shared" ref="C7317" si="5848">B7317*4</f>
        <v>135168</v>
      </c>
      <c r="D7317" s="8">
        <f t="shared" ref="D7317" si="5849">C7317*A7317</f>
        <v>1216512</v>
      </c>
      <c r="E7317">
        <v>6.71</v>
      </c>
      <c r="F7317">
        <v>21.43</v>
      </c>
      <c r="G7317" s="10">
        <f t="shared" ref="G7317" si="5850">AVERAGE(F7317:F7321)</f>
        <v>20.966000000000001</v>
      </c>
      <c r="H7317" s="10">
        <f t="shared" ref="H7317" si="5851">G7317/(MIN(A7317,8))</f>
        <v>2.6207500000000001</v>
      </c>
    </row>
    <row r="7318" spans="1:8" x14ac:dyDescent="0.45">
      <c r="A7318">
        <v>9</v>
      </c>
      <c r="B7318">
        <v>33792</v>
      </c>
      <c r="C7318" s="9"/>
      <c r="D7318" s="8"/>
      <c r="E7318">
        <v>6.32</v>
      </c>
      <c r="F7318">
        <v>22.77</v>
      </c>
      <c r="G7318" s="8"/>
      <c r="H7318" s="10"/>
    </row>
    <row r="7319" spans="1:8" x14ac:dyDescent="0.45">
      <c r="A7319">
        <v>9</v>
      </c>
      <c r="B7319">
        <v>33792</v>
      </c>
      <c r="C7319" s="9"/>
      <c r="D7319" s="8"/>
      <c r="E7319">
        <v>7.77</v>
      </c>
      <c r="F7319">
        <v>18.510000000000002</v>
      </c>
      <c r="G7319" s="8"/>
      <c r="H7319" s="10"/>
    </row>
    <row r="7320" spans="1:8" x14ac:dyDescent="0.45">
      <c r="A7320">
        <v>9</v>
      </c>
      <c r="B7320">
        <v>33792</v>
      </c>
      <c r="C7320" s="9"/>
      <c r="D7320" s="8"/>
      <c r="E7320">
        <v>6.73</v>
      </c>
      <c r="F7320">
        <v>21.38</v>
      </c>
      <c r="G7320" s="8"/>
      <c r="H7320" s="10"/>
    </row>
    <row r="7321" spans="1:8" x14ac:dyDescent="0.45">
      <c r="A7321">
        <v>9</v>
      </c>
      <c r="B7321">
        <v>33792</v>
      </c>
      <c r="C7321" s="9"/>
      <c r="D7321" s="8"/>
      <c r="E7321">
        <v>6.94</v>
      </c>
      <c r="F7321">
        <v>20.74</v>
      </c>
      <c r="G7321" s="8"/>
      <c r="H7321" s="10"/>
    </row>
    <row r="7322" spans="1:8" x14ac:dyDescent="0.45">
      <c r="A7322">
        <v>10</v>
      </c>
      <c r="B7322">
        <v>33792</v>
      </c>
      <c r="C7322" s="9">
        <f t="shared" ref="C7322" si="5852">B7322*4</f>
        <v>135168</v>
      </c>
      <c r="D7322" s="8">
        <f t="shared" ref="D7322" si="5853">C7322*A7322</f>
        <v>1351680</v>
      </c>
      <c r="E7322">
        <v>7.48</v>
      </c>
      <c r="F7322">
        <v>21.37</v>
      </c>
      <c r="G7322" s="10">
        <f t="shared" ref="G7322" si="5854">AVERAGE(F7322:F7326)</f>
        <v>20.694000000000003</v>
      </c>
      <c r="H7322" s="10">
        <f t="shared" ref="H7322" si="5855">G7322/(MIN(A7322,8))</f>
        <v>2.5867500000000003</v>
      </c>
    </row>
    <row r="7323" spans="1:8" x14ac:dyDescent="0.45">
      <c r="A7323">
        <v>10</v>
      </c>
      <c r="B7323">
        <v>33792</v>
      </c>
      <c r="C7323" s="9"/>
      <c r="D7323" s="8"/>
      <c r="E7323">
        <v>7.34</v>
      </c>
      <c r="F7323">
        <v>21.78</v>
      </c>
      <c r="G7323" s="8"/>
      <c r="H7323" s="10"/>
    </row>
    <row r="7324" spans="1:8" x14ac:dyDescent="0.45">
      <c r="A7324">
        <v>10</v>
      </c>
      <c r="B7324">
        <v>33792</v>
      </c>
      <c r="C7324" s="9"/>
      <c r="D7324" s="8"/>
      <c r="E7324">
        <v>7.97</v>
      </c>
      <c r="F7324">
        <v>20.05</v>
      </c>
      <c r="G7324" s="8"/>
      <c r="H7324" s="10"/>
    </row>
    <row r="7325" spans="1:8" x14ac:dyDescent="0.45">
      <c r="A7325">
        <v>10</v>
      </c>
      <c r="B7325">
        <v>33792</v>
      </c>
      <c r="C7325" s="9"/>
      <c r="D7325" s="8"/>
      <c r="E7325">
        <v>7.77</v>
      </c>
      <c r="F7325">
        <v>20.57</v>
      </c>
      <c r="G7325" s="8"/>
      <c r="H7325" s="10"/>
    </row>
    <row r="7326" spans="1:8" x14ac:dyDescent="0.45">
      <c r="A7326">
        <v>10</v>
      </c>
      <c r="B7326">
        <v>33792</v>
      </c>
      <c r="C7326" s="9"/>
      <c r="D7326" s="8"/>
      <c r="E7326">
        <v>8.1199999999999992</v>
      </c>
      <c r="F7326">
        <v>19.7</v>
      </c>
      <c r="G7326" s="8"/>
      <c r="H7326" s="10"/>
    </row>
    <row r="7327" spans="1:8" x14ac:dyDescent="0.45">
      <c r="A7327">
        <v>11</v>
      </c>
      <c r="B7327">
        <v>33792</v>
      </c>
      <c r="C7327" s="9">
        <f t="shared" ref="C7327" si="5856">B7327*4</f>
        <v>135168</v>
      </c>
      <c r="D7327" s="8">
        <f t="shared" ref="D7327" si="5857">C7327*A7327</f>
        <v>1486848</v>
      </c>
      <c r="E7327">
        <v>8.0500000000000007</v>
      </c>
      <c r="F7327">
        <v>21.83</v>
      </c>
      <c r="G7327" s="10">
        <f t="shared" ref="G7327" si="5858">AVERAGE(F7327:F7331)</f>
        <v>21.585999999999999</v>
      </c>
      <c r="H7327" s="10">
        <f t="shared" ref="H7327" si="5859">G7327/(MIN(A7327,8))</f>
        <v>2.6982499999999998</v>
      </c>
    </row>
    <row r="7328" spans="1:8" x14ac:dyDescent="0.45">
      <c r="A7328">
        <v>11</v>
      </c>
      <c r="B7328">
        <v>33792</v>
      </c>
      <c r="C7328" s="9"/>
      <c r="D7328" s="8"/>
      <c r="E7328">
        <v>8.06</v>
      </c>
      <c r="F7328">
        <v>21.83</v>
      </c>
      <c r="G7328" s="8"/>
      <c r="H7328" s="10"/>
    </row>
    <row r="7329" spans="1:8" x14ac:dyDescent="0.45">
      <c r="A7329">
        <v>11</v>
      </c>
      <c r="B7329">
        <v>33792</v>
      </c>
      <c r="C7329" s="9"/>
      <c r="D7329" s="8"/>
      <c r="E7329">
        <v>7.53</v>
      </c>
      <c r="F7329">
        <v>23.35</v>
      </c>
      <c r="G7329" s="8"/>
      <c r="H7329" s="10"/>
    </row>
    <row r="7330" spans="1:8" x14ac:dyDescent="0.45">
      <c r="A7330">
        <v>11</v>
      </c>
      <c r="B7330">
        <v>33792</v>
      </c>
      <c r="C7330" s="9"/>
      <c r="D7330" s="8"/>
      <c r="E7330">
        <v>9.2100000000000009</v>
      </c>
      <c r="F7330">
        <v>19.09</v>
      </c>
      <c r="G7330" s="8"/>
      <c r="H7330" s="10"/>
    </row>
    <row r="7331" spans="1:8" x14ac:dyDescent="0.45">
      <c r="A7331">
        <v>11</v>
      </c>
      <c r="B7331">
        <v>33792</v>
      </c>
      <c r="C7331" s="9"/>
      <c r="D7331" s="8"/>
      <c r="E7331">
        <v>8.06</v>
      </c>
      <c r="F7331">
        <v>21.83</v>
      </c>
      <c r="G7331" s="8"/>
      <c r="H7331" s="10"/>
    </row>
    <row r="7332" spans="1:8" x14ac:dyDescent="0.45">
      <c r="A7332">
        <v>12</v>
      </c>
      <c r="B7332">
        <v>33792</v>
      </c>
      <c r="C7332" s="9">
        <f t="shared" ref="C7332" si="5860">B7332*4</f>
        <v>135168</v>
      </c>
      <c r="D7332" s="8">
        <f t="shared" ref="D7332" si="5861">C7332*A7332</f>
        <v>1622016</v>
      </c>
      <c r="E7332">
        <v>8.8800000000000008</v>
      </c>
      <c r="F7332">
        <v>21.6</v>
      </c>
      <c r="G7332" s="10">
        <f t="shared" ref="G7332" si="5862">AVERAGE(F7332:F7336)</f>
        <v>21.92</v>
      </c>
      <c r="H7332" s="10">
        <f t="shared" ref="H7332" si="5863">G7332/(MIN(A7332,8))</f>
        <v>2.74</v>
      </c>
    </row>
    <row r="7333" spans="1:8" x14ac:dyDescent="0.45">
      <c r="A7333">
        <v>12</v>
      </c>
      <c r="B7333">
        <v>33792</v>
      </c>
      <c r="C7333" s="9"/>
      <c r="D7333" s="8"/>
      <c r="E7333">
        <v>9.2200000000000006</v>
      </c>
      <c r="F7333">
        <v>20.8</v>
      </c>
      <c r="G7333" s="8"/>
      <c r="H7333" s="10"/>
    </row>
    <row r="7334" spans="1:8" x14ac:dyDescent="0.45">
      <c r="A7334">
        <v>12</v>
      </c>
      <c r="B7334">
        <v>33792</v>
      </c>
      <c r="C7334" s="9"/>
      <c r="D7334" s="8"/>
      <c r="E7334">
        <v>8.49</v>
      </c>
      <c r="F7334">
        <v>22.59</v>
      </c>
      <c r="G7334" s="8"/>
      <c r="H7334" s="10"/>
    </row>
    <row r="7335" spans="1:8" x14ac:dyDescent="0.45">
      <c r="A7335">
        <v>12</v>
      </c>
      <c r="B7335">
        <v>33792</v>
      </c>
      <c r="C7335" s="9"/>
      <c r="D7335" s="8"/>
      <c r="E7335">
        <v>8.2799999999999994</v>
      </c>
      <c r="F7335">
        <v>23.16</v>
      </c>
      <c r="G7335" s="8"/>
      <c r="H7335" s="10"/>
    </row>
    <row r="7336" spans="1:8" x14ac:dyDescent="0.45">
      <c r="A7336">
        <v>12</v>
      </c>
      <c r="B7336">
        <v>33792</v>
      </c>
      <c r="C7336" s="9"/>
      <c r="D7336" s="8"/>
      <c r="E7336">
        <v>8.94</v>
      </c>
      <c r="F7336">
        <v>21.45</v>
      </c>
      <c r="G7336" s="8"/>
      <c r="H7336" s="10"/>
    </row>
    <row r="7337" spans="1:8" x14ac:dyDescent="0.45">
      <c r="A7337">
        <v>13</v>
      </c>
      <c r="B7337">
        <v>33792</v>
      </c>
      <c r="C7337" s="9">
        <f t="shared" ref="C7337" si="5864">B7337*4</f>
        <v>135168</v>
      </c>
      <c r="D7337" s="8">
        <f t="shared" ref="D7337" si="5865">C7337*A7337</f>
        <v>1757184</v>
      </c>
      <c r="E7337">
        <v>9.26</v>
      </c>
      <c r="F7337">
        <v>22.45</v>
      </c>
      <c r="G7337" s="10">
        <f t="shared" ref="G7337" si="5866">AVERAGE(F7337:F7341)</f>
        <v>21.857999999999997</v>
      </c>
      <c r="H7337" s="10">
        <f t="shared" ref="H7337" si="5867">G7337/(MIN(A7337,8))</f>
        <v>2.7322499999999996</v>
      </c>
    </row>
    <row r="7338" spans="1:8" x14ac:dyDescent="0.45">
      <c r="A7338">
        <v>13</v>
      </c>
      <c r="B7338">
        <v>33792</v>
      </c>
      <c r="C7338" s="9"/>
      <c r="D7338" s="8"/>
      <c r="E7338">
        <v>9.1999999999999993</v>
      </c>
      <c r="F7338">
        <v>22.58</v>
      </c>
      <c r="G7338" s="8"/>
      <c r="H7338" s="10"/>
    </row>
    <row r="7339" spans="1:8" x14ac:dyDescent="0.45">
      <c r="A7339">
        <v>13</v>
      </c>
      <c r="B7339">
        <v>33792</v>
      </c>
      <c r="C7339" s="9"/>
      <c r="D7339" s="8"/>
      <c r="E7339">
        <v>9.84</v>
      </c>
      <c r="F7339">
        <v>21.12</v>
      </c>
      <c r="G7339" s="8"/>
      <c r="H7339" s="10"/>
    </row>
    <row r="7340" spans="1:8" x14ac:dyDescent="0.45">
      <c r="A7340">
        <v>13</v>
      </c>
      <c r="B7340">
        <v>33792</v>
      </c>
      <c r="C7340" s="9"/>
      <c r="D7340" s="8"/>
      <c r="E7340">
        <v>9.4499999999999993</v>
      </c>
      <c r="F7340">
        <v>21.99</v>
      </c>
      <c r="G7340" s="8"/>
      <c r="H7340" s="10"/>
    </row>
    <row r="7341" spans="1:8" x14ac:dyDescent="0.45">
      <c r="A7341">
        <v>13</v>
      </c>
      <c r="B7341">
        <v>33792</v>
      </c>
      <c r="C7341" s="9"/>
      <c r="D7341" s="8"/>
      <c r="E7341">
        <v>9.83</v>
      </c>
      <c r="F7341">
        <v>21.15</v>
      </c>
      <c r="G7341" s="8"/>
      <c r="H7341" s="10"/>
    </row>
    <row r="7342" spans="1:8" x14ac:dyDescent="0.45">
      <c r="A7342">
        <v>14</v>
      </c>
      <c r="B7342">
        <v>33792</v>
      </c>
      <c r="C7342" s="9">
        <f t="shared" ref="C7342" si="5868">B7342*4</f>
        <v>135168</v>
      </c>
      <c r="D7342" s="8">
        <f t="shared" ref="D7342" si="5869">C7342*A7342</f>
        <v>1892352</v>
      </c>
      <c r="E7342">
        <v>10.11</v>
      </c>
      <c r="F7342">
        <v>22.14</v>
      </c>
      <c r="G7342" s="10">
        <f t="shared" ref="G7342" si="5870">AVERAGE(F7342:F7346)</f>
        <v>22.41</v>
      </c>
      <c r="H7342" s="10">
        <f t="shared" ref="H7342" si="5871">G7342/(MIN(A7342,8))</f>
        <v>2.80125</v>
      </c>
    </row>
    <row r="7343" spans="1:8" x14ac:dyDescent="0.45">
      <c r="A7343">
        <v>14</v>
      </c>
      <c r="B7343">
        <v>33792</v>
      </c>
      <c r="C7343" s="9"/>
      <c r="D7343" s="8"/>
      <c r="E7343">
        <v>10.16</v>
      </c>
      <c r="F7343">
        <v>22.02</v>
      </c>
      <c r="G7343" s="8"/>
      <c r="H7343" s="10"/>
    </row>
    <row r="7344" spans="1:8" x14ac:dyDescent="0.45">
      <c r="A7344">
        <v>14</v>
      </c>
      <c r="B7344">
        <v>33792</v>
      </c>
      <c r="C7344" s="9"/>
      <c r="D7344" s="8"/>
      <c r="E7344">
        <v>10.26</v>
      </c>
      <c r="F7344">
        <v>21.82</v>
      </c>
      <c r="G7344" s="8"/>
      <c r="H7344" s="10"/>
    </row>
    <row r="7345" spans="1:8" x14ac:dyDescent="0.45">
      <c r="A7345">
        <v>14</v>
      </c>
      <c r="B7345">
        <v>33792</v>
      </c>
      <c r="C7345" s="9"/>
      <c r="D7345" s="8"/>
      <c r="E7345">
        <v>9.7899999999999991</v>
      </c>
      <c r="F7345">
        <v>22.87</v>
      </c>
      <c r="G7345" s="8"/>
      <c r="H7345" s="10"/>
    </row>
    <row r="7346" spans="1:8" x14ac:dyDescent="0.45">
      <c r="A7346">
        <v>14</v>
      </c>
      <c r="B7346">
        <v>33792</v>
      </c>
      <c r="C7346" s="9"/>
      <c r="D7346" s="8"/>
      <c r="E7346">
        <v>9.65</v>
      </c>
      <c r="F7346">
        <v>23.2</v>
      </c>
      <c r="G7346" s="8"/>
      <c r="H7346" s="10"/>
    </row>
    <row r="7347" spans="1:8" x14ac:dyDescent="0.45">
      <c r="A7347">
        <v>15</v>
      </c>
      <c r="B7347">
        <v>33792</v>
      </c>
      <c r="C7347" s="9">
        <f t="shared" ref="C7347" si="5872">B7347*4</f>
        <v>135168</v>
      </c>
      <c r="D7347" s="8">
        <f t="shared" ref="D7347" si="5873">C7347*A7347</f>
        <v>2027520</v>
      </c>
      <c r="E7347">
        <v>10.76</v>
      </c>
      <c r="F7347">
        <v>22.28</v>
      </c>
      <c r="G7347" s="10">
        <f t="shared" ref="G7347" si="5874">AVERAGE(F7347:F7351)</f>
        <v>22.628</v>
      </c>
      <c r="H7347" s="10">
        <f t="shared" ref="H7347" si="5875">G7347/(MIN(A7347,8))</f>
        <v>2.8285</v>
      </c>
    </row>
    <row r="7348" spans="1:8" x14ac:dyDescent="0.45">
      <c r="A7348">
        <v>15</v>
      </c>
      <c r="B7348">
        <v>33792</v>
      </c>
      <c r="C7348" s="9"/>
      <c r="D7348" s="8"/>
      <c r="E7348">
        <v>10.65</v>
      </c>
      <c r="F7348">
        <v>22.51</v>
      </c>
      <c r="G7348" s="8"/>
      <c r="H7348" s="10"/>
    </row>
    <row r="7349" spans="1:8" x14ac:dyDescent="0.45">
      <c r="A7349">
        <v>15</v>
      </c>
      <c r="B7349">
        <v>33792</v>
      </c>
      <c r="C7349" s="9"/>
      <c r="D7349" s="8"/>
      <c r="E7349">
        <v>10.9</v>
      </c>
      <c r="F7349">
        <v>22</v>
      </c>
      <c r="G7349" s="8"/>
      <c r="H7349" s="10"/>
    </row>
    <row r="7350" spans="1:8" x14ac:dyDescent="0.45">
      <c r="A7350">
        <v>15</v>
      </c>
      <c r="B7350">
        <v>33792</v>
      </c>
      <c r="C7350" s="9"/>
      <c r="D7350" s="8"/>
      <c r="E7350">
        <v>10.06</v>
      </c>
      <c r="F7350">
        <v>23.83</v>
      </c>
      <c r="G7350" s="8"/>
      <c r="H7350" s="10"/>
    </row>
    <row r="7351" spans="1:8" x14ac:dyDescent="0.45">
      <c r="A7351">
        <v>15</v>
      </c>
      <c r="B7351">
        <v>33792</v>
      </c>
      <c r="C7351" s="9"/>
      <c r="D7351" s="8"/>
      <c r="E7351">
        <v>10.65</v>
      </c>
      <c r="F7351">
        <v>22.52</v>
      </c>
      <c r="G7351" s="8"/>
      <c r="H7351" s="10"/>
    </row>
    <row r="7352" spans="1:8" x14ac:dyDescent="0.45">
      <c r="A7352">
        <v>16</v>
      </c>
      <c r="B7352">
        <v>33792</v>
      </c>
      <c r="C7352" s="9">
        <f t="shared" ref="C7352" si="5876">B7352*4</f>
        <v>135168</v>
      </c>
      <c r="D7352" s="8">
        <f t="shared" ref="D7352" si="5877">C7352*A7352</f>
        <v>2162688</v>
      </c>
      <c r="E7352">
        <v>10.8</v>
      </c>
      <c r="F7352">
        <v>23.67</v>
      </c>
      <c r="G7352" s="10">
        <f t="shared" ref="G7352" si="5878">AVERAGE(F7352:F7356)</f>
        <v>23.270000000000003</v>
      </c>
      <c r="H7352" s="10">
        <f t="shared" ref="H7352" si="5879">G7352/(MIN(A7352,8))</f>
        <v>2.9087500000000004</v>
      </c>
    </row>
    <row r="7353" spans="1:8" x14ac:dyDescent="0.45">
      <c r="A7353">
        <v>16</v>
      </c>
      <c r="B7353">
        <v>33792</v>
      </c>
      <c r="C7353" s="9"/>
      <c r="D7353" s="8"/>
      <c r="E7353">
        <v>11.18</v>
      </c>
      <c r="F7353">
        <v>22.87</v>
      </c>
      <c r="G7353" s="8"/>
      <c r="H7353" s="10"/>
    </row>
    <row r="7354" spans="1:8" x14ac:dyDescent="0.45">
      <c r="A7354">
        <v>16</v>
      </c>
      <c r="B7354">
        <v>33792</v>
      </c>
      <c r="C7354" s="9"/>
      <c r="D7354" s="8"/>
      <c r="E7354">
        <v>10.95</v>
      </c>
      <c r="F7354">
        <v>23.35</v>
      </c>
      <c r="G7354" s="8"/>
      <c r="H7354" s="10"/>
    </row>
    <row r="7355" spans="1:8" x14ac:dyDescent="0.45">
      <c r="A7355">
        <v>16</v>
      </c>
      <c r="B7355">
        <v>33792</v>
      </c>
      <c r="C7355" s="9"/>
      <c r="D7355" s="8"/>
      <c r="E7355">
        <v>10.75</v>
      </c>
      <c r="F7355">
        <v>23.79</v>
      </c>
      <c r="G7355" s="8"/>
      <c r="H7355" s="10"/>
    </row>
    <row r="7356" spans="1:8" x14ac:dyDescent="0.45">
      <c r="A7356">
        <v>16</v>
      </c>
      <c r="B7356">
        <v>33792</v>
      </c>
      <c r="C7356" s="9"/>
      <c r="D7356" s="8"/>
      <c r="E7356">
        <v>11.28</v>
      </c>
      <c r="F7356">
        <v>22.67</v>
      </c>
      <c r="G7356" s="8"/>
      <c r="H7356" s="10"/>
    </row>
    <row r="7357" spans="1:8" x14ac:dyDescent="0.45">
      <c r="A7357">
        <v>1</v>
      </c>
      <c r="B7357">
        <v>33728</v>
      </c>
      <c r="C7357" s="9">
        <f t="shared" ref="C7357" si="5880">B7357*4</f>
        <v>134912</v>
      </c>
      <c r="D7357" s="8">
        <f t="shared" ref="D7357" si="5881">C7357*A7357</f>
        <v>134912</v>
      </c>
      <c r="E7357">
        <v>4.26</v>
      </c>
      <c r="F7357">
        <v>3.75</v>
      </c>
      <c r="G7357" s="10">
        <f t="shared" ref="G7357" si="5882">AVERAGE(F7357:F7361)</f>
        <v>3.8480000000000003</v>
      </c>
      <c r="H7357" s="10">
        <f t="shared" ref="H7357" si="5883">G7357/(MIN(A7357,8))</f>
        <v>3.8480000000000003</v>
      </c>
    </row>
    <row r="7358" spans="1:8" x14ac:dyDescent="0.45">
      <c r="A7358">
        <v>1</v>
      </c>
      <c r="B7358">
        <v>33728</v>
      </c>
      <c r="C7358" s="9"/>
      <c r="D7358" s="8"/>
      <c r="E7358">
        <v>4.05</v>
      </c>
      <c r="F7358">
        <v>3.94</v>
      </c>
      <c r="G7358" s="8"/>
      <c r="H7358" s="10"/>
    </row>
    <row r="7359" spans="1:8" x14ac:dyDescent="0.45">
      <c r="A7359">
        <v>1</v>
      </c>
      <c r="B7359">
        <v>33728</v>
      </c>
      <c r="C7359" s="9"/>
      <c r="D7359" s="8"/>
      <c r="E7359">
        <v>4.24</v>
      </c>
      <c r="F7359">
        <v>3.77</v>
      </c>
      <c r="G7359" s="8"/>
      <c r="H7359" s="10"/>
    </row>
    <row r="7360" spans="1:8" x14ac:dyDescent="0.45">
      <c r="A7360">
        <v>1</v>
      </c>
      <c r="B7360">
        <v>33728</v>
      </c>
      <c r="C7360" s="9"/>
      <c r="D7360" s="8"/>
      <c r="E7360">
        <v>4.21</v>
      </c>
      <c r="F7360">
        <v>3.79</v>
      </c>
      <c r="G7360" s="8"/>
      <c r="H7360" s="10"/>
    </row>
    <row r="7361" spans="1:8" x14ac:dyDescent="0.45">
      <c r="A7361">
        <v>1</v>
      </c>
      <c r="B7361">
        <v>33728</v>
      </c>
      <c r="C7361" s="9"/>
      <c r="D7361" s="8"/>
      <c r="E7361">
        <v>4.01</v>
      </c>
      <c r="F7361">
        <v>3.99</v>
      </c>
      <c r="G7361" s="8"/>
      <c r="H7361" s="10"/>
    </row>
    <row r="7362" spans="1:8" x14ac:dyDescent="0.45">
      <c r="A7362">
        <v>2</v>
      </c>
      <c r="B7362">
        <v>33728</v>
      </c>
      <c r="C7362" s="9">
        <f t="shared" ref="C7362" si="5884">B7362*4</f>
        <v>134912</v>
      </c>
      <c r="D7362" s="8">
        <f t="shared" ref="D7362" si="5885">C7362*A7362</f>
        <v>269824</v>
      </c>
      <c r="E7362">
        <v>4.3499999999999996</v>
      </c>
      <c r="F7362">
        <v>7.34</v>
      </c>
      <c r="G7362" s="10">
        <f t="shared" ref="G7362" si="5886">AVERAGE(F7362:F7366)</f>
        <v>7.2859999999999996</v>
      </c>
      <c r="H7362" s="10">
        <f t="shared" ref="H7362" si="5887">G7362/(MIN(A7362,8))</f>
        <v>3.6429999999999998</v>
      </c>
    </row>
    <row r="7363" spans="1:8" x14ac:dyDescent="0.45">
      <c r="A7363">
        <v>2</v>
      </c>
      <c r="B7363">
        <v>33728</v>
      </c>
      <c r="C7363" s="9"/>
      <c r="D7363" s="8"/>
      <c r="E7363">
        <v>4.3600000000000003</v>
      </c>
      <c r="F7363">
        <v>7.33</v>
      </c>
      <c r="G7363" s="8"/>
      <c r="H7363" s="10"/>
    </row>
    <row r="7364" spans="1:8" x14ac:dyDescent="0.45">
      <c r="A7364">
        <v>2</v>
      </c>
      <c r="B7364">
        <v>33728</v>
      </c>
      <c r="C7364" s="9"/>
      <c r="D7364" s="8"/>
      <c r="E7364">
        <v>4.5199999999999996</v>
      </c>
      <c r="F7364">
        <v>7.07</v>
      </c>
      <c r="G7364" s="8"/>
      <c r="H7364" s="10"/>
    </row>
    <row r="7365" spans="1:8" x14ac:dyDescent="0.45">
      <c r="A7365">
        <v>2</v>
      </c>
      <c r="B7365">
        <v>33728</v>
      </c>
      <c r="C7365" s="9"/>
      <c r="D7365" s="8"/>
      <c r="E7365">
        <v>4.34</v>
      </c>
      <c r="F7365">
        <v>7.36</v>
      </c>
      <c r="G7365" s="8"/>
      <c r="H7365" s="10"/>
    </row>
    <row r="7366" spans="1:8" x14ac:dyDescent="0.45">
      <c r="A7366">
        <v>2</v>
      </c>
      <c r="B7366">
        <v>33728</v>
      </c>
      <c r="C7366" s="9"/>
      <c r="D7366" s="8"/>
      <c r="E7366">
        <v>4.3600000000000003</v>
      </c>
      <c r="F7366">
        <v>7.33</v>
      </c>
      <c r="G7366" s="8"/>
      <c r="H7366" s="10"/>
    </row>
    <row r="7367" spans="1:8" x14ac:dyDescent="0.45">
      <c r="A7367">
        <v>3</v>
      </c>
      <c r="B7367">
        <v>33728</v>
      </c>
      <c r="C7367" s="9">
        <f t="shared" ref="C7367" si="5888">B7367*4</f>
        <v>134912</v>
      </c>
      <c r="D7367" s="8">
        <f t="shared" ref="D7367" si="5889">C7367*A7367</f>
        <v>404736</v>
      </c>
      <c r="E7367">
        <v>4.55</v>
      </c>
      <c r="F7367">
        <v>10.55</v>
      </c>
      <c r="G7367" s="10">
        <f t="shared" ref="G7367" si="5890">AVERAGE(F7367:F7371)</f>
        <v>10.614000000000001</v>
      </c>
      <c r="H7367" s="10">
        <f t="shared" ref="H7367" si="5891">G7367/(MIN(A7367,8))</f>
        <v>3.5380000000000003</v>
      </c>
    </row>
    <row r="7368" spans="1:8" x14ac:dyDescent="0.45">
      <c r="A7368">
        <v>3</v>
      </c>
      <c r="B7368">
        <v>33728</v>
      </c>
      <c r="C7368" s="9"/>
      <c r="D7368" s="8"/>
      <c r="E7368">
        <v>4.5</v>
      </c>
      <c r="F7368">
        <v>10.65</v>
      </c>
      <c r="G7368" s="8"/>
      <c r="H7368" s="10"/>
    </row>
    <row r="7369" spans="1:8" x14ac:dyDescent="0.45">
      <c r="A7369">
        <v>3</v>
      </c>
      <c r="B7369">
        <v>33728</v>
      </c>
      <c r="C7369" s="9"/>
      <c r="D7369" s="8"/>
      <c r="E7369">
        <v>4.51</v>
      </c>
      <c r="F7369">
        <v>10.63</v>
      </c>
      <c r="G7369" s="8"/>
      <c r="H7369" s="10"/>
    </row>
    <row r="7370" spans="1:8" x14ac:dyDescent="0.45">
      <c r="A7370">
        <v>3</v>
      </c>
      <c r="B7370">
        <v>33728</v>
      </c>
      <c r="C7370" s="9"/>
      <c r="D7370" s="8"/>
      <c r="E7370">
        <v>4.5199999999999996</v>
      </c>
      <c r="F7370">
        <v>10.6</v>
      </c>
      <c r="G7370" s="8"/>
      <c r="H7370" s="10"/>
    </row>
    <row r="7371" spans="1:8" x14ac:dyDescent="0.45">
      <c r="A7371">
        <v>3</v>
      </c>
      <c r="B7371">
        <v>33728</v>
      </c>
      <c r="C7371" s="9"/>
      <c r="D7371" s="8"/>
      <c r="E7371">
        <v>4.51</v>
      </c>
      <c r="F7371">
        <v>10.64</v>
      </c>
      <c r="G7371" s="8"/>
      <c r="H7371" s="10"/>
    </row>
    <row r="7372" spans="1:8" x14ac:dyDescent="0.45">
      <c r="A7372">
        <v>4</v>
      </c>
      <c r="B7372">
        <v>33728</v>
      </c>
      <c r="C7372" s="9">
        <f t="shared" ref="C7372" si="5892">B7372*4</f>
        <v>134912</v>
      </c>
      <c r="D7372" s="8">
        <f t="shared" ref="D7372" si="5893">C7372*A7372</f>
        <v>539648</v>
      </c>
      <c r="E7372">
        <v>4.6500000000000004</v>
      </c>
      <c r="F7372">
        <v>13.74</v>
      </c>
      <c r="G7372" s="10">
        <f t="shared" ref="G7372" si="5894">AVERAGE(F7372:F7376)</f>
        <v>13.652000000000001</v>
      </c>
      <c r="H7372" s="10">
        <f t="shared" ref="H7372" si="5895">G7372/(MIN(A7372,8))</f>
        <v>3.4130000000000003</v>
      </c>
    </row>
    <row r="7373" spans="1:8" x14ac:dyDescent="0.45">
      <c r="A7373">
        <v>4</v>
      </c>
      <c r="B7373">
        <v>33728</v>
      </c>
      <c r="C7373" s="9"/>
      <c r="D7373" s="8"/>
      <c r="E7373">
        <v>4.67</v>
      </c>
      <c r="F7373">
        <v>13.69</v>
      </c>
      <c r="G7373" s="8"/>
      <c r="H7373" s="10"/>
    </row>
    <row r="7374" spans="1:8" x14ac:dyDescent="0.45">
      <c r="A7374">
        <v>4</v>
      </c>
      <c r="B7374">
        <v>33728</v>
      </c>
      <c r="C7374" s="9"/>
      <c r="D7374" s="8"/>
      <c r="E7374">
        <v>4.67</v>
      </c>
      <c r="F7374">
        <v>13.68</v>
      </c>
      <c r="G7374" s="8"/>
      <c r="H7374" s="10"/>
    </row>
    <row r="7375" spans="1:8" x14ac:dyDescent="0.45">
      <c r="A7375">
        <v>4</v>
      </c>
      <c r="B7375">
        <v>33728</v>
      </c>
      <c r="C7375" s="9"/>
      <c r="D7375" s="8"/>
      <c r="E7375">
        <v>4.75</v>
      </c>
      <c r="F7375">
        <v>13.46</v>
      </c>
      <c r="G7375" s="8"/>
      <c r="H7375" s="10"/>
    </row>
    <row r="7376" spans="1:8" x14ac:dyDescent="0.45">
      <c r="A7376">
        <v>4</v>
      </c>
      <c r="B7376">
        <v>33728</v>
      </c>
      <c r="C7376" s="9"/>
      <c r="D7376" s="8"/>
      <c r="E7376">
        <v>4.67</v>
      </c>
      <c r="F7376">
        <v>13.69</v>
      </c>
      <c r="G7376" s="8"/>
      <c r="H7376" s="10"/>
    </row>
    <row r="7377" spans="1:8" x14ac:dyDescent="0.45">
      <c r="A7377">
        <v>5</v>
      </c>
      <c r="B7377">
        <v>33728</v>
      </c>
      <c r="C7377" s="9">
        <f t="shared" ref="C7377" si="5896">B7377*4</f>
        <v>134912</v>
      </c>
      <c r="D7377" s="8">
        <f t="shared" ref="D7377" si="5897">C7377*A7377</f>
        <v>674560</v>
      </c>
      <c r="E7377">
        <v>5.19</v>
      </c>
      <c r="F7377">
        <v>15.39</v>
      </c>
      <c r="G7377" s="10">
        <f t="shared" ref="G7377" si="5898">AVERAGE(F7377:F7381)</f>
        <v>16.330000000000002</v>
      </c>
      <c r="H7377" s="10">
        <f t="shared" ref="H7377" si="5899">G7377/(MIN(A7377,8))</f>
        <v>3.2660000000000005</v>
      </c>
    </row>
    <row r="7378" spans="1:8" x14ac:dyDescent="0.45">
      <c r="A7378">
        <v>5</v>
      </c>
      <c r="B7378">
        <v>33728</v>
      </c>
      <c r="C7378" s="9"/>
      <c r="D7378" s="8"/>
      <c r="E7378">
        <v>4.8</v>
      </c>
      <c r="F7378">
        <v>16.64</v>
      </c>
      <c r="G7378" s="8"/>
      <c r="H7378" s="10"/>
    </row>
    <row r="7379" spans="1:8" x14ac:dyDescent="0.45">
      <c r="A7379">
        <v>5</v>
      </c>
      <c r="B7379">
        <v>33728</v>
      </c>
      <c r="C7379" s="9"/>
      <c r="D7379" s="8"/>
      <c r="E7379">
        <v>4.78</v>
      </c>
      <c r="F7379">
        <v>16.71</v>
      </c>
      <c r="G7379" s="8"/>
      <c r="H7379" s="10"/>
    </row>
    <row r="7380" spans="1:8" x14ac:dyDescent="0.45">
      <c r="A7380">
        <v>5</v>
      </c>
      <c r="B7380">
        <v>33728</v>
      </c>
      <c r="C7380" s="9"/>
      <c r="D7380" s="8"/>
      <c r="E7380">
        <v>4.79</v>
      </c>
      <c r="F7380">
        <v>16.68</v>
      </c>
      <c r="G7380" s="8"/>
      <c r="H7380" s="10"/>
    </row>
    <row r="7381" spans="1:8" x14ac:dyDescent="0.45">
      <c r="A7381">
        <v>5</v>
      </c>
      <c r="B7381">
        <v>33728</v>
      </c>
      <c r="C7381" s="9"/>
      <c r="D7381" s="8"/>
      <c r="E7381">
        <v>4.92</v>
      </c>
      <c r="F7381">
        <v>16.23</v>
      </c>
      <c r="G7381" s="8"/>
      <c r="H7381" s="10"/>
    </row>
    <row r="7382" spans="1:8" x14ac:dyDescent="0.45">
      <c r="A7382">
        <v>6</v>
      </c>
      <c r="B7382">
        <v>33728</v>
      </c>
      <c r="C7382" s="9">
        <f t="shared" ref="C7382" si="5900">B7382*4</f>
        <v>134912</v>
      </c>
      <c r="D7382" s="8">
        <f t="shared" ref="D7382" si="5901">C7382*A7382</f>
        <v>809472</v>
      </c>
      <c r="E7382">
        <v>4.8600000000000003</v>
      </c>
      <c r="F7382">
        <v>19.75</v>
      </c>
      <c r="G7382" s="10">
        <f t="shared" ref="G7382" si="5902">AVERAGE(F7382:F7386)</f>
        <v>19.184000000000005</v>
      </c>
      <c r="H7382" s="10">
        <f t="shared" ref="H7382" si="5903">G7382/(MIN(A7382,8))</f>
        <v>3.1973333333333342</v>
      </c>
    </row>
    <row r="7383" spans="1:8" x14ac:dyDescent="0.45">
      <c r="A7383">
        <v>6</v>
      </c>
      <c r="B7383">
        <v>33728</v>
      </c>
      <c r="C7383" s="9"/>
      <c r="D7383" s="8"/>
      <c r="E7383">
        <v>4.8099999999999996</v>
      </c>
      <c r="F7383">
        <v>19.93</v>
      </c>
      <c r="G7383" s="8"/>
      <c r="H7383" s="10"/>
    </row>
    <row r="7384" spans="1:8" x14ac:dyDescent="0.45">
      <c r="A7384">
        <v>6</v>
      </c>
      <c r="B7384">
        <v>33728</v>
      </c>
      <c r="C7384" s="9"/>
      <c r="D7384" s="8"/>
      <c r="E7384">
        <v>4.93</v>
      </c>
      <c r="F7384">
        <v>19.440000000000001</v>
      </c>
      <c r="G7384" s="8"/>
      <c r="H7384" s="10"/>
    </row>
    <row r="7385" spans="1:8" x14ac:dyDescent="0.45">
      <c r="A7385">
        <v>6</v>
      </c>
      <c r="B7385">
        <v>33728</v>
      </c>
      <c r="C7385" s="9"/>
      <c r="D7385" s="8"/>
      <c r="E7385">
        <v>5.51</v>
      </c>
      <c r="F7385">
        <v>17.399999999999999</v>
      </c>
      <c r="G7385" s="8"/>
      <c r="H7385" s="10"/>
    </row>
    <row r="7386" spans="1:8" x14ac:dyDescent="0.45">
      <c r="A7386">
        <v>6</v>
      </c>
      <c r="B7386">
        <v>33728</v>
      </c>
      <c r="C7386" s="9"/>
      <c r="D7386" s="8"/>
      <c r="E7386">
        <v>4.9400000000000004</v>
      </c>
      <c r="F7386">
        <v>19.399999999999999</v>
      </c>
      <c r="G7386" s="8"/>
      <c r="H7386" s="10"/>
    </row>
    <row r="7387" spans="1:8" x14ac:dyDescent="0.45">
      <c r="A7387">
        <v>7</v>
      </c>
      <c r="B7387">
        <v>33728</v>
      </c>
      <c r="C7387" s="9">
        <f t="shared" ref="C7387" si="5904">B7387*4</f>
        <v>134912</v>
      </c>
      <c r="D7387" s="8">
        <f t="shared" ref="D7387" si="5905">C7387*A7387</f>
        <v>944384</v>
      </c>
      <c r="E7387">
        <v>4.79</v>
      </c>
      <c r="F7387">
        <v>23.36</v>
      </c>
      <c r="G7387" s="10">
        <f t="shared" ref="G7387" si="5906">AVERAGE(F7387:F7391)</f>
        <v>23.107999999999997</v>
      </c>
      <c r="H7387" s="10">
        <f t="shared" ref="H7387" si="5907">G7387/(MIN(A7387,8))</f>
        <v>3.3011428571428567</v>
      </c>
    </row>
    <row r="7388" spans="1:8" x14ac:dyDescent="0.45">
      <c r="A7388">
        <v>7</v>
      </c>
      <c r="B7388">
        <v>33728</v>
      </c>
      <c r="C7388" s="9"/>
      <c r="D7388" s="8"/>
      <c r="E7388">
        <v>4.8099999999999996</v>
      </c>
      <c r="F7388">
        <v>23.27</v>
      </c>
      <c r="G7388" s="8"/>
      <c r="H7388" s="10"/>
    </row>
    <row r="7389" spans="1:8" x14ac:dyDescent="0.45">
      <c r="A7389">
        <v>7</v>
      </c>
      <c r="B7389">
        <v>33728</v>
      </c>
      <c r="C7389" s="9"/>
      <c r="D7389" s="8"/>
      <c r="E7389">
        <v>4.95</v>
      </c>
      <c r="F7389">
        <v>22.59</v>
      </c>
      <c r="G7389" s="8"/>
      <c r="H7389" s="10"/>
    </row>
    <row r="7390" spans="1:8" x14ac:dyDescent="0.45">
      <c r="A7390">
        <v>7</v>
      </c>
      <c r="B7390">
        <v>33728</v>
      </c>
      <c r="C7390" s="9"/>
      <c r="D7390" s="8"/>
      <c r="E7390">
        <v>4.8</v>
      </c>
      <c r="F7390">
        <v>23.32</v>
      </c>
      <c r="G7390" s="8"/>
      <c r="H7390" s="10"/>
    </row>
    <row r="7391" spans="1:8" x14ac:dyDescent="0.45">
      <c r="A7391">
        <v>7</v>
      </c>
      <c r="B7391">
        <v>33728</v>
      </c>
      <c r="C7391" s="9"/>
      <c r="D7391" s="8"/>
      <c r="E7391">
        <v>4.8600000000000003</v>
      </c>
      <c r="F7391">
        <v>23</v>
      </c>
      <c r="G7391" s="8"/>
      <c r="H7391" s="10"/>
    </row>
    <row r="7392" spans="1:8" x14ac:dyDescent="0.45">
      <c r="A7392">
        <v>8</v>
      </c>
      <c r="B7392">
        <v>33728</v>
      </c>
      <c r="C7392" s="9">
        <f t="shared" ref="C7392" si="5908">B7392*4</f>
        <v>134912</v>
      </c>
      <c r="D7392" s="8">
        <f t="shared" ref="D7392" si="5909">C7392*A7392</f>
        <v>1079296</v>
      </c>
      <c r="E7392">
        <v>4.8099999999999996</v>
      </c>
      <c r="F7392">
        <v>26.58</v>
      </c>
      <c r="G7392" s="10">
        <f t="shared" ref="G7392" si="5910">AVERAGE(F7392:F7396)</f>
        <v>25.983999999999998</v>
      </c>
      <c r="H7392" s="10">
        <f t="shared" ref="H7392" si="5911">G7392/(MIN(A7392,8))</f>
        <v>3.2479999999999998</v>
      </c>
    </row>
    <row r="7393" spans="1:8" x14ac:dyDescent="0.45">
      <c r="A7393">
        <v>8</v>
      </c>
      <c r="B7393">
        <v>33728</v>
      </c>
      <c r="C7393" s="9"/>
      <c r="D7393" s="8"/>
      <c r="E7393">
        <v>5.05</v>
      </c>
      <c r="F7393">
        <v>25.31</v>
      </c>
      <c r="G7393" s="8"/>
      <c r="H7393" s="10"/>
    </row>
    <row r="7394" spans="1:8" x14ac:dyDescent="0.45">
      <c r="A7394">
        <v>8</v>
      </c>
      <c r="B7394">
        <v>33728</v>
      </c>
      <c r="C7394" s="9"/>
      <c r="D7394" s="8"/>
      <c r="E7394">
        <v>4.9800000000000004</v>
      </c>
      <c r="F7394">
        <v>25.68</v>
      </c>
      <c r="G7394" s="8"/>
      <c r="H7394" s="10"/>
    </row>
    <row r="7395" spans="1:8" x14ac:dyDescent="0.45">
      <c r="A7395">
        <v>8</v>
      </c>
      <c r="B7395">
        <v>33728</v>
      </c>
      <c r="C7395" s="9"/>
      <c r="D7395" s="8"/>
      <c r="E7395">
        <v>4.95</v>
      </c>
      <c r="F7395">
        <v>25.84</v>
      </c>
      <c r="G7395" s="8"/>
      <c r="H7395" s="10"/>
    </row>
    <row r="7396" spans="1:8" x14ac:dyDescent="0.45">
      <c r="A7396">
        <v>8</v>
      </c>
      <c r="B7396">
        <v>33728</v>
      </c>
      <c r="C7396" s="9"/>
      <c r="D7396" s="8"/>
      <c r="E7396">
        <v>4.82</v>
      </c>
      <c r="F7396">
        <v>26.51</v>
      </c>
      <c r="G7396" s="8"/>
      <c r="H7396" s="10"/>
    </row>
    <row r="7397" spans="1:8" x14ac:dyDescent="0.45">
      <c r="A7397">
        <v>9</v>
      </c>
      <c r="B7397">
        <v>33728</v>
      </c>
      <c r="C7397" s="9">
        <f t="shared" ref="C7397" si="5912">B7397*4</f>
        <v>134912</v>
      </c>
      <c r="D7397" s="8">
        <f t="shared" ref="D7397" si="5913">C7397*A7397</f>
        <v>1214208</v>
      </c>
      <c r="E7397">
        <v>6.97</v>
      </c>
      <c r="F7397">
        <v>20.65</v>
      </c>
      <c r="G7397" s="10">
        <f t="shared" ref="G7397" si="5914">AVERAGE(F7397:F7401)</f>
        <v>19.271999999999998</v>
      </c>
      <c r="H7397" s="10">
        <f t="shared" ref="H7397" si="5915">G7397/(MIN(A7397,8))</f>
        <v>2.4089999999999998</v>
      </c>
    </row>
    <row r="7398" spans="1:8" x14ac:dyDescent="0.45">
      <c r="A7398">
        <v>9</v>
      </c>
      <c r="B7398">
        <v>33728</v>
      </c>
      <c r="C7398" s="9"/>
      <c r="D7398" s="8"/>
      <c r="E7398">
        <v>7.12</v>
      </c>
      <c r="F7398">
        <v>20.2</v>
      </c>
      <c r="G7398" s="8"/>
      <c r="H7398" s="10"/>
    </row>
    <row r="7399" spans="1:8" x14ac:dyDescent="0.45">
      <c r="A7399">
        <v>9</v>
      </c>
      <c r="B7399">
        <v>33728</v>
      </c>
      <c r="C7399" s="9"/>
      <c r="D7399" s="8"/>
      <c r="E7399">
        <v>7.39</v>
      </c>
      <c r="F7399">
        <v>19.46</v>
      </c>
      <c r="G7399" s="8"/>
      <c r="H7399" s="10"/>
    </row>
    <row r="7400" spans="1:8" x14ac:dyDescent="0.45">
      <c r="A7400">
        <v>9</v>
      </c>
      <c r="B7400">
        <v>33728</v>
      </c>
      <c r="C7400" s="9"/>
      <c r="D7400" s="8"/>
      <c r="E7400">
        <v>8.16</v>
      </c>
      <c r="F7400">
        <v>17.63</v>
      </c>
      <c r="G7400" s="8"/>
      <c r="H7400" s="10"/>
    </row>
    <row r="7401" spans="1:8" x14ac:dyDescent="0.45">
      <c r="A7401">
        <v>9</v>
      </c>
      <c r="B7401">
        <v>33728</v>
      </c>
      <c r="C7401" s="9"/>
      <c r="D7401" s="8"/>
      <c r="E7401">
        <v>7.81</v>
      </c>
      <c r="F7401">
        <v>18.420000000000002</v>
      </c>
      <c r="G7401" s="8"/>
      <c r="H7401" s="10"/>
    </row>
    <row r="7402" spans="1:8" x14ac:dyDescent="0.45">
      <c r="A7402">
        <v>10</v>
      </c>
      <c r="B7402">
        <v>33728</v>
      </c>
      <c r="C7402" s="9">
        <f t="shared" ref="C7402" si="5916">B7402*4</f>
        <v>134912</v>
      </c>
      <c r="D7402" s="8">
        <f t="shared" ref="D7402" si="5917">C7402*A7402</f>
        <v>1349120</v>
      </c>
      <c r="E7402">
        <v>8.1199999999999992</v>
      </c>
      <c r="F7402">
        <v>19.670000000000002</v>
      </c>
      <c r="G7402" s="10">
        <f t="shared" ref="G7402" si="5918">AVERAGE(F7402:F7406)</f>
        <v>20.148000000000003</v>
      </c>
      <c r="H7402" s="10">
        <f t="shared" ref="H7402" si="5919">G7402/(MIN(A7402,8))</f>
        <v>2.5185000000000004</v>
      </c>
    </row>
    <row r="7403" spans="1:8" x14ac:dyDescent="0.45">
      <c r="A7403">
        <v>10</v>
      </c>
      <c r="B7403">
        <v>33728</v>
      </c>
      <c r="C7403" s="9"/>
      <c r="D7403" s="8"/>
      <c r="E7403">
        <v>8.15</v>
      </c>
      <c r="F7403">
        <v>19.61</v>
      </c>
      <c r="G7403" s="8"/>
      <c r="H7403" s="10"/>
    </row>
    <row r="7404" spans="1:8" x14ac:dyDescent="0.45">
      <c r="A7404">
        <v>10</v>
      </c>
      <c r="B7404">
        <v>33728</v>
      </c>
      <c r="C7404" s="9"/>
      <c r="D7404" s="8"/>
      <c r="E7404">
        <v>7.85</v>
      </c>
      <c r="F7404">
        <v>20.37</v>
      </c>
      <c r="G7404" s="8"/>
      <c r="H7404" s="10"/>
    </row>
    <row r="7405" spans="1:8" x14ac:dyDescent="0.45">
      <c r="A7405">
        <v>10</v>
      </c>
      <c r="B7405">
        <v>33728</v>
      </c>
      <c r="C7405" s="9"/>
      <c r="D7405" s="8"/>
      <c r="E7405">
        <v>8.08</v>
      </c>
      <c r="F7405">
        <v>19.77</v>
      </c>
      <c r="G7405" s="8"/>
      <c r="H7405" s="10"/>
    </row>
    <row r="7406" spans="1:8" x14ac:dyDescent="0.45">
      <c r="A7406">
        <v>10</v>
      </c>
      <c r="B7406">
        <v>33728</v>
      </c>
      <c r="C7406" s="9"/>
      <c r="D7406" s="8"/>
      <c r="E7406">
        <v>7.5</v>
      </c>
      <c r="F7406">
        <v>21.32</v>
      </c>
      <c r="G7406" s="8"/>
      <c r="H7406" s="10"/>
    </row>
    <row r="7407" spans="1:8" x14ac:dyDescent="0.45">
      <c r="A7407">
        <v>11</v>
      </c>
      <c r="B7407">
        <v>33728</v>
      </c>
      <c r="C7407" s="9">
        <f t="shared" ref="C7407" si="5920">B7407*4</f>
        <v>134912</v>
      </c>
      <c r="D7407" s="8">
        <f t="shared" ref="D7407" si="5921">C7407*A7407</f>
        <v>1484032</v>
      </c>
      <c r="E7407">
        <v>8.3000000000000007</v>
      </c>
      <c r="F7407">
        <v>21.18</v>
      </c>
      <c r="G7407" s="10">
        <f t="shared" ref="G7407" si="5922">AVERAGE(F7407:F7411)</f>
        <v>21.49</v>
      </c>
      <c r="H7407" s="10">
        <f t="shared" ref="H7407" si="5923">G7407/(MIN(A7407,8))</f>
        <v>2.6862499999999998</v>
      </c>
    </row>
    <row r="7408" spans="1:8" x14ac:dyDescent="0.45">
      <c r="A7408">
        <v>11</v>
      </c>
      <c r="B7408">
        <v>33728</v>
      </c>
      <c r="C7408" s="9"/>
      <c r="D7408" s="8"/>
      <c r="E7408">
        <v>8.27</v>
      </c>
      <c r="F7408">
        <v>21.26</v>
      </c>
      <c r="G7408" s="8"/>
      <c r="H7408" s="10"/>
    </row>
    <row r="7409" spans="1:8" x14ac:dyDescent="0.45">
      <c r="A7409">
        <v>11</v>
      </c>
      <c r="B7409">
        <v>33728</v>
      </c>
      <c r="C7409" s="9"/>
      <c r="D7409" s="8"/>
      <c r="E7409">
        <v>7.84</v>
      </c>
      <c r="F7409">
        <v>22.41</v>
      </c>
      <c r="G7409" s="8"/>
      <c r="H7409" s="10"/>
    </row>
    <row r="7410" spans="1:8" x14ac:dyDescent="0.45">
      <c r="A7410">
        <v>11</v>
      </c>
      <c r="B7410">
        <v>33728</v>
      </c>
      <c r="C7410" s="9"/>
      <c r="D7410" s="8"/>
      <c r="E7410">
        <v>8.1199999999999992</v>
      </c>
      <c r="F7410">
        <v>21.66</v>
      </c>
      <c r="G7410" s="8"/>
      <c r="H7410" s="10"/>
    </row>
    <row r="7411" spans="1:8" x14ac:dyDescent="0.45">
      <c r="A7411">
        <v>11</v>
      </c>
      <c r="B7411">
        <v>33728</v>
      </c>
      <c r="C7411" s="9"/>
      <c r="D7411" s="8"/>
      <c r="E7411">
        <v>8.4</v>
      </c>
      <c r="F7411">
        <v>20.94</v>
      </c>
      <c r="G7411" s="8"/>
      <c r="H7411" s="10"/>
    </row>
    <row r="7412" spans="1:8" x14ac:dyDescent="0.45">
      <c r="A7412">
        <v>12</v>
      </c>
      <c r="B7412">
        <v>33728</v>
      </c>
      <c r="C7412" s="9">
        <f t="shared" ref="C7412" si="5924">B7412*4</f>
        <v>134912</v>
      </c>
      <c r="D7412" s="8">
        <f t="shared" ref="D7412" si="5925">C7412*A7412</f>
        <v>1618944</v>
      </c>
      <c r="E7412">
        <v>9.1999999999999993</v>
      </c>
      <c r="F7412">
        <v>20.86</v>
      </c>
      <c r="G7412" s="10">
        <f t="shared" ref="G7412" si="5926">AVERAGE(F7412:F7416)</f>
        <v>21.881999999999998</v>
      </c>
      <c r="H7412" s="10">
        <f t="shared" ref="H7412" si="5927">G7412/(MIN(A7412,8))</f>
        <v>2.7352499999999997</v>
      </c>
    </row>
    <row r="7413" spans="1:8" x14ac:dyDescent="0.45">
      <c r="A7413">
        <v>12</v>
      </c>
      <c r="B7413">
        <v>33728</v>
      </c>
      <c r="C7413" s="9"/>
      <c r="D7413" s="8"/>
      <c r="E7413">
        <v>8.82</v>
      </c>
      <c r="F7413">
        <v>21.74</v>
      </c>
      <c r="G7413" s="8"/>
      <c r="H7413" s="10"/>
    </row>
    <row r="7414" spans="1:8" x14ac:dyDescent="0.45">
      <c r="A7414">
        <v>12</v>
      </c>
      <c r="B7414">
        <v>33728</v>
      </c>
      <c r="C7414" s="9"/>
      <c r="D7414" s="8"/>
      <c r="E7414">
        <v>8.7200000000000006</v>
      </c>
      <c r="F7414">
        <v>22</v>
      </c>
      <c r="G7414" s="8"/>
      <c r="H7414" s="10"/>
    </row>
    <row r="7415" spans="1:8" x14ac:dyDescent="0.45">
      <c r="A7415">
        <v>12</v>
      </c>
      <c r="B7415">
        <v>33728</v>
      </c>
      <c r="C7415" s="9"/>
      <c r="D7415" s="8"/>
      <c r="E7415">
        <v>8.51</v>
      </c>
      <c r="F7415">
        <v>22.54</v>
      </c>
      <c r="G7415" s="8"/>
      <c r="H7415" s="10"/>
    </row>
    <row r="7416" spans="1:8" x14ac:dyDescent="0.45">
      <c r="A7416">
        <v>12</v>
      </c>
      <c r="B7416">
        <v>33728</v>
      </c>
      <c r="C7416" s="9"/>
      <c r="D7416" s="8"/>
      <c r="E7416">
        <v>8.61</v>
      </c>
      <c r="F7416">
        <v>22.27</v>
      </c>
      <c r="G7416" s="8"/>
      <c r="H7416" s="10"/>
    </row>
    <row r="7417" spans="1:8" x14ac:dyDescent="0.45">
      <c r="A7417">
        <v>13</v>
      </c>
      <c r="B7417">
        <v>33728</v>
      </c>
      <c r="C7417" s="9">
        <f t="shared" ref="C7417" si="5928">B7417*4</f>
        <v>134912</v>
      </c>
      <c r="D7417" s="8">
        <f t="shared" ref="D7417" si="5929">C7417*A7417</f>
        <v>1753856</v>
      </c>
      <c r="E7417">
        <v>9.31</v>
      </c>
      <c r="F7417">
        <v>22.33</v>
      </c>
      <c r="G7417" s="10">
        <f t="shared" ref="G7417" si="5930">AVERAGE(F7417:F7421)</f>
        <v>22.277999999999999</v>
      </c>
      <c r="H7417" s="10">
        <f t="shared" ref="H7417" si="5931">G7417/(MIN(A7417,8))</f>
        <v>2.7847499999999998</v>
      </c>
    </row>
    <row r="7418" spans="1:8" x14ac:dyDescent="0.45">
      <c r="A7418">
        <v>13</v>
      </c>
      <c r="B7418">
        <v>33728</v>
      </c>
      <c r="C7418" s="9"/>
      <c r="D7418" s="8"/>
      <c r="E7418">
        <v>9.7100000000000009</v>
      </c>
      <c r="F7418">
        <v>21.4</v>
      </c>
      <c r="G7418" s="8"/>
      <c r="H7418" s="10"/>
    </row>
    <row r="7419" spans="1:8" x14ac:dyDescent="0.45">
      <c r="A7419">
        <v>13</v>
      </c>
      <c r="B7419">
        <v>33728</v>
      </c>
      <c r="C7419" s="9"/>
      <c r="D7419" s="8"/>
      <c r="E7419">
        <v>9.07</v>
      </c>
      <c r="F7419">
        <v>22.92</v>
      </c>
      <c r="G7419" s="8"/>
      <c r="H7419" s="10"/>
    </row>
    <row r="7420" spans="1:8" x14ac:dyDescent="0.45">
      <c r="A7420">
        <v>13</v>
      </c>
      <c r="B7420">
        <v>33728</v>
      </c>
      <c r="C7420" s="9"/>
      <c r="D7420" s="8"/>
      <c r="E7420">
        <v>9.23</v>
      </c>
      <c r="F7420">
        <v>22.52</v>
      </c>
      <c r="G7420" s="8"/>
      <c r="H7420" s="10"/>
    </row>
    <row r="7421" spans="1:8" x14ac:dyDescent="0.45">
      <c r="A7421">
        <v>13</v>
      </c>
      <c r="B7421">
        <v>33728</v>
      </c>
      <c r="C7421" s="9"/>
      <c r="D7421" s="8"/>
      <c r="E7421">
        <v>9.35</v>
      </c>
      <c r="F7421">
        <v>22.22</v>
      </c>
      <c r="G7421" s="8"/>
      <c r="H7421" s="10"/>
    </row>
    <row r="7422" spans="1:8" x14ac:dyDescent="0.45">
      <c r="A7422">
        <v>14</v>
      </c>
      <c r="B7422">
        <v>33728</v>
      </c>
      <c r="C7422" s="9">
        <f t="shared" ref="C7422" si="5932">B7422*4</f>
        <v>134912</v>
      </c>
      <c r="D7422" s="8">
        <f t="shared" ref="D7422" si="5933">C7422*A7422</f>
        <v>1888768</v>
      </c>
      <c r="E7422">
        <v>9.92</v>
      </c>
      <c r="F7422">
        <v>22.56</v>
      </c>
      <c r="G7422" s="10">
        <f t="shared" ref="G7422" si="5934">AVERAGE(F7422:F7426)</f>
        <v>22.29</v>
      </c>
      <c r="H7422" s="10">
        <f t="shared" ref="H7422" si="5935">G7422/(MIN(A7422,8))</f>
        <v>2.7862499999999999</v>
      </c>
    </row>
    <row r="7423" spans="1:8" x14ac:dyDescent="0.45">
      <c r="A7423">
        <v>14</v>
      </c>
      <c r="B7423">
        <v>33728</v>
      </c>
      <c r="C7423" s="9"/>
      <c r="D7423" s="8"/>
      <c r="E7423">
        <v>9.7899999999999991</v>
      </c>
      <c r="F7423">
        <v>22.86</v>
      </c>
      <c r="G7423" s="8"/>
      <c r="H7423" s="10"/>
    </row>
    <row r="7424" spans="1:8" x14ac:dyDescent="0.45">
      <c r="A7424">
        <v>14</v>
      </c>
      <c r="B7424">
        <v>33728</v>
      </c>
      <c r="C7424" s="9"/>
      <c r="D7424" s="8"/>
      <c r="E7424">
        <v>10.39</v>
      </c>
      <c r="F7424">
        <v>21.55</v>
      </c>
      <c r="G7424" s="8"/>
      <c r="H7424" s="10"/>
    </row>
    <row r="7425" spans="1:8" x14ac:dyDescent="0.45">
      <c r="A7425">
        <v>14</v>
      </c>
      <c r="B7425">
        <v>33728</v>
      </c>
      <c r="C7425" s="9"/>
      <c r="D7425" s="8"/>
      <c r="E7425">
        <v>10.210000000000001</v>
      </c>
      <c r="F7425">
        <v>21.92</v>
      </c>
      <c r="G7425" s="8"/>
      <c r="H7425" s="10"/>
    </row>
    <row r="7426" spans="1:8" x14ac:dyDescent="0.45">
      <c r="A7426">
        <v>14</v>
      </c>
      <c r="B7426">
        <v>33728</v>
      </c>
      <c r="C7426" s="9"/>
      <c r="D7426" s="8"/>
      <c r="E7426">
        <v>9.92</v>
      </c>
      <c r="F7426">
        <v>22.56</v>
      </c>
      <c r="G7426" s="8"/>
      <c r="H7426" s="10"/>
    </row>
    <row r="7427" spans="1:8" x14ac:dyDescent="0.45">
      <c r="A7427">
        <v>15</v>
      </c>
      <c r="B7427">
        <v>33728</v>
      </c>
      <c r="C7427" s="9">
        <f t="shared" ref="C7427" si="5936">B7427*4</f>
        <v>134912</v>
      </c>
      <c r="D7427" s="8">
        <f t="shared" ref="D7427" si="5937">C7427*A7427</f>
        <v>2023680</v>
      </c>
      <c r="E7427">
        <v>10.85</v>
      </c>
      <c r="F7427">
        <v>22.1</v>
      </c>
      <c r="G7427" s="10">
        <f t="shared" ref="G7427" si="5938">AVERAGE(F7427:F7431)</f>
        <v>22.771999999999998</v>
      </c>
      <c r="H7427" s="10">
        <f t="shared" ref="H7427" si="5939">G7427/(MIN(A7427,8))</f>
        <v>2.8464999999999998</v>
      </c>
    </row>
    <row r="7428" spans="1:8" x14ac:dyDescent="0.45">
      <c r="A7428">
        <v>15</v>
      </c>
      <c r="B7428">
        <v>33728</v>
      </c>
      <c r="C7428" s="9"/>
      <c r="D7428" s="8"/>
      <c r="E7428">
        <v>10.46</v>
      </c>
      <c r="F7428">
        <v>22.92</v>
      </c>
      <c r="G7428" s="8"/>
      <c r="H7428" s="10"/>
    </row>
    <row r="7429" spans="1:8" x14ac:dyDescent="0.45">
      <c r="A7429">
        <v>15</v>
      </c>
      <c r="B7429">
        <v>33728</v>
      </c>
      <c r="C7429" s="9"/>
      <c r="D7429" s="8"/>
      <c r="E7429">
        <v>10.36</v>
      </c>
      <c r="F7429">
        <v>23.15</v>
      </c>
      <c r="G7429" s="8"/>
      <c r="H7429" s="10"/>
    </row>
    <row r="7430" spans="1:8" x14ac:dyDescent="0.45">
      <c r="A7430">
        <v>15</v>
      </c>
      <c r="B7430">
        <v>33728</v>
      </c>
      <c r="C7430" s="9"/>
      <c r="D7430" s="8"/>
      <c r="E7430">
        <v>10.85</v>
      </c>
      <c r="F7430">
        <v>22.11</v>
      </c>
      <c r="G7430" s="8"/>
      <c r="H7430" s="10"/>
    </row>
    <row r="7431" spans="1:8" x14ac:dyDescent="0.45">
      <c r="A7431">
        <v>15</v>
      </c>
      <c r="B7431">
        <v>33728</v>
      </c>
      <c r="C7431" s="9"/>
      <c r="D7431" s="8"/>
      <c r="E7431">
        <v>10.17</v>
      </c>
      <c r="F7431">
        <v>23.58</v>
      </c>
      <c r="G7431" s="8"/>
      <c r="H7431" s="10"/>
    </row>
    <row r="7432" spans="1:8" x14ac:dyDescent="0.45">
      <c r="A7432">
        <v>16</v>
      </c>
      <c r="B7432">
        <v>33728</v>
      </c>
      <c r="C7432" s="9">
        <f t="shared" ref="C7432" si="5940">B7432*4</f>
        <v>134912</v>
      </c>
      <c r="D7432" s="8">
        <f t="shared" ref="D7432" si="5941">C7432*A7432</f>
        <v>2158592</v>
      </c>
      <c r="E7432">
        <v>10.68</v>
      </c>
      <c r="F7432">
        <v>23.95</v>
      </c>
      <c r="G7432" s="10">
        <f t="shared" ref="G7432" si="5942">AVERAGE(F7432:F7436)</f>
        <v>23.66</v>
      </c>
      <c r="H7432" s="10">
        <f t="shared" ref="H7432" si="5943">G7432/(MIN(A7432,8))</f>
        <v>2.9575</v>
      </c>
    </row>
    <row r="7433" spans="1:8" x14ac:dyDescent="0.45">
      <c r="A7433">
        <v>16</v>
      </c>
      <c r="B7433">
        <v>33728</v>
      </c>
      <c r="C7433" s="9"/>
      <c r="D7433" s="8"/>
      <c r="E7433">
        <v>10.55</v>
      </c>
      <c r="F7433">
        <v>24.24</v>
      </c>
      <c r="G7433" s="8"/>
      <c r="H7433" s="10"/>
    </row>
    <row r="7434" spans="1:8" x14ac:dyDescent="0.45">
      <c r="A7434">
        <v>16</v>
      </c>
      <c r="B7434">
        <v>33728</v>
      </c>
      <c r="C7434" s="9"/>
      <c r="D7434" s="8"/>
      <c r="E7434">
        <v>11.1</v>
      </c>
      <c r="F7434">
        <v>23.05</v>
      </c>
      <c r="G7434" s="8"/>
      <c r="H7434" s="10"/>
    </row>
    <row r="7435" spans="1:8" x14ac:dyDescent="0.45">
      <c r="A7435">
        <v>16</v>
      </c>
      <c r="B7435">
        <v>33728</v>
      </c>
      <c r="C7435" s="9"/>
      <c r="D7435" s="8"/>
      <c r="E7435">
        <v>10.85</v>
      </c>
      <c r="F7435">
        <v>23.57</v>
      </c>
      <c r="G7435" s="8"/>
      <c r="H7435" s="10"/>
    </row>
    <row r="7436" spans="1:8" x14ac:dyDescent="0.45">
      <c r="A7436">
        <v>16</v>
      </c>
      <c r="B7436">
        <v>33728</v>
      </c>
      <c r="C7436" s="9"/>
      <c r="D7436" s="8"/>
      <c r="E7436">
        <v>10.89</v>
      </c>
      <c r="F7436">
        <v>23.49</v>
      </c>
      <c r="G7436" s="8"/>
      <c r="H7436" s="10"/>
    </row>
    <row r="7437" spans="1:8" x14ac:dyDescent="0.45">
      <c r="A7437">
        <v>1</v>
      </c>
      <c r="B7437">
        <v>33664</v>
      </c>
      <c r="C7437" s="9">
        <f t="shared" ref="C7437" si="5944">B7437*4</f>
        <v>134656</v>
      </c>
      <c r="D7437" s="8">
        <f t="shared" ref="D7437" si="5945">C7437*A7437</f>
        <v>134656</v>
      </c>
      <c r="E7437">
        <v>3.99</v>
      </c>
      <c r="F7437">
        <v>4</v>
      </c>
      <c r="G7437" s="10">
        <f t="shared" ref="G7437" si="5946">AVERAGE(F7437:F7441)</f>
        <v>3.9560000000000004</v>
      </c>
      <c r="H7437" s="10">
        <f t="shared" ref="H7437" si="5947">G7437/(MIN(A7437,8))</f>
        <v>3.9560000000000004</v>
      </c>
    </row>
    <row r="7438" spans="1:8" x14ac:dyDescent="0.45">
      <c r="A7438">
        <v>1</v>
      </c>
      <c r="B7438">
        <v>33664</v>
      </c>
      <c r="C7438" s="9"/>
      <c r="D7438" s="8"/>
      <c r="E7438">
        <v>4.0599999999999996</v>
      </c>
      <c r="F7438">
        <v>3.94</v>
      </c>
      <c r="G7438" s="8"/>
      <c r="H7438" s="10"/>
    </row>
    <row r="7439" spans="1:8" x14ac:dyDescent="0.45">
      <c r="A7439">
        <v>1</v>
      </c>
      <c r="B7439">
        <v>33664</v>
      </c>
      <c r="C7439" s="9"/>
      <c r="D7439" s="8"/>
      <c r="E7439">
        <v>4.07</v>
      </c>
      <c r="F7439">
        <v>3.92</v>
      </c>
      <c r="G7439" s="8"/>
      <c r="H7439" s="10"/>
    </row>
    <row r="7440" spans="1:8" x14ac:dyDescent="0.45">
      <c r="A7440">
        <v>1</v>
      </c>
      <c r="B7440">
        <v>33664</v>
      </c>
      <c r="C7440" s="9"/>
      <c r="D7440" s="8"/>
      <c r="E7440">
        <v>4</v>
      </c>
      <c r="F7440">
        <v>4</v>
      </c>
      <c r="G7440" s="8"/>
      <c r="H7440" s="10"/>
    </row>
    <row r="7441" spans="1:8" x14ac:dyDescent="0.45">
      <c r="A7441">
        <v>1</v>
      </c>
      <c r="B7441">
        <v>33664</v>
      </c>
      <c r="C7441" s="9"/>
      <c r="D7441" s="8"/>
      <c r="E7441">
        <v>4.08</v>
      </c>
      <c r="F7441">
        <v>3.92</v>
      </c>
      <c r="G7441" s="8"/>
      <c r="H7441" s="10"/>
    </row>
    <row r="7442" spans="1:8" x14ac:dyDescent="0.45">
      <c r="A7442">
        <v>2</v>
      </c>
      <c r="B7442">
        <v>33664</v>
      </c>
      <c r="C7442" s="9">
        <f t="shared" ref="C7442" si="5948">B7442*4</f>
        <v>134656</v>
      </c>
      <c r="D7442" s="8">
        <f t="shared" ref="D7442" si="5949">C7442*A7442</f>
        <v>269312</v>
      </c>
      <c r="E7442">
        <v>4.3600000000000003</v>
      </c>
      <c r="F7442">
        <v>7.33</v>
      </c>
      <c r="G7442" s="10">
        <f t="shared" ref="G7442" si="5950">AVERAGE(F7442:F7446)</f>
        <v>7.2840000000000007</v>
      </c>
      <c r="H7442" s="10">
        <f t="shared" ref="H7442" si="5951">G7442/(MIN(A7442,8))</f>
        <v>3.6420000000000003</v>
      </c>
    </row>
    <row r="7443" spans="1:8" x14ac:dyDescent="0.45">
      <c r="A7443">
        <v>2</v>
      </c>
      <c r="B7443">
        <v>33664</v>
      </c>
      <c r="C7443" s="9"/>
      <c r="D7443" s="8"/>
      <c r="E7443">
        <v>4.33</v>
      </c>
      <c r="F7443">
        <v>7.39</v>
      </c>
      <c r="G7443" s="8"/>
      <c r="H7443" s="10"/>
    </row>
    <row r="7444" spans="1:8" x14ac:dyDescent="0.45">
      <c r="A7444">
        <v>2</v>
      </c>
      <c r="B7444">
        <v>33664</v>
      </c>
      <c r="C7444" s="9"/>
      <c r="D7444" s="8"/>
      <c r="E7444">
        <v>4.3499999999999996</v>
      </c>
      <c r="F7444">
        <v>7.35</v>
      </c>
      <c r="G7444" s="8"/>
      <c r="H7444" s="10"/>
    </row>
    <row r="7445" spans="1:8" x14ac:dyDescent="0.45">
      <c r="A7445">
        <v>2</v>
      </c>
      <c r="B7445">
        <v>33664</v>
      </c>
      <c r="C7445" s="9"/>
      <c r="D7445" s="8"/>
      <c r="E7445">
        <v>4.53</v>
      </c>
      <c r="F7445">
        <v>7.05</v>
      </c>
      <c r="G7445" s="8"/>
      <c r="H7445" s="10"/>
    </row>
    <row r="7446" spans="1:8" x14ac:dyDescent="0.45">
      <c r="A7446">
        <v>2</v>
      </c>
      <c r="B7446">
        <v>33664</v>
      </c>
      <c r="C7446" s="9"/>
      <c r="D7446" s="8"/>
      <c r="E7446">
        <v>4.38</v>
      </c>
      <c r="F7446">
        <v>7.3</v>
      </c>
      <c r="G7446" s="8"/>
      <c r="H7446" s="10"/>
    </row>
    <row r="7447" spans="1:8" x14ac:dyDescent="0.45">
      <c r="A7447">
        <v>3</v>
      </c>
      <c r="B7447">
        <v>33664</v>
      </c>
      <c r="C7447" s="9">
        <f t="shared" ref="C7447" si="5952">B7447*4</f>
        <v>134656</v>
      </c>
      <c r="D7447" s="8">
        <f t="shared" ref="D7447" si="5953">C7447*A7447</f>
        <v>403968</v>
      </c>
      <c r="E7447">
        <v>4.75</v>
      </c>
      <c r="F7447">
        <v>10.1</v>
      </c>
      <c r="G7447" s="10">
        <f t="shared" ref="G7447" si="5954">AVERAGE(F7447:F7451)</f>
        <v>10.468</v>
      </c>
      <c r="H7447" s="10">
        <f t="shared" ref="H7447" si="5955">G7447/(MIN(A7447,8))</f>
        <v>3.4893333333333332</v>
      </c>
    </row>
    <row r="7448" spans="1:8" x14ac:dyDescent="0.45">
      <c r="A7448">
        <v>3</v>
      </c>
      <c r="B7448">
        <v>33664</v>
      </c>
      <c r="C7448" s="9"/>
      <c r="D7448" s="8"/>
      <c r="E7448">
        <v>4.47</v>
      </c>
      <c r="F7448">
        <v>10.73</v>
      </c>
      <c r="G7448" s="8"/>
      <c r="H7448" s="10"/>
    </row>
    <row r="7449" spans="1:8" x14ac:dyDescent="0.45">
      <c r="A7449">
        <v>3</v>
      </c>
      <c r="B7449">
        <v>33664</v>
      </c>
      <c r="C7449" s="9"/>
      <c r="D7449" s="8"/>
      <c r="E7449">
        <v>4.53</v>
      </c>
      <c r="F7449">
        <v>10.58</v>
      </c>
      <c r="G7449" s="8"/>
      <c r="H7449" s="10"/>
    </row>
    <row r="7450" spans="1:8" x14ac:dyDescent="0.45">
      <c r="A7450">
        <v>3</v>
      </c>
      <c r="B7450">
        <v>33664</v>
      </c>
      <c r="C7450" s="9"/>
      <c r="D7450" s="8"/>
      <c r="E7450">
        <v>4.5199999999999996</v>
      </c>
      <c r="F7450">
        <v>10.62</v>
      </c>
      <c r="G7450" s="8"/>
      <c r="H7450" s="10"/>
    </row>
    <row r="7451" spans="1:8" x14ac:dyDescent="0.45">
      <c r="A7451">
        <v>3</v>
      </c>
      <c r="B7451">
        <v>33664</v>
      </c>
      <c r="C7451" s="9"/>
      <c r="D7451" s="8"/>
      <c r="E7451">
        <v>4.6500000000000004</v>
      </c>
      <c r="F7451">
        <v>10.31</v>
      </c>
      <c r="G7451" s="8"/>
      <c r="H7451" s="10"/>
    </row>
    <row r="7452" spans="1:8" x14ac:dyDescent="0.45">
      <c r="A7452">
        <v>4</v>
      </c>
      <c r="B7452">
        <v>33664</v>
      </c>
      <c r="C7452" s="9">
        <f t="shared" ref="C7452" si="5956">B7452*4</f>
        <v>134656</v>
      </c>
      <c r="D7452" s="8">
        <f t="shared" ref="D7452" si="5957">C7452*A7452</f>
        <v>538624</v>
      </c>
      <c r="E7452">
        <v>4.6399999999999997</v>
      </c>
      <c r="F7452">
        <v>13.77</v>
      </c>
      <c r="G7452" s="10">
        <f t="shared" ref="G7452" si="5958">AVERAGE(F7452:F7456)</f>
        <v>13.571999999999999</v>
      </c>
      <c r="H7452" s="10">
        <f t="shared" ref="H7452" si="5959">G7452/(MIN(A7452,8))</f>
        <v>3.3929999999999998</v>
      </c>
    </row>
    <row r="7453" spans="1:8" x14ac:dyDescent="0.45">
      <c r="A7453">
        <v>4</v>
      </c>
      <c r="B7453">
        <v>33664</v>
      </c>
      <c r="C7453" s="9"/>
      <c r="D7453" s="8"/>
      <c r="E7453">
        <v>4.66</v>
      </c>
      <c r="F7453">
        <v>13.72</v>
      </c>
      <c r="G7453" s="8"/>
      <c r="H7453" s="10"/>
    </row>
    <row r="7454" spans="1:8" x14ac:dyDescent="0.45">
      <c r="A7454">
        <v>4</v>
      </c>
      <c r="B7454">
        <v>33664</v>
      </c>
      <c r="C7454" s="9"/>
      <c r="D7454" s="8"/>
      <c r="E7454">
        <v>4.7699999999999996</v>
      </c>
      <c r="F7454">
        <v>13.4</v>
      </c>
      <c r="G7454" s="8"/>
      <c r="H7454" s="10"/>
    </row>
    <row r="7455" spans="1:8" x14ac:dyDescent="0.45">
      <c r="A7455">
        <v>4</v>
      </c>
      <c r="B7455">
        <v>33664</v>
      </c>
      <c r="C7455" s="9"/>
      <c r="D7455" s="8"/>
      <c r="E7455">
        <v>4.67</v>
      </c>
      <c r="F7455">
        <v>13.7</v>
      </c>
      <c r="G7455" s="8"/>
      <c r="H7455" s="10"/>
    </row>
    <row r="7456" spans="1:8" x14ac:dyDescent="0.45">
      <c r="A7456">
        <v>4</v>
      </c>
      <c r="B7456">
        <v>33664</v>
      </c>
      <c r="C7456" s="9"/>
      <c r="D7456" s="8"/>
      <c r="E7456">
        <v>4.82</v>
      </c>
      <c r="F7456">
        <v>13.27</v>
      </c>
      <c r="G7456" s="8"/>
      <c r="H7456" s="10"/>
    </row>
    <row r="7457" spans="1:8" x14ac:dyDescent="0.45">
      <c r="A7457">
        <v>5</v>
      </c>
      <c r="B7457">
        <v>33664</v>
      </c>
      <c r="C7457" s="9">
        <f t="shared" ref="C7457" si="5960">B7457*4</f>
        <v>134656</v>
      </c>
      <c r="D7457" s="8">
        <f t="shared" ref="D7457" si="5961">C7457*A7457</f>
        <v>673280</v>
      </c>
      <c r="E7457">
        <v>4.91</v>
      </c>
      <c r="F7457">
        <v>16.27</v>
      </c>
      <c r="G7457" s="10">
        <f t="shared" ref="G7457" si="5962">AVERAGE(F7457:F7461)</f>
        <v>15.956</v>
      </c>
      <c r="H7457" s="10">
        <f t="shared" ref="H7457" si="5963">G7457/(MIN(A7457,8))</f>
        <v>3.1911999999999998</v>
      </c>
    </row>
    <row r="7458" spans="1:8" x14ac:dyDescent="0.45">
      <c r="A7458">
        <v>5</v>
      </c>
      <c r="B7458">
        <v>33664</v>
      </c>
      <c r="C7458" s="9"/>
      <c r="D7458" s="8"/>
      <c r="E7458">
        <v>4.97</v>
      </c>
      <c r="F7458">
        <v>16.09</v>
      </c>
      <c r="G7458" s="8"/>
      <c r="H7458" s="10"/>
    </row>
    <row r="7459" spans="1:8" x14ac:dyDescent="0.45">
      <c r="A7459">
        <v>5</v>
      </c>
      <c r="B7459">
        <v>33664</v>
      </c>
      <c r="C7459" s="9"/>
      <c r="D7459" s="8"/>
      <c r="E7459">
        <v>4.96</v>
      </c>
      <c r="F7459">
        <v>16.11</v>
      </c>
      <c r="G7459" s="8"/>
      <c r="H7459" s="10"/>
    </row>
    <row r="7460" spans="1:8" x14ac:dyDescent="0.45">
      <c r="A7460">
        <v>5</v>
      </c>
      <c r="B7460">
        <v>33664</v>
      </c>
      <c r="C7460" s="9"/>
      <c r="D7460" s="8"/>
      <c r="E7460">
        <v>5</v>
      </c>
      <c r="F7460">
        <v>15.98</v>
      </c>
      <c r="G7460" s="8"/>
      <c r="H7460" s="10"/>
    </row>
    <row r="7461" spans="1:8" x14ac:dyDescent="0.45">
      <c r="A7461">
        <v>5</v>
      </c>
      <c r="B7461">
        <v>33664</v>
      </c>
      <c r="C7461" s="9"/>
      <c r="D7461" s="8"/>
      <c r="E7461">
        <v>5.21</v>
      </c>
      <c r="F7461">
        <v>15.33</v>
      </c>
      <c r="G7461" s="8"/>
      <c r="H7461" s="10"/>
    </row>
    <row r="7462" spans="1:8" x14ac:dyDescent="0.45">
      <c r="A7462">
        <v>6</v>
      </c>
      <c r="B7462">
        <v>33664</v>
      </c>
      <c r="C7462" s="9">
        <f t="shared" ref="C7462" si="5964">B7462*4</f>
        <v>134656</v>
      </c>
      <c r="D7462" s="8">
        <f t="shared" ref="D7462" si="5965">C7462*A7462</f>
        <v>807936</v>
      </c>
      <c r="E7462">
        <v>4.93</v>
      </c>
      <c r="F7462">
        <v>19.46</v>
      </c>
      <c r="G7462" s="10">
        <f t="shared" ref="G7462" si="5966">AVERAGE(F7462:F7466)</f>
        <v>19.149999999999999</v>
      </c>
      <c r="H7462" s="10">
        <f t="shared" ref="H7462" si="5967">G7462/(MIN(A7462,8))</f>
        <v>3.1916666666666664</v>
      </c>
    </row>
    <row r="7463" spans="1:8" x14ac:dyDescent="0.45">
      <c r="A7463">
        <v>6</v>
      </c>
      <c r="B7463">
        <v>33664</v>
      </c>
      <c r="C7463" s="9"/>
      <c r="D7463" s="8"/>
      <c r="E7463">
        <v>5.15</v>
      </c>
      <c r="F7463">
        <v>18.62</v>
      </c>
      <c r="G7463" s="8"/>
      <c r="H7463" s="10"/>
    </row>
    <row r="7464" spans="1:8" x14ac:dyDescent="0.45">
      <c r="A7464">
        <v>6</v>
      </c>
      <c r="B7464">
        <v>33664</v>
      </c>
      <c r="C7464" s="9"/>
      <c r="D7464" s="8"/>
      <c r="E7464">
        <v>5.05</v>
      </c>
      <c r="F7464">
        <v>19</v>
      </c>
      <c r="G7464" s="8"/>
      <c r="H7464" s="10"/>
    </row>
    <row r="7465" spans="1:8" x14ac:dyDescent="0.45">
      <c r="A7465">
        <v>6</v>
      </c>
      <c r="B7465">
        <v>33664</v>
      </c>
      <c r="C7465" s="9"/>
      <c r="D7465" s="8"/>
      <c r="E7465">
        <v>4.8099999999999996</v>
      </c>
      <c r="F7465">
        <v>19.96</v>
      </c>
      <c r="G7465" s="8"/>
      <c r="H7465" s="10"/>
    </row>
    <row r="7466" spans="1:8" x14ac:dyDescent="0.45">
      <c r="A7466">
        <v>6</v>
      </c>
      <c r="B7466">
        <v>33664</v>
      </c>
      <c r="C7466" s="9"/>
      <c r="D7466" s="8"/>
      <c r="E7466">
        <v>5.13</v>
      </c>
      <c r="F7466">
        <v>18.71</v>
      </c>
      <c r="G7466" s="8"/>
      <c r="H7466" s="10"/>
    </row>
    <row r="7467" spans="1:8" x14ac:dyDescent="0.45">
      <c r="A7467">
        <v>7</v>
      </c>
      <c r="B7467">
        <v>33664</v>
      </c>
      <c r="C7467" s="9">
        <f t="shared" ref="C7467" si="5968">B7467*4</f>
        <v>134656</v>
      </c>
      <c r="D7467" s="8">
        <f t="shared" ref="D7467" si="5969">C7467*A7467</f>
        <v>942592</v>
      </c>
      <c r="E7467">
        <v>4.83</v>
      </c>
      <c r="F7467">
        <v>23.14</v>
      </c>
      <c r="G7467" s="10">
        <f t="shared" ref="G7467" si="5970">AVERAGE(F7467:F7471)</f>
        <v>22.156000000000002</v>
      </c>
      <c r="H7467" s="10">
        <f t="shared" ref="H7467" si="5971">G7467/(MIN(A7467,8))</f>
        <v>3.1651428571428575</v>
      </c>
    </row>
    <row r="7468" spans="1:8" x14ac:dyDescent="0.45">
      <c r="A7468">
        <v>7</v>
      </c>
      <c r="B7468">
        <v>33664</v>
      </c>
      <c r="C7468" s="9"/>
      <c r="D7468" s="8"/>
      <c r="E7468">
        <v>5.21</v>
      </c>
      <c r="F7468">
        <v>21.48</v>
      </c>
      <c r="G7468" s="8"/>
      <c r="H7468" s="10"/>
    </row>
    <row r="7469" spans="1:8" x14ac:dyDescent="0.45">
      <c r="A7469">
        <v>7</v>
      </c>
      <c r="B7469">
        <v>33664</v>
      </c>
      <c r="C7469" s="9"/>
      <c r="D7469" s="8"/>
      <c r="E7469">
        <v>4.9400000000000004</v>
      </c>
      <c r="F7469">
        <v>22.65</v>
      </c>
      <c r="G7469" s="8"/>
      <c r="H7469" s="10"/>
    </row>
    <row r="7470" spans="1:8" x14ac:dyDescent="0.45">
      <c r="A7470">
        <v>7</v>
      </c>
      <c r="B7470">
        <v>33664</v>
      </c>
      <c r="C7470" s="9"/>
      <c r="D7470" s="8"/>
      <c r="E7470">
        <v>5.1100000000000003</v>
      </c>
      <c r="F7470">
        <v>21.9</v>
      </c>
      <c r="G7470" s="8"/>
      <c r="H7470" s="10"/>
    </row>
    <row r="7471" spans="1:8" x14ac:dyDescent="0.45">
      <c r="A7471">
        <v>7</v>
      </c>
      <c r="B7471">
        <v>33664</v>
      </c>
      <c r="C7471" s="9"/>
      <c r="D7471" s="8"/>
      <c r="E7471">
        <v>5.18</v>
      </c>
      <c r="F7471">
        <v>21.61</v>
      </c>
      <c r="G7471" s="8"/>
      <c r="H7471" s="10"/>
    </row>
    <row r="7472" spans="1:8" x14ac:dyDescent="0.45">
      <c r="A7472">
        <v>8</v>
      </c>
      <c r="B7472">
        <v>33664</v>
      </c>
      <c r="C7472" s="9">
        <f t="shared" ref="C7472" si="5972">B7472*4</f>
        <v>134656</v>
      </c>
      <c r="D7472" s="8">
        <f t="shared" ref="D7472" si="5973">C7472*A7472</f>
        <v>1077248</v>
      </c>
      <c r="E7472">
        <v>4.95</v>
      </c>
      <c r="F7472">
        <v>25.84</v>
      </c>
      <c r="G7472" s="10">
        <f t="shared" ref="G7472" si="5974">AVERAGE(F7472:F7476)</f>
        <v>25.663999999999998</v>
      </c>
      <c r="H7472" s="10">
        <f t="shared" ref="H7472" si="5975">G7472/(MIN(A7472,8))</f>
        <v>3.2079999999999997</v>
      </c>
    </row>
    <row r="7473" spans="1:8" x14ac:dyDescent="0.45">
      <c r="A7473">
        <v>8</v>
      </c>
      <c r="B7473">
        <v>33664</v>
      </c>
      <c r="C7473" s="9"/>
      <c r="D7473" s="8"/>
      <c r="E7473">
        <v>5.21</v>
      </c>
      <c r="F7473">
        <v>24.56</v>
      </c>
      <c r="G7473" s="8"/>
      <c r="H7473" s="10"/>
    </row>
    <row r="7474" spans="1:8" x14ac:dyDescent="0.45">
      <c r="A7474">
        <v>8</v>
      </c>
      <c r="B7474">
        <v>33664</v>
      </c>
      <c r="C7474" s="9"/>
      <c r="D7474" s="8"/>
      <c r="E7474">
        <v>4.8099999999999996</v>
      </c>
      <c r="F7474">
        <v>26.61</v>
      </c>
      <c r="G7474" s="8"/>
      <c r="H7474" s="10"/>
    </row>
    <row r="7475" spans="1:8" x14ac:dyDescent="0.45">
      <c r="A7475">
        <v>8</v>
      </c>
      <c r="B7475">
        <v>33664</v>
      </c>
      <c r="C7475" s="9"/>
      <c r="D7475" s="8"/>
      <c r="E7475">
        <v>4.97</v>
      </c>
      <c r="F7475">
        <v>25.71</v>
      </c>
      <c r="G7475" s="8"/>
      <c r="H7475" s="10"/>
    </row>
    <row r="7476" spans="1:8" x14ac:dyDescent="0.45">
      <c r="A7476">
        <v>8</v>
      </c>
      <c r="B7476">
        <v>33664</v>
      </c>
      <c r="C7476" s="9"/>
      <c r="D7476" s="8"/>
      <c r="E7476">
        <v>5</v>
      </c>
      <c r="F7476">
        <v>25.6</v>
      </c>
      <c r="G7476" s="8"/>
      <c r="H7476" s="10"/>
    </row>
    <row r="7477" spans="1:8" x14ac:dyDescent="0.45">
      <c r="A7477">
        <v>9</v>
      </c>
      <c r="B7477">
        <v>33664</v>
      </c>
      <c r="C7477" s="9">
        <f t="shared" ref="C7477" si="5976">B7477*4</f>
        <v>134656</v>
      </c>
      <c r="D7477" s="8">
        <f t="shared" ref="D7477" si="5977">C7477*A7477</f>
        <v>1211904</v>
      </c>
      <c r="E7477">
        <v>6.67</v>
      </c>
      <c r="F7477">
        <v>21.56</v>
      </c>
      <c r="G7477" s="10">
        <f t="shared" ref="G7477" si="5978">AVERAGE(F7477:F7481)</f>
        <v>20.648</v>
      </c>
      <c r="H7477" s="10">
        <f t="shared" ref="H7477" si="5979">G7477/(MIN(A7477,8))</f>
        <v>2.581</v>
      </c>
    </row>
    <row r="7478" spans="1:8" x14ac:dyDescent="0.45">
      <c r="A7478">
        <v>9</v>
      </c>
      <c r="B7478">
        <v>33664</v>
      </c>
      <c r="C7478" s="9"/>
      <c r="D7478" s="8"/>
      <c r="E7478">
        <v>7.25</v>
      </c>
      <c r="F7478">
        <v>19.829999999999998</v>
      </c>
      <c r="G7478" s="8"/>
      <c r="H7478" s="10"/>
    </row>
    <row r="7479" spans="1:8" x14ac:dyDescent="0.45">
      <c r="A7479">
        <v>9</v>
      </c>
      <c r="B7479">
        <v>33664</v>
      </c>
      <c r="C7479" s="9"/>
      <c r="D7479" s="8"/>
      <c r="E7479">
        <v>6.86</v>
      </c>
      <c r="F7479">
        <v>20.97</v>
      </c>
      <c r="G7479" s="8"/>
      <c r="H7479" s="10"/>
    </row>
    <row r="7480" spans="1:8" x14ac:dyDescent="0.45">
      <c r="A7480">
        <v>9</v>
      </c>
      <c r="B7480">
        <v>33664</v>
      </c>
      <c r="C7480" s="9"/>
      <c r="D7480" s="8"/>
      <c r="E7480">
        <v>6.74</v>
      </c>
      <c r="F7480">
        <v>21.36</v>
      </c>
      <c r="G7480" s="8"/>
      <c r="H7480" s="10"/>
    </row>
    <row r="7481" spans="1:8" x14ac:dyDescent="0.45">
      <c r="A7481">
        <v>9</v>
      </c>
      <c r="B7481">
        <v>33664</v>
      </c>
      <c r="C7481" s="9"/>
      <c r="D7481" s="8"/>
      <c r="E7481">
        <v>7.37</v>
      </c>
      <c r="F7481">
        <v>19.52</v>
      </c>
      <c r="G7481" s="8"/>
      <c r="H7481" s="10"/>
    </row>
    <row r="7482" spans="1:8" x14ac:dyDescent="0.45">
      <c r="A7482">
        <v>10</v>
      </c>
      <c r="B7482">
        <v>33664</v>
      </c>
      <c r="C7482" s="9">
        <f t="shared" ref="C7482" si="5980">B7482*4</f>
        <v>134656</v>
      </c>
      <c r="D7482" s="8">
        <f t="shared" ref="D7482" si="5981">C7482*A7482</f>
        <v>1346560</v>
      </c>
      <c r="E7482">
        <v>7.81</v>
      </c>
      <c r="F7482">
        <v>20.47</v>
      </c>
      <c r="G7482" s="10">
        <f t="shared" ref="G7482" si="5982">AVERAGE(F7482:F7486)</f>
        <v>20.518000000000001</v>
      </c>
      <c r="H7482" s="10">
        <f t="shared" ref="H7482" si="5983">G7482/(MIN(A7482,8))</f>
        <v>2.5647500000000001</v>
      </c>
    </row>
    <row r="7483" spans="1:8" x14ac:dyDescent="0.45">
      <c r="A7483">
        <v>10</v>
      </c>
      <c r="B7483">
        <v>33664</v>
      </c>
      <c r="C7483" s="9"/>
      <c r="D7483" s="8"/>
      <c r="E7483">
        <v>7.49</v>
      </c>
      <c r="F7483">
        <v>21.34</v>
      </c>
      <c r="G7483" s="8"/>
      <c r="H7483" s="10"/>
    </row>
    <row r="7484" spans="1:8" x14ac:dyDescent="0.45">
      <c r="A7484">
        <v>10</v>
      </c>
      <c r="B7484">
        <v>33664</v>
      </c>
      <c r="C7484" s="9"/>
      <c r="D7484" s="8"/>
      <c r="E7484">
        <v>8.16</v>
      </c>
      <c r="F7484">
        <v>19.59</v>
      </c>
      <c r="G7484" s="8"/>
      <c r="H7484" s="10"/>
    </row>
    <row r="7485" spans="1:8" x14ac:dyDescent="0.45">
      <c r="A7485">
        <v>10</v>
      </c>
      <c r="B7485">
        <v>33664</v>
      </c>
      <c r="C7485" s="9"/>
      <c r="D7485" s="8"/>
      <c r="E7485">
        <v>7.31</v>
      </c>
      <c r="F7485">
        <v>21.87</v>
      </c>
      <c r="G7485" s="8"/>
      <c r="H7485" s="10"/>
    </row>
    <row r="7486" spans="1:8" x14ac:dyDescent="0.45">
      <c r="A7486">
        <v>10</v>
      </c>
      <c r="B7486">
        <v>33664</v>
      </c>
      <c r="C7486" s="9"/>
      <c r="D7486" s="8"/>
      <c r="E7486">
        <v>8.27</v>
      </c>
      <c r="F7486">
        <v>19.32</v>
      </c>
      <c r="G7486" s="8"/>
      <c r="H7486" s="10"/>
    </row>
    <row r="7487" spans="1:8" x14ac:dyDescent="0.45">
      <c r="A7487">
        <v>11</v>
      </c>
      <c r="B7487">
        <v>33664</v>
      </c>
      <c r="C7487" s="9">
        <f t="shared" ref="C7487" si="5984">B7487*4</f>
        <v>134656</v>
      </c>
      <c r="D7487" s="8">
        <f t="shared" ref="D7487" si="5985">C7487*A7487</f>
        <v>1481216</v>
      </c>
      <c r="E7487">
        <v>8.14</v>
      </c>
      <c r="F7487">
        <v>21.59</v>
      </c>
      <c r="G7487" s="10">
        <f t="shared" ref="G7487" si="5986">AVERAGE(F7487:F7491)</f>
        <v>21.484000000000002</v>
      </c>
      <c r="H7487" s="10">
        <f t="shared" ref="H7487" si="5987">G7487/(MIN(A7487,8))</f>
        <v>2.6855000000000002</v>
      </c>
    </row>
    <row r="7488" spans="1:8" x14ac:dyDescent="0.45">
      <c r="A7488">
        <v>11</v>
      </c>
      <c r="B7488">
        <v>33664</v>
      </c>
      <c r="C7488" s="9"/>
      <c r="D7488" s="8"/>
      <c r="E7488">
        <v>8.1300000000000008</v>
      </c>
      <c r="F7488">
        <v>21.64</v>
      </c>
      <c r="G7488" s="8"/>
      <c r="H7488" s="10"/>
    </row>
    <row r="7489" spans="1:8" x14ac:dyDescent="0.45">
      <c r="A7489">
        <v>11</v>
      </c>
      <c r="B7489">
        <v>33664</v>
      </c>
      <c r="C7489" s="9"/>
      <c r="D7489" s="8"/>
      <c r="E7489">
        <v>8.0399999999999991</v>
      </c>
      <c r="F7489">
        <v>21.88</v>
      </c>
      <c r="G7489" s="8"/>
      <c r="H7489" s="10"/>
    </row>
    <row r="7490" spans="1:8" x14ac:dyDescent="0.45">
      <c r="A7490">
        <v>11</v>
      </c>
      <c r="B7490">
        <v>33664</v>
      </c>
      <c r="C7490" s="9"/>
      <c r="D7490" s="8"/>
      <c r="E7490">
        <v>8.14</v>
      </c>
      <c r="F7490">
        <v>21.59</v>
      </c>
      <c r="G7490" s="8"/>
      <c r="H7490" s="10"/>
    </row>
    <row r="7491" spans="1:8" x14ac:dyDescent="0.45">
      <c r="A7491">
        <v>11</v>
      </c>
      <c r="B7491">
        <v>33664</v>
      </c>
      <c r="C7491" s="9"/>
      <c r="D7491" s="8"/>
      <c r="E7491">
        <v>8.49</v>
      </c>
      <c r="F7491">
        <v>20.72</v>
      </c>
      <c r="G7491" s="8"/>
      <c r="H7491" s="10"/>
    </row>
    <row r="7492" spans="1:8" x14ac:dyDescent="0.45">
      <c r="A7492">
        <v>12</v>
      </c>
      <c r="B7492">
        <v>33664</v>
      </c>
      <c r="C7492" s="9">
        <f t="shared" ref="C7492" si="5988">B7492*4</f>
        <v>134656</v>
      </c>
      <c r="D7492" s="8">
        <f t="shared" ref="D7492" si="5989">C7492*A7492</f>
        <v>1615872</v>
      </c>
      <c r="E7492">
        <v>8.43</v>
      </c>
      <c r="F7492">
        <v>22.76</v>
      </c>
      <c r="G7492" s="10">
        <f t="shared" ref="G7492" si="5990">AVERAGE(F7492:F7496)</f>
        <v>20.46</v>
      </c>
      <c r="H7492" s="10">
        <f t="shared" ref="H7492" si="5991">G7492/(MIN(A7492,8))</f>
        <v>2.5575000000000001</v>
      </c>
    </row>
    <row r="7493" spans="1:8" x14ac:dyDescent="0.45">
      <c r="A7493">
        <v>12</v>
      </c>
      <c r="B7493">
        <v>33664</v>
      </c>
      <c r="C7493" s="9"/>
      <c r="D7493" s="8"/>
      <c r="E7493">
        <v>9.1199999999999992</v>
      </c>
      <c r="F7493">
        <v>21.02</v>
      </c>
      <c r="G7493" s="8"/>
      <c r="H7493" s="10"/>
    </row>
    <row r="7494" spans="1:8" x14ac:dyDescent="0.45">
      <c r="A7494">
        <v>12</v>
      </c>
      <c r="B7494">
        <v>33664</v>
      </c>
      <c r="C7494" s="9"/>
      <c r="D7494" s="8"/>
      <c r="E7494">
        <v>9.58</v>
      </c>
      <c r="F7494">
        <v>20.03</v>
      </c>
      <c r="G7494" s="8"/>
      <c r="H7494" s="10"/>
    </row>
    <row r="7495" spans="1:8" x14ac:dyDescent="0.45">
      <c r="A7495">
        <v>12</v>
      </c>
      <c r="B7495">
        <v>33664</v>
      </c>
      <c r="C7495" s="9"/>
      <c r="D7495" s="8"/>
      <c r="E7495">
        <v>10.199999999999999</v>
      </c>
      <c r="F7495">
        <v>18.8</v>
      </c>
      <c r="G7495" s="8"/>
      <c r="H7495" s="10"/>
    </row>
    <row r="7496" spans="1:8" x14ac:dyDescent="0.45">
      <c r="A7496">
        <v>12</v>
      </c>
      <c r="B7496">
        <v>33664</v>
      </c>
      <c r="C7496" s="9"/>
      <c r="D7496" s="8"/>
      <c r="E7496">
        <v>9.74</v>
      </c>
      <c r="F7496">
        <v>19.690000000000001</v>
      </c>
      <c r="G7496" s="8"/>
      <c r="H7496" s="10"/>
    </row>
    <row r="7497" spans="1:8" x14ac:dyDescent="0.45">
      <c r="A7497">
        <v>13</v>
      </c>
      <c r="B7497">
        <v>33664</v>
      </c>
      <c r="C7497" s="9">
        <f t="shared" ref="C7497" si="5992">B7497*4</f>
        <v>134656</v>
      </c>
      <c r="D7497" s="8">
        <f t="shared" ref="D7497" si="5993">C7497*A7497</f>
        <v>1750528</v>
      </c>
      <c r="E7497">
        <v>10.119999999999999</v>
      </c>
      <c r="F7497">
        <v>20.53</v>
      </c>
      <c r="G7497" s="10">
        <f t="shared" ref="G7497" si="5994">AVERAGE(F7497:F7501)</f>
        <v>21.89</v>
      </c>
      <c r="H7497" s="10">
        <f t="shared" ref="H7497" si="5995">G7497/(MIN(A7497,8))</f>
        <v>2.7362500000000001</v>
      </c>
    </row>
    <row r="7498" spans="1:8" x14ac:dyDescent="0.45">
      <c r="A7498">
        <v>13</v>
      </c>
      <c r="B7498">
        <v>33664</v>
      </c>
      <c r="C7498" s="9"/>
      <c r="D7498" s="8"/>
      <c r="E7498">
        <v>8.75</v>
      </c>
      <c r="F7498">
        <v>23.75</v>
      </c>
      <c r="G7498" s="8"/>
      <c r="H7498" s="10"/>
    </row>
    <row r="7499" spans="1:8" x14ac:dyDescent="0.45">
      <c r="A7499">
        <v>13</v>
      </c>
      <c r="B7499">
        <v>33664</v>
      </c>
      <c r="C7499" s="9"/>
      <c r="D7499" s="8"/>
      <c r="E7499">
        <v>10.07</v>
      </c>
      <c r="F7499">
        <v>20.63</v>
      </c>
      <c r="G7499" s="8"/>
      <c r="H7499" s="10"/>
    </row>
    <row r="7500" spans="1:8" x14ac:dyDescent="0.45">
      <c r="A7500">
        <v>13</v>
      </c>
      <c r="B7500">
        <v>33664</v>
      </c>
      <c r="C7500" s="9"/>
      <c r="D7500" s="8"/>
      <c r="E7500">
        <v>9.8699999999999992</v>
      </c>
      <c r="F7500">
        <v>21.06</v>
      </c>
      <c r="G7500" s="8"/>
      <c r="H7500" s="10"/>
    </row>
    <row r="7501" spans="1:8" x14ac:dyDescent="0.45">
      <c r="A7501">
        <v>13</v>
      </c>
      <c r="B7501">
        <v>33664</v>
      </c>
      <c r="C7501" s="9"/>
      <c r="D7501" s="8"/>
      <c r="E7501">
        <v>8.85</v>
      </c>
      <c r="F7501">
        <v>23.48</v>
      </c>
      <c r="G7501" s="8"/>
      <c r="H7501" s="10"/>
    </row>
    <row r="7502" spans="1:8" x14ac:dyDescent="0.45">
      <c r="A7502">
        <v>14</v>
      </c>
      <c r="B7502">
        <v>33664</v>
      </c>
      <c r="C7502" s="9">
        <f t="shared" ref="C7502" si="5996">B7502*4</f>
        <v>134656</v>
      </c>
      <c r="D7502" s="8">
        <f t="shared" ref="D7502" si="5997">C7502*A7502</f>
        <v>1885184</v>
      </c>
      <c r="E7502">
        <v>9.3699999999999992</v>
      </c>
      <c r="F7502">
        <v>23.88</v>
      </c>
      <c r="G7502" s="10">
        <f t="shared" ref="G7502" si="5998">AVERAGE(F7502:F7506)</f>
        <v>22.943999999999999</v>
      </c>
      <c r="H7502" s="10">
        <f t="shared" ref="H7502" si="5999">G7502/(MIN(A7502,8))</f>
        <v>2.8679999999999999</v>
      </c>
    </row>
    <row r="7503" spans="1:8" x14ac:dyDescent="0.45">
      <c r="A7503">
        <v>14</v>
      </c>
      <c r="B7503">
        <v>33664</v>
      </c>
      <c r="C7503" s="9"/>
      <c r="D7503" s="8"/>
      <c r="E7503">
        <v>9.51</v>
      </c>
      <c r="F7503">
        <v>23.54</v>
      </c>
      <c r="G7503" s="8"/>
      <c r="H7503" s="10"/>
    </row>
    <row r="7504" spans="1:8" x14ac:dyDescent="0.45">
      <c r="A7504">
        <v>14</v>
      </c>
      <c r="B7504">
        <v>33664</v>
      </c>
      <c r="C7504" s="9"/>
      <c r="D7504" s="8"/>
      <c r="E7504">
        <v>10.19</v>
      </c>
      <c r="F7504">
        <v>21.97</v>
      </c>
      <c r="G7504" s="8"/>
      <c r="H7504" s="10"/>
    </row>
    <row r="7505" spans="1:8" x14ac:dyDescent="0.45">
      <c r="A7505">
        <v>14</v>
      </c>
      <c r="B7505">
        <v>33664</v>
      </c>
      <c r="C7505" s="9"/>
      <c r="D7505" s="8"/>
      <c r="E7505">
        <v>9.91</v>
      </c>
      <c r="F7505">
        <v>22.59</v>
      </c>
      <c r="G7505" s="8"/>
      <c r="H7505" s="10"/>
    </row>
    <row r="7506" spans="1:8" x14ac:dyDescent="0.45">
      <c r="A7506">
        <v>14</v>
      </c>
      <c r="B7506">
        <v>33664</v>
      </c>
      <c r="C7506" s="9"/>
      <c r="D7506" s="8"/>
      <c r="E7506">
        <v>9.84</v>
      </c>
      <c r="F7506">
        <v>22.74</v>
      </c>
      <c r="G7506" s="8"/>
      <c r="H7506" s="10"/>
    </row>
    <row r="7507" spans="1:8" x14ac:dyDescent="0.45">
      <c r="A7507">
        <v>15</v>
      </c>
      <c r="B7507">
        <v>33664</v>
      </c>
      <c r="C7507" s="9">
        <f t="shared" ref="C7507" si="6000">B7507*4</f>
        <v>134656</v>
      </c>
      <c r="D7507" s="8">
        <f t="shared" ref="D7507" si="6001">C7507*A7507</f>
        <v>2019840</v>
      </c>
      <c r="E7507">
        <v>10.26</v>
      </c>
      <c r="F7507">
        <v>23.36</v>
      </c>
      <c r="G7507" s="10">
        <f t="shared" ref="G7507" si="6002">AVERAGE(F7507:F7511)</f>
        <v>22.713999999999999</v>
      </c>
      <c r="H7507" s="10">
        <f t="shared" ref="H7507" si="6003">G7507/(MIN(A7507,8))</f>
        <v>2.8392499999999998</v>
      </c>
    </row>
    <row r="7508" spans="1:8" x14ac:dyDescent="0.45">
      <c r="A7508">
        <v>15</v>
      </c>
      <c r="B7508">
        <v>33664</v>
      </c>
      <c r="C7508" s="9"/>
      <c r="D7508" s="8"/>
      <c r="E7508">
        <v>10.49</v>
      </c>
      <c r="F7508">
        <v>22.85</v>
      </c>
      <c r="G7508" s="8"/>
      <c r="H7508" s="10"/>
    </row>
    <row r="7509" spans="1:8" x14ac:dyDescent="0.45">
      <c r="A7509">
        <v>15</v>
      </c>
      <c r="B7509">
        <v>33664</v>
      </c>
      <c r="C7509" s="9"/>
      <c r="D7509" s="8"/>
      <c r="E7509">
        <v>10.52</v>
      </c>
      <c r="F7509">
        <v>22.79</v>
      </c>
      <c r="G7509" s="8"/>
      <c r="H7509" s="10"/>
    </row>
    <row r="7510" spans="1:8" x14ac:dyDescent="0.45">
      <c r="A7510">
        <v>15</v>
      </c>
      <c r="B7510">
        <v>33664</v>
      </c>
      <c r="C7510" s="9"/>
      <c r="D7510" s="8"/>
      <c r="E7510">
        <v>10.61</v>
      </c>
      <c r="F7510">
        <v>22.6</v>
      </c>
      <c r="G7510" s="8"/>
      <c r="H7510" s="10"/>
    </row>
    <row r="7511" spans="1:8" x14ac:dyDescent="0.45">
      <c r="A7511">
        <v>15</v>
      </c>
      <c r="B7511">
        <v>33664</v>
      </c>
      <c r="C7511" s="9"/>
      <c r="D7511" s="8"/>
      <c r="E7511">
        <v>10.91</v>
      </c>
      <c r="F7511">
        <v>21.97</v>
      </c>
      <c r="G7511" s="8"/>
      <c r="H7511" s="10"/>
    </row>
    <row r="7512" spans="1:8" x14ac:dyDescent="0.45">
      <c r="A7512">
        <v>16</v>
      </c>
      <c r="B7512">
        <v>33664</v>
      </c>
      <c r="C7512" s="9">
        <f t="shared" ref="C7512" si="6004">B7512*4</f>
        <v>134656</v>
      </c>
      <c r="D7512" s="8">
        <f t="shared" ref="D7512" si="6005">C7512*A7512</f>
        <v>2154496</v>
      </c>
      <c r="E7512">
        <v>11.07</v>
      </c>
      <c r="F7512">
        <v>23.11</v>
      </c>
      <c r="G7512" s="10">
        <f t="shared" ref="G7512" si="6006">AVERAGE(F7512:F7516)</f>
        <v>23.486000000000001</v>
      </c>
      <c r="H7512" s="10">
        <f t="shared" ref="H7512" si="6007">G7512/(MIN(A7512,8))</f>
        <v>2.9357500000000001</v>
      </c>
    </row>
    <row r="7513" spans="1:8" x14ac:dyDescent="0.45">
      <c r="A7513">
        <v>16</v>
      </c>
      <c r="B7513">
        <v>33664</v>
      </c>
      <c r="C7513" s="9"/>
      <c r="D7513" s="8"/>
      <c r="E7513">
        <v>10.77</v>
      </c>
      <c r="F7513">
        <v>23.75</v>
      </c>
      <c r="G7513" s="8"/>
      <c r="H7513" s="10"/>
    </row>
    <row r="7514" spans="1:8" x14ac:dyDescent="0.45">
      <c r="A7514">
        <v>16</v>
      </c>
      <c r="B7514">
        <v>33664</v>
      </c>
      <c r="C7514" s="9"/>
      <c r="D7514" s="8"/>
      <c r="E7514">
        <v>10.88</v>
      </c>
      <c r="F7514">
        <v>23.51</v>
      </c>
      <c r="G7514" s="8"/>
      <c r="H7514" s="10"/>
    </row>
    <row r="7515" spans="1:8" x14ac:dyDescent="0.45">
      <c r="A7515">
        <v>16</v>
      </c>
      <c r="B7515">
        <v>33664</v>
      </c>
      <c r="C7515" s="9"/>
      <c r="D7515" s="8"/>
      <c r="E7515">
        <v>10.88</v>
      </c>
      <c r="F7515">
        <v>23.5</v>
      </c>
      <c r="G7515" s="8"/>
      <c r="H7515" s="10"/>
    </row>
    <row r="7516" spans="1:8" x14ac:dyDescent="0.45">
      <c r="A7516">
        <v>16</v>
      </c>
      <c r="B7516">
        <v>33664</v>
      </c>
      <c r="C7516" s="9"/>
      <c r="D7516" s="8"/>
      <c r="E7516">
        <v>10.86</v>
      </c>
      <c r="F7516">
        <v>23.56</v>
      </c>
      <c r="G7516" s="8"/>
      <c r="H7516" s="10"/>
    </row>
    <row r="7517" spans="1:8" x14ac:dyDescent="0.45">
      <c r="A7517">
        <v>1</v>
      </c>
      <c r="B7517">
        <v>33600</v>
      </c>
      <c r="C7517" s="9">
        <f t="shared" ref="C7517" si="6008">B7517*4</f>
        <v>134400</v>
      </c>
      <c r="D7517" s="8">
        <f t="shared" ref="D7517" si="6009">C7517*A7517</f>
        <v>134400</v>
      </c>
      <c r="E7517">
        <v>4.07</v>
      </c>
      <c r="F7517">
        <v>3.93</v>
      </c>
      <c r="G7517" s="10">
        <f t="shared" ref="G7517" si="6010">AVERAGE(F7517:F7521)</f>
        <v>3.8280000000000003</v>
      </c>
      <c r="H7517" s="10">
        <f t="shared" ref="H7517" si="6011">G7517/(MIN(A7517,8))</f>
        <v>3.8280000000000003</v>
      </c>
    </row>
    <row r="7518" spans="1:8" x14ac:dyDescent="0.45">
      <c r="A7518">
        <v>1</v>
      </c>
      <c r="B7518">
        <v>33600</v>
      </c>
      <c r="C7518" s="9"/>
      <c r="D7518" s="8"/>
      <c r="E7518">
        <v>4.1900000000000004</v>
      </c>
      <c r="F7518">
        <v>3.81</v>
      </c>
      <c r="G7518" s="8"/>
      <c r="H7518" s="10"/>
    </row>
    <row r="7519" spans="1:8" x14ac:dyDescent="0.45">
      <c r="A7519">
        <v>1</v>
      </c>
      <c r="B7519">
        <v>33600</v>
      </c>
      <c r="C7519" s="9"/>
      <c r="D7519" s="8"/>
      <c r="E7519">
        <v>4.2300000000000004</v>
      </c>
      <c r="F7519">
        <v>3.78</v>
      </c>
      <c r="G7519" s="8"/>
      <c r="H7519" s="10"/>
    </row>
    <row r="7520" spans="1:8" x14ac:dyDescent="0.45">
      <c r="A7520">
        <v>1</v>
      </c>
      <c r="B7520">
        <v>33600</v>
      </c>
      <c r="C7520" s="9"/>
      <c r="D7520" s="8"/>
      <c r="E7520">
        <v>4.29</v>
      </c>
      <c r="F7520">
        <v>3.73</v>
      </c>
      <c r="G7520" s="8"/>
      <c r="H7520" s="10"/>
    </row>
    <row r="7521" spans="1:8" x14ac:dyDescent="0.45">
      <c r="A7521">
        <v>1</v>
      </c>
      <c r="B7521">
        <v>33600</v>
      </c>
      <c r="C7521" s="9"/>
      <c r="D7521" s="8"/>
      <c r="E7521">
        <v>4.1100000000000003</v>
      </c>
      <c r="F7521">
        <v>3.89</v>
      </c>
      <c r="G7521" s="8"/>
      <c r="H7521" s="10"/>
    </row>
    <row r="7522" spans="1:8" x14ac:dyDescent="0.45">
      <c r="A7522">
        <v>2</v>
      </c>
      <c r="B7522">
        <v>33600</v>
      </c>
      <c r="C7522" s="9">
        <f t="shared" ref="C7522" si="6012">B7522*4</f>
        <v>134400</v>
      </c>
      <c r="D7522" s="8">
        <f t="shared" ref="D7522" si="6013">C7522*A7522</f>
        <v>268800</v>
      </c>
      <c r="E7522">
        <v>4.51</v>
      </c>
      <c r="F7522">
        <v>7.09</v>
      </c>
      <c r="G7522" s="10">
        <f t="shared" ref="G7522" si="6014">AVERAGE(F7522:F7526)</f>
        <v>7.2799999999999994</v>
      </c>
      <c r="H7522" s="10">
        <f t="shared" ref="H7522" si="6015">G7522/(MIN(A7522,8))</f>
        <v>3.6399999999999997</v>
      </c>
    </row>
    <row r="7523" spans="1:8" x14ac:dyDescent="0.45">
      <c r="A7523">
        <v>2</v>
      </c>
      <c r="B7523">
        <v>33600</v>
      </c>
      <c r="C7523" s="9"/>
      <c r="D7523" s="8"/>
      <c r="E7523">
        <v>4.37</v>
      </c>
      <c r="F7523">
        <v>7.32</v>
      </c>
      <c r="G7523" s="8"/>
      <c r="H7523" s="10"/>
    </row>
    <row r="7524" spans="1:8" x14ac:dyDescent="0.45">
      <c r="A7524">
        <v>2</v>
      </c>
      <c r="B7524">
        <v>33600</v>
      </c>
      <c r="C7524" s="9"/>
      <c r="D7524" s="8"/>
      <c r="E7524">
        <v>4.3899999999999997</v>
      </c>
      <c r="F7524">
        <v>7.27</v>
      </c>
      <c r="G7524" s="8"/>
      <c r="H7524" s="10"/>
    </row>
    <row r="7525" spans="1:8" x14ac:dyDescent="0.45">
      <c r="A7525">
        <v>2</v>
      </c>
      <c r="B7525">
        <v>33600</v>
      </c>
      <c r="C7525" s="9"/>
      <c r="D7525" s="8"/>
      <c r="E7525">
        <v>4.33</v>
      </c>
      <c r="F7525">
        <v>7.38</v>
      </c>
      <c r="G7525" s="8"/>
      <c r="H7525" s="10"/>
    </row>
    <row r="7526" spans="1:8" x14ac:dyDescent="0.45">
      <c r="A7526">
        <v>2</v>
      </c>
      <c r="B7526">
        <v>33600</v>
      </c>
      <c r="C7526" s="9"/>
      <c r="D7526" s="8"/>
      <c r="E7526">
        <v>4.3600000000000003</v>
      </c>
      <c r="F7526">
        <v>7.34</v>
      </c>
      <c r="G7526" s="8"/>
      <c r="H7526" s="10"/>
    </row>
    <row r="7527" spans="1:8" x14ac:dyDescent="0.45">
      <c r="A7527">
        <v>3</v>
      </c>
      <c r="B7527">
        <v>33600</v>
      </c>
      <c r="C7527" s="9">
        <f t="shared" ref="C7527" si="6016">B7527*4</f>
        <v>134400</v>
      </c>
      <c r="D7527" s="8">
        <f t="shared" ref="D7527" si="6017">C7527*A7527</f>
        <v>403200</v>
      </c>
      <c r="E7527">
        <v>4.5</v>
      </c>
      <c r="F7527">
        <v>10.65</v>
      </c>
      <c r="G7527" s="10">
        <f t="shared" ref="G7527" si="6018">AVERAGE(F7527:F7531)</f>
        <v>10.651999999999999</v>
      </c>
      <c r="H7527" s="10">
        <f t="shared" ref="H7527" si="6019">G7527/(MIN(A7527,8))</f>
        <v>3.5506666666666664</v>
      </c>
    </row>
    <row r="7528" spans="1:8" x14ac:dyDescent="0.45">
      <c r="A7528">
        <v>3</v>
      </c>
      <c r="B7528">
        <v>33600</v>
      </c>
      <c r="C7528" s="9"/>
      <c r="D7528" s="8"/>
      <c r="E7528">
        <v>4.51</v>
      </c>
      <c r="F7528">
        <v>10.64</v>
      </c>
      <c r="G7528" s="8"/>
      <c r="H7528" s="10"/>
    </row>
    <row r="7529" spans="1:8" x14ac:dyDescent="0.45">
      <c r="A7529">
        <v>3</v>
      </c>
      <c r="B7529">
        <v>33600</v>
      </c>
      <c r="C7529" s="9"/>
      <c r="D7529" s="8"/>
      <c r="E7529">
        <v>4.49</v>
      </c>
      <c r="F7529">
        <v>10.67</v>
      </c>
      <c r="G7529" s="8"/>
      <c r="H7529" s="10"/>
    </row>
    <row r="7530" spans="1:8" x14ac:dyDescent="0.45">
      <c r="A7530">
        <v>3</v>
      </c>
      <c r="B7530">
        <v>33600</v>
      </c>
      <c r="C7530" s="9"/>
      <c r="D7530" s="8"/>
      <c r="E7530">
        <v>4.5</v>
      </c>
      <c r="F7530">
        <v>10.65</v>
      </c>
      <c r="G7530" s="8"/>
      <c r="H7530" s="10"/>
    </row>
    <row r="7531" spans="1:8" x14ac:dyDescent="0.45">
      <c r="A7531">
        <v>3</v>
      </c>
      <c r="B7531">
        <v>33600</v>
      </c>
      <c r="C7531" s="9"/>
      <c r="D7531" s="8"/>
      <c r="E7531">
        <v>4.5</v>
      </c>
      <c r="F7531">
        <v>10.65</v>
      </c>
      <c r="G7531" s="8"/>
      <c r="H7531" s="10"/>
    </row>
    <row r="7532" spans="1:8" x14ac:dyDescent="0.45">
      <c r="A7532">
        <v>4</v>
      </c>
      <c r="B7532">
        <v>33600</v>
      </c>
      <c r="C7532" s="9">
        <f t="shared" ref="C7532" si="6020">B7532*4</f>
        <v>134400</v>
      </c>
      <c r="D7532" s="8">
        <f t="shared" ref="D7532" si="6021">C7532*A7532</f>
        <v>537600</v>
      </c>
      <c r="E7532">
        <v>4.66</v>
      </c>
      <c r="F7532">
        <v>13.72</v>
      </c>
      <c r="G7532" s="10">
        <f t="shared" ref="G7532" si="6022">AVERAGE(F7532:F7536)</f>
        <v>13.074000000000002</v>
      </c>
      <c r="H7532" s="10">
        <f t="shared" ref="H7532" si="6023">G7532/(MIN(A7532,8))</f>
        <v>3.2685000000000004</v>
      </c>
    </row>
    <row r="7533" spans="1:8" x14ac:dyDescent="0.45">
      <c r="A7533">
        <v>4</v>
      </c>
      <c r="B7533">
        <v>33600</v>
      </c>
      <c r="C7533" s="9"/>
      <c r="D7533" s="8"/>
      <c r="E7533">
        <v>4.8099999999999996</v>
      </c>
      <c r="F7533">
        <v>13.31</v>
      </c>
      <c r="G7533" s="8"/>
      <c r="H7533" s="10"/>
    </row>
    <row r="7534" spans="1:8" x14ac:dyDescent="0.45">
      <c r="A7534">
        <v>4</v>
      </c>
      <c r="B7534">
        <v>33600</v>
      </c>
      <c r="C7534" s="9"/>
      <c r="D7534" s="8"/>
      <c r="E7534">
        <v>5.45</v>
      </c>
      <c r="F7534">
        <v>11.74</v>
      </c>
      <c r="G7534" s="8"/>
      <c r="H7534" s="10"/>
    </row>
    <row r="7535" spans="1:8" x14ac:dyDescent="0.45">
      <c r="A7535">
        <v>4</v>
      </c>
      <c r="B7535">
        <v>33600</v>
      </c>
      <c r="C7535" s="9"/>
      <c r="D7535" s="8"/>
      <c r="E7535">
        <v>4.9800000000000004</v>
      </c>
      <c r="F7535">
        <v>12.84</v>
      </c>
      <c r="G7535" s="8"/>
      <c r="H7535" s="10"/>
    </row>
    <row r="7536" spans="1:8" x14ac:dyDescent="0.45">
      <c r="A7536">
        <v>4</v>
      </c>
      <c r="B7536">
        <v>33600</v>
      </c>
      <c r="C7536" s="9"/>
      <c r="D7536" s="8"/>
      <c r="E7536">
        <v>4.6500000000000004</v>
      </c>
      <c r="F7536">
        <v>13.76</v>
      </c>
      <c r="G7536" s="8"/>
      <c r="H7536" s="10"/>
    </row>
    <row r="7537" spans="1:8" x14ac:dyDescent="0.45">
      <c r="A7537">
        <v>5</v>
      </c>
      <c r="B7537">
        <v>33600</v>
      </c>
      <c r="C7537" s="9">
        <f t="shared" ref="C7537" si="6024">B7537*4</f>
        <v>134400</v>
      </c>
      <c r="D7537" s="8">
        <f t="shared" ref="D7537" si="6025">C7537*A7537</f>
        <v>672000</v>
      </c>
      <c r="E7537">
        <v>4.79</v>
      </c>
      <c r="F7537">
        <v>16.690000000000001</v>
      </c>
      <c r="G7537" s="10">
        <f t="shared" ref="G7537" si="6026">AVERAGE(F7537:F7541)</f>
        <v>16.072000000000003</v>
      </c>
      <c r="H7537" s="10">
        <f t="shared" ref="H7537" si="6027">G7537/(MIN(A7537,8))</f>
        <v>3.2144000000000004</v>
      </c>
    </row>
    <row r="7538" spans="1:8" x14ac:dyDescent="0.45">
      <c r="A7538">
        <v>5</v>
      </c>
      <c r="B7538">
        <v>33600</v>
      </c>
      <c r="C7538" s="9"/>
      <c r="D7538" s="8"/>
      <c r="E7538">
        <v>4.82</v>
      </c>
      <c r="F7538">
        <v>16.59</v>
      </c>
      <c r="G7538" s="8"/>
      <c r="H7538" s="10"/>
    </row>
    <row r="7539" spans="1:8" x14ac:dyDescent="0.45">
      <c r="A7539">
        <v>5</v>
      </c>
      <c r="B7539">
        <v>33600</v>
      </c>
      <c r="C7539" s="9"/>
      <c r="D7539" s="8"/>
      <c r="E7539">
        <v>5.14</v>
      </c>
      <c r="F7539">
        <v>15.54</v>
      </c>
      <c r="G7539" s="8"/>
      <c r="H7539" s="10"/>
    </row>
    <row r="7540" spans="1:8" x14ac:dyDescent="0.45">
      <c r="A7540">
        <v>5</v>
      </c>
      <c r="B7540">
        <v>33600</v>
      </c>
      <c r="C7540" s="9"/>
      <c r="D7540" s="8"/>
      <c r="E7540">
        <v>4.8</v>
      </c>
      <c r="F7540">
        <v>16.64</v>
      </c>
      <c r="G7540" s="8"/>
      <c r="H7540" s="10"/>
    </row>
    <row r="7541" spans="1:8" x14ac:dyDescent="0.45">
      <c r="A7541">
        <v>5</v>
      </c>
      <c r="B7541">
        <v>33600</v>
      </c>
      <c r="C7541" s="9"/>
      <c r="D7541" s="8"/>
      <c r="E7541">
        <v>5.37</v>
      </c>
      <c r="F7541">
        <v>14.9</v>
      </c>
      <c r="G7541" s="8"/>
      <c r="H7541" s="10"/>
    </row>
    <row r="7542" spans="1:8" x14ac:dyDescent="0.45">
      <c r="A7542">
        <v>6</v>
      </c>
      <c r="B7542">
        <v>33600</v>
      </c>
      <c r="C7542" s="9">
        <f t="shared" ref="C7542" si="6028">B7542*4</f>
        <v>134400</v>
      </c>
      <c r="D7542" s="8">
        <f t="shared" ref="D7542" si="6029">C7542*A7542</f>
        <v>806400</v>
      </c>
      <c r="E7542">
        <v>4.84</v>
      </c>
      <c r="F7542">
        <v>19.829999999999998</v>
      </c>
      <c r="G7542" s="10">
        <f t="shared" ref="G7542" si="6030">AVERAGE(F7542:F7546)</f>
        <v>19.038</v>
      </c>
      <c r="H7542" s="10">
        <f t="shared" ref="H7542" si="6031">G7542/(MIN(A7542,8))</f>
        <v>3.173</v>
      </c>
    </row>
    <row r="7543" spans="1:8" x14ac:dyDescent="0.45">
      <c r="A7543">
        <v>6</v>
      </c>
      <c r="B7543">
        <v>33600</v>
      </c>
      <c r="C7543" s="9"/>
      <c r="D7543" s="8"/>
      <c r="E7543">
        <v>5.29</v>
      </c>
      <c r="F7543">
        <v>18.13</v>
      </c>
      <c r="G7543" s="8"/>
      <c r="H7543" s="10"/>
    </row>
    <row r="7544" spans="1:8" x14ac:dyDescent="0.45">
      <c r="A7544">
        <v>6</v>
      </c>
      <c r="B7544">
        <v>33600</v>
      </c>
      <c r="C7544" s="9"/>
      <c r="D7544" s="8"/>
      <c r="E7544">
        <v>4.92</v>
      </c>
      <c r="F7544">
        <v>19.510000000000002</v>
      </c>
      <c r="G7544" s="8"/>
      <c r="H7544" s="10"/>
    </row>
    <row r="7545" spans="1:8" x14ac:dyDescent="0.45">
      <c r="A7545">
        <v>6</v>
      </c>
      <c r="B7545">
        <v>33600</v>
      </c>
      <c r="C7545" s="9"/>
      <c r="D7545" s="8"/>
      <c r="E7545">
        <v>4.92</v>
      </c>
      <c r="F7545">
        <v>19.47</v>
      </c>
      <c r="G7545" s="8"/>
      <c r="H7545" s="10"/>
    </row>
    <row r="7546" spans="1:8" x14ac:dyDescent="0.45">
      <c r="A7546">
        <v>6</v>
      </c>
      <c r="B7546">
        <v>33600</v>
      </c>
      <c r="C7546" s="9"/>
      <c r="D7546" s="8"/>
      <c r="E7546">
        <v>5.26</v>
      </c>
      <c r="F7546">
        <v>18.25</v>
      </c>
      <c r="G7546" s="8"/>
      <c r="H7546" s="10"/>
    </row>
    <row r="7547" spans="1:8" x14ac:dyDescent="0.45">
      <c r="A7547">
        <v>7</v>
      </c>
      <c r="B7547">
        <v>33600</v>
      </c>
      <c r="C7547" s="9">
        <f t="shared" ref="C7547" si="6032">B7547*4</f>
        <v>134400</v>
      </c>
      <c r="D7547" s="8">
        <f t="shared" ref="D7547" si="6033">C7547*A7547</f>
        <v>940800</v>
      </c>
      <c r="E7547">
        <v>5.17</v>
      </c>
      <c r="F7547">
        <v>21.64</v>
      </c>
      <c r="G7547" s="10">
        <f t="shared" ref="G7547" si="6034">AVERAGE(F7547:F7551)</f>
        <v>22.911999999999999</v>
      </c>
      <c r="H7547" s="10">
        <f t="shared" ref="H7547" si="6035">G7547/(MIN(A7547,8))</f>
        <v>3.2731428571428571</v>
      </c>
    </row>
    <row r="7548" spans="1:8" x14ac:dyDescent="0.45">
      <c r="A7548">
        <v>7</v>
      </c>
      <c r="B7548">
        <v>33600</v>
      </c>
      <c r="C7548" s="9"/>
      <c r="D7548" s="8"/>
      <c r="E7548">
        <v>4.82</v>
      </c>
      <c r="F7548">
        <v>23.23</v>
      </c>
      <c r="G7548" s="8"/>
      <c r="H7548" s="10"/>
    </row>
    <row r="7549" spans="1:8" x14ac:dyDescent="0.45">
      <c r="A7549">
        <v>7</v>
      </c>
      <c r="B7549">
        <v>33600</v>
      </c>
      <c r="C7549" s="9"/>
      <c r="D7549" s="8"/>
      <c r="E7549">
        <v>4.8099999999999996</v>
      </c>
      <c r="F7549">
        <v>23.28</v>
      </c>
      <c r="G7549" s="8"/>
      <c r="H7549" s="10"/>
    </row>
    <row r="7550" spans="1:8" x14ac:dyDescent="0.45">
      <c r="A7550">
        <v>7</v>
      </c>
      <c r="B7550">
        <v>33600</v>
      </c>
      <c r="C7550" s="9"/>
      <c r="D7550" s="8"/>
      <c r="E7550">
        <v>4.82</v>
      </c>
      <c r="F7550">
        <v>23.24</v>
      </c>
      <c r="G7550" s="8"/>
      <c r="H7550" s="10"/>
    </row>
    <row r="7551" spans="1:8" x14ac:dyDescent="0.45">
      <c r="A7551">
        <v>7</v>
      </c>
      <c r="B7551">
        <v>33600</v>
      </c>
      <c r="C7551" s="9"/>
      <c r="D7551" s="8"/>
      <c r="E7551">
        <v>4.83</v>
      </c>
      <c r="F7551">
        <v>23.17</v>
      </c>
      <c r="G7551" s="8"/>
      <c r="H7551" s="10"/>
    </row>
    <row r="7552" spans="1:8" x14ac:dyDescent="0.45">
      <c r="A7552">
        <v>8</v>
      </c>
      <c r="B7552">
        <v>33600</v>
      </c>
      <c r="C7552" s="9">
        <f t="shared" ref="C7552" si="6036">B7552*4</f>
        <v>134400</v>
      </c>
      <c r="D7552" s="8">
        <f t="shared" ref="D7552" si="6037">C7552*A7552</f>
        <v>1075200</v>
      </c>
      <c r="E7552">
        <v>5.46</v>
      </c>
      <c r="F7552">
        <v>23.43</v>
      </c>
      <c r="G7552" s="10">
        <f t="shared" ref="G7552" si="6038">AVERAGE(F7552:F7556)</f>
        <v>25.01</v>
      </c>
      <c r="H7552" s="10">
        <f t="shared" ref="H7552" si="6039">G7552/(MIN(A7552,8))</f>
        <v>3.1262500000000002</v>
      </c>
    </row>
    <row r="7553" spans="1:8" x14ac:dyDescent="0.45">
      <c r="A7553">
        <v>8</v>
      </c>
      <c r="B7553">
        <v>33600</v>
      </c>
      <c r="C7553" s="9"/>
      <c r="D7553" s="8"/>
      <c r="E7553">
        <v>5.03</v>
      </c>
      <c r="F7553">
        <v>25.43</v>
      </c>
      <c r="G7553" s="8"/>
      <c r="H7553" s="10"/>
    </row>
    <row r="7554" spans="1:8" x14ac:dyDescent="0.45">
      <c r="A7554">
        <v>8</v>
      </c>
      <c r="B7554">
        <v>33600</v>
      </c>
      <c r="C7554" s="9"/>
      <c r="D7554" s="8"/>
      <c r="E7554">
        <v>5.15</v>
      </c>
      <c r="F7554">
        <v>24.85</v>
      </c>
      <c r="G7554" s="8"/>
      <c r="H7554" s="10"/>
    </row>
    <row r="7555" spans="1:8" x14ac:dyDescent="0.45">
      <c r="A7555">
        <v>8</v>
      </c>
      <c r="B7555">
        <v>33600</v>
      </c>
      <c r="C7555" s="9"/>
      <c r="D7555" s="8"/>
      <c r="E7555">
        <v>4.97</v>
      </c>
      <c r="F7555">
        <v>25.71</v>
      </c>
      <c r="G7555" s="8"/>
      <c r="H7555" s="10"/>
    </row>
    <row r="7556" spans="1:8" x14ac:dyDescent="0.45">
      <c r="A7556">
        <v>8</v>
      </c>
      <c r="B7556">
        <v>33600</v>
      </c>
      <c r="C7556" s="9"/>
      <c r="D7556" s="8"/>
      <c r="E7556">
        <v>4.99</v>
      </c>
      <c r="F7556">
        <v>25.63</v>
      </c>
      <c r="G7556" s="8"/>
      <c r="H7556" s="10"/>
    </row>
    <row r="7557" spans="1:8" x14ac:dyDescent="0.45">
      <c r="A7557">
        <v>9</v>
      </c>
      <c r="B7557">
        <v>33600</v>
      </c>
      <c r="C7557" s="9">
        <f t="shared" ref="C7557" si="6040">B7557*4</f>
        <v>134400</v>
      </c>
      <c r="D7557" s="8">
        <f t="shared" ref="D7557" si="6041">C7557*A7557</f>
        <v>1209600</v>
      </c>
      <c r="E7557">
        <v>7.91</v>
      </c>
      <c r="F7557">
        <v>18.18</v>
      </c>
      <c r="G7557" s="10">
        <f t="shared" ref="G7557" si="6042">AVERAGE(F7557:F7561)</f>
        <v>20.21</v>
      </c>
      <c r="H7557" s="10">
        <f t="shared" ref="H7557" si="6043">G7557/(MIN(A7557,8))</f>
        <v>2.5262500000000001</v>
      </c>
    </row>
    <row r="7558" spans="1:8" x14ac:dyDescent="0.45">
      <c r="A7558">
        <v>9</v>
      </c>
      <c r="B7558">
        <v>33600</v>
      </c>
      <c r="C7558" s="9"/>
      <c r="D7558" s="8"/>
      <c r="E7558">
        <v>7.21</v>
      </c>
      <c r="F7558">
        <v>19.940000000000001</v>
      </c>
      <c r="G7558" s="8"/>
      <c r="H7558" s="10"/>
    </row>
    <row r="7559" spans="1:8" x14ac:dyDescent="0.45">
      <c r="A7559">
        <v>9</v>
      </c>
      <c r="B7559">
        <v>33600</v>
      </c>
      <c r="C7559" s="9"/>
      <c r="D7559" s="8"/>
      <c r="E7559">
        <v>7.28</v>
      </c>
      <c r="F7559">
        <v>19.75</v>
      </c>
      <c r="G7559" s="8"/>
      <c r="H7559" s="10"/>
    </row>
    <row r="7560" spans="1:8" x14ac:dyDescent="0.45">
      <c r="A7560">
        <v>9</v>
      </c>
      <c r="B7560">
        <v>33600</v>
      </c>
      <c r="C7560" s="9"/>
      <c r="D7560" s="8"/>
      <c r="E7560">
        <v>7.61</v>
      </c>
      <c r="F7560">
        <v>18.91</v>
      </c>
      <c r="G7560" s="8"/>
      <c r="H7560" s="10"/>
    </row>
    <row r="7561" spans="1:8" x14ac:dyDescent="0.45">
      <c r="A7561">
        <v>9</v>
      </c>
      <c r="B7561">
        <v>33600</v>
      </c>
      <c r="C7561" s="9"/>
      <c r="D7561" s="8"/>
      <c r="E7561">
        <v>5.93</v>
      </c>
      <c r="F7561">
        <v>24.27</v>
      </c>
      <c r="G7561" s="8"/>
      <c r="H7561" s="10"/>
    </row>
    <row r="7562" spans="1:8" x14ac:dyDescent="0.45">
      <c r="A7562">
        <v>10</v>
      </c>
      <c r="B7562">
        <v>33600</v>
      </c>
      <c r="C7562" s="9">
        <f t="shared" ref="C7562" si="6044">B7562*4</f>
        <v>134400</v>
      </c>
      <c r="D7562" s="8">
        <f t="shared" ref="D7562" si="6045">C7562*A7562</f>
        <v>1344000</v>
      </c>
      <c r="E7562">
        <v>8.26</v>
      </c>
      <c r="F7562">
        <v>19.34</v>
      </c>
      <c r="G7562" s="10">
        <f t="shared" ref="G7562" si="6046">AVERAGE(F7562:F7566)</f>
        <v>20.187999999999999</v>
      </c>
      <c r="H7562" s="10">
        <f t="shared" ref="H7562" si="6047">G7562/(MIN(A7562,8))</f>
        <v>2.5234999999999999</v>
      </c>
    </row>
    <row r="7563" spans="1:8" x14ac:dyDescent="0.45">
      <c r="A7563">
        <v>10</v>
      </c>
      <c r="B7563">
        <v>33600</v>
      </c>
      <c r="C7563" s="9"/>
      <c r="D7563" s="8"/>
      <c r="E7563">
        <v>8.18</v>
      </c>
      <c r="F7563">
        <v>19.54</v>
      </c>
      <c r="G7563" s="8"/>
      <c r="H7563" s="10"/>
    </row>
    <row r="7564" spans="1:8" x14ac:dyDescent="0.45">
      <c r="A7564">
        <v>10</v>
      </c>
      <c r="B7564">
        <v>33600</v>
      </c>
      <c r="C7564" s="9"/>
      <c r="D7564" s="8"/>
      <c r="E7564">
        <v>7.61</v>
      </c>
      <c r="F7564">
        <v>21.01</v>
      </c>
      <c r="G7564" s="8"/>
      <c r="H7564" s="10"/>
    </row>
    <row r="7565" spans="1:8" x14ac:dyDescent="0.45">
      <c r="A7565">
        <v>10</v>
      </c>
      <c r="B7565">
        <v>33600</v>
      </c>
      <c r="C7565" s="9"/>
      <c r="D7565" s="8"/>
      <c r="E7565">
        <v>7.64</v>
      </c>
      <c r="F7565">
        <v>20.92</v>
      </c>
      <c r="G7565" s="8"/>
      <c r="H7565" s="10"/>
    </row>
    <row r="7566" spans="1:8" x14ac:dyDescent="0.45">
      <c r="A7566">
        <v>10</v>
      </c>
      <c r="B7566">
        <v>33600</v>
      </c>
      <c r="C7566" s="9"/>
      <c r="D7566" s="8"/>
      <c r="E7566">
        <v>7.94</v>
      </c>
      <c r="F7566">
        <v>20.13</v>
      </c>
      <c r="G7566" s="8"/>
      <c r="H7566" s="10"/>
    </row>
    <row r="7567" spans="1:8" x14ac:dyDescent="0.45">
      <c r="A7567">
        <v>11</v>
      </c>
      <c r="B7567">
        <v>33600</v>
      </c>
      <c r="C7567" s="9">
        <f t="shared" ref="C7567" si="6048">B7567*4</f>
        <v>134400</v>
      </c>
      <c r="D7567" s="8">
        <f t="shared" ref="D7567" si="6049">C7567*A7567</f>
        <v>1478400</v>
      </c>
      <c r="E7567">
        <v>9.68</v>
      </c>
      <c r="F7567">
        <v>18.16</v>
      </c>
      <c r="G7567" s="10">
        <f t="shared" ref="G7567" si="6050">AVERAGE(F7567:F7571)</f>
        <v>19.458000000000002</v>
      </c>
      <c r="H7567" s="10">
        <f t="shared" ref="H7567" si="6051">G7567/(MIN(A7567,8))</f>
        <v>2.4322500000000002</v>
      </c>
    </row>
    <row r="7568" spans="1:8" x14ac:dyDescent="0.45">
      <c r="A7568">
        <v>11</v>
      </c>
      <c r="B7568">
        <v>33600</v>
      </c>
      <c r="C7568" s="9"/>
      <c r="D7568" s="8"/>
      <c r="E7568">
        <v>8.3000000000000007</v>
      </c>
      <c r="F7568">
        <v>21.18</v>
      </c>
      <c r="G7568" s="8"/>
      <c r="H7568" s="10"/>
    </row>
    <row r="7569" spans="1:8" x14ac:dyDescent="0.45">
      <c r="A7569">
        <v>11</v>
      </c>
      <c r="B7569">
        <v>33600</v>
      </c>
      <c r="C7569" s="9"/>
      <c r="D7569" s="8"/>
      <c r="E7569">
        <v>9.59</v>
      </c>
      <c r="F7569">
        <v>18.329999999999998</v>
      </c>
      <c r="G7569" s="8"/>
      <c r="H7569" s="10"/>
    </row>
    <row r="7570" spans="1:8" x14ac:dyDescent="0.45">
      <c r="A7570">
        <v>11</v>
      </c>
      <c r="B7570">
        <v>33600</v>
      </c>
      <c r="C7570" s="9"/>
      <c r="D7570" s="8"/>
      <c r="E7570">
        <v>9.2899999999999991</v>
      </c>
      <c r="F7570">
        <v>18.920000000000002</v>
      </c>
      <c r="G7570" s="8"/>
      <c r="H7570" s="10"/>
    </row>
    <row r="7571" spans="1:8" x14ac:dyDescent="0.45">
      <c r="A7571">
        <v>11</v>
      </c>
      <c r="B7571">
        <v>33600</v>
      </c>
      <c r="C7571" s="9"/>
      <c r="D7571" s="8"/>
      <c r="E7571">
        <v>8.49</v>
      </c>
      <c r="F7571">
        <v>20.7</v>
      </c>
      <c r="G7571" s="8"/>
      <c r="H7571" s="10"/>
    </row>
    <row r="7572" spans="1:8" x14ac:dyDescent="0.45">
      <c r="A7572">
        <v>12</v>
      </c>
      <c r="B7572">
        <v>33600</v>
      </c>
      <c r="C7572" s="9">
        <f t="shared" ref="C7572" si="6052">B7572*4</f>
        <v>134400</v>
      </c>
      <c r="D7572" s="8">
        <f t="shared" ref="D7572" si="6053">C7572*A7572</f>
        <v>1612800</v>
      </c>
      <c r="E7572">
        <v>8.34</v>
      </c>
      <c r="F7572">
        <v>22.99</v>
      </c>
      <c r="G7572" s="10">
        <f t="shared" ref="G7572" si="6054">AVERAGE(F7572:F7576)</f>
        <v>21.675999999999998</v>
      </c>
      <c r="H7572" s="10">
        <f t="shared" ref="H7572" si="6055">G7572/(MIN(A7572,8))</f>
        <v>2.7094999999999998</v>
      </c>
    </row>
    <row r="7573" spans="1:8" x14ac:dyDescent="0.45">
      <c r="A7573">
        <v>12</v>
      </c>
      <c r="B7573">
        <v>33600</v>
      </c>
      <c r="C7573" s="9"/>
      <c r="D7573" s="8"/>
      <c r="E7573">
        <v>9.41</v>
      </c>
      <c r="F7573">
        <v>20.39</v>
      </c>
      <c r="G7573" s="8"/>
      <c r="H7573" s="10"/>
    </row>
    <row r="7574" spans="1:8" x14ac:dyDescent="0.45">
      <c r="A7574">
        <v>12</v>
      </c>
      <c r="B7574">
        <v>33600</v>
      </c>
      <c r="C7574" s="9"/>
      <c r="D7574" s="8"/>
      <c r="E7574">
        <v>9.4</v>
      </c>
      <c r="F7574">
        <v>20.399999999999999</v>
      </c>
      <c r="G7574" s="8"/>
      <c r="H7574" s="10"/>
    </row>
    <row r="7575" spans="1:8" x14ac:dyDescent="0.45">
      <c r="A7575">
        <v>12</v>
      </c>
      <c r="B7575">
        <v>33600</v>
      </c>
      <c r="C7575" s="9"/>
      <c r="D7575" s="8"/>
      <c r="E7575">
        <v>8.73</v>
      </c>
      <c r="F7575">
        <v>21.97</v>
      </c>
      <c r="G7575" s="8"/>
      <c r="H7575" s="10"/>
    </row>
    <row r="7576" spans="1:8" x14ac:dyDescent="0.45">
      <c r="A7576">
        <v>12</v>
      </c>
      <c r="B7576">
        <v>33600</v>
      </c>
      <c r="C7576" s="9"/>
      <c r="D7576" s="8"/>
      <c r="E7576">
        <v>8.4700000000000006</v>
      </c>
      <c r="F7576">
        <v>22.63</v>
      </c>
      <c r="G7576" s="8"/>
      <c r="H7576" s="10"/>
    </row>
    <row r="7577" spans="1:8" x14ac:dyDescent="0.45">
      <c r="A7577">
        <v>13</v>
      </c>
      <c r="B7577">
        <v>33600</v>
      </c>
      <c r="C7577" s="9">
        <f t="shared" ref="C7577" si="6056">B7577*4</f>
        <v>134400</v>
      </c>
      <c r="D7577" s="8">
        <f t="shared" ref="D7577" si="6057">C7577*A7577</f>
        <v>1747200</v>
      </c>
      <c r="E7577">
        <v>10.039999999999999</v>
      </c>
      <c r="F7577">
        <v>20.71</v>
      </c>
      <c r="G7577" s="10">
        <f t="shared" ref="G7577" si="6058">AVERAGE(F7577:F7581)</f>
        <v>21.763999999999999</v>
      </c>
      <c r="H7577" s="10">
        <f t="shared" ref="H7577" si="6059">G7577/(MIN(A7577,8))</f>
        <v>2.7204999999999999</v>
      </c>
    </row>
    <row r="7578" spans="1:8" x14ac:dyDescent="0.45">
      <c r="A7578">
        <v>13</v>
      </c>
      <c r="B7578">
        <v>33600</v>
      </c>
      <c r="C7578" s="9"/>
      <c r="D7578" s="8"/>
      <c r="E7578">
        <v>9.48</v>
      </c>
      <c r="F7578">
        <v>21.92</v>
      </c>
      <c r="G7578" s="8"/>
      <c r="H7578" s="10"/>
    </row>
    <row r="7579" spans="1:8" x14ac:dyDescent="0.45">
      <c r="A7579">
        <v>13</v>
      </c>
      <c r="B7579">
        <v>33600</v>
      </c>
      <c r="C7579" s="9"/>
      <c r="D7579" s="8"/>
      <c r="E7579">
        <v>9.7899999999999991</v>
      </c>
      <c r="F7579">
        <v>21.23</v>
      </c>
      <c r="G7579" s="8"/>
      <c r="H7579" s="10"/>
    </row>
    <row r="7580" spans="1:8" x14ac:dyDescent="0.45">
      <c r="A7580">
        <v>13</v>
      </c>
      <c r="B7580">
        <v>33600</v>
      </c>
      <c r="C7580" s="9"/>
      <c r="D7580" s="8"/>
      <c r="E7580">
        <v>9.34</v>
      </c>
      <c r="F7580">
        <v>22.25</v>
      </c>
      <c r="G7580" s="8"/>
      <c r="H7580" s="10"/>
    </row>
    <row r="7581" spans="1:8" x14ac:dyDescent="0.45">
      <c r="A7581">
        <v>13</v>
      </c>
      <c r="B7581">
        <v>33600</v>
      </c>
      <c r="C7581" s="9"/>
      <c r="D7581" s="8"/>
      <c r="E7581">
        <v>9.15</v>
      </c>
      <c r="F7581">
        <v>22.71</v>
      </c>
      <c r="G7581" s="8"/>
      <c r="H7581" s="10"/>
    </row>
    <row r="7582" spans="1:8" x14ac:dyDescent="0.45">
      <c r="A7582">
        <v>14</v>
      </c>
      <c r="B7582">
        <v>33600</v>
      </c>
      <c r="C7582" s="9">
        <f t="shared" ref="C7582" si="6060">B7582*4</f>
        <v>134400</v>
      </c>
      <c r="D7582" s="8">
        <f t="shared" ref="D7582" si="6061">C7582*A7582</f>
        <v>1881600</v>
      </c>
      <c r="E7582">
        <v>10.41</v>
      </c>
      <c r="F7582">
        <v>21.5</v>
      </c>
      <c r="G7582" s="10">
        <f t="shared" ref="G7582" si="6062">AVERAGE(F7582:F7586)</f>
        <v>22.922000000000004</v>
      </c>
      <c r="H7582" s="10">
        <f t="shared" ref="H7582" si="6063">G7582/(MIN(A7582,8))</f>
        <v>2.8652500000000005</v>
      </c>
    </row>
    <row r="7583" spans="1:8" x14ac:dyDescent="0.45">
      <c r="A7583">
        <v>14</v>
      </c>
      <c r="B7583">
        <v>33600</v>
      </c>
      <c r="C7583" s="9"/>
      <c r="D7583" s="8"/>
      <c r="E7583">
        <v>9.15</v>
      </c>
      <c r="F7583">
        <v>24.46</v>
      </c>
      <c r="G7583" s="8"/>
      <c r="H7583" s="10"/>
    </row>
    <row r="7584" spans="1:8" x14ac:dyDescent="0.45">
      <c r="A7584">
        <v>14</v>
      </c>
      <c r="B7584">
        <v>33600</v>
      </c>
      <c r="C7584" s="9"/>
      <c r="D7584" s="8"/>
      <c r="E7584">
        <v>9.85</v>
      </c>
      <c r="F7584">
        <v>22.72</v>
      </c>
      <c r="G7584" s="8"/>
      <c r="H7584" s="10"/>
    </row>
    <row r="7585" spans="1:8" x14ac:dyDescent="0.45">
      <c r="A7585">
        <v>14</v>
      </c>
      <c r="B7585">
        <v>33600</v>
      </c>
      <c r="C7585" s="9"/>
      <c r="D7585" s="8"/>
      <c r="E7585">
        <v>9.75</v>
      </c>
      <c r="F7585">
        <v>22.96</v>
      </c>
      <c r="G7585" s="8"/>
      <c r="H7585" s="10"/>
    </row>
    <row r="7586" spans="1:8" x14ac:dyDescent="0.45">
      <c r="A7586">
        <v>14</v>
      </c>
      <c r="B7586">
        <v>33600</v>
      </c>
      <c r="C7586" s="9"/>
      <c r="D7586" s="8"/>
      <c r="E7586">
        <v>9.74</v>
      </c>
      <c r="F7586">
        <v>22.97</v>
      </c>
      <c r="G7586" s="8"/>
      <c r="H7586" s="10"/>
    </row>
    <row r="7587" spans="1:8" x14ac:dyDescent="0.45">
      <c r="A7587">
        <v>15</v>
      </c>
      <c r="B7587">
        <v>33600</v>
      </c>
      <c r="C7587" s="9">
        <f t="shared" ref="C7587" si="6064">B7587*4</f>
        <v>134400</v>
      </c>
      <c r="D7587" s="8">
        <f t="shared" ref="D7587" si="6065">C7587*A7587</f>
        <v>2016000</v>
      </c>
      <c r="E7587">
        <v>10.19</v>
      </c>
      <c r="F7587">
        <v>23.54</v>
      </c>
      <c r="G7587" s="10">
        <f t="shared" ref="G7587" si="6066">AVERAGE(F7587:F7591)</f>
        <v>23.814</v>
      </c>
      <c r="H7587" s="10">
        <f t="shared" ref="H7587" si="6067">G7587/(MIN(A7587,8))</f>
        <v>2.97675</v>
      </c>
    </row>
    <row r="7588" spans="1:8" x14ac:dyDescent="0.45">
      <c r="A7588">
        <v>15</v>
      </c>
      <c r="B7588">
        <v>33600</v>
      </c>
      <c r="C7588" s="9"/>
      <c r="D7588" s="8"/>
      <c r="E7588">
        <v>10.24</v>
      </c>
      <c r="F7588">
        <v>23.42</v>
      </c>
      <c r="G7588" s="8"/>
      <c r="H7588" s="10"/>
    </row>
    <row r="7589" spans="1:8" x14ac:dyDescent="0.45">
      <c r="A7589">
        <v>15</v>
      </c>
      <c r="B7589">
        <v>33600</v>
      </c>
      <c r="C7589" s="9"/>
      <c r="D7589" s="8"/>
      <c r="E7589">
        <v>10.01</v>
      </c>
      <c r="F7589">
        <v>23.96</v>
      </c>
      <c r="G7589" s="8"/>
      <c r="H7589" s="10"/>
    </row>
    <row r="7590" spans="1:8" x14ac:dyDescent="0.45">
      <c r="A7590">
        <v>15</v>
      </c>
      <c r="B7590">
        <v>33600</v>
      </c>
      <c r="C7590" s="9"/>
      <c r="D7590" s="8"/>
      <c r="E7590">
        <v>10</v>
      </c>
      <c r="F7590">
        <v>23.97</v>
      </c>
      <c r="G7590" s="8"/>
      <c r="H7590" s="10"/>
    </row>
    <row r="7591" spans="1:8" x14ac:dyDescent="0.45">
      <c r="A7591">
        <v>15</v>
      </c>
      <c r="B7591">
        <v>33600</v>
      </c>
      <c r="C7591" s="9"/>
      <c r="D7591" s="8"/>
      <c r="E7591">
        <v>9.91</v>
      </c>
      <c r="F7591">
        <v>24.18</v>
      </c>
      <c r="G7591" s="8"/>
      <c r="H7591" s="10"/>
    </row>
    <row r="7592" spans="1:8" x14ac:dyDescent="0.45">
      <c r="A7592">
        <v>16</v>
      </c>
      <c r="B7592">
        <v>33600</v>
      </c>
      <c r="C7592" s="9">
        <f t="shared" ref="C7592" si="6068">B7592*4</f>
        <v>134400</v>
      </c>
      <c r="D7592" s="8">
        <f t="shared" ref="D7592" si="6069">C7592*A7592</f>
        <v>2150400</v>
      </c>
      <c r="E7592">
        <v>10.95</v>
      </c>
      <c r="F7592">
        <v>23.35</v>
      </c>
      <c r="G7592" s="10">
        <f t="shared" ref="G7592" si="6070">AVERAGE(F7592:F7596)</f>
        <v>23.64</v>
      </c>
      <c r="H7592" s="10">
        <f t="shared" ref="H7592" si="6071">G7592/(MIN(A7592,8))</f>
        <v>2.9550000000000001</v>
      </c>
    </row>
    <row r="7593" spans="1:8" x14ac:dyDescent="0.45">
      <c r="A7593">
        <v>16</v>
      </c>
      <c r="B7593">
        <v>33600</v>
      </c>
      <c r="C7593" s="9"/>
      <c r="D7593" s="8"/>
      <c r="E7593">
        <v>10.77</v>
      </c>
      <c r="F7593">
        <v>23.74</v>
      </c>
      <c r="G7593" s="8"/>
      <c r="H7593" s="10"/>
    </row>
    <row r="7594" spans="1:8" x14ac:dyDescent="0.45">
      <c r="A7594">
        <v>16</v>
      </c>
      <c r="B7594">
        <v>33600</v>
      </c>
      <c r="C7594" s="9"/>
      <c r="D7594" s="8"/>
      <c r="E7594">
        <v>10.69</v>
      </c>
      <c r="F7594">
        <v>23.94</v>
      </c>
      <c r="G7594" s="8"/>
      <c r="H7594" s="10"/>
    </row>
    <row r="7595" spans="1:8" x14ac:dyDescent="0.45">
      <c r="A7595">
        <v>16</v>
      </c>
      <c r="B7595">
        <v>33600</v>
      </c>
      <c r="C7595" s="9"/>
      <c r="D7595" s="8"/>
      <c r="E7595">
        <v>10.87</v>
      </c>
      <c r="F7595">
        <v>23.53</v>
      </c>
      <c r="G7595" s="8"/>
      <c r="H7595" s="10"/>
    </row>
    <row r="7596" spans="1:8" x14ac:dyDescent="0.45">
      <c r="A7596">
        <v>16</v>
      </c>
      <c r="B7596">
        <v>33600</v>
      </c>
      <c r="C7596" s="9"/>
      <c r="D7596" s="8"/>
      <c r="E7596">
        <v>10.82</v>
      </c>
      <c r="F7596">
        <v>23.64</v>
      </c>
      <c r="G7596" s="8"/>
      <c r="H7596" s="10"/>
    </row>
    <row r="7597" spans="1:8" x14ac:dyDescent="0.45">
      <c r="A7597">
        <v>1</v>
      </c>
      <c r="B7597">
        <v>33536</v>
      </c>
      <c r="C7597" s="9">
        <f t="shared" ref="C7597" si="6072">B7597*4</f>
        <v>134144</v>
      </c>
      <c r="D7597" s="8">
        <f t="shared" ref="D7597" si="6073">C7597*A7597</f>
        <v>134144</v>
      </c>
      <c r="E7597">
        <v>4.17</v>
      </c>
      <c r="F7597">
        <v>3.83</v>
      </c>
      <c r="G7597" s="10">
        <f t="shared" ref="G7597" si="6074">AVERAGE(F7597:F7601)</f>
        <v>3.7879999999999994</v>
      </c>
      <c r="H7597" s="10">
        <f t="shared" ref="H7597" si="6075">G7597/(MIN(A7597,8))</f>
        <v>3.7879999999999994</v>
      </c>
    </row>
    <row r="7598" spans="1:8" x14ac:dyDescent="0.45">
      <c r="A7598">
        <v>1</v>
      </c>
      <c r="B7598">
        <v>33536</v>
      </c>
      <c r="C7598" s="9"/>
      <c r="D7598" s="8"/>
      <c r="E7598">
        <v>4.25</v>
      </c>
      <c r="F7598">
        <v>3.76</v>
      </c>
      <c r="G7598" s="8"/>
      <c r="H7598" s="10"/>
    </row>
    <row r="7599" spans="1:8" x14ac:dyDescent="0.45">
      <c r="A7599">
        <v>1</v>
      </c>
      <c r="B7599">
        <v>33536</v>
      </c>
      <c r="C7599" s="9"/>
      <c r="D7599" s="8"/>
      <c r="E7599">
        <v>4.26</v>
      </c>
      <c r="F7599">
        <v>3.75</v>
      </c>
      <c r="G7599" s="8"/>
      <c r="H7599" s="10"/>
    </row>
    <row r="7600" spans="1:8" x14ac:dyDescent="0.45">
      <c r="A7600">
        <v>1</v>
      </c>
      <c r="B7600">
        <v>33536</v>
      </c>
      <c r="C7600" s="9"/>
      <c r="D7600" s="8"/>
      <c r="E7600">
        <v>4.25</v>
      </c>
      <c r="F7600">
        <v>3.76</v>
      </c>
      <c r="G7600" s="8"/>
      <c r="H7600" s="10"/>
    </row>
    <row r="7601" spans="1:8" x14ac:dyDescent="0.45">
      <c r="A7601">
        <v>1</v>
      </c>
      <c r="B7601">
        <v>33536</v>
      </c>
      <c r="C7601" s="9"/>
      <c r="D7601" s="8"/>
      <c r="E7601">
        <v>4.16</v>
      </c>
      <c r="F7601">
        <v>3.84</v>
      </c>
      <c r="G7601" s="8"/>
      <c r="H7601" s="10"/>
    </row>
    <row r="7602" spans="1:8" x14ac:dyDescent="0.45">
      <c r="A7602">
        <v>2</v>
      </c>
      <c r="B7602">
        <v>33536</v>
      </c>
      <c r="C7602" s="9">
        <f t="shared" ref="C7602" si="6076">B7602*4</f>
        <v>134144</v>
      </c>
      <c r="D7602" s="8">
        <f t="shared" ref="D7602" si="6077">C7602*A7602</f>
        <v>268288</v>
      </c>
      <c r="E7602">
        <v>4.37</v>
      </c>
      <c r="F7602">
        <v>7.32</v>
      </c>
      <c r="G7602" s="10">
        <f t="shared" ref="G7602" si="6078">AVERAGE(F7602:F7606)</f>
        <v>7.2779999999999987</v>
      </c>
      <c r="H7602" s="10">
        <f t="shared" ref="H7602" si="6079">G7602/(MIN(A7602,8))</f>
        <v>3.6389999999999993</v>
      </c>
    </row>
    <row r="7603" spans="1:8" x14ac:dyDescent="0.45">
      <c r="A7603">
        <v>2</v>
      </c>
      <c r="B7603">
        <v>33536</v>
      </c>
      <c r="C7603" s="9"/>
      <c r="D7603" s="8"/>
      <c r="E7603">
        <v>4.3499999999999996</v>
      </c>
      <c r="F7603">
        <v>7.35</v>
      </c>
      <c r="G7603" s="8"/>
      <c r="H7603" s="10"/>
    </row>
    <row r="7604" spans="1:8" x14ac:dyDescent="0.45">
      <c r="A7604">
        <v>2</v>
      </c>
      <c r="B7604">
        <v>33536</v>
      </c>
      <c r="C7604" s="9"/>
      <c r="D7604" s="8"/>
      <c r="E7604">
        <v>4.3600000000000003</v>
      </c>
      <c r="F7604">
        <v>7.34</v>
      </c>
      <c r="G7604" s="8"/>
      <c r="H7604" s="10"/>
    </row>
    <row r="7605" spans="1:8" x14ac:dyDescent="0.45">
      <c r="A7605">
        <v>2</v>
      </c>
      <c r="B7605">
        <v>33536</v>
      </c>
      <c r="C7605" s="9"/>
      <c r="D7605" s="8"/>
      <c r="E7605">
        <v>4.3600000000000003</v>
      </c>
      <c r="F7605">
        <v>7.33</v>
      </c>
      <c r="G7605" s="8"/>
      <c r="H7605" s="10"/>
    </row>
    <row r="7606" spans="1:8" x14ac:dyDescent="0.45">
      <c r="A7606">
        <v>2</v>
      </c>
      <c r="B7606">
        <v>33536</v>
      </c>
      <c r="C7606" s="9"/>
      <c r="D7606" s="8"/>
      <c r="E7606">
        <v>4.53</v>
      </c>
      <c r="F7606">
        <v>7.05</v>
      </c>
      <c r="G7606" s="8"/>
      <c r="H7606" s="10"/>
    </row>
    <row r="7607" spans="1:8" x14ac:dyDescent="0.45">
      <c r="A7607">
        <v>3</v>
      </c>
      <c r="B7607">
        <v>33536</v>
      </c>
      <c r="C7607" s="9">
        <f t="shared" ref="C7607" si="6080">B7607*4</f>
        <v>134144</v>
      </c>
      <c r="D7607" s="8">
        <f t="shared" ref="D7607" si="6081">C7607*A7607</f>
        <v>402432</v>
      </c>
      <c r="E7607">
        <v>5.1100000000000003</v>
      </c>
      <c r="F7607">
        <v>9.3800000000000008</v>
      </c>
      <c r="G7607" s="10">
        <f t="shared" ref="G7607" si="6082">AVERAGE(F7607:F7611)</f>
        <v>10.378</v>
      </c>
      <c r="H7607" s="10">
        <f t="shared" ref="H7607" si="6083">G7607/(MIN(A7607,8))</f>
        <v>3.4593333333333334</v>
      </c>
    </row>
    <row r="7608" spans="1:8" x14ac:dyDescent="0.45">
      <c r="A7608">
        <v>3</v>
      </c>
      <c r="B7608">
        <v>33536</v>
      </c>
      <c r="C7608" s="9"/>
      <c r="D7608" s="8"/>
      <c r="E7608">
        <v>4.5199999999999996</v>
      </c>
      <c r="F7608">
        <v>10.61</v>
      </c>
      <c r="G7608" s="8"/>
      <c r="H7608" s="10"/>
    </row>
    <row r="7609" spans="1:8" x14ac:dyDescent="0.45">
      <c r="A7609">
        <v>3</v>
      </c>
      <c r="B7609">
        <v>33536</v>
      </c>
      <c r="C7609" s="9"/>
      <c r="D7609" s="8"/>
      <c r="E7609">
        <v>4.51</v>
      </c>
      <c r="F7609">
        <v>10.64</v>
      </c>
      <c r="G7609" s="8"/>
      <c r="H7609" s="10"/>
    </row>
    <row r="7610" spans="1:8" x14ac:dyDescent="0.45">
      <c r="A7610">
        <v>3</v>
      </c>
      <c r="B7610">
        <v>33536</v>
      </c>
      <c r="C7610" s="9"/>
      <c r="D7610" s="8"/>
      <c r="E7610">
        <v>4.5</v>
      </c>
      <c r="F7610">
        <v>10.65</v>
      </c>
      <c r="G7610" s="8"/>
      <c r="H7610" s="10"/>
    </row>
    <row r="7611" spans="1:8" x14ac:dyDescent="0.45">
      <c r="A7611">
        <v>3</v>
      </c>
      <c r="B7611">
        <v>33536</v>
      </c>
      <c r="C7611" s="9"/>
      <c r="D7611" s="8"/>
      <c r="E7611">
        <v>4.5199999999999996</v>
      </c>
      <c r="F7611">
        <v>10.61</v>
      </c>
      <c r="G7611" s="8"/>
      <c r="H7611" s="10"/>
    </row>
    <row r="7612" spans="1:8" x14ac:dyDescent="0.45">
      <c r="A7612">
        <v>4</v>
      </c>
      <c r="B7612">
        <v>33536</v>
      </c>
      <c r="C7612" s="9">
        <f t="shared" ref="C7612" si="6084">B7612*4</f>
        <v>134144</v>
      </c>
      <c r="D7612" s="8">
        <f t="shared" ref="D7612" si="6085">C7612*A7612</f>
        <v>536576</v>
      </c>
      <c r="E7612">
        <v>4.8</v>
      </c>
      <c r="F7612">
        <v>13.31</v>
      </c>
      <c r="G7612" s="10">
        <f t="shared" ref="G7612" si="6086">AVERAGE(F7612:F7616)</f>
        <v>13.35</v>
      </c>
      <c r="H7612" s="10">
        <f t="shared" ref="H7612" si="6087">G7612/(MIN(A7612,8))</f>
        <v>3.3374999999999999</v>
      </c>
    </row>
    <row r="7613" spans="1:8" x14ac:dyDescent="0.45">
      <c r="A7613">
        <v>4</v>
      </c>
      <c r="B7613">
        <v>33536</v>
      </c>
      <c r="C7613" s="9"/>
      <c r="D7613" s="8"/>
      <c r="E7613">
        <v>4.68</v>
      </c>
      <c r="F7613">
        <v>13.67</v>
      </c>
      <c r="G7613" s="8"/>
      <c r="H7613" s="10"/>
    </row>
    <row r="7614" spans="1:8" x14ac:dyDescent="0.45">
      <c r="A7614">
        <v>4</v>
      </c>
      <c r="B7614">
        <v>33536</v>
      </c>
      <c r="C7614" s="9"/>
      <c r="D7614" s="8"/>
      <c r="E7614">
        <v>4.6399999999999997</v>
      </c>
      <c r="F7614">
        <v>13.77</v>
      </c>
      <c r="G7614" s="8"/>
      <c r="H7614" s="10"/>
    </row>
    <row r="7615" spans="1:8" x14ac:dyDescent="0.45">
      <c r="A7615">
        <v>4</v>
      </c>
      <c r="B7615">
        <v>33536</v>
      </c>
      <c r="C7615" s="9"/>
      <c r="D7615" s="8"/>
      <c r="E7615">
        <v>5.23</v>
      </c>
      <c r="F7615">
        <v>12.23</v>
      </c>
      <c r="G7615" s="8"/>
      <c r="H7615" s="10"/>
    </row>
    <row r="7616" spans="1:8" x14ac:dyDescent="0.45">
      <c r="A7616">
        <v>4</v>
      </c>
      <c r="B7616">
        <v>33536</v>
      </c>
      <c r="C7616" s="9"/>
      <c r="D7616" s="8"/>
      <c r="E7616">
        <v>4.6399999999999997</v>
      </c>
      <c r="F7616">
        <v>13.77</v>
      </c>
      <c r="G7616" s="8"/>
      <c r="H7616" s="10"/>
    </row>
    <row r="7617" spans="1:8" x14ac:dyDescent="0.45">
      <c r="A7617">
        <v>5</v>
      </c>
      <c r="B7617">
        <v>33536</v>
      </c>
      <c r="C7617" s="9">
        <f t="shared" ref="C7617" si="6088">B7617*4</f>
        <v>134144</v>
      </c>
      <c r="D7617" s="8">
        <f t="shared" ref="D7617" si="6089">C7617*A7617</f>
        <v>670720</v>
      </c>
      <c r="E7617">
        <v>4.8</v>
      </c>
      <c r="F7617">
        <v>16.64</v>
      </c>
      <c r="G7617" s="10">
        <f t="shared" ref="G7617" si="6090">AVERAGE(F7617:F7621)</f>
        <v>16.506</v>
      </c>
      <c r="H7617" s="10">
        <f t="shared" ref="H7617" si="6091">G7617/(MIN(A7617,8))</f>
        <v>3.3012000000000001</v>
      </c>
    </row>
    <row r="7618" spans="1:8" x14ac:dyDescent="0.45">
      <c r="A7618">
        <v>5</v>
      </c>
      <c r="B7618">
        <v>33536</v>
      </c>
      <c r="C7618" s="9"/>
      <c r="D7618" s="8"/>
      <c r="E7618">
        <v>4.79</v>
      </c>
      <c r="F7618">
        <v>16.690000000000001</v>
      </c>
      <c r="G7618" s="8"/>
      <c r="H7618" s="10"/>
    </row>
    <row r="7619" spans="1:8" x14ac:dyDescent="0.45">
      <c r="A7619">
        <v>5</v>
      </c>
      <c r="B7619">
        <v>33536</v>
      </c>
      <c r="C7619" s="9"/>
      <c r="D7619" s="8"/>
      <c r="E7619">
        <v>4.9400000000000004</v>
      </c>
      <c r="F7619">
        <v>16.170000000000002</v>
      </c>
      <c r="G7619" s="8"/>
      <c r="H7619" s="10"/>
    </row>
    <row r="7620" spans="1:8" x14ac:dyDescent="0.45">
      <c r="A7620">
        <v>5</v>
      </c>
      <c r="B7620">
        <v>33536</v>
      </c>
      <c r="C7620" s="9"/>
      <c r="D7620" s="8"/>
      <c r="E7620">
        <v>4.8600000000000003</v>
      </c>
      <c r="F7620">
        <v>16.45</v>
      </c>
      <c r="G7620" s="8"/>
      <c r="H7620" s="10"/>
    </row>
    <row r="7621" spans="1:8" x14ac:dyDescent="0.45">
      <c r="A7621">
        <v>5</v>
      </c>
      <c r="B7621">
        <v>33536</v>
      </c>
      <c r="C7621" s="9"/>
      <c r="D7621" s="8"/>
      <c r="E7621">
        <v>4.82</v>
      </c>
      <c r="F7621">
        <v>16.579999999999998</v>
      </c>
      <c r="G7621" s="8"/>
      <c r="H7621" s="10"/>
    </row>
    <row r="7622" spans="1:8" x14ac:dyDescent="0.45">
      <c r="A7622">
        <v>6</v>
      </c>
      <c r="B7622">
        <v>33536</v>
      </c>
      <c r="C7622" s="9">
        <f t="shared" ref="C7622" si="6092">B7622*4</f>
        <v>134144</v>
      </c>
      <c r="D7622" s="8">
        <f t="shared" ref="D7622" si="6093">C7622*A7622</f>
        <v>804864</v>
      </c>
      <c r="E7622">
        <v>4.93</v>
      </c>
      <c r="F7622">
        <v>19.47</v>
      </c>
      <c r="G7622" s="10">
        <f t="shared" ref="G7622" si="6094">AVERAGE(F7622:F7626)</f>
        <v>19.501999999999999</v>
      </c>
      <c r="H7622" s="10">
        <f t="shared" ref="H7622" si="6095">G7622/(MIN(A7622,8))</f>
        <v>3.2503333333333333</v>
      </c>
    </row>
    <row r="7623" spans="1:8" x14ac:dyDescent="0.45">
      <c r="A7623">
        <v>6</v>
      </c>
      <c r="B7623">
        <v>33536</v>
      </c>
      <c r="C7623" s="9"/>
      <c r="D7623" s="8"/>
      <c r="E7623">
        <v>4.96</v>
      </c>
      <c r="F7623">
        <v>19.34</v>
      </c>
      <c r="G7623" s="8"/>
      <c r="H7623" s="10"/>
    </row>
    <row r="7624" spans="1:8" x14ac:dyDescent="0.45">
      <c r="A7624">
        <v>6</v>
      </c>
      <c r="B7624">
        <v>33536</v>
      </c>
      <c r="C7624" s="9"/>
      <c r="D7624" s="8"/>
      <c r="E7624">
        <v>4.92</v>
      </c>
      <c r="F7624">
        <v>19.5</v>
      </c>
      <c r="G7624" s="8"/>
      <c r="H7624" s="10"/>
    </row>
    <row r="7625" spans="1:8" x14ac:dyDescent="0.45">
      <c r="A7625">
        <v>6</v>
      </c>
      <c r="B7625">
        <v>33536</v>
      </c>
      <c r="C7625" s="9"/>
      <c r="D7625" s="8"/>
      <c r="E7625">
        <v>4.8</v>
      </c>
      <c r="F7625">
        <v>19.989999999999998</v>
      </c>
      <c r="G7625" s="8"/>
      <c r="H7625" s="10"/>
    </row>
    <row r="7626" spans="1:8" x14ac:dyDescent="0.45">
      <c r="A7626">
        <v>6</v>
      </c>
      <c r="B7626">
        <v>33536</v>
      </c>
      <c r="C7626" s="9"/>
      <c r="D7626" s="8"/>
      <c r="E7626">
        <v>4.99</v>
      </c>
      <c r="F7626">
        <v>19.21</v>
      </c>
      <c r="G7626" s="8"/>
      <c r="H7626" s="10"/>
    </row>
    <row r="7627" spans="1:8" x14ac:dyDescent="0.45">
      <c r="A7627">
        <v>7</v>
      </c>
      <c r="B7627">
        <v>33536</v>
      </c>
      <c r="C7627" s="9">
        <f t="shared" ref="C7627" si="6096">B7627*4</f>
        <v>134144</v>
      </c>
      <c r="D7627" s="8">
        <f t="shared" ref="D7627" si="6097">C7627*A7627</f>
        <v>939008</v>
      </c>
      <c r="E7627">
        <v>5.19</v>
      </c>
      <c r="F7627">
        <v>21.55</v>
      </c>
      <c r="G7627" s="10">
        <f t="shared" ref="G7627" si="6098">AVERAGE(F7627:F7631)</f>
        <v>22.315999999999999</v>
      </c>
      <c r="H7627" s="10">
        <f t="shared" ref="H7627" si="6099">G7627/(MIN(A7627,8))</f>
        <v>3.1879999999999997</v>
      </c>
    </row>
    <row r="7628" spans="1:8" x14ac:dyDescent="0.45">
      <c r="A7628">
        <v>7</v>
      </c>
      <c r="B7628">
        <v>33536</v>
      </c>
      <c r="C7628" s="9"/>
      <c r="D7628" s="8"/>
      <c r="E7628">
        <v>5.01</v>
      </c>
      <c r="F7628">
        <v>22.32</v>
      </c>
      <c r="G7628" s="8"/>
      <c r="H7628" s="10"/>
    </row>
    <row r="7629" spans="1:8" x14ac:dyDescent="0.45">
      <c r="A7629">
        <v>7</v>
      </c>
      <c r="B7629">
        <v>33536</v>
      </c>
      <c r="C7629" s="9"/>
      <c r="D7629" s="8"/>
      <c r="E7629">
        <v>4.8099999999999996</v>
      </c>
      <c r="F7629">
        <v>23.27</v>
      </c>
      <c r="G7629" s="8"/>
      <c r="H7629" s="10"/>
    </row>
    <row r="7630" spans="1:8" x14ac:dyDescent="0.45">
      <c r="A7630">
        <v>7</v>
      </c>
      <c r="B7630">
        <v>33536</v>
      </c>
      <c r="C7630" s="9"/>
      <c r="D7630" s="8"/>
      <c r="E7630">
        <v>4.8</v>
      </c>
      <c r="F7630">
        <v>23.31</v>
      </c>
      <c r="G7630" s="8"/>
      <c r="H7630" s="10"/>
    </row>
    <row r="7631" spans="1:8" x14ac:dyDescent="0.45">
      <c r="A7631">
        <v>7</v>
      </c>
      <c r="B7631">
        <v>33536</v>
      </c>
      <c r="C7631" s="9"/>
      <c r="D7631" s="8"/>
      <c r="E7631">
        <v>5.3</v>
      </c>
      <c r="F7631">
        <v>21.13</v>
      </c>
      <c r="G7631" s="8"/>
      <c r="H7631" s="10"/>
    </row>
    <row r="7632" spans="1:8" x14ac:dyDescent="0.45">
      <c r="A7632">
        <v>8</v>
      </c>
      <c r="B7632">
        <v>33536</v>
      </c>
      <c r="C7632" s="9">
        <f t="shared" ref="C7632" si="6100">B7632*4</f>
        <v>134144</v>
      </c>
      <c r="D7632" s="8">
        <f t="shared" ref="D7632" si="6101">C7632*A7632</f>
        <v>1073152</v>
      </c>
      <c r="E7632">
        <v>4.82</v>
      </c>
      <c r="F7632">
        <v>26.51</v>
      </c>
      <c r="G7632" s="10">
        <f t="shared" ref="G7632" si="6102">AVERAGE(F7632:F7636)</f>
        <v>26.024000000000001</v>
      </c>
      <c r="H7632" s="10">
        <f t="shared" ref="H7632" si="6103">G7632/(MIN(A7632,8))</f>
        <v>3.2530000000000001</v>
      </c>
    </row>
    <row r="7633" spans="1:8" x14ac:dyDescent="0.45">
      <c r="A7633">
        <v>8</v>
      </c>
      <c r="B7633">
        <v>33536</v>
      </c>
      <c r="C7633" s="9"/>
      <c r="D7633" s="8"/>
      <c r="E7633">
        <v>4.8099999999999996</v>
      </c>
      <c r="F7633">
        <v>26.59</v>
      </c>
      <c r="G7633" s="8"/>
      <c r="H7633" s="10"/>
    </row>
    <row r="7634" spans="1:8" x14ac:dyDescent="0.45">
      <c r="A7634">
        <v>8</v>
      </c>
      <c r="B7634">
        <v>33536</v>
      </c>
      <c r="C7634" s="9"/>
      <c r="D7634" s="8"/>
      <c r="E7634">
        <v>4.9800000000000004</v>
      </c>
      <c r="F7634">
        <v>25.68</v>
      </c>
      <c r="G7634" s="8"/>
      <c r="H7634" s="10"/>
    </row>
    <row r="7635" spans="1:8" x14ac:dyDescent="0.45">
      <c r="A7635">
        <v>8</v>
      </c>
      <c r="B7635">
        <v>33536</v>
      </c>
      <c r="C7635" s="9"/>
      <c r="D7635" s="8"/>
      <c r="E7635">
        <v>4.82</v>
      </c>
      <c r="F7635">
        <v>26.55</v>
      </c>
      <c r="G7635" s="8"/>
      <c r="H7635" s="10"/>
    </row>
    <row r="7636" spans="1:8" x14ac:dyDescent="0.45">
      <c r="A7636">
        <v>8</v>
      </c>
      <c r="B7636">
        <v>33536</v>
      </c>
      <c r="C7636" s="9"/>
      <c r="D7636" s="8"/>
      <c r="E7636">
        <v>5.16</v>
      </c>
      <c r="F7636">
        <v>24.79</v>
      </c>
      <c r="G7636" s="8"/>
      <c r="H7636" s="10"/>
    </row>
    <row r="7637" spans="1:8" x14ac:dyDescent="0.45">
      <c r="A7637">
        <v>9</v>
      </c>
      <c r="B7637">
        <v>33536</v>
      </c>
      <c r="C7637" s="9">
        <f t="shared" ref="C7637" si="6104">B7637*4</f>
        <v>134144</v>
      </c>
      <c r="D7637" s="8">
        <f t="shared" ref="D7637" si="6105">C7637*A7637</f>
        <v>1207296</v>
      </c>
      <c r="E7637">
        <v>6.75</v>
      </c>
      <c r="F7637">
        <v>21.32</v>
      </c>
      <c r="G7637" s="10">
        <f t="shared" ref="G7637" si="6106">AVERAGE(F7637:F7641)</f>
        <v>20.922000000000001</v>
      </c>
      <c r="H7637" s="10">
        <f t="shared" ref="H7637" si="6107">G7637/(MIN(A7637,8))</f>
        <v>2.6152500000000001</v>
      </c>
    </row>
    <row r="7638" spans="1:8" x14ac:dyDescent="0.45">
      <c r="A7638">
        <v>9</v>
      </c>
      <c r="B7638">
        <v>33536</v>
      </c>
      <c r="C7638" s="9"/>
      <c r="D7638" s="8"/>
      <c r="E7638">
        <v>7.04</v>
      </c>
      <c r="F7638">
        <v>20.45</v>
      </c>
      <c r="G7638" s="8"/>
      <c r="H7638" s="10"/>
    </row>
    <row r="7639" spans="1:8" x14ac:dyDescent="0.45">
      <c r="A7639">
        <v>9</v>
      </c>
      <c r="B7639">
        <v>33536</v>
      </c>
      <c r="C7639" s="9"/>
      <c r="D7639" s="8"/>
      <c r="E7639">
        <v>6.76</v>
      </c>
      <c r="F7639">
        <v>21.27</v>
      </c>
      <c r="G7639" s="8"/>
      <c r="H7639" s="10"/>
    </row>
    <row r="7640" spans="1:8" x14ac:dyDescent="0.45">
      <c r="A7640">
        <v>9</v>
      </c>
      <c r="B7640">
        <v>33536</v>
      </c>
      <c r="C7640" s="9"/>
      <c r="D7640" s="8"/>
      <c r="E7640">
        <v>6.58</v>
      </c>
      <c r="F7640">
        <v>21.87</v>
      </c>
      <c r="G7640" s="8"/>
      <c r="H7640" s="10"/>
    </row>
    <row r="7641" spans="1:8" x14ac:dyDescent="0.45">
      <c r="A7641">
        <v>9</v>
      </c>
      <c r="B7641">
        <v>33536</v>
      </c>
      <c r="C7641" s="9"/>
      <c r="D7641" s="8"/>
      <c r="E7641">
        <v>7.3</v>
      </c>
      <c r="F7641">
        <v>19.7</v>
      </c>
      <c r="G7641" s="8"/>
      <c r="H7641" s="10"/>
    </row>
    <row r="7642" spans="1:8" x14ac:dyDescent="0.45">
      <c r="A7642">
        <v>10</v>
      </c>
      <c r="B7642">
        <v>33536</v>
      </c>
      <c r="C7642" s="9">
        <f t="shared" ref="C7642" si="6108">B7642*4</f>
        <v>134144</v>
      </c>
      <c r="D7642" s="8">
        <f t="shared" ref="D7642" si="6109">C7642*A7642</f>
        <v>1341440</v>
      </c>
      <c r="E7642">
        <v>7.72</v>
      </c>
      <c r="F7642">
        <v>20.7</v>
      </c>
      <c r="G7642" s="10">
        <f t="shared" ref="G7642" si="6110">AVERAGE(F7642:F7646)</f>
        <v>20.340000000000003</v>
      </c>
      <c r="H7642" s="10">
        <f t="shared" ref="H7642" si="6111">G7642/(MIN(A7642,8))</f>
        <v>2.5425000000000004</v>
      </c>
    </row>
    <row r="7643" spans="1:8" x14ac:dyDescent="0.45">
      <c r="A7643">
        <v>10</v>
      </c>
      <c r="B7643">
        <v>33536</v>
      </c>
      <c r="C7643" s="9"/>
      <c r="D7643" s="8"/>
      <c r="E7643">
        <v>7.71</v>
      </c>
      <c r="F7643">
        <v>20.72</v>
      </c>
      <c r="G7643" s="8"/>
      <c r="H7643" s="10"/>
    </row>
    <row r="7644" spans="1:8" x14ac:dyDescent="0.45">
      <c r="A7644">
        <v>10</v>
      </c>
      <c r="B7644">
        <v>33536</v>
      </c>
      <c r="C7644" s="9"/>
      <c r="D7644" s="8"/>
      <c r="E7644">
        <v>7.92</v>
      </c>
      <c r="F7644">
        <v>20.18</v>
      </c>
      <c r="G7644" s="8"/>
      <c r="H7644" s="10"/>
    </row>
    <row r="7645" spans="1:8" x14ac:dyDescent="0.45">
      <c r="A7645">
        <v>10</v>
      </c>
      <c r="B7645">
        <v>33536</v>
      </c>
      <c r="C7645" s="9"/>
      <c r="D7645" s="8"/>
      <c r="E7645">
        <v>7.83</v>
      </c>
      <c r="F7645">
        <v>20.420000000000002</v>
      </c>
      <c r="G7645" s="8"/>
      <c r="H7645" s="10"/>
    </row>
    <row r="7646" spans="1:8" x14ac:dyDescent="0.45">
      <c r="A7646">
        <v>10</v>
      </c>
      <c r="B7646">
        <v>33536</v>
      </c>
      <c r="C7646" s="9"/>
      <c r="D7646" s="8"/>
      <c r="E7646">
        <v>8.1199999999999992</v>
      </c>
      <c r="F7646">
        <v>19.68</v>
      </c>
      <c r="G7646" s="8"/>
      <c r="H7646" s="10"/>
    </row>
    <row r="7647" spans="1:8" x14ac:dyDescent="0.45">
      <c r="A7647">
        <v>11</v>
      </c>
      <c r="B7647">
        <v>33536</v>
      </c>
      <c r="C7647" s="9">
        <f t="shared" ref="C7647" si="6112">B7647*4</f>
        <v>134144</v>
      </c>
      <c r="D7647" s="8">
        <f t="shared" ref="D7647" si="6113">C7647*A7647</f>
        <v>1475584</v>
      </c>
      <c r="E7647">
        <v>9.15</v>
      </c>
      <c r="F7647">
        <v>19.22</v>
      </c>
      <c r="G7647" s="10">
        <f t="shared" ref="G7647" si="6114">AVERAGE(F7647:F7651)</f>
        <v>20.05</v>
      </c>
      <c r="H7647" s="10">
        <f t="shared" ref="H7647" si="6115">G7647/(MIN(A7647,8))</f>
        <v>2.5062500000000001</v>
      </c>
    </row>
    <row r="7648" spans="1:8" x14ac:dyDescent="0.45">
      <c r="A7648">
        <v>11</v>
      </c>
      <c r="B7648">
        <v>33536</v>
      </c>
      <c r="C7648" s="9"/>
      <c r="D7648" s="8"/>
      <c r="E7648">
        <v>8.98</v>
      </c>
      <c r="F7648">
        <v>19.57</v>
      </c>
      <c r="G7648" s="8"/>
      <c r="H7648" s="10"/>
    </row>
    <row r="7649" spans="1:8" x14ac:dyDescent="0.45">
      <c r="A7649">
        <v>11</v>
      </c>
      <c r="B7649">
        <v>33536</v>
      </c>
      <c r="C7649" s="9"/>
      <c r="D7649" s="8"/>
      <c r="E7649">
        <v>8.56</v>
      </c>
      <c r="F7649">
        <v>20.53</v>
      </c>
      <c r="G7649" s="8"/>
      <c r="H7649" s="10"/>
    </row>
    <row r="7650" spans="1:8" x14ac:dyDescent="0.45">
      <c r="A7650">
        <v>11</v>
      </c>
      <c r="B7650">
        <v>33536</v>
      </c>
      <c r="C7650" s="9"/>
      <c r="D7650" s="8"/>
      <c r="E7650">
        <v>8.68</v>
      </c>
      <c r="F7650">
        <v>20.260000000000002</v>
      </c>
      <c r="G7650" s="8"/>
      <c r="H7650" s="10"/>
    </row>
    <row r="7651" spans="1:8" x14ac:dyDescent="0.45">
      <c r="A7651">
        <v>11</v>
      </c>
      <c r="B7651">
        <v>33536</v>
      </c>
      <c r="C7651" s="9"/>
      <c r="D7651" s="8"/>
      <c r="E7651">
        <v>8.51</v>
      </c>
      <c r="F7651">
        <v>20.67</v>
      </c>
      <c r="G7651" s="8"/>
      <c r="H7651" s="10"/>
    </row>
    <row r="7652" spans="1:8" x14ac:dyDescent="0.45">
      <c r="A7652">
        <v>12</v>
      </c>
      <c r="B7652">
        <v>33536</v>
      </c>
      <c r="C7652" s="9">
        <f t="shared" ref="C7652" si="6116">B7652*4</f>
        <v>134144</v>
      </c>
      <c r="D7652" s="8">
        <f t="shared" ref="D7652" si="6117">C7652*A7652</f>
        <v>1609728</v>
      </c>
      <c r="E7652">
        <v>8.64</v>
      </c>
      <c r="F7652">
        <v>22.2</v>
      </c>
      <c r="G7652" s="10">
        <f t="shared" ref="G7652" si="6118">AVERAGE(F7652:F7656)</f>
        <v>21.893999999999998</v>
      </c>
      <c r="H7652" s="10">
        <f t="shared" ref="H7652" si="6119">G7652/(MIN(A7652,8))</f>
        <v>2.7367499999999998</v>
      </c>
    </row>
    <row r="7653" spans="1:8" x14ac:dyDescent="0.45">
      <c r="A7653">
        <v>12</v>
      </c>
      <c r="B7653">
        <v>33536</v>
      </c>
      <c r="C7653" s="9"/>
      <c r="D7653" s="8"/>
      <c r="E7653">
        <v>8.7899999999999991</v>
      </c>
      <c r="F7653">
        <v>21.82</v>
      </c>
      <c r="G7653" s="8"/>
      <c r="H7653" s="10"/>
    </row>
    <row r="7654" spans="1:8" x14ac:dyDescent="0.45">
      <c r="A7654">
        <v>12</v>
      </c>
      <c r="B7654">
        <v>33536</v>
      </c>
      <c r="C7654" s="9"/>
      <c r="D7654" s="8"/>
      <c r="E7654">
        <v>8.76</v>
      </c>
      <c r="F7654">
        <v>21.89</v>
      </c>
      <c r="G7654" s="8"/>
      <c r="H7654" s="10"/>
    </row>
    <row r="7655" spans="1:8" x14ac:dyDescent="0.45">
      <c r="A7655">
        <v>12</v>
      </c>
      <c r="B7655">
        <v>33536</v>
      </c>
      <c r="C7655" s="9"/>
      <c r="D7655" s="8"/>
      <c r="E7655">
        <v>9.0299999999999994</v>
      </c>
      <c r="F7655">
        <v>21.24</v>
      </c>
      <c r="G7655" s="8"/>
      <c r="H7655" s="10"/>
    </row>
    <row r="7656" spans="1:8" x14ac:dyDescent="0.45">
      <c r="A7656">
        <v>12</v>
      </c>
      <c r="B7656">
        <v>33536</v>
      </c>
      <c r="C7656" s="9"/>
      <c r="D7656" s="8"/>
      <c r="E7656">
        <v>8.59</v>
      </c>
      <c r="F7656">
        <v>22.32</v>
      </c>
      <c r="G7656" s="8"/>
      <c r="H7656" s="10"/>
    </row>
    <row r="7657" spans="1:8" x14ac:dyDescent="0.45">
      <c r="A7657">
        <v>13</v>
      </c>
      <c r="B7657">
        <v>33536</v>
      </c>
      <c r="C7657" s="9">
        <f t="shared" ref="C7657" si="6120">B7657*4</f>
        <v>134144</v>
      </c>
      <c r="D7657" s="8">
        <f t="shared" ref="D7657" si="6121">C7657*A7657</f>
        <v>1743872</v>
      </c>
      <c r="E7657">
        <v>9.67</v>
      </c>
      <c r="F7657">
        <v>21.5</v>
      </c>
      <c r="G7657" s="10">
        <f t="shared" ref="G7657" si="6122">AVERAGE(F7657:F7661)</f>
        <v>21.25</v>
      </c>
      <c r="H7657" s="10">
        <f t="shared" ref="H7657" si="6123">G7657/(MIN(A7657,8))</f>
        <v>2.65625</v>
      </c>
    </row>
    <row r="7658" spans="1:8" x14ac:dyDescent="0.45">
      <c r="A7658">
        <v>13</v>
      </c>
      <c r="B7658">
        <v>33536</v>
      </c>
      <c r="C7658" s="9"/>
      <c r="D7658" s="8"/>
      <c r="E7658">
        <v>9.76</v>
      </c>
      <c r="F7658">
        <v>21.3</v>
      </c>
      <c r="G7658" s="8"/>
      <c r="H7658" s="10"/>
    </row>
    <row r="7659" spans="1:8" x14ac:dyDescent="0.45">
      <c r="A7659">
        <v>13</v>
      </c>
      <c r="B7659">
        <v>33536</v>
      </c>
      <c r="C7659" s="9"/>
      <c r="D7659" s="8"/>
      <c r="E7659">
        <v>10.17</v>
      </c>
      <c r="F7659">
        <v>20.43</v>
      </c>
      <c r="G7659" s="8"/>
      <c r="H7659" s="10"/>
    </row>
    <row r="7660" spans="1:8" x14ac:dyDescent="0.45">
      <c r="A7660">
        <v>13</v>
      </c>
      <c r="B7660">
        <v>33536</v>
      </c>
      <c r="C7660" s="9"/>
      <c r="D7660" s="8"/>
      <c r="E7660">
        <v>9.7899999999999991</v>
      </c>
      <c r="F7660">
        <v>21.23</v>
      </c>
      <c r="G7660" s="8"/>
      <c r="H7660" s="10"/>
    </row>
    <row r="7661" spans="1:8" x14ac:dyDescent="0.45">
      <c r="A7661">
        <v>13</v>
      </c>
      <c r="B7661">
        <v>33536</v>
      </c>
      <c r="C7661" s="9"/>
      <c r="D7661" s="8"/>
      <c r="E7661">
        <v>9.5399999999999991</v>
      </c>
      <c r="F7661">
        <v>21.79</v>
      </c>
      <c r="G7661" s="8"/>
      <c r="H7661" s="10"/>
    </row>
    <row r="7662" spans="1:8" x14ac:dyDescent="0.45">
      <c r="A7662">
        <v>14</v>
      </c>
      <c r="B7662">
        <v>33536</v>
      </c>
      <c r="C7662" s="9">
        <f t="shared" ref="C7662" si="6124">B7662*4</f>
        <v>134144</v>
      </c>
      <c r="D7662" s="8">
        <f t="shared" ref="D7662" si="6125">C7662*A7662</f>
        <v>1878016</v>
      </c>
      <c r="E7662">
        <v>9.8800000000000008</v>
      </c>
      <c r="F7662">
        <v>22.65</v>
      </c>
      <c r="G7662" s="10">
        <f t="shared" ref="G7662" si="6126">AVERAGE(F7662:F7666)</f>
        <v>22.064</v>
      </c>
      <c r="H7662" s="10">
        <f t="shared" ref="H7662" si="6127">G7662/(MIN(A7662,8))</f>
        <v>2.758</v>
      </c>
    </row>
    <row r="7663" spans="1:8" x14ac:dyDescent="0.45">
      <c r="A7663">
        <v>14</v>
      </c>
      <c r="B7663">
        <v>33536</v>
      </c>
      <c r="C7663" s="9"/>
      <c r="D7663" s="8"/>
      <c r="E7663">
        <v>9.6199999999999992</v>
      </c>
      <c r="F7663">
        <v>23.26</v>
      </c>
      <c r="G7663" s="8"/>
      <c r="H7663" s="10"/>
    </row>
    <row r="7664" spans="1:8" x14ac:dyDescent="0.45">
      <c r="A7664">
        <v>14</v>
      </c>
      <c r="B7664">
        <v>33536</v>
      </c>
      <c r="C7664" s="9"/>
      <c r="D7664" s="8"/>
      <c r="E7664">
        <v>10.36</v>
      </c>
      <c r="F7664">
        <v>21.6</v>
      </c>
      <c r="G7664" s="8"/>
      <c r="H7664" s="10"/>
    </row>
    <row r="7665" spans="1:8" x14ac:dyDescent="0.45">
      <c r="A7665">
        <v>14</v>
      </c>
      <c r="B7665">
        <v>33536</v>
      </c>
      <c r="C7665" s="9"/>
      <c r="D7665" s="8"/>
      <c r="E7665">
        <v>10.46</v>
      </c>
      <c r="F7665">
        <v>21.39</v>
      </c>
      <c r="G7665" s="8"/>
      <c r="H7665" s="10"/>
    </row>
    <row r="7666" spans="1:8" x14ac:dyDescent="0.45">
      <c r="A7666">
        <v>14</v>
      </c>
      <c r="B7666">
        <v>33536</v>
      </c>
      <c r="C7666" s="9"/>
      <c r="D7666" s="8"/>
      <c r="E7666">
        <v>10.45</v>
      </c>
      <c r="F7666">
        <v>21.42</v>
      </c>
      <c r="G7666" s="8"/>
      <c r="H7666" s="10"/>
    </row>
    <row r="7667" spans="1:8" x14ac:dyDescent="0.45">
      <c r="A7667">
        <v>15</v>
      </c>
      <c r="B7667">
        <v>33536</v>
      </c>
      <c r="C7667" s="9">
        <f t="shared" ref="C7667" si="6128">B7667*4</f>
        <v>134144</v>
      </c>
      <c r="D7667" s="8">
        <f t="shared" ref="D7667" si="6129">C7667*A7667</f>
        <v>2012160</v>
      </c>
      <c r="E7667">
        <v>10.76</v>
      </c>
      <c r="F7667">
        <v>22.28</v>
      </c>
      <c r="G7667" s="10">
        <f t="shared" ref="G7667" si="6130">AVERAGE(F7667:F7671)</f>
        <v>23.234000000000002</v>
      </c>
      <c r="H7667" s="10">
        <f t="shared" ref="H7667" si="6131">G7667/(MIN(A7667,8))</f>
        <v>2.9042500000000002</v>
      </c>
    </row>
    <row r="7668" spans="1:8" x14ac:dyDescent="0.45">
      <c r="A7668">
        <v>15</v>
      </c>
      <c r="B7668">
        <v>33536</v>
      </c>
      <c r="C7668" s="9"/>
      <c r="D7668" s="8"/>
      <c r="E7668">
        <v>10.119999999999999</v>
      </c>
      <c r="F7668">
        <v>23.7</v>
      </c>
      <c r="G7668" s="8"/>
      <c r="H7668" s="10"/>
    </row>
    <row r="7669" spans="1:8" x14ac:dyDescent="0.45">
      <c r="A7669">
        <v>15</v>
      </c>
      <c r="B7669">
        <v>33536</v>
      </c>
      <c r="C7669" s="9"/>
      <c r="D7669" s="8"/>
      <c r="E7669">
        <v>10.09</v>
      </c>
      <c r="F7669">
        <v>23.75</v>
      </c>
      <c r="G7669" s="8"/>
      <c r="H7669" s="10"/>
    </row>
    <row r="7670" spans="1:8" x14ac:dyDescent="0.45">
      <c r="A7670">
        <v>15</v>
      </c>
      <c r="B7670">
        <v>33536</v>
      </c>
      <c r="C7670" s="9"/>
      <c r="D7670" s="8"/>
      <c r="E7670">
        <v>10.33</v>
      </c>
      <c r="F7670">
        <v>23.21</v>
      </c>
      <c r="G7670" s="8"/>
      <c r="H7670" s="10"/>
    </row>
    <row r="7671" spans="1:8" x14ac:dyDescent="0.45">
      <c r="A7671">
        <v>15</v>
      </c>
      <c r="B7671">
        <v>33536</v>
      </c>
      <c r="C7671" s="9"/>
      <c r="D7671" s="8"/>
      <c r="E7671">
        <v>10.32</v>
      </c>
      <c r="F7671">
        <v>23.23</v>
      </c>
      <c r="G7671" s="8"/>
      <c r="H7671" s="10"/>
    </row>
    <row r="7672" spans="1:8" x14ac:dyDescent="0.45">
      <c r="A7672">
        <v>16</v>
      </c>
      <c r="B7672">
        <v>33536</v>
      </c>
      <c r="C7672" s="9">
        <f t="shared" ref="C7672" si="6132">B7672*4</f>
        <v>134144</v>
      </c>
      <c r="D7672" s="8">
        <f t="shared" ref="D7672" si="6133">C7672*A7672</f>
        <v>2146304</v>
      </c>
      <c r="E7672">
        <v>10.75</v>
      </c>
      <c r="F7672">
        <v>23.79</v>
      </c>
      <c r="G7672" s="10">
        <f t="shared" ref="G7672" si="6134">AVERAGE(F7672:F7676)</f>
        <v>23.607999999999997</v>
      </c>
      <c r="H7672" s="10">
        <f t="shared" ref="H7672" si="6135">G7672/(MIN(A7672,8))</f>
        <v>2.9509999999999996</v>
      </c>
    </row>
    <row r="7673" spans="1:8" x14ac:dyDescent="0.45">
      <c r="A7673">
        <v>16</v>
      </c>
      <c r="B7673">
        <v>33536</v>
      </c>
      <c r="C7673" s="9"/>
      <c r="D7673" s="8"/>
      <c r="E7673">
        <v>10.84</v>
      </c>
      <c r="F7673">
        <v>23.6</v>
      </c>
      <c r="G7673" s="8"/>
      <c r="H7673" s="10"/>
    </row>
    <row r="7674" spans="1:8" x14ac:dyDescent="0.45">
      <c r="A7674">
        <v>16</v>
      </c>
      <c r="B7674">
        <v>33536</v>
      </c>
      <c r="C7674" s="9"/>
      <c r="D7674" s="8"/>
      <c r="E7674">
        <v>10.6</v>
      </c>
      <c r="F7674">
        <v>24.13</v>
      </c>
      <c r="G7674" s="8"/>
      <c r="H7674" s="10"/>
    </row>
    <row r="7675" spans="1:8" x14ac:dyDescent="0.45">
      <c r="A7675">
        <v>16</v>
      </c>
      <c r="B7675">
        <v>33536</v>
      </c>
      <c r="C7675" s="9"/>
      <c r="D7675" s="8"/>
      <c r="E7675">
        <v>11.05</v>
      </c>
      <c r="F7675">
        <v>23.15</v>
      </c>
      <c r="G7675" s="8"/>
      <c r="H7675" s="10"/>
    </row>
    <row r="7676" spans="1:8" x14ac:dyDescent="0.45">
      <c r="A7676">
        <v>16</v>
      </c>
      <c r="B7676">
        <v>33536</v>
      </c>
      <c r="C7676" s="9"/>
      <c r="D7676" s="8"/>
      <c r="E7676">
        <v>10.94</v>
      </c>
      <c r="F7676">
        <v>23.37</v>
      </c>
      <c r="G7676" s="8"/>
      <c r="H7676" s="10"/>
    </row>
    <row r="7677" spans="1:8" x14ac:dyDescent="0.45">
      <c r="A7677">
        <v>1</v>
      </c>
      <c r="B7677">
        <v>33472</v>
      </c>
      <c r="C7677" s="9">
        <f t="shared" ref="C7677" si="6136">B7677*4</f>
        <v>133888</v>
      </c>
      <c r="D7677" s="8">
        <f t="shared" ref="D7677" si="6137">C7677*A7677</f>
        <v>133888</v>
      </c>
      <c r="E7677">
        <v>4.26</v>
      </c>
      <c r="F7677">
        <v>3.75</v>
      </c>
      <c r="G7677" s="10">
        <f t="shared" ref="G7677" si="6138">AVERAGE(F7677:F7681)</f>
        <v>3.8279999999999994</v>
      </c>
      <c r="H7677" s="10">
        <f t="shared" ref="H7677" si="6139">G7677/(MIN(A7677,8))</f>
        <v>3.8279999999999994</v>
      </c>
    </row>
    <row r="7678" spans="1:8" x14ac:dyDescent="0.45">
      <c r="A7678">
        <v>1</v>
      </c>
      <c r="B7678">
        <v>33472</v>
      </c>
      <c r="C7678" s="9"/>
      <c r="D7678" s="8"/>
      <c r="E7678">
        <v>4.3099999999999996</v>
      </c>
      <c r="F7678">
        <v>3.71</v>
      </c>
      <c r="G7678" s="8"/>
      <c r="H7678" s="10"/>
    </row>
    <row r="7679" spans="1:8" x14ac:dyDescent="0.45">
      <c r="A7679">
        <v>1</v>
      </c>
      <c r="B7679">
        <v>33472</v>
      </c>
      <c r="C7679" s="9"/>
      <c r="D7679" s="8"/>
      <c r="E7679">
        <v>4.08</v>
      </c>
      <c r="F7679">
        <v>3.92</v>
      </c>
      <c r="G7679" s="8"/>
      <c r="H7679" s="10"/>
    </row>
    <row r="7680" spans="1:8" x14ac:dyDescent="0.45">
      <c r="A7680">
        <v>1</v>
      </c>
      <c r="B7680">
        <v>33472</v>
      </c>
      <c r="C7680" s="9"/>
      <c r="D7680" s="8"/>
      <c r="E7680">
        <v>4.12</v>
      </c>
      <c r="F7680">
        <v>3.88</v>
      </c>
      <c r="G7680" s="8"/>
      <c r="H7680" s="10"/>
    </row>
    <row r="7681" spans="1:8" x14ac:dyDescent="0.45">
      <c r="A7681">
        <v>1</v>
      </c>
      <c r="B7681">
        <v>33472</v>
      </c>
      <c r="C7681" s="9"/>
      <c r="D7681" s="8"/>
      <c r="E7681">
        <v>4.12</v>
      </c>
      <c r="F7681">
        <v>3.88</v>
      </c>
      <c r="G7681" s="8"/>
      <c r="H7681" s="10"/>
    </row>
    <row r="7682" spans="1:8" x14ac:dyDescent="0.45">
      <c r="A7682">
        <v>2</v>
      </c>
      <c r="B7682">
        <v>33472</v>
      </c>
      <c r="C7682" s="9">
        <f t="shared" ref="C7682" si="6140">B7682*4</f>
        <v>133888</v>
      </c>
      <c r="D7682" s="8">
        <f t="shared" ref="D7682" si="6141">C7682*A7682</f>
        <v>267776</v>
      </c>
      <c r="E7682">
        <v>4.3899999999999997</v>
      </c>
      <c r="F7682">
        <v>7.29</v>
      </c>
      <c r="G7682" s="10">
        <f t="shared" ref="G7682" si="6142">AVERAGE(F7682:F7686)</f>
        <v>6.9279999999999999</v>
      </c>
      <c r="H7682" s="10">
        <f t="shared" ref="H7682" si="6143">G7682/(MIN(A7682,8))</f>
        <v>3.464</v>
      </c>
    </row>
    <row r="7683" spans="1:8" x14ac:dyDescent="0.45">
      <c r="A7683">
        <v>2</v>
      </c>
      <c r="B7683">
        <v>33472</v>
      </c>
      <c r="C7683" s="9"/>
      <c r="D7683" s="8"/>
      <c r="E7683">
        <v>5</v>
      </c>
      <c r="F7683">
        <v>6.4</v>
      </c>
      <c r="G7683" s="8"/>
      <c r="H7683" s="10"/>
    </row>
    <row r="7684" spans="1:8" x14ac:dyDescent="0.45">
      <c r="A7684">
        <v>2</v>
      </c>
      <c r="B7684">
        <v>33472</v>
      </c>
      <c r="C7684" s="9"/>
      <c r="D7684" s="8"/>
      <c r="E7684">
        <v>4.72</v>
      </c>
      <c r="F7684">
        <v>6.77</v>
      </c>
      <c r="G7684" s="8"/>
      <c r="H7684" s="10"/>
    </row>
    <row r="7685" spans="1:8" x14ac:dyDescent="0.45">
      <c r="A7685">
        <v>2</v>
      </c>
      <c r="B7685">
        <v>33472</v>
      </c>
      <c r="C7685" s="9"/>
      <c r="D7685" s="8"/>
      <c r="E7685">
        <v>4.33</v>
      </c>
      <c r="F7685">
        <v>7.39</v>
      </c>
      <c r="G7685" s="8"/>
      <c r="H7685" s="10"/>
    </row>
    <row r="7686" spans="1:8" x14ac:dyDescent="0.45">
      <c r="A7686">
        <v>2</v>
      </c>
      <c r="B7686">
        <v>33472</v>
      </c>
      <c r="C7686" s="9"/>
      <c r="D7686" s="8"/>
      <c r="E7686">
        <v>4.71</v>
      </c>
      <c r="F7686">
        <v>6.79</v>
      </c>
      <c r="G7686" s="8"/>
      <c r="H7686" s="10"/>
    </row>
    <row r="7687" spans="1:8" x14ac:dyDescent="0.45">
      <c r="A7687">
        <v>3</v>
      </c>
      <c r="B7687">
        <v>33472</v>
      </c>
      <c r="C7687" s="9">
        <f t="shared" ref="C7687" si="6144">B7687*4</f>
        <v>133888</v>
      </c>
      <c r="D7687" s="8">
        <f t="shared" ref="D7687" si="6145">C7687*A7687</f>
        <v>401664</v>
      </c>
      <c r="E7687">
        <v>4.51</v>
      </c>
      <c r="F7687">
        <v>10.63</v>
      </c>
      <c r="G7687" s="10">
        <f t="shared" ref="G7687" si="6146">AVERAGE(F7687:F7691)</f>
        <v>10.465999999999999</v>
      </c>
      <c r="H7687" s="10">
        <f t="shared" ref="H7687" si="6147">G7687/(MIN(A7687,8))</f>
        <v>3.4886666666666666</v>
      </c>
    </row>
    <row r="7688" spans="1:8" x14ac:dyDescent="0.45">
      <c r="A7688">
        <v>3</v>
      </c>
      <c r="B7688">
        <v>33472</v>
      </c>
      <c r="C7688" s="9"/>
      <c r="D7688" s="8"/>
      <c r="E7688">
        <v>4.6500000000000004</v>
      </c>
      <c r="F7688">
        <v>10.31</v>
      </c>
      <c r="G7688" s="8"/>
      <c r="H7688" s="10"/>
    </row>
    <row r="7689" spans="1:8" x14ac:dyDescent="0.45">
      <c r="A7689">
        <v>3</v>
      </c>
      <c r="B7689">
        <v>33472</v>
      </c>
      <c r="C7689" s="9"/>
      <c r="D7689" s="8"/>
      <c r="E7689">
        <v>4.5199999999999996</v>
      </c>
      <c r="F7689">
        <v>10.61</v>
      </c>
      <c r="G7689" s="8"/>
      <c r="H7689" s="10"/>
    </row>
    <row r="7690" spans="1:8" x14ac:dyDescent="0.45">
      <c r="A7690">
        <v>3</v>
      </c>
      <c r="B7690">
        <v>33472</v>
      </c>
      <c r="C7690" s="9"/>
      <c r="D7690" s="8"/>
      <c r="E7690">
        <v>4.53</v>
      </c>
      <c r="F7690">
        <v>10.6</v>
      </c>
      <c r="G7690" s="8"/>
      <c r="H7690" s="10"/>
    </row>
    <row r="7691" spans="1:8" x14ac:dyDescent="0.45">
      <c r="A7691">
        <v>3</v>
      </c>
      <c r="B7691">
        <v>33472</v>
      </c>
      <c r="C7691" s="9"/>
      <c r="D7691" s="8"/>
      <c r="E7691">
        <v>4.71</v>
      </c>
      <c r="F7691">
        <v>10.18</v>
      </c>
      <c r="G7691" s="8"/>
      <c r="H7691" s="10"/>
    </row>
    <row r="7692" spans="1:8" x14ac:dyDescent="0.45">
      <c r="A7692">
        <v>4</v>
      </c>
      <c r="B7692">
        <v>33472</v>
      </c>
      <c r="C7692" s="9">
        <f t="shared" ref="C7692" si="6148">B7692*4</f>
        <v>133888</v>
      </c>
      <c r="D7692" s="8">
        <f t="shared" ref="D7692" si="6149">C7692*A7692</f>
        <v>535552</v>
      </c>
      <c r="E7692">
        <v>4.78</v>
      </c>
      <c r="F7692">
        <v>13.37</v>
      </c>
      <c r="G7692" s="10">
        <f t="shared" ref="G7692" si="6150">AVERAGE(F7692:F7696)</f>
        <v>13.536000000000001</v>
      </c>
      <c r="H7692" s="10">
        <f t="shared" ref="H7692" si="6151">G7692/(MIN(A7692,8))</f>
        <v>3.3840000000000003</v>
      </c>
    </row>
    <row r="7693" spans="1:8" x14ac:dyDescent="0.45">
      <c r="A7693">
        <v>4</v>
      </c>
      <c r="B7693">
        <v>33472</v>
      </c>
      <c r="C7693" s="9"/>
      <c r="D7693" s="8"/>
      <c r="E7693">
        <v>4.67</v>
      </c>
      <c r="F7693">
        <v>13.69</v>
      </c>
      <c r="G7693" s="8"/>
      <c r="H7693" s="10"/>
    </row>
    <row r="7694" spans="1:8" x14ac:dyDescent="0.45">
      <c r="A7694">
        <v>4</v>
      </c>
      <c r="B7694">
        <v>33472</v>
      </c>
      <c r="C7694" s="9"/>
      <c r="D7694" s="8"/>
      <c r="E7694">
        <v>4.74</v>
      </c>
      <c r="F7694">
        <v>13.48</v>
      </c>
      <c r="G7694" s="8"/>
      <c r="H7694" s="10"/>
    </row>
    <row r="7695" spans="1:8" x14ac:dyDescent="0.45">
      <c r="A7695">
        <v>4</v>
      </c>
      <c r="B7695">
        <v>33472</v>
      </c>
      <c r="C7695" s="9"/>
      <c r="D7695" s="8"/>
      <c r="E7695">
        <v>4.7699999999999996</v>
      </c>
      <c r="F7695">
        <v>13.39</v>
      </c>
      <c r="G7695" s="8"/>
      <c r="H7695" s="10"/>
    </row>
    <row r="7696" spans="1:8" x14ac:dyDescent="0.45">
      <c r="A7696">
        <v>4</v>
      </c>
      <c r="B7696">
        <v>33472</v>
      </c>
      <c r="C7696" s="9"/>
      <c r="D7696" s="8"/>
      <c r="E7696">
        <v>4.6500000000000004</v>
      </c>
      <c r="F7696">
        <v>13.75</v>
      </c>
      <c r="G7696" s="8"/>
      <c r="H7696" s="10"/>
    </row>
    <row r="7697" spans="1:8" x14ac:dyDescent="0.45">
      <c r="A7697">
        <v>5</v>
      </c>
      <c r="B7697">
        <v>33472</v>
      </c>
      <c r="C7697" s="9">
        <f t="shared" ref="C7697" si="6152">B7697*4</f>
        <v>133888</v>
      </c>
      <c r="D7697" s="8">
        <f t="shared" ref="D7697" si="6153">C7697*A7697</f>
        <v>669440</v>
      </c>
      <c r="E7697">
        <v>4.82</v>
      </c>
      <c r="F7697">
        <v>16.579999999999998</v>
      </c>
      <c r="G7697" s="10">
        <f t="shared" ref="G7697" si="6154">AVERAGE(F7697:F7701)</f>
        <v>16.213999999999999</v>
      </c>
      <c r="H7697" s="10">
        <f t="shared" ref="H7697" si="6155">G7697/(MIN(A7697,8))</f>
        <v>3.2427999999999999</v>
      </c>
    </row>
    <row r="7698" spans="1:8" x14ac:dyDescent="0.45">
      <c r="A7698">
        <v>5</v>
      </c>
      <c r="B7698">
        <v>33472</v>
      </c>
      <c r="C7698" s="9"/>
      <c r="D7698" s="8"/>
      <c r="E7698">
        <v>4.92</v>
      </c>
      <c r="F7698">
        <v>16.260000000000002</v>
      </c>
      <c r="G7698" s="8"/>
      <c r="H7698" s="10"/>
    </row>
    <row r="7699" spans="1:8" x14ac:dyDescent="0.45">
      <c r="A7699">
        <v>5</v>
      </c>
      <c r="B7699">
        <v>33472</v>
      </c>
      <c r="C7699" s="9"/>
      <c r="D7699" s="8"/>
      <c r="E7699">
        <v>4.91</v>
      </c>
      <c r="F7699">
        <v>16.27</v>
      </c>
      <c r="G7699" s="8"/>
      <c r="H7699" s="10"/>
    </row>
    <row r="7700" spans="1:8" x14ac:dyDescent="0.45">
      <c r="A7700">
        <v>5</v>
      </c>
      <c r="B7700">
        <v>33472</v>
      </c>
      <c r="C7700" s="9"/>
      <c r="D7700" s="8"/>
      <c r="E7700">
        <v>4.8099999999999996</v>
      </c>
      <c r="F7700">
        <v>16.63</v>
      </c>
      <c r="G7700" s="8"/>
      <c r="H7700" s="10"/>
    </row>
    <row r="7701" spans="1:8" x14ac:dyDescent="0.45">
      <c r="A7701">
        <v>5</v>
      </c>
      <c r="B7701">
        <v>33472</v>
      </c>
      <c r="C7701" s="9"/>
      <c r="D7701" s="8"/>
      <c r="E7701">
        <v>5.21</v>
      </c>
      <c r="F7701">
        <v>15.33</v>
      </c>
      <c r="G7701" s="8"/>
      <c r="H7701" s="10"/>
    </row>
    <row r="7702" spans="1:8" x14ac:dyDescent="0.45">
      <c r="A7702">
        <v>6</v>
      </c>
      <c r="B7702">
        <v>33472</v>
      </c>
      <c r="C7702" s="9">
        <f t="shared" ref="C7702" si="6156">B7702*4</f>
        <v>133888</v>
      </c>
      <c r="D7702" s="8">
        <f t="shared" ref="D7702" si="6157">C7702*A7702</f>
        <v>803328</v>
      </c>
      <c r="E7702">
        <v>4.8600000000000003</v>
      </c>
      <c r="F7702">
        <v>19.739999999999998</v>
      </c>
      <c r="G7702" s="10">
        <f t="shared" ref="G7702" si="6158">AVERAGE(F7702:F7706)</f>
        <v>19.333999999999996</v>
      </c>
      <c r="H7702" s="10">
        <f t="shared" ref="H7702" si="6159">G7702/(MIN(A7702,8))</f>
        <v>3.2223333333333328</v>
      </c>
    </row>
    <row r="7703" spans="1:8" x14ac:dyDescent="0.45">
      <c r="A7703">
        <v>6</v>
      </c>
      <c r="B7703">
        <v>33472</v>
      </c>
      <c r="C7703" s="9"/>
      <c r="D7703" s="8"/>
      <c r="E7703">
        <v>4.8</v>
      </c>
      <c r="F7703">
        <v>19.989999999999998</v>
      </c>
      <c r="G7703" s="8"/>
      <c r="H7703" s="10"/>
    </row>
    <row r="7704" spans="1:8" x14ac:dyDescent="0.45">
      <c r="A7704">
        <v>6</v>
      </c>
      <c r="B7704">
        <v>33472</v>
      </c>
      <c r="C7704" s="9"/>
      <c r="D7704" s="8"/>
      <c r="E7704">
        <v>4.84</v>
      </c>
      <c r="F7704">
        <v>19.84</v>
      </c>
      <c r="G7704" s="8"/>
      <c r="H7704" s="10"/>
    </row>
    <row r="7705" spans="1:8" x14ac:dyDescent="0.45">
      <c r="A7705">
        <v>6</v>
      </c>
      <c r="B7705">
        <v>33472</v>
      </c>
      <c r="C7705" s="9"/>
      <c r="D7705" s="8"/>
      <c r="E7705">
        <v>5.36</v>
      </c>
      <c r="F7705">
        <v>17.89</v>
      </c>
      <c r="G7705" s="8"/>
      <c r="H7705" s="10"/>
    </row>
    <row r="7706" spans="1:8" x14ac:dyDescent="0.45">
      <c r="A7706">
        <v>6</v>
      </c>
      <c r="B7706">
        <v>33472</v>
      </c>
      <c r="C7706" s="9"/>
      <c r="D7706" s="8"/>
      <c r="E7706">
        <v>4.99</v>
      </c>
      <c r="F7706">
        <v>19.21</v>
      </c>
      <c r="G7706" s="8"/>
      <c r="H7706" s="10"/>
    </row>
    <row r="7707" spans="1:8" x14ac:dyDescent="0.45">
      <c r="A7707">
        <v>7</v>
      </c>
      <c r="B7707">
        <v>33472</v>
      </c>
      <c r="C7707" s="9">
        <f t="shared" ref="C7707" si="6160">B7707*4</f>
        <v>133888</v>
      </c>
      <c r="D7707" s="8">
        <f t="shared" ref="D7707" si="6161">C7707*A7707</f>
        <v>937216</v>
      </c>
      <c r="E7707">
        <v>5.07</v>
      </c>
      <c r="F7707">
        <v>22.07</v>
      </c>
      <c r="G7707" s="10">
        <f t="shared" ref="G7707" si="6162">AVERAGE(F7707:F7711)</f>
        <v>22.694000000000003</v>
      </c>
      <c r="H7707" s="10">
        <f t="shared" ref="H7707" si="6163">G7707/(MIN(A7707,8))</f>
        <v>3.2420000000000004</v>
      </c>
    </row>
    <row r="7708" spans="1:8" x14ac:dyDescent="0.45">
      <c r="A7708">
        <v>7</v>
      </c>
      <c r="B7708">
        <v>33472</v>
      </c>
      <c r="C7708" s="9"/>
      <c r="D7708" s="8"/>
      <c r="E7708">
        <v>4.8099999999999996</v>
      </c>
      <c r="F7708">
        <v>23.24</v>
      </c>
      <c r="G7708" s="8"/>
      <c r="H7708" s="10"/>
    </row>
    <row r="7709" spans="1:8" x14ac:dyDescent="0.45">
      <c r="A7709">
        <v>7</v>
      </c>
      <c r="B7709">
        <v>33472</v>
      </c>
      <c r="C7709" s="9"/>
      <c r="D7709" s="8"/>
      <c r="E7709">
        <v>4.99</v>
      </c>
      <c r="F7709">
        <v>22.43</v>
      </c>
      <c r="G7709" s="8"/>
      <c r="H7709" s="10"/>
    </row>
    <row r="7710" spans="1:8" x14ac:dyDescent="0.45">
      <c r="A7710">
        <v>7</v>
      </c>
      <c r="B7710">
        <v>33472</v>
      </c>
      <c r="C7710" s="9"/>
      <c r="D7710" s="8"/>
      <c r="E7710">
        <v>4.95</v>
      </c>
      <c r="F7710">
        <v>22.62</v>
      </c>
      <c r="G7710" s="8"/>
      <c r="H7710" s="10"/>
    </row>
    <row r="7711" spans="1:8" x14ac:dyDescent="0.45">
      <c r="A7711">
        <v>7</v>
      </c>
      <c r="B7711">
        <v>33472</v>
      </c>
      <c r="C7711" s="9"/>
      <c r="D7711" s="8"/>
      <c r="E7711">
        <v>4.84</v>
      </c>
      <c r="F7711">
        <v>23.11</v>
      </c>
      <c r="G7711" s="8"/>
      <c r="H7711" s="10"/>
    </row>
    <row r="7712" spans="1:8" x14ac:dyDescent="0.45">
      <c r="A7712">
        <v>8</v>
      </c>
      <c r="B7712">
        <v>33472</v>
      </c>
      <c r="C7712" s="9">
        <f t="shared" ref="C7712" si="6164">B7712*4</f>
        <v>133888</v>
      </c>
      <c r="D7712" s="8">
        <f t="shared" ref="D7712" si="6165">C7712*A7712</f>
        <v>1071104</v>
      </c>
      <c r="E7712">
        <v>4.83</v>
      </c>
      <c r="F7712">
        <v>26.47</v>
      </c>
      <c r="G7712" s="10">
        <f t="shared" ref="G7712" si="6166">AVERAGE(F7712:F7716)</f>
        <v>25.457999999999995</v>
      </c>
      <c r="H7712" s="10">
        <f t="shared" ref="H7712" si="6167">G7712/(MIN(A7712,8))</f>
        <v>3.1822499999999994</v>
      </c>
    </row>
    <row r="7713" spans="1:8" x14ac:dyDescent="0.45">
      <c r="A7713">
        <v>8</v>
      </c>
      <c r="B7713">
        <v>33472</v>
      </c>
      <c r="C7713" s="9"/>
      <c r="D7713" s="8"/>
      <c r="E7713">
        <v>5.1100000000000003</v>
      </c>
      <c r="F7713">
        <v>25.05</v>
      </c>
      <c r="G7713" s="8"/>
      <c r="H7713" s="10"/>
    </row>
    <row r="7714" spans="1:8" x14ac:dyDescent="0.45">
      <c r="A7714">
        <v>8</v>
      </c>
      <c r="B7714">
        <v>33472</v>
      </c>
      <c r="C7714" s="9"/>
      <c r="D7714" s="8"/>
      <c r="E7714">
        <v>5.45</v>
      </c>
      <c r="F7714">
        <v>23.46</v>
      </c>
      <c r="G7714" s="8"/>
      <c r="H7714" s="10"/>
    </row>
    <row r="7715" spans="1:8" x14ac:dyDescent="0.45">
      <c r="A7715">
        <v>8</v>
      </c>
      <c r="B7715">
        <v>33472</v>
      </c>
      <c r="C7715" s="9"/>
      <c r="D7715" s="8"/>
      <c r="E7715">
        <v>4.82</v>
      </c>
      <c r="F7715">
        <v>26.54</v>
      </c>
      <c r="G7715" s="8"/>
      <c r="H7715" s="10"/>
    </row>
    <row r="7716" spans="1:8" x14ac:dyDescent="0.45">
      <c r="A7716">
        <v>8</v>
      </c>
      <c r="B7716">
        <v>33472</v>
      </c>
      <c r="C7716" s="9"/>
      <c r="D7716" s="8"/>
      <c r="E7716">
        <v>4.96</v>
      </c>
      <c r="F7716">
        <v>25.77</v>
      </c>
      <c r="G7716" s="8"/>
      <c r="H7716" s="10"/>
    </row>
    <row r="7717" spans="1:8" x14ac:dyDescent="0.45">
      <c r="A7717">
        <v>9</v>
      </c>
      <c r="B7717">
        <v>33472</v>
      </c>
      <c r="C7717" s="9">
        <f t="shared" ref="C7717" si="6168">B7717*4</f>
        <v>133888</v>
      </c>
      <c r="D7717" s="8">
        <f t="shared" ref="D7717" si="6169">C7717*A7717</f>
        <v>1204992</v>
      </c>
      <c r="E7717">
        <v>6.63</v>
      </c>
      <c r="F7717">
        <v>21.71</v>
      </c>
      <c r="G7717" s="10">
        <f t="shared" ref="G7717" si="6170">AVERAGE(F7717:F7721)</f>
        <v>20.423999999999999</v>
      </c>
      <c r="H7717" s="10">
        <f t="shared" ref="H7717" si="6171">G7717/(MIN(A7717,8))</f>
        <v>2.5529999999999999</v>
      </c>
    </row>
    <row r="7718" spans="1:8" x14ac:dyDescent="0.45">
      <c r="A7718">
        <v>9</v>
      </c>
      <c r="B7718">
        <v>33472</v>
      </c>
      <c r="C7718" s="9"/>
      <c r="D7718" s="8"/>
      <c r="E7718">
        <v>7.68</v>
      </c>
      <c r="F7718">
        <v>18.72</v>
      </c>
      <c r="G7718" s="8"/>
      <c r="H7718" s="10"/>
    </row>
    <row r="7719" spans="1:8" x14ac:dyDescent="0.45">
      <c r="A7719">
        <v>9</v>
      </c>
      <c r="B7719">
        <v>33472</v>
      </c>
      <c r="C7719" s="9"/>
      <c r="D7719" s="8"/>
      <c r="E7719">
        <v>6.85</v>
      </c>
      <c r="F7719">
        <v>21</v>
      </c>
      <c r="G7719" s="8"/>
      <c r="H7719" s="10"/>
    </row>
    <row r="7720" spans="1:8" x14ac:dyDescent="0.45">
      <c r="A7720">
        <v>9</v>
      </c>
      <c r="B7720">
        <v>33472</v>
      </c>
      <c r="C7720" s="9"/>
      <c r="D7720" s="8"/>
      <c r="E7720">
        <v>6.46</v>
      </c>
      <c r="F7720">
        <v>22.28</v>
      </c>
      <c r="G7720" s="8"/>
      <c r="H7720" s="10"/>
    </row>
    <row r="7721" spans="1:8" x14ac:dyDescent="0.45">
      <c r="A7721">
        <v>9</v>
      </c>
      <c r="B7721">
        <v>33472</v>
      </c>
      <c r="C7721" s="9"/>
      <c r="D7721" s="8"/>
      <c r="E7721">
        <v>7.82</v>
      </c>
      <c r="F7721">
        <v>18.41</v>
      </c>
      <c r="G7721" s="8"/>
      <c r="H7721" s="10"/>
    </row>
    <row r="7722" spans="1:8" x14ac:dyDescent="0.45">
      <c r="A7722">
        <v>10</v>
      </c>
      <c r="B7722">
        <v>33472</v>
      </c>
      <c r="C7722" s="9">
        <f t="shared" ref="C7722" si="6172">B7722*4</f>
        <v>133888</v>
      </c>
      <c r="D7722" s="8">
        <f t="shared" ref="D7722" si="6173">C7722*A7722</f>
        <v>1338880</v>
      </c>
      <c r="E7722">
        <v>8.25</v>
      </c>
      <c r="F7722">
        <v>19.39</v>
      </c>
      <c r="G7722" s="10">
        <f t="shared" ref="G7722" si="6174">AVERAGE(F7722:F7726)</f>
        <v>19.748000000000001</v>
      </c>
      <c r="H7722" s="10">
        <f t="shared" ref="H7722" si="6175">G7722/(MIN(A7722,8))</f>
        <v>2.4685000000000001</v>
      </c>
    </row>
    <row r="7723" spans="1:8" x14ac:dyDescent="0.45">
      <c r="A7723">
        <v>10</v>
      </c>
      <c r="B7723">
        <v>33472</v>
      </c>
      <c r="C7723" s="9"/>
      <c r="D7723" s="8"/>
      <c r="E7723">
        <v>8.07</v>
      </c>
      <c r="F7723">
        <v>19.809999999999999</v>
      </c>
      <c r="G7723" s="8"/>
      <c r="H7723" s="10"/>
    </row>
    <row r="7724" spans="1:8" x14ac:dyDescent="0.45">
      <c r="A7724">
        <v>10</v>
      </c>
      <c r="B7724">
        <v>33472</v>
      </c>
      <c r="C7724" s="9"/>
      <c r="D7724" s="8"/>
      <c r="E7724">
        <v>7.54</v>
      </c>
      <c r="F7724">
        <v>21.19</v>
      </c>
      <c r="G7724" s="8"/>
      <c r="H7724" s="10"/>
    </row>
    <row r="7725" spans="1:8" x14ac:dyDescent="0.45">
      <c r="A7725">
        <v>10</v>
      </c>
      <c r="B7725">
        <v>33472</v>
      </c>
      <c r="C7725" s="9"/>
      <c r="D7725" s="8"/>
      <c r="E7725">
        <v>8.6</v>
      </c>
      <c r="F7725">
        <v>18.59</v>
      </c>
      <c r="G7725" s="8"/>
      <c r="H7725" s="10"/>
    </row>
    <row r="7726" spans="1:8" x14ac:dyDescent="0.45">
      <c r="A7726">
        <v>10</v>
      </c>
      <c r="B7726">
        <v>33472</v>
      </c>
      <c r="C7726" s="9"/>
      <c r="D7726" s="8"/>
      <c r="E7726">
        <v>8.09</v>
      </c>
      <c r="F7726">
        <v>19.760000000000002</v>
      </c>
      <c r="G7726" s="8"/>
      <c r="H7726" s="10"/>
    </row>
    <row r="7727" spans="1:8" x14ac:dyDescent="0.45">
      <c r="A7727">
        <v>11</v>
      </c>
      <c r="B7727">
        <v>33472</v>
      </c>
      <c r="C7727" s="9">
        <f t="shared" ref="C7727" si="6176">B7727*4</f>
        <v>133888</v>
      </c>
      <c r="D7727" s="8">
        <f t="shared" ref="D7727" si="6177">C7727*A7727</f>
        <v>1472768</v>
      </c>
      <c r="E7727">
        <v>8.3000000000000007</v>
      </c>
      <c r="F7727">
        <v>21.2</v>
      </c>
      <c r="G7727" s="10">
        <f t="shared" ref="G7727" si="6178">AVERAGE(F7727:F7731)</f>
        <v>21.47</v>
      </c>
      <c r="H7727" s="10">
        <f t="shared" ref="H7727" si="6179">G7727/(MIN(A7727,8))</f>
        <v>2.6837499999999999</v>
      </c>
    </row>
    <row r="7728" spans="1:8" x14ac:dyDescent="0.45">
      <c r="A7728">
        <v>11</v>
      </c>
      <c r="B7728">
        <v>33472</v>
      </c>
      <c r="C7728" s="9"/>
      <c r="D7728" s="8"/>
      <c r="E7728">
        <v>7.94</v>
      </c>
      <c r="F7728">
        <v>22.14</v>
      </c>
      <c r="G7728" s="8"/>
      <c r="H7728" s="10"/>
    </row>
    <row r="7729" spans="1:8" x14ac:dyDescent="0.45">
      <c r="A7729">
        <v>11</v>
      </c>
      <c r="B7729">
        <v>33472</v>
      </c>
      <c r="C7729" s="9"/>
      <c r="D7729" s="8"/>
      <c r="E7729">
        <v>7.42</v>
      </c>
      <c r="F7729">
        <v>23.69</v>
      </c>
      <c r="G7729" s="8"/>
      <c r="H7729" s="10"/>
    </row>
    <row r="7730" spans="1:8" x14ac:dyDescent="0.45">
      <c r="A7730">
        <v>11</v>
      </c>
      <c r="B7730">
        <v>33472</v>
      </c>
      <c r="C7730" s="9"/>
      <c r="D7730" s="8"/>
      <c r="E7730">
        <v>8.42</v>
      </c>
      <c r="F7730">
        <v>20.88</v>
      </c>
      <c r="G7730" s="8"/>
      <c r="H7730" s="10"/>
    </row>
    <row r="7731" spans="1:8" x14ac:dyDescent="0.45">
      <c r="A7731">
        <v>11</v>
      </c>
      <c r="B7731">
        <v>33472</v>
      </c>
      <c r="C7731" s="9"/>
      <c r="D7731" s="8"/>
      <c r="E7731">
        <v>9.0500000000000007</v>
      </c>
      <c r="F7731">
        <v>19.440000000000001</v>
      </c>
      <c r="G7731" s="8"/>
      <c r="H7731" s="10"/>
    </row>
    <row r="7732" spans="1:8" x14ac:dyDescent="0.45">
      <c r="A7732">
        <v>12</v>
      </c>
      <c r="B7732">
        <v>33472</v>
      </c>
      <c r="C7732" s="9">
        <f t="shared" ref="C7732" si="6180">B7732*4</f>
        <v>133888</v>
      </c>
      <c r="D7732" s="8">
        <f t="shared" ref="D7732" si="6181">C7732*A7732</f>
        <v>1606656</v>
      </c>
      <c r="E7732">
        <v>9.23</v>
      </c>
      <c r="F7732">
        <v>20.79</v>
      </c>
      <c r="G7732" s="10">
        <f t="shared" ref="G7732" si="6182">AVERAGE(F7732:F7736)</f>
        <v>21.208000000000002</v>
      </c>
      <c r="H7732" s="10">
        <f t="shared" ref="H7732" si="6183">G7732/(MIN(A7732,8))</f>
        <v>2.6510000000000002</v>
      </c>
    </row>
    <row r="7733" spans="1:8" x14ac:dyDescent="0.45">
      <c r="A7733">
        <v>12</v>
      </c>
      <c r="B7733">
        <v>33472</v>
      </c>
      <c r="C7733" s="9"/>
      <c r="D7733" s="8"/>
      <c r="E7733">
        <v>8.9600000000000009</v>
      </c>
      <c r="F7733">
        <v>21.4</v>
      </c>
      <c r="G7733" s="8"/>
      <c r="H7733" s="10"/>
    </row>
    <row r="7734" spans="1:8" x14ac:dyDescent="0.45">
      <c r="A7734">
        <v>12</v>
      </c>
      <c r="B7734">
        <v>33472</v>
      </c>
      <c r="C7734" s="9"/>
      <c r="D7734" s="8"/>
      <c r="E7734">
        <v>8.7899999999999991</v>
      </c>
      <c r="F7734">
        <v>21.83</v>
      </c>
      <c r="G7734" s="8"/>
      <c r="H7734" s="10"/>
    </row>
    <row r="7735" spans="1:8" x14ac:dyDescent="0.45">
      <c r="A7735">
        <v>12</v>
      </c>
      <c r="B7735">
        <v>33472</v>
      </c>
      <c r="C7735" s="9"/>
      <c r="D7735" s="8"/>
      <c r="E7735">
        <v>8.52</v>
      </c>
      <c r="F7735">
        <v>22.51</v>
      </c>
      <c r="G7735" s="8"/>
      <c r="H7735" s="10"/>
    </row>
    <row r="7736" spans="1:8" x14ac:dyDescent="0.45">
      <c r="A7736">
        <v>12</v>
      </c>
      <c r="B7736">
        <v>33472</v>
      </c>
      <c r="C7736" s="9"/>
      <c r="D7736" s="8"/>
      <c r="E7736">
        <v>9.83</v>
      </c>
      <c r="F7736">
        <v>19.510000000000002</v>
      </c>
      <c r="G7736" s="8"/>
      <c r="H7736" s="10"/>
    </row>
    <row r="7737" spans="1:8" x14ac:dyDescent="0.45">
      <c r="A7737">
        <v>13</v>
      </c>
      <c r="B7737">
        <v>33472</v>
      </c>
      <c r="C7737" s="9">
        <f t="shared" ref="C7737" si="6184">B7737*4</f>
        <v>133888</v>
      </c>
      <c r="D7737" s="8">
        <f t="shared" ref="D7737" si="6185">C7737*A7737</f>
        <v>1740544</v>
      </c>
      <c r="E7737">
        <v>10.130000000000001</v>
      </c>
      <c r="F7737">
        <v>20.51</v>
      </c>
      <c r="G7737" s="10">
        <f t="shared" ref="G7737" si="6186">AVERAGE(F7737:F7741)</f>
        <v>21.437999999999999</v>
      </c>
      <c r="H7737" s="10">
        <f t="shared" ref="H7737" si="6187">G7737/(MIN(A7737,8))</f>
        <v>2.6797499999999999</v>
      </c>
    </row>
    <row r="7738" spans="1:8" x14ac:dyDescent="0.45">
      <c r="A7738">
        <v>13</v>
      </c>
      <c r="B7738">
        <v>33472</v>
      </c>
      <c r="C7738" s="9"/>
      <c r="D7738" s="8"/>
      <c r="E7738">
        <v>9.8000000000000007</v>
      </c>
      <c r="F7738">
        <v>21.21</v>
      </c>
      <c r="G7738" s="8"/>
      <c r="H7738" s="10"/>
    </row>
    <row r="7739" spans="1:8" x14ac:dyDescent="0.45">
      <c r="A7739">
        <v>13</v>
      </c>
      <c r="B7739">
        <v>33472</v>
      </c>
      <c r="C7739" s="9"/>
      <c r="D7739" s="8"/>
      <c r="E7739">
        <v>9.5500000000000007</v>
      </c>
      <c r="F7739">
        <v>21.76</v>
      </c>
      <c r="G7739" s="8"/>
      <c r="H7739" s="10"/>
    </row>
    <row r="7740" spans="1:8" x14ac:dyDescent="0.45">
      <c r="A7740">
        <v>13</v>
      </c>
      <c r="B7740">
        <v>33472</v>
      </c>
      <c r="C7740" s="9"/>
      <c r="D7740" s="8"/>
      <c r="E7740">
        <v>9.5</v>
      </c>
      <c r="F7740">
        <v>21.88</v>
      </c>
      <c r="G7740" s="8"/>
      <c r="H7740" s="10"/>
    </row>
    <row r="7741" spans="1:8" x14ac:dyDescent="0.45">
      <c r="A7741">
        <v>13</v>
      </c>
      <c r="B7741">
        <v>33472</v>
      </c>
      <c r="C7741" s="9"/>
      <c r="D7741" s="8"/>
      <c r="E7741">
        <v>9.52</v>
      </c>
      <c r="F7741">
        <v>21.83</v>
      </c>
      <c r="G7741" s="8"/>
      <c r="H7741" s="10"/>
    </row>
    <row r="7742" spans="1:8" x14ac:dyDescent="0.45">
      <c r="A7742">
        <v>14</v>
      </c>
      <c r="B7742">
        <v>33472</v>
      </c>
      <c r="C7742" s="9">
        <f t="shared" ref="C7742" si="6188">B7742*4</f>
        <v>133888</v>
      </c>
      <c r="D7742" s="8">
        <f t="shared" ref="D7742" si="6189">C7742*A7742</f>
        <v>1874432</v>
      </c>
      <c r="E7742">
        <v>10.51</v>
      </c>
      <c r="F7742">
        <v>21.29</v>
      </c>
      <c r="G7742" s="10">
        <f t="shared" ref="G7742" si="6190">AVERAGE(F7742:F7746)</f>
        <v>22.475999999999996</v>
      </c>
      <c r="H7742" s="10">
        <f t="shared" ref="H7742" si="6191">G7742/(MIN(A7742,8))</f>
        <v>2.8094999999999994</v>
      </c>
    </row>
    <row r="7743" spans="1:8" x14ac:dyDescent="0.45">
      <c r="A7743">
        <v>14</v>
      </c>
      <c r="B7743">
        <v>33472</v>
      </c>
      <c r="C7743" s="9"/>
      <c r="D7743" s="8"/>
      <c r="E7743">
        <v>10.01</v>
      </c>
      <c r="F7743">
        <v>22.36</v>
      </c>
      <c r="G7743" s="8"/>
      <c r="H7743" s="10"/>
    </row>
    <row r="7744" spans="1:8" x14ac:dyDescent="0.45">
      <c r="A7744">
        <v>14</v>
      </c>
      <c r="B7744">
        <v>33472</v>
      </c>
      <c r="C7744" s="9"/>
      <c r="D7744" s="8"/>
      <c r="E7744">
        <v>9.58</v>
      </c>
      <c r="F7744">
        <v>23.36</v>
      </c>
      <c r="G7744" s="8"/>
      <c r="H7744" s="10"/>
    </row>
    <row r="7745" spans="1:8" x14ac:dyDescent="0.45">
      <c r="A7745">
        <v>14</v>
      </c>
      <c r="B7745">
        <v>33472</v>
      </c>
      <c r="C7745" s="9"/>
      <c r="D7745" s="8"/>
      <c r="E7745">
        <v>10.029999999999999</v>
      </c>
      <c r="F7745">
        <v>22.32</v>
      </c>
      <c r="G7745" s="8"/>
      <c r="H7745" s="10"/>
    </row>
    <row r="7746" spans="1:8" x14ac:dyDescent="0.45">
      <c r="A7746">
        <v>14</v>
      </c>
      <c r="B7746">
        <v>33472</v>
      </c>
      <c r="C7746" s="9"/>
      <c r="D7746" s="8"/>
      <c r="E7746">
        <v>9.7100000000000009</v>
      </c>
      <c r="F7746">
        <v>23.05</v>
      </c>
      <c r="G7746" s="8"/>
      <c r="H7746" s="10"/>
    </row>
    <row r="7747" spans="1:8" x14ac:dyDescent="0.45">
      <c r="A7747">
        <v>15</v>
      </c>
      <c r="B7747">
        <v>33472</v>
      </c>
      <c r="C7747" s="9">
        <f t="shared" ref="C7747" si="6192">B7747*4</f>
        <v>133888</v>
      </c>
      <c r="D7747" s="8">
        <f t="shared" ref="D7747" si="6193">C7747*A7747</f>
        <v>2008320</v>
      </c>
      <c r="E7747">
        <v>10.63</v>
      </c>
      <c r="F7747">
        <v>22.56</v>
      </c>
      <c r="G7747" s="10">
        <f t="shared" ref="G7747" si="6194">AVERAGE(F7747:F7751)</f>
        <v>22.886000000000003</v>
      </c>
      <c r="H7747" s="10">
        <f t="shared" ref="H7747" si="6195">G7747/(MIN(A7747,8))</f>
        <v>2.8607500000000003</v>
      </c>
    </row>
    <row r="7748" spans="1:8" x14ac:dyDescent="0.45">
      <c r="A7748">
        <v>15</v>
      </c>
      <c r="B7748">
        <v>33472</v>
      </c>
      <c r="C7748" s="9"/>
      <c r="D7748" s="8"/>
      <c r="E7748">
        <v>10.91</v>
      </c>
      <c r="F7748">
        <v>21.98</v>
      </c>
      <c r="G7748" s="8"/>
      <c r="H7748" s="10"/>
    </row>
    <row r="7749" spans="1:8" x14ac:dyDescent="0.45">
      <c r="A7749">
        <v>15</v>
      </c>
      <c r="B7749">
        <v>33472</v>
      </c>
      <c r="C7749" s="9"/>
      <c r="D7749" s="8"/>
      <c r="E7749">
        <v>10.35</v>
      </c>
      <c r="F7749">
        <v>23.17</v>
      </c>
      <c r="G7749" s="8"/>
      <c r="H7749" s="10"/>
    </row>
    <row r="7750" spans="1:8" x14ac:dyDescent="0.45">
      <c r="A7750">
        <v>15</v>
      </c>
      <c r="B7750">
        <v>33472</v>
      </c>
      <c r="C7750" s="9"/>
      <c r="D7750" s="8"/>
      <c r="E7750">
        <v>10.119999999999999</v>
      </c>
      <c r="F7750">
        <v>23.7</v>
      </c>
      <c r="G7750" s="8"/>
      <c r="H7750" s="10"/>
    </row>
    <row r="7751" spans="1:8" x14ac:dyDescent="0.45">
      <c r="A7751">
        <v>15</v>
      </c>
      <c r="B7751">
        <v>33472</v>
      </c>
      <c r="C7751" s="9"/>
      <c r="D7751" s="8"/>
      <c r="E7751">
        <v>10.41</v>
      </c>
      <c r="F7751">
        <v>23.02</v>
      </c>
      <c r="G7751" s="8"/>
      <c r="H7751" s="10"/>
    </row>
    <row r="7752" spans="1:8" x14ac:dyDescent="0.45">
      <c r="A7752">
        <v>16</v>
      </c>
      <c r="B7752">
        <v>33472</v>
      </c>
      <c r="C7752" s="9">
        <f t="shared" ref="C7752" si="6196">B7752*4</f>
        <v>133888</v>
      </c>
      <c r="D7752" s="8">
        <f t="shared" ref="D7752" si="6197">C7752*A7752</f>
        <v>2142208</v>
      </c>
      <c r="E7752">
        <v>11.09</v>
      </c>
      <c r="F7752">
        <v>23.05</v>
      </c>
      <c r="G7752" s="10">
        <f t="shared" ref="G7752" si="6198">AVERAGE(F7752:F7756)</f>
        <v>23.497999999999998</v>
      </c>
      <c r="H7752" s="10">
        <f t="shared" ref="H7752" si="6199">G7752/(MIN(A7752,8))</f>
        <v>2.9372499999999997</v>
      </c>
    </row>
    <row r="7753" spans="1:8" x14ac:dyDescent="0.45">
      <c r="A7753">
        <v>16</v>
      </c>
      <c r="B7753">
        <v>33472</v>
      </c>
      <c r="C7753" s="9"/>
      <c r="D7753" s="8"/>
      <c r="E7753">
        <v>10.73</v>
      </c>
      <c r="F7753">
        <v>23.82</v>
      </c>
      <c r="G7753" s="8"/>
      <c r="H7753" s="10"/>
    </row>
    <row r="7754" spans="1:8" x14ac:dyDescent="0.45">
      <c r="A7754">
        <v>16</v>
      </c>
      <c r="B7754">
        <v>33472</v>
      </c>
      <c r="C7754" s="9"/>
      <c r="D7754" s="8"/>
      <c r="E7754">
        <v>10.84</v>
      </c>
      <c r="F7754">
        <v>23.6</v>
      </c>
      <c r="G7754" s="8"/>
      <c r="H7754" s="10"/>
    </row>
    <row r="7755" spans="1:8" x14ac:dyDescent="0.45">
      <c r="A7755">
        <v>16</v>
      </c>
      <c r="B7755">
        <v>33472</v>
      </c>
      <c r="C7755" s="9"/>
      <c r="D7755" s="8"/>
      <c r="E7755">
        <v>11.01</v>
      </c>
      <c r="F7755">
        <v>23.22</v>
      </c>
      <c r="G7755" s="8"/>
      <c r="H7755" s="10"/>
    </row>
    <row r="7756" spans="1:8" x14ac:dyDescent="0.45">
      <c r="A7756">
        <v>16</v>
      </c>
      <c r="B7756">
        <v>33472</v>
      </c>
      <c r="C7756" s="9"/>
      <c r="D7756" s="8"/>
      <c r="E7756">
        <v>10.75</v>
      </c>
      <c r="F7756">
        <v>23.8</v>
      </c>
      <c r="G7756" s="8"/>
      <c r="H7756" s="10"/>
    </row>
    <row r="7757" spans="1:8" x14ac:dyDescent="0.45">
      <c r="A7757">
        <v>1</v>
      </c>
      <c r="B7757">
        <v>33408</v>
      </c>
      <c r="C7757" s="9">
        <f t="shared" ref="C7757" si="6200">B7757*4</f>
        <v>133632</v>
      </c>
      <c r="D7757" s="8">
        <f t="shared" ref="D7757" si="6201">C7757*A7757</f>
        <v>133632</v>
      </c>
      <c r="E7757">
        <v>4.2300000000000004</v>
      </c>
      <c r="F7757">
        <v>3.78</v>
      </c>
      <c r="G7757" s="10">
        <f t="shared" ref="G7757" si="6202">AVERAGE(F7757:F7761)</f>
        <v>3.8159999999999998</v>
      </c>
      <c r="H7757" s="10">
        <f t="shared" ref="H7757" si="6203">G7757/(MIN(A7757,8))</f>
        <v>3.8159999999999998</v>
      </c>
    </row>
    <row r="7758" spans="1:8" x14ac:dyDescent="0.45">
      <c r="A7758">
        <v>1</v>
      </c>
      <c r="B7758">
        <v>33408</v>
      </c>
      <c r="C7758" s="9"/>
      <c r="D7758" s="8"/>
      <c r="E7758">
        <v>4.17</v>
      </c>
      <c r="F7758">
        <v>3.84</v>
      </c>
      <c r="G7758" s="8"/>
      <c r="H7758" s="10"/>
    </row>
    <row r="7759" spans="1:8" x14ac:dyDescent="0.45">
      <c r="A7759">
        <v>1</v>
      </c>
      <c r="B7759">
        <v>33408</v>
      </c>
      <c r="C7759" s="9"/>
      <c r="D7759" s="8"/>
      <c r="E7759">
        <v>4.25</v>
      </c>
      <c r="F7759">
        <v>3.76</v>
      </c>
      <c r="G7759" s="8"/>
      <c r="H7759" s="10"/>
    </row>
    <row r="7760" spans="1:8" x14ac:dyDescent="0.45">
      <c r="A7760">
        <v>1</v>
      </c>
      <c r="B7760">
        <v>33408</v>
      </c>
      <c r="C7760" s="9"/>
      <c r="D7760" s="8"/>
      <c r="E7760">
        <v>4.17</v>
      </c>
      <c r="F7760">
        <v>3.84</v>
      </c>
      <c r="G7760" s="8"/>
      <c r="H7760" s="10"/>
    </row>
    <row r="7761" spans="1:8" x14ac:dyDescent="0.45">
      <c r="A7761">
        <v>1</v>
      </c>
      <c r="B7761">
        <v>33408</v>
      </c>
      <c r="C7761" s="9"/>
      <c r="D7761" s="8"/>
      <c r="E7761">
        <v>4.1399999999999997</v>
      </c>
      <c r="F7761">
        <v>3.86</v>
      </c>
      <c r="G7761" s="8"/>
      <c r="H7761" s="10"/>
    </row>
    <row r="7762" spans="1:8" x14ac:dyDescent="0.45">
      <c r="A7762">
        <v>2</v>
      </c>
      <c r="B7762">
        <v>33408</v>
      </c>
      <c r="C7762" s="9">
        <f t="shared" ref="C7762" si="6204">B7762*4</f>
        <v>133632</v>
      </c>
      <c r="D7762" s="8">
        <f t="shared" ref="D7762" si="6205">C7762*A7762</f>
        <v>267264</v>
      </c>
      <c r="E7762">
        <v>4.3499999999999996</v>
      </c>
      <c r="F7762">
        <v>7.36</v>
      </c>
      <c r="G7762" s="10">
        <f t="shared" ref="G7762" si="6206">AVERAGE(F7762:F7766)</f>
        <v>7.298</v>
      </c>
      <c r="H7762" s="10">
        <f t="shared" ref="H7762" si="6207">G7762/(MIN(A7762,8))</f>
        <v>3.649</v>
      </c>
    </row>
    <row r="7763" spans="1:8" x14ac:dyDescent="0.45">
      <c r="A7763">
        <v>2</v>
      </c>
      <c r="B7763">
        <v>33408</v>
      </c>
      <c r="C7763" s="9"/>
      <c r="D7763" s="8"/>
      <c r="E7763">
        <v>4.4800000000000004</v>
      </c>
      <c r="F7763">
        <v>7.14</v>
      </c>
      <c r="G7763" s="8"/>
      <c r="H7763" s="10"/>
    </row>
    <row r="7764" spans="1:8" x14ac:dyDescent="0.45">
      <c r="A7764">
        <v>2</v>
      </c>
      <c r="B7764">
        <v>33408</v>
      </c>
      <c r="C7764" s="9"/>
      <c r="D7764" s="8"/>
      <c r="E7764">
        <v>4.3600000000000003</v>
      </c>
      <c r="F7764">
        <v>7.34</v>
      </c>
      <c r="G7764" s="8"/>
      <c r="H7764" s="10"/>
    </row>
    <row r="7765" spans="1:8" x14ac:dyDescent="0.45">
      <c r="A7765">
        <v>2</v>
      </c>
      <c r="B7765">
        <v>33408</v>
      </c>
      <c r="C7765" s="9"/>
      <c r="D7765" s="8"/>
      <c r="E7765">
        <v>4.38</v>
      </c>
      <c r="F7765">
        <v>7.3</v>
      </c>
      <c r="G7765" s="8"/>
      <c r="H7765" s="10"/>
    </row>
    <row r="7766" spans="1:8" x14ac:dyDescent="0.45">
      <c r="A7766">
        <v>2</v>
      </c>
      <c r="B7766">
        <v>33408</v>
      </c>
      <c r="C7766" s="9"/>
      <c r="D7766" s="8"/>
      <c r="E7766">
        <v>4.3499999999999996</v>
      </c>
      <c r="F7766">
        <v>7.35</v>
      </c>
      <c r="G7766" s="8"/>
      <c r="H7766" s="10"/>
    </row>
    <row r="7767" spans="1:8" x14ac:dyDescent="0.45">
      <c r="A7767">
        <v>3</v>
      </c>
      <c r="B7767">
        <v>33408</v>
      </c>
      <c r="C7767" s="9">
        <f t="shared" ref="C7767" si="6208">B7767*4</f>
        <v>133632</v>
      </c>
      <c r="D7767" s="8">
        <f t="shared" ref="D7767" si="6209">C7767*A7767</f>
        <v>400896</v>
      </c>
      <c r="E7767">
        <v>4.5</v>
      </c>
      <c r="F7767">
        <v>10.65</v>
      </c>
      <c r="G7767" s="10">
        <f t="shared" ref="G7767" si="6210">AVERAGE(F7767:F7771)</f>
        <v>10.642000000000001</v>
      </c>
      <c r="H7767" s="10">
        <f t="shared" ref="H7767" si="6211">G7767/(MIN(A7767,8))</f>
        <v>3.5473333333333339</v>
      </c>
    </row>
    <row r="7768" spans="1:8" x14ac:dyDescent="0.45">
      <c r="A7768">
        <v>3</v>
      </c>
      <c r="B7768">
        <v>33408</v>
      </c>
      <c r="C7768" s="9"/>
      <c r="D7768" s="8"/>
      <c r="E7768">
        <v>4.5</v>
      </c>
      <c r="F7768">
        <v>10.65</v>
      </c>
      <c r="G7768" s="8"/>
      <c r="H7768" s="10"/>
    </row>
    <row r="7769" spans="1:8" x14ac:dyDescent="0.45">
      <c r="A7769">
        <v>3</v>
      </c>
      <c r="B7769">
        <v>33408</v>
      </c>
      <c r="C7769" s="9"/>
      <c r="D7769" s="8"/>
      <c r="E7769">
        <v>4.51</v>
      </c>
      <c r="F7769">
        <v>10.64</v>
      </c>
      <c r="G7769" s="8"/>
      <c r="H7769" s="10"/>
    </row>
    <row r="7770" spans="1:8" x14ac:dyDescent="0.45">
      <c r="A7770">
        <v>3</v>
      </c>
      <c r="B7770">
        <v>33408</v>
      </c>
      <c r="C7770" s="9"/>
      <c r="D7770" s="8"/>
      <c r="E7770">
        <v>4.49</v>
      </c>
      <c r="F7770">
        <v>10.68</v>
      </c>
      <c r="G7770" s="8"/>
      <c r="H7770" s="10"/>
    </row>
    <row r="7771" spans="1:8" x14ac:dyDescent="0.45">
      <c r="A7771">
        <v>3</v>
      </c>
      <c r="B7771">
        <v>33408</v>
      </c>
      <c r="C7771" s="9"/>
      <c r="D7771" s="8"/>
      <c r="E7771">
        <v>4.53</v>
      </c>
      <c r="F7771">
        <v>10.59</v>
      </c>
      <c r="G7771" s="8"/>
      <c r="H7771" s="10"/>
    </row>
    <row r="7772" spans="1:8" x14ac:dyDescent="0.45">
      <c r="A7772">
        <v>4</v>
      </c>
      <c r="B7772">
        <v>33408</v>
      </c>
      <c r="C7772" s="9">
        <f t="shared" ref="C7772" si="6212">B7772*4</f>
        <v>133632</v>
      </c>
      <c r="D7772" s="8">
        <f t="shared" ref="D7772" si="6213">C7772*A7772</f>
        <v>534528</v>
      </c>
      <c r="E7772">
        <v>4.87</v>
      </c>
      <c r="F7772">
        <v>13.14</v>
      </c>
      <c r="G7772" s="10">
        <f t="shared" ref="G7772" si="6214">AVERAGE(F7772:F7776)</f>
        <v>13.106</v>
      </c>
      <c r="H7772" s="10">
        <f t="shared" ref="H7772" si="6215">G7772/(MIN(A7772,8))</f>
        <v>3.2765</v>
      </c>
    </row>
    <row r="7773" spans="1:8" x14ac:dyDescent="0.45">
      <c r="A7773">
        <v>4</v>
      </c>
      <c r="B7773">
        <v>33408</v>
      </c>
      <c r="C7773" s="9"/>
      <c r="D7773" s="8"/>
      <c r="E7773">
        <v>4.66</v>
      </c>
      <c r="F7773">
        <v>13.72</v>
      </c>
      <c r="G7773" s="8"/>
      <c r="H7773" s="10"/>
    </row>
    <row r="7774" spans="1:8" x14ac:dyDescent="0.45">
      <c r="A7774">
        <v>4</v>
      </c>
      <c r="B7774">
        <v>33408</v>
      </c>
      <c r="C7774" s="9"/>
      <c r="D7774" s="8"/>
      <c r="E7774">
        <v>4.6500000000000004</v>
      </c>
      <c r="F7774">
        <v>13.76</v>
      </c>
      <c r="G7774" s="8"/>
      <c r="H7774" s="10"/>
    </row>
    <row r="7775" spans="1:8" x14ac:dyDescent="0.45">
      <c r="A7775">
        <v>4</v>
      </c>
      <c r="B7775">
        <v>33408</v>
      </c>
      <c r="C7775" s="9"/>
      <c r="D7775" s="8"/>
      <c r="E7775">
        <v>4.75</v>
      </c>
      <c r="F7775">
        <v>13.46</v>
      </c>
      <c r="G7775" s="8"/>
      <c r="H7775" s="10"/>
    </row>
    <row r="7776" spans="1:8" x14ac:dyDescent="0.45">
      <c r="A7776">
        <v>4</v>
      </c>
      <c r="B7776">
        <v>33408</v>
      </c>
      <c r="C7776" s="9"/>
      <c r="D7776" s="8"/>
      <c r="E7776">
        <v>5.58</v>
      </c>
      <c r="F7776">
        <v>11.45</v>
      </c>
      <c r="G7776" s="8"/>
      <c r="H7776" s="10"/>
    </row>
    <row r="7777" spans="1:8" x14ac:dyDescent="0.45">
      <c r="A7777">
        <v>5</v>
      </c>
      <c r="B7777">
        <v>33408</v>
      </c>
      <c r="C7777" s="9">
        <f t="shared" ref="C7777" si="6216">B7777*4</f>
        <v>133632</v>
      </c>
      <c r="D7777" s="8">
        <f t="shared" ref="D7777" si="6217">C7777*A7777</f>
        <v>668160</v>
      </c>
      <c r="E7777">
        <v>4.79</v>
      </c>
      <c r="F7777">
        <v>16.690000000000001</v>
      </c>
      <c r="G7777" s="10">
        <f t="shared" ref="G7777" si="6218">AVERAGE(F7777:F7781)</f>
        <v>16.472000000000001</v>
      </c>
      <c r="H7777" s="10">
        <f t="shared" ref="H7777" si="6219">G7777/(MIN(A7777,8))</f>
        <v>3.2944000000000004</v>
      </c>
    </row>
    <row r="7778" spans="1:8" x14ac:dyDescent="0.45">
      <c r="A7778">
        <v>5</v>
      </c>
      <c r="B7778">
        <v>33408</v>
      </c>
      <c r="C7778" s="9"/>
      <c r="D7778" s="8"/>
      <c r="E7778">
        <v>4.8</v>
      </c>
      <c r="F7778">
        <v>16.64</v>
      </c>
      <c r="G7778" s="8"/>
      <c r="H7778" s="10"/>
    </row>
    <row r="7779" spans="1:8" x14ac:dyDescent="0.45">
      <c r="A7779">
        <v>5</v>
      </c>
      <c r="B7779">
        <v>33408</v>
      </c>
      <c r="C7779" s="9"/>
      <c r="D7779" s="8"/>
      <c r="E7779">
        <v>4.96</v>
      </c>
      <c r="F7779">
        <v>16.12</v>
      </c>
      <c r="G7779" s="8"/>
      <c r="H7779" s="10"/>
    </row>
    <row r="7780" spans="1:8" x14ac:dyDescent="0.45">
      <c r="A7780">
        <v>5</v>
      </c>
      <c r="B7780">
        <v>33408</v>
      </c>
      <c r="C7780" s="9"/>
      <c r="D7780" s="8"/>
      <c r="E7780">
        <v>4.87</v>
      </c>
      <c r="F7780">
        <v>16.43</v>
      </c>
      <c r="G7780" s="8"/>
      <c r="H7780" s="10"/>
    </row>
    <row r="7781" spans="1:8" x14ac:dyDescent="0.45">
      <c r="A7781">
        <v>5</v>
      </c>
      <c r="B7781">
        <v>33408</v>
      </c>
      <c r="C7781" s="9"/>
      <c r="D7781" s="8"/>
      <c r="E7781">
        <v>4.8499999999999996</v>
      </c>
      <c r="F7781">
        <v>16.48</v>
      </c>
      <c r="G7781" s="8"/>
      <c r="H7781" s="10"/>
    </row>
    <row r="7782" spans="1:8" x14ac:dyDescent="0.45">
      <c r="A7782">
        <v>6</v>
      </c>
      <c r="B7782">
        <v>33408</v>
      </c>
      <c r="C7782" s="9">
        <f t="shared" ref="C7782" si="6220">B7782*4</f>
        <v>133632</v>
      </c>
      <c r="D7782" s="8">
        <f t="shared" ref="D7782" si="6221">C7782*A7782</f>
        <v>801792</v>
      </c>
      <c r="E7782">
        <v>4.9800000000000004</v>
      </c>
      <c r="F7782">
        <v>19.27</v>
      </c>
      <c r="G7782" s="10">
        <f t="shared" ref="G7782" si="6222">AVERAGE(F7782:F7786)</f>
        <v>19.21</v>
      </c>
      <c r="H7782" s="10">
        <f t="shared" ref="H7782" si="6223">G7782/(MIN(A7782,8))</f>
        <v>3.2016666666666667</v>
      </c>
    </row>
    <row r="7783" spans="1:8" x14ac:dyDescent="0.45">
      <c r="A7783">
        <v>6</v>
      </c>
      <c r="B7783">
        <v>33408</v>
      </c>
      <c r="C7783" s="9"/>
      <c r="D7783" s="8"/>
      <c r="E7783">
        <v>4.92</v>
      </c>
      <c r="F7783">
        <v>19.489999999999998</v>
      </c>
      <c r="G7783" s="8"/>
      <c r="H7783" s="10"/>
    </row>
    <row r="7784" spans="1:8" x14ac:dyDescent="0.45">
      <c r="A7784">
        <v>6</v>
      </c>
      <c r="B7784">
        <v>33408</v>
      </c>
      <c r="C7784" s="9"/>
      <c r="D7784" s="8"/>
      <c r="E7784">
        <v>4.78</v>
      </c>
      <c r="F7784">
        <v>20.059999999999999</v>
      </c>
      <c r="G7784" s="8"/>
      <c r="H7784" s="10"/>
    </row>
    <row r="7785" spans="1:8" x14ac:dyDescent="0.45">
      <c r="A7785">
        <v>6</v>
      </c>
      <c r="B7785">
        <v>33408</v>
      </c>
      <c r="C7785" s="9"/>
      <c r="D7785" s="8"/>
      <c r="E7785">
        <v>4.92</v>
      </c>
      <c r="F7785">
        <v>19.510000000000002</v>
      </c>
      <c r="G7785" s="8"/>
      <c r="H7785" s="10"/>
    </row>
    <row r="7786" spans="1:8" x14ac:dyDescent="0.45">
      <c r="A7786">
        <v>6</v>
      </c>
      <c r="B7786">
        <v>33408</v>
      </c>
      <c r="C7786" s="9"/>
      <c r="D7786" s="8"/>
      <c r="E7786">
        <v>5.41</v>
      </c>
      <c r="F7786">
        <v>17.72</v>
      </c>
      <c r="G7786" s="8"/>
      <c r="H7786" s="10"/>
    </row>
    <row r="7787" spans="1:8" x14ac:dyDescent="0.45">
      <c r="A7787">
        <v>7</v>
      </c>
      <c r="B7787">
        <v>33408</v>
      </c>
      <c r="C7787" s="9">
        <f t="shared" ref="C7787" si="6224">B7787*4</f>
        <v>133632</v>
      </c>
      <c r="D7787" s="8">
        <f t="shared" ref="D7787" si="6225">C7787*A7787</f>
        <v>935424</v>
      </c>
      <c r="E7787">
        <v>4.96</v>
      </c>
      <c r="F7787">
        <v>22.56</v>
      </c>
      <c r="G7787" s="10">
        <f t="shared" ref="G7787" si="6226">AVERAGE(F7787:F7791)</f>
        <v>22.250000000000004</v>
      </c>
      <c r="H7787" s="10">
        <f t="shared" ref="H7787" si="6227">G7787/(MIN(A7787,8))</f>
        <v>3.1785714285714293</v>
      </c>
    </row>
    <row r="7788" spans="1:8" x14ac:dyDescent="0.45">
      <c r="A7788">
        <v>7</v>
      </c>
      <c r="B7788">
        <v>33408</v>
      </c>
      <c r="C7788" s="9"/>
      <c r="D7788" s="8"/>
      <c r="E7788">
        <v>5.18</v>
      </c>
      <c r="F7788">
        <v>21.58</v>
      </c>
      <c r="G7788" s="8"/>
      <c r="H7788" s="10"/>
    </row>
    <row r="7789" spans="1:8" x14ac:dyDescent="0.45">
      <c r="A7789">
        <v>7</v>
      </c>
      <c r="B7789">
        <v>33408</v>
      </c>
      <c r="C7789" s="9"/>
      <c r="D7789" s="8"/>
      <c r="E7789">
        <v>4.82</v>
      </c>
      <c r="F7789">
        <v>23.23</v>
      </c>
      <c r="G7789" s="8"/>
      <c r="H7789" s="10"/>
    </row>
    <row r="7790" spans="1:8" x14ac:dyDescent="0.45">
      <c r="A7790">
        <v>7</v>
      </c>
      <c r="B7790">
        <v>33408</v>
      </c>
      <c r="C7790" s="9"/>
      <c r="D7790" s="8"/>
      <c r="E7790">
        <v>5.4</v>
      </c>
      <c r="F7790">
        <v>20.71</v>
      </c>
      <c r="G7790" s="8"/>
      <c r="H7790" s="10"/>
    </row>
    <row r="7791" spans="1:8" x14ac:dyDescent="0.45">
      <c r="A7791">
        <v>7</v>
      </c>
      <c r="B7791">
        <v>33408</v>
      </c>
      <c r="C7791" s="9"/>
      <c r="D7791" s="8"/>
      <c r="E7791">
        <v>4.83</v>
      </c>
      <c r="F7791">
        <v>23.17</v>
      </c>
      <c r="G7791" s="8"/>
      <c r="H7791" s="10"/>
    </row>
    <row r="7792" spans="1:8" x14ac:dyDescent="0.45">
      <c r="A7792">
        <v>8</v>
      </c>
      <c r="B7792">
        <v>33408</v>
      </c>
      <c r="C7792" s="9">
        <f t="shared" ref="C7792" si="6228">B7792*4</f>
        <v>133632</v>
      </c>
      <c r="D7792" s="8">
        <f t="shared" ref="D7792" si="6229">C7792*A7792</f>
        <v>1069056</v>
      </c>
      <c r="E7792">
        <v>4.8099999999999996</v>
      </c>
      <c r="F7792">
        <v>26.57</v>
      </c>
      <c r="G7792" s="10">
        <f t="shared" ref="G7792" si="6230">AVERAGE(F7792:F7796)</f>
        <v>25.116</v>
      </c>
      <c r="H7792" s="10">
        <f t="shared" ref="H7792" si="6231">G7792/(MIN(A7792,8))</f>
        <v>3.1395</v>
      </c>
    </row>
    <row r="7793" spans="1:8" x14ac:dyDescent="0.45">
      <c r="A7793">
        <v>8</v>
      </c>
      <c r="B7793">
        <v>33408</v>
      </c>
      <c r="C7793" s="9"/>
      <c r="D7793" s="8"/>
      <c r="E7793">
        <v>4.9400000000000004</v>
      </c>
      <c r="F7793">
        <v>25.89</v>
      </c>
      <c r="G7793" s="8"/>
      <c r="H7793" s="10"/>
    </row>
    <row r="7794" spans="1:8" x14ac:dyDescent="0.45">
      <c r="A7794">
        <v>8</v>
      </c>
      <c r="B7794">
        <v>33408</v>
      </c>
      <c r="C7794" s="9"/>
      <c r="D7794" s="8"/>
      <c r="E7794">
        <v>5.24</v>
      </c>
      <c r="F7794">
        <v>24.42</v>
      </c>
      <c r="G7794" s="8"/>
      <c r="H7794" s="10"/>
    </row>
    <row r="7795" spans="1:8" x14ac:dyDescent="0.45">
      <c r="A7795">
        <v>8</v>
      </c>
      <c r="B7795">
        <v>33408</v>
      </c>
      <c r="C7795" s="9"/>
      <c r="D7795" s="8"/>
      <c r="E7795">
        <v>5.15</v>
      </c>
      <c r="F7795">
        <v>24.81</v>
      </c>
      <c r="G7795" s="8"/>
      <c r="H7795" s="10"/>
    </row>
    <row r="7796" spans="1:8" x14ac:dyDescent="0.45">
      <c r="A7796">
        <v>8</v>
      </c>
      <c r="B7796">
        <v>33408</v>
      </c>
      <c r="C7796" s="9"/>
      <c r="D7796" s="8"/>
      <c r="E7796">
        <v>5.35</v>
      </c>
      <c r="F7796">
        <v>23.89</v>
      </c>
      <c r="G7796" s="8"/>
      <c r="H7796" s="10"/>
    </row>
    <row r="7797" spans="1:8" x14ac:dyDescent="0.45">
      <c r="A7797">
        <v>9</v>
      </c>
      <c r="B7797">
        <v>33408</v>
      </c>
      <c r="C7797" s="9">
        <f t="shared" ref="C7797" si="6232">B7797*4</f>
        <v>133632</v>
      </c>
      <c r="D7797" s="8">
        <f t="shared" ref="D7797" si="6233">C7797*A7797</f>
        <v>1202688</v>
      </c>
      <c r="E7797">
        <v>6.77</v>
      </c>
      <c r="F7797">
        <v>21.24</v>
      </c>
      <c r="G7797" s="10">
        <f t="shared" ref="G7797" si="6234">AVERAGE(F7797:F7801)</f>
        <v>19.86</v>
      </c>
      <c r="H7797" s="10">
        <f t="shared" ref="H7797" si="6235">G7797/(MIN(A7797,8))</f>
        <v>2.4824999999999999</v>
      </c>
    </row>
    <row r="7798" spans="1:8" x14ac:dyDescent="0.45">
      <c r="A7798">
        <v>9</v>
      </c>
      <c r="B7798">
        <v>33408</v>
      </c>
      <c r="C7798" s="9"/>
      <c r="D7798" s="8"/>
      <c r="E7798">
        <v>8.31</v>
      </c>
      <c r="F7798">
        <v>17.32</v>
      </c>
      <c r="G7798" s="8"/>
      <c r="H7798" s="10"/>
    </row>
    <row r="7799" spans="1:8" x14ac:dyDescent="0.45">
      <c r="A7799">
        <v>9</v>
      </c>
      <c r="B7799">
        <v>33408</v>
      </c>
      <c r="C7799" s="9"/>
      <c r="D7799" s="8"/>
      <c r="E7799">
        <v>7.81</v>
      </c>
      <c r="F7799">
        <v>18.43</v>
      </c>
      <c r="G7799" s="8"/>
      <c r="H7799" s="10"/>
    </row>
    <row r="7800" spans="1:8" x14ac:dyDescent="0.45">
      <c r="A7800">
        <v>9</v>
      </c>
      <c r="B7800">
        <v>33408</v>
      </c>
      <c r="C7800" s="9"/>
      <c r="D7800" s="8"/>
      <c r="E7800">
        <v>7</v>
      </c>
      <c r="F7800">
        <v>20.56</v>
      </c>
      <c r="G7800" s="8"/>
      <c r="H7800" s="10"/>
    </row>
    <row r="7801" spans="1:8" x14ac:dyDescent="0.45">
      <c r="A7801">
        <v>9</v>
      </c>
      <c r="B7801">
        <v>33408</v>
      </c>
      <c r="C7801" s="9"/>
      <c r="D7801" s="8"/>
      <c r="E7801">
        <v>6.62</v>
      </c>
      <c r="F7801">
        <v>21.75</v>
      </c>
      <c r="G7801" s="8"/>
      <c r="H7801" s="10"/>
    </row>
    <row r="7802" spans="1:8" x14ac:dyDescent="0.45">
      <c r="A7802">
        <v>10</v>
      </c>
      <c r="B7802">
        <v>33408</v>
      </c>
      <c r="C7802" s="9">
        <f t="shared" ref="C7802" si="6236">B7802*4</f>
        <v>133632</v>
      </c>
      <c r="D7802" s="8">
        <f t="shared" ref="D7802" si="6237">C7802*A7802</f>
        <v>1336320</v>
      </c>
      <c r="E7802">
        <v>7.87</v>
      </c>
      <c r="F7802">
        <v>20.309999999999999</v>
      </c>
      <c r="G7802" s="10">
        <f t="shared" ref="G7802" si="6238">AVERAGE(F7802:F7806)</f>
        <v>20.28</v>
      </c>
      <c r="H7802" s="10">
        <f t="shared" ref="H7802" si="6239">G7802/(MIN(A7802,8))</f>
        <v>2.5350000000000001</v>
      </c>
    </row>
    <row r="7803" spans="1:8" x14ac:dyDescent="0.45">
      <c r="A7803">
        <v>10</v>
      </c>
      <c r="B7803">
        <v>33408</v>
      </c>
      <c r="C7803" s="9"/>
      <c r="D7803" s="8"/>
      <c r="E7803">
        <v>7.07</v>
      </c>
      <c r="F7803">
        <v>22.61</v>
      </c>
      <c r="G7803" s="8"/>
      <c r="H7803" s="10"/>
    </row>
    <row r="7804" spans="1:8" x14ac:dyDescent="0.45">
      <c r="A7804">
        <v>10</v>
      </c>
      <c r="B7804">
        <v>33408</v>
      </c>
      <c r="C7804" s="9"/>
      <c r="D7804" s="8"/>
      <c r="E7804">
        <v>8.9700000000000006</v>
      </c>
      <c r="F7804">
        <v>17.809999999999999</v>
      </c>
      <c r="G7804" s="8"/>
      <c r="H7804" s="10"/>
    </row>
    <row r="7805" spans="1:8" x14ac:dyDescent="0.45">
      <c r="A7805">
        <v>10</v>
      </c>
      <c r="B7805">
        <v>33408</v>
      </c>
      <c r="C7805" s="9"/>
      <c r="D7805" s="8"/>
      <c r="E7805">
        <v>8.6199999999999992</v>
      </c>
      <c r="F7805">
        <v>18.54</v>
      </c>
      <c r="G7805" s="8"/>
      <c r="H7805" s="10"/>
    </row>
    <row r="7806" spans="1:8" x14ac:dyDescent="0.45">
      <c r="A7806">
        <v>10</v>
      </c>
      <c r="B7806">
        <v>33408</v>
      </c>
      <c r="C7806" s="9"/>
      <c r="D7806" s="8"/>
      <c r="E7806">
        <v>7.22</v>
      </c>
      <c r="F7806">
        <v>22.13</v>
      </c>
      <c r="G7806" s="8"/>
      <c r="H7806" s="10"/>
    </row>
    <row r="7807" spans="1:8" x14ac:dyDescent="0.45">
      <c r="A7807">
        <v>11</v>
      </c>
      <c r="B7807">
        <v>33408</v>
      </c>
      <c r="C7807" s="9">
        <f t="shared" ref="C7807" si="6240">B7807*4</f>
        <v>133632</v>
      </c>
      <c r="D7807" s="8">
        <f t="shared" ref="D7807" si="6241">C7807*A7807</f>
        <v>1469952</v>
      </c>
      <c r="E7807">
        <v>8.93</v>
      </c>
      <c r="F7807">
        <v>19.7</v>
      </c>
      <c r="G7807" s="10">
        <f t="shared" ref="G7807" si="6242">AVERAGE(F7807:F7811)</f>
        <v>21.206</v>
      </c>
      <c r="H7807" s="10">
        <f t="shared" ref="H7807" si="6243">G7807/(MIN(A7807,8))</f>
        <v>2.6507499999999999</v>
      </c>
    </row>
    <row r="7808" spans="1:8" x14ac:dyDescent="0.45">
      <c r="A7808">
        <v>11</v>
      </c>
      <c r="B7808">
        <v>33408</v>
      </c>
      <c r="C7808" s="9"/>
      <c r="D7808" s="8"/>
      <c r="E7808">
        <v>8.35</v>
      </c>
      <c r="F7808">
        <v>21.06</v>
      </c>
      <c r="G7808" s="8"/>
      <c r="H7808" s="10"/>
    </row>
    <row r="7809" spans="1:8" x14ac:dyDescent="0.45">
      <c r="A7809">
        <v>11</v>
      </c>
      <c r="B7809">
        <v>33408</v>
      </c>
      <c r="C7809" s="9"/>
      <c r="D7809" s="8"/>
      <c r="E7809">
        <v>8.19</v>
      </c>
      <c r="F7809">
        <v>21.46</v>
      </c>
      <c r="G7809" s="8"/>
      <c r="H7809" s="10"/>
    </row>
    <row r="7810" spans="1:8" x14ac:dyDescent="0.45">
      <c r="A7810">
        <v>11</v>
      </c>
      <c r="B7810">
        <v>33408</v>
      </c>
      <c r="C7810" s="9"/>
      <c r="D7810" s="8"/>
      <c r="E7810">
        <v>8.01</v>
      </c>
      <c r="F7810">
        <v>21.96</v>
      </c>
      <c r="G7810" s="8"/>
      <c r="H7810" s="10"/>
    </row>
    <row r="7811" spans="1:8" x14ac:dyDescent="0.45">
      <c r="A7811">
        <v>11</v>
      </c>
      <c r="B7811">
        <v>33408</v>
      </c>
      <c r="C7811" s="9"/>
      <c r="D7811" s="8"/>
      <c r="E7811">
        <v>8.0500000000000007</v>
      </c>
      <c r="F7811">
        <v>21.85</v>
      </c>
      <c r="G7811" s="8"/>
      <c r="H7811" s="10"/>
    </row>
    <row r="7812" spans="1:8" x14ac:dyDescent="0.45">
      <c r="A7812">
        <v>12</v>
      </c>
      <c r="B7812">
        <v>33408</v>
      </c>
      <c r="C7812" s="9">
        <f t="shared" ref="C7812" si="6244">B7812*4</f>
        <v>133632</v>
      </c>
      <c r="D7812" s="8">
        <f t="shared" ref="D7812" si="6245">C7812*A7812</f>
        <v>1603584</v>
      </c>
      <c r="E7812">
        <v>8.93</v>
      </c>
      <c r="F7812">
        <v>21.48</v>
      </c>
      <c r="G7812" s="10">
        <f t="shared" ref="G7812" si="6246">AVERAGE(F7812:F7816)</f>
        <v>21.816000000000003</v>
      </c>
      <c r="H7812" s="10">
        <f t="shared" ref="H7812" si="6247">G7812/(MIN(A7812,8))</f>
        <v>2.7270000000000003</v>
      </c>
    </row>
    <row r="7813" spans="1:8" x14ac:dyDescent="0.45">
      <c r="A7813">
        <v>12</v>
      </c>
      <c r="B7813">
        <v>33408</v>
      </c>
      <c r="C7813" s="9"/>
      <c r="D7813" s="8"/>
      <c r="E7813">
        <v>9.07</v>
      </c>
      <c r="F7813">
        <v>21.14</v>
      </c>
      <c r="G7813" s="8"/>
      <c r="H7813" s="10"/>
    </row>
    <row r="7814" spans="1:8" x14ac:dyDescent="0.45">
      <c r="A7814">
        <v>12</v>
      </c>
      <c r="B7814">
        <v>33408</v>
      </c>
      <c r="C7814" s="9"/>
      <c r="D7814" s="8"/>
      <c r="E7814">
        <v>9.07</v>
      </c>
      <c r="F7814">
        <v>21.15</v>
      </c>
      <c r="G7814" s="8"/>
      <c r="H7814" s="10"/>
    </row>
    <row r="7815" spans="1:8" x14ac:dyDescent="0.45">
      <c r="A7815">
        <v>12</v>
      </c>
      <c r="B7815">
        <v>33408</v>
      </c>
      <c r="C7815" s="9"/>
      <c r="D7815" s="8"/>
      <c r="E7815">
        <v>8.56</v>
      </c>
      <c r="F7815">
        <v>22.41</v>
      </c>
      <c r="G7815" s="8"/>
      <c r="H7815" s="10"/>
    </row>
    <row r="7816" spans="1:8" x14ac:dyDescent="0.45">
      <c r="A7816">
        <v>12</v>
      </c>
      <c r="B7816">
        <v>33408</v>
      </c>
      <c r="C7816" s="9"/>
      <c r="D7816" s="8"/>
      <c r="E7816">
        <v>8.3800000000000008</v>
      </c>
      <c r="F7816">
        <v>22.9</v>
      </c>
      <c r="G7816" s="8"/>
      <c r="H7816" s="10"/>
    </row>
    <row r="7817" spans="1:8" x14ac:dyDescent="0.45">
      <c r="A7817">
        <v>13</v>
      </c>
      <c r="B7817">
        <v>33408</v>
      </c>
      <c r="C7817" s="9">
        <f t="shared" ref="C7817" si="6248">B7817*4</f>
        <v>133632</v>
      </c>
      <c r="D7817" s="8">
        <f t="shared" ref="D7817" si="6249">C7817*A7817</f>
        <v>1737216</v>
      </c>
      <c r="E7817">
        <v>9.5299999999999994</v>
      </c>
      <c r="F7817">
        <v>21.8</v>
      </c>
      <c r="G7817" s="10">
        <f t="shared" ref="G7817" si="6250">AVERAGE(F7817:F7821)</f>
        <v>22.252000000000002</v>
      </c>
      <c r="H7817" s="10">
        <f t="shared" ref="H7817" si="6251">G7817/(MIN(A7817,8))</f>
        <v>2.7815000000000003</v>
      </c>
    </row>
    <row r="7818" spans="1:8" x14ac:dyDescent="0.45">
      <c r="A7818">
        <v>13</v>
      </c>
      <c r="B7818">
        <v>33408</v>
      </c>
      <c r="C7818" s="9"/>
      <c r="D7818" s="8"/>
      <c r="E7818">
        <v>9.4700000000000006</v>
      </c>
      <c r="F7818">
        <v>21.94</v>
      </c>
      <c r="G7818" s="8"/>
      <c r="H7818" s="10"/>
    </row>
    <row r="7819" spans="1:8" x14ac:dyDescent="0.45">
      <c r="A7819">
        <v>13</v>
      </c>
      <c r="B7819">
        <v>33408</v>
      </c>
      <c r="C7819" s="9"/>
      <c r="D7819" s="8"/>
      <c r="E7819">
        <v>9</v>
      </c>
      <c r="F7819">
        <v>23.09</v>
      </c>
      <c r="G7819" s="8"/>
      <c r="H7819" s="10"/>
    </row>
    <row r="7820" spans="1:8" x14ac:dyDescent="0.45">
      <c r="A7820">
        <v>13</v>
      </c>
      <c r="B7820">
        <v>33408</v>
      </c>
      <c r="C7820" s="9"/>
      <c r="D7820" s="8"/>
      <c r="E7820">
        <v>9.19</v>
      </c>
      <c r="F7820">
        <v>22.62</v>
      </c>
      <c r="G7820" s="8"/>
      <c r="H7820" s="10"/>
    </row>
    <row r="7821" spans="1:8" x14ac:dyDescent="0.45">
      <c r="A7821">
        <v>13</v>
      </c>
      <c r="B7821">
        <v>33408</v>
      </c>
      <c r="C7821" s="9"/>
      <c r="D7821" s="8"/>
      <c r="E7821">
        <v>9.5299999999999994</v>
      </c>
      <c r="F7821">
        <v>21.81</v>
      </c>
      <c r="G7821" s="8"/>
      <c r="H7821" s="10"/>
    </row>
    <row r="7822" spans="1:8" x14ac:dyDescent="0.45">
      <c r="A7822">
        <v>14</v>
      </c>
      <c r="B7822">
        <v>33408</v>
      </c>
      <c r="C7822" s="9">
        <f t="shared" ref="C7822" si="6252">B7822*4</f>
        <v>133632</v>
      </c>
      <c r="D7822" s="8">
        <f t="shared" ref="D7822" si="6253">C7822*A7822</f>
        <v>1870848</v>
      </c>
      <c r="E7822">
        <v>9.5</v>
      </c>
      <c r="F7822">
        <v>23.57</v>
      </c>
      <c r="G7822" s="10">
        <f t="shared" ref="G7822" si="6254">AVERAGE(F7822:F7826)</f>
        <v>22.586000000000002</v>
      </c>
      <c r="H7822" s="10">
        <f t="shared" ref="H7822" si="6255">G7822/(MIN(A7822,8))</f>
        <v>2.8232500000000003</v>
      </c>
    </row>
    <row r="7823" spans="1:8" x14ac:dyDescent="0.45">
      <c r="A7823">
        <v>14</v>
      </c>
      <c r="B7823">
        <v>33408</v>
      </c>
      <c r="C7823" s="9"/>
      <c r="D7823" s="8"/>
      <c r="E7823">
        <v>9.9600000000000009</v>
      </c>
      <c r="F7823">
        <v>22.46</v>
      </c>
      <c r="G7823" s="8"/>
      <c r="H7823" s="10"/>
    </row>
    <row r="7824" spans="1:8" x14ac:dyDescent="0.45">
      <c r="A7824">
        <v>14</v>
      </c>
      <c r="B7824">
        <v>33408</v>
      </c>
      <c r="C7824" s="9"/>
      <c r="D7824" s="8"/>
      <c r="E7824">
        <v>9.9499999999999993</v>
      </c>
      <c r="F7824">
        <v>22.5</v>
      </c>
      <c r="G7824" s="8"/>
      <c r="H7824" s="10"/>
    </row>
    <row r="7825" spans="1:8" x14ac:dyDescent="0.45">
      <c r="A7825">
        <v>14</v>
      </c>
      <c r="B7825">
        <v>33408</v>
      </c>
      <c r="C7825" s="9"/>
      <c r="D7825" s="8"/>
      <c r="E7825">
        <v>10.26</v>
      </c>
      <c r="F7825">
        <v>21.81</v>
      </c>
      <c r="G7825" s="8"/>
      <c r="H7825" s="10"/>
    </row>
    <row r="7826" spans="1:8" x14ac:dyDescent="0.45">
      <c r="A7826">
        <v>14</v>
      </c>
      <c r="B7826">
        <v>33408</v>
      </c>
      <c r="C7826" s="9"/>
      <c r="D7826" s="8"/>
      <c r="E7826">
        <v>9.9</v>
      </c>
      <c r="F7826">
        <v>22.59</v>
      </c>
      <c r="G7826" s="8"/>
      <c r="H7826" s="10"/>
    </row>
    <row r="7827" spans="1:8" x14ac:dyDescent="0.45">
      <c r="A7827">
        <v>15</v>
      </c>
      <c r="B7827">
        <v>33408</v>
      </c>
      <c r="C7827" s="9">
        <f t="shared" ref="C7827" si="6256">B7827*4</f>
        <v>133632</v>
      </c>
      <c r="D7827" s="8">
        <f t="shared" ref="D7827" si="6257">C7827*A7827</f>
        <v>2004480</v>
      </c>
      <c r="E7827">
        <v>10.44</v>
      </c>
      <c r="F7827">
        <v>22.97</v>
      </c>
      <c r="G7827" s="10">
        <f t="shared" ref="G7827" si="6258">AVERAGE(F7827:F7831)</f>
        <v>23.623999999999999</v>
      </c>
      <c r="H7827" s="10">
        <f t="shared" ref="H7827" si="6259">G7827/(MIN(A7827,8))</f>
        <v>2.9529999999999998</v>
      </c>
    </row>
    <row r="7828" spans="1:8" x14ac:dyDescent="0.45">
      <c r="A7828">
        <v>15</v>
      </c>
      <c r="B7828">
        <v>33408</v>
      </c>
      <c r="C7828" s="9"/>
      <c r="D7828" s="8"/>
      <c r="E7828">
        <v>10.24</v>
      </c>
      <c r="F7828">
        <v>23.41</v>
      </c>
      <c r="G7828" s="8"/>
      <c r="H7828" s="10"/>
    </row>
    <row r="7829" spans="1:8" x14ac:dyDescent="0.45">
      <c r="A7829">
        <v>15</v>
      </c>
      <c r="B7829">
        <v>33408</v>
      </c>
      <c r="C7829" s="9"/>
      <c r="D7829" s="8"/>
      <c r="E7829">
        <v>9.91</v>
      </c>
      <c r="F7829">
        <v>24.2</v>
      </c>
      <c r="G7829" s="8"/>
      <c r="H7829" s="10"/>
    </row>
    <row r="7830" spans="1:8" x14ac:dyDescent="0.45">
      <c r="A7830">
        <v>15</v>
      </c>
      <c r="B7830">
        <v>33408</v>
      </c>
      <c r="C7830" s="9"/>
      <c r="D7830" s="8"/>
      <c r="E7830">
        <v>10.26</v>
      </c>
      <c r="F7830">
        <v>23.38</v>
      </c>
      <c r="G7830" s="8"/>
      <c r="H7830" s="10"/>
    </row>
    <row r="7831" spans="1:8" x14ac:dyDescent="0.45">
      <c r="A7831">
        <v>15</v>
      </c>
      <c r="B7831">
        <v>33408</v>
      </c>
      <c r="C7831" s="9"/>
      <c r="D7831" s="8"/>
      <c r="E7831">
        <v>9.92</v>
      </c>
      <c r="F7831">
        <v>24.16</v>
      </c>
      <c r="G7831" s="8"/>
      <c r="H7831" s="10"/>
    </row>
    <row r="7832" spans="1:8" x14ac:dyDescent="0.45">
      <c r="A7832">
        <v>16</v>
      </c>
      <c r="B7832">
        <v>33408</v>
      </c>
      <c r="C7832" s="9">
        <f t="shared" ref="C7832" si="6260">B7832*4</f>
        <v>133632</v>
      </c>
      <c r="D7832" s="8">
        <f t="shared" ref="D7832" si="6261">C7832*A7832</f>
        <v>2138112</v>
      </c>
      <c r="E7832">
        <v>10.86</v>
      </c>
      <c r="F7832">
        <v>23.56</v>
      </c>
      <c r="G7832" s="10">
        <f t="shared" ref="G7832" si="6262">AVERAGE(F7832:F7836)</f>
        <v>23.292000000000002</v>
      </c>
      <c r="H7832" s="10">
        <f t="shared" ref="H7832" si="6263">G7832/(MIN(A7832,8))</f>
        <v>2.9115000000000002</v>
      </c>
    </row>
    <row r="7833" spans="1:8" x14ac:dyDescent="0.45">
      <c r="A7833">
        <v>16</v>
      </c>
      <c r="B7833">
        <v>33408</v>
      </c>
      <c r="C7833" s="9"/>
      <c r="D7833" s="8"/>
      <c r="E7833">
        <v>11.36</v>
      </c>
      <c r="F7833">
        <v>22.51</v>
      </c>
      <c r="G7833" s="8"/>
      <c r="H7833" s="10"/>
    </row>
    <row r="7834" spans="1:8" x14ac:dyDescent="0.45">
      <c r="A7834">
        <v>16</v>
      </c>
      <c r="B7834">
        <v>33408</v>
      </c>
      <c r="C7834" s="9"/>
      <c r="D7834" s="8"/>
      <c r="E7834">
        <v>10.86</v>
      </c>
      <c r="F7834">
        <v>23.54</v>
      </c>
      <c r="G7834" s="8"/>
      <c r="H7834" s="10"/>
    </row>
    <row r="7835" spans="1:8" x14ac:dyDescent="0.45">
      <c r="A7835">
        <v>16</v>
      </c>
      <c r="B7835">
        <v>33408</v>
      </c>
      <c r="C7835" s="9"/>
      <c r="D7835" s="8"/>
      <c r="E7835">
        <v>10.85</v>
      </c>
      <c r="F7835">
        <v>23.57</v>
      </c>
      <c r="G7835" s="8"/>
      <c r="H7835" s="10"/>
    </row>
    <row r="7836" spans="1:8" x14ac:dyDescent="0.45">
      <c r="A7836">
        <v>16</v>
      </c>
      <c r="B7836">
        <v>33408</v>
      </c>
      <c r="C7836" s="9"/>
      <c r="D7836" s="8"/>
      <c r="E7836">
        <v>10.99</v>
      </c>
      <c r="F7836">
        <v>23.28</v>
      </c>
      <c r="G7836" s="8"/>
      <c r="H7836" s="10"/>
    </row>
    <row r="7837" spans="1:8" x14ac:dyDescent="0.45">
      <c r="A7837">
        <v>1</v>
      </c>
      <c r="B7837">
        <v>33344</v>
      </c>
      <c r="C7837" s="9">
        <f t="shared" ref="C7837" si="6264">B7837*4</f>
        <v>133376</v>
      </c>
      <c r="D7837" s="8">
        <f t="shared" ref="D7837" si="6265">C7837*A7837</f>
        <v>133376</v>
      </c>
      <c r="E7837">
        <v>4.22</v>
      </c>
      <c r="F7837">
        <v>3.79</v>
      </c>
      <c r="G7837" s="10">
        <f t="shared" ref="G7837" si="6266">AVERAGE(F7837:F7841)</f>
        <v>3.6660000000000004</v>
      </c>
      <c r="H7837" s="10">
        <f t="shared" ref="H7837" si="6267">G7837/(MIN(A7837,8))</f>
        <v>3.6660000000000004</v>
      </c>
    </row>
    <row r="7838" spans="1:8" x14ac:dyDescent="0.45">
      <c r="A7838">
        <v>1</v>
      </c>
      <c r="B7838">
        <v>33344</v>
      </c>
      <c r="C7838" s="9"/>
      <c r="D7838" s="8"/>
      <c r="E7838">
        <v>4.42</v>
      </c>
      <c r="F7838">
        <v>3.62</v>
      </c>
      <c r="G7838" s="8"/>
      <c r="H7838" s="10"/>
    </row>
    <row r="7839" spans="1:8" x14ac:dyDescent="0.45">
      <c r="A7839">
        <v>1</v>
      </c>
      <c r="B7839">
        <v>33344</v>
      </c>
      <c r="C7839" s="9"/>
      <c r="D7839" s="8"/>
      <c r="E7839">
        <v>4.46</v>
      </c>
      <c r="F7839">
        <v>3.59</v>
      </c>
      <c r="G7839" s="8"/>
      <c r="H7839" s="10"/>
    </row>
    <row r="7840" spans="1:8" x14ac:dyDescent="0.45">
      <c r="A7840">
        <v>1</v>
      </c>
      <c r="B7840">
        <v>33344</v>
      </c>
      <c r="C7840" s="9"/>
      <c r="D7840" s="8"/>
      <c r="E7840">
        <v>4.42</v>
      </c>
      <c r="F7840">
        <v>3.62</v>
      </c>
      <c r="G7840" s="8"/>
      <c r="H7840" s="10"/>
    </row>
    <row r="7841" spans="1:8" x14ac:dyDescent="0.45">
      <c r="A7841">
        <v>1</v>
      </c>
      <c r="B7841">
        <v>33344</v>
      </c>
      <c r="C7841" s="9"/>
      <c r="D7841" s="8"/>
      <c r="E7841">
        <v>4.3099999999999996</v>
      </c>
      <c r="F7841">
        <v>3.71</v>
      </c>
      <c r="G7841" s="8"/>
      <c r="H7841" s="10"/>
    </row>
    <row r="7842" spans="1:8" x14ac:dyDescent="0.45">
      <c r="A7842">
        <v>2</v>
      </c>
      <c r="B7842">
        <v>33344</v>
      </c>
      <c r="C7842" s="9">
        <f t="shared" ref="C7842" si="6268">B7842*4</f>
        <v>133376</v>
      </c>
      <c r="D7842" s="8">
        <f t="shared" ref="D7842" si="6269">C7842*A7842</f>
        <v>266752</v>
      </c>
      <c r="E7842">
        <v>4.7</v>
      </c>
      <c r="F7842">
        <v>6.8</v>
      </c>
      <c r="G7842" s="10">
        <f t="shared" ref="G7842" si="6270">AVERAGE(F7842:F7846)</f>
        <v>7.1980000000000004</v>
      </c>
      <c r="H7842" s="10">
        <f t="shared" ref="H7842" si="6271">G7842/(MIN(A7842,8))</f>
        <v>3.5990000000000002</v>
      </c>
    </row>
    <row r="7843" spans="1:8" x14ac:dyDescent="0.45">
      <c r="A7843">
        <v>2</v>
      </c>
      <c r="B7843">
        <v>33344</v>
      </c>
      <c r="C7843" s="9"/>
      <c r="D7843" s="8"/>
      <c r="E7843">
        <v>4.4000000000000004</v>
      </c>
      <c r="F7843">
        <v>7.27</v>
      </c>
      <c r="G7843" s="8"/>
      <c r="H7843" s="10"/>
    </row>
    <row r="7844" spans="1:8" x14ac:dyDescent="0.45">
      <c r="A7844">
        <v>2</v>
      </c>
      <c r="B7844">
        <v>33344</v>
      </c>
      <c r="C7844" s="9"/>
      <c r="D7844" s="8"/>
      <c r="E7844">
        <v>4.42</v>
      </c>
      <c r="F7844">
        <v>7.23</v>
      </c>
      <c r="G7844" s="8"/>
      <c r="H7844" s="10"/>
    </row>
    <row r="7845" spans="1:8" x14ac:dyDescent="0.45">
      <c r="A7845">
        <v>2</v>
      </c>
      <c r="B7845">
        <v>33344</v>
      </c>
      <c r="C7845" s="9"/>
      <c r="D7845" s="8"/>
      <c r="E7845">
        <v>4.3600000000000003</v>
      </c>
      <c r="F7845">
        <v>7.33</v>
      </c>
      <c r="G7845" s="8"/>
      <c r="H7845" s="10"/>
    </row>
    <row r="7846" spans="1:8" x14ac:dyDescent="0.45">
      <c r="A7846">
        <v>2</v>
      </c>
      <c r="B7846">
        <v>33344</v>
      </c>
      <c r="C7846" s="9"/>
      <c r="D7846" s="8"/>
      <c r="E7846">
        <v>4.34</v>
      </c>
      <c r="F7846">
        <v>7.36</v>
      </c>
      <c r="G7846" s="8"/>
      <c r="H7846" s="10"/>
    </row>
    <row r="7847" spans="1:8" x14ac:dyDescent="0.45">
      <c r="A7847">
        <v>3</v>
      </c>
      <c r="B7847">
        <v>33344</v>
      </c>
      <c r="C7847" s="9">
        <f t="shared" ref="C7847" si="6272">B7847*4</f>
        <v>133376</v>
      </c>
      <c r="D7847" s="8">
        <f t="shared" ref="D7847" si="6273">C7847*A7847</f>
        <v>400128</v>
      </c>
      <c r="E7847">
        <v>4.5199999999999996</v>
      </c>
      <c r="F7847">
        <v>10.61</v>
      </c>
      <c r="G7847" s="10">
        <f t="shared" ref="G7847" si="6274">AVERAGE(F7847:F7851)</f>
        <v>10.372</v>
      </c>
      <c r="H7847" s="10">
        <f t="shared" ref="H7847" si="6275">G7847/(MIN(A7847,8))</f>
        <v>3.4573333333333331</v>
      </c>
    </row>
    <row r="7848" spans="1:8" x14ac:dyDescent="0.45">
      <c r="A7848">
        <v>3</v>
      </c>
      <c r="B7848">
        <v>33344</v>
      </c>
      <c r="C7848" s="9"/>
      <c r="D7848" s="8"/>
      <c r="E7848">
        <v>4.8099999999999996</v>
      </c>
      <c r="F7848">
        <v>9.9700000000000006</v>
      </c>
      <c r="G7848" s="8"/>
      <c r="H7848" s="10"/>
    </row>
    <row r="7849" spans="1:8" x14ac:dyDescent="0.45">
      <c r="A7849">
        <v>3</v>
      </c>
      <c r="B7849">
        <v>33344</v>
      </c>
      <c r="C7849" s="9"/>
      <c r="D7849" s="8"/>
      <c r="E7849">
        <v>4.6900000000000004</v>
      </c>
      <c r="F7849">
        <v>10.23</v>
      </c>
      <c r="G7849" s="8"/>
      <c r="H7849" s="10"/>
    </row>
    <row r="7850" spans="1:8" x14ac:dyDescent="0.45">
      <c r="A7850">
        <v>3</v>
      </c>
      <c r="B7850">
        <v>33344</v>
      </c>
      <c r="C7850" s="9"/>
      <c r="D7850" s="8"/>
      <c r="E7850">
        <v>4.4800000000000004</v>
      </c>
      <c r="F7850">
        <v>10.7</v>
      </c>
      <c r="G7850" s="8"/>
      <c r="H7850" s="10"/>
    </row>
    <row r="7851" spans="1:8" x14ac:dyDescent="0.45">
      <c r="A7851">
        <v>3</v>
      </c>
      <c r="B7851">
        <v>33344</v>
      </c>
      <c r="C7851" s="9"/>
      <c r="D7851" s="8"/>
      <c r="E7851">
        <v>4.63</v>
      </c>
      <c r="F7851">
        <v>10.35</v>
      </c>
      <c r="G7851" s="8"/>
      <c r="H7851" s="10"/>
    </row>
    <row r="7852" spans="1:8" x14ac:dyDescent="0.45">
      <c r="A7852">
        <v>4</v>
      </c>
      <c r="B7852">
        <v>33344</v>
      </c>
      <c r="C7852" s="9">
        <f t="shared" ref="C7852" si="6276">B7852*4</f>
        <v>133376</v>
      </c>
      <c r="D7852" s="8">
        <f t="shared" ref="D7852" si="6277">C7852*A7852</f>
        <v>533504</v>
      </c>
      <c r="E7852">
        <v>4.6500000000000004</v>
      </c>
      <c r="F7852">
        <v>13.76</v>
      </c>
      <c r="G7852" s="10">
        <f t="shared" ref="G7852" si="6278">AVERAGE(F7852:F7856)</f>
        <v>13.636000000000001</v>
      </c>
      <c r="H7852" s="10">
        <f t="shared" ref="H7852" si="6279">G7852/(MIN(A7852,8))</f>
        <v>3.4090000000000003</v>
      </c>
    </row>
    <row r="7853" spans="1:8" x14ac:dyDescent="0.45">
      <c r="A7853">
        <v>4</v>
      </c>
      <c r="B7853">
        <v>33344</v>
      </c>
      <c r="C7853" s="9"/>
      <c r="D7853" s="8"/>
      <c r="E7853">
        <v>4.6399999999999997</v>
      </c>
      <c r="F7853">
        <v>13.77</v>
      </c>
      <c r="G7853" s="8"/>
      <c r="H7853" s="10"/>
    </row>
    <row r="7854" spans="1:8" x14ac:dyDescent="0.45">
      <c r="A7854">
        <v>4</v>
      </c>
      <c r="B7854">
        <v>33344</v>
      </c>
      <c r="C7854" s="9"/>
      <c r="D7854" s="8"/>
      <c r="E7854">
        <v>4.8600000000000003</v>
      </c>
      <c r="F7854">
        <v>13.15</v>
      </c>
      <c r="G7854" s="8"/>
      <c r="H7854" s="10"/>
    </row>
    <row r="7855" spans="1:8" x14ac:dyDescent="0.45">
      <c r="A7855">
        <v>4</v>
      </c>
      <c r="B7855">
        <v>33344</v>
      </c>
      <c r="C7855" s="9"/>
      <c r="D7855" s="8"/>
      <c r="E7855">
        <v>4.6399999999999997</v>
      </c>
      <c r="F7855">
        <v>13.77</v>
      </c>
      <c r="G7855" s="8"/>
      <c r="H7855" s="10"/>
    </row>
    <row r="7856" spans="1:8" x14ac:dyDescent="0.45">
      <c r="A7856">
        <v>4</v>
      </c>
      <c r="B7856">
        <v>33344</v>
      </c>
      <c r="C7856" s="9"/>
      <c r="D7856" s="8"/>
      <c r="E7856">
        <v>4.66</v>
      </c>
      <c r="F7856">
        <v>13.73</v>
      </c>
      <c r="G7856" s="8"/>
      <c r="H7856" s="10"/>
    </row>
    <row r="7857" spans="1:8" x14ac:dyDescent="0.45">
      <c r="A7857">
        <v>5</v>
      </c>
      <c r="B7857">
        <v>33344</v>
      </c>
      <c r="C7857" s="9">
        <f t="shared" ref="C7857" si="6280">B7857*4</f>
        <v>133376</v>
      </c>
      <c r="D7857" s="8">
        <f t="shared" ref="D7857" si="6281">C7857*A7857</f>
        <v>666880</v>
      </c>
      <c r="E7857">
        <v>4.79</v>
      </c>
      <c r="F7857">
        <v>16.670000000000002</v>
      </c>
      <c r="G7857" s="10">
        <f t="shared" ref="G7857" si="6282">AVERAGE(F7857:F7861)</f>
        <v>15.744</v>
      </c>
      <c r="H7857" s="10">
        <f t="shared" ref="H7857" si="6283">G7857/(MIN(A7857,8))</f>
        <v>3.1488</v>
      </c>
    </row>
    <row r="7858" spans="1:8" x14ac:dyDescent="0.45">
      <c r="A7858">
        <v>5</v>
      </c>
      <c r="B7858">
        <v>33344</v>
      </c>
      <c r="C7858" s="9"/>
      <c r="D7858" s="8"/>
      <c r="E7858">
        <v>5.24</v>
      </c>
      <c r="F7858">
        <v>15.26</v>
      </c>
      <c r="G7858" s="8"/>
      <c r="H7858" s="10"/>
    </row>
    <row r="7859" spans="1:8" x14ac:dyDescent="0.45">
      <c r="A7859">
        <v>5</v>
      </c>
      <c r="B7859">
        <v>33344</v>
      </c>
      <c r="C7859" s="9"/>
      <c r="D7859" s="8"/>
      <c r="E7859">
        <v>5.43</v>
      </c>
      <c r="F7859">
        <v>14.72</v>
      </c>
      <c r="G7859" s="8"/>
      <c r="H7859" s="10"/>
    </row>
    <row r="7860" spans="1:8" x14ac:dyDescent="0.45">
      <c r="A7860">
        <v>5</v>
      </c>
      <c r="B7860">
        <v>33344</v>
      </c>
      <c r="C7860" s="9"/>
      <c r="D7860" s="8"/>
      <c r="E7860">
        <v>5.0599999999999996</v>
      </c>
      <c r="F7860">
        <v>15.79</v>
      </c>
      <c r="G7860" s="8"/>
      <c r="H7860" s="10"/>
    </row>
    <row r="7861" spans="1:8" x14ac:dyDescent="0.45">
      <c r="A7861">
        <v>5</v>
      </c>
      <c r="B7861">
        <v>33344</v>
      </c>
      <c r="C7861" s="9"/>
      <c r="D7861" s="8"/>
      <c r="E7861">
        <v>4.91</v>
      </c>
      <c r="F7861">
        <v>16.28</v>
      </c>
      <c r="G7861" s="8"/>
      <c r="H7861" s="10"/>
    </row>
    <row r="7862" spans="1:8" x14ac:dyDescent="0.45">
      <c r="A7862">
        <v>6</v>
      </c>
      <c r="B7862">
        <v>33344</v>
      </c>
      <c r="C7862" s="9">
        <f t="shared" ref="C7862" si="6284">B7862*4</f>
        <v>133376</v>
      </c>
      <c r="D7862" s="8">
        <f t="shared" ref="D7862" si="6285">C7862*A7862</f>
        <v>800256</v>
      </c>
      <c r="E7862">
        <v>4.95</v>
      </c>
      <c r="F7862">
        <v>19.38</v>
      </c>
      <c r="G7862" s="10">
        <f t="shared" ref="G7862" si="6286">AVERAGE(F7862:F7866)</f>
        <v>19.702000000000002</v>
      </c>
      <c r="H7862" s="10">
        <f t="shared" ref="H7862" si="6287">G7862/(MIN(A7862,8))</f>
        <v>3.283666666666667</v>
      </c>
    </row>
    <row r="7863" spans="1:8" x14ac:dyDescent="0.45">
      <c r="A7863">
        <v>6</v>
      </c>
      <c r="B7863">
        <v>33344</v>
      </c>
      <c r="C7863" s="9"/>
      <c r="D7863" s="8"/>
      <c r="E7863">
        <v>4.8</v>
      </c>
      <c r="F7863">
        <v>19.96</v>
      </c>
      <c r="G7863" s="8"/>
      <c r="H7863" s="10"/>
    </row>
    <row r="7864" spans="1:8" x14ac:dyDescent="0.45">
      <c r="A7864">
        <v>6</v>
      </c>
      <c r="B7864">
        <v>33344</v>
      </c>
      <c r="C7864" s="9"/>
      <c r="D7864" s="8"/>
      <c r="E7864">
        <v>4.8499999999999996</v>
      </c>
      <c r="F7864">
        <v>19.760000000000002</v>
      </c>
      <c r="G7864" s="8"/>
      <c r="H7864" s="10"/>
    </row>
    <row r="7865" spans="1:8" x14ac:dyDescent="0.45">
      <c r="A7865">
        <v>6</v>
      </c>
      <c r="B7865">
        <v>33344</v>
      </c>
      <c r="C7865" s="9"/>
      <c r="D7865" s="8"/>
      <c r="E7865">
        <v>4.9400000000000004</v>
      </c>
      <c r="F7865">
        <v>19.43</v>
      </c>
      <c r="G7865" s="8"/>
      <c r="H7865" s="10"/>
    </row>
    <row r="7866" spans="1:8" x14ac:dyDescent="0.45">
      <c r="A7866">
        <v>6</v>
      </c>
      <c r="B7866">
        <v>33344</v>
      </c>
      <c r="C7866" s="9"/>
      <c r="D7866" s="8"/>
      <c r="E7866">
        <v>4.8</v>
      </c>
      <c r="F7866">
        <v>19.98</v>
      </c>
      <c r="G7866" s="8"/>
      <c r="H7866" s="10"/>
    </row>
    <row r="7867" spans="1:8" x14ac:dyDescent="0.45">
      <c r="A7867">
        <v>7</v>
      </c>
      <c r="B7867">
        <v>33344</v>
      </c>
      <c r="C7867" s="9">
        <f t="shared" ref="C7867" si="6288">B7867*4</f>
        <v>133376</v>
      </c>
      <c r="D7867" s="8">
        <f t="shared" ref="D7867" si="6289">C7867*A7867</f>
        <v>933632</v>
      </c>
      <c r="E7867">
        <v>5.08</v>
      </c>
      <c r="F7867">
        <v>22.04</v>
      </c>
      <c r="G7867" s="10">
        <f t="shared" ref="G7867" si="6290">AVERAGE(F7867:F7871)</f>
        <v>21.722000000000001</v>
      </c>
      <c r="H7867" s="10">
        <f t="shared" ref="H7867" si="6291">G7867/(MIN(A7867,8))</f>
        <v>3.1031428571428572</v>
      </c>
    </row>
    <row r="7868" spans="1:8" x14ac:dyDescent="0.45">
      <c r="A7868">
        <v>7</v>
      </c>
      <c r="B7868">
        <v>33344</v>
      </c>
      <c r="C7868" s="9"/>
      <c r="D7868" s="8"/>
      <c r="E7868">
        <v>4.9400000000000004</v>
      </c>
      <c r="F7868">
        <v>22.67</v>
      </c>
      <c r="G7868" s="8"/>
      <c r="H7868" s="10"/>
    </row>
    <row r="7869" spans="1:8" x14ac:dyDescent="0.45">
      <c r="A7869">
        <v>7</v>
      </c>
      <c r="B7869">
        <v>33344</v>
      </c>
      <c r="C7869" s="9"/>
      <c r="D7869" s="8"/>
      <c r="E7869">
        <v>5.15</v>
      </c>
      <c r="F7869">
        <v>21.72</v>
      </c>
      <c r="G7869" s="8"/>
      <c r="H7869" s="10"/>
    </row>
    <row r="7870" spans="1:8" x14ac:dyDescent="0.45">
      <c r="A7870">
        <v>7</v>
      </c>
      <c r="B7870">
        <v>33344</v>
      </c>
      <c r="C7870" s="9"/>
      <c r="D7870" s="8"/>
      <c r="E7870">
        <v>5.21</v>
      </c>
      <c r="F7870">
        <v>21.46</v>
      </c>
      <c r="G7870" s="8"/>
      <c r="H7870" s="10"/>
    </row>
    <row r="7871" spans="1:8" x14ac:dyDescent="0.45">
      <c r="A7871">
        <v>7</v>
      </c>
      <c r="B7871">
        <v>33344</v>
      </c>
      <c r="C7871" s="9"/>
      <c r="D7871" s="8"/>
      <c r="E7871">
        <v>5.4</v>
      </c>
      <c r="F7871">
        <v>20.72</v>
      </c>
      <c r="G7871" s="8"/>
      <c r="H7871" s="10"/>
    </row>
    <row r="7872" spans="1:8" x14ac:dyDescent="0.45">
      <c r="A7872">
        <v>8</v>
      </c>
      <c r="B7872">
        <v>33344</v>
      </c>
      <c r="C7872" s="9">
        <f t="shared" ref="C7872" si="6292">B7872*4</f>
        <v>133376</v>
      </c>
      <c r="D7872" s="8">
        <f t="shared" ref="D7872" si="6293">C7872*A7872</f>
        <v>1067008</v>
      </c>
      <c r="E7872">
        <v>5.28</v>
      </c>
      <c r="F7872">
        <v>24.24</v>
      </c>
      <c r="G7872" s="10">
        <f t="shared" ref="G7872" si="6294">AVERAGE(F7872:F7876)</f>
        <v>24.786000000000001</v>
      </c>
      <c r="H7872" s="10">
        <f t="shared" ref="H7872" si="6295">G7872/(MIN(A7872,8))</f>
        <v>3.0982500000000002</v>
      </c>
    </row>
    <row r="7873" spans="1:8" x14ac:dyDescent="0.45">
      <c r="A7873">
        <v>8</v>
      </c>
      <c r="B7873">
        <v>33344</v>
      </c>
      <c r="C7873" s="9"/>
      <c r="D7873" s="8"/>
      <c r="E7873">
        <v>5.0199999999999996</v>
      </c>
      <c r="F7873">
        <v>25.48</v>
      </c>
      <c r="G7873" s="8"/>
      <c r="H7873" s="10"/>
    </row>
    <row r="7874" spans="1:8" x14ac:dyDescent="0.45">
      <c r="A7874">
        <v>8</v>
      </c>
      <c r="B7874">
        <v>33344</v>
      </c>
      <c r="C7874" s="9"/>
      <c r="D7874" s="8"/>
      <c r="E7874">
        <v>5.59</v>
      </c>
      <c r="F7874">
        <v>22.86</v>
      </c>
      <c r="G7874" s="8"/>
      <c r="H7874" s="10"/>
    </row>
    <row r="7875" spans="1:8" x14ac:dyDescent="0.45">
      <c r="A7875">
        <v>8</v>
      </c>
      <c r="B7875">
        <v>33344</v>
      </c>
      <c r="C7875" s="9"/>
      <c r="D7875" s="8"/>
      <c r="E7875">
        <v>5.17</v>
      </c>
      <c r="F7875">
        <v>24.75</v>
      </c>
      <c r="G7875" s="8"/>
      <c r="H7875" s="10"/>
    </row>
    <row r="7876" spans="1:8" x14ac:dyDescent="0.45">
      <c r="A7876">
        <v>8</v>
      </c>
      <c r="B7876">
        <v>33344</v>
      </c>
      <c r="C7876" s="9"/>
      <c r="D7876" s="8"/>
      <c r="E7876">
        <v>4.8099999999999996</v>
      </c>
      <c r="F7876">
        <v>26.6</v>
      </c>
      <c r="G7876" s="8"/>
      <c r="H7876" s="10"/>
    </row>
    <row r="7877" spans="1:8" x14ac:dyDescent="0.45">
      <c r="A7877">
        <v>9</v>
      </c>
      <c r="B7877">
        <v>33344</v>
      </c>
      <c r="C7877" s="9">
        <f t="shared" ref="C7877" si="6296">B7877*4</f>
        <v>133376</v>
      </c>
      <c r="D7877" s="8">
        <f t="shared" ref="D7877" si="6297">C7877*A7877</f>
        <v>1200384</v>
      </c>
      <c r="E7877">
        <v>7.63</v>
      </c>
      <c r="F7877">
        <v>18.86</v>
      </c>
      <c r="G7877" s="10">
        <f t="shared" ref="G7877" si="6298">AVERAGE(F7877:F7881)</f>
        <v>19.984000000000002</v>
      </c>
      <c r="H7877" s="10">
        <f t="shared" ref="H7877" si="6299">G7877/(MIN(A7877,8))</f>
        <v>2.4980000000000002</v>
      </c>
    </row>
    <row r="7878" spans="1:8" x14ac:dyDescent="0.45">
      <c r="A7878">
        <v>9</v>
      </c>
      <c r="B7878">
        <v>33344</v>
      </c>
      <c r="C7878" s="9"/>
      <c r="D7878" s="8"/>
      <c r="E7878">
        <v>6.92</v>
      </c>
      <c r="F7878">
        <v>20.79</v>
      </c>
      <c r="G7878" s="8"/>
      <c r="H7878" s="10"/>
    </row>
    <row r="7879" spans="1:8" x14ac:dyDescent="0.45">
      <c r="A7879">
        <v>9</v>
      </c>
      <c r="B7879">
        <v>33344</v>
      </c>
      <c r="C7879" s="9"/>
      <c r="D7879" s="8"/>
      <c r="E7879">
        <v>6.5</v>
      </c>
      <c r="F7879">
        <v>22.14</v>
      </c>
      <c r="G7879" s="8"/>
      <c r="H7879" s="10"/>
    </row>
    <row r="7880" spans="1:8" x14ac:dyDescent="0.45">
      <c r="A7880">
        <v>9</v>
      </c>
      <c r="B7880">
        <v>33344</v>
      </c>
      <c r="C7880" s="9"/>
      <c r="D7880" s="8"/>
      <c r="E7880">
        <v>8.18</v>
      </c>
      <c r="F7880">
        <v>17.579999999999998</v>
      </c>
      <c r="G7880" s="8"/>
      <c r="H7880" s="10"/>
    </row>
    <row r="7881" spans="1:8" x14ac:dyDescent="0.45">
      <c r="A7881">
        <v>9</v>
      </c>
      <c r="B7881">
        <v>33344</v>
      </c>
      <c r="C7881" s="9"/>
      <c r="D7881" s="8"/>
      <c r="E7881">
        <v>7</v>
      </c>
      <c r="F7881">
        <v>20.55</v>
      </c>
      <c r="G7881" s="8"/>
      <c r="H7881" s="10"/>
    </row>
    <row r="7882" spans="1:8" x14ac:dyDescent="0.45">
      <c r="A7882">
        <v>10</v>
      </c>
      <c r="B7882">
        <v>33344</v>
      </c>
      <c r="C7882" s="9">
        <f t="shared" ref="C7882" si="6300">B7882*4</f>
        <v>133376</v>
      </c>
      <c r="D7882" s="8">
        <f t="shared" ref="D7882" si="6301">C7882*A7882</f>
        <v>1333760</v>
      </c>
      <c r="E7882">
        <v>8.56</v>
      </c>
      <c r="F7882">
        <v>18.68</v>
      </c>
      <c r="G7882" s="10">
        <f t="shared" ref="G7882" si="6302">AVERAGE(F7882:F7886)</f>
        <v>19.728000000000002</v>
      </c>
      <c r="H7882" s="10">
        <f t="shared" ref="H7882" si="6303">G7882/(MIN(A7882,8))</f>
        <v>2.4660000000000002</v>
      </c>
    </row>
    <row r="7883" spans="1:8" x14ac:dyDescent="0.45">
      <c r="A7883">
        <v>10</v>
      </c>
      <c r="B7883">
        <v>33344</v>
      </c>
      <c r="C7883" s="9"/>
      <c r="D7883" s="8"/>
      <c r="E7883">
        <v>8.3000000000000007</v>
      </c>
      <c r="F7883">
        <v>19.260000000000002</v>
      </c>
      <c r="G7883" s="8"/>
      <c r="H7883" s="10"/>
    </row>
    <row r="7884" spans="1:8" x14ac:dyDescent="0.45">
      <c r="A7884">
        <v>10</v>
      </c>
      <c r="B7884">
        <v>33344</v>
      </c>
      <c r="C7884" s="9"/>
      <c r="D7884" s="8"/>
      <c r="E7884">
        <v>7.55</v>
      </c>
      <c r="F7884">
        <v>21.17</v>
      </c>
      <c r="G7884" s="8"/>
      <c r="H7884" s="10"/>
    </row>
    <row r="7885" spans="1:8" x14ac:dyDescent="0.45">
      <c r="A7885">
        <v>10</v>
      </c>
      <c r="B7885">
        <v>33344</v>
      </c>
      <c r="C7885" s="9"/>
      <c r="D7885" s="8"/>
      <c r="E7885">
        <v>7.81</v>
      </c>
      <c r="F7885">
        <v>20.47</v>
      </c>
      <c r="G7885" s="8"/>
      <c r="H7885" s="10"/>
    </row>
    <row r="7886" spans="1:8" x14ac:dyDescent="0.45">
      <c r="A7886">
        <v>10</v>
      </c>
      <c r="B7886">
        <v>33344</v>
      </c>
      <c r="C7886" s="9"/>
      <c r="D7886" s="8"/>
      <c r="E7886">
        <v>8.39</v>
      </c>
      <c r="F7886">
        <v>19.059999999999999</v>
      </c>
      <c r="G7886" s="8"/>
      <c r="H7886" s="10"/>
    </row>
    <row r="7887" spans="1:8" x14ac:dyDescent="0.45">
      <c r="A7887">
        <v>11</v>
      </c>
      <c r="B7887">
        <v>33344</v>
      </c>
      <c r="C7887" s="9">
        <f t="shared" ref="C7887" si="6304">B7887*4</f>
        <v>133376</v>
      </c>
      <c r="D7887" s="8">
        <f t="shared" ref="D7887" si="6305">C7887*A7887</f>
        <v>1467136</v>
      </c>
      <c r="E7887">
        <v>8.59</v>
      </c>
      <c r="F7887">
        <v>20.46</v>
      </c>
      <c r="G7887" s="10">
        <f t="shared" ref="G7887" si="6306">AVERAGE(F7887:F7891)</f>
        <v>20.608000000000001</v>
      </c>
      <c r="H7887" s="10">
        <f t="shared" ref="H7887" si="6307">G7887/(MIN(A7887,8))</f>
        <v>2.5760000000000001</v>
      </c>
    </row>
    <row r="7888" spans="1:8" x14ac:dyDescent="0.45">
      <c r="A7888">
        <v>11</v>
      </c>
      <c r="B7888">
        <v>33344</v>
      </c>
      <c r="C7888" s="9"/>
      <c r="D7888" s="8"/>
      <c r="E7888">
        <v>8.7799999999999994</v>
      </c>
      <c r="F7888">
        <v>20.02</v>
      </c>
      <c r="G7888" s="8"/>
      <c r="H7888" s="10"/>
    </row>
    <row r="7889" spans="1:8" x14ac:dyDescent="0.45">
      <c r="A7889">
        <v>11</v>
      </c>
      <c r="B7889">
        <v>33344</v>
      </c>
      <c r="C7889" s="9"/>
      <c r="D7889" s="8"/>
      <c r="E7889">
        <v>8.2899999999999991</v>
      </c>
      <c r="F7889">
        <v>21.22</v>
      </c>
      <c r="G7889" s="8"/>
      <c r="H7889" s="10"/>
    </row>
    <row r="7890" spans="1:8" x14ac:dyDescent="0.45">
      <c r="A7890">
        <v>11</v>
      </c>
      <c r="B7890">
        <v>33344</v>
      </c>
      <c r="C7890" s="9"/>
      <c r="D7890" s="8"/>
      <c r="E7890">
        <v>7.98</v>
      </c>
      <c r="F7890">
        <v>22.03</v>
      </c>
      <c r="G7890" s="8"/>
      <c r="H7890" s="10"/>
    </row>
    <row r="7891" spans="1:8" x14ac:dyDescent="0.45">
      <c r="A7891">
        <v>11</v>
      </c>
      <c r="B7891">
        <v>33344</v>
      </c>
      <c r="C7891" s="9"/>
      <c r="D7891" s="8"/>
      <c r="E7891">
        <v>9.11</v>
      </c>
      <c r="F7891">
        <v>19.309999999999999</v>
      </c>
      <c r="G7891" s="8"/>
      <c r="H7891" s="10"/>
    </row>
    <row r="7892" spans="1:8" x14ac:dyDescent="0.45">
      <c r="A7892">
        <v>12</v>
      </c>
      <c r="B7892">
        <v>33344</v>
      </c>
      <c r="C7892" s="9">
        <f t="shared" ref="C7892" si="6308">B7892*4</f>
        <v>133376</v>
      </c>
      <c r="D7892" s="8">
        <f t="shared" ref="D7892" si="6309">C7892*A7892</f>
        <v>1600512</v>
      </c>
      <c r="E7892">
        <v>9.06</v>
      </c>
      <c r="F7892">
        <v>21.16</v>
      </c>
      <c r="G7892" s="10">
        <f t="shared" ref="G7892" si="6310">AVERAGE(F7892:F7896)</f>
        <v>21.213999999999999</v>
      </c>
      <c r="H7892" s="10">
        <f t="shared" ref="H7892" si="6311">G7892/(MIN(A7892,8))</f>
        <v>2.6517499999999998</v>
      </c>
    </row>
    <row r="7893" spans="1:8" x14ac:dyDescent="0.45">
      <c r="A7893">
        <v>12</v>
      </c>
      <c r="B7893">
        <v>33344</v>
      </c>
      <c r="C7893" s="9"/>
      <c r="D7893" s="8"/>
      <c r="E7893">
        <v>9.15</v>
      </c>
      <c r="F7893">
        <v>20.97</v>
      </c>
      <c r="G7893" s="8"/>
      <c r="H7893" s="10"/>
    </row>
    <row r="7894" spans="1:8" x14ac:dyDescent="0.45">
      <c r="A7894">
        <v>12</v>
      </c>
      <c r="B7894">
        <v>33344</v>
      </c>
      <c r="C7894" s="9"/>
      <c r="D7894" s="8"/>
      <c r="E7894">
        <v>8.9499999999999993</v>
      </c>
      <c r="F7894">
        <v>21.43</v>
      </c>
      <c r="G7894" s="8"/>
      <c r="H7894" s="10"/>
    </row>
    <row r="7895" spans="1:8" x14ac:dyDescent="0.45">
      <c r="A7895">
        <v>12</v>
      </c>
      <c r="B7895">
        <v>33344</v>
      </c>
      <c r="C7895" s="9"/>
      <c r="D7895" s="8"/>
      <c r="E7895">
        <v>9.26</v>
      </c>
      <c r="F7895">
        <v>20.72</v>
      </c>
      <c r="G7895" s="8"/>
      <c r="H7895" s="10"/>
    </row>
    <row r="7896" spans="1:8" x14ac:dyDescent="0.45">
      <c r="A7896">
        <v>12</v>
      </c>
      <c r="B7896">
        <v>33344</v>
      </c>
      <c r="C7896" s="9"/>
      <c r="D7896" s="8"/>
      <c r="E7896">
        <v>8.8000000000000007</v>
      </c>
      <c r="F7896">
        <v>21.79</v>
      </c>
      <c r="G7896" s="8"/>
      <c r="H7896" s="10"/>
    </row>
    <row r="7897" spans="1:8" x14ac:dyDescent="0.45">
      <c r="A7897">
        <v>13</v>
      </c>
      <c r="B7897">
        <v>33344</v>
      </c>
      <c r="C7897" s="9">
        <f t="shared" ref="C7897" si="6312">B7897*4</f>
        <v>133376</v>
      </c>
      <c r="D7897" s="8">
        <f t="shared" ref="D7897" si="6313">C7897*A7897</f>
        <v>1733888</v>
      </c>
      <c r="E7897">
        <v>10.1</v>
      </c>
      <c r="F7897">
        <v>20.57</v>
      </c>
      <c r="G7897" s="10">
        <f t="shared" ref="G7897" si="6314">AVERAGE(F7897:F7901)</f>
        <v>21.728000000000002</v>
      </c>
      <c r="H7897" s="10">
        <f t="shared" ref="H7897" si="6315">G7897/(MIN(A7897,8))</f>
        <v>2.7160000000000002</v>
      </c>
    </row>
    <row r="7898" spans="1:8" x14ac:dyDescent="0.45">
      <c r="A7898">
        <v>13</v>
      </c>
      <c r="B7898">
        <v>33344</v>
      </c>
      <c r="C7898" s="9"/>
      <c r="D7898" s="8"/>
      <c r="E7898">
        <v>9.89</v>
      </c>
      <c r="F7898">
        <v>21.01</v>
      </c>
      <c r="G7898" s="8"/>
      <c r="H7898" s="10"/>
    </row>
    <row r="7899" spans="1:8" x14ac:dyDescent="0.45">
      <c r="A7899">
        <v>13</v>
      </c>
      <c r="B7899">
        <v>33344</v>
      </c>
      <c r="C7899" s="9"/>
      <c r="D7899" s="8"/>
      <c r="E7899">
        <v>9.91</v>
      </c>
      <c r="F7899">
        <v>20.98</v>
      </c>
      <c r="G7899" s="8"/>
      <c r="H7899" s="10"/>
    </row>
    <row r="7900" spans="1:8" x14ac:dyDescent="0.45">
      <c r="A7900">
        <v>13</v>
      </c>
      <c r="B7900">
        <v>33344</v>
      </c>
      <c r="C7900" s="9"/>
      <c r="D7900" s="8"/>
      <c r="E7900">
        <v>9.4600000000000009</v>
      </c>
      <c r="F7900">
        <v>21.97</v>
      </c>
      <c r="G7900" s="8"/>
      <c r="H7900" s="10"/>
    </row>
    <row r="7901" spans="1:8" x14ac:dyDescent="0.45">
      <c r="A7901">
        <v>13</v>
      </c>
      <c r="B7901">
        <v>33344</v>
      </c>
      <c r="C7901" s="9"/>
      <c r="D7901" s="8"/>
      <c r="E7901">
        <v>8.6199999999999992</v>
      </c>
      <c r="F7901">
        <v>24.11</v>
      </c>
      <c r="G7901" s="8"/>
      <c r="H7901" s="10"/>
    </row>
    <row r="7902" spans="1:8" x14ac:dyDescent="0.45">
      <c r="A7902">
        <v>14</v>
      </c>
      <c r="B7902">
        <v>33344</v>
      </c>
      <c r="C7902" s="9">
        <f t="shared" ref="C7902" si="6316">B7902*4</f>
        <v>133376</v>
      </c>
      <c r="D7902" s="8">
        <f t="shared" ref="D7902" si="6317">C7902*A7902</f>
        <v>1867264</v>
      </c>
      <c r="E7902">
        <v>10</v>
      </c>
      <c r="F7902">
        <v>22.38</v>
      </c>
      <c r="G7902" s="10">
        <f t="shared" ref="G7902" si="6318">AVERAGE(F7902:F7906)</f>
        <v>22.677999999999997</v>
      </c>
      <c r="H7902" s="10">
        <f t="shared" ref="H7902" si="6319">G7902/(MIN(A7902,8))</f>
        <v>2.8347499999999997</v>
      </c>
    </row>
    <row r="7903" spans="1:8" x14ac:dyDescent="0.45">
      <c r="A7903">
        <v>14</v>
      </c>
      <c r="B7903">
        <v>33344</v>
      </c>
      <c r="C7903" s="9"/>
      <c r="D7903" s="8"/>
      <c r="E7903">
        <v>9.59</v>
      </c>
      <c r="F7903">
        <v>23.34</v>
      </c>
      <c r="G7903" s="8"/>
      <c r="H7903" s="10"/>
    </row>
    <row r="7904" spans="1:8" x14ac:dyDescent="0.45">
      <c r="A7904">
        <v>14</v>
      </c>
      <c r="B7904">
        <v>33344</v>
      </c>
      <c r="C7904" s="9"/>
      <c r="D7904" s="8"/>
      <c r="E7904">
        <v>9.91</v>
      </c>
      <c r="F7904">
        <v>22.57</v>
      </c>
      <c r="G7904" s="8"/>
      <c r="H7904" s="10"/>
    </row>
    <row r="7905" spans="1:8" x14ac:dyDescent="0.45">
      <c r="A7905">
        <v>14</v>
      </c>
      <c r="B7905">
        <v>33344</v>
      </c>
      <c r="C7905" s="9"/>
      <c r="D7905" s="8"/>
      <c r="E7905">
        <v>9.76</v>
      </c>
      <c r="F7905">
        <v>22.92</v>
      </c>
      <c r="G7905" s="8"/>
      <c r="H7905" s="10"/>
    </row>
    <row r="7906" spans="1:8" x14ac:dyDescent="0.45">
      <c r="A7906">
        <v>14</v>
      </c>
      <c r="B7906">
        <v>33344</v>
      </c>
      <c r="C7906" s="9"/>
      <c r="D7906" s="8"/>
      <c r="E7906">
        <v>10.09</v>
      </c>
      <c r="F7906">
        <v>22.18</v>
      </c>
      <c r="G7906" s="8"/>
      <c r="H7906" s="10"/>
    </row>
    <row r="7907" spans="1:8" x14ac:dyDescent="0.45">
      <c r="A7907">
        <v>15</v>
      </c>
      <c r="B7907">
        <v>33344</v>
      </c>
      <c r="C7907" s="9">
        <f t="shared" ref="C7907" si="6320">B7907*4</f>
        <v>133376</v>
      </c>
      <c r="D7907" s="8">
        <f t="shared" ref="D7907" si="6321">C7907*A7907</f>
        <v>2000640</v>
      </c>
      <c r="E7907">
        <v>10.53</v>
      </c>
      <c r="F7907">
        <v>22.77</v>
      </c>
      <c r="G7907" s="10">
        <f t="shared" ref="G7907" si="6322">AVERAGE(F7907:F7911)</f>
        <v>23.216000000000001</v>
      </c>
      <c r="H7907" s="10">
        <f t="shared" ref="H7907" si="6323">G7907/(MIN(A7907,8))</f>
        <v>2.9020000000000001</v>
      </c>
    </row>
    <row r="7908" spans="1:8" x14ac:dyDescent="0.45">
      <c r="A7908">
        <v>15</v>
      </c>
      <c r="B7908">
        <v>33344</v>
      </c>
      <c r="C7908" s="9"/>
      <c r="D7908" s="8"/>
      <c r="E7908">
        <v>10.06</v>
      </c>
      <c r="F7908">
        <v>23.83</v>
      </c>
      <c r="G7908" s="8"/>
      <c r="H7908" s="10"/>
    </row>
    <row r="7909" spans="1:8" x14ac:dyDescent="0.45">
      <c r="A7909">
        <v>15</v>
      </c>
      <c r="B7909">
        <v>33344</v>
      </c>
      <c r="C7909" s="9"/>
      <c r="D7909" s="8"/>
      <c r="E7909">
        <v>10.130000000000001</v>
      </c>
      <c r="F7909">
        <v>23.67</v>
      </c>
      <c r="G7909" s="8"/>
      <c r="H7909" s="10"/>
    </row>
    <row r="7910" spans="1:8" x14ac:dyDescent="0.45">
      <c r="A7910">
        <v>15</v>
      </c>
      <c r="B7910">
        <v>33344</v>
      </c>
      <c r="C7910" s="9"/>
      <c r="D7910" s="8"/>
      <c r="E7910">
        <v>10.38</v>
      </c>
      <c r="F7910">
        <v>23.11</v>
      </c>
      <c r="G7910" s="8"/>
      <c r="H7910" s="10"/>
    </row>
    <row r="7911" spans="1:8" x14ac:dyDescent="0.45">
      <c r="A7911">
        <v>15</v>
      </c>
      <c r="B7911">
        <v>33344</v>
      </c>
      <c r="C7911" s="9"/>
      <c r="D7911" s="8"/>
      <c r="E7911">
        <v>10.56</v>
      </c>
      <c r="F7911">
        <v>22.7</v>
      </c>
      <c r="G7911" s="8"/>
      <c r="H7911" s="10"/>
    </row>
    <row r="7912" spans="1:8" x14ac:dyDescent="0.45">
      <c r="A7912">
        <v>16</v>
      </c>
      <c r="B7912">
        <v>33344</v>
      </c>
      <c r="C7912" s="9">
        <f t="shared" ref="C7912" si="6324">B7912*4</f>
        <v>133376</v>
      </c>
      <c r="D7912" s="8">
        <f t="shared" ref="D7912" si="6325">C7912*A7912</f>
        <v>2134016</v>
      </c>
      <c r="E7912">
        <v>10.61</v>
      </c>
      <c r="F7912">
        <v>24.09</v>
      </c>
      <c r="G7912" s="10">
        <f t="shared" ref="G7912" si="6326">AVERAGE(F7912:F7916)</f>
        <v>23.414000000000001</v>
      </c>
      <c r="H7912" s="10">
        <f t="shared" ref="H7912" si="6327">G7912/(MIN(A7912,8))</f>
        <v>2.9267500000000002</v>
      </c>
    </row>
    <row r="7913" spans="1:8" x14ac:dyDescent="0.45">
      <c r="A7913">
        <v>16</v>
      </c>
      <c r="B7913">
        <v>33344</v>
      </c>
      <c r="C7913" s="9"/>
      <c r="D7913" s="8"/>
      <c r="E7913">
        <v>10.9</v>
      </c>
      <c r="F7913">
        <v>23.45</v>
      </c>
      <c r="G7913" s="8"/>
      <c r="H7913" s="10"/>
    </row>
    <row r="7914" spans="1:8" x14ac:dyDescent="0.45">
      <c r="A7914">
        <v>16</v>
      </c>
      <c r="B7914">
        <v>33344</v>
      </c>
      <c r="C7914" s="9"/>
      <c r="D7914" s="8"/>
      <c r="E7914">
        <v>11.12</v>
      </c>
      <c r="F7914">
        <v>22.99</v>
      </c>
      <c r="G7914" s="8"/>
      <c r="H7914" s="10"/>
    </row>
    <row r="7915" spans="1:8" x14ac:dyDescent="0.45">
      <c r="A7915">
        <v>16</v>
      </c>
      <c r="B7915">
        <v>33344</v>
      </c>
      <c r="C7915" s="9"/>
      <c r="D7915" s="8"/>
      <c r="E7915">
        <v>11.14</v>
      </c>
      <c r="F7915">
        <v>22.95</v>
      </c>
      <c r="G7915" s="8"/>
      <c r="H7915" s="10"/>
    </row>
    <row r="7916" spans="1:8" x14ac:dyDescent="0.45">
      <c r="A7916">
        <v>16</v>
      </c>
      <c r="B7916">
        <v>33344</v>
      </c>
      <c r="C7916" s="9"/>
      <c r="D7916" s="8"/>
      <c r="E7916">
        <v>10.84</v>
      </c>
      <c r="F7916">
        <v>23.59</v>
      </c>
      <c r="G7916" s="8"/>
      <c r="H7916" s="10"/>
    </row>
    <row r="7917" spans="1:8" x14ac:dyDescent="0.45">
      <c r="A7917">
        <v>1</v>
      </c>
      <c r="B7917">
        <v>33280</v>
      </c>
      <c r="C7917" s="9">
        <f t="shared" ref="C7917" si="6328">B7917*4</f>
        <v>133120</v>
      </c>
      <c r="D7917" s="8">
        <f t="shared" ref="D7917" si="6329">C7917*A7917</f>
        <v>133120</v>
      </c>
      <c r="E7917">
        <v>4.07</v>
      </c>
      <c r="F7917">
        <v>3.93</v>
      </c>
      <c r="G7917" s="10">
        <f t="shared" ref="G7917" si="6330">AVERAGE(F7917:F7921)</f>
        <v>3.8879999999999995</v>
      </c>
      <c r="H7917" s="10">
        <f t="shared" ref="H7917" si="6331">G7917/(MIN(A7917,8))</f>
        <v>3.8879999999999995</v>
      </c>
    </row>
    <row r="7918" spans="1:8" x14ac:dyDescent="0.45">
      <c r="A7918">
        <v>1</v>
      </c>
      <c r="B7918">
        <v>33280</v>
      </c>
      <c r="C7918" s="9"/>
      <c r="D7918" s="8"/>
      <c r="E7918">
        <v>3.99</v>
      </c>
      <c r="F7918">
        <v>4.01</v>
      </c>
      <c r="G7918" s="8"/>
      <c r="H7918" s="10"/>
    </row>
    <row r="7919" spans="1:8" x14ac:dyDescent="0.45">
      <c r="A7919">
        <v>1</v>
      </c>
      <c r="B7919">
        <v>33280</v>
      </c>
      <c r="C7919" s="9"/>
      <c r="D7919" s="8"/>
      <c r="E7919">
        <v>4.17</v>
      </c>
      <c r="F7919">
        <v>3.84</v>
      </c>
      <c r="G7919" s="8"/>
      <c r="H7919" s="10"/>
    </row>
    <row r="7920" spans="1:8" x14ac:dyDescent="0.45">
      <c r="A7920">
        <v>1</v>
      </c>
      <c r="B7920">
        <v>33280</v>
      </c>
      <c r="C7920" s="9"/>
      <c r="D7920" s="8"/>
      <c r="E7920">
        <v>4.17</v>
      </c>
      <c r="F7920">
        <v>3.83</v>
      </c>
      <c r="G7920" s="8"/>
      <c r="H7920" s="10"/>
    </row>
    <row r="7921" spans="1:8" x14ac:dyDescent="0.45">
      <c r="A7921">
        <v>1</v>
      </c>
      <c r="B7921">
        <v>33280</v>
      </c>
      <c r="C7921" s="9"/>
      <c r="D7921" s="8"/>
      <c r="E7921">
        <v>4.18</v>
      </c>
      <c r="F7921">
        <v>3.83</v>
      </c>
      <c r="G7921" s="8"/>
      <c r="H7921" s="10"/>
    </row>
    <row r="7922" spans="1:8" x14ac:dyDescent="0.45">
      <c r="A7922">
        <v>2</v>
      </c>
      <c r="B7922">
        <v>33280</v>
      </c>
      <c r="C7922" s="9">
        <f t="shared" ref="C7922" si="6332">B7922*4</f>
        <v>133120</v>
      </c>
      <c r="D7922" s="8">
        <f t="shared" ref="D7922" si="6333">C7922*A7922</f>
        <v>266240</v>
      </c>
      <c r="E7922">
        <v>4.37</v>
      </c>
      <c r="F7922">
        <v>7.31</v>
      </c>
      <c r="G7922" s="10">
        <f t="shared" ref="G7922" si="6334">AVERAGE(F7922:F7926)</f>
        <v>7.2780000000000005</v>
      </c>
      <c r="H7922" s="10">
        <f t="shared" ref="H7922" si="6335">G7922/(MIN(A7922,8))</f>
        <v>3.6390000000000002</v>
      </c>
    </row>
    <row r="7923" spans="1:8" x14ac:dyDescent="0.45">
      <c r="A7923">
        <v>2</v>
      </c>
      <c r="B7923">
        <v>33280</v>
      </c>
      <c r="C7923" s="9"/>
      <c r="D7923" s="8"/>
      <c r="E7923">
        <v>4.49</v>
      </c>
      <c r="F7923">
        <v>7.12</v>
      </c>
      <c r="G7923" s="8"/>
      <c r="H7923" s="10"/>
    </row>
    <row r="7924" spans="1:8" x14ac:dyDescent="0.45">
      <c r="A7924">
        <v>2</v>
      </c>
      <c r="B7924">
        <v>33280</v>
      </c>
      <c r="C7924" s="9"/>
      <c r="D7924" s="8"/>
      <c r="E7924">
        <v>4.37</v>
      </c>
      <c r="F7924">
        <v>7.31</v>
      </c>
      <c r="G7924" s="8"/>
      <c r="H7924" s="10"/>
    </row>
    <row r="7925" spans="1:8" x14ac:dyDescent="0.45">
      <c r="A7925">
        <v>2</v>
      </c>
      <c r="B7925">
        <v>33280</v>
      </c>
      <c r="C7925" s="9"/>
      <c r="D7925" s="8"/>
      <c r="E7925">
        <v>4.3600000000000003</v>
      </c>
      <c r="F7925">
        <v>7.33</v>
      </c>
      <c r="G7925" s="8"/>
      <c r="H7925" s="10"/>
    </row>
    <row r="7926" spans="1:8" x14ac:dyDescent="0.45">
      <c r="A7926">
        <v>2</v>
      </c>
      <c r="B7926">
        <v>33280</v>
      </c>
      <c r="C7926" s="9"/>
      <c r="D7926" s="8"/>
      <c r="E7926">
        <v>4.37</v>
      </c>
      <c r="F7926">
        <v>7.32</v>
      </c>
      <c r="G7926" s="8"/>
      <c r="H7926" s="10"/>
    </row>
    <row r="7927" spans="1:8" x14ac:dyDescent="0.45">
      <c r="A7927">
        <v>3</v>
      </c>
      <c r="B7927">
        <v>33280</v>
      </c>
      <c r="C7927" s="9">
        <f t="shared" ref="C7927" si="6336">B7927*4</f>
        <v>133120</v>
      </c>
      <c r="D7927" s="8">
        <f t="shared" ref="D7927" si="6337">C7927*A7927</f>
        <v>399360</v>
      </c>
      <c r="E7927">
        <v>4.58</v>
      </c>
      <c r="F7927">
        <v>10.46</v>
      </c>
      <c r="G7927" s="10">
        <f t="shared" ref="G7927" si="6338">AVERAGE(F7927:F7931)</f>
        <v>10.606</v>
      </c>
      <c r="H7927" s="10">
        <f t="shared" ref="H7927" si="6339">G7927/(MIN(A7927,8))</f>
        <v>3.5353333333333334</v>
      </c>
    </row>
    <row r="7928" spans="1:8" x14ac:dyDescent="0.45">
      <c r="A7928">
        <v>3</v>
      </c>
      <c r="B7928">
        <v>33280</v>
      </c>
      <c r="C7928" s="9"/>
      <c r="D7928" s="8"/>
      <c r="E7928">
        <v>4.53</v>
      </c>
      <c r="F7928">
        <v>10.59</v>
      </c>
      <c r="G7928" s="8"/>
      <c r="H7928" s="10"/>
    </row>
    <row r="7929" spans="1:8" x14ac:dyDescent="0.45">
      <c r="A7929">
        <v>3</v>
      </c>
      <c r="B7929">
        <v>33280</v>
      </c>
      <c r="C7929" s="9"/>
      <c r="D7929" s="8"/>
      <c r="E7929">
        <v>4.4800000000000004</v>
      </c>
      <c r="F7929">
        <v>10.7</v>
      </c>
      <c r="G7929" s="8"/>
      <c r="H7929" s="10"/>
    </row>
    <row r="7930" spans="1:8" x14ac:dyDescent="0.45">
      <c r="A7930">
        <v>3</v>
      </c>
      <c r="B7930">
        <v>33280</v>
      </c>
      <c r="C7930" s="9"/>
      <c r="D7930" s="8"/>
      <c r="E7930">
        <v>4.49</v>
      </c>
      <c r="F7930">
        <v>10.67</v>
      </c>
      <c r="G7930" s="8"/>
      <c r="H7930" s="10"/>
    </row>
    <row r="7931" spans="1:8" x14ac:dyDescent="0.45">
      <c r="A7931">
        <v>3</v>
      </c>
      <c r="B7931">
        <v>33280</v>
      </c>
      <c r="C7931" s="9"/>
      <c r="D7931" s="8"/>
      <c r="E7931">
        <v>4.5199999999999996</v>
      </c>
      <c r="F7931">
        <v>10.61</v>
      </c>
      <c r="G7931" s="8"/>
      <c r="H7931" s="10"/>
    </row>
    <row r="7932" spans="1:8" x14ac:dyDescent="0.45">
      <c r="A7932">
        <v>4</v>
      </c>
      <c r="B7932">
        <v>33280</v>
      </c>
      <c r="C7932" s="9">
        <f t="shared" ref="C7932" si="6340">B7932*4</f>
        <v>133120</v>
      </c>
      <c r="D7932" s="8">
        <f t="shared" ref="D7932" si="6341">C7932*A7932</f>
        <v>532480</v>
      </c>
      <c r="E7932">
        <v>4.66</v>
      </c>
      <c r="F7932">
        <v>13.73</v>
      </c>
      <c r="G7932" s="10">
        <f t="shared" ref="G7932" si="6342">AVERAGE(F7932:F7936)</f>
        <v>13.528000000000002</v>
      </c>
      <c r="H7932" s="10">
        <f t="shared" ref="H7932" si="6343">G7932/(MIN(A7932,8))</f>
        <v>3.3820000000000006</v>
      </c>
    </row>
    <row r="7933" spans="1:8" x14ac:dyDescent="0.45">
      <c r="A7933">
        <v>4</v>
      </c>
      <c r="B7933">
        <v>33280</v>
      </c>
      <c r="C7933" s="9"/>
      <c r="D7933" s="8"/>
      <c r="E7933">
        <v>4.6500000000000004</v>
      </c>
      <c r="F7933">
        <v>13.76</v>
      </c>
      <c r="G7933" s="8"/>
      <c r="H7933" s="10"/>
    </row>
    <row r="7934" spans="1:8" x14ac:dyDescent="0.45">
      <c r="A7934">
        <v>4</v>
      </c>
      <c r="B7934">
        <v>33280</v>
      </c>
      <c r="C7934" s="9"/>
      <c r="D7934" s="8"/>
      <c r="E7934">
        <v>4.6399999999999997</v>
      </c>
      <c r="F7934">
        <v>13.77</v>
      </c>
      <c r="G7934" s="8"/>
      <c r="H7934" s="10"/>
    </row>
    <row r="7935" spans="1:8" x14ac:dyDescent="0.45">
      <c r="A7935">
        <v>4</v>
      </c>
      <c r="B7935">
        <v>33280</v>
      </c>
      <c r="C7935" s="9"/>
      <c r="D7935" s="8"/>
      <c r="E7935">
        <v>4.67</v>
      </c>
      <c r="F7935">
        <v>13.7</v>
      </c>
      <c r="G7935" s="8"/>
      <c r="H7935" s="10"/>
    </row>
    <row r="7936" spans="1:8" x14ac:dyDescent="0.45">
      <c r="A7936">
        <v>4</v>
      </c>
      <c r="B7936">
        <v>33280</v>
      </c>
      <c r="C7936" s="9"/>
      <c r="D7936" s="8"/>
      <c r="E7936">
        <v>5.04</v>
      </c>
      <c r="F7936">
        <v>12.68</v>
      </c>
      <c r="G7936" s="8"/>
      <c r="H7936" s="10"/>
    </row>
    <row r="7937" spans="1:8" x14ac:dyDescent="0.45">
      <c r="A7937">
        <v>5</v>
      </c>
      <c r="B7937">
        <v>33280</v>
      </c>
      <c r="C7937" s="9">
        <f t="shared" ref="C7937" si="6344">B7937*4</f>
        <v>133120</v>
      </c>
      <c r="D7937" s="8">
        <f t="shared" ref="D7937" si="6345">C7937*A7937</f>
        <v>665600</v>
      </c>
      <c r="E7937">
        <v>4.91</v>
      </c>
      <c r="F7937">
        <v>16.260000000000002</v>
      </c>
      <c r="G7937" s="10">
        <f t="shared" ref="G7937" si="6346">AVERAGE(F7937:F7941)</f>
        <v>15.95</v>
      </c>
      <c r="H7937" s="10">
        <f t="shared" ref="H7937" si="6347">G7937/(MIN(A7937,8))</f>
        <v>3.19</v>
      </c>
    </row>
    <row r="7938" spans="1:8" x14ac:dyDescent="0.45">
      <c r="A7938">
        <v>5</v>
      </c>
      <c r="B7938">
        <v>33280</v>
      </c>
      <c r="C7938" s="9"/>
      <c r="D7938" s="8"/>
      <c r="E7938">
        <v>4.9000000000000004</v>
      </c>
      <c r="F7938">
        <v>16.32</v>
      </c>
      <c r="G7938" s="8"/>
      <c r="H7938" s="10"/>
    </row>
    <row r="7939" spans="1:8" x14ac:dyDescent="0.45">
      <c r="A7939">
        <v>5</v>
      </c>
      <c r="B7939">
        <v>33280</v>
      </c>
      <c r="C7939" s="9"/>
      <c r="D7939" s="8"/>
      <c r="E7939">
        <v>5.58</v>
      </c>
      <c r="F7939">
        <v>14.33</v>
      </c>
      <c r="G7939" s="8"/>
      <c r="H7939" s="10"/>
    </row>
    <row r="7940" spans="1:8" x14ac:dyDescent="0.45">
      <c r="A7940">
        <v>5</v>
      </c>
      <c r="B7940">
        <v>33280</v>
      </c>
      <c r="C7940" s="9"/>
      <c r="D7940" s="8"/>
      <c r="E7940">
        <v>4.79</v>
      </c>
      <c r="F7940">
        <v>16.690000000000001</v>
      </c>
      <c r="G7940" s="8"/>
      <c r="H7940" s="10"/>
    </row>
    <row r="7941" spans="1:8" x14ac:dyDescent="0.45">
      <c r="A7941">
        <v>5</v>
      </c>
      <c r="B7941">
        <v>33280</v>
      </c>
      <c r="C7941" s="9"/>
      <c r="D7941" s="8"/>
      <c r="E7941">
        <v>4.95</v>
      </c>
      <c r="F7941">
        <v>16.149999999999999</v>
      </c>
      <c r="G7941" s="8"/>
      <c r="H7941" s="10"/>
    </row>
    <row r="7942" spans="1:8" x14ac:dyDescent="0.45">
      <c r="A7942">
        <v>6</v>
      </c>
      <c r="B7942">
        <v>33280</v>
      </c>
      <c r="C7942" s="9">
        <f t="shared" ref="C7942" si="6348">B7942*4</f>
        <v>133120</v>
      </c>
      <c r="D7942" s="8">
        <f t="shared" ref="D7942" si="6349">C7942*A7942</f>
        <v>798720</v>
      </c>
      <c r="E7942">
        <v>4.96</v>
      </c>
      <c r="F7942">
        <v>19.350000000000001</v>
      </c>
      <c r="G7942" s="10">
        <f t="shared" ref="G7942" si="6350">AVERAGE(F7942:F7946)</f>
        <v>19.536000000000001</v>
      </c>
      <c r="H7942" s="10">
        <f t="shared" ref="H7942" si="6351">G7942/(MIN(A7942,8))</f>
        <v>3.2560000000000002</v>
      </c>
    </row>
    <row r="7943" spans="1:8" x14ac:dyDescent="0.45">
      <c r="A7943">
        <v>6</v>
      </c>
      <c r="B7943">
        <v>33280</v>
      </c>
      <c r="C7943" s="9"/>
      <c r="D7943" s="8"/>
      <c r="E7943">
        <v>4.82</v>
      </c>
      <c r="F7943">
        <v>19.88</v>
      </c>
      <c r="G7943" s="8"/>
      <c r="H7943" s="10"/>
    </row>
    <row r="7944" spans="1:8" x14ac:dyDescent="0.45">
      <c r="A7944">
        <v>6</v>
      </c>
      <c r="B7944">
        <v>33280</v>
      </c>
      <c r="C7944" s="9"/>
      <c r="D7944" s="8"/>
      <c r="E7944">
        <v>4.9800000000000004</v>
      </c>
      <c r="F7944">
        <v>19.260000000000002</v>
      </c>
      <c r="G7944" s="8"/>
      <c r="H7944" s="10"/>
    </row>
    <row r="7945" spans="1:8" x14ac:dyDescent="0.45">
      <c r="A7945">
        <v>6</v>
      </c>
      <c r="B7945">
        <v>33280</v>
      </c>
      <c r="C7945" s="9"/>
      <c r="D7945" s="8"/>
      <c r="E7945">
        <v>4.97</v>
      </c>
      <c r="F7945">
        <v>19.32</v>
      </c>
      <c r="G7945" s="8"/>
      <c r="H7945" s="10"/>
    </row>
    <row r="7946" spans="1:8" x14ac:dyDescent="0.45">
      <c r="A7946">
        <v>6</v>
      </c>
      <c r="B7946">
        <v>33280</v>
      </c>
      <c r="C7946" s="9"/>
      <c r="D7946" s="8"/>
      <c r="E7946">
        <v>4.83</v>
      </c>
      <c r="F7946">
        <v>19.87</v>
      </c>
      <c r="G7946" s="8"/>
      <c r="H7946" s="10"/>
    </row>
    <row r="7947" spans="1:8" x14ac:dyDescent="0.45">
      <c r="A7947">
        <v>7</v>
      </c>
      <c r="B7947">
        <v>33280</v>
      </c>
      <c r="C7947" s="9">
        <f t="shared" ref="C7947" si="6352">B7947*4</f>
        <v>133120</v>
      </c>
      <c r="D7947" s="8">
        <f t="shared" ref="D7947" si="6353">C7947*A7947</f>
        <v>931840</v>
      </c>
      <c r="E7947">
        <v>4.9400000000000004</v>
      </c>
      <c r="F7947">
        <v>22.63</v>
      </c>
      <c r="G7947" s="10">
        <f t="shared" ref="G7947" si="6354">AVERAGE(F7947:F7951)</f>
        <v>22.148</v>
      </c>
      <c r="H7947" s="10">
        <f t="shared" ref="H7947" si="6355">G7947/(MIN(A7947,8))</f>
        <v>3.1640000000000001</v>
      </c>
    </row>
    <row r="7948" spans="1:8" x14ac:dyDescent="0.45">
      <c r="A7948">
        <v>7</v>
      </c>
      <c r="B7948">
        <v>33280</v>
      </c>
      <c r="C7948" s="9"/>
      <c r="D7948" s="8"/>
      <c r="E7948">
        <v>5.37</v>
      </c>
      <c r="F7948">
        <v>20.84</v>
      </c>
      <c r="G7948" s="8"/>
      <c r="H7948" s="10"/>
    </row>
    <row r="7949" spans="1:8" x14ac:dyDescent="0.45">
      <c r="A7949">
        <v>7</v>
      </c>
      <c r="B7949">
        <v>33280</v>
      </c>
      <c r="C7949" s="9"/>
      <c r="D7949" s="8"/>
      <c r="E7949">
        <v>5.39</v>
      </c>
      <c r="F7949">
        <v>20.75</v>
      </c>
      <c r="G7949" s="8"/>
      <c r="H7949" s="10"/>
    </row>
    <row r="7950" spans="1:8" x14ac:dyDescent="0.45">
      <c r="A7950">
        <v>7</v>
      </c>
      <c r="B7950">
        <v>33280</v>
      </c>
      <c r="C7950" s="9"/>
      <c r="D7950" s="8"/>
      <c r="E7950">
        <v>4.8099999999999996</v>
      </c>
      <c r="F7950">
        <v>23.27</v>
      </c>
      <c r="G7950" s="8"/>
      <c r="H7950" s="10"/>
    </row>
    <row r="7951" spans="1:8" x14ac:dyDescent="0.45">
      <c r="A7951">
        <v>7</v>
      </c>
      <c r="B7951">
        <v>33280</v>
      </c>
      <c r="C7951" s="9"/>
      <c r="D7951" s="8"/>
      <c r="E7951">
        <v>4.8099999999999996</v>
      </c>
      <c r="F7951">
        <v>23.25</v>
      </c>
      <c r="G7951" s="8"/>
      <c r="H7951" s="10"/>
    </row>
    <row r="7952" spans="1:8" x14ac:dyDescent="0.45">
      <c r="A7952">
        <v>8</v>
      </c>
      <c r="B7952">
        <v>33280</v>
      </c>
      <c r="C7952" s="9">
        <f t="shared" ref="C7952" si="6356">B7952*4</f>
        <v>133120</v>
      </c>
      <c r="D7952" s="8">
        <f t="shared" ref="D7952" si="6357">C7952*A7952</f>
        <v>1064960</v>
      </c>
      <c r="E7952">
        <v>5.04</v>
      </c>
      <c r="F7952">
        <v>25.37</v>
      </c>
      <c r="G7952" s="10">
        <f t="shared" ref="G7952" si="6358">AVERAGE(F7952:F7956)</f>
        <v>25.131999999999998</v>
      </c>
      <c r="H7952" s="10">
        <f t="shared" ref="H7952" si="6359">G7952/(MIN(A7952,8))</f>
        <v>3.1414999999999997</v>
      </c>
    </row>
    <row r="7953" spans="1:8" x14ac:dyDescent="0.45">
      <c r="A7953">
        <v>8</v>
      </c>
      <c r="B7953">
        <v>33280</v>
      </c>
      <c r="C7953" s="9"/>
      <c r="D7953" s="8"/>
      <c r="E7953">
        <v>5.29</v>
      </c>
      <c r="F7953">
        <v>24.16</v>
      </c>
      <c r="G7953" s="8"/>
      <c r="H7953" s="10"/>
    </row>
    <row r="7954" spans="1:8" x14ac:dyDescent="0.45">
      <c r="A7954">
        <v>8</v>
      </c>
      <c r="B7954">
        <v>33280</v>
      </c>
      <c r="C7954" s="9"/>
      <c r="D7954" s="8"/>
      <c r="E7954">
        <v>5.15</v>
      </c>
      <c r="F7954">
        <v>24.85</v>
      </c>
      <c r="G7954" s="8"/>
      <c r="H7954" s="10"/>
    </row>
    <row r="7955" spans="1:8" x14ac:dyDescent="0.45">
      <c r="A7955">
        <v>8</v>
      </c>
      <c r="B7955">
        <v>33280</v>
      </c>
      <c r="C7955" s="9"/>
      <c r="D7955" s="8"/>
      <c r="E7955">
        <v>5.14</v>
      </c>
      <c r="F7955">
        <v>24.88</v>
      </c>
      <c r="G7955" s="8"/>
      <c r="H7955" s="10"/>
    </row>
    <row r="7956" spans="1:8" x14ac:dyDescent="0.45">
      <c r="A7956">
        <v>8</v>
      </c>
      <c r="B7956">
        <v>33280</v>
      </c>
      <c r="C7956" s="9"/>
      <c r="D7956" s="8"/>
      <c r="E7956">
        <v>4.84</v>
      </c>
      <c r="F7956">
        <v>26.4</v>
      </c>
      <c r="G7956" s="8"/>
      <c r="H7956" s="10"/>
    </row>
    <row r="7957" spans="1:8" x14ac:dyDescent="0.45">
      <c r="A7957">
        <v>9</v>
      </c>
      <c r="B7957">
        <v>33280</v>
      </c>
      <c r="C7957" s="9">
        <f t="shared" ref="C7957" si="6360">B7957*4</f>
        <v>133120</v>
      </c>
      <c r="D7957" s="8">
        <f t="shared" ref="D7957" si="6361">C7957*A7957</f>
        <v>1198080</v>
      </c>
      <c r="E7957">
        <v>7.06</v>
      </c>
      <c r="F7957">
        <v>20.37</v>
      </c>
      <c r="G7957" s="10">
        <f t="shared" ref="G7957" si="6362">AVERAGE(F7957:F7961)</f>
        <v>20.824000000000002</v>
      </c>
      <c r="H7957" s="10">
        <f t="shared" ref="H7957" si="6363">G7957/(MIN(A7957,8))</f>
        <v>2.6030000000000002</v>
      </c>
    </row>
    <row r="7958" spans="1:8" x14ac:dyDescent="0.45">
      <c r="A7958">
        <v>9</v>
      </c>
      <c r="B7958">
        <v>33280</v>
      </c>
      <c r="C7958" s="9"/>
      <c r="D7958" s="8"/>
      <c r="E7958">
        <v>6.78</v>
      </c>
      <c r="F7958">
        <v>21.22</v>
      </c>
      <c r="G7958" s="8"/>
      <c r="H7958" s="10"/>
    </row>
    <row r="7959" spans="1:8" x14ac:dyDescent="0.45">
      <c r="A7959">
        <v>9</v>
      </c>
      <c r="B7959">
        <v>33280</v>
      </c>
      <c r="C7959" s="9"/>
      <c r="D7959" s="8"/>
      <c r="E7959">
        <v>6.74</v>
      </c>
      <c r="F7959">
        <v>21.35</v>
      </c>
      <c r="G7959" s="8"/>
      <c r="H7959" s="10"/>
    </row>
    <row r="7960" spans="1:8" x14ac:dyDescent="0.45">
      <c r="A7960">
        <v>9</v>
      </c>
      <c r="B7960">
        <v>33280</v>
      </c>
      <c r="C7960" s="9"/>
      <c r="D7960" s="8"/>
      <c r="E7960">
        <v>7.88</v>
      </c>
      <c r="F7960">
        <v>18.260000000000002</v>
      </c>
      <c r="G7960" s="8"/>
      <c r="H7960" s="10"/>
    </row>
    <row r="7961" spans="1:8" x14ac:dyDescent="0.45">
      <c r="A7961">
        <v>9</v>
      </c>
      <c r="B7961">
        <v>33280</v>
      </c>
      <c r="C7961" s="9"/>
      <c r="D7961" s="8"/>
      <c r="E7961">
        <v>6.28</v>
      </c>
      <c r="F7961">
        <v>22.92</v>
      </c>
      <c r="G7961" s="8"/>
      <c r="H7961" s="10"/>
    </row>
    <row r="7962" spans="1:8" x14ac:dyDescent="0.45">
      <c r="A7962">
        <v>10</v>
      </c>
      <c r="B7962">
        <v>33280</v>
      </c>
      <c r="C7962" s="9">
        <f t="shared" ref="C7962" si="6364">B7962*4</f>
        <v>133120</v>
      </c>
      <c r="D7962" s="8">
        <f t="shared" ref="D7962" si="6365">C7962*A7962</f>
        <v>1331200</v>
      </c>
      <c r="E7962">
        <v>7.03</v>
      </c>
      <c r="F7962">
        <v>22.73</v>
      </c>
      <c r="G7962" s="10">
        <f t="shared" ref="G7962" si="6366">AVERAGE(F7962:F7966)</f>
        <v>19.928000000000001</v>
      </c>
      <c r="H7962" s="10">
        <f t="shared" ref="H7962" si="6367">G7962/(MIN(A7962,8))</f>
        <v>2.4910000000000001</v>
      </c>
    </row>
    <row r="7963" spans="1:8" x14ac:dyDescent="0.45">
      <c r="A7963">
        <v>10</v>
      </c>
      <c r="B7963">
        <v>33280</v>
      </c>
      <c r="C7963" s="9"/>
      <c r="D7963" s="8"/>
      <c r="E7963">
        <v>8.52</v>
      </c>
      <c r="F7963">
        <v>18.760000000000002</v>
      </c>
      <c r="G7963" s="8"/>
      <c r="H7963" s="10"/>
    </row>
    <row r="7964" spans="1:8" x14ac:dyDescent="0.45">
      <c r="A7964">
        <v>10</v>
      </c>
      <c r="B7964">
        <v>33280</v>
      </c>
      <c r="C7964" s="9"/>
      <c r="D7964" s="8"/>
      <c r="E7964">
        <v>8.35</v>
      </c>
      <c r="F7964">
        <v>19.14</v>
      </c>
      <c r="G7964" s="8"/>
      <c r="H7964" s="10"/>
    </row>
    <row r="7965" spans="1:8" x14ac:dyDescent="0.45">
      <c r="A7965">
        <v>10</v>
      </c>
      <c r="B7965">
        <v>33280</v>
      </c>
      <c r="C7965" s="9"/>
      <c r="D7965" s="8"/>
      <c r="E7965">
        <v>8.73</v>
      </c>
      <c r="F7965">
        <v>18.309999999999999</v>
      </c>
      <c r="G7965" s="8"/>
      <c r="H7965" s="10"/>
    </row>
    <row r="7966" spans="1:8" x14ac:dyDescent="0.45">
      <c r="A7966">
        <v>10</v>
      </c>
      <c r="B7966">
        <v>33280</v>
      </c>
      <c r="C7966" s="9"/>
      <c r="D7966" s="8"/>
      <c r="E7966">
        <v>7.72</v>
      </c>
      <c r="F7966">
        <v>20.7</v>
      </c>
      <c r="G7966" s="8"/>
      <c r="H7966" s="10"/>
    </row>
    <row r="7967" spans="1:8" x14ac:dyDescent="0.45">
      <c r="A7967">
        <v>11</v>
      </c>
      <c r="B7967">
        <v>33280</v>
      </c>
      <c r="C7967" s="9">
        <f t="shared" ref="C7967" si="6368">B7967*4</f>
        <v>133120</v>
      </c>
      <c r="D7967" s="8">
        <f t="shared" ref="D7967" si="6369">C7967*A7967</f>
        <v>1464320</v>
      </c>
      <c r="E7967">
        <v>7.75</v>
      </c>
      <c r="F7967">
        <v>22.69</v>
      </c>
      <c r="G7967" s="10">
        <f t="shared" ref="G7967" si="6370">AVERAGE(F7967:F7971)</f>
        <v>20.866000000000003</v>
      </c>
      <c r="H7967" s="10">
        <f t="shared" ref="H7967" si="6371">G7967/(MIN(A7967,8))</f>
        <v>2.6082500000000004</v>
      </c>
    </row>
    <row r="7968" spans="1:8" x14ac:dyDescent="0.45">
      <c r="A7968">
        <v>11</v>
      </c>
      <c r="B7968">
        <v>33280</v>
      </c>
      <c r="C7968" s="9"/>
      <c r="D7968" s="8"/>
      <c r="E7968">
        <v>8.57</v>
      </c>
      <c r="F7968">
        <v>20.52</v>
      </c>
      <c r="G7968" s="8"/>
      <c r="H7968" s="10"/>
    </row>
    <row r="7969" spans="1:8" x14ac:dyDescent="0.45">
      <c r="A7969">
        <v>11</v>
      </c>
      <c r="B7969">
        <v>33280</v>
      </c>
      <c r="C7969" s="9"/>
      <c r="D7969" s="8"/>
      <c r="E7969">
        <v>8.11</v>
      </c>
      <c r="F7969">
        <v>21.69</v>
      </c>
      <c r="G7969" s="8"/>
      <c r="H7969" s="10"/>
    </row>
    <row r="7970" spans="1:8" x14ac:dyDescent="0.45">
      <c r="A7970">
        <v>11</v>
      </c>
      <c r="B7970">
        <v>33280</v>
      </c>
      <c r="C7970" s="9"/>
      <c r="D7970" s="8"/>
      <c r="E7970">
        <v>8.5</v>
      </c>
      <c r="F7970">
        <v>20.68</v>
      </c>
      <c r="G7970" s="8"/>
      <c r="H7970" s="10"/>
    </row>
    <row r="7971" spans="1:8" x14ac:dyDescent="0.45">
      <c r="A7971">
        <v>11</v>
      </c>
      <c r="B7971">
        <v>33280</v>
      </c>
      <c r="C7971" s="9"/>
      <c r="D7971" s="8"/>
      <c r="E7971">
        <v>9.3800000000000008</v>
      </c>
      <c r="F7971">
        <v>18.75</v>
      </c>
      <c r="G7971" s="8"/>
      <c r="H7971" s="10"/>
    </row>
    <row r="7972" spans="1:8" x14ac:dyDescent="0.45">
      <c r="A7972">
        <v>12</v>
      </c>
      <c r="B7972">
        <v>33280</v>
      </c>
      <c r="C7972" s="9">
        <f t="shared" ref="C7972" si="6372">B7972*4</f>
        <v>133120</v>
      </c>
      <c r="D7972" s="8">
        <f t="shared" ref="D7972" si="6373">C7972*A7972</f>
        <v>1597440</v>
      </c>
      <c r="E7972">
        <v>9.3000000000000007</v>
      </c>
      <c r="F7972">
        <v>20.63</v>
      </c>
      <c r="G7972" s="10">
        <f t="shared" ref="G7972" si="6374">AVERAGE(F7972:F7976)</f>
        <v>21.389999999999997</v>
      </c>
      <c r="H7972" s="10">
        <f t="shared" ref="H7972" si="6375">G7972/(MIN(A7972,8))</f>
        <v>2.6737499999999996</v>
      </c>
    </row>
    <row r="7973" spans="1:8" x14ac:dyDescent="0.45">
      <c r="A7973">
        <v>12</v>
      </c>
      <c r="B7973">
        <v>33280</v>
      </c>
      <c r="C7973" s="9"/>
      <c r="D7973" s="8"/>
      <c r="E7973">
        <v>9.14</v>
      </c>
      <c r="F7973">
        <v>20.98</v>
      </c>
      <c r="G7973" s="8"/>
      <c r="H7973" s="10"/>
    </row>
    <row r="7974" spans="1:8" x14ac:dyDescent="0.45">
      <c r="A7974">
        <v>12</v>
      </c>
      <c r="B7974">
        <v>33280</v>
      </c>
      <c r="C7974" s="9"/>
      <c r="D7974" s="8"/>
      <c r="E7974">
        <v>9.0299999999999994</v>
      </c>
      <c r="F7974">
        <v>21.24</v>
      </c>
      <c r="G7974" s="8"/>
      <c r="H7974" s="10"/>
    </row>
    <row r="7975" spans="1:8" x14ac:dyDescent="0.45">
      <c r="A7975">
        <v>12</v>
      </c>
      <c r="B7975">
        <v>33280</v>
      </c>
      <c r="C7975" s="9"/>
      <c r="D7975" s="8"/>
      <c r="E7975">
        <v>8.89</v>
      </c>
      <c r="F7975">
        <v>21.57</v>
      </c>
      <c r="G7975" s="8"/>
      <c r="H7975" s="10"/>
    </row>
    <row r="7976" spans="1:8" x14ac:dyDescent="0.45">
      <c r="A7976">
        <v>12</v>
      </c>
      <c r="B7976">
        <v>33280</v>
      </c>
      <c r="C7976" s="9"/>
      <c r="D7976" s="8"/>
      <c r="E7976">
        <v>8.51</v>
      </c>
      <c r="F7976">
        <v>22.53</v>
      </c>
      <c r="G7976" s="8"/>
      <c r="H7976" s="10"/>
    </row>
    <row r="7977" spans="1:8" x14ac:dyDescent="0.45">
      <c r="A7977">
        <v>13</v>
      </c>
      <c r="B7977">
        <v>33280</v>
      </c>
      <c r="C7977" s="9">
        <f t="shared" ref="C7977" si="6376">B7977*4</f>
        <v>133120</v>
      </c>
      <c r="D7977" s="8">
        <f t="shared" ref="D7977" si="6377">C7977*A7977</f>
        <v>1730560</v>
      </c>
      <c r="E7977">
        <v>9.7200000000000006</v>
      </c>
      <c r="F7977">
        <v>21.38</v>
      </c>
      <c r="G7977" s="10">
        <f t="shared" ref="G7977" si="6378">AVERAGE(F7977:F7981)</f>
        <v>21.687999999999999</v>
      </c>
      <c r="H7977" s="10">
        <f t="shared" ref="H7977" si="6379">G7977/(MIN(A7977,8))</f>
        <v>2.7109999999999999</v>
      </c>
    </row>
    <row r="7978" spans="1:8" x14ac:dyDescent="0.45">
      <c r="A7978">
        <v>13</v>
      </c>
      <c r="B7978">
        <v>33280</v>
      </c>
      <c r="C7978" s="9"/>
      <c r="D7978" s="8"/>
      <c r="E7978">
        <v>9.76</v>
      </c>
      <c r="F7978">
        <v>21.29</v>
      </c>
      <c r="G7978" s="8"/>
      <c r="H7978" s="10"/>
    </row>
    <row r="7979" spans="1:8" x14ac:dyDescent="0.45">
      <c r="A7979">
        <v>13</v>
      </c>
      <c r="B7979">
        <v>33280</v>
      </c>
      <c r="C7979" s="9"/>
      <c r="D7979" s="8"/>
      <c r="E7979">
        <v>8.94</v>
      </c>
      <c r="F7979">
        <v>23.25</v>
      </c>
      <c r="G7979" s="8"/>
      <c r="H7979" s="10"/>
    </row>
    <row r="7980" spans="1:8" x14ac:dyDescent="0.45">
      <c r="A7980">
        <v>13</v>
      </c>
      <c r="B7980">
        <v>33280</v>
      </c>
      <c r="C7980" s="9"/>
      <c r="D7980" s="8"/>
      <c r="E7980">
        <v>10.06</v>
      </c>
      <c r="F7980">
        <v>20.66</v>
      </c>
      <c r="G7980" s="8"/>
      <c r="H7980" s="10"/>
    </row>
    <row r="7981" spans="1:8" x14ac:dyDescent="0.45">
      <c r="A7981">
        <v>13</v>
      </c>
      <c r="B7981">
        <v>33280</v>
      </c>
      <c r="C7981" s="9"/>
      <c r="D7981" s="8"/>
      <c r="E7981">
        <v>9.5</v>
      </c>
      <c r="F7981">
        <v>21.86</v>
      </c>
      <c r="G7981" s="8"/>
      <c r="H7981" s="10"/>
    </row>
    <row r="7982" spans="1:8" x14ac:dyDescent="0.45">
      <c r="A7982">
        <v>14</v>
      </c>
      <c r="B7982">
        <v>33280</v>
      </c>
      <c r="C7982" s="9">
        <f t="shared" ref="C7982" si="6380">B7982*4</f>
        <v>133120</v>
      </c>
      <c r="D7982" s="8">
        <f t="shared" ref="D7982" si="6381">C7982*A7982</f>
        <v>1863680</v>
      </c>
      <c r="E7982">
        <v>10.09</v>
      </c>
      <c r="F7982">
        <v>22.19</v>
      </c>
      <c r="G7982" s="10">
        <f t="shared" ref="G7982" si="6382">AVERAGE(F7982:F7986)</f>
        <v>22.75</v>
      </c>
      <c r="H7982" s="10">
        <f t="shared" ref="H7982" si="6383">G7982/(MIN(A7982,8))</f>
        <v>2.84375</v>
      </c>
    </row>
    <row r="7983" spans="1:8" x14ac:dyDescent="0.45">
      <c r="A7983">
        <v>14</v>
      </c>
      <c r="B7983">
        <v>33280</v>
      </c>
      <c r="C7983" s="9"/>
      <c r="D7983" s="8"/>
      <c r="E7983">
        <v>9.4</v>
      </c>
      <c r="F7983">
        <v>23.81</v>
      </c>
      <c r="G7983" s="8"/>
      <c r="H7983" s="10"/>
    </row>
    <row r="7984" spans="1:8" x14ac:dyDescent="0.45">
      <c r="A7984">
        <v>14</v>
      </c>
      <c r="B7984">
        <v>33280</v>
      </c>
      <c r="C7984" s="9"/>
      <c r="D7984" s="8"/>
      <c r="E7984">
        <v>10.66</v>
      </c>
      <c r="F7984">
        <v>20.99</v>
      </c>
      <c r="G7984" s="8"/>
      <c r="H7984" s="10"/>
    </row>
    <row r="7985" spans="1:8" x14ac:dyDescent="0.45">
      <c r="A7985">
        <v>14</v>
      </c>
      <c r="B7985">
        <v>33280</v>
      </c>
      <c r="C7985" s="9"/>
      <c r="D7985" s="8"/>
      <c r="E7985">
        <v>9.56</v>
      </c>
      <c r="F7985">
        <v>23.41</v>
      </c>
      <c r="G7985" s="8"/>
      <c r="H7985" s="10"/>
    </row>
    <row r="7986" spans="1:8" x14ac:dyDescent="0.45">
      <c r="A7986">
        <v>14</v>
      </c>
      <c r="B7986">
        <v>33280</v>
      </c>
      <c r="C7986" s="9"/>
      <c r="D7986" s="8"/>
      <c r="E7986">
        <v>9.58</v>
      </c>
      <c r="F7986">
        <v>23.35</v>
      </c>
      <c r="G7986" s="8"/>
      <c r="H7986" s="10"/>
    </row>
    <row r="7987" spans="1:8" x14ac:dyDescent="0.45">
      <c r="A7987">
        <v>15</v>
      </c>
      <c r="B7987">
        <v>33280</v>
      </c>
      <c r="C7987" s="9">
        <f t="shared" ref="C7987" si="6384">B7987*4</f>
        <v>133120</v>
      </c>
      <c r="D7987" s="8">
        <f t="shared" ref="D7987" si="6385">C7987*A7987</f>
        <v>1996800</v>
      </c>
      <c r="E7987">
        <v>10.11</v>
      </c>
      <c r="F7987">
        <v>23.71</v>
      </c>
      <c r="G7987" s="10">
        <f t="shared" ref="G7987" si="6386">AVERAGE(F7987:F7991)</f>
        <v>23.625999999999998</v>
      </c>
      <c r="H7987" s="10">
        <f t="shared" ref="H7987" si="6387">G7987/(MIN(A7987,8))</f>
        <v>2.9532499999999997</v>
      </c>
    </row>
    <row r="7988" spans="1:8" x14ac:dyDescent="0.45">
      <c r="A7988">
        <v>15</v>
      </c>
      <c r="B7988">
        <v>33280</v>
      </c>
      <c r="C7988" s="9"/>
      <c r="D7988" s="8"/>
      <c r="E7988">
        <v>10.06</v>
      </c>
      <c r="F7988">
        <v>23.83</v>
      </c>
      <c r="G7988" s="8"/>
      <c r="H7988" s="10"/>
    </row>
    <row r="7989" spans="1:8" x14ac:dyDescent="0.45">
      <c r="A7989">
        <v>15</v>
      </c>
      <c r="B7989">
        <v>33280</v>
      </c>
      <c r="C7989" s="9"/>
      <c r="D7989" s="8"/>
      <c r="E7989">
        <v>10.18</v>
      </c>
      <c r="F7989">
        <v>23.55</v>
      </c>
      <c r="G7989" s="8"/>
      <c r="H7989" s="10"/>
    </row>
    <row r="7990" spans="1:8" x14ac:dyDescent="0.45">
      <c r="A7990">
        <v>15</v>
      </c>
      <c r="B7990">
        <v>33280</v>
      </c>
      <c r="C7990" s="9"/>
      <c r="D7990" s="8"/>
      <c r="E7990">
        <v>10.28</v>
      </c>
      <c r="F7990">
        <v>23.32</v>
      </c>
      <c r="G7990" s="8"/>
      <c r="H7990" s="10"/>
    </row>
    <row r="7991" spans="1:8" x14ac:dyDescent="0.45">
      <c r="A7991">
        <v>15</v>
      </c>
      <c r="B7991">
        <v>33280</v>
      </c>
      <c r="C7991" s="9"/>
      <c r="D7991" s="8"/>
      <c r="E7991">
        <v>10.11</v>
      </c>
      <c r="F7991">
        <v>23.72</v>
      </c>
      <c r="G7991" s="8"/>
      <c r="H7991" s="10"/>
    </row>
    <row r="7992" spans="1:8" x14ac:dyDescent="0.45">
      <c r="A7992">
        <v>16</v>
      </c>
      <c r="B7992">
        <v>33280</v>
      </c>
      <c r="C7992" s="9">
        <f t="shared" ref="C7992" si="6388">B7992*4</f>
        <v>133120</v>
      </c>
      <c r="D7992" s="8">
        <f t="shared" ref="D7992" si="6389">C7992*A7992</f>
        <v>2129920</v>
      </c>
      <c r="E7992">
        <v>11.04</v>
      </c>
      <c r="F7992">
        <v>23.17</v>
      </c>
      <c r="G7992" s="10">
        <f t="shared" ref="G7992" si="6390">AVERAGE(F7992:F7996)</f>
        <v>23.344000000000001</v>
      </c>
      <c r="H7992" s="10">
        <f t="shared" ref="H7992" si="6391">G7992/(MIN(A7992,8))</f>
        <v>2.9180000000000001</v>
      </c>
    </row>
    <row r="7993" spans="1:8" x14ac:dyDescent="0.45">
      <c r="A7993">
        <v>16</v>
      </c>
      <c r="B7993">
        <v>33280</v>
      </c>
      <c r="C7993" s="9"/>
      <c r="D7993" s="8"/>
      <c r="E7993">
        <v>11.08</v>
      </c>
      <c r="F7993">
        <v>23.09</v>
      </c>
      <c r="G7993" s="8"/>
      <c r="H7993" s="10"/>
    </row>
    <row r="7994" spans="1:8" x14ac:dyDescent="0.45">
      <c r="A7994">
        <v>16</v>
      </c>
      <c r="B7994">
        <v>33280</v>
      </c>
      <c r="C7994" s="9"/>
      <c r="D7994" s="8"/>
      <c r="E7994">
        <v>10.68</v>
      </c>
      <c r="F7994">
        <v>23.95</v>
      </c>
      <c r="G7994" s="8"/>
      <c r="H7994" s="10"/>
    </row>
    <row r="7995" spans="1:8" x14ac:dyDescent="0.45">
      <c r="A7995">
        <v>16</v>
      </c>
      <c r="B7995">
        <v>33280</v>
      </c>
      <c r="C7995" s="9"/>
      <c r="D7995" s="8"/>
      <c r="E7995">
        <v>10.9</v>
      </c>
      <c r="F7995">
        <v>23.46</v>
      </c>
      <c r="G7995" s="8"/>
      <c r="H7995" s="10"/>
    </row>
    <row r="7996" spans="1:8" x14ac:dyDescent="0.45">
      <c r="A7996">
        <v>16</v>
      </c>
      <c r="B7996">
        <v>33280</v>
      </c>
      <c r="C7996" s="9"/>
      <c r="D7996" s="8"/>
      <c r="E7996">
        <v>11.09</v>
      </c>
      <c r="F7996">
        <v>23.05</v>
      </c>
      <c r="G7996" s="8"/>
      <c r="H7996" s="10"/>
    </row>
    <row r="7997" spans="1:8" x14ac:dyDescent="0.45">
      <c r="A7997">
        <v>1</v>
      </c>
      <c r="B7997">
        <v>33216</v>
      </c>
      <c r="C7997" s="9">
        <f t="shared" ref="C7997" si="6392">B7997*4</f>
        <v>132864</v>
      </c>
      <c r="D7997" s="8">
        <f t="shared" ref="D7997" si="6393">C7997*A7997</f>
        <v>132864</v>
      </c>
      <c r="E7997">
        <v>3.98</v>
      </c>
      <c r="F7997">
        <v>4.0199999999999996</v>
      </c>
      <c r="G7997" s="10">
        <f t="shared" ref="G7997" si="6394">AVERAGE(F7997:F8001)</f>
        <v>3.88</v>
      </c>
      <c r="H7997" s="10">
        <f t="shared" ref="H7997" si="6395">G7997/(MIN(A7997,8))</f>
        <v>3.88</v>
      </c>
    </row>
    <row r="7998" spans="1:8" x14ac:dyDescent="0.45">
      <c r="A7998">
        <v>1</v>
      </c>
      <c r="B7998">
        <v>33216</v>
      </c>
      <c r="C7998" s="9"/>
      <c r="D7998" s="8"/>
      <c r="E7998">
        <v>4.05</v>
      </c>
      <c r="F7998">
        <v>3.95</v>
      </c>
      <c r="G7998" s="8"/>
      <c r="H7998" s="10"/>
    </row>
    <row r="7999" spans="1:8" x14ac:dyDescent="0.45">
      <c r="A7999">
        <v>1</v>
      </c>
      <c r="B7999">
        <v>33216</v>
      </c>
      <c r="C7999" s="9"/>
      <c r="D7999" s="8"/>
      <c r="E7999">
        <v>4.16</v>
      </c>
      <c r="F7999">
        <v>3.84</v>
      </c>
      <c r="G7999" s="8"/>
      <c r="H7999" s="10"/>
    </row>
    <row r="8000" spans="1:8" x14ac:dyDescent="0.45">
      <c r="A8000">
        <v>1</v>
      </c>
      <c r="B8000">
        <v>33216</v>
      </c>
      <c r="C8000" s="9"/>
      <c r="D8000" s="8"/>
      <c r="E8000">
        <v>4.24</v>
      </c>
      <c r="F8000">
        <v>3.77</v>
      </c>
      <c r="G8000" s="8"/>
      <c r="H8000" s="10"/>
    </row>
    <row r="8001" spans="1:8" x14ac:dyDescent="0.45">
      <c r="A8001">
        <v>1</v>
      </c>
      <c r="B8001">
        <v>33216</v>
      </c>
      <c r="C8001" s="9"/>
      <c r="D8001" s="8"/>
      <c r="E8001">
        <v>4.1900000000000004</v>
      </c>
      <c r="F8001">
        <v>3.82</v>
      </c>
      <c r="G8001" s="8"/>
      <c r="H8001" s="10"/>
    </row>
    <row r="8002" spans="1:8" x14ac:dyDescent="0.45">
      <c r="A8002">
        <v>2</v>
      </c>
      <c r="B8002">
        <v>33216</v>
      </c>
      <c r="C8002" s="9">
        <f t="shared" ref="C8002" si="6396">B8002*4</f>
        <v>132864</v>
      </c>
      <c r="D8002" s="8">
        <f t="shared" ref="D8002" si="6397">C8002*A8002</f>
        <v>265728</v>
      </c>
      <c r="E8002">
        <v>4.3499999999999996</v>
      </c>
      <c r="F8002">
        <v>7.35</v>
      </c>
      <c r="G8002" s="10">
        <f t="shared" ref="G8002" si="6398">AVERAGE(F8002:F8006)</f>
        <v>7.3120000000000003</v>
      </c>
      <c r="H8002" s="10">
        <f t="shared" ref="H8002" si="6399">G8002/(MIN(A8002,8))</f>
        <v>3.6560000000000001</v>
      </c>
    </row>
    <row r="8003" spans="1:8" x14ac:dyDescent="0.45">
      <c r="A8003">
        <v>2</v>
      </c>
      <c r="B8003">
        <v>33216</v>
      </c>
      <c r="C8003" s="9"/>
      <c r="D8003" s="8"/>
      <c r="E8003">
        <v>4.37</v>
      </c>
      <c r="F8003">
        <v>7.31</v>
      </c>
      <c r="G8003" s="8"/>
      <c r="H8003" s="10"/>
    </row>
    <row r="8004" spans="1:8" x14ac:dyDescent="0.45">
      <c r="A8004">
        <v>2</v>
      </c>
      <c r="B8004">
        <v>33216</v>
      </c>
      <c r="C8004" s="9"/>
      <c r="D8004" s="8"/>
      <c r="E8004">
        <v>4.47</v>
      </c>
      <c r="F8004">
        <v>7.15</v>
      </c>
      <c r="G8004" s="8"/>
      <c r="H8004" s="10"/>
    </row>
    <row r="8005" spans="1:8" x14ac:dyDescent="0.45">
      <c r="A8005">
        <v>2</v>
      </c>
      <c r="B8005">
        <v>33216</v>
      </c>
      <c r="C8005" s="9"/>
      <c r="D8005" s="8"/>
      <c r="E8005">
        <v>4.34</v>
      </c>
      <c r="F8005">
        <v>7.37</v>
      </c>
      <c r="G8005" s="8"/>
      <c r="H8005" s="10"/>
    </row>
    <row r="8006" spans="1:8" x14ac:dyDescent="0.45">
      <c r="A8006">
        <v>2</v>
      </c>
      <c r="B8006">
        <v>33216</v>
      </c>
      <c r="C8006" s="9"/>
      <c r="D8006" s="8"/>
      <c r="E8006">
        <v>4.33</v>
      </c>
      <c r="F8006">
        <v>7.38</v>
      </c>
      <c r="G8006" s="8"/>
      <c r="H8006" s="10"/>
    </row>
    <row r="8007" spans="1:8" x14ac:dyDescent="0.45">
      <c r="A8007">
        <v>3</v>
      </c>
      <c r="B8007">
        <v>33216</v>
      </c>
      <c r="C8007" s="9">
        <f t="shared" ref="C8007" si="6400">B8007*4</f>
        <v>132864</v>
      </c>
      <c r="D8007" s="8">
        <f t="shared" ref="D8007" si="6401">C8007*A8007</f>
        <v>398592</v>
      </c>
      <c r="E8007">
        <v>4.51</v>
      </c>
      <c r="F8007">
        <v>10.62</v>
      </c>
      <c r="G8007" s="10">
        <f t="shared" ref="G8007" si="6402">AVERAGE(F8007:F8011)</f>
        <v>10.416</v>
      </c>
      <c r="H8007" s="10">
        <f t="shared" ref="H8007" si="6403">G8007/(MIN(A8007,8))</f>
        <v>3.472</v>
      </c>
    </row>
    <row r="8008" spans="1:8" x14ac:dyDescent="0.45">
      <c r="A8008">
        <v>3</v>
      </c>
      <c r="B8008">
        <v>33216</v>
      </c>
      <c r="C8008" s="9"/>
      <c r="D8008" s="8"/>
      <c r="E8008">
        <v>4.4800000000000004</v>
      </c>
      <c r="F8008">
        <v>10.7</v>
      </c>
      <c r="G8008" s="8"/>
      <c r="H8008" s="10"/>
    </row>
    <row r="8009" spans="1:8" x14ac:dyDescent="0.45">
      <c r="A8009">
        <v>3</v>
      </c>
      <c r="B8009">
        <v>33216</v>
      </c>
      <c r="C8009" s="9"/>
      <c r="D8009" s="8"/>
      <c r="E8009">
        <v>5.04</v>
      </c>
      <c r="F8009">
        <v>9.51</v>
      </c>
      <c r="G8009" s="8"/>
      <c r="H8009" s="10"/>
    </row>
    <row r="8010" spans="1:8" x14ac:dyDescent="0.45">
      <c r="A8010">
        <v>3</v>
      </c>
      <c r="B8010">
        <v>33216</v>
      </c>
      <c r="C8010" s="9"/>
      <c r="D8010" s="8"/>
      <c r="E8010">
        <v>4.51</v>
      </c>
      <c r="F8010">
        <v>10.62</v>
      </c>
      <c r="G8010" s="8"/>
      <c r="H8010" s="10"/>
    </row>
    <row r="8011" spans="1:8" x14ac:dyDescent="0.45">
      <c r="A8011">
        <v>3</v>
      </c>
      <c r="B8011">
        <v>33216</v>
      </c>
      <c r="C8011" s="9"/>
      <c r="D8011" s="8"/>
      <c r="E8011">
        <v>4.51</v>
      </c>
      <c r="F8011">
        <v>10.63</v>
      </c>
      <c r="G8011" s="8"/>
      <c r="H8011" s="10"/>
    </row>
    <row r="8012" spans="1:8" x14ac:dyDescent="0.45">
      <c r="A8012">
        <v>4</v>
      </c>
      <c r="B8012">
        <v>33216</v>
      </c>
      <c r="C8012" s="9">
        <f t="shared" ref="C8012" si="6404">B8012*4</f>
        <v>132864</v>
      </c>
      <c r="D8012" s="8">
        <f t="shared" ref="D8012" si="6405">C8012*A8012</f>
        <v>531456</v>
      </c>
      <c r="E8012">
        <v>4.6399999999999997</v>
      </c>
      <c r="F8012">
        <v>13.77</v>
      </c>
      <c r="G8012" s="10">
        <f t="shared" ref="G8012" si="6406">AVERAGE(F8012:F8016)</f>
        <v>13.553999999999998</v>
      </c>
      <c r="H8012" s="10">
        <f t="shared" ref="H8012" si="6407">G8012/(MIN(A8012,8))</f>
        <v>3.3884999999999996</v>
      </c>
    </row>
    <row r="8013" spans="1:8" x14ac:dyDescent="0.45">
      <c r="A8013">
        <v>4</v>
      </c>
      <c r="B8013">
        <v>33216</v>
      </c>
      <c r="C8013" s="9"/>
      <c r="D8013" s="8"/>
      <c r="E8013">
        <v>4.66</v>
      </c>
      <c r="F8013">
        <v>13.71</v>
      </c>
      <c r="G8013" s="8"/>
      <c r="H8013" s="10"/>
    </row>
    <row r="8014" spans="1:8" x14ac:dyDescent="0.45">
      <c r="A8014">
        <v>4</v>
      </c>
      <c r="B8014">
        <v>33216</v>
      </c>
      <c r="C8014" s="9"/>
      <c r="D8014" s="8"/>
      <c r="E8014">
        <v>4.8499999999999996</v>
      </c>
      <c r="F8014">
        <v>13.18</v>
      </c>
      <c r="G8014" s="8"/>
      <c r="H8014" s="10"/>
    </row>
    <row r="8015" spans="1:8" x14ac:dyDescent="0.45">
      <c r="A8015">
        <v>4</v>
      </c>
      <c r="B8015">
        <v>33216</v>
      </c>
      <c r="C8015" s="9"/>
      <c r="D8015" s="8"/>
      <c r="E8015">
        <v>4.66</v>
      </c>
      <c r="F8015">
        <v>13.73</v>
      </c>
      <c r="G8015" s="8"/>
      <c r="H8015" s="10"/>
    </row>
    <row r="8016" spans="1:8" x14ac:dyDescent="0.45">
      <c r="A8016">
        <v>4</v>
      </c>
      <c r="B8016">
        <v>33216</v>
      </c>
      <c r="C8016" s="9"/>
      <c r="D8016" s="8"/>
      <c r="E8016">
        <v>4.78</v>
      </c>
      <c r="F8016">
        <v>13.38</v>
      </c>
      <c r="G8016" s="8"/>
      <c r="H8016" s="10"/>
    </row>
    <row r="8017" spans="1:8" x14ac:dyDescent="0.45">
      <c r="A8017">
        <v>5</v>
      </c>
      <c r="B8017">
        <v>33216</v>
      </c>
      <c r="C8017" s="9">
        <f t="shared" ref="C8017" si="6408">B8017*4</f>
        <v>132864</v>
      </c>
      <c r="D8017" s="8">
        <f t="shared" ref="D8017" si="6409">C8017*A8017</f>
        <v>664320</v>
      </c>
      <c r="E8017">
        <v>4.8</v>
      </c>
      <c r="F8017">
        <v>16.649999999999999</v>
      </c>
      <c r="G8017" s="10">
        <f t="shared" ref="G8017" si="6410">AVERAGE(F8017:F8021)</f>
        <v>16.196000000000005</v>
      </c>
      <c r="H8017" s="10">
        <f t="shared" ref="H8017" si="6411">G8017/(MIN(A8017,8))</f>
        <v>3.2392000000000012</v>
      </c>
    </row>
    <row r="8018" spans="1:8" x14ac:dyDescent="0.45">
      <c r="A8018">
        <v>5</v>
      </c>
      <c r="B8018">
        <v>33216</v>
      </c>
      <c r="C8018" s="9"/>
      <c r="D8018" s="8"/>
      <c r="E8018">
        <v>4.79</v>
      </c>
      <c r="F8018">
        <v>16.690000000000001</v>
      </c>
      <c r="G8018" s="8"/>
      <c r="H8018" s="10"/>
    </row>
    <row r="8019" spans="1:8" x14ac:dyDescent="0.45">
      <c r="A8019">
        <v>5</v>
      </c>
      <c r="B8019">
        <v>33216</v>
      </c>
      <c r="C8019" s="9"/>
      <c r="D8019" s="8"/>
      <c r="E8019">
        <v>5.05</v>
      </c>
      <c r="F8019">
        <v>15.82</v>
      </c>
      <c r="G8019" s="8"/>
      <c r="H8019" s="10"/>
    </row>
    <row r="8020" spans="1:8" x14ac:dyDescent="0.45">
      <c r="A8020">
        <v>5</v>
      </c>
      <c r="B8020">
        <v>33216</v>
      </c>
      <c r="C8020" s="9"/>
      <c r="D8020" s="8"/>
      <c r="E8020">
        <v>5.29</v>
      </c>
      <c r="F8020">
        <v>15.11</v>
      </c>
      <c r="G8020" s="8"/>
      <c r="H8020" s="10"/>
    </row>
    <row r="8021" spans="1:8" x14ac:dyDescent="0.45">
      <c r="A8021">
        <v>5</v>
      </c>
      <c r="B8021">
        <v>33216</v>
      </c>
      <c r="C8021" s="9"/>
      <c r="D8021" s="8"/>
      <c r="E8021">
        <v>4.78</v>
      </c>
      <c r="F8021">
        <v>16.71</v>
      </c>
      <c r="G8021" s="8"/>
      <c r="H8021" s="10"/>
    </row>
    <row r="8022" spans="1:8" x14ac:dyDescent="0.45">
      <c r="A8022">
        <v>6</v>
      </c>
      <c r="B8022">
        <v>33216</v>
      </c>
      <c r="C8022" s="9">
        <f t="shared" ref="C8022" si="6412">B8022*4</f>
        <v>132864</v>
      </c>
      <c r="D8022" s="8">
        <f t="shared" ref="D8022" si="6413">C8022*A8022</f>
        <v>797184</v>
      </c>
      <c r="E8022">
        <v>4.82</v>
      </c>
      <c r="F8022">
        <v>19.899999999999999</v>
      </c>
      <c r="G8022" s="10">
        <f t="shared" ref="G8022" si="6414">AVERAGE(F8022:F8026)</f>
        <v>19.603999999999999</v>
      </c>
      <c r="H8022" s="10">
        <f t="shared" ref="H8022" si="6415">G8022/(MIN(A8022,8))</f>
        <v>3.2673333333333332</v>
      </c>
    </row>
    <row r="8023" spans="1:8" x14ac:dyDescent="0.45">
      <c r="A8023">
        <v>6</v>
      </c>
      <c r="B8023">
        <v>33216</v>
      </c>
      <c r="C8023" s="9"/>
      <c r="D8023" s="8"/>
      <c r="E8023">
        <v>4.84</v>
      </c>
      <c r="F8023">
        <v>19.829999999999998</v>
      </c>
      <c r="G8023" s="8"/>
      <c r="H8023" s="10"/>
    </row>
    <row r="8024" spans="1:8" x14ac:dyDescent="0.45">
      <c r="A8024">
        <v>6</v>
      </c>
      <c r="B8024">
        <v>33216</v>
      </c>
      <c r="C8024" s="9"/>
      <c r="D8024" s="8"/>
      <c r="E8024">
        <v>4.9000000000000004</v>
      </c>
      <c r="F8024">
        <v>19.59</v>
      </c>
      <c r="G8024" s="8"/>
      <c r="H8024" s="10"/>
    </row>
    <row r="8025" spans="1:8" x14ac:dyDescent="0.45">
      <c r="A8025">
        <v>6</v>
      </c>
      <c r="B8025">
        <v>33216</v>
      </c>
      <c r="C8025" s="9"/>
      <c r="D8025" s="8"/>
      <c r="E8025">
        <v>4.79</v>
      </c>
      <c r="F8025">
        <v>20.03</v>
      </c>
      <c r="G8025" s="8"/>
      <c r="H8025" s="10"/>
    </row>
    <row r="8026" spans="1:8" x14ac:dyDescent="0.45">
      <c r="A8026">
        <v>6</v>
      </c>
      <c r="B8026">
        <v>33216</v>
      </c>
      <c r="C8026" s="9"/>
      <c r="D8026" s="8"/>
      <c r="E8026">
        <v>5.14</v>
      </c>
      <c r="F8026">
        <v>18.670000000000002</v>
      </c>
      <c r="G8026" s="8"/>
      <c r="H8026" s="10"/>
    </row>
    <row r="8027" spans="1:8" x14ac:dyDescent="0.45">
      <c r="A8027">
        <v>7</v>
      </c>
      <c r="B8027">
        <v>33216</v>
      </c>
      <c r="C8027" s="9">
        <f t="shared" ref="C8027" si="6416">B8027*4</f>
        <v>132864</v>
      </c>
      <c r="D8027" s="8">
        <f t="shared" ref="D8027" si="6417">C8027*A8027</f>
        <v>930048</v>
      </c>
      <c r="E8027">
        <v>4.92</v>
      </c>
      <c r="F8027">
        <v>22.76</v>
      </c>
      <c r="G8027" s="10">
        <f t="shared" ref="G8027" si="6418">AVERAGE(F8027:F8031)</f>
        <v>22.407999999999998</v>
      </c>
      <c r="H8027" s="10">
        <f t="shared" ref="H8027" si="6419">G8027/(MIN(A8027,8))</f>
        <v>3.2011428571428566</v>
      </c>
    </row>
    <row r="8028" spans="1:8" x14ac:dyDescent="0.45">
      <c r="A8028">
        <v>7</v>
      </c>
      <c r="B8028">
        <v>33216</v>
      </c>
      <c r="C8028" s="9"/>
      <c r="D8028" s="8"/>
      <c r="E8028">
        <v>4.8</v>
      </c>
      <c r="F8028">
        <v>23.29</v>
      </c>
      <c r="G8028" s="8"/>
      <c r="H8028" s="10"/>
    </row>
    <row r="8029" spans="1:8" x14ac:dyDescent="0.45">
      <c r="A8029">
        <v>7</v>
      </c>
      <c r="B8029">
        <v>33216</v>
      </c>
      <c r="C8029" s="9"/>
      <c r="D8029" s="8"/>
      <c r="E8029">
        <v>4.8899999999999997</v>
      </c>
      <c r="F8029">
        <v>22.91</v>
      </c>
      <c r="G8029" s="8"/>
      <c r="H8029" s="10"/>
    </row>
    <row r="8030" spans="1:8" x14ac:dyDescent="0.45">
      <c r="A8030">
        <v>7</v>
      </c>
      <c r="B8030">
        <v>33216</v>
      </c>
      <c r="C8030" s="9"/>
      <c r="D8030" s="8"/>
      <c r="E8030">
        <v>4.8499999999999996</v>
      </c>
      <c r="F8030">
        <v>23.09</v>
      </c>
      <c r="G8030" s="8"/>
      <c r="H8030" s="10"/>
    </row>
    <row r="8031" spans="1:8" x14ac:dyDescent="0.45">
      <c r="A8031">
        <v>7</v>
      </c>
      <c r="B8031">
        <v>33216</v>
      </c>
      <c r="C8031" s="9"/>
      <c r="D8031" s="8"/>
      <c r="E8031">
        <v>5.6</v>
      </c>
      <c r="F8031">
        <v>19.989999999999998</v>
      </c>
      <c r="G8031" s="8"/>
      <c r="H8031" s="10"/>
    </row>
    <row r="8032" spans="1:8" x14ac:dyDescent="0.45">
      <c r="A8032">
        <v>8</v>
      </c>
      <c r="B8032">
        <v>33216</v>
      </c>
      <c r="C8032" s="9">
        <f t="shared" ref="C8032" si="6420">B8032*4</f>
        <v>132864</v>
      </c>
      <c r="D8032" s="8">
        <f t="shared" ref="D8032" si="6421">C8032*A8032</f>
        <v>1062912</v>
      </c>
      <c r="E8032">
        <v>4.95</v>
      </c>
      <c r="F8032">
        <v>25.84</v>
      </c>
      <c r="G8032" s="10">
        <f t="shared" ref="G8032" si="6422">AVERAGE(F8032:F8036)</f>
        <v>25.818000000000001</v>
      </c>
      <c r="H8032" s="10">
        <f t="shared" ref="H8032" si="6423">G8032/(MIN(A8032,8))</f>
        <v>3.2272500000000002</v>
      </c>
    </row>
    <row r="8033" spans="1:8" x14ac:dyDescent="0.45">
      <c r="A8033">
        <v>8</v>
      </c>
      <c r="B8033">
        <v>33216</v>
      </c>
      <c r="C8033" s="9"/>
      <c r="D8033" s="8"/>
      <c r="E8033">
        <v>4.92</v>
      </c>
      <c r="F8033">
        <v>26</v>
      </c>
      <c r="G8033" s="8"/>
      <c r="H8033" s="10"/>
    </row>
    <row r="8034" spans="1:8" x14ac:dyDescent="0.45">
      <c r="A8034">
        <v>8</v>
      </c>
      <c r="B8034">
        <v>33216</v>
      </c>
      <c r="C8034" s="9"/>
      <c r="D8034" s="8"/>
      <c r="E8034">
        <v>5</v>
      </c>
      <c r="F8034">
        <v>25.57</v>
      </c>
      <c r="G8034" s="8"/>
      <c r="H8034" s="10"/>
    </row>
    <row r="8035" spans="1:8" x14ac:dyDescent="0.45">
      <c r="A8035">
        <v>8</v>
      </c>
      <c r="B8035">
        <v>33216</v>
      </c>
      <c r="C8035" s="9"/>
      <c r="D8035" s="8"/>
      <c r="E8035">
        <v>5.09</v>
      </c>
      <c r="F8035">
        <v>25.14</v>
      </c>
      <c r="G8035" s="8"/>
      <c r="H8035" s="10"/>
    </row>
    <row r="8036" spans="1:8" x14ac:dyDescent="0.45">
      <c r="A8036">
        <v>8</v>
      </c>
      <c r="B8036">
        <v>33216</v>
      </c>
      <c r="C8036" s="9"/>
      <c r="D8036" s="8"/>
      <c r="E8036">
        <v>4.82</v>
      </c>
      <c r="F8036">
        <v>26.54</v>
      </c>
      <c r="G8036" s="8"/>
      <c r="H8036" s="10"/>
    </row>
    <row r="8037" spans="1:8" x14ac:dyDescent="0.45">
      <c r="A8037">
        <v>9</v>
      </c>
      <c r="B8037">
        <v>33216</v>
      </c>
      <c r="C8037" s="9">
        <f t="shared" ref="C8037" si="6424">B8037*4</f>
        <v>132864</v>
      </c>
      <c r="D8037" s="8">
        <f t="shared" ref="D8037" si="6425">C8037*A8037</f>
        <v>1195776</v>
      </c>
      <c r="E8037">
        <v>7.23</v>
      </c>
      <c r="F8037">
        <v>19.89</v>
      </c>
      <c r="G8037" s="10">
        <f t="shared" ref="G8037" si="6426">AVERAGE(F8037:F8041)</f>
        <v>21.082000000000001</v>
      </c>
      <c r="H8037" s="10">
        <f t="shared" ref="H8037" si="6427">G8037/(MIN(A8037,8))</f>
        <v>2.6352500000000001</v>
      </c>
    </row>
    <row r="8038" spans="1:8" x14ac:dyDescent="0.45">
      <c r="A8038">
        <v>9</v>
      </c>
      <c r="B8038">
        <v>33216</v>
      </c>
      <c r="C8038" s="9"/>
      <c r="D8038" s="8"/>
      <c r="E8038">
        <v>6.29</v>
      </c>
      <c r="F8038">
        <v>22.88</v>
      </c>
      <c r="G8038" s="8"/>
      <c r="H8038" s="10"/>
    </row>
    <row r="8039" spans="1:8" x14ac:dyDescent="0.45">
      <c r="A8039">
        <v>9</v>
      </c>
      <c r="B8039">
        <v>33216</v>
      </c>
      <c r="C8039" s="9"/>
      <c r="D8039" s="8"/>
      <c r="E8039">
        <v>7.23</v>
      </c>
      <c r="F8039">
        <v>19.89</v>
      </c>
      <c r="G8039" s="8"/>
      <c r="H8039" s="10"/>
    </row>
    <row r="8040" spans="1:8" x14ac:dyDescent="0.45">
      <c r="A8040">
        <v>9</v>
      </c>
      <c r="B8040">
        <v>33216</v>
      </c>
      <c r="C8040" s="9"/>
      <c r="D8040" s="8"/>
      <c r="E8040">
        <v>7</v>
      </c>
      <c r="F8040">
        <v>20.55</v>
      </c>
      <c r="G8040" s="8"/>
      <c r="H8040" s="10"/>
    </row>
    <row r="8041" spans="1:8" x14ac:dyDescent="0.45">
      <c r="A8041">
        <v>9</v>
      </c>
      <c r="B8041">
        <v>33216</v>
      </c>
      <c r="C8041" s="9"/>
      <c r="D8041" s="8"/>
      <c r="E8041">
        <v>6.48</v>
      </c>
      <c r="F8041">
        <v>22.2</v>
      </c>
      <c r="G8041" s="8"/>
      <c r="H8041" s="10"/>
    </row>
    <row r="8042" spans="1:8" x14ac:dyDescent="0.45">
      <c r="A8042">
        <v>10</v>
      </c>
      <c r="B8042">
        <v>33216</v>
      </c>
      <c r="C8042" s="9">
        <f t="shared" ref="C8042" si="6428">B8042*4</f>
        <v>132864</v>
      </c>
      <c r="D8042" s="8">
        <f t="shared" ref="D8042" si="6429">C8042*A8042</f>
        <v>1328640</v>
      </c>
      <c r="E8042">
        <v>7.08</v>
      </c>
      <c r="F8042">
        <v>22.56</v>
      </c>
      <c r="G8042" s="10">
        <f t="shared" ref="G8042" si="6430">AVERAGE(F8042:F8046)</f>
        <v>21.231999999999996</v>
      </c>
      <c r="H8042" s="10">
        <f t="shared" ref="H8042" si="6431">G8042/(MIN(A8042,8))</f>
        <v>2.6539999999999995</v>
      </c>
    </row>
    <row r="8043" spans="1:8" x14ac:dyDescent="0.45">
      <c r="A8043">
        <v>10</v>
      </c>
      <c r="B8043">
        <v>33216</v>
      </c>
      <c r="C8043" s="9"/>
      <c r="D8043" s="8"/>
      <c r="E8043">
        <v>7.71</v>
      </c>
      <c r="F8043">
        <v>20.74</v>
      </c>
      <c r="G8043" s="8"/>
      <c r="H8043" s="10"/>
    </row>
    <row r="8044" spans="1:8" x14ac:dyDescent="0.45">
      <c r="A8044">
        <v>10</v>
      </c>
      <c r="B8044">
        <v>33216</v>
      </c>
      <c r="C8044" s="9"/>
      <c r="D8044" s="8"/>
      <c r="E8044">
        <v>7.65</v>
      </c>
      <c r="F8044">
        <v>20.9</v>
      </c>
      <c r="G8044" s="8"/>
      <c r="H8044" s="10"/>
    </row>
    <row r="8045" spans="1:8" x14ac:dyDescent="0.45">
      <c r="A8045">
        <v>10</v>
      </c>
      <c r="B8045">
        <v>33216</v>
      </c>
      <c r="C8045" s="9"/>
      <c r="D8045" s="8"/>
      <c r="E8045">
        <v>8.1300000000000008</v>
      </c>
      <c r="F8045">
        <v>19.66</v>
      </c>
      <c r="G8045" s="8"/>
      <c r="H8045" s="10"/>
    </row>
    <row r="8046" spans="1:8" x14ac:dyDescent="0.45">
      <c r="A8046">
        <v>10</v>
      </c>
      <c r="B8046">
        <v>33216</v>
      </c>
      <c r="C8046" s="9"/>
      <c r="D8046" s="8"/>
      <c r="E8046">
        <v>7.17</v>
      </c>
      <c r="F8046">
        <v>22.3</v>
      </c>
      <c r="G8046" s="8"/>
      <c r="H8046" s="10"/>
    </row>
    <row r="8047" spans="1:8" x14ac:dyDescent="0.45">
      <c r="A8047">
        <v>11</v>
      </c>
      <c r="B8047">
        <v>33216</v>
      </c>
      <c r="C8047" s="9">
        <f t="shared" ref="C8047" si="6432">B8047*4</f>
        <v>132864</v>
      </c>
      <c r="D8047" s="8">
        <f t="shared" ref="D8047" si="6433">C8047*A8047</f>
        <v>1461504</v>
      </c>
      <c r="E8047">
        <v>8.6199999999999992</v>
      </c>
      <c r="F8047">
        <v>20.39</v>
      </c>
      <c r="G8047" s="10">
        <f t="shared" ref="G8047" si="6434">AVERAGE(F8047:F8051)</f>
        <v>20.516000000000002</v>
      </c>
      <c r="H8047" s="10">
        <f t="shared" ref="H8047" si="6435">G8047/(MIN(A8047,8))</f>
        <v>2.5645000000000002</v>
      </c>
    </row>
    <row r="8048" spans="1:8" x14ac:dyDescent="0.45">
      <c r="A8048">
        <v>11</v>
      </c>
      <c r="B8048">
        <v>33216</v>
      </c>
      <c r="C8048" s="9"/>
      <c r="D8048" s="8"/>
      <c r="E8048">
        <v>8.25</v>
      </c>
      <c r="F8048">
        <v>21.32</v>
      </c>
      <c r="G8048" s="8"/>
      <c r="H8048" s="10"/>
    </row>
    <row r="8049" spans="1:8" x14ac:dyDescent="0.45">
      <c r="A8049">
        <v>11</v>
      </c>
      <c r="B8049">
        <v>33216</v>
      </c>
      <c r="C8049" s="9"/>
      <c r="D8049" s="8"/>
      <c r="E8049">
        <v>9.01</v>
      </c>
      <c r="F8049">
        <v>19.52</v>
      </c>
      <c r="G8049" s="8"/>
      <c r="H8049" s="10"/>
    </row>
    <row r="8050" spans="1:8" x14ac:dyDescent="0.45">
      <c r="A8050">
        <v>11</v>
      </c>
      <c r="B8050">
        <v>33216</v>
      </c>
      <c r="C8050" s="9"/>
      <c r="D8050" s="8"/>
      <c r="E8050">
        <v>9.4</v>
      </c>
      <c r="F8050">
        <v>18.7</v>
      </c>
      <c r="G8050" s="8"/>
      <c r="H8050" s="10"/>
    </row>
    <row r="8051" spans="1:8" x14ac:dyDescent="0.45">
      <c r="A8051">
        <v>11</v>
      </c>
      <c r="B8051">
        <v>33216</v>
      </c>
      <c r="C8051" s="9"/>
      <c r="D8051" s="8"/>
      <c r="E8051">
        <v>7.76</v>
      </c>
      <c r="F8051">
        <v>22.65</v>
      </c>
      <c r="G8051" s="8"/>
      <c r="H8051" s="10"/>
    </row>
    <row r="8052" spans="1:8" x14ac:dyDescent="0.45">
      <c r="A8052">
        <v>12</v>
      </c>
      <c r="B8052">
        <v>33216</v>
      </c>
      <c r="C8052" s="9">
        <f t="shared" ref="C8052" si="6436">B8052*4</f>
        <v>132864</v>
      </c>
      <c r="D8052" s="8">
        <f t="shared" ref="D8052" si="6437">C8052*A8052</f>
        <v>1594368</v>
      </c>
      <c r="E8052">
        <v>9.3800000000000008</v>
      </c>
      <c r="F8052">
        <v>20.45</v>
      </c>
      <c r="G8052" s="10">
        <f t="shared" ref="G8052" si="6438">AVERAGE(F8052:F8056)</f>
        <v>21.443999999999999</v>
      </c>
      <c r="H8052" s="10">
        <f t="shared" ref="H8052" si="6439">G8052/(MIN(A8052,8))</f>
        <v>2.6804999999999999</v>
      </c>
    </row>
    <row r="8053" spans="1:8" x14ac:dyDescent="0.45">
      <c r="A8053">
        <v>12</v>
      </c>
      <c r="B8053">
        <v>33216</v>
      </c>
      <c r="C8053" s="9"/>
      <c r="D8053" s="8"/>
      <c r="E8053">
        <v>8.76</v>
      </c>
      <c r="F8053">
        <v>21.91</v>
      </c>
      <c r="G8053" s="8"/>
      <c r="H8053" s="10"/>
    </row>
    <row r="8054" spans="1:8" x14ac:dyDescent="0.45">
      <c r="A8054">
        <v>12</v>
      </c>
      <c r="B8054">
        <v>33216</v>
      </c>
      <c r="C8054" s="9"/>
      <c r="D8054" s="8"/>
      <c r="E8054">
        <v>8.18</v>
      </c>
      <c r="F8054">
        <v>23.46</v>
      </c>
      <c r="G8054" s="8"/>
      <c r="H8054" s="10"/>
    </row>
    <row r="8055" spans="1:8" x14ac:dyDescent="0.45">
      <c r="A8055">
        <v>12</v>
      </c>
      <c r="B8055">
        <v>33216</v>
      </c>
      <c r="C8055" s="9"/>
      <c r="D8055" s="8"/>
      <c r="E8055">
        <v>9.42</v>
      </c>
      <c r="F8055">
        <v>20.37</v>
      </c>
      <c r="G8055" s="8"/>
      <c r="H8055" s="10"/>
    </row>
    <row r="8056" spans="1:8" x14ac:dyDescent="0.45">
      <c r="A8056">
        <v>12</v>
      </c>
      <c r="B8056">
        <v>33216</v>
      </c>
      <c r="C8056" s="9"/>
      <c r="D8056" s="8"/>
      <c r="E8056">
        <v>9.1199999999999992</v>
      </c>
      <c r="F8056">
        <v>21.03</v>
      </c>
      <c r="G8056" s="8"/>
      <c r="H8056" s="10"/>
    </row>
    <row r="8057" spans="1:8" x14ac:dyDescent="0.45">
      <c r="A8057">
        <v>13</v>
      </c>
      <c r="B8057">
        <v>33216</v>
      </c>
      <c r="C8057" s="9">
        <f t="shared" ref="C8057" si="6440">B8057*4</f>
        <v>132864</v>
      </c>
      <c r="D8057" s="8">
        <f t="shared" ref="D8057" si="6441">C8057*A8057</f>
        <v>1727232</v>
      </c>
      <c r="E8057">
        <v>8.64</v>
      </c>
      <c r="F8057">
        <v>24.06</v>
      </c>
      <c r="G8057" s="10">
        <f t="shared" ref="G8057" si="6442">AVERAGE(F8057:F8061)</f>
        <v>22.917999999999999</v>
      </c>
      <c r="H8057" s="10">
        <f t="shared" ref="H8057" si="6443">G8057/(MIN(A8057,8))</f>
        <v>2.8647499999999999</v>
      </c>
    </row>
    <row r="8058" spans="1:8" x14ac:dyDescent="0.45">
      <c r="A8058">
        <v>13</v>
      </c>
      <c r="B8058">
        <v>33216</v>
      </c>
      <c r="C8058" s="9"/>
      <c r="D8058" s="8"/>
      <c r="E8058">
        <v>8.83</v>
      </c>
      <c r="F8058">
        <v>23.53</v>
      </c>
      <c r="G8058" s="8"/>
      <c r="H8058" s="10"/>
    </row>
    <row r="8059" spans="1:8" x14ac:dyDescent="0.45">
      <c r="A8059">
        <v>13</v>
      </c>
      <c r="B8059">
        <v>33216</v>
      </c>
      <c r="C8059" s="9"/>
      <c r="D8059" s="8"/>
      <c r="E8059">
        <v>8.73</v>
      </c>
      <c r="F8059">
        <v>23.82</v>
      </c>
      <c r="G8059" s="8"/>
      <c r="H8059" s="10"/>
    </row>
    <row r="8060" spans="1:8" x14ac:dyDescent="0.45">
      <c r="A8060">
        <v>13</v>
      </c>
      <c r="B8060">
        <v>33216</v>
      </c>
      <c r="C8060" s="9"/>
      <c r="D8060" s="8"/>
      <c r="E8060">
        <v>9.52</v>
      </c>
      <c r="F8060">
        <v>21.82</v>
      </c>
      <c r="G8060" s="8"/>
      <c r="H8060" s="10"/>
    </row>
    <row r="8061" spans="1:8" x14ac:dyDescent="0.45">
      <c r="A8061">
        <v>13</v>
      </c>
      <c r="B8061">
        <v>33216</v>
      </c>
      <c r="C8061" s="9"/>
      <c r="D8061" s="8"/>
      <c r="E8061">
        <v>9.73</v>
      </c>
      <c r="F8061">
        <v>21.36</v>
      </c>
      <c r="G8061" s="8"/>
      <c r="H8061" s="10"/>
    </row>
    <row r="8062" spans="1:8" x14ac:dyDescent="0.45">
      <c r="A8062">
        <v>14</v>
      </c>
      <c r="B8062">
        <v>33216</v>
      </c>
      <c r="C8062" s="9">
        <f t="shared" ref="C8062" si="6444">B8062*4</f>
        <v>132864</v>
      </c>
      <c r="D8062" s="8">
        <f t="shared" ref="D8062" si="6445">C8062*A8062</f>
        <v>1860096</v>
      </c>
      <c r="E8062">
        <v>9.8000000000000007</v>
      </c>
      <c r="F8062">
        <v>22.84</v>
      </c>
      <c r="G8062" s="10">
        <f t="shared" ref="G8062" si="6446">AVERAGE(F8062:F8066)</f>
        <v>21.746000000000002</v>
      </c>
      <c r="H8062" s="10">
        <f t="shared" ref="H8062" si="6447">G8062/(MIN(A8062,8))</f>
        <v>2.7182500000000003</v>
      </c>
    </row>
    <row r="8063" spans="1:8" x14ac:dyDescent="0.45">
      <c r="A8063">
        <v>14</v>
      </c>
      <c r="B8063">
        <v>33216</v>
      </c>
      <c r="C8063" s="9"/>
      <c r="D8063" s="8"/>
      <c r="E8063">
        <v>10.35</v>
      </c>
      <c r="F8063">
        <v>21.62</v>
      </c>
      <c r="G8063" s="8"/>
      <c r="H8063" s="10"/>
    </row>
    <row r="8064" spans="1:8" x14ac:dyDescent="0.45">
      <c r="A8064">
        <v>14</v>
      </c>
      <c r="B8064">
        <v>33216</v>
      </c>
      <c r="C8064" s="9"/>
      <c r="D8064" s="8"/>
      <c r="E8064">
        <v>10.27</v>
      </c>
      <c r="F8064">
        <v>21.79</v>
      </c>
      <c r="G8064" s="8"/>
      <c r="H8064" s="10"/>
    </row>
    <row r="8065" spans="1:8" x14ac:dyDescent="0.45">
      <c r="A8065">
        <v>14</v>
      </c>
      <c r="B8065">
        <v>33216</v>
      </c>
      <c r="C8065" s="9"/>
      <c r="D8065" s="8"/>
      <c r="E8065">
        <v>10.210000000000001</v>
      </c>
      <c r="F8065">
        <v>21.92</v>
      </c>
      <c r="G8065" s="8"/>
      <c r="H8065" s="10"/>
    </row>
    <row r="8066" spans="1:8" x14ac:dyDescent="0.45">
      <c r="A8066">
        <v>14</v>
      </c>
      <c r="B8066">
        <v>33216</v>
      </c>
      <c r="C8066" s="9"/>
      <c r="D8066" s="8"/>
      <c r="E8066">
        <v>10.88</v>
      </c>
      <c r="F8066">
        <v>20.56</v>
      </c>
      <c r="G8066" s="8"/>
      <c r="H8066" s="10"/>
    </row>
    <row r="8067" spans="1:8" x14ac:dyDescent="0.45">
      <c r="A8067">
        <v>15</v>
      </c>
      <c r="B8067">
        <v>33216</v>
      </c>
      <c r="C8067" s="9">
        <f t="shared" ref="C8067" si="6448">B8067*4</f>
        <v>132864</v>
      </c>
      <c r="D8067" s="8">
        <f t="shared" ref="D8067" si="6449">C8067*A8067</f>
        <v>1992960</v>
      </c>
      <c r="E8067">
        <v>10.48</v>
      </c>
      <c r="F8067">
        <v>22.88</v>
      </c>
      <c r="G8067" s="10">
        <f t="shared" ref="G8067" si="6450">AVERAGE(F8067:F8071)</f>
        <v>23.3</v>
      </c>
      <c r="H8067" s="10">
        <f t="shared" ref="H8067" si="6451">G8067/(MIN(A8067,8))</f>
        <v>2.9125000000000001</v>
      </c>
    </row>
    <row r="8068" spans="1:8" x14ac:dyDescent="0.45">
      <c r="A8068">
        <v>15</v>
      </c>
      <c r="B8068">
        <v>33216</v>
      </c>
      <c r="C8068" s="9"/>
      <c r="D8068" s="8"/>
      <c r="E8068">
        <v>10.53</v>
      </c>
      <c r="F8068">
        <v>22.78</v>
      </c>
      <c r="G8068" s="8"/>
      <c r="H8068" s="10"/>
    </row>
    <row r="8069" spans="1:8" x14ac:dyDescent="0.45">
      <c r="A8069">
        <v>15</v>
      </c>
      <c r="B8069">
        <v>33216</v>
      </c>
      <c r="C8069" s="9"/>
      <c r="D8069" s="8"/>
      <c r="E8069">
        <v>10.210000000000001</v>
      </c>
      <c r="F8069">
        <v>23.49</v>
      </c>
      <c r="G8069" s="8"/>
      <c r="H8069" s="10"/>
    </row>
    <row r="8070" spans="1:8" x14ac:dyDescent="0.45">
      <c r="A8070">
        <v>15</v>
      </c>
      <c r="B8070">
        <v>33216</v>
      </c>
      <c r="C8070" s="9"/>
      <c r="D8070" s="8"/>
      <c r="E8070">
        <v>10.029999999999999</v>
      </c>
      <c r="F8070">
        <v>23.89</v>
      </c>
      <c r="G8070" s="8"/>
      <c r="H8070" s="10"/>
    </row>
    <row r="8071" spans="1:8" x14ac:dyDescent="0.45">
      <c r="A8071">
        <v>15</v>
      </c>
      <c r="B8071">
        <v>33216</v>
      </c>
      <c r="C8071" s="9"/>
      <c r="D8071" s="8"/>
      <c r="E8071">
        <v>10.220000000000001</v>
      </c>
      <c r="F8071">
        <v>23.46</v>
      </c>
      <c r="G8071" s="8"/>
      <c r="H8071" s="10"/>
    </row>
    <row r="8072" spans="1:8" x14ac:dyDescent="0.45">
      <c r="A8072">
        <v>16</v>
      </c>
      <c r="B8072">
        <v>33216</v>
      </c>
      <c r="C8072" s="9">
        <f t="shared" ref="C8072" si="6452">B8072*4</f>
        <v>132864</v>
      </c>
      <c r="D8072" s="8">
        <f t="shared" ref="D8072" si="6453">C8072*A8072</f>
        <v>2125824</v>
      </c>
      <c r="E8072">
        <v>10.67</v>
      </c>
      <c r="F8072">
        <v>23.97</v>
      </c>
      <c r="G8072" s="10">
        <f t="shared" ref="G8072" si="6454">AVERAGE(F8072:F8076)</f>
        <v>23.564</v>
      </c>
      <c r="H8072" s="10">
        <f t="shared" ref="H8072" si="6455">G8072/(MIN(A8072,8))</f>
        <v>2.9455</v>
      </c>
    </row>
    <row r="8073" spans="1:8" x14ac:dyDescent="0.45">
      <c r="A8073">
        <v>16</v>
      </c>
      <c r="B8073">
        <v>33216</v>
      </c>
      <c r="C8073" s="9"/>
      <c r="D8073" s="8"/>
      <c r="E8073">
        <v>10.63</v>
      </c>
      <c r="F8073">
        <v>24.05</v>
      </c>
      <c r="G8073" s="8"/>
      <c r="H8073" s="10"/>
    </row>
    <row r="8074" spans="1:8" x14ac:dyDescent="0.45">
      <c r="A8074">
        <v>16</v>
      </c>
      <c r="B8074">
        <v>33216</v>
      </c>
      <c r="C8074" s="9"/>
      <c r="D8074" s="8"/>
      <c r="E8074">
        <v>11.18</v>
      </c>
      <c r="F8074">
        <v>22.88</v>
      </c>
      <c r="G8074" s="8"/>
      <c r="H8074" s="10"/>
    </row>
    <row r="8075" spans="1:8" x14ac:dyDescent="0.45">
      <c r="A8075">
        <v>16</v>
      </c>
      <c r="B8075">
        <v>33216</v>
      </c>
      <c r="C8075" s="9"/>
      <c r="D8075" s="8"/>
      <c r="E8075">
        <v>10.79</v>
      </c>
      <c r="F8075">
        <v>23.71</v>
      </c>
      <c r="G8075" s="8"/>
      <c r="H8075" s="10"/>
    </row>
    <row r="8076" spans="1:8" x14ac:dyDescent="0.45">
      <c r="A8076">
        <v>16</v>
      </c>
      <c r="B8076">
        <v>33216</v>
      </c>
      <c r="C8076" s="9"/>
      <c r="D8076" s="8"/>
      <c r="E8076">
        <v>11.02</v>
      </c>
      <c r="F8076">
        <v>23.21</v>
      </c>
      <c r="G8076" s="8"/>
      <c r="H8076" s="10"/>
    </row>
    <row r="8077" spans="1:8" x14ac:dyDescent="0.45">
      <c r="A8077">
        <v>1</v>
      </c>
      <c r="B8077">
        <v>33152</v>
      </c>
      <c r="C8077" s="9">
        <f t="shared" ref="C8077" si="6456">B8077*4</f>
        <v>132608</v>
      </c>
      <c r="D8077" s="8">
        <f t="shared" ref="D8077" si="6457">C8077*A8077</f>
        <v>132608</v>
      </c>
      <c r="E8077">
        <v>4.17</v>
      </c>
      <c r="F8077">
        <v>3.83</v>
      </c>
      <c r="G8077" s="10">
        <f t="shared" ref="G8077" si="6458">AVERAGE(F8077:F8081)</f>
        <v>3.8659999999999997</v>
      </c>
      <c r="H8077" s="10">
        <f t="shared" ref="H8077" si="6459">G8077/(MIN(A8077,8))</f>
        <v>3.8659999999999997</v>
      </c>
    </row>
    <row r="8078" spans="1:8" x14ac:dyDescent="0.45">
      <c r="A8078">
        <v>1</v>
      </c>
      <c r="B8078">
        <v>33152</v>
      </c>
      <c r="C8078" s="9"/>
      <c r="D8078" s="8"/>
      <c r="E8078">
        <v>4.08</v>
      </c>
      <c r="F8078">
        <v>3.91</v>
      </c>
      <c r="G8078" s="8"/>
      <c r="H8078" s="10"/>
    </row>
    <row r="8079" spans="1:8" x14ac:dyDescent="0.45">
      <c r="A8079">
        <v>1</v>
      </c>
      <c r="B8079">
        <v>33152</v>
      </c>
      <c r="C8079" s="9"/>
      <c r="D8079" s="8"/>
      <c r="E8079">
        <v>4.07</v>
      </c>
      <c r="F8079">
        <v>3.92</v>
      </c>
      <c r="G8079" s="8"/>
      <c r="H8079" s="10"/>
    </row>
    <row r="8080" spans="1:8" x14ac:dyDescent="0.45">
      <c r="A8080">
        <v>1</v>
      </c>
      <c r="B8080">
        <v>33152</v>
      </c>
      <c r="C8080" s="9"/>
      <c r="D8080" s="8"/>
      <c r="E8080">
        <v>4.16</v>
      </c>
      <c r="F8080">
        <v>3.84</v>
      </c>
      <c r="G8080" s="8"/>
      <c r="H8080" s="10"/>
    </row>
    <row r="8081" spans="1:8" x14ac:dyDescent="0.45">
      <c r="A8081">
        <v>1</v>
      </c>
      <c r="B8081">
        <v>33152</v>
      </c>
      <c r="C8081" s="9"/>
      <c r="D8081" s="8"/>
      <c r="E8081">
        <v>4.17</v>
      </c>
      <c r="F8081">
        <v>3.83</v>
      </c>
      <c r="G8081" s="8"/>
      <c r="H8081" s="10"/>
    </row>
    <row r="8082" spans="1:8" x14ac:dyDescent="0.45">
      <c r="A8082">
        <v>2</v>
      </c>
      <c r="B8082">
        <v>33152</v>
      </c>
      <c r="C8082" s="9">
        <f t="shared" ref="C8082" si="6460">B8082*4</f>
        <v>132608</v>
      </c>
      <c r="D8082" s="8">
        <f t="shared" ref="D8082" si="6461">C8082*A8082</f>
        <v>265216</v>
      </c>
      <c r="E8082">
        <v>4.5999999999999996</v>
      </c>
      <c r="F8082">
        <v>6.95</v>
      </c>
      <c r="G8082" s="10">
        <f t="shared" ref="G8082" si="6462">AVERAGE(F8082:F8086)</f>
        <v>7.19</v>
      </c>
      <c r="H8082" s="10">
        <f t="shared" ref="H8082" si="6463">G8082/(MIN(A8082,8))</f>
        <v>3.5950000000000002</v>
      </c>
    </row>
    <row r="8083" spans="1:8" x14ac:dyDescent="0.45">
      <c r="A8083">
        <v>2</v>
      </c>
      <c r="B8083">
        <v>33152</v>
      </c>
      <c r="C8083" s="9"/>
      <c r="D8083" s="8"/>
      <c r="E8083">
        <v>4.57</v>
      </c>
      <c r="F8083">
        <v>6.99</v>
      </c>
      <c r="G8083" s="8"/>
      <c r="H8083" s="10"/>
    </row>
    <row r="8084" spans="1:8" x14ac:dyDescent="0.45">
      <c r="A8084">
        <v>2</v>
      </c>
      <c r="B8084">
        <v>33152</v>
      </c>
      <c r="C8084" s="9"/>
      <c r="D8084" s="8"/>
      <c r="E8084">
        <v>4.37</v>
      </c>
      <c r="F8084">
        <v>7.31</v>
      </c>
      <c r="G8084" s="8"/>
      <c r="H8084" s="10"/>
    </row>
    <row r="8085" spans="1:8" x14ac:dyDescent="0.45">
      <c r="A8085">
        <v>2</v>
      </c>
      <c r="B8085">
        <v>33152</v>
      </c>
      <c r="C8085" s="9"/>
      <c r="D8085" s="8"/>
      <c r="E8085">
        <v>4.3499999999999996</v>
      </c>
      <c r="F8085">
        <v>7.35</v>
      </c>
      <c r="G8085" s="8"/>
      <c r="H8085" s="10"/>
    </row>
    <row r="8086" spans="1:8" x14ac:dyDescent="0.45">
      <c r="A8086">
        <v>2</v>
      </c>
      <c r="B8086">
        <v>33152</v>
      </c>
      <c r="C8086" s="9"/>
      <c r="D8086" s="8"/>
      <c r="E8086">
        <v>4.3499999999999996</v>
      </c>
      <c r="F8086">
        <v>7.35</v>
      </c>
      <c r="G8086" s="8"/>
      <c r="H8086" s="10"/>
    </row>
    <row r="8087" spans="1:8" x14ac:dyDescent="0.45">
      <c r="A8087">
        <v>3</v>
      </c>
      <c r="B8087">
        <v>33152</v>
      </c>
      <c r="C8087" s="9">
        <f t="shared" ref="C8087" si="6464">B8087*4</f>
        <v>132608</v>
      </c>
      <c r="D8087" s="8">
        <f t="shared" ref="D8087" si="6465">C8087*A8087</f>
        <v>397824</v>
      </c>
      <c r="E8087">
        <v>4.51</v>
      </c>
      <c r="F8087">
        <v>10.64</v>
      </c>
      <c r="G8087" s="10">
        <f t="shared" ref="G8087" si="6466">AVERAGE(F8087:F8091)</f>
        <v>10.594000000000001</v>
      </c>
      <c r="H8087" s="10">
        <f t="shared" ref="H8087" si="6467">G8087/(MIN(A8087,8))</f>
        <v>3.5313333333333339</v>
      </c>
    </row>
    <row r="8088" spans="1:8" x14ac:dyDescent="0.45">
      <c r="A8088">
        <v>3</v>
      </c>
      <c r="B8088">
        <v>33152</v>
      </c>
      <c r="C8088" s="9"/>
      <c r="D8088" s="8"/>
      <c r="E8088">
        <v>4.51</v>
      </c>
      <c r="F8088">
        <v>10.64</v>
      </c>
      <c r="G8088" s="8"/>
      <c r="H8088" s="10"/>
    </row>
    <row r="8089" spans="1:8" x14ac:dyDescent="0.45">
      <c r="A8089">
        <v>3</v>
      </c>
      <c r="B8089">
        <v>33152</v>
      </c>
      <c r="C8089" s="9"/>
      <c r="D8089" s="8"/>
      <c r="E8089">
        <v>4.5199999999999996</v>
      </c>
      <c r="F8089">
        <v>10.6</v>
      </c>
      <c r="G8089" s="8"/>
      <c r="H8089" s="10"/>
    </row>
    <row r="8090" spans="1:8" x14ac:dyDescent="0.45">
      <c r="A8090">
        <v>3</v>
      </c>
      <c r="B8090">
        <v>33152</v>
      </c>
      <c r="C8090" s="9"/>
      <c r="D8090" s="8"/>
      <c r="E8090">
        <v>4.54</v>
      </c>
      <c r="F8090">
        <v>10.56</v>
      </c>
      <c r="G8090" s="8"/>
      <c r="H8090" s="10"/>
    </row>
    <row r="8091" spans="1:8" x14ac:dyDescent="0.45">
      <c r="A8091">
        <v>3</v>
      </c>
      <c r="B8091">
        <v>33152</v>
      </c>
      <c r="C8091" s="9"/>
      <c r="D8091" s="8"/>
      <c r="E8091">
        <v>4.55</v>
      </c>
      <c r="F8091">
        <v>10.53</v>
      </c>
      <c r="G8091" s="8"/>
      <c r="H8091" s="10"/>
    </row>
    <row r="8092" spans="1:8" x14ac:dyDescent="0.45">
      <c r="A8092">
        <v>4</v>
      </c>
      <c r="B8092">
        <v>33152</v>
      </c>
      <c r="C8092" s="9">
        <f t="shared" ref="C8092" si="6468">B8092*4</f>
        <v>132608</v>
      </c>
      <c r="D8092" s="8">
        <f t="shared" ref="D8092" si="6469">C8092*A8092</f>
        <v>530432</v>
      </c>
      <c r="E8092">
        <v>4.8099999999999996</v>
      </c>
      <c r="F8092">
        <v>13.3</v>
      </c>
      <c r="G8092" s="10">
        <f t="shared" ref="G8092" si="6470">AVERAGE(F8092:F8096)</f>
        <v>13.431999999999999</v>
      </c>
      <c r="H8092" s="10">
        <f t="shared" ref="H8092" si="6471">G8092/(MIN(A8092,8))</f>
        <v>3.3579999999999997</v>
      </c>
    </row>
    <row r="8093" spans="1:8" x14ac:dyDescent="0.45">
      <c r="A8093">
        <v>4</v>
      </c>
      <c r="B8093">
        <v>33152</v>
      </c>
      <c r="C8093" s="9"/>
      <c r="D8093" s="8"/>
      <c r="E8093">
        <v>4.84</v>
      </c>
      <c r="F8093">
        <v>13.21</v>
      </c>
      <c r="G8093" s="8"/>
      <c r="H8093" s="10"/>
    </row>
    <row r="8094" spans="1:8" x14ac:dyDescent="0.45">
      <c r="A8094">
        <v>4</v>
      </c>
      <c r="B8094">
        <v>33152</v>
      </c>
      <c r="C8094" s="9"/>
      <c r="D8094" s="8"/>
      <c r="E8094">
        <v>4.67</v>
      </c>
      <c r="F8094">
        <v>13.7</v>
      </c>
      <c r="G8094" s="8"/>
      <c r="H8094" s="10"/>
    </row>
    <row r="8095" spans="1:8" x14ac:dyDescent="0.45">
      <c r="A8095">
        <v>4</v>
      </c>
      <c r="B8095">
        <v>33152</v>
      </c>
      <c r="C8095" s="9"/>
      <c r="D8095" s="8"/>
      <c r="E8095">
        <v>4.6500000000000004</v>
      </c>
      <c r="F8095">
        <v>13.74</v>
      </c>
      <c r="G8095" s="8"/>
      <c r="H8095" s="10"/>
    </row>
    <row r="8096" spans="1:8" x14ac:dyDescent="0.45">
      <c r="A8096">
        <v>4</v>
      </c>
      <c r="B8096">
        <v>33152</v>
      </c>
      <c r="C8096" s="9"/>
      <c r="D8096" s="8"/>
      <c r="E8096">
        <v>4.84</v>
      </c>
      <c r="F8096">
        <v>13.21</v>
      </c>
      <c r="G8096" s="8"/>
      <c r="H8096" s="10"/>
    </row>
    <row r="8097" spans="1:8" x14ac:dyDescent="0.45">
      <c r="A8097">
        <v>5</v>
      </c>
      <c r="B8097">
        <v>33152</v>
      </c>
      <c r="C8097" s="9">
        <f t="shared" ref="C8097" si="6472">B8097*4</f>
        <v>132608</v>
      </c>
      <c r="D8097" s="8">
        <f t="shared" ref="D8097" si="6473">C8097*A8097</f>
        <v>663040</v>
      </c>
      <c r="E8097">
        <v>4.79</v>
      </c>
      <c r="F8097">
        <v>16.68</v>
      </c>
      <c r="G8097" s="10">
        <f t="shared" ref="G8097" si="6474">AVERAGE(F8097:F8101)</f>
        <v>16.663999999999998</v>
      </c>
      <c r="H8097" s="10">
        <f t="shared" ref="H8097" si="6475">G8097/(MIN(A8097,8))</f>
        <v>3.3327999999999998</v>
      </c>
    </row>
    <row r="8098" spans="1:8" x14ac:dyDescent="0.45">
      <c r="A8098">
        <v>5</v>
      </c>
      <c r="B8098">
        <v>33152</v>
      </c>
      <c r="C8098" s="9"/>
      <c r="D8098" s="8"/>
      <c r="E8098">
        <v>4.8</v>
      </c>
      <c r="F8098">
        <v>16.64</v>
      </c>
      <c r="G8098" s="8"/>
      <c r="H8098" s="10"/>
    </row>
    <row r="8099" spans="1:8" x14ac:dyDescent="0.45">
      <c r="A8099">
        <v>5</v>
      </c>
      <c r="B8099">
        <v>33152</v>
      </c>
      <c r="C8099" s="9"/>
      <c r="D8099" s="8"/>
      <c r="E8099">
        <v>4.79</v>
      </c>
      <c r="F8099">
        <v>16.670000000000002</v>
      </c>
      <c r="G8099" s="8"/>
      <c r="H8099" s="10"/>
    </row>
    <row r="8100" spans="1:8" x14ac:dyDescent="0.45">
      <c r="A8100">
        <v>5</v>
      </c>
      <c r="B8100">
        <v>33152</v>
      </c>
      <c r="C8100" s="9"/>
      <c r="D8100" s="8"/>
      <c r="E8100">
        <v>4.79</v>
      </c>
      <c r="F8100">
        <v>16.68</v>
      </c>
      <c r="G8100" s="8"/>
      <c r="H8100" s="10"/>
    </row>
    <row r="8101" spans="1:8" x14ac:dyDescent="0.45">
      <c r="A8101">
        <v>5</v>
      </c>
      <c r="B8101">
        <v>33152</v>
      </c>
      <c r="C8101" s="9"/>
      <c r="D8101" s="8"/>
      <c r="E8101">
        <v>4.8</v>
      </c>
      <c r="F8101">
        <v>16.649999999999999</v>
      </c>
      <c r="G8101" s="8"/>
      <c r="H8101" s="10"/>
    </row>
    <row r="8102" spans="1:8" x14ac:dyDescent="0.45">
      <c r="A8102">
        <v>6</v>
      </c>
      <c r="B8102">
        <v>33152</v>
      </c>
      <c r="C8102" s="9">
        <f t="shared" ref="C8102" si="6476">B8102*4</f>
        <v>132608</v>
      </c>
      <c r="D8102" s="8">
        <f t="shared" ref="D8102" si="6477">C8102*A8102</f>
        <v>795648</v>
      </c>
      <c r="E8102">
        <v>4.96</v>
      </c>
      <c r="F8102">
        <v>19.350000000000001</v>
      </c>
      <c r="G8102" s="10">
        <f t="shared" ref="G8102" si="6478">AVERAGE(F8102:F8106)</f>
        <v>19.246000000000002</v>
      </c>
      <c r="H8102" s="10">
        <f t="shared" ref="H8102" si="6479">G8102/(MIN(A8102,8))</f>
        <v>3.2076666666666669</v>
      </c>
    </row>
    <row r="8103" spans="1:8" x14ac:dyDescent="0.45">
      <c r="A8103">
        <v>6</v>
      </c>
      <c r="B8103">
        <v>33152</v>
      </c>
      <c r="C8103" s="9"/>
      <c r="D8103" s="8"/>
      <c r="E8103">
        <v>4.8</v>
      </c>
      <c r="F8103">
        <v>19.97</v>
      </c>
      <c r="G8103" s="8"/>
      <c r="H8103" s="10"/>
    </row>
    <row r="8104" spans="1:8" x14ac:dyDescent="0.45">
      <c r="A8104">
        <v>6</v>
      </c>
      <c r="B8104">
        <v>33152</v>
      </c>
      <c r="C8104" s="9"/>
      <c r="D8104" s="8"/>
      <c r="E8104">
        <v>5.13</v>
      </c>
      <c r="F8104">
        <v>18.7</v>
      </c>
      <c r="G8104" s="8"/>
      <c r="H8104" s="10"/>
    </row>
    <row r="8105" spans="1:8" x14ac:dyDescent="0.45">
      <c r="A8105">
        <v>6</v>
      </c>
      <c r="B8105">
        <v>33152</v>
      </c>
      <c r="C8105" s="9"/>
      <c r="D8105" s="8"/>
      <c r="E8105">
        <v>4.95</v>
      </c>
      <c r="F8105">
        <v>19.37</v>
      </c>
      <c r="G8105" s="8"/>
      <c r="H8105" s="10"/>
    </row>
    <row r="8106" spans="1:8" x14ac:dyDescent="0.45">
      <c r="A8106">
        <v>6</v>
      </c>
      <c r="B8106">
        <v>33152</v>
      </c>
      <c r="C8106" s="9"/>
      <c r="D8106" s="8"/>
      <c r="E8106">
        <v>5.09</v>
      </c>
      <c r="F8106">
        <v>18.84</v>
      </c>
      <c r="G8106" s="8"/>
      <c r="H8106" s="10"/>
    </row>
    <row r="8107" spans="1:8" x14ac:dyDescent="0.45">
      <c r="A8107">
        <v>7</v>
      </c>
      <c r="B8107">
        <v>33152</v>
      </c>
      <c r="C8107" s="9">
        <f t="shared" ref="C8107" si="6480">B8107*4</f>
        <v>132608</v>
      </c>
      <c r="D8107" s="8">
        <f t="shared" ref="D8107" si="6481">C8107*A8107</f>
        <v>928256</v>
      </c>
      <c r="E8107">
        <v>4.83</v>
      </c>
      <c r="F8107">
        <v>23.17</v>
      </c>
      <c r="G8107" s="10">
        <f t="shared" ref="G8107" si="6482">AVERAGE(F8107:F8111)</f>
        <v>22.75</v>
      </c>
      <c r="H8107" s="10">
        <f t="shared" ref="H8107" si="6483">G8107/(MIN(A8107,8))</f>
        <v>3.25</v>
      </c>
    </row>
    <row r="8108" spans="1:8" x14ac:dyDescent="0.45">
      <c r="A8108">
        <v>7</v>
      </c>
      <c r="B8108">
        <v>33152</v>
      </c>
      <c r="C8108" s="9"/>
      <c r="D8108" s="8"/>
      <c r="E8108">
        <v>4.8600000000000003</v>
      </c>
      <c r="F8108">
        <v>23.01</v>
      </c>
      <c r="G8108" s="8"/>
      <c r="H8108" s="10"/>
    </row>
    <row r="8109" spans="1:8" x14ac:dyDescent="0.45">
      <c r="A8109">
        <v>7</v>
      </c>
      <c r="B8109">
        <v>33152</v>
      </c>
      <c r="C8109" s="9"/>
      <c r="D8109" s="8"/>
      <c r="E8109">
        <v>4.8</v>
      </c>
      <c r="F8109">
        <v>23.33</v>
      </c>
      <c r="G8109" s="8"/>
      <c r="H8109" s="10"/>
    </row>
    <row r="8110" spans="1:8" x14ac:dyDescent="0.45">
      <c r="A8110">
        <v>7</v>
      </c>
      <c r="B8110">
        <v>33152</v>
      </c>
      <c r="C8110" s="9"/>
      <c r="D8110" s="8"/>
      <c r="E8110">
        <v>5.04</v>
      </c>
      <c r="F8110">
        <v>22.19</v>
      </c>
      <c r="G8110" s="8"/>
      <c r="H8110" s="10"/>
    </row>
    <row r="8111" spans="1:8" x14ac:dyDescent="0.45">
      <c r="A8111">
        <v>7</v>
      </c>
      <c r="B8111">
        <v>33152</v>
      </c>
      <c r="C8111" s="9"/>
      <c r="D8111" s="8"/>
      <c r="E8111">
        <v>5.07</v>
      </c>
      <c r="F8111">
        <v>22.05</v>
      </c>
      <c r="G8111" s="8"/>
      <c r="H8111" s="10"/>
    </row>
    <row r="8112" spans="1:8" x14ac:dyDescent="0.45">
      <c r="A8112">
        <v>8</v>
      </c>
      <c r="B8112">
        <v>33152</v>
      </c>
      <c r="C8112" s="9">
        <f t="shared" ref="C8112" si="6484">B8112*4</f>
        <v>132608</v>
      </c>
      <c r="D8112" s="8">
        <f t="shared" ref="D8112" si="6485">C8112*A8112</f>
        <v>1060864</v>
      </c>
      <c r="E8112">
        <v>4.84</v>
      </c>
      <c r="F8112">
        <v>26.45</v>
      </c>
      <c r="G8112" s="10">
        <f t="shared" ref="G8112" si="6486">AVERAGE(F8112:F8116)</f>
        <v>25.693999999999999</v>
      </c>
      <c r="H8112" s="10">
        <f t="shared" ref="H8112" si="6487">G8112/(MIN(A8112,8))</f>
        <v>3.2117499999999999</v>
      </c>
    </row>
    <row r="8113" spans="1:8" x14ac:dyDescent="0.45">
      <c r="A8113">
        <v>8</v>
      </c>
      <c r="B8113">
        <v>33152</v>
      </c>
      <c r="C8113" s="9"/>
      <c r="D8113" s="8"/>
      <c r="E8113">
        <v>4.8099999999999996</v>
      </c>
      <c r="F8113">
        <v>26.59</v>
      </c>
      <c r="G8113" s="8"/>
      <c r="H8113" s="10"/>
    </row>
    <row r="8114" spans="1:8" x14ac:dyDescent="0.45">
      <c r="A8114">
        <v>8</v>
      </c>
      <c r="B8114">
        <v>33152</v>
      </c>
      <c r="C8114" s="9"/>
      <c r="D8114" s="8"/>
      <c r="E8114">
        <v>4.8899999999999997</v>
      </c>
      <c r="F8114">
        <v>26.14</v>
      </c>
      <c r="G8114" s="8"/>
      <c r="H8114" s="10"/>
    </row>
    <row r="8115" spans="1:8" x14ac:dyDescent="0.45">
      <c r="A8115">
        <v>8</v>
      </c>
      <c r="B8115">
        <v>33152</v>
      </c>
      <c r="C8115" s="9"/>
      <c r="D8115" s="8"/>
      <c r="E8115">
        <v>4.91</v>
      </c>
      <c r="F8115">
        <v>26.05</v>
      </c>
      <c r="G8115" s="8"/>
      <c r="H8115" s="10"/>
    </row>
    <row r="8116" spans="1:8" x14ac:dyDescent="0.45">
      <c r="A8116">
        <v>8</v>
      </c>
      <c r="B8116">
        <v>33152</v>
      </c>
      <c r="C8116" s="9"/>
      <c r="D8116" s="8"/>
      <c r="E8116">
        <v>5.5</v>
      </c>
      <c r="F8116">
        <v>23.24</v>
      </c>
      <c r="G8116" s="8"/>
      <c r="H8116" s="10"/>
    </row>
    <row r="8117" spans="1:8" x14ac:dyDescent="0.45">
      <c r="A8117">
        <v>9</v>
      </c>
      <c r="B8117">
        <v>33152</v>
      </c>
      <c r="C8117" s="9">
        <f t="shared" ref="C8117" si="6488">B8117*4</f>
        <v>132608</v>
      </c>
      <c r="D8117" s="8">
        <f t="shared" ref="D8117" si="6489">C8117*A8117</f>
        <v>1193472</v>
      </c>
      <c r="E8117">
        <v>6.61</v>
      </c>
      <c r="F8117">
        <v>21.77</v>
      </c>
      <c r="G8117" s="10">
        <f t="shared" ref="G8117" si="6490">AVERAGE(F8117:F8121)</f>
        <v>19.722000000000001</v>
      </c>
      <c r="H8117" s="10">
        <f t="shared" ref="H8117" si="6491">G8117/(MIN(A8117,8))</f>
        <v>2.4652500000000002</v>
      </c>
    </row>
    <row r="8118" spans="1:8" x14ac:dyDescent="0.45">
      <c r="A8118">
        <v>9</v>
      </c>
      <c r="B8118">
        <v>33152</v>
      </c>
      <c r="C8118" s="9"/>
      <c r="D8118" s="8"/>
      <c r="E8118">
        <v>6.63</v>
      </c>
      <c r="F8118">
        <v>21.71</v>
      </c>
      <c r="G8118" s="8"/>
      <c r="H8118" s="10"/>
    </row>
    <row r="8119" spans="1:8" x14ac:dyDescent="0.45">
      <c r="A8119">
        <v>9</v>
      </c>
      <c r="B8119">
        <v>33152</v>
      </c>
      <c r="C8119" s="9"/>
      <c r="D8119" s="8"/>
      <c r="E8119">
        <v>7.14</v>
      </c>
      <c r="F8119">
        <v>20.149999999999999</v>
      </c>
      <c r="G8119" s="8"/>
      <c r="H8119" s="10"/>
    </row>
    <row r="8120" spans="1:8" x14ac:dyDescent="0.45">
      <c r="A8120">
        <v>9</v>
      </c>
      <c r="B8120">
        <v>33152</v>
      </c>
      <c r="C8120" s="9"/>
      <c r="D8120" s="8"/>
      <c r="E8120">
        <v>8.52</v>
      </c>
      <c r="F8120">
        <v>16.89</v>
      </c>
      <c r="G8120" s="8"/>
      <c r="H8120" s="10"/>
    </row>
    <row r="8121" spans="1:8" x14ac:dyDescent="0.45">
      <c r="A8121">
        <v>9</v>
      </c>
      <c r="B8121">
        <v>33152</v>
      </c>
      <c r="C8121" s="9"/>
      <c r="D8121" s="8"/>
      <c r="E8121">
        <v>7.95</v>
      </c>
      <c r="F8121">
        <v>18.09</v>
      </c>
      <c r="G8121" s="8"/>
      <c r="H8121" s="10"/>
    </row>
    <row r="8122" spans="1:8" x14ac:dyDescent="0.45">
      <c r="A8122">
        <v>10</v>
      </c>
      <c r="B8122">
        <v>33152</v>
      </c>
      <c r="C8122" s="9">
        <f t="shared" ref="C8122" si="6492">B8122*4</f>
        <v>132608</v>
      </c>
      <c r="D8122" s="8">
        <f t="shared" ref="D8122" si="6493">C8122*A8122</f>
        <v>1326080</v>
      </c>
      <c r="E8122">
        <v>8.61</v>
      </c>
      <c r="F8122">
        <v>18.57</v>
      </c>
      <c r="G8122" s="10">
        <f t="shared" ref="G8122" si="6494">AVERAGE(F8122:F8126)</f>
        <v>19.78</v>
      </c>
      <c r="H8122" s="10">
        <f t="shared" ref="H8122" si="6495">G8122/(MIN(A8122,8))</f>
        <v>2.4725000000000001</v>
      </c>
    </row>
    <row r="8123" spans="1:8" x14ac:dyDescent="0.45">
      <c r="A8123">
        <v>10</v>
      </c>
      <c r="B8123">
        <v>33152</v>
      </c>
      <c r="C8123" s="9"/>
      <c r="D8123" s="8"/>
      <c r="E8123">
        <v>7.19</v>
      </c>
      <c r="F8123">
        <v>22.24</v>
      </c>
      <c r="G8123" s="8"/>
      <c r="H8123" s="10"/>
    </row>
    <row r="8124" spans="1:8" x14ac:dyDescent="0.45">
      <c r="A8124">
        <v>10</v>
      </c>
      <c r="B8124">
        <v>33152</v>
      </c>
      <c r="C8124" s="9"/>
      <c r="D8124" s="8"/>
      <c r="E8124">
        <v>9.51</v>
      </c>
      <c r="F8124">
        <v>16.809999999999999</v>
      </c>
      <c r="G8124" s="8"/>
      <c r="H8124" s="10"/>
    </row>
    <row r="8125" spans="1:8" x14ac:dyDescent="0.45">
      <c r="A8125">
        <v>10</v>
      </c>
      <c r="B8125">
        <v>33152</v>
      </c>
      <c r="C8125" s="9"/>
      <c r="D8125" s="8"/>
      <c r="E8125">
        <v>7.78</v>
      </c>
      <c r="F8125">
        <v>20.56</v>
      </c>
      <c r="G8125" s="8"/>
      <c r="H8125" s="10"/>
    </row>
    <row r="8126" spans="1:8" x14ac:dyDescent="0.45">
      <c r="A8126">
        <v>10</v>
      </c>
      <c r="B8126">
        <v>33152</v>
      </c>
      <c r="C8126" s="9"/>
      <c r="D8126" s="8"/>
      <c r="E8126">
        <v>7.71</v>
      </c>
      <c r="F8126">
        <v>20.72</v>
      </c>
      <c r="G8126" s="8"/>
      <c r="H8126" s="10"/>
    </row>
    <row r="8127" spans="1:8" x14ac:dyDescent="0.45">
      <c r="A8127">
        <v>11</v>
      </c>
      <c r="B8127">
        <v>33152</v>
      </c>
      <c r="C8127" s="9">
        <f t="shared" ref="C8127" si="6496">B8127*4</f>
        <v>132608</v>
      </c>
      <c r="D8127" s="8">
        <f t="shared" ref="D8127" si="6497">C8127*A8127</f>
        <v>1458688</v>
      </c>
      <c r="E8127">
        <v>8.11</v>
      </c>
      <c r="F8127">
        <v>21.68</v>
      </c>
      <c r="G8127" s="10">
        <f t="shared" ref="G8127" si="6498">AVERAGE(F8127:F8131)</f>
        <v>21.858000000000001</v>
      </c>
      <c r="H8127" s="10">
        <f t="shared" ref="H8127" si="6499">G8127/(MIN(A8127,8))</f>
        <v>2.7322500000000001</v>
      </c>
    </row>
    <row r="8128" spans="1:8" x14ac:dyDescent="0.45">
      <c r="A8128">
        <v>11</v>
      </c>
      <c r="B8128">
        <v>33152</v>
      </c>
      <c r="C8128" s="9"/>
      <c r="D8128" s="8"/>
      <c r="E8128">
        <v>8.06</v>
      </c>
      <c r="F8128">
        <v>21.82</v>
      </c>
      <c r="G8128" s="8"/>
      <c r="H8128" s="10"/>
    </row>
    <row r="8129" spans="1:8" x14ac:dyDescent="0.45">
      <c r="A8129">
        <v>11</v>
      </c>
      <c r="B8129">
        <v>33152</v>
      </c>
      <c r="C8129" s="9"/>
      <c r="D8129" s="8"/>
      <c r="E8129">
        <v>7.92</v>
      </c>
      <c r="F8129">
        <v>22.21</v>
      </c>
      <c r="G8129" s="8"/>
      <c r="H8129" s="10"/>
    </row>
    <row r="8130" spans="1:8" x14ac:dyDescent="0.45">
      <c r="A8130">
        <v>11</v>
      </c>
      <c r="B8130">
        <v>33152</v>
      </c>
      <c r="C8130" s="9"/>
      <c r="D8130" s="8"/>
      <c r="E8130">
        <v>8.1</v>
      </c>
      <c r="F8130">
        <v>21.7</v>
      </c>
      <c r="G8130" s="8"/>
      <c r="H8130" s="10"/>
    </row>
    <row r="8131" spans="1:8" x14ac:dyDescent="0.45">
      <c r="A8131">
        <v>11</v>
      </c>
      <c r="B8131">
        <v>33152</v>
      </c>
      <c r="C8131" s="9"/>
      <c r="D8131" s="8"/>
      <c r="E8131">
        <v>8.0399999999999991</v>
      </c>
      <c r="F8131">
        <v>21.88</v>
      </c>
      <c r="G8131" s="8"/>
      <c r="H8131" s="10"/>
    </row>
    <row r="8132" spans="1:8" x14ac:dyDescent="0.45">
      <c r="A8132">
        <v>12</v>
      </c>
      <c r="B8132">
        <v>33152</v>
      </c>
      <c r="C8132" s="9">
        <f t="shared" ref="C8132" si="6500">B8132*4</f>
        <v>132608</v>
      </c>
      <c r="D8132" s="8">
        <f t="shared" ref="D8132" si="6501">C8132*A8132</f>
        <v>1591296</v>
      </c>
      <c r="E8132">
        <v>8.34</v>
      </c>
      <c r="F8132">
        <v>22.99</v>
      </c>
      <c r="G8132" s="10">
        <f t="shared" ref="G8132" si="6502">AVERAGE(F8132:F8136)</f>
        <v>22.172000000000001</v>
      </c>
      <c r="H8132" s="10">
        <f t="shared" ref="H8132" si="6503">G8132/(MIN(A8132,8))</f>
        <v>2.7715000000000001</v>
      </c>
    </row>
    <row r="8133" spans="1:8" x14ac:dyDescent="0.45">
      <c r="A8133">
        <v>12</v>
      </c>
      <c r="B8133">
        <v>33152</v>
      </c>
      <c r="C8133" s="9"/>
      <c r="D8133" s="8"/>
      <c r="E8133">
        <v>8.49</v>
      </c>
      <c r="F8133">
        <v>22.59</v>
      </c>
      <c r="G8133" s="8"/>
      <c r="H8133" s="10"/>
    </row>
    <row r="8134" spans="1:8" x14ac:dyDescent="0.45">
      <c r="A8134">
        <v>12</v>
      </c>
      <c r="B8134">
        <v>33152</v>
      </c>
      <c r="C8134" s="9"/>
      <c r="D8134" s="8"/>
      <c r="E8134">
        <v>8.59</v>
      </c>
      <c r="F8134">
        <v>22.32</v>
      </c>
      <c r="G8134" s="8"/>
      <c r="H8134" s="10"/>
    </row>
    <row r="8135" spans="1:8" x14ac:dyDescent="0.45">
      <c r="A8135">
        <v>12</v>
      </c>
      <c r="B8135">
        <v>33152</v>
      </c>
      <c r="C8135" s="9"/>
      <c r="D8135" s="8"/>
      <c r="E8135">
        <v>8.92</v>
      </c>
      <c r="F8135">
        <v>21.49</v>
      </c>
      <c r="G8135" s="8"/>
      <c r="H8135" s="10"/>
    </row>
    <row r="8136" spans="1:8" x14ac:dyDescent="0.45">
      <c r="A8136">
        <v>12</v>
      </c>
      <c r="B8136">
        <v>33152</v>
      </c>
      <c r="C8136" s="9"/>
      <c r="D8136" s="8"/>
      <c r="E8136">
        <v>8.93</v>
      </c>
      <c r="F8136">
        <v>21.47</v>
      </c>
      <c r="G8136" s="8"/>
      <c r="H8136" s="10"/>
    </row>
    <row r="8137" spans="1:8" x14ac:dyDescent="0.45">
      <c r="A8137">
        <v>13</v>
      </c>
      <c r="B8137">
        <v>33152</v>
      </c>
      <c r="C8137" s="9">
        <f t="shared" ref="C8137" si="6504">B8137*4</f>
        <v>132608</v>
      </c>
      <c r="D8137" s="8">
        <f t="shared" ref="D8137" si="6505">C8137*A8137</f>
        <v>1723904</v>
      </c>
      <c r="E8137">
        <v>9.32</v>
      </c>
      <c r="F8137">
        <v>22.3</v>
      </c>
      <c r="G8137" s="10">
        <f t="shared" ref="G8137" si="6506">AVERAGE(F8137:F8141)</f>
        <v>22.312000000000001</v>
      </c>
      <c r="H8137" s="10">
        <f t="shared" ref="H8137" si="6507">G8137/(MIN(A8137,8))</f>
        <v>2.7890000000000001</v>
      </c>
    </row>
    <row r="8138" spans="1:8" x14ac:dyDescent="0.45">
      <c r="A8138">
        <v>13</v>
      </c>
      <c r="B8138">
        <v>33152</v>
      </c>
      <c r="C8138" s="9"/>
      <c r="D8138" s="8"/>
      <c r="E8138">
        <v>8.73</v>
      </c>
      <c r="F8138">
        <v>23.79</v>
      </c>
      <c r="G8138" s="8"/>
      <c r="H8138" s="10"/>
    </row>
    <row r="8139" spans="1:8" x14ac:dyDescent="0.45">
      <c r="A8139">
        <v>13</v>
      </c>
      <c r="B8139">
        <v>33152</v>
      </c>
      <c r="C8139" s="9"/>
      <c r="D8139" s="8"/>
      <c r="E8139">
        <v>9.69</v>
      </c>
      <c r="F8139">
        <v>21.45</v>
      </c>
      <c r="G8139" s="8"/>
      <c r="H8139" s="10"/>
    </row>
    <row r="8140" spans="1:8" x14ac:dyDescent="0.45">
      <c r="A8140">
        <v>13</v>
      </c>
      <c r="B8140">
        <v>33152</v>
      </c>
      <c r="C8140" s="9"/>
      <c r="D8140" s="8"/>
      <c r="E8140">
        <v>9.7100000000000009</v>
      </c>
      <c r="F8140">
        <v>21.4</v>
      </c>
      <c r="G8140" s="8"/>
      <c r="H8140" s="10"/>
    </row>
    <row r="8141" spans="1:8" x14ac:dyDescent="0.45">
      <c r="A8141">
        <v>13</v>
      </c>
      <c r="B8141">
        <v>33152</v>
      </c>
      <c r="C8141" s="9"/>
      <c r="D8141" s="8"/>
      <c r="E8141">
        <v>9.19</v>
      </c>
      <c r="F8141">
        <v>22.62</v>
      </c>
      <c r="G8141" s="8"/>
      <c r="H8141" s="10"/>
    </row>
    <row r="8142" spans="1:8" x14ac:dyDescent="0.45">
      <c r="A8142">
        <v>14</v>
      </c>
      <c r="B8142">
        <v>33152</v>
      </c>
      <c r="C8142" s="9">
        <f t="shared" ref="C8142" si="6508">B8142*4</f>
        <v>132608</v>
      </c>
      <c r="D8142" s="8">
        <f t="shared" ref="D8142" si="6509">C8142*A8142</f>
        <v>1856512</v>
      </c>
      <c r="E8142">
        <v>9.2200000000000006</v>
      </c>
      <c r="F8142">
        <v>24.28</v>
      </c>
      <c r="G8142" s="10">
        <f t="shared" ref="G8142" si="6510">AVERAGE(F8142:F8146)</f>
        <v>22.538</v>
      </c>
      <c r="H8142" s="10">
        <f t="shared" ref="H8142" si="6511">G8142/(MIN(A8142,8))</f>
        <v>2.81725</v>
      </c>
    </row>
    <row r="8143" spans="1:8" x14ac:dyDescent="0.45">
      <c r="A8143">
        <v>14</v>
      </c>
      <c r="B8143">
        <v>33152</v>
      </c>
      <c r="C8143" s="9"/>
      <c r="D8143" s="8"/>
      <c r="E8143">
        <v>10.4</v>
      </c>
      <c r="F8143">
        <v>21.52</v>
      </c>
      <c r="G8143" s="8"/>
      <c r="H8143" s="10"/>
    </row>
    <row r="8144" spans="1:8" x14ac:dyDescent="0.45">
      <c r="A8144">
        <v>14</v>
      </c>
      <c r="B8144">
        <v>33152</v>
      </c>
      <c r="C8144" s="9"/>
      <c r="D8144" s="8"/>
      <c r="E8144">
        <v>9.51</v>
      </c>
      <c r="F8144">
        <v>23.54</v>
      </c>
      <c r="G8144" s="8"/>
      <c r="H8144" s="10"/>
    </row>
    <row r="8145" spans="1:8" x14ac:dyDescent="0.45">
      <c r="A8145">
        <v>14</v>
      </c>
      <c r="B8145">
        <v>33152</v>
      </c>
      <c r="C8145" s="9"/>
      <c r="D8145" s="8"/>
      <c r="E8145">
        <v>9.9700000000000006</v>
      </c>
      <c r="F8145">
        <v>22.44</v>
      </c>
      <c r="G8145" s="8"/>
      <c r="H8145" s="10"/>
    </row>
    <row r="8146" spans="1:8" x14ac:dyDescent="0.45">
      <c r="A8146">
        <v>14</v>
      </c>
      <c r="B8146">
        <v>33152</v>
      </c>
      <c r="C8146" s="9"/>
      <c r="D8146" s="8"/>
      <c r="E8146">
        <v>10.7</v>
      </c>
      <c r="F8146">
        <v>20.91</v>
      </c>
      <c r="G8146" s="8"/>
      <c r="H8146" s="10"/>
    </row>
    <row r="8147" spans="1:8" x14ac:dyDescent="0.45">
      <c r="A8147">
        <v>15</v>
      </c>
      <c r="B8147">
        <v>33152</v>
      </c>
      <c r="C8147" s="9">
        <f t="shared" ref="C8147" si="6512">B8147*4</f>
        <v>132608</v>
      </c>
      <c r="D8147" s="8">
        <f t="shared" ref="D8147" si="6513">C8147*A8147</f>
        <v>1989120</v>
      </c>
      <c r="E8147">
        <v>9.73</v>
      </c>
      <c r="F8147">
        <v>24.64</v>
      </c>
      <c r="G8147" s="10">
        <f t="shared" ref="G8147" si="6514">AVERAGE(F8147:F8151)</f>
        <v>23.456000000000003</v>
      </c>
      <c r="H8147" s="10">
        <f t="shared" ref="H8147" si="6515">G8147/(MIN(A8147,8))</f>
        <v>2.9320000000000004</v>
      </c>
    </row>
    <row r="8148" spans="1:8" x14ac:dyDescent="0.45">
      <c r="A8148">
        <v>15</v>
      </c>
      <c r="B8148">
        <v>33152</v>
      </c>
      <c r="C8148" s="9"/>
      <c r="D8148" s="8"/>
      <c r="E8148">
        <v>10.73</v>
      </c>
      <c r="F8148">
        <v>22.34</v>
      </c>
      <c r="G8148" s="8"/>
      <c r="H8148" s="10"/>
    </row>
    <row r="8149" spans="1:8" x14ac:dyDescent="0.45">
      <c r="A8149">
        <v>15</v>
      </c>
      <c r="B8149">
        <v>33152</v>
      </c>
      <c r="C8149" s="9"/>
      <c r="D8149" s="8"/>
      <c r="E8149">
        <v>10.32</v>
      </c>
      <c r="F8149">
        <v>23.22</v>
      </c>
      <c r="G8149" s="8"/>
      <c r="H8149" s="10"/>
    </row>
    <row r="8150" spans="1:8" x14ac:dyDescent="0.45">
      <c r="A8150">
        <v>15</v>
      </c>
      <c r="B8150">
        <v>33152</v>
      </c>
      <c r="C8150" s="9"/>
      <c r="D8150" s="8"/>
      <c r="E8150">
        <v>10.27</v>
      </c>
      <c r="F8150">
        <v>23.35</v>
      </c>
      <c r="G8150" s="8"/>
      <c r="H8150" s="10"/>
    </row>
    <row r="8151" spans="1:8" x14ac:dyDescent="0.45">
      <c r="A8151">
        <v>15</v>
      </c>
      <c r="B8151">
        <v>33152</v>
      </c>
      <c r="C8151" s="9"/>
      <c r="D8151" s="8"/>
      <c r="E8151">
        <v>10.1</v>
      </c>
      <c r="F8151">
        <v>23.73</v>
      </c>
      <c r="G8151" s="8"/>
      <c r="H8151" s="10"/>
    </row>
    <row r="8152" spans="1:8" x14ac:dyDescent="0.45">
      <c r="A8152">
        <v>16</v>
      </c>
      <c r="B8152">
        <v>33152</v>
      </c>
      <c r="C8152" s="9">
        <f t="shared" ref="C8152" si="6516">B8152*4</f>
        <v>132608</v>
      </c>
      <c r="D8152" s="8">
        <f t="shared" ref="D8152" si="6517">C8152*A8152</f>
        <v>2121728</v>
      </c>
      <c r="E8152">
        <v>10.75</v>
      </c>
      <c r="F8152">
        <v>23.8</v>
      </c>
      <c r="G8152" s="10">
        <f t="shared" ref="G8152" si="6518">AVERAGE(F8152:F8156)</f>
        <v>23.094000000000001</v>
      </c>
      <c r="H8152" s="10">
        <f t="shared" ref="H8152" si="6519">G8152/(MIN(A8152,8))</f>
        <v>2.8867500000000001</v>
      </c>
    </row>
    <row r="8153" spans="1:8" x14ac:dyDescent="0.45">
      <c r="A8153">
        <v>16</v>
      </c>
      <c r="B8153">
        <v>33152</v>
      </c>
      <c r="C8153" s="9"/>
      <c r="D8153" s="8"/>
      <c r="E8153">
        <v>11.77</v>
      </c>
      <c r="F8153">
        <v>21.74</v>
      </c>
      <c r="G8153" s="8"/>
      <c r="H8153" s="10"/>
    </row>
    <row r="8154" spans="1:8" x14ac:dyDescent="0.45">
      <c r="A8154">
        <v>16</v>
      </c>
      <c r="B8154">
        <v>33152</v>
      </c>
      <c r="C8154" s="9"/>
      <c r="D8154" s="8"/>
      <c r="E8154">
        <v>11.24</v>
      </c>
      <c r="F8154">
        <v>22.76</v>
      </c>
      <c r="G8154" s="8"/>
      <c r="H8154" s="10"/>
    </row>
    <row r="8155" spans="1:8" x14ac:dyDescent="0.45">
      <c r="A8155">
        <v>16</v>
      </c>
      <c r="B8155">
        <v>33152</v>
      </c>
      <c r="C8155" s="9"/>
      <c r="D8155" s="8"/>
      <c r="E8155">
        <v>11.02</v>
      </c>
      <c r="F8155">
        <v>23.22</v>
      </c>
      <c r="G8155" s="8"/>
      <c r="H8155" s="10"/>
    </row>
    <row r="8156" spans="1:8" x14ac:dyDescent="0.45">
      <c r="A8156">
        <v>16</v>
      </c>
      <c r="B8156">
        <v>33152</v>
      </c>
      <c r="C8156" s="9"/>
      <c r="D8156" s="8"/>
      <c r="E8156">
        <v>10.68</v>
      </c>
      <c r="F8156">
        <v>23.95</v>
      </c>
      <c r="G8156" s="8"/>
      <c r="H8156" s="10"/>
    </row>
    <row r="8157" spans="1:8" x14ac:dyDescent="0.45">
      <c r="A8157">
        <v>1</v>
      </c>
      <c r="B8157">
        <v>33088</v>
      </c>
      <c r="C8157" s="9">
        <f t="shared" ref="C8157" si="6520">B8157*4</f>
        <v>132352</v>
      </c>
      <c r="D8157" s="8">
        <f t="shared" ref="D8157" si="6521">C8157*A8157</f>
        <v>132352</v>
      </c>
      <c r="E8157">
        <v>4.25</v>
      </c>
      <c r="F8157">
        <v>3.76</v>
      </c>
      <c r="G8157" s="10">
        <f t="shared" ref="G8157" si="6522">AVERAGE(F8157:F8161)</f>
        <v>3.8820000000000001</v>
      </c>
      <c r="H8157" s="10">
        <f t="shared" ref="H8157" si="6523">G8157/(MIN(A8157,8))</f>
        <v>3.8820000000000001</v>
      </c>
    </row>
    <row r="8158" spans="1:8" x14ac:dyDescent="0.45">
      <c r="A8158">
        <v>1</v>
      </c>
      <c r="B8158">
        <v>33088</v>
      </c>
      <c r="C8158" s="9"/>
      <c r="D8158" s="8"/>
      <c r="E8158">
        <v>4.13</v>
      </c>
      <c r="F8158">
        <v>3.87</v>
      </c>
      <c r="G8158" s="8"/>
      <c r="H8158" s="10"/>
    </row>
    <row r="8159" spans="1:8" x14ac:dyDescent="0.45">
      <c r="A8159">
        <v>1</v>
      </c>
      <c r="B8159">
        <v>33088</v>
      </c>
      <c r="C8159" s="9"/>
      <c r="D8159" s="8"/>
      <c r="E8159">
        <v>3.95</v>
      </c>
      <c r="F8159">
        <v>4.05</v>
      </c>
      <c r="G8159" s="8"/>
      <c r="H8159" s="10"/>
    </row>
    <row r="8160" spans="1:8" x14ac:dyDescent="0.45">
      <c r="A8160">
        <v>1</v>
      </c>
      <c r="B8160">
        <v>33088</v>
      </c>
      <c r="C8160" s="9"/>
      <c r="D8160" s="8"/>
      <c r="E8160">
        <v>4.04</v>
      </c>
      <c r="F8160">
        <v>3.95</v>
      </c>
      <c r="G8160" s="8"/>
      <c r="H8160" s="10"/>
    </row>
    <row r="8161" spans="1:8" x14ac:dyDescent="0.45">
      <c r="A8161">
        <v>1</v>
      </c>
      <c r="B8161">
        <v>33088</v>
      </c>
      <c r="C8161" s="9"/>
      <c r="D8161" s="8"/>
      <c r="E8161">
        <v>4.2300000000000004</v>
      </c>
      <c r="F8161">
        <v>3.78</v>
      </c>
      <c r="G8161" s="8"/>
      <c r="H8161" s="10"/>
    </row>
    <row r="8162" spans="1:8" x14ac:dyDescent="0.45">
      <c r="A8162">
        <v>2</v>
      </c>
      <c r="B8162">
        <v>33088</v>
      </c>
      <c r="C8162" s="9">
        <f t="shared" ref="C8162" si="6524">B8162*4</f>
        <v>132352</v>
      </c>
      <c r="D8162" s="8">
        <f t="shared" ref="D8162" si="6525">C8162*A8162</f>
        <v>264704</v>
      </c>
      <c r="E8162">
        <v>4.3600000000000003</v>
      </c>
      <c r="F8162">
        <v>7.34</v>
      </c>
      <c r="G8162" s="10">
        <f t="shared" ref="G8162" si="6526">AVERAGE(F8162:F8166)</f>
        <v>7.1440000000000001</v>
      </c>
      <c r="H8162" s="10">
        <f t="shared" ref="H8162" si="6527">G8162/(MIN(A8162,8))</f>
        <v>3.5720000000000001</v>
      </c>
    </row>
    <row r="8163" spans="1:8" x14ac:dyDescent="0.45">
      <c r="A8163">
        <v>2</v>
      </c>
      <c r="B8163">
        <v>33088</v>
      </c>
      <c r="C8163" s="9"/>
      <c r="D8163" s="8"/>
      <c r="E8163">
        <v>4.53</v>
      </c>
      <c r="F8163">
        <v>7.06</v>
      </c>
      <c r="G8163" s="8"/>
      <c r="H8163" s="10"/>
    </row>
    <row r="8164" spans="1:8" x14ac:dyDescent="0.45">
      <c r="A8164">
        <v>2</v>
      </c>
      <c r="B8164">
        <v>33088</v>
      </c>
      <c r="C8164" s="9"/>
      <c r="D8164" s="8"/>
      <c r="E8164">
        <v>4.63</v>
      </c>
      <c r="F8164">
        <v>6.91</v>
      </c>
      <c r="G8164" s="8"/>
      <c r="H8164" s="10"/>
    </row>
    <row r="8165" spans="1:8" x14ac:dyDescent="0.45">
      <c r="A8165">
        <v>2</v>
      </c>
      <c r="B8165">
        <v>33088</v>
      </c>
      <c r="C8165" s="9"/>
      <c r="D8165" s="8"/>
      <c r="E8165">
        <v>4.33</v>
      </c>
      <c r="F8165">
        <v>7.38</v>
      </c>
      <c r="G8165" s="8"/>
      <c r="H8165" s="10"/>
    </row>
    <row r="8166" spans="1:8" x14ac:dyDescent="0.45">
      <c r="A8166">
        <v>2</v>
      </c>
      <c r="B8166">
        <v>33088</v>
      </c>
      <c r="C8166" s="9"/>
      <c r="D8166" s="8"/>
      <c r="E8166">
        <v>4.55</v>
      </c>
      <c r="F8166">
        <v>7.03</v>
      </c>
      <c r="G8166" s="8"/>
      <c r="H8166" s="10"/>
    </row>
    <row r="8167" spans="1:8" x14ac:dyDescent="0.45">
      <c r="A8167">
        <v>3</v>
      </c>
      <c r="B8167">
        <v>33088</v>
      </c>
      <c r="C8167" s="9">
        <f t="shared" ref="C8167" si="6528">B8167*4</f>
        <v>132352</v>
      </c>
      <c r="D8167" s="8">
        <f t="shared" ref="D8167" si="6529">C8167*A8167</f>
        <v>397056</v>
      </c>
      <c r="E8167">
        <v>4.5199999999999996</v>
      </c>
      <c r="F8167">
        <v>10.62</v>
      </c>
      <c r="G8167" s="10">
        <f t="shared" ref="G8167" si="6530">AVERAGE(F8167:F8171)</f>
        <v>10.327999999999999</v>
      </c>
      <c r="H8167" s="10">
        <f t="shared" ref="H8167" si="6531">G8167/(MIN(A8167,8))</f>
        <v>3.4426666666666663</v>
      </c>
    </row>
    <row r="8168" spans="1:8" x14ac:dyDescent="0.45">
      <c r="A8168">
        <v>3</v>
      </c>
      <c r="B8168">
        <v>33088</v>
      </c>
      <c r="C8168" s="9"/>
      <c r="D8168" s="8"/>
      <c r="E8168">
        <v>4.7300000000000004</v>
      </c>
      <c r="F8168">
        <v>10.14</v>
      </c>
      <c r="G8168" s="8"/>
      <c r="H8168" s="10"/>
    </row>
    <row r="8169" spans="1:8" x14ac:dyDescent="0.45">
      <c r="A8169">
        <v>3</v>
      </c>
      <c r="B8169">
        <v>33088</v>
      </c>
      <c r="C8169" s="9"/>
      <c r="D8169" s="8"/>
      <c r="E8169">
        <v>4.66</v>
      </c>
      <c r="F8169">
        <v>10.29</v>
      </c>
      <c r="G8169" s="8"/>
      <c r="H8169" s="10"/>
    </row>
    <row r="8170" spans="1:8" x14ac:dyDescent="0.45">
      <c r="A8170">
        <v>3</v>
      </c>
      <c r="B8170">
        <v>33088</v>
      </c>
      <c r="C8170" s="9"/>
      <c r="D8170" s="8"/>
      <c r="E8170">
        <v>4.75</v>
      </c>
      <c r="F8170">
        <v>10.1</v>
      </c>
      <c r="G8170" s="8"/>
      <c r="H8170" s="10"/>
    </row>
    <row r="8171" spans="1:8" x14ac:dyDescent="0.45">
      <c r="A8171">
        <v>3</v>
      </c>
      <c r="B8171">
        <v>33088</v>
      </c>
      <c r="C8171" s="9"/>
      <c r="D8171" s="8"/>
      <c r="E8171">
        <v>4.57</v>
      </c>
      <c r="F8171">
        <v>10.49</v>
      </c>
      <c r="G8171" s="8"/>
      <c r="H8171" s="10"/>
    </row>
    <row r="8172" spans="1:8" x14ac:dyDescent="0.45">
      <c r="A8172">
        <v>4</v>
      </c>
      <c r="B8172">
        <v>33088</v>
      </c>
      <c r="C8172" s="9">
        <f t="shared" ref="C8172" si="6532">B8172*4</f>
        <v>132352</v>
      </c>
      <c r="D8172" s="8">
        <f t="shared" ref="D8172" si="6533">C8172*A8172</f>
        <v>529408</v>
      </c>
      <c r="E8172">
        <v>4.76</v>
      </c>
      <c r="F8172">
        <v>13.44</v>
      </c>
      <c r="G8172" s="10">
        <f t="shared" ref="G8172" si="6534">AVERAGE(F8172:F8176)</f>
        <v>13.524000000000001</v>
      </c>
      <c r="H8172" s="10">
        <f t="shared" ref="H8172" si="6535">G8172/(MIN(A8172,8))</f>
        <v>3.3810000000000002</v>
      </c>
    </row>
    <row r="8173" spans="1:8" x14ac:dyDescent="0.45">
      <c r="A8173">
        <v>4</v>
      </c>
      <c r="B8173">
        <v>33088</v>
      </c>
      <c r="C8173" s="9"/>
      <c r="D8173" s="8"/>
      <c r="E8173">
        <v>4.76</v>
      </c>
      <c r="F8173">
        <v>13.42</v>
      </c>
      <c r="G8173" s="8"/>
      <c r="H8173" s="10"/>
    </row>
    <row r="8174" spans="1:8" x14ac:dyDescent="0.45">
      <c r="A8174">
        <v>4</v>
      </c>
      <c r="B8174">
        <v>33088</v>
      </c>
      <c r="C8174" s="9"/>
      <c r="D8174" s="8"/>
      <c r="E8174">
        <v>4.67</v>
      </c>
      <c r="F8174">
        <v>13.68</v>
      </c>
      <c r="G8174" s="8"/>
      <c r="H8174" s="10"/>
    </row>
    <row r="8175" spans="1:8" x14ac:dyDescent="0.45">
      <c r="A8175">
        <v>4</v>
      </c>
      <c r="B8175">
        <v>33088</v>
      </c>
      <c r="C8175" s="9"/>
      <c r="D8175" s="8"/>
      <c r="E8175">
        <v>4.6500000000000004</v>
      </c>
      <c r="F8175">
        <v>13.76</v>
      </c>
      <c r="G8175" s="8"/>
      <c r="H8175" s="10"/>
    </row>
    <row r="8176" spans="1:8" x14ac:dyDescent="0.45">
      <c r="A8176">
        <v>4</v>
      </c>
      <c r="B8176">
        <v>33088</v>
      </c>
      <c r="C8176" s="9"/>
      <c r="D8176" s="8"/>
      <c r="E8176">
        <v>4.8</v>
      </c>
      <c r="F8176">
        <v>13.32</v>
      </c>
      <c r="G8176" s="8"/>
      <c r="H8176" s="10"/>
    </row>
    <row r="8177" spans="1:8" x14ac:dyDescent="0.45">
      <c r="A8177">
        <v>5</v>
      </c>
      <c r="B8177">
        <v>33088</v>
      </c>
      <c r="C8177" s="9">
        <f t="shared" ref="C8177" si="6536">B8177*4</f>
        <v>132352</v>
      </c>
      <c r="D8177" s="8">
        <f t="shared" ref="D8177" si="6537">C8177*A8177</f>
        <v>661760</v>
      </c>
      <c r="E8177">
        <v>4.8499999999999996</v>
      </c>
      <c r="F8177">
        <v>16.46</v>
      </c>
      <c r="G8177" s="10">
        <f t="shared" ref="G8177" si="6538">AVERAGE(F8177:F8181)</f>
        <v>16.401999999999997</v>
      </c>
      <c r="H8177" s="10">
        <f t="shared" ref="H8177" si="6539">G8177/(MIN(A8177,8))</f>
        <v>3.2803999999999993</v>
      </c>
    </row>
    <row r="8178" spans="1:8" x14ac:dyDescent="0.45">
      <c r="A8178">
        <v>5</v>
      </c>
      <c r="B8178">
        <v>33088</v>
      </c>
      <c r="C8178" s="9"/>
      <c r="D8178" s="8"/>
      <c r="E8178">
        <v>4.95</v>
      </c>
      <c r="F8178">
        <v>16.14</v>
      </c>
      <c r="G8178" s="8"/>
      <c r="H8178" s="10"/>
    </row>
    <row r="8179" spans="1:8" x14ac:dyDescent="0.45">
      <c r="A8179">
        <v>5</v>
      </c>
      <c r="B8179">
        <v>33088</v>
      </c>
      <c r="C8179" s="9"/>
      <c r="D8179" s="8"/>
      <c r="E8179">
        <v>4.97</v>
      </c>
      <c r="F8179">
        <v>16.09</v>
      </c>
      <c r="G8179" s="8"/>
      <c r="H8179" s="10"/>
    </row>
    <row r="8180" spans="1:8" x14ac:dyDescent="0.45">
      <c r="A8180">
        <v>5</v>
      </c>
      <c r="B8180">
        <v>33088</v>
      </c>
      <c r="C8180" s="9"/>
      <c r="D8180" s="8"/>
      <c r="E8180">
        <v>4.8</v>
      </c>
      <c r="F8180">
        <v>16.66</v>
      </c>
      <c r="G8180" s="8"/>
      <c r="H8180" s="10"/>
    </row>
    <row r="8181" spans="1:8" x14ac:dyDescent="0.45">
      <c r="A8181">
        <v>5</v>
      </c>
      <c r="B8181">
        <v>33088</v>
      </c>
      <c r="C8181" s="9"/>
      <c r="D8181" s="8"/>
      <c r="E8181">
        <v>4.8</v>
      </c>
      <c r="F8181">
        <v>16.66</v>
      </c>
      <c r="G8181" s="8"/>
      <c r="H8181" s="10"/>
    </row>
    <row r="8182" spans="1:8" x14ac:dyDescent="0.45">
      <c r="A8182">
        <v>6</v>
      </c>
      <c r="B8182">
        <v>33088</v>
      </c>
      <c r="C8182" s="9">
        <f t="shared" ref="C8182" si="6540">B8182*4</f>
        <v>132352</v>
      </c>
      <c r="D8182" s="8">
        <f t="shared" ref="D8182" si="6541">C8182*A8182</f>
        <v>794112</v>
      </c>
      <c r="E8182">
        <v>4.79</v>
      </c>
      <c r="F8182">
        <v>20.04</v>
      </c>
      <c r="G8182" s="10">
        <f t="shared" ref="G8182" si="6542">AVERAGE(F8182:F8186)</f>
        <v>19.532</v>
      </c>
      <c r="H8182" s="10">
        <f t="shared" ref="H8182" si="6543">G8182/(MIN(A8182,8))</f>
        <v>3.2553333333333332</v>
      </c>
    </row>
    <row r="8183" spans="1:8" x14ac:dyDescent="0.45">
      <c r="A8183">
        <v>6</v>
      </c>
      <c r="B8183">
        <v>33088</v>
      </c>
      <c r="C8183" s="9"/>
      <c r="D8183" s="8"/>
      <c r="E8183">
        <v>5.05</v>
      </c>
      <c r="F8183">
        <v>18.98</v>
      </c>
      <c r="G8183" s="8"/>
      <c r="H8183" s="10"/>
    </row>
    <row r="8184" spans="1:8" x14ac:dyDescent="0.45">
      <c r="A8184">
        <v>6</v>
      </c>
      <c r="B8184">
        <v>33088</v>
      </c>
      <c r="C8184" s="9"/>
      <c r="D8184" s="8"/>
      <c r="E8184">
        <v>4.9400000000000004</v>
      </c>
      <c r="F8184">
        <v>19.43</v>
      </c>
      <c r="G8184" s="8"/>
      <c r="H8184" s="10"/>
    </row>
    <row r="8185" spans="1:8" x14ac:dyDescent="0.45">
      <c r="A8185">
        <v>6</v>
      </c>
      <c r="B8185">
        <v>33088</v>
      </c>
      <c r="C8185" s="9"/>
      <c r="D8185" s="8"/>
      <c r="E8185">
        <v>4.96</v>
      </c>
      <c r="F8185">
        <v>19.350000000000001</v>
      </c>
      <c r="G8185" s="8"/>
      <c r="H8185" s="10"/>
    </row>
    <row r="8186" spans="1:8" x14ac:dyDescent="0.45">
      <c r="A8186">
        <v>6</v>
      </c>
      <c r="B8186">
        <v>33088</v>
      </c>
      <c r="C8186" s="9"/>
      <c r="D8186" s="8"/>
      <c r="E8186">
        <v>4.83</v>
      </c>
      <c r="F8186">
        <v>19.86</v>
      </c>
      <c r="G8186" s="8"/>
      <c r="H8186" s="10"/>
    </row>
    <row r="8187" spans="1:8" x14ac:dyDescent="0.45">
      <c r="A8187">
        <v>7</v>
      </c>
      <c r="B8187">
        <v>33088</v>
      </c>
      <c r="C8187" s="9">
        <f t="shared" ref="C8187" si="6544">B8187*4</f>
        <v>132352</v>
      </c>
      <c r="D8187" s="8">
        <f t="shared" ref="D8187" si="6545">C8187*A8187</f>
        <v>926464</v>
      </c>
      <c r="E8187">
        <v>4.8600000000000003</v>
      </c>
      <c r="F8187">
        <v>23.02</v>
      </c>
      <c r="G8187" s="10">
        <f t="shared" ref="G8187" si="6546">AVERAGE(F8187:F8191)</f>
        <v>22.24</v>
      </c>
      <c r="H8187" s="10">
        <f t="shared" ref="H8187" si="6547">G8187/(MIN(A8187,8))</f>
        <v>3.177142857142857</v>
      </c>
    </row>
    <row r="8188" spans="1:8" x14ac:dyDescent="0.45">
      <c r="A8188">
        <v>7</v>
      </c>
      <c r="B8188">
        <v>33088</v>
      </c>
      <c r="C8188" s="9"/>
      <c r="D8188" s="8"/>
      <c r="E8188">
        <v>5.24</v>
      </c>
      <c r="F8188">
        <v>21.34</v>
      </c>
      <c r="G8188" s="8"/>
      <c r="H8188" s="10"/>
    </row>
    <row r="8189" spans="1:8" x14ac:dyDescent="0.45">
      <c r="A8189">
        <v>7</v>
      </c>
      <c r="B8189">
        <v>33088</v>
      </c>
      <c r="C8189" s="9"/>
      <c r="D8189" s="8"/>
      <c r="E8189">
        <v>4.9400000000000004</v>
      </c>
      <c r="F8189">
        <v>22.66</v>
      </c>
      <c r="G8189" s="8"/>
      <c r="H8189" s="10"/>
    </row>
    <row r="8190" spans="1:8" x14ac:dyDescent="0.45">
      <c r="A8190">
        <v>7</v>
      </c>
      <c r="B8190">
        <v>33088</v>
      </c>
      <c r="C8190" s="9"/>
      <c r="D8190" s="8"/>
      <c r="E8190">
        <v>5.14</v>
      </c>
      <c r="F8190">
        <v>21.78</v>
      </c>
      <c r="G8190" s="8"/>
      <c r="H8190" s="10"/>
    </row>
    <row r="8191" spans="1:8" x14ac:dyDescent="0.45">
      <c r="A8191">
        <v>7</v>
      </c>
      <c r="B8191">
        <v>33088</v>
      </c>
      <c r="C8191" s="9"/>
      <c r="D8191" s="8"/>
      <c r="E8191">
        <v>5</v>
      </c>
      <c r="F8191">
        <v>22.4</v>
      </c>
      <c r="G8191" s="8"/>
      <c r="H8191" s="10"/>
    </row>
    <row r="8192" spans="1:8" x14ac:dyDescent="0.45">
      <c r="A8192">
        <v>8</v>
      </c>
      <c r="B8192">
        <v>33088</v>
      </c>
      <c r="C8192" s="9">
        <f t="shared" ref="C8192" si="6548">B8192*4</f>
        <v>132352</v>
      </c>
      <c r="D8192" s="8">
        <f t="shared" ref="D8192" si="6549">C8192*A8192</f>
        <v>1058816</v>
      </c>
      <c r="E8192">
        <v>4.95</v>
      </c>
      <c r="F8192">
        <v>25.85</v>
      </c>
      <c r="G8192" s="10">
        <f t="shared" ref="G8192" si="6550">AVERAGE(F8192:F8196)</f>
        <v>25.859999999999996</v>
      </c>
      <c r="H8192" s="10">
        <f t="shared" ref="H8192" si="6551">G8192/(MIN(A8192,8))</f>
        <v>3.2324999999999995</v>
      </c>
    </row>
    <row r="8193" spans="1:8" x14ac:dyDescent="0.45">
      <c r="A8193">
        <v>8</v>
      </c>
      <c r="B8193">
        <v>33088</v>
      </c>
      <c r="C8193" s="9"/>
      <c r="D8193" s="8"/>
      <c r="E8193">
        <v>5</v>
      </c>
      <c r="F8193">
        <v>25.56</v>
      </c>
      <c r="G8193" s="8"/>
      <c r="H8193" s="10"/>
    </row>
    <row r="8194" spans="1:8" x14ac:dyDescent="0.45">
      <c r="A8194">
        <v>8</v>
      </c>
      <c r="B8194">
        <v>33088</v>
      </c>
      <c r="C8194" s="9"/>
      <c r="D8194" s="8"/>
      <c r="E8194">
        <v>5.01</v>
      </c>
      <c r="F8194">
        <v>25.5</v>
      </c>
      <c r="G8194" s="8"/>
      <c r="H8194" s="10"/>
    </row>
    <row r="8195" spans="1:8" x14ac:dyDescent="0.45">
      <c r="A8195">
        <v>8</v>
      </c>
      <c r="B8195">
        <v>33088</v>
      </c>
      <c r="C8195" s="9"/>
      <c r="D8195" s="8"/>
      <c r="E8195">
        <v>4.96</v>
      </c>
      <c r="F8195">
        <v>25.79</v>
      </c>
      <c r="G8195" s="8"/>
      <c r="H8195" s="10"/>
    </row>
    <row r="8196" spans="1:8" x14ac:dyDescent="0.45">
      <c r="A8196">
        <v>8</v>
      </c>
      <c r="B8196">
        <v>33088</v>
      </c>
      <c r="C8196" s="9"/>
      <c r="D8196" s="8"/>
      <c r="E8196">
        <v>4.8099999999999996</v>
      </c>
      <c r="F8196">
        <v>26.6</v>
      </c>
      <c r="G8196" s="8"/>
      <c r="H8196" s="10"/>
    </row>
    <row r="8197" spans="1:8" x14ac:dyDescent="0.45">
      <c r="A8197">
        <v>9</v>
      </c>
      <c r="B8197">
        <v>33088</v>
      </c>
      <c r="C8197" s="9">
        <f t="shared" ref="C8197" si="6552">B8197*4</f>
        <v>132352</v>
      </c>
      <c r="D8197" s="8">
        <f t="shared" ref="D8197" si="6553">C8197*A8197</f>
        <v>1191168</v>
      </c>
      <c r="E8197">
        <v>6.84</v>
      </c>
      <c r="F8197">
        <v>21.04</v>
      </c>
      <c r="G8197" s="10">
        <f t="shared" ref="G8197" si="6554">AVERAGE(F8197:F8201)</f>
        <v>20.204000000000001</v>
      </c>
      <c r="H8197" s="10">
        <f t="shared" ref="H8197" si="6555">G8197/(MIN(A8197,8))</f>
        <v>2.5255000000000001</v>
      </c>
    </row>
    <row r="8198" spans="1:8" x14ac:dyDescent="0.45">
      <c r="A8198">
        <v>9</v>
      </c>
      <c r="B8198">
        <v>33088</v>
      </c>
      <c r="C8198" s="9"/>
      <c r="D8198" s="8"/>
      <c r="E8198">
        <v>6.97</v>
      </c>
      <c r="F8198">
        <v>20.64</v>
      </c>
      <c r="G8198" s="8"/>
      <c r="H8198" s="10"/>
    </row>
    <row r="8199" spans="1:8" x14ac:dyDescent="0.45">
      <c r="A8199">
        <v>9</v>
      </c>
      <c r="B8199">
        <v>33088</v>
      </c>
      <c r="C8199" s="9"/>
      <c r="D8199" s="8"/>
      <c r="E8199">
        <v>8.2799999999999994</v>
      </c>
      <c r="F8199">
        <v>17.37</v>
      </c>
      <c r="G8199" s="8"/>
      <c r="H8199" s="10"/>
    </row>
    <row r="8200" spans="1:8" x14ac:dyDescent="0.45">
      <c r="A8200">
        <v>9</v>
      </c>
      <c r="B8200">
        <v>33088</v>
      </c>
      <c r="C8200" s="9"/>
      <c r="D8200" s="8"/>
      <c r="E8200">
        <v>7.19</v>
      </c>
      <c r="F8200">
        <v>20.010000000000002</v>
      </c>
      <c r="G8200" s="8"/>
      <c r="H8200" s="10"/>
    </row>
    <row r="8201" spans="1:8" x14ac:dyDescent="0.45">
      <c r="A8201">
        <v>9</v>
      </c>
      <c r="B8201">
        <v>33088</v>
      </c>
      <c r="C8201" s="9"/>
      <c r="D8201" s="8"/>
      <c r="E8201">
        <v>6.55</v>
      </c>
      <c r="F8201">
        <v>21.96</v>
      </c>
      <c r="G8201" s="8"/>
      <c r="H8201" s="10"/>
    </row>
    <row r="8202" spans="1:8" x14ac:dyDescent="0.45">
      <c r="A8202">
        <v>10</v>
      </c>
      <c r="B8202">
        <v>33088</v>
      </c>
      <c r="C8202" s="9">
        <f t="shared" ref="C8202" si="6556">B8202*4</f>
        <v>132352</v>
      </c>
      <c r="D8202" s="8">
        <f t="shared" ref="D8202" si="6557">C8202*A8202</f>
        <v>1323520</v>
      </c>
      <c r="E8202">
        <v>8.01</v>
      </c>
      <c r="F8202">
        <v>19.95</v>
      </c>
      <c r="G8202" s="10">
        <f t="shared" ref="G8202" si="6558">AVERAGE(F8202:F8206)</f>
        <v>19.964000000000002</v>
      </c>
      <c r="H8202" s="10">
        <f t="shared" ref="H8202" si="6559">G8202/(MIN(A8202,8))</f>
        <v>2.4955000000000003</v>
      </c>
    </row>
    <row r="8203" spans="1:8" x14ac:dyDescent="0.45">
      <c r="A8203">
        <v>10</v>
      </c>
      <c r="B8203">
        <v>33088</v>
      </c>
      <c r="C8203" s="9"/>
      <c r="D8203" s="8"/>
      <c r="E8203">
        <v>8.02</v>
      </c>
      <c r="F8203">
        <v>19.920000000000002</v>
      </c>
      <c r="G8203" s="8"/>
      <c r="H8203" s="10"/>
    </row>
    <row r="8204" spans="1:8" x14ac:dyDescent="0.45">
      <c r="A8204">
        <v>10</v>
      </c>
      <c r="B8204">
        <v>33088</v>
      </c>
      <c r="C8204" s="9"/>
      <c r="D8204" s="8"/>
      <c r="E8204">
        <v>8.01</v>
      </c>
      <c r="F8204">
        <v>19.940000000000001</v>
      </c>
      <c r="G8204" s="8"/>
      <c r="H8204" s="10"/>
    </row>
    <row r="8205" spans="1:8" x14ac:dyDescent="0.45">
      <c r="A8205">
        <v>10</v>
      </c>
      <c r="B8205">
        <v>33088</v>
      </c>
      <c r="C8205" s="9"/>
      <c r="D8205" s="8"/>
      <c r="E8205">
        <v>7.97</v>
      </c>
      <c r="F8205">
        <v>20.059999999999999</v>
      </c>
      <c r="G8205" s="8"/>
      <c r="H8205" s="10"/>
    </row>
    <row r="8206" spans="1:8" x14ac:dyDescent="0.45">
      <c r="A8206">
        <v>10</v>
      </c>
      <c r="B8206">
        <v>33088</v>
      </c>
      <c r="C8206" s="9"/>
      <c r="D8206" s="8"/>
      <c r="E8206">
        <v>8.01</v>
      </c>
      <c r="F8206">
        <v>19.95</v>
      </c>
      <c r="G8206" s="8"/>
      <c r="H8206" s="10"/>
    </row>
    <row r="8207" spans="1:8" x14ac:dyDescent="0.45">
      <c r="A8207">
        <v>11</v>
      </c>
      <c r="B8207">
        <v>33088</v>
      </c>
      <c r="C8207" s="9">
        <f t="shared" ref="C8207" si="6560">B8207*4</f>
        <v>132352</v>
      </c>
      <c r="D8207" s="8">
        <f t="shared" ref="D8207" si="6561">C8207*A8207</f>
        <v>1455872</v>
      </c>
      <c r="E8207">
        <v>7.94</v>
      </c>
      <c r="F8207">
        <v>22.16</v>
      </c>
      <c r="G8207" s="10">
        <f t="shared" ref="G8207" si="6562">AVERAGE(F8207:F8211)</f>
        <v>20.376000000000001</v>
      </c>
      <c r="H8207" s="10">
        <f t="shared" ref="H8207" si="6563">G8207/(MIN(A8207,8))</f>
        <v>2.5470000000000002</v>
      </c>
    </row>
    <row r="8208" spans="1:8" x14ac:dyDescent="0.45">
      <c r="A8208">
        <v>11</v>
      </c>
      <c r="B8208">
        <v>33088</v>
      </c>
      <c r="C8208" s="9"/>
      <c r="D8208" s="8"/>
      <c r="E8208">
        <v>8.07</v>
      </c>
      <c r="F8208">
        <v>21.79</v>
      </c>
      <c r="G8208" s="8"/>
      <c r="H8208" s="10"/>
    </row>
    <row r="8209" spans="1:8" x14ac:dyDescent="0.45">
      <c r="A8209">
        <v>11</v>
      </c>
      <c r="B8209">
        <v>33088</v>
      </c>
      <c r="C8209" s="9"/>
      <c r="D8209" s="8"/>
      <c r="E8209">
        <v>8.0299999999999994</v>
      </c>
      <c r="F8209">
        <v>21.89</v>
      </c>
      <c r="G8209" s="8"/>
      <c r="H8209" s="10"/>
    </row>
    <row r="8210" spans="1:8" x14ac:dyDescent="0.45">
      <c r="A8210">
        <v>11</v>
      </c>
      <c r="B8210">
        <v>33088</v>
      </c>
      <c r="C8210" s="9"/>
      <c r="D8210" s="8"/>
      <c r="E8210">
        <v>10.029999999999999</v>
      </c>
      <c r="F8210">
        <v>17.53</v>
      </c>
      <c r="G8210" s="8"/>
      <c r="H8210" s="10"/>
    </row>
    <row r="8211" spans="1:8" x14ac:dyDescent="0.45">
      <c r="A8211">
        <v>11</v>
      </c>
      <c r="B8211">
        <v>33088</v>
      </c>
      <c r="C8211" s="9"/>
      <c r="D8211" s="8"/>
      <c r="E8211">
        <v>9.5</v>
      </c>
      <c r="F8211">
        <v>18.510000000000002</v>
      </c>
      <c r="G8211" s="8"/>
      <c r="H8211" s="10"/>
    </row>
    <row r="8212" spans="1:8" x14ac:dyDescent="0.45">
      <c r="A8212">
        <v>12</v>
      </c>
      <c r="B8212">
        <v>33088</v>
      </c>
      <c r="C8212" s="9">
        <f t="shared" ref="C8212" si="6564">B8212*4</f>
        <v>132352</v>
      </c>
      <c r="D8212" s="8">
        <f t="shared" ref="D8212" si="6565">C8212*A8212</f>
        <v>1588224</v>
      </c>
      <c r="E8212">
        <v>8.39</v>
      </c>
      <c r="F8212">
        <v>22.85</v>
      </c>
      <c r="G8212" s="10">
        <f t="shared" ref="G8212" si="6566">AVERAGE(F8212:F8216)</f>
        <v>21.521999999999998</v>
      </c>
      <c r="H8212" s="10">
        <f t="shared" ref="H8212" si="6567">G8212/(MIN(A8212,8))</f>
        <v>2.6902499999999998</v>
      </c>
    </row>
    <row r="8213" spans="1:8" x14ac:dyDescent="0.45">
      <c r="A8213">
        <v>12</v>
      </c>
      <c r="B8213">
        <v>33088</v>
      </c>
      <c r="C8213" s="9"/>
      <c r="D8213" s="8"/>
      <c r="E8213">
        <v>9.65</v>
      </c>
      <c r="F8213">
        <v>19.87</v>
      </c>
      <c r="G8213" s="8"/>
      <c r="H8213" s="10"/>
    </row>
    <row r="8214" spans="1:8" x14ac:dyDescent="0.45">
      <c r="A8214">
        <v>12</v>
      </c>
      <c r="B8214">
        <v>33088</v>
      </c>
      <c r="C8214" s="9"/>
      <c r="D8214" s="8"/>
      <c r="E8214">
        <v>9.27</v>
      </c>
      <c r="F8214">
        <v>20.68</v>
      </c>
      <c r="G8214" s="8"/>
      <c r="H8214" s="10"/>
    </row>
    <row r="8215" spans="1:8" x14ac:dyDescent="0.45">
      <c r="A8215">
        <v>12</v>
      </c>
      <c r="B8215">
        <v>33088</v>
      </c>
      <c r="C8215" s="9"/>
      <c r="D8215" s="8"/>
      <c r="E8215">
        <v>8.6999999999999993</v>
      </c>
      <c r="F8215">
        <v>22.04</v>
      </c>
      <c r="G8215" s="8"/>
      <c r="H8215" s="10"/>
    </row>
    <row r="8216" spans="1:8" x14ac:dyDescent="0.45">
      <c r="A8216">
        <v>12</v>
      </c>
      <c r="B8216">
        <v>33088</v>
      </c>
      <c r="C8216" s="9"/>
      <c r="D8216" s="8"/>
      <c r="E8216">
        <v>8.65</v>
      </c>
      <c r="F8216">
        <v>22.17</v>
      </c>
      <c r="G8216" s="8"/>
      <c r="H8216" s="10"/>
    </row>
    <row r="8217" spans="1:8" x14ac:dyDescent="0.45">
      <c r="A8217">
        <v>13</v>
      </c>
      <c r="B8217">
        <v>33088</v>
      </c>
      <c r="C8217" s="9">
        <f t="shared" ref="C8217" si="6568">B8217*4</f>
        <v>132352</v>
      </c>
      <c r="D8217" s="8">
        <f t="shared" ref="D8217" si="6569">C8217*A8217</f>
        <v>1720576</v>
      </c>
      <c r="E8217">
        <v>10</v>
      </c>
      <c r="F8217">
        <v>20.78</v>
      </c>
      <c r="G8217" s="10">
        <f t="shared" ref="G8217" si="6570">AVERAGE(F8217:F8221)</f>
        <v>21.945999999999998</v>
      </c>
      <c r="H8217" s="10">
        <f t="shared" ref="H8217" si="6571">G8217/(MIN(A8217,8))</f>
        <v>2.7432499999999997</v>
      </c>
    </row>
    <row r="8218" spans="1:8" x14ac:dyDescent="0.45">
      <c r="A8218">
        <v>13</v>
      </c>
      <c r="B8218">
        <v>33088</v>
      </c>
      <c r="C8218" s="9"/>
      <c r="D8218" s="8"/>
      <c r="E8218">
        <v>8.98</v>
      </c>
      <c r="F8218">
        <v>23.13</v>
      </c>
      <c r="G8218" s="8"/>
      <c r="H8218" s="10"/>
    </row>
    <row r="8219" spans="1:8" x14ac:dyDescent="0.45">
      <c r="A8219">
        <v>13</v>
      </c>
      <c r="B8219">
        <v>33088</v>
      </c>
      <c r="C8219" s="9"/>
      <c r="D8219" s="8"/>
      <c r="E8219">
        <v>9.48</v>
      </c>
      <c r="F8219">
        <v>21.91</v>
      </c>
      <c r="G8219" s="8"/>
      <c r="H8219" s="10"/>
    </row>
    <row r="8220" spans="1:8" x14ac:dyDescent="0.45">
      <c r="A8220">
        <v>13</v>
      </c>
      <c r="B8220">
        <v>33088</v>
      </c>
      <c r="C8220" s="9"/>
      <c r="D8220" s="8"/>
      <c r="E8220">
        <v>9.3000000000000007</v>
      </c>
      <c r="F8220">
        <v>22.33</v>
      </c>
      <c r="G8220" s="8"/>
      <c r="H8220" s="10"/>
    </row>
    <row r="8221" spans="1:8" x14ac:dyDescent="0.45">
      <c r="A8221">
        <v>13</v>
      </c>
      <c r="B8221">
        <v>33088</v>
      </c>
      <c r="C8221" s="9"/>
      <c r="D8221" s="8"/>
      <c r="E8221">
        <v>9.6300000000000008</v>
      </c>
      <c r="F8221">
        <v>21.58</v>
      </c>
      <c r="G8221" s="8"/>
      <c r="H8221" s="10"/>
    </row>
    <row r="8222" spans="1:8" x14ac:dyDescent="0.45">
      <c r="A8222">
        <v>14</v>
      </c>
      <c r="B8222">
        <v>33088</v>
      </c>
      <c r="C8222" s="9">
        <f t="shared" ref="C8222" si="6572">B8222*4</f>
        <v>132352</v>
      </c>
      <c r="D8222" s="8">
        <f t="shared" ref="D8222" si="6573">C8222*A8222</f>
        <v>1852928</v>
      </c>
      <c r="E8222">
        <v>10.47</v>
      </c>
      <c r="F8222">
        <v>21.37</v>
      </c>
      <c r="G8222" s="10">
        <f t="shared" ref="G8222" si="6574">AVERAGE(F8222:F8226)</f>
        <v>21.92</v>
      </c>
      <c r="H8222" s="10">
        <f t="shared" ref="H8222" si="6575">G8222/(MIN(A8222,8))</f>
        <v>2.74</v>
      </c>
    </row>
    <row r="8223" spans="1:8" x14ac:dyDescent="0.45">
      <c r="A8223">
        <v>14</v>
      </c>
      <c r="B8223">
        <v>33088</v>
      </c>
      <c r="C8223" s="9"/>
      <c r="D8223" s="8"/>
      <c r="E8223">
        <v>9.94</v>
      </c>
      <c r="F8223">
        <v>22.5</v>
      </c>
      <c r="G8223" s="8"/>
      <c r="H8223" s="10"/>
    </row>
    <row r="8224" spans="1:8" x14ac:dyDescent="0.45">
      <c r="A8224">
        <v>14</v>
      </c>
      <c r="B8224">
        <v>33088</v>
      </c>
      <c r="C8224" s="9"/>
      <c r="D8224" s="8"/>
      <c r="E8224">
        <v>10.28</v>
      </c>
      <c r="F8224">
        <v>21.77</v>
      </c>
      <c r="G8224" s="8"/>
      <c r="H8224" s="10"/>
    </row>
    <row r="8225" spans="1:8" x14ac:dyDescent="0.45">
      <c r="A8225">
        <v>14</v>
      </c>
      <c r="B8225">
        <v>33088</v>
      </c>
      <c r="C8225" s="9"/>
      <c r="D8225" s="8"/>
      <c r="E8225">
        <v>10.14</v>
      </c>
      <c r="F8225">
        <v>22.07</v>
      </c>
      <c r="G8225" s="8"/>
      <c r="H8225" s="10"/>
    </row>
    <row r="8226" spans="1:8" x14ac:dyDescent="0.45">
      <c r="A8226">
        <v>14</v>
      </c>
      <c r="B8226">
        <v>33088</v>
      </c>
      <c r="C8226" s="9"/>
      <c r="D8226" s="8"/>
      <c r="E8226">
        <v>10.220000000000001</v>
      </c>
      <c r="F8226">
        <v>21.89</v>
      </c>
      <c r="G8226" s="8"/>
      <c r="H8226" s="10"/>
    </row>
    <row r="8227" spans="1:8" x14ac:dyDescent="0.45">
      <c r="A8227">
        <v>15</v>
      </c>
      <c r="B8227">
        <v>33088</v>
      </c>
      <c r="C8227" s="9">
        <f t="shared" ref="C8227" si="6576">B8227*4</f>
        <v>132352</v>
      </c>
      <c r="D8227" s="8">
        <f t="shared" ref="D8227" si="6577">C8227*A8227</f>
        <v>1985280</v>
      </c>
      <c r="E8227">
        <v>10.33</v>
      </c>
      <c r="F8227">
        <v>23.21</v>
      </c>
      <c r="G8227" s="10">
        <f t="shared" ref="G8227" si="6578">AVERAGE(F8227:F8231)</f>
        <v>23.368000000000002</v>
      </c>
      <c r="H8227" s="10">
        <f t="shared" ref="H8227" si="6579">G8227/(MIN(A8227,8))</f>
        <v>2.9210000000000003</v>
      </c>
    </row>
    <row r="8228" spans="1:8" x14ac:dyDescent="0.45">
      <c r="A8228">
        <v>15</v>
      </c>
      <c r="B8228">
        <v>33088</v>
      </c>
      <c r="C8228" s="9"/>
      <c r="D8228" s="8"/>
      <c r="E8228">
        <v>10.18</v>
      </c>
      <c r="F8228">
        <v>23.56</v>
      </c>
      <c r="G8228" s="8"/>
      <c r="H8228" s="10"/>
    </row>
    <row r="8229" spans="1:8" x14ac:dyDescent="0.45">
      <c r="A8229">
        <v>15</v>
      </c>
      <c r="B8229">
        <v>33088</v>
      </c>
      <c r="C8229" s="9"/>
      <c r="D8229" s="8"/>
      <c r="E8229">
        <v>10.050000000000001</v>
      </c>
      <c r="F8229">
        <v>23.85</v>
      </c>
      <c r="G8229" s="8"/>
      <c r="H8229" s="10"/>
    </row>
    <row r="8230" spans="1:8" x14ac:dyDescent="0.45">
      <c r="A8230">
        <v>15</v>
      </c>
      <c r="B8230">
        <v>33088</v>
      </c>
      <c r="C8230" s="9"/>
      <c r="D8230" s="8"/>
      <c r="E8230">
        <v>10.3</v>
      </c>
      <c r="F8230">
        <v>23.29</v>
      </c>
      <c r="G8230" s="8"/>
      <c r="H8230" s="10"/>
    </row>
    <row r="8231" spans="1:8" x14ac:dyDescent="0.45">
      <c r="A8231">
        <v>15</v>
      </c>
      <c r="B8231">
        <v>33088</v>
      </c>
      <c r="C8231" s="9"/>
      <c r="D8231" s="8"/>
      <c r="E8231">
        <v>10.46</v>
      </c>
      <c r="F8231">
        <v>22.93</v>
      </c>
      <c r="G8231" s="8"/>
      <c r="H8231" s="10"/>
    </row>
    <row r="8232" spans="1:8" x14ac:dyDescent="0.45">
      <c r="A8232">
        <v>16</v>
      </c>
      <c r="B8232">
        <v>33088</v>
      </c>
      <c r="C8232" s="9">
        <f t="shared" ref="C8232" si="6580">B8232*4</f>
        <v>132352</v>
      </c>
      <c r="D8232" s="8">
        <f t="shared" ref="D8232" si="6581">C8232*A8232</f>
        <v>2117632</v>
      </c>
      <c r="E8232">
        <v>10.66</v>
      </c>
      <c r="F8232">
        <v>23.98</v>
      </c>
      <c r="G8232" s="10">
        <f t="shared" ref="G8232" si="6582">AVERAGE(F8232:F8236)</f>
        <v>23.506</v>
      </c>
      <c r="H8232" s="10">
        <f t="shared" ref="H8232" si="6583">G8232/(MIN(A8232,8))</f>
        <v>2.93825</v>
      </c>
    </row>
    <row r="8233" spans="1:8" x14ac:dyDescent="0.45">
      <c r="A8233">
        <v>16</v>
      </c>
      <c r="B8233">
        <v>33088</v>
      </c>
      <c r="C8233" s="9"/>
      <c r="D8233" s="8"/>
      <c r="E8233">
        <v>11</v>
      </c>
      <c r="F8233">
        <v>23.25</v>
      </c>
      <c r="G8233" s="8"/>
      <c r="H8233" s="10"/>
    </row>
    <row r="8234" spans="1:8" x14ac:dyDescent="0.45">
      <c r="A8234">
        <v>16</v>
      </c>
      <c r="B8234">
        <v>33088</v>
      </c>
      <c r="C8234" s="9"/>
      <c r="D8234" s="8"/>
      <c r="E8234">
        <v>10.81</v>
      </c>
      <c r="F8234">
        <v>23.65</v>
      </c>
      <c r="G8234" s="8"/>
      <c r="H8234" s="10"/>
    </row>
    <row r="8235" spans="1:8" x14ac:dyDescent="0.45">
      <c r="A8235">
        <v>16</v>
      </c>
      <c r="B8235">
        <v>33088</v>
      </c>
      <c r="C8235" s="9"/>
      <c r="D8235" s="8"/>
      <c r="E8235">
        <v>10.86</v>
      </c>
      <c r="F8235">
        <v>23.56</v>
      </c>
      <c r="G8235" s="8"/>
      <c r="H8235" s="10"/>
    </row>
    <row r="8236" spans="1:8" x14ac:dyDescent="0.45">
      <c r="A8236">
        <v>16</v>
      </c>
      <c r="B8236">
        <v>33088</v>
      </c>
      <c r="C8236" s="9"/>
      <c r="D8236" s="8"/>
      <c r="E8236">
        <v>11.07</v>
      </c>
      <c r="F8236">
        <v>23.09</v>
      </c>
      <c r="G8236" s="8"/>
      <c r="H8236" s="10"/>
    </row>
    <row r="8237" spans="1:8" x14ac:dyDescent="0.45">
      <c r="A8237">
        <v>1</v>
      </c>
      <c r="B8237">
        <v>33024</v>
      </c>
      <c r="C8237" s="9">
        <f t="shared" ref="C8237" si="6584">B8237*4</f>
        <v>132096</v>
      </c>
      <c r="D8237" s="8">
        <f t="shared" ref="D8237" si="6585">C8237*A8237</f>
        <v>132096</v>
      </c>
      <c r="E8237">
        <v>3.99</v>
      </c>
      <c r="F8237">
        <v>4.01</v>
      </c>
      <c r="G8237" s="10">
        <f t="shared" ref="G8237" si="6586">AVERAGE(F8237:F8241)</f>
        <v>3.8579999999999997</v>
      </c>
      <c r="H8237" s="10">
        <f t="shared" ref="H8237" si="6587">G8237/(MIN(A8237,8))</f>
        <v>3.8579999999999997</v>
      </c>
    </row>
    <row r="8238" spans="1:8" x14ac:dyDescent="0.45">
      <c r="A8238">
        <v>1</v>
      </c>
      <c r="B8238">
        <v>33024</v>
      </c>
      <c r="C8238" s="9"/>
      <c r="D8238" s="8"/>
      <c r="E8238">
        <v>4.25</v>
      </c>
      <c r="F8238">
        <v>3.76</v>
      </c>
      <c r="G8238" s="8"/>
      <c r="H8238" s="10"/>
    </row>
    <row r="8239" spans="1:8" x14ac:dyDescent="0.45">
      <c r="A8239">
        <v>1</v>
      </c>
      <c r="B8239">
        <v>33024</v>
      </c>
      <c r="C8239" s="9"/>
      <c r="D8239" s="8"/>
      <c r="E8239">
        <v>3.98</v>
      </c>
      <c r="F8239">
        <v>4.01</v>
      </c>
      <c r="G8239" s="8"/>
      <c r="H8239" s="10"/>
    </row>
    <row r="8240" spans="1:8" x14ac:dyDescent="0.45">
      <c r="A8240">
        <v>1</v>
      </c>
      <c r="B8240">
        <v>33024</v>
      </c>
      <c r="C8240" s="9"/>
      <c r="D8240" s="8"/>
      <c r="E8240">
        <v>4.25</v>
      </c>
      <c r="F8240">
        <v>3.76</v>
      </c>
      <c r="G8240" s="8"/>
      <c r="H8240" s="10"/>
    </row>
    <row r="8241" spans="1:8" x14ac:dyDescent="0.45">
      <c r="A8241">
        <v>1</v>
      </c>
      <c r="B8241">
        <v>33024</v>
      </c>
      <c r="C8241" s="9"/>
      <c r="D8241" s="8"/>
      <c r="E8241">
        <v>4.2699999999999996</v>
      </c>
      <c r="F8241">
        <v>3.75</v>
      </c>
      <c r="G8241" s="8"/>
      <c r="H8241" s="10"/>
    </row>
    <row r="8242" spans="1:8" x14ac:dyDescent="0.45">
      <c r="A8242">
        <v>2</v>
      </c>
      <c r="B8242">
        <v>33024</v>
      </c>
      <c r="C8242" s="9">
        <f t="shared" ref="C8242" si="6588">B8242*4</f>
        <v>132096</v>
      </c>
      <c r="D8242" s="8">
        <f t="shared" ref="D8242" si="6589">C8242*A8242</f>
        <v>264192</v>
      </c>
      <c r="E8242">
        <v>4.3600000000000003</v>
      </c>
      <c r="F8242">
        <v>7.33</v>
      </c>
      <c r="G8242" s="10">
        <f t="shared" ref="G8242" si="6590">AVERAGE(F8242:F8246)</f>
        <v>7.2179999999999991</v>
      </c>
      <c r="H8242" s="10">
        <f t="shared" ref="H8242" si="6591">G8242/(MIN(A8242,8))</f>
        <v>3.6089999999999995</v>
      </c>
    </row>
    <row r="8243" spans="1:8" x14ac:dyDescent="0.45">
      <c r="A8243">
        <v>2</v>
      </c>
      <c r="B8243">
        <v>33024</v>
      </c>
      <c r="C8243" s="9"/>
      <c r="D8243" s="8"/>
      <c r="E8243">
        <v>4.58</v>
      </c>
      <c r="F8243">
        <v>6.99</v>
      </c>
      <c r="G8243" s="8"/>
      <c r="H8243" s="10"/>
    </row>
    <row r="8244" spans="1:8" x14ac:dyDescent="0.45">
      <c r="A8244">
        <v>2</v>
      </c>
      <c r="B8244">
        <v>33024</v>
      </c>
      <c r="C8244" s="9"/>
      <c r="D8244" s="8"/>
      <c r="E8244">
        <v>4.3600000000000003</v>
      </c>
      <c r="F8244">
        <v>7.33</v>
      </c>
      <c r="G8244" s="8"/>
      <c r="H8244" s="10"/>
    </row>
    <row r="8245" spans="1:8" x14ac:dyDescent="0.45">
      <c r="A8245">
        <v>2</v>
      </c>
      <c r="B8245">
        <v>33024</v>
      </c>
      <c r="C8245" s="9"/>
      <c r="D8245" s="8"/>
      <c r="E8245">
        <v>4.51</v>
      </c>
      <c r="F8245">
        <v>7.08</v>
      </c>
      <c r="G8245" s="8"/>
      <c r="H8245" s="10"/>
    </row>
    <row r="8246" spans="1:8" x14ac:dyDescent="0.45">
      <c r="A8246">
        <v>2</v>
      </c>
      <c r="B8246">
        <v>33024</v>
      </c>
      <c r="C8246" s="9"/>
      <c r="D8246" s="8"/>
      <c r="E8246">
        <v>4.3499999999999996</v>
      </c>
      <c r="F8246">
        <v>7.36</v>
      </c>
      <c r="G8246" s="8"/>
      <c r="H8246" s="10"/>
    </row>
    <row r="8247" spans="1:8" x14ac:dyDescent="0.45">
      <c r="A8247">
        <v>3</v>
      </c>
      <c r="B8247">
        <v>33024</v>
      </c>
      <c r="C8247" s="9">
        <f t="shared" ref="C8247" si="6592">B8247*4</f>
        <v>132096</v>
      </c>
      <c r="D8247" s="8">
        <f t="shared" ref="D8247" si="6593">C8247*A8247</f>
        <v>396288</v>
      </c>
      <c r="E8247">
        <v>4.5199999999999996</v>
      </c>
      <c r="F8247">
        <v>10.6</v>
      </c>
      <c r="G8247" s="10">
        <f t="shared" ref="G8247" si="6594">AVERAGE(F8247:F8251)</f>
        <v>10.51</v>
      </c>
      <c r="H8247" s="10">
        <f t="shared" ref="H8247" si="6595">G8247/(MIN(A8247,8))</f>
        <v>3.5033333333333334</v>
      </c>
    </row>
    <row r="8248" spans="1:8" x14ac:dyDescent="0.45">
      <c r="A8248">
        <v>3</v>
      </c>
      <c r="B8248">
        <v>33024</v>
      </c>
      <c r="C8248" s="9"/>
      <c r="D8248" s="8"/>
      <c r="E8248">
        <v>4.4800000000000004</v>
      </c>
      <c r="F8248">
        <v>10.7</v>
      </c>
      <c r="G8248" s="8"/>
      <c r="H8248" s="10"/>
    </row>
    <row r="8249" spans="1:8" x14ac:dyDescent="0.45">
      <c r="A8249">
        <v>3</v>
      </c>
      <c r="B8249">
        <v>33024</v>
      </c>
      <c r="C8249" s="9"/>
      <c r="D8249" s="8"/>
      <c r="E8249">
        <v>4.4800000000000004</v>
      </c>
      <c r="F8249">
        <v>10.71</v>
      </c>
      <c r="G8249" s="8"/>
      <c r="H8249" s="10"/>
    </row>
    <row r="8250" spans="1:8" x14ac:dyDescent="0.45">
      <c r="A8250">
        <v>3</v>
      </c>
      <c r="B8250">
        <v>33024</v>
      </c>
      <c r="C8250" s="9"/>
      <c r="D8250" s="8"/>
      <c r="E8250">
        <v>4.82</v>
      </c>
      <c r="F8250">
        <v>9.9499999999999993</v>
      </c>
      <c r="G8250" s="8"/>
      <c r="H8250" s="10"/>
    </row>
    <row r="8251" spans="1:8" x14ac:dyDescent="0.45">
      <c r="A8251">
        <v>3</v>
      </c>
      <c r="B8251">
        <v>33024</v>
      </c>
      <c r="C8251" s="9"/>
      <c r="D8251" s="8"/>
      <c r="E8251">
        <v>4.53</v>
      </c>
      <c r="F8251">
        <v>10.59</v>
      </c>
      <c r="G8251" s="8"/>
      <c r="H8251" s="10"/>
    </row>
    <row r="8252" spans="1:8" x14ac:dyDescent="0.45">
      <c r="A8252">
        <v>4</v>
      </c>
      <c r="B8252">
        <v>33024</v>
      </c>
      <c r="C8252" s="9">
        <f t="shared" ref="C8252" si="6596">B8252*4</f>
        <v>132096</v>
      </c>
      <c r="D8252" s="8">
        <f t="shared" ref="D8252" si="6597">C8252*A8252</f>
        <v>528384</v>
      </c>
      <c r="E8252">
        <v>4.7</v>
      </c>
      <c r="F8252">
        <v>13.59</v>
      </c>
      <c r="G8252" s="10">
        <f t="shared" ref="G8252" si="6598">AVERAGE(F8252:F8256)</f>
        <v>13.416000000000002</v>
      </c>
      <c r="H8252" s="10">
        <f t="shared" ref="H8252" si="6599">G8252/(MIN(A8252,8))</f>
        <v>3.3540000000000005</v>
      </c>
    </row>
    <row r="8253" spans="1:8" x14ac:dyDescent="0.45">
      <c r="A8253">
        <v>4</v>
      </c>
      <c r="B8253">
        <v>33024</v>
      </c>
      <c r="C8253" s="9"/>
      <c r="D8253" s="8"/>
      <c r="E8253">
        <v>4.83</v>
      </c>
      <c r="F8253">
        <v>13.22</v>
      </c>
      <c r="G8253" s="8"/>
      <c r="H8253" s="10"/>
    </row>
    <row r="8254" spans="1:8" x14ac:dyDescent="0.45">
      <c r="A8254">
        <v>4</v>
      </c>
      <c r="B8254">
        <v>33024</v>
      </c>
      <c r="C8254" s="9"/>
      <c r="D8254" s="8"/>
      <c r="E8254">
        <v>4.66</v>
      </c>
      <c r="F8254">
        <v>13.73</v>
      </c>
      <c r="G8254" s="8"/>
      <c r="H8254" s="10"/>
    </row>
    <row r="8255" spans="1:8" x14ac:dyDescent="0.45">
      <c r="A8255">
        <v>4</v>
      </c>
      <c r="B8255">
        <v>33024</v>
      </c>
      <c r="C8255" s="9"/>
      <c r="D8255" s="8"/>
      <c r="E8255">
        <v>4.67</v>
      </c>
      <c r="F8255">
        <v>13.68</v>
      </c>
      <c r="G8255" s="8"/>
      <c r="H8255" s="10"/>
    </row>
    <row r="8256" spans="1:8" x14ac:dyDescent="0.45">
      <c r="A8256">
        <v>4</v>
      </c>
      <c r="B8256">
        <v>33024</v>
      </c>
      <c r="C8256" s="9"/>
      <c r="D8256" s="8"/>
      <c r="E8256">
        <v>4.97</v>
      </c>
      <c r="F8256">
        <v>12.86</v>
      </c>
      <c r="G8256" s="8"/>
      <c r="H8256" s="10"/>
    </row>
    <row r="8257" spans="1:8" x14ac:dyDescent="0.45">
      <c r="A8257">
        <v>5</v>
      </c>
      <c r="B8257">
        <v>33024</v>
      </c>
      <c r="C8257" s="9">
        <f t="shared" ref="C8257" si="6600">B8257*4</f>
        <v>132096</v>
      </c>
      <c r="D8257" s="8">
        <f t="shared" ref="D8257" si="6601">C8257*A8257</f>
        <v>660480</v>
      </c>
      <c r="E8257">
        <v>4.8099999999999996</v>
      </c>
      <c r="F8257">
        <v>16.63</v>
      </c>
      <c r="G8257" s="10">
        <f t="shared" ref="G8257" si="6602">AVERAGE(F8257:F8261)</f>
        <v>16.503999999999998</v>
      </c>
      <c r="H8257" s="10">
        <f t="shared" ref="H8257" si="6603">G8257/(MIN(A8257,8))</f>
        <v>3.3007999999999997</v>
      </c>
    </row>
    <row r="8258" spans="1:8" x14ac:dyDescent="0.45">
      <c r="A8258">
        <v>5</v>
      </c>
      <c r="B8258">
        <v>33024</v>
      </c>
      <c r="C8258" s="9"/>
      <c r="D8258" s="8"/>
      <c r="E8258">
        <v>4.8</v>
      </c>
      <c r="F8258">
        <v>16.66</v>
      </c>
      <c r="G8258" s="8"/>
      <c r="H8258" s="10"/>
    </row>
    <row r="8259" spans="1:8" x14ac:dyDescent="0.45">
      <c r="A8259">
        <v>5</v>
      </c>
      <c r="B8259">
        <v>33024</v>
      </c>
      <c r="C8259" s="9"/>
      <c r="D8259" s="8"/>
      <c r="E8259">
        <v>4.9400000000000004</v>
      </c>
      <c r="F8259">
        <v>16.16</v>
      </c>
      <c r="G8259" s="8"/>
      <c r="H8259" s="10"/>
    </row>
    <row r="8260" spans="1:8" x14ac:dyDescent="0.45">
      <c r="A8260">
        <v>5</v>
      </c>
      <c r="B8260">
        <v>33024</v>
      </c>
      <c r="C8260" s="9"/>
      <c r="D8260" s="8"/>
      <c r="E8260">
        <v>4.79</v>
      </c>
      <c r="F8260">
        <v>16.68</v>
      </c>
      <c r="G8260" s="8"/>
      <c r="H8260" s="10"/>
    </row>
    <row r="8261" spans="1:8" x14ac:dyDescent="0.45">
      <c r="A8261">
        <v>5</v>
      </c>
      <c r="B8261">
        <v>33024</v>
      </c>
      <c r="C8261" s="9"/>
      <c r="D8261" s="8"/>
      <c r="E8261">
        <v>4.88</v>
      </c>
      <c r="F8261">
        <v>16.39</v>
      </c>
      <c r="G8261" s="8"/>
      <c r="H8261" s="10"/>
    </row>
    <row r="8262" spans="1:8" x14ac:dyDescent="0.45">
      <c r="A8262">
        <v>6</v>
      </c>
      <c r="B8262">
        <v>33024</v>
      </c>
      <c r="C8262" s="9">
        <f t="shared" ref="C8262" si="6604">B8262*4</f>
        <v>132096</v>
      </c>
      <c r="D8262" s="8">
        <f t="shared" ref="D8262" si="6605">C8262*A8262</f>
        <v>792576</v>
      </c>
      <c r="E8262">
        <v>4.95</v>
      </c>
      <c r="F8262">
        <v>19.38</v>
      </c>
      <c r="G8262" s="10">
        <f t="shared" ref="G8262" si="6606">AVERAGE(F8262:F8266)</f>
        <v>19.516000000000002</v>
      </c>
      <c r="H8262" s="10">
        <f t="shared" ref="H8262" si="6607">G8262/(MIN(A8262,8))</f>
        <v>3.2526666666666668</v>
      </c>
    </row>
    <row r="8263" spans="1:8" x14ac:dyDescent="0.45">
      <c r="A8263">
        <v>6</v>
      </c>
      <c r="B8263">
        <v>33024</v>
      </c>
      <c r="C8263" s="9"/>
      <c r="D8263" s="8"/>
      <c r="E8263">
        <v>4.8</v>
      </c>
      <c r="F8263">
        <v>19.98</v>
      </c>
      <c r="G8263" s="8"/>
      <c r="H8263" s="10"/>
    </row>
    <row r="8264" spans="1:8" x14ac:dyDescent="0.45">
      <c r="A8264">
        <v>6</v>
      </c>
      <c r="B8264">
        <v>33024</v>
      </c>
      <c r="C8264" s="9"/>
      <c r="D8264" s="8"/>
      <c r="E8264">
        <v>4.97</v>
      </c>
      <c r="F8264">
        <v>19.3</v>
      </c>
      <c r="G8264" s="8"/>
      <c r="H8264" s="10"/>
    </row>
    <row r="8265" spans="1:8" x14ac:dyDescent="0.45">
      <c r="A8265">
        <v>6</v>
      </c>
      <c r="B8265">
        <v>33024</v>
      </c>
      <c r="C8265" s="9"/>
      <c r="D8265" s="8"/>
      <c r="E8265">
        <v>4.8</v>
      </c>
      <c r="F8265">
        <v>19.96</v>
      </c>
      <c r="G8265" s="8"/>
      <c r="H8265" s="10"/>
    </row>
    <row r="8266" spans="1:8" x14ac:dyDescent="0.45">
      <c r="A8266">
        <v>6</v>
      </c>
      <c r="B8266">
        <v>33024</v>
      </c>
      <c r="C8266" s="9"/>
      <c r="D8266" s="8"/>
      <c r="E8266">
        <v>5.0599999999999996</v>
      </c>
      <c r="F8266">
        <v>18.96</v>
      </c>
      <c r="G8266" s="8"/>
      <c r="H8266" s="10"/>
    </row>
    <row r="8267" spans="1:8" x14ac:dyDescent="0.45">
      <c r="A8267">
        <v>7</v>
      </c>
      <c r="B8267">
        <v>33024</v>
      </c>
      <c r="C8267" s="9">
        <f t="shared" ref="C8267" si="6608">B8267*4</f>
        <v>132096</v>
      </c>
      <c r="D8267" s="8">
        <f t="shared" ref="D8267" si="6609">C8267*A8267</f>
        <v>924672</v>
      </c>
      <c r="E8267">
        <v>4.8</v>
      </c>
      <c r="F8267">
        <v>23.29</v>
      </c>
      <c r="G8267" s="10">
        <f t="shared" ref="G8267" si="6610">AVERAGE(F8267:F8271)</f>
        <v>22.052</v>
      </c>
      <c r="H8267" s="10">
        <f t="shared" ref="H8267" si="6611">G8267/(MIN(A8267,8))</f>
        <v>3.1502857142857144</v>
      </c>
    </row>
    <row r="8268" spans="1:8" x14ac:dyDescent="0.45">
      <c r="A8268">
        <v>7</v>
      </c>
      <c r="B8268">
        <v>33024</v>
      </c>
      <c r="C8268" s="9"/>
      <c r="D8268" s="8"/>
      <c r="E8268">
        <v>4.95</v>
      </c>
      <c r="F8268">
        <v>22.59</v>
      </c>
      <c r="G8268" s="8"/>
      <c r="H8268" s="10"/>
    </row>
    <row r="8269" spans="1:8" x14ac:dyDescent="0.45">
      <c r="A8269">
        <v>7</v>
      </c>
      <c r="B8269">
        <v>33024</v>
      </c>
      <c r="C8269" s="9"/>
      <c r="D8269" s="8"/>
      <c r="E8269">
        <v>5.38</v>
      </c>
      <c r="F8269">
        <v>20.81</v>
      </c>
      <c r="G8269" s="8"/>
      <c r="H8269" s="10"/>
    </row>
    <row r="8270" spans="1:8" x14ac:dyDescent="0.45">
      <c r="A8270">
        <v>7</v>
      </c>
      <c r="B8270">
        <v>33024</v>
      </c>
      <c r="C8270" s="9"/>
      <c r="D8270" s="8"/>
      <c r="E8270">
        <v>4.88</v>
      </c>
      <c r="F8270">
        <v>22.94</v>
      </c>
      <c r="G8270" s="8"/>
      <c r="H8270" s="10"/>
    </row>
    <row r="8271" spans="1:8" x14ac:dyDescent="0.45">
      <c r="A8271">
        <v>7</v>
      </c>
      <c r="B8271">
        <v>33024</v>
      </c>
      <c r="C8271" s="9"/>
      <c r="D8271" s="8"/>
      <c r="E8271">
        <v>5.42</v>
      </c>
      <c r="F8271">
        <v>20.63</v>
      </c>
      <c r="G8271" s="8"/>
      <c r="H8271" s="10"/>
    </row>
    <row r="8272" spans="1:8" x14ac:dyDescent="0.45">
      <c r="A8272">
        <v>8</v>
      </c>
      <c r="B8272">
        <v>33024</v>
      </c>
      <c r="C8272" s="9">
        <f t="shared" ref="C8272" si="6612">B8272*4</f>
        <v>132096</v>
      </c>
      <c r="D8272" s="8">
        <f t="shared" ref="D8272" si="6613">C8272*A8272</f>
        <v>1056768</v>
      </c>
      <c r="E8272">
        <v>4.8099999999999996</v>
      </c>
      <c r="F8272">
        <v>26.58</v>
      </c>
      <c r="G8272" s="10">
        <f t="shared" ref="G8272" si="6614">AVERAGE(F8272:F8276)</f>
        <v>25.657999999999998</v>
      </c>
      <c r="H8272" s="10">
        <f t="shared" ref="H8272" si="6615">G8272/(MIN(A8272,8))</f>
        <v>3.2072499999999997</v>
      </c>
    </row>
    <row r="8273" spans="1:8" x14ac:dyDescent="0.45">
      <c r="A8273">
        <v>8</v>
      </c>
      <c r="B8273">
        <v>33024</v>
      </c>
      <c r="C8273" s="9"/>
      <c r="D8273" s="8"/>
      <c r="E8273">
        <v>5.19</v>
      </c>
      <c r="F8273">
        <v>24.64</v>
      </c>
      <c r="G8273" s="8"/>
      <c r="H8273" s="10"/>
    </row>
    <row r="8274" spans="1:8" x14ac:dyDescent="0.45">
      <c r="A8274">
        <v>8</v>
      </c>
      <c r="B8274">
        <v>33024</v>
      </c>
      <c r="C8274" s="9"/>
      <c r="D8274" s="8"/>
      <c r="E8274">
        <v>5.2</v>
      </c>
      <c r="F8274">
        <v>24.6</v>
      </c>
      <c r="G8274" s="8"/>
      <c r="H8274" s="10"/>
    </row>
    <row r="8275" spans="1:8" x14ac:dyDescent="0.45">
      <c r="A8275">
        <v>8</v>
      </c>
      <c r="B8275">
        <v>33024</v>
      </c>
      <c r="C8275" s="9"/>
      <c r="D8275" s="8"/>
      <c r="E8275">
        <v>4.83</v>
      </c>
      <c r="F8275">
        <v>26.49</v>
      </c>
      <c r="G8275" s="8"/>
      <c r="H8275" s="10"/>
    </row>
    <row r="8276" spans="1:8" x14ac:dyDescent="0.45">
      <c r="A8276">
        <v>8</v>
      </c>
      <c r="B8276">
        <v>33024</v>
      </c>
      <c r="C8276" s="9"/>
      <c r="D8276" s="8"/>
      <c r="E8276">
        <v>4.92</v>
      </c>
      <c r="F8276">
        <v>25.98</v>
      </c>
      <c r="G8276" s="8"/>
      <c r="H8276" s="10"/>
    </row>
    <row r="8277" spans="1:8" x14ac:dyDescent="0.45">
      <c r="A8277">
        <v>9</v>
      </c>
      <c r="B8277">
        <v>33024</v>
      </c>
      <c r="C8277" s="9">
        <f t="shared" ref="C8277" si="6616">B8277*4</f>
        <v>132096</v>
      </c>
      <c r="D8277" s="8">
        <f t="shared" ref="D8277" si="6617">C8277*A8277</f>
        <v>1188864</v>
      </c>
      <c r="E8277">
        <v>7.17</v>
      </c>
      <c r="F8277">
        <v>20.079999999999998</v>
      </c>
      <c r="G8277" s="10">
        <f t="shared" ref="G8277" si="6618">AVERAGE(F8277:F8281)</f>
        <v>21.245999999999999</v>
      </c>
      <c r="H8277" s="10">
        <f t="shared" ref="H8277" si="6619">G8277/(MIN(A8277,8))</f>
        <v>2.6557499999999998</v>
      </c>
    </row>
    <row r="8278" spans="1:8" x14ac:dyDescent="0.45">
      <c r="A8278">
        <v>9</v>
      </c>
      <c r="B8278">
        <v>33024</v>
      </c>
      <c r="C8278" s="9"/>
      <c r="D8278" s="8"/>
      <c r="E8278">
        <v>6.06</v>
      </c>
      <c r="F8278">
        <v>23.75</v>
      </c>
      <c r="G8278" s="8"/>
      <c r="H8278" s="10"/>
    </row>
    <row r="8279" spans="1:8" x14ac:dyDescent="0.45">
      <c r="A8279">
        <v>9</v>
      </c>
      <c r="B8279">
        <v>33024</v>
      </c>
      <c r="C8279" s="9"/>
      <c r="D8279" s="8"/>
      <c r="E8279">
        <v>7.02</v>
      </c>
      <c r="F8279">
        <v>20.5</v>
      </c>
      <c r="G8279" s="8"/>
      <c r="H8279" s="10"/>
    </row>
    <row r="8280" spans="1:8" x14ac:dyDescent="0.45">
      <c r="A8280">
        <v>9</v>
      </c>
      <c r="B8280">
        <v>33024</v>
      </c>
      <c r="C8280" s="9"/>
      <c r="D8280" s="8"/>
      <c r="E8280">
        <v>7.05</v>
      </c>
      <c r="F8280">
        <v>20.399999999999999</v>
      </c>
      <c r="G8280" s="8"/>
      <c r="H8280" s="10"/>
    </row>
    <row r="8281" spans="1:8" x14ac:dyDescent="0.45">
      <c r="A8281">
        <v>9</v>
      </c>
      <c r="B8281">
        <v>33024</v>
      </c>
      <c r="C8281" s="9"/>
      <c r="D8281" s="8"/>
      <c r="E8281">
        <v>6.69</v>
      </c>
      <c r="F8281">
        <v>21.5</v>
      </c>
      <c r="G8281" s="8"/>
      <c r="H8281" s="10"/>
    </row>
    <row r="8282" spans="1:8" x14ac:dyDescent="0.45">
      <c r="A8282">
        <v>10</v>
      </c>
      <c r="B8282">
        <v>33024</v>
      </c>
      <c r="C8282" s="9">
        <f t="shared" ref="C8282" si="6620">B8282*4</f>
        <v>132096</v>
      </c>
      <c r="D8282" s="8">
        <f t="shared" ref="D8282" si="6621">C8282*A8282</f>
        <v>1320960</v>
      </c>
      <c r="E8282">
        <v>7.48</v>
      </c>
      <c r="F8282">
        <v>21.37</v>
      </c>
      <c r="G8282" s="10">
        <f t="shared" ref="G8282" si="6622">AVERAGE(F8282:F8286)</f>
        <v>21.036000000000001</v>
      </c>
      <c r="H8282" s="10">
        <f t="shared" ref="H8282" si="6623">G8282/(MIN(A8282,8))</f>
        <v>2.6295000000000002</v>
      </c>
    </row>
    <row r="8283" spans="1:8" x14ac:dyDescent="0.45">
      <c r="A8283">
        <v>10</v>
      </c>
      <c r="B8283">
        <v>33024</v>
      </c>
      <c r="C8283" s="9"/>
      <c r="D8283" s="8"/>
      <c r="E8283">
        <v>8.3000000000000007</v>
      </c>
      <c r="F8283">
        <v>19.25</v>
      </c>
      <c r="G8283" s="8"/>
      <c r="H8283" s="10"/>
    </row>
    <row r="8284" spans="1:8" x14ac:dyDescent="0.45">
      <c r="A8284">
        <v>10</v>
      </c>
      <c r="B8284">
        <v>33024</v>
      </c>
      <c r="C8284" s="9"/>
      <c r="D8284" s="8"/>
      <c r="E8284">
        <v>6.97</v>
      </c>
      <c r="F8284">
        <v>22.94</v>
      </c>
      <c r="G8284" s="8"/>
      <c r="H8284" s="10"/>
    </row>
    <row r="8285" spans="1:8" x14ac:dyDescent="0.45">
      <c r="A8285">
        <v>10</v>
      </c>
      <c r="B8285">
        <v>33024</v>
      </c>
      <c r="C8285" s="9"/>
      <c r="D8285" s="8"/>
      <c r="E8285">
        <v>7.73</v>
      </c>
      <c r="F8285">
        <v>20.67</v>
      </c>
      <c r="G8285" s="8"/>
      <c r="H8285" s="10"/>
    </row>
    <row r="8286" spans="1:8" x14ac:dyDescent="0.45">
      <c r="A8286">
        <v>10</v>
      </c>
      <c r="B8286">
        <v>33024</v>
      </c>
      <c r="C8286" s="9"/>
      <c r="D8286" s="8"/>
      <c r="E8286">
        <v>7.63</v>
      </c>
      <c r="F8286">
        <v>20.95</v>
      </c>
      <c r="G8286" s="8"/>
      <c r="H8286" s="10"/>
    </row>
    <row r="8287" spans="1:8" x14ac:dyDescent="0.45">
      <c r="A8287">
        <v>11</v>
      </c>
      <c r="B8287">
        <v>33024</v>
      </c>
      <c r="C8287" s="9">
        <f t="shared" ref="C8287" si="6624">B8287*4</f>
        <v>132096</v>
      </c>
      <c r="D8287" s="8">
        <f t="shared" ref="D8287" si="6625">C8287*A8287</f>
        <v>1453056</v>
      </c>
      <c r="E8287">
        <v>8.7899999999999991</v>
      </c>
      <c r="F8287">
        <v>20</v>
      </c>
      <c r="G8287" s="10">
        <f t="shared" ref="G8287" si="6626">AVERAGE(F8287:F8291)</f>
        <v>20.032</v>
      </c>
      <c r="H8287" s="10">
        <f t="shared" ref="H8287" si="6627">G8287/(MIN(A8287,8))</f>
        <v>2.504</v>
      </c>
    </row>
    <row r="8288" spans="1:8" x14ac:dyDescent="0.45">
      <c r="A8288">
        <v>11</v>
      </c>
      <c r="B8288">
        <v>33024</v>
      </c>
      <c r="C8288" s="9"/>
      <c r="D8288" s="8"/>
      <c r="E8288">
        <v>8.3800000000000008</v>
      </c>
      <c r="F8288">
        <v>20.99</v>
      </c>
      <c r="G8288" s="8"/>
      <c r="H8288" s="10"/>
    </row>
    <row r="8289" spans="1:8" x14ac:dyDescent="0.45">
      <c r="A8289">
        <v>11</v>
      </c>
      <c r="B8289">
        <v>33024</v>
      </c>
      <c r="C8289" s="9"/>
      <c r="D8289" s="8"/>
      <c r="E8289">
        <v>9.73</v>
      </c>
      <c r="F8289">
        <v>18.07</v>
      </c>
      <c r="G8289" s="8"/>
      <c r="H8289" s="10"/>
    </row>
    <row r="8290" spans="1:8" x14ac:dyDescent="0.45">
      <c r="A8290">
        <v>11</v>
      </c>
      <c r="B8290">
        <v>33024</v>
      </c>
      <c r="C8290" s="9"/>
      <c r="D8290" s="8"/>
      <c r="E8290">
        <v>9.4600000000000009</v>
      </c>
      <c r="F8290">
        <v>18.59</v>
      </c>
      <c r="G8290" s="8"/>
      <c r="H8290" s="10"/>
    </row>
    <row r="8291" spans="1:8" x14ac:dyDescent="0.45">
      <c r="A8291">
        <v>11</v>
      </c>
      <c r="B8291">
        <v>33024</v>
      </c>
      <c r="C8291" s="9"/>
      <c r="D8291" s="8"/>
      <c r="E8291">
        <v>7.81</v>
      </c>
      <c r="F8291">
        <v>22.51</v>
      </c>
      <c r="G8291" s="8"/>
      <c r="H8291" s="10"/>
    </row>
    <row r="8292" spans="1:8" x14ac:dyDescent="0.45">
      <c r="A8292">
        <v>12</v>
      </c>
      <c r="B8292">
        <v>33024</v>
      </c>
      <c r="C8292" s="9">
        <f t="shared" ref="C8292" si="6628">B8292*4</f>
        <v>132096</v>
      </c>
      <c r="D8292" s="8">
        <f t="shared" ref="D8292" si="6629">C8292*A8292</f>
        <v>1585152</v>
      </c>
      <c r="E8292">
        <v>8.94</v>
      </c>
      <c r="F8292">
        <v>21.46</v>
      </c>
      <c r="G8292" s="10">
        <f t="shared" ref="G8292" si="6630">AVERAGE(F8292:F8296)</f>
        <v>22.080000000000002</v>
      </c>
      <c r="H8292" s="10">
        <f t="shared" ref="H8292" si="6631">G8292/(MIN(A8292,8))</f>
        <v>2.7600000000000002</v>
      </c>
    </row>
    <row r="8293" spans="1:8" x14ac:dyDescent="0.45">
      <c r="A8293">
        <v>12</v>
      </c>
      <c r="B8293">
        <v>33024</v>
      </c>
      <c r="C8293" s="9"/>
      <c r="D8293" s="8"/>
      <c r="E8293">
        <v>8.42</v>
      </c>
      <c r="F8293">
        <v>22.77</v>
      </c>
      <c r="G8293" s="8"/>
      <c r="H8293" s="10"/>
    </row>
    <row r="8294" spans="1:8" x14ac:dyDescent="0.45">
      <c r="A8294">
        <v>12</v>
      </c>
      <c r="B8294">
        <v>33024</v>
      </c>
      <c r="C8294" s="9"/>
      <c r="D8294" s="8"/>
      <c r="E8294">
        <v>8.27</v>
      </c>
      <c r="F8294">
        <v>23.2</v>
      </c>
      <c r="G8294" s="8"/>
      <c r="H8294" s="10"/>
    </row>
    <row r="8295" spans="1:8" x14ac:dyDescent="0.45">
      <c r="A8295">
        <v>12</v>
      </c>
      <c r="B8295">
        <v>33024</v>
      </c>
      <c r="C8295" s="9"/>
      <c r="D8295" s="8"/>
      <c r="E8295">
        <v>8.26</v>
      </c>
      <c r="F8295">
        <v>23.22</v>
      </c>
      <c r="G8295" s="8"/>
      <c r="H8295" s="10"/>
    </row>
    <row r="8296" spans="1:8" x14ac:dyDescent="0.45">
      <c r="A8296">
        <v>12</v>
      </c>
      <c r="B8296">
        <v>33024</v>
      </c>
      <c r="C8296" s="9"/>
      <c r="D8296" s="8"/>
      <c r="E8296">
        <v>9.7100000000000009</v>
      </c>
      <c r="F8296">
        <v>19.75</v>
      </c>
      <c r="G8296" s="8"/>
      <c r="H8296" s="10"/>
    </row>
    <row r="8297" spans="1:8" x14ac:dyDescent="0.45">
      <c r="A8297">
        <v>13</v>
      </c>
      <c r="B8297">
        <v>33024</v>
      </c>
      <c r="C8297" s="9">
        <f t="shared" ref="C8297" si="6632">B8297*4</f>
        <v>132096</v>
      </c>
      <c r="D8297" s="8">
        <f t="shared" ref="D8297" si="6633">C8297*A8297</f>
        <v>1717248</v>
      </c>
      <c r="E8297">
        <v>10.199999999999999</v>
      </c>
      <c r="F8297">
        <v>20.38</v>
      </c>
      <c r="G8297" s="10">
        <f t="shared" ref="G8297" si="6634">AVERAGE(F8297:F8301)</f>
        <v>21.774000000000001</v>
      </c>
      <c r="H8297" s="10">
        <f t="shared" ref="H8297" si="6635">G8297/(MIN(A8297,8))</f>
        <v>2.7217500000000001</v>
      </c>
    </row>
    <row r="8298" spans="1:8" x14ac:dyDescent="0.45">
      <c r="A8298">
        <v>13</v>
      </c>
      <c r="B8298">
        <v>33024</v>
      </c>
      <c r="C8298" s="9"/>
      <c r="D8298" s="8"/>
      <c r="E8298">
        <v>9.17</v>
      </c>
      <c r="F8298">
        <v>22.67</v>
      </c>
      <c r="G8298" s="8"/>
      <c r="H8298" s="10"/>
    </row>
    <row r="8299" spans="1:8" x14ac:dyDescent="0.45">
      <c r="A8299">
        <v>13</v>
      </c>
      <c r="B8299">
        <v>33024</v>
      </c>
      <c r="C8299" s="9"/>
      <c r="D8299" s="8"/>
      <c r="E8299">
        <v>9.4</v>
      </c>
      <c r="F8299">
        <v>22.11</v>
      </c>
      <c r="G8299" s="8"/>
      <c r="H8299" s="10"/>
    </row>
    <row r="8300" spans="1:8" x14ac:dyDescent="0.45">
      <c r="A8300">
        <v>13</v>
      </c>
      <c r="B8300">
        <v>33024</v>
      </c>
      <c r="C8300" s="9"/>
      <c r="D8300" s="8"/>
      <c r="E8300">
        <v>9.43</v>
      </c>
      <c r="F8300">
        <v>22.03</v>
      </c>
      <c r="G8300" s="8"/>
      <c r="H8300" s="10"/>
    </row>
    <row r="8301" spans="1:8" x14ac:dyDescent="0.45">
      <c r="A8301">
        <v>13</v>
      </c>
      <c r="B8301">
        <v>33024</v>
      </c>
      <c r="C8301" s="9"/>
      <c r="D8301" s="8"/>
      <c r="E8301">
        <v>9.59</v>
      </c>
      <c r="F8301">
        <v>21.68</v>
      </c>
      <c r="G8301" s="8"/>
      <c r="H8301" s="10"/>
    </row>
    <row r="8302" spans="1:8" x14ac:dyDescent="0.45">
      <c r="A8302">
        <v>14</v>
      </c>
      <c r="B8302">
        <v>33024</v>
      </c>
      <c r="C8302" s="9">
        <f t="shared" ref="C8302" si="6636">B8302*4</f>
        <v>132096</v>
      </c>
      <c r="D8302" s="8">
        <f t="shared" ref="D8302" si="6637">C8302*A8302</f>
        <v>1849344</v>
      </c>
      <c r="E8302">
        <v>10.11</v>
      </c>
      <c r="F8302">
        <v>22.13</v>
      </c>
      <c r="G8302" s="10">
        <f t="shared" ref="G8302" si="6638">AVERAGE(F8302:F8306)</f>
        <v>22.624000000000002</v>
      </c>
      <c r="H8302" s="10">
        <f t="shared" ref="H8302" si="6639">G8302/(MIN(A8302,8))</f>
        <v>2.8280000000000003</v>
      </c>
    </row>
    <row r="8303" spans="1:8" x14ac:dyDescent="0.45">
      <c r="A8303">
        <v>14</v>
      </c>
      <c r="B8303">
        <v>33024</v>
      </c>
      <c r="C8303" s="9"/>
      <c r="D8303" s="8"/>
      <c r="E8303">
        <v>9.9</v>
      </c>
      <c r="F8303">
        <v>22.6</v>
      </c>
      <c r="G8303" s="8"/>
      <c r="H8303" s="10"/>
    </row>
    <row r="8304" spans="1:8" x14ac:dyDescent="0.45">
      <c r="A8304">
        <v>14</v>
      </c>
      <c r="B8304">
        <v>33024</v>
      </c>
      <c r="C8304" s="9"/>
      <c r="D8304" s="8"/>
      <c r="E8304">
        <v>9.2799999999999994</v>
      </c>
      <c r="F8304">
        <v>24.11</v>
      </c>
      <c r="G8304" s="8"/>
      <c r="H8304" s="10"/>
    </row>
    <row r="8305" spans="1:8" x14ac:dyDescent="0.45">
      <c r="A8305">
        <v>14</v>
      </c>
      <c r="B8305">
        <v>33024</v>
      </c>
      <c r="C8305" s="9"/>
      <c r="D8305" s="8"/>
      <c r="E8305">
        <v>9.91</v>
      </c>
      <c r="F8305">
        <v>22.59</v>
      </c>
      <c r="G8305" s="8"/>
      <c r="H8305" s="10"/>
    </row>
    <row r="8306" spans="1:8" x14ac:dyDescent="0.45">
      <c r="A8306">
        <v>14</v>
      </c>
      <c r="B8306">
        <v>33024</v>
      </c>
      <c r="C8306" s="9"/>
      <c r="D8306" s="8"/>
      <c r="E8306">
        <v>10.32</v>
      </c>
      <c r="F8306">
        <v>21.69</v>
      </c>
      <c r="G8306" s="8"/>
      <c r="H8306" s="10"/>
    </row>
    <row r="8307" spans="1:8" x14ac:dyDescent="0.45">
      <c r="A8307">
        <v>15</v>
      </c>
      <c r="B8307">
        <v>33024</v>
      </c>
      <c r="C8307" s="9">
        <f t="shared" ref="C8307" si="6640">B8307*4</f>
        <v>132096</v>
      </c>
      <c r="D8307" s="8">
        <f t="shared" ref="D8307" si="6641">C8307*A8307</f>
        <v>1981440</v>
      </c>
      <c r="E8307">
        <v>10.43</v>
      </c>
      <c r="F8307">
        <v>22.99</v>
      </c>
      <c r="G8307" s="10">
        <f t="shared" ref="G8307" si="6642">AVERAGE(F8307:F8311)</f>
        <v>23.405999999999999</v>
      </c>
      <c r="H8307" s="10">
        <f t="shared" ref="H8307" si="6643">G8307/(MIN(A8307,8))</f>
        <v>2.9257499999999999</v>
      </c>
    </row>
    <row r="8308" spans="1:8" x14ac:dyDescent="0.45">
      <c r="A8308">
        <v>15</v>
      </c>
      <c r="B8308">
        <v>33024</v>
      </c>
      <c r="C8308" s="9"/>
      <c r="D8308" s="8"/>
      <c r="E8308">
        <v>9.92</v>
      </c>
      <c r="F8308">
        <v>24.17</v>
      </c>
      <c r="G8308" s="8"/>
      <c r="H8308" s="10"/>
    </row>
    <row r="8309" spans="1:8" x14ac:dyDescent="0.45">
      <c r="A8309">
        <v>15</v>
      </c>
      <c r="B8309">
        <v>33024</v>
      </c>
      <c r="C8309" s="9"/>
      <c r="D8309" s="8"/>
      <c r="E8309">
        <v>10.47</v>
      </c>
      <c r="F8309">
        <v>22.89</v>
      </c>
      <c r="G8309" s="8"/>
      <c r="H8309" s="10"/>
    </row>
    <row r="8310" spans="1:8" x14ac:dyDescent="0.45">
      <c r="A8310">
        <v>15</v>
      </c>
      <c r="B8310">
        <v>33024</v>
      </c>
      <c r="C8310" s="9"/>
      <c r="D8310" s="8"/>
      <c r="E8310">
        <v>10.43</v>
      </c>
      <c r="F8310">
        <v>22.99</v>
      </c>
      <c r="G8310" s="8"/>
      <c r="H8310" s="10"/>
    </row>
    <row r="8311" spans="1:8" x14ac:dyDescent="0.45">
      <c r="A8311">
        <v>15</v>
      </c>
      <c r="B8311">
        <v>33024</v>
      </c>
      <c r="C8311" s="9"/>
      <c r="D8311" s="8"/>
      <c r="E8311">
        <v>10</v>
      </c>
      <c r="F8311">
        <v>23.99</v>
      </c>
      <c r="G8311" s="8"/>
      <c r="H8311" s="10"/>
    </row>
    <row r="8312" spans="1:8" x14ac:dyDescent="0.45">
      <c r="A8312">
        <v>16</v>
      </c>
      <c r="B8312">
        <v>33024</v>
      </c>
      <c r="C8312" s="9">
        <f t="shared" ref="C8312" si="6644">B8312*4</f>
        <v>132096</v>
      </c>
      <c r="D8312" s="8">
        <f t="shared" ref="D8312" si="6645">C8312*A8312</f>
        <v>2113536</v>
      </c>
      <c r="E8312">
        <v>10.85</v>
      </c>
      <c r="F8312">
        <v>23.56</v>
      </c>
      <c r="G8312" s="10">
        <f t="shared" ref="G8312" si="6646">AVERAGE(F8312:F8316)</f>
        <v>23.682000000000002</v>
      </c>
      <c r="H8312" s="10">
        <f t="shared" ref="H8312" si="6647">G8312/(MIN(A8312,8))</f>
        <v>2.9602500000000003</v>
      </c>
    </row>
    <row r="8313" spans="1:8" x14ac:dyDescent="0.45">
      <c r="A8313">
        <v>16</v>
      </c>
      <c r="B8313">
        <v>33024</v>
      </c>
      <c r="C8313" s="9"/>
      <c r="D8313" s="8"/>
      <c r="E8313">
        <v>10.87</v>
      </c>
      <c r="F8313">
        <v>23.53</v>
      </c>
      <c r="G8313" s="8"/>
      <c r="H8313" s="10"/>
    </row>
    <row r="8314" spans="1:8" x14ac:dyDescent="0.45">
      <c r="A8314">
        <v>16</v>
      </c>
      <c r="B8314">
        <v>33024</v>
      </c>
      <c r="C8314" s="9"/>
      <c r="D8314" s="8"/>
      <c r="E8314">
        <v>10.74</v>
      </c>
      <c r="F8314">
        <v>23.81</v>
      </c>
      <c r="G8314" s="8"/>
      <c r="H8314" s="10"/>
    </row>
    <row r="8315" spans="1:8" x14ac:dyDescent="0.45">
      <c r="A8315">
        <v>16</v>
      </c>
      <c r="B8315">
        <v>33024</v>
      </c>
      <c r="C8315" s="9"/>
      <c r="D8315" s="8"/>
      <c r="E8315">
        <v>10.72</v>
      </c>
      <c r="F8315">
        <v>23.87</v>
      </c>
      <c r="G8315" s="8"/>
      <c r="H8315" s="10"/>
    </row>
    <row r="8316" spans="1:8" x14ac:dyDescent="0.45">
      <c r="A8316">
        <v>16</v>
      </c>
      <c r="B8316">
        <v>33024</v>
      </c>
      <c r="C8316" s="9"/>
      <c r="D8316" s="8"/>
      <c r="E8316">
        <v>10.82</v>
      </c>
      <c r="F8316">
        <v>23.64</v>
      </c>
      <c r="G8316" s="8"/>
      <c r="H8316" s="10"/>
    </row>
    <row r="8317" spans="1:8" x14ac:dyDescent="0.45">
      <c r="A8317">
        <v>1</v>
      </c>
      <c r="B8317">
        <v>32960</v>
      </c>
      <c r="C8317" s="9">
        <f t="shared" ref="C8317" si="6648">B8317*4</f>
        <v>131840</v>
      </c>
      <c r="D8317" s="8">
        <f t="shared" ref="D8317" si="6649">C8317*A8317</f>
        <v>131840</v>
      </c>
      <c r="E8317">
        <v>4.0999999999999996</v>
      </c>
      <c r="F8317">
        <v>3.9</v>
      </c>
      <c r="G8317" s="10">
        <f t="shared" ref="G8317" si="6650">AVERAGE(F8317:F8321)</f>
        <v>3.8339999999999996</v>
      </c>
      <c r="H8317" s="10">
        <f t="shared" ref="H8317" si="6651">G8317/(MIN(A8317,8))</f>
        <v>3.8339999999999996</v>
      </c>
    </row>
    <row r="8318" spans="1:8" x14ac:dyDescent="0.45">
      <c r="A8318">
        <v>1</v>
      </c>
      <c r="B8318">
        <v>32960</v>
      </c>
      <c r="C8318" s="9"/>
      <c r="D8318" s="8"/>
      <c r="E8318">
        <v>4.24</v>
      </c>
      <c r="F8318">
        <v>3.77</v>
      </c>
      <c r="G8318" s="8"/>
      <c r="H8318" s="10"/>
    </row>
    <row r="8319" spans="1:8" x14ac:dyDescent="0.45">
      <c r="A8319">
        <v>1</v>
      </c>
      <c r="B8319">
        <v>32960</v>
      </c>
      <c r="C8319" s="9"/>
      <c r="D8319" s="8"/>
      <c r="E8319">
        <v>4.24</v>
      </c>
      <c r="F8319">
        <v>3.77</v>
      </c>
      <c r="G8319" s="8"/>
      <c r="H8319" s="10"/>
    </row>
    <row r="8320" spans="1:8" x14ac:dyDescent="0.45">
      <c r="A8320">
        <v>1</v>
      </c>
      <c r="B8320">
        <v>32960</v>
      </c>
      <c r="C8320" s="9"/>
      <c r="D8320" s="8"/>
      <c r="E8320">
        <v>4.1500000000000004</v>
      </c>
      <c r="F8320">
        <v>3.85</v>
      </c>
      <c r="G8320" s="8"/>
      <c r="H8320" s="10"/>
    </row>
    <row r="8321" spans="1:8" x14ac:dyDescent="0.45">
      <c r="A8321">
        <v>1</v>
      </c>
      <c r="B8321">
        <v>32960</v>
      </c>
      <c r="C8321" s="9"/>
      <c r="D8321" s="8"/>
      <c r="E8321">
        <v>4.12</v>
      </c>
      <c r="F8321">
        <v>3.88</v>
      </c>
      <c r="G8321" s="8"/>
      <c r="H8321" s="10"/>
    </row>
    <row r="8322" spans="1:8" x14ac:dyDescent="0.45">
      <c r="A8322">
        <v>2</v>
      </c>
      <c r="B8322">
        <v>32960</v>
      </c>
      <c r="C8322" s="9">
        <f t="shared" ref="C8322" si="6652">B8322*4</f>
        <v>131840</v>
      </c>
      <c r="D8322" s="8">
        <f t="shared" ref="D8322" si="6653">C8322*A8322</f>
        <v>263680</v>
      </c>
      <c r="E8322">
        <v>4.4400000000000004</v>
      </c>
      <c r="F8322">
        <v>7.21</v>
      </c>
      <c r="G8322" s="10">
        <f t="shared" ref="G8322" si="6654">AVERAGE(F8322:F8326)</f>
        <v>7.2839999999999989</v>
      </c>
      <c r="H8322" s="10">
        <f t="shared" ref="H8322" si="6655">G8322/(MIN(A8322,8))</f>
        <v>3.6419999999999995</v>
      </c>
    </row>
    <row r="8323" spans="1:8" x14ac:dyDescent="0.45">
      <c r="A8323">
        <v>2</v>
      </c>
      <c r="B8323">
        <v>32960</v>
      </c>
      <c r="C8323" s="9"/>
      <c r="D8323" s="8"/>
      <c r="E8323">
        <v>4.3499999999999996</v>
      </c>
      <c r="F8323">
        <v>7.35</v>
      </c>
      <c r="G8323" s="8"/>
      <c r="H8323" s="10"/>
    </row>
    <row r="8324" spans="1:8" x14ac:dyDescent="0.45">
      <c r="A8324">
        <v>2</v>
      </c>
      <c r="B8324">
        <v>32960</v>
      </c>
      <c r="C8324" s="9"/>
      <c r="D8324" s="8"/>
      <c r="E8324">
        <v>4.4400000000000004</v>
      </c>
      <c r="F8324">
        <v>7.2</v>
      </c>
      <c r="G8324" s="8"/>
      <c r="H8324" s="10"/>
    </row>
    <row r="8325" spans="1:8" x14ac:dyDescent="0.45">
      <c r="A8325">
        <v>2</v>
      </c>
      <c r="B8325">
        <v>32960</v>
      </c>
      <c r="C8325" s="9"/>
      <c r="D8325" s="8"/>
      <c r="E8325">
        <v>4.34</v>
      </c>
      <c r="F8325">
        <v>7.36</v>
      </c>
      <c r="G8325" s="8"/>
      <c r="H8325" s="10"/>
    </row>
    <row r="8326" spans="1:8" x14ac:dyDescent="0.45">
      <c r="A8326">
        <v>2</v>
      </c>
      <c r="B8326">
        <v>32960</v>
      </c>
      <c r="C8326" s="9"/>
      <c r="D8326" s="8"/>
      <c r="E8326">
        <v>4.38</v>
      </c>
      <c r="F8326">
        <v>7.3</v>
      </c>
      <c r="G8326" s="8"/>
      <c r="H8326" s="10"/>
    </row>
    <row r="8327" spans="1:8" x14ac:dyDescent="0.45">
      <c r="A8327">
        <v>3</v>
      </c>
      <c r="B8327">
        <v>32960</v>
      </c>
      <c r="C8327" s="9">
        <f t="shared" ref="C8327" si="6656">B8327*4</f>
        <v>131840</v>
      </c>
      <c r="D8327" s="8">
        <f t="shared" ref="D8327" si="6657">C8327*A8327</f>
        <v>395520</v>
      </c>
      <c r="E8327">
        <v>4.4800000000000004</v>
      </c>
      <c r="F8327">
        <v>10.7</v>
      </c>
      <c r="G8327" s="10">
        <f t="shared" ref="G8327" si="6658">AVERAGE(F8327:F8331)</f>
        <v>10.666</v>
      </c>
      <c r="H8327" s="10">
        <f t="shared" ref="H8327" si="6659">G8327/(MIN(A8327,8))</f>
        <v>3.5553333333333335</v>
      </c>
    </row>
    <row r="8328" spans="1:8" x14ac:dyDescent="0.45">
      <c r="A8328">
        <v>3</v>
      </c>
      <c r="B8328">
        <v>32960</v>
      </c>
      <c r="C8328" s="9"/>
      <c r="D8328" s="8"/>
      <c r="E8328">
        <v>4.5</v>
      </c>
      <c r="F8328">
        <v>10.67</v>
      </c>
      <c r="G8328" s="8"/>
      <c r="H8328" s="10"/>
    </row>
    <row r="8329" spans="1:8" x14ac:dyDescent="0.45">
      <c r="A8329">
        <v>3</v>
      </c>
      <c r="B8329">
        <v>32960</v>
      </c>
      <c r="C8329" s="9"/>
      <c r="D8329" s="8"/>
      <c r="E8329">
        <v>4.5</v>
      </c>
      <c r="F8329">
        <v>10.65</v>
      </c>
      <c r="G8329" s="8"/>
      <c r="H8329" s="10"/>
    </row>
    <row r="8330" spans="1:8" x14ac:dyDescent="0.45">
      <c r="A8330">
        <v>3</v>
      </c>
      <c r="B8330">
        <v>32960</v>
      </c>
      <c r="C8330" s="9"/>
      <c r="D8330" s="8"/>
      <c r="E8330">
        <v>4.51</v>
      </c>
      <c r="F8330">
        <v>10.63</v>
      </c>
      <c r="G8330" s="8"/>
      <c r="H8330" s="10"/>
    </row>
    <row r="8331" spans="1:8" x14ac:dyDescent="0.45">
      <c r="A8331">
        <v>3</v>
      </c>
      <c r="B8331">
        <v>32960</v>
      </c>
      <c r="C8331" s="9"/>
      <c r="D8331" s="8"/>
      <c r="E8331">
        <v>4.49</v>
      </c>
      <c r="F8331">
        <v>10.68</v>
      </c>
      <c r="G8331" s="8"/>
      <c r="H8331" s="10"/>
    </row>
    <row r="8332" spans="1:8" x14ac:dyDescent="0.45">
      <c r="A8332">
        <v>4</v>
      </c>
      <c r="B8332">
        <v>32960</v>
      </c>
      <c r="C8332" s="9">
        <f t="shared" ref="C8332" si="6660">B8332*4</f>
        <v>131840</v>
      </c>
      <c r="D8332" s="8">
        <f t="shared" ref="D8332" si="6661">C8332*A8332</f>
        <v>527360</v>
      </c>
      <c r="E8332">
        <v>4.7699999999999996</v>
      </c>
      <c r="F8332">
        <v>13.4</v>
      </c>
      <c r="G8332" s="10">
        <f t="shared" ref="G8332" si="6662">AVERAGE(F8332:F8336)</f>
        <v>13.09</v>
      </c>
      <c r="H8332" s="10">
        <f t="shared" ref="H8332" si="6663">G8332/(MIN(A8332,8))</f>
        <v>3.2725</v>
      </c>
    </row>
    <row r="8333" spans="1:8" x14ac:dyDescent="0.45">
      <c r="A8333">
        <v>4</v>
      </c>
      <c r="B8333">
        <v>32960</v>
      </c>
      <c r="C8333" s="9"/>
      <c r="D8333" s="8"/>
      <c r="E8333">
        <v>5.48</v>
      </c>
      <c r="F8333">
        <v>11.67</v>
      </c>
      <c r="G8333" s="8"/>
      <c r="H8333" s="10"/>
    </row>
    <row r="8334" spans="1:8" x14ac:dyDescent="0.45">
      <c r="A8334">
        <v>4</v>
      </c>
      <c r="B8334">
        <v>32960</v>
      </c>
      <c r="C8334" s="9"/>
      <c r="D8334" s="8"/>
      <c r="E8334">
        <v>4.75</v>
      </c>
      <c r="F8334">
        <v>13.46</v>
      </c>
      <c r="G8334" s="8"/>
      <c r="H8334" s="10"/>
    </row>
    <row r="8335" spans="1:8" x14ac:dyDescent="0.45">
      <c r="A8335">
        <v>4</v>
      </c>
      <c r="B8335">
        <v>32960</v>
      </c>
      <c r="C8335" s="9"/>
      <c r="D8335" s="8"/>
      <c r="E8335">
        <v>4.83</v>
      </c>
      <c r="F8335">
        <v>13.22</v>
      </c>
      <c r="G8335" s="8"/>
      <c r="H8335" s="10"/>
    </row>
    <row r="8336" spans="1:8" x14ac:dyDescent="0.45">
      <c r="A8336">
        <v>4</v>
      </c>
      <c r="B8336">
        <v>32960</v>
      </c>
      <c r="C8336" s="9"/>
      <c r="D8336" s="8"/>
      <c r="E8336">
        <v>4.67</v>
      </c>
      <c r="F8336">
        <v>13.7</v>
      </c>
      <c r="G8336" s="8"/>
      <c r="H8336" s="10"/>
    </row>
    <row r="8337" spans="1:8" x14ac:dyDescent="0.45">
      <c r="A8337">
        <v>5</v>
      </c>
      <c r="B8337">
        <v>32960</v>
      </c>
      <c r="C8337" s="9">
        <f t="shared" ref="C8337" si="6664">B8337*4</f>
        <v>131840</v>
      </c>
      <c r="D8337" s="8">
        <f t="shared" ref="D8337" si="6665">C8337*A8337</f>
        <v>659200</v>
      </c>
      <c r="E8337">
        <v>4.95</v>
      </c>
      <c r="F8337">
        <v>16.13</v>
      </c>
      <c r="G8337" s="10">
        <f t="shared" ref="G8337" si="6666">AVERAGE(F8337:F8341)</f>
        <v>15.937999999999999</v>
      </c>
      <c r="H8337" s="10">
        <f t="shared" ref="H8337" si="6667">G8337/(MIN(A8337,8))</f>
        <v>3.1875999999999998</v>
      </c>
    </row>
    <row r="8338" spans="1:8" x14ac:dyDescent="0.45">
      <c r="A8338">
        <v>5</v>
      </c>
      <c r="B8338">
        <v>32960</v>
      </c>
      <c r="C8338" s="9"/>
      <c r="D8338" s="8"/>
      <c r="E8338">
        <v>5.18</v>
      </c>
      <c r="F8338">
        <v>15.43</v>
      </c>
      <c r="G8338" s="8"/>
      <c r="H8338" s="10"/>
    </row>
    <row r="8339" spans="1:8" x14ac:dyDescent="0.45">
      <c r="A8339">
        <v>5</v>
      </c>
      <c r="B8339">
        <v>32960</v>
      </c>
      <c r="C8339" s="9"/>
      <c r="D8339" s="8"/>
      <c r="E8339">
        <v>4.84</v>
      </c>
      <c r="F8339">
        <v>16.5</v>
      </c>
      <c r="G8339" s="8"/>
      <c r="H8339" s="10"/>
    </row>
    <row r="8340" spans="1:8" x14ac:dyDescent="0.45">
      <c r="A8340">
        <v>5</v>
      </c>
      <c r="B8340">
        <v>32960</v>
      </c>
      <c r="C8340" s="9"/>
      <c r="D8340" s="8"/>
      <c r="E8340">
        <v>5.26</v>
      </c>
      <c r="F8340">
        <v>15.2</v>
      </c>
      <c r="G8340" s="8"/>
      <c r="H8340" s="10"/>
    </row>
    <row r="8341" spans="1:8" x14ac:dyDescent="0.45">
      <c r="A8341">
        <v>5</v>
      </c>
      <c r="B8341">
        <v>32960</v>
      </c>
      <c r="C8341" s="9"/>
      <c r="D8341" s="8"/>
      <c r="E8341">
        <v>4.87</v>
      </c>
      <c r="F8341">
        <v>16.43</v>
      </c>
      <c r="G8341" s="8"/>
      <c r="H8341" s="10"/>
    </row>
    <row r="8342" spans="1:8" x14ac:dyDescent="0.45">
      <c r="A8342">
        <v>6</v>
      </c>
      <c r="B8342">
        <v>32960</v>
      </c>
      <c r="C8342" s="9">
        <f t="shared" ref="C8342" si="6668">B8342*4</f>
        <v>131840</v>
      </c>
      <c r="D8342" s="8">
        <f t="shared" ref="D8342" si="6669">C8342*A8342</f>
        <v>791040</v>
      </c>
      <c r="E8342">
        <v>4.84</v>
      </c>
      <c r="F8342">
        <v>19.809999999999999</v>
      </c>
      <c r="G8342" s="10">
        <f t="shared" ref="G8342" si="6670">AVERAGE(F8342:F8346)</f>
        <v>19.315999999999999</v>
      </c>
      <c r="H8342" s="10">
        <f t="shared" ref="H8342" si="6671">G8342/(MIN(A8342,8))</f>
        <v>3.2193333333333332</v>
      </c>
    </row>
    <row r="8343" spans="1:8" x14ac:dyDescent="0.45">
      <c r="A8343">
        <v>6</v>
      </c>
      <c r="B8343">
        <v>32960</v>
      </c>
      <c r="C8343" s="9"/>
      <c r="D8343" s="8"/>
      <c r="E8343">
        <v>5.61</v>
      </c>
      <c r="F8343">
        <v>17.100000000000001</v>
      </c>
      <c r="G8343" s="8"/>
      <c r="H8343" s="10"/>
    </row>
    <row r="8344" spans="1:8" x14ac:dyDescent="0.45">
      <c r="A8344">
        <v>6</v>
      </c>
      <c r="B8344">
        <v>32960</v>
      </c>
      <c r="C8344" s="9"/>
      <c r="D8344" s="8"/>
      <c r="E8344">
        <v>4.82</v>
      </c>
      <c r="F8344">
        <v>19.899999999999999</v>
      </c>
      <c r="G8344" s="8"/>
      <c r="H8344" s="10"/>
    </row>
    <row r="8345" spans="1:8" x14ac:dyDescent="0.45">
      <c r="A8345">
        <v>6</v>
      </c>
      <c r="B8345">
        <v>32960</v>
      </c>
      <c r="C8345" s="9"/>
      <c r="D8345" s="8"/>
      <c r="E8345">
        <v>4.83</v>
      </c>
      <c r="F8345">
        <v>19.850000000000001</v>
      </c>
      <c r="G8345" s="8"/>
      <c r="H8345" s="10"/>
    </row>
    <row r="8346" spans="1:8" x14ac:dyDescent="0.45">
      <c r="A8346">
        <v>6</v>
      </c>
      <c r="B8346">
        <v>32960</v>
      </c>
      <c r="C8346" s="9"/>
      <c r="D8346" s="8"/>
      <c r="E8346">
        <v>4.8099999999999996</v>
      </c>
      <c r="F8346">
        <v>19.920000000000002</v>
      </c>
      <c r="G8346" s="8"/>
      <c r="H8346" s="10"/>
    </row>
    <row r="8347" spans="1:8" x14ac:dyDescent="0.45">
      <c r="A8347">
        <v>7</v>
      </c>
      <c r="B8347">
        <v>32960</v>
      </c>
      <c r="C8347" s="9">
        <f t="shared" ref="C8347" si="6672">B8347*4</f>
        <v>131840</v>
      </c>
      <c r="D8347" s="8">
        <f t="shared" ref="D8347" si="6673">C8347*A8347</f>
        <v>922880</v>
      </c>
      <c r="E8347">
        <v>5.05</v>
      </c>
      <c r="F8347">
        <v>22.17</v>
      </c>
      <c r="G8347" s="10">
        <f t="shared" ref="G8347" si="6674">AVERAGE(F8347:F8351)</f>
        <v>22.566000000000003</v>
      </c>
      <c r="H8347" s="10">
        <f t="shared" ref="H8347" si="6675">G8347/(MIN(A8347,8))</f>
        <v>3.2237142857142862</v>
      </c>
    </row>
    <row r="8348" spans="1:8" x14ac:dyDescent="0.45">
      <c r="A8348">
        <v>7</v>
      </c>
      <c r="B8348">
        <v>32960</v>
      </c>
      <c r="C8348" s="9"/>
      <c r="D8348" s="8"/>
      <c r="E8348">
        <v>4.8</v>
      </c>
      <c r="F8348">
        <v>23.29</v>
      </c>
      <c r="G8348" s="8"/>
      <c r="H8348" s="10"/>
    </row>
    <row r="8349" spans="1:8" x14ac:dyDescent="0.45">
      <c r="A8349">
        <v>7</v>
      </c>
      <c r="B8349">
        <v>32960</v>
      </c>
      <c r="C8349" s="9"/>
      <c r="D8349" s="8"/>
      <c r="E8349">
        <v>5.19</v>
      </c>
      <c r="F8349">
        <v>21.55</v>
      </c>
      <c r="G8349" s="8"/>
      <c r="H8349" s="10"/>
    </row>
    <row r="8350" spans="1:8" x14ac:dyDescent="0.45">
      <c r="A8350">
        <v>7</v>
      </c>
      <c r="B8350">
        <v>32960</v>
      </c>
      <c r="C8350" s="9"/>
      <c r="D8350" s="8"/>
      <c r="E8350">
        <v>4.8</v>
      </c>
      <c r="F8350">
        <v>23.29</v>
      </c>
      <c r="G8350" s="8"/>
      <c r="H8350" s="10"/>
    </row>
    <row r="8351" spans="1:8" x14ac:dyDescent="0.45">
      <c r="A8351">
        <v>7</v>
      </c>
      <c r="B8351">
        <v>32960</v>
      </c>
      <c r="C8351" s="9"/>
      <c r="D8351" s="8"/>
      <c r="E8351">
        <v>4.97</v>
      </c>
      <c r="F8351">
        <v>22.53</v>
      </c>
      <c r="G8351" s="8"/>
      <c r="H8351" s="10"/>
    </row>
    <row r="8352" spans="1:8" x14ac:dyDescent="0.45">
      <c r="A8352">
        <v>8</v>
      </c>
      <c r="B8352">
        <v>32960</v>
      </c>
      <c r="C8352" s="9">
        <f t="shared" ref="C8352" si="6676">B8352*4</f>
        <v>131840</v>
      </c>
      <c r="D8352" s="8">
        <f t="shared" ref="D8352" si="6677">C8352*A8352</f>
        <v>1054720</v>
      </c>
      <c r="E8352">
        <v>5.37</v>
      </c>
      <c r="F8352">
        <v>23.82</v>
      </c>
      <c r="G8352" s="10">
        <f t="shared" ref="G8352" si="6678">AVERAGE(F8352:F8356)</f>
        <v>25.044</v>
      </c>
      <c r="H8352" s="10">
        <f t="shared" ref="H8352" si="6679">G8352/(MIN(A8352,8))</f>
        <v>3.1305000000000001</v>
      </c>
    </row>
    <row r="8353" spans="1:8" x14ac:dyDescent="0.45">
      <c r="A8353">
        <v>8</v>
      </c>
      <c r="B8353">
        <v>32960</v>
      </c>
      <c r="C8353" s="9"/>
      <c r="D8353" s="8"/>
      <c r="E8353">
        <v>4.84</v>
      </c>
      <c r="F8353">
        <v>26.43</v>
      </c>
      <c r="G8353" s="8"/>
      <c r="H8353" s="10"/>
    </row>
    <row r="8354" spans="1:8" x14ac:dyDescent="0.45">
      <c r="A8354">
        <v>8</v>
      </c>
      <c r="B8354">
        <v>32960</v>
      </c>
      <c r="C8354" s="9"/>
      <c r="D8354" s="8"/>
      <c r="E8354">
        <v>5.01</v>
      </c>
      <c r="F8354">
        <v>25.51</v>
      </c>
      <c r="G8354" s="8"/>
      <c r="H8354" s="10"/>
    </row>
    <row r="8355" spans="1:8" x14ac:dyDescent="0.45">
      <c r="A8355">
        <v>8</v>
      </c>
      <c r="B8355">
        <v>32960</v>
      </c>
      <c r="C8355" s="9"/>
      <c r="D8355" s="8"/>
      <c r="E8355">
        <v>5.58</v>
      </c>
      <c r="F8355">
        <v>22.93</v>
      </c>
      <c r="G8355" s="8"/>
      <c r="H8355" s="10"/>
    </row>
    <row r="8356" spans="1:8" x14ac:dyDescent="0.45">
      <c r="A8356">
        <v>8</v>
      </c>
      <c r="B8356">
        <v>32960</v>
      </c>
      <c r="C8356" s="9"/>
      <c r="D8356" s="8"/>
      <c r="E8356">
        <v>4.82</v>
      </c>
      <c r="F8356">
        <v>26.53</v>
      </c>
      <c r="G8356" s="8"/>
      <c r="H8356" s="10"/>
    </row>
    <row r="8357" spans="1:8" x14ac:dyDescent="0.45">
      <c r="A8357">
        <v>9</v>
      </c>
      <c r="B8357">
        <v>32960</v>
      </c>
      <c r="C8357" s="9">
        <f t="shared" ref="C8357" si="6680">B8357*4</f>
        <v>131840</v>
      </c>
      <c r="D8357" s="8">
        <f t="shared" ref="D8357" si="6681">C8357*A8357</f>
        <v>1186560</v>
      </c>
      <c r="E8357">
        <v>6.06</v>
      </c>
      <c r="F8357">
        <v>23.74</v>
      </c>
      <c r="G8357" s="10">
        <f t="shared" ref="G8357" si="6682">AVERAGE(F8357:F8361)</f>
        <v>21.425999999999998</v>
      </c>
      <c r="H8357" s="10">
        <f t="shared" ref="H8357" si="6683">G8357/(MIN(A8357,8))</f>
        <v>2.6782499999999998</v>
      </c>
    </row>
    <row r="8358" spans="1:8" x14ac:dyDescent="0.45">
      <c r="A8358">
        <v>9</v>
      </c>
      <c r="B8358">
        <v>32960</v>
      </c>
      <c r="C8358" s="9"/>
      <c r="D8358" s="8"/>
      <c r="E8358">
        <v>6.2</v>
      </c>
      <c r="F8358">
        <v>23.19</v>
      </c>
      <c r="G8358" s="8"/>
      <c r="H8358" s="10"/>
    </row>
    <row r="8359" spans="1:8" x14ac:dyDescent="0.45">
      <c r="A8359">
        <v>9</v>
      </c>
      <c r="B8359">
        <v>32960</v>
      </c>
      <c r="C8359" s="9"/>
      <c r="D8359" s="8"/>
      <c r="E8359">
        <v>7.36</v>
      </c>
      <c r="F8359">
        <v>19.54</v>
      </c>
      <c r="G8359" s="8"/>
      <c r="H8359" s="10"/>
    </row>
    <row r="8360" spans="1:8" x14ac:dyDescent="0.45">
      <c r="A8360">
        <v>9</v>
      </c>
      <c r="B8360">
        <v>32960</v>
      </c>
      <c r="C8360" s="9"/>
      <c r="D8360" s="8"/>
      <c r="E8360">
        <v>6.82</v>
      </c>
      <c r="F8360">
        <v>21.08</v>
      </c>
      <c r="G8360" s="8"/>
      <c r="H8360" s="10"/>
    </row>
    <row r="8361" spans="1:8" x14ac:dyDescent="0.45">
      <c r="A8361">
        <v>9</v>
      </c>
      <c r="B8361">
        <v>32960</v>
      </c>
      <c r="C8361" s="9"/>
      <c r="D8361" s="8"/>
      <c r="E8361">
        <v>7.35</v>
      </c>
      <c r="F8361">
        <v>19.579999999999998</v>
      </c>
      <c r="G8361" s="8"/>
      <c r="H8361" s="10"/>
    </row>
    <row r="8362" spans="1:8" x14ac:dyDescent="0.45">
      <c r="A8362">
        <v>10</v>
      </c>
      <c r="B8362">
        <v>32960</v>
      </c>
      <c r="C8362" s="9">
        <f t="shared" ref="C8362" si="6684">B8362*4</f>
        <v>131840</v>
      </c>
      <c r="D8362" s="8">
        <f t="shared" ref="D8362" si="6685">C8362*A8362</f>
        <v>1318400</v>
      </c>
      <c r="E8362">
        <v>7.87</v>
      </c>
      <c r="F8362">
        <v>20.3</v>
      </c>
      <c r="G8362" s="10">
        <f t="shared" ref="G8362" si="6686">AVERAGE(F8362:F8366)</f>
        <v>21.31</v>
      </c>
      <c r="H8362" s="10">
        <f t="shared" ref="H8362" si="6687">G8362/(MIN(A8362,8))</f>
        <v>2.6637499999999998</v>
      </c>
    </row>
    <row r="8363" spans="1:8" x14ac:dyDescent="0.45">
      <c r="A8363">
        <v>10</v>
      </c>
      <c r="B8363">
        <v>32960</v>
      </c>
      <c r="C8363" s="9"/>
      <c r="D8363" s="8"/>
      <c r="E8363">
        <v>6.81</v>
      </c>
      <c r="F8363">
        <v>23.47</v>
      </c>
      <c r="G8363" s="8"/>
      <c r="H8363" s="10"/>
    </row>
    <row r="8364" spans="1:8" x14ac:dyDescent="0.45">
      <c r="A8364">
        <v>10</v>
      </c>
      <c r="B8364">
        <v>32960</v>
      </c>
      <c r="C8364" s="9"/>
      <c r="D8364" s="8"/>
      <c r="E8364">
        <v>7.08</v>
      </c>
      <c r="F8364">
        <v>22.56</v>
      </c>
      <c r="G8364" s="8"/>
      <c r="H8364" s="10"/>
    </row>
    <row r="8365" spans="1:8" x14ac:dyDescent="0.45">
      <c r="A8365">
        <v>10</v>
      </c>
      <c r="B8365">
        <v>32960</v>
      </c>
      <c r="C8365" s="9"/>
      <c r="D8365" s="8"/>
      <c r="E8365">
        <v>8</v>
      </c>
      <c r="F8365">
        <v>19.989999999999998</v>
      </c>
      <c r="G8365" s="8"/>
      <c r="H8365" s="10"/>
    </row>
    <row r="8366" spans="1:8" x14ac:dyDescent="0.45">
      <c r="A8366">
        <v>10</v>
      </c>
      <c r="B8366">
        <v>32960</v>
      </c>
      <c r="C8366" s="9"/>
      <c r="D8366" s="8"/>
      <c r="E8366">
        <v>7.9</v>
      </c>
      <c r="F8366">
        <v>20.23</v>
      </c>
      <c r="G8366" s="8"/>
      <c r="H8366" s="10"/>
    </row>
    <row r="8367" spans="1:8" x14ac:dyDescent="0.45">
      <c r="A8367">
        <v>11</v>
      </c>
      <c r="B8367">
        <v>32960</v>
      </c>
      <c r="C8367" s="9">
        <f t="shared" ref="C8367" si="6688">B8367*4</f>
        <v>131840</v>
      </c>
      <c r="D8367" s="8">
        <f t="shared" ref="D8367" si="6689">C8367*A8367</f>
        <v>1450240</v>
      </c>
      <c r="E8367">
        <v>7.92</v>
      </c>
      <c r="F8367">
        <v>22.21</v>
      </c>
      <c r="G8367" s="10">
        <f t="shared" ref="G8367" si="6690">AVERAGE(F8367:F8371)</f>
        <v>20.923999999999999</v>
      </c>
      <c r="H8367" s="10">
        <f t="shared" ref="H8367" si="6691">G8367/(MIN(A8367,8))</f>
        <v>2.6154999999999999</v>
      </c>
    </row>
    <row r="8368" spans="1:8" x14ac:dyDescent="0.45">
      <c r="A8368">
        <v>11</v>
      </c>
      <c r="B8368">
        <v>32960</v>
      </c>
      <c r="C8368" s="9"/>
      <c r="D8368" s="8"/>
      <c r="E8368">
        <v>9.34</v>
      </c>
      <c r="F8368">
        <v>18.82</v>
      </c>
      <c r="G8368" s="8"/>
      <c r="H8368" s="10"/>
    </row>
    <row r="8369" spans="1:8" x14ac:dyDescent="0.45">
      <c r="A8369">
        <v>11</v>
      </c>
      <c r="B8369">
        <v>32960</v>
      </c>
      <c r="C8369" s="9"/>
      <c r="D8369" s="8"/>
      <c r="E8369">
        <v>8.7799999999999994</v>
      </c>
      <c r="F8369">
        <v>20.03</v>
      </c>
      <c r="G8369" s="8"/>
      <c r="H8369" s="10"/>
    </row>
    <row r="8370" spans="1:8" x14ac:dyDescent="0.45">
      <c r="A8370">
        <v>11</v>
      </c>
      <c r="B8370">
        <v>32960</v>
      </c>
      <c r="C8370" s="9"/>
      <c r="D8370" s="8"/>
      <c r="E8370">
        <v>7.69</v>
      </c>
      <c r="F8370">
        <v>22.87</v>
      </c>
      <c r="G8370" s="8"/>
      <c r="H8370" s="10"/>
    </row>
    <row r="8371" spans="1:8" x14ac:dyDescent="0.45">
      <c r="A8371">
        <v>11</v>
      </c>
      <c r="B8371">
        <v>32960</v>
      </c>
      <c r="C8371" s="9"/>
      <c r="D8371" s="8"/>
      <c r="E8371">
        <v>8.5</v>
      </c>
      <c r="F8371">
        <v>20.69</v>
      </c>
      <c r="G8371" s="8"/>
      <c r="H8371" s="10"/>
    </row>
    <row r="8372" spans="1:8" x14ac:dyDescent="0.45">
      <c r="A8372">
        <v>12</v>
      </c>
      <c r="B8372">
        <v>32960</v>
      </c>
      <c r="C8372" s="9">
        <f t="shared" ref="C8372" si="6692">B8372*4</f>
        <v>131840</v>
      </c>
      <c r="D8372" s="8">
        <f t="shared" ref="D8372" si="6693">C8372*A8372</f>
        <v>1582080</v>
      </c>
      <c r="E8372">
        <v>9.51</v>
      </c>
      <c r="F8372">
        <v>20.170000000000002</v>
      </c>
      <c r="G8372" s="10">
        <f t="shared" ref="G8372" si="6694">AVERAGE(F8372:F8376)</f>
        <v>21.287999999999997</v>
      </c>
      <c r="H8372" s="10">
        <f t="shared" ref="H8372" si="6695">G8372/(MIN(A8372,8))</f>
        <v>2.6609999999999996</v>
      </c>
    </row>
    <row r="8373" spans="1:8" x14ac:dyDescent="0.45">
      <c r="A8373">
        <v>12</v>
      </c>
      <c r="B8373">
        <v>32960</v>
      </c>
      <c r="C8373" s="9"/>
      <c r="D8373" s="8"/>
      <c r="E8373">
        <v>8.86</v>
      </c>
      <c r="F8373">
        <v>21.66</v>
      </c>
      <c r="G8373" s="8"/>
      <c r="H8373" s="10"/>
    </row>
    <row r="8374" spans="1:8" x14ac:dyDescent="0.45">
      <c r="A8374">
        <v>12</v>
      </c>
      <c r="B8374">
        <v>32960</v>
      </c>
      <c r="C8374" s="9"/>
      <c r="D8374" s="8"/>
      <c r="E8374">
        <v>8.4600000000000009</v>
      </c>
      <c r="F8374">
        <v>22.68</v>
      </c>
      <c r="G8374" s="8"/>
      <c r="H8374" s="10"/>
    </row>
    <row r="8375" spans="1:8" x14ac:dyDescent="0.45">
      <c r="A8375">
        <v>12</v>
      </c>
      <c r="B8375">
        <v>32960</v>
      </c>
      <c r="C8375" s="9"/>
      <c r="D8375" s="8"/>
      <c r="E8375">
        <v>9.0500000000000007</v>
      </c>
      <c r="F8375">
        <v>21.19</v>
      </c>
      <c r="G8375" s="8"/>
      <c r="H8375" s="10"/>
    </row>
    <row r="8376" spans="1:8" x14ac:dyDescent="0.45">
      <c r="A8376">
        <v>12</v>
      </c>
      <c r="B8376">
        <v>32960</v>
      </c>
      <c r="C8376" s="9"/>
      <c r="D8376" s="8"/>
      <c r="E8376">
        <v>9.25</v>
      </c>
      <c r="F8376">
        <v>20.74</v>
      </c>
      <c r="G8376" s="8"/>
      <c r="H8376" s="10"/>
    </row>
    <row r="8377" spans="1:8" x14ac:dyDescent="0.45">
      <c r="A8377">
        <v>13</v>
      </c>
      <c r="B8377">
        <v>32960</v>
      </c>
      <c r="C8377" s="9">
        <f t="shared" ref="C8377" si="6696">B8377*4</f>
        <v>131840</v>
      </c>
      <c r="D8377" s="8">
        <f t="shared" ref="D8377" si="6697">C8377*A8377</f>
        <v>1713920</v>
      </c>
      <c r="E8377">
        <v>8.81</v>
      </c>
      <c r="F8377">
        <v>23.58</v>
      </c>
      <c r="G8377" s="10">
        <f t="shared" ref="G8377" si="6698">AVERAGE(F8377:F8381)</f>
        <v>21.94</v>
      </c>
      <c r="H8377" s="10">
        <f t="shared" ref="H8377" si="6699">G8377/(MIN(A8377,8))</f>
        <v>2.7425000000000002</v>
      </c>
    </row>
    <row r="8378" spans="1:8" x14ac:dyDescent="0.45">
      <c r="A8378">
        <v>13</v>
      </c>
      <c r="B8378">
        <v>32960</v>
      </c>
      <c r="C8378" s="9"/>
      <c r="D8378" s="8"/>
      <c r="E8378">
        <v>9.98</v>
      </c>
      <c r="F8378">
        <v>20.83</v>
      </c>
      <c r="G8378" s="8"/>
      <c r="H8378" s="10"/>
    </row>
    <row r="8379" spans="1:8" x14ac:dyDescent="0.45">
      <c r="A8379">
        <v>13</v>
      </c>
      <c r="B8379">
        <v>32960</v>
      </c>
      <c r="C8379" s="9"/>
      <c r="D8379" s="8"/>
      <c r="E8379">
        <v>9.6</v>
      </c>
      <c r="F8379">
        <v>21.65</v>
      </c>
      <c r="G8379" s="8"/>
      <c r="H8379" s="10"/>
    </row>
    <row r="8380" spans="1:8" x14ac:dyDescent="0.45">
      <c r="A8380">
        <v>13</v>
      </c>
      <c r="B8380">
        <v>32960</v>
      </c>
      <c r="C8380" s="9"/>
      <c r="D8380" s="8"/>
      <c r="E8380">
        <v>9.2899999999999991</v>
      </c>
      <c r="F8380">
        <v>22.36</v>
      </c>
      <c r="G8380" s="8"/>
      <c r="H8380" s="10"/>
    </row>
    <row r="8381" spans="1:8" x14ac:dyDescent="0.45">
      <c r="A8381">
        <v>13</v>
      </c>
      <c r="B8381">
        <v>32960</v>
      </c>
      <c r="C8381" s="9"/>
      <c r="D8381" s="8"/>
      <c r="E8381">
        <v>9.76</v>
      </c>
      <c r="F8381">
        <v>21.28</v>
      </c>
      <c r="G8381" s="8"/>
      <c r="H8381" s="10"/>
    </row>
    <row r="8382" spans="1:8" x14ac:dyDescent="0.45">
      <c r="A8382">
        <v>14</v>
      </c>
      <c r="B8382">
        <v>32960</v>
      </c>
      <c r="C8382" s="9">
        <f t="shared" ref="C8382" si="6700">B8382*4</f>
        <v>131840</v>
      </c>
      <c r="D8382" s="8">
        <f t="shared" ref="D8382" si="6701">C8382*A8382</f>
        <v>1845760</v>
      </c>
      <c r="E8382">
        <v>9.42</v>
      </c>
      <c r="F8382">
        <v>23.76</v>
      </c>
      <c r="G8382" s="10">
        <f t="shared" ref="G8382" si="6702">AVERAGE(F8382:F8386)</f>
        <v>22.814</v>
      </c>
      <c r="H8382" s="10">
        <f t="shared" ref="H8382" si="6703">G8382/(MIN(A8382,8))</f>
        <v>2.85175</v>
      </c>
    </row>
    <row r="8383" spans="1:8" x14ac:dyDescent="0.45">
      <c r="A8383">
        <v>14</v>
      </c>
      <c r="B8383">
        <v>32960</v>
      </c>
      <c r="C8383" s="9"/>
      <c r="D8383" s="8"/>
      <c r="E8383">
        <v>9.7899999999999991</v>
      </c>
      <c r="F8383">
        <v>22.85</v>
      </c>
      <c r="G8383" s="8"/>
      <c r="H8383" s="10"/>
    </row>
    <row r="8384" spans="1:8" x14ac:dyDescent="0.45">
      <c r="A8384">
        <v>14</v>
      </c>
      <c r="B8384">
        <v>32960</v>
      </c>
      <c r="C8384" s="9"/>
      <c r="D8384" s="8"/>
      <c r="E8384">
        <v>9.85</v>
      </c>
      <c r="F8384">
        <v>22.73</v>
      </c>
      <c r="G8384" s="8"/>
      <c r="H8384" s="10"/>
    </row>
    <row r="8385" spans="1:8" x14ac:dyDescent="0.45">
      <c r="A8385">
        <v>14</v>
      </c>
      <c r="B8385">
        <v>32960</v>
      </c>
      <c r="C8385" s="9"/>
      <c r="D8385" s="8"/>
      <c r="E8385">
        <v>9.59</v>
      </c>
      <c r="F8385">
        <v>23.33</v>
      </c>
      <c r="G8385" s="8"/>
      <c r="H8385" s="10"/>
    </row>
    <row r="8386" spans="1:8" x14ac:dyDescent="0.45">
      <c r="A8386">
        <v>14</v>
      </c>
      <c r="B8386">
        <v>32960</v>
      </c>
      <c r="C8386" s="9"/>
      <c r="D8386" s="8"/>
      <c r="E8386">
        <v>10.46</v>
      </c>
      <c r="F8386">
        <v>21.4</v>
      </c>
      <c r="G8386" s="8"/>
      <c r="H8386" s="10"/>
    </row>
    <row r="8387" spans="1:8" x14ac:dyDescent="0.45">
      <c r="A8387">
        <v>15</v>
      </c>
      <c r="B8387">
        <v>32960</v>
      </c>
      <c r="C8387" s="9">
        <f t="shared" ref="C8387" si="6704">B8387*4</f>
        <v>131840</v>
      </c>
      <c r="D8387" s="8">
        <f t="shared" ref="D8387" si="6705">C8387*A8387</f>
        <v>1977600</v>
      </c>
      <c r="E8387">
        <v>10.57</v>
      </c>
      <c r="F8387">
        <v>22.68</v>
      </c>
      <c r="G8387" s="10">
        <f t="shared" ref="G8387" si="6706">AVERAGE(F8387:F8391)</f>
        <v>22.966000000000001</v>
      </c>
      <c r="H8387" s="10">
        <f t="shared" ref="H8387" si="6707">G8387/(MIN(A8387,8))</f>
        <v>2.8707500000000001</v>
      </c>
    </row>
    <row r="8388" spans="1:8" x14ac:dyDescent="0.45">
      <c r="A8388">
        <v>15</v>
      </c>
      <c r="B8388">
        <v>32960</v>
      </c>
      <c r="C8388" s="9"/>
      <c r="D8388" s="8"/>
      <c r="E8388">
        <v>10.29</v>
      </c>
      <c r="F8388">
        <v>23.3</v>
      </c>
      <c r="G8388" s="8"/>
      <c r="H8388" s="10"/>
    </row>
    <row r="8389" spans="1:8" x14ac:dyDescent="0.45">
      <c r="A8389">
        <v>15</v>
      </c>
      <c r="B8389">
        <v>32960</v>
      </c>
      <c r="C8389" s="9"/>
      <c r="D8389" s="8"/>
      <c r="E8389">
        <v>10.14</v>
      </c>
      <c r="F8389">
        <v>23.65</v>
      </c>
      <c r="G8389" s="8"/>
      <c r="H8389" s="10"/>
    </row>
    <row r="8390" spans="1:8" x14ac:dyDescent="0.45">
      <c r="A8390">
        <v>15</v>
      </c>
      <c r="B8390">
        <v>32960</v>
      </c>
      <c r="C8390" s="9"/>
      <c r="D8390" s="8"/>
      <c r="E8390">
        <v>10.84</v>
      </c>
      <c r="F8390">
        <v>22.11</v>
      </c>
      <c r="G8390" s="8"/>
      <c r="H8390" s="10"/>
    </row>
    <row r="8391" spans="1:8" x14ac:dyDescent="0.45">
      <c r="A8391">
        <v>15</v>
      </c>
      <c r="B8391">
        <v>32960</v>
      </c>
      <c r="C8391" s="9"/>
      <c r="D8391" s="8"/>
      <c r="E8391">
        <v>10.38</v>
      </c>
      <c r="F8391">
        <v>23.09</v>
      </c>
      <c r="G8391" s="8"/>
      <c r="H8391" s="10"/>
    </row>
    <row r="8392" spans="1:8" x14ac:dyDescent="0.45">
      <c r="A8392">
        <v>16</v>
      </c>
      <c r="B8392">
        <v>32960</v>
      </c>
      <c r="C8392" s="9">
        <f t="shared" ref="C8392" si="6708">B8392*4</f>
        <v>131840</v>
      </c>
      <c r="D8392" s="8">
        <f t="shared" ref="D8392" si="6709">C8392*A8392</f>
        <v>2109440</v>
      </c>
      <c r="E8392">
        <v>11.25</v>
      </c>
      <c r="F8392">
        <v>22.72</v>
      </c>
      <c r="G8392" s="10">
        <f t="shared" ref="G8392" si="6710">AVERAGE(F8392:F8396)</f>
        <v>23.729999999999997</v>
      </c>
      <c r="H8392" s="10">
        <f t="shared" ref="H8392" si="6711">G8392/(MIN(A8392,8))</f>
        <v>2.9662499999999996</v>
      </c>
    </row>
    <row r="8393" spans="1:8" x14ac:dyDescent="0.45">
      <c r="A8393">
        <v>16</v>
      </c>
      <c r="B8393">
        <v>32960</v>
      </c>
      <c r="C8393" s="9"/>
      <c r="D8393" s="8"/>
      <c r="E8393">
        <v>10.48</v>
      </c>
      <c r="F8393">
        <v>24.41</v>
      </c>
      <c r="G8393" s="8"/>
      <c r="H8393" s="10"/>
    </row>
    <row r="8394" spans="1:8" x14ac:dyDescent="0.45">
      <c r="A8394">
        <v>16</v>
      </c>
      <c r="B8394">
        <v>32960</v>
      </c>
      <c r="C8394" s="9"/>
      <c r="D8394" s="8"/>
      <c r="E8394">
        <v>10.9</v>
      </c>
      <c r="F8394">
        <v>23.47</v>
      </c>
      <c r="G8394" s="8"/>
      <c r="H8394" s="10"/>
    </row>
    <row r="8395" spans="1:8" x14ac:dyDescent="0.45">
      <c r="A8395">
        <v>16</v>
      </c>
      <c r="B8395">
        <v>32960</v>
      </c>
      <c r="C8395" s="9"/>
      <c r="D8395" s="8"/>
      <c r="E8395">
        <v>10.63</v>
      </c>
      <c r="F8395">
        <v>24.06</v>
      </c>
      <c r="G8395" s="8"/>
      <c r="H8395" s="10"/>
    </row>
    <row r="8396" spans="1:8" x14ac:dyDescent="0.45">
      <c r="A8396">
        <v>16</v>
      </c>
      <c r="B8396">
        <v>32960</v>
      </c>
      <c r="C8396" s="9"/>
      <c r="D8396" s="8"/>
      <c r="E8396">
        <v>10.66</v>
      </c>
      <c r="F8396">
        <v>23.99</v>
      </c>
      <c r="G8396" s="8"/>
      <c r="H8396" s="10"/>
    </row>
    <row r="8397" spans="1:8" x14ac:dyDescent="0.45">
      <c r="A8397">
        <v>1</v>
      </c>
      <c r="B8397">
        <v>32896</v>
      </c>
      <c r="C8397" s="9">
        <f t="shared" ref="C8397" si="6712">B8397*4</f>
        <v>131584</v>
      </c>
      <c r="D8397" s="8">
        <f t="shared" ref="D8397" si="6713">C8397*A8397</f>
        <v>131584</v>
      </c>
      <c r="E8397">
        <v>4.16</v>
      </c>
      <c r="F8397">
        <v>3.84</v>
      </c>
      <c r="G8397" s="10">
        <f t="shared" ref="G8397" si="6714">AVERAGE(F8397:F8401)</f>
        <v>3.9160000000000004</v>
      </c>
      <c r="H8397" s="10">
        <f t="shared" ref="H8397" si="6715">G8397/(MIN(A8397,8))</f>
        <v>3.9160000000000004</v>
      </c>
    </row>
    <row r="8398" spans="1:8" x14ac:dyDescent="0.45">
      <c r="A8398">
        <v>1</v>
      </c>
      <c r="B8398">
        <v>32896</v>
      </c>
      <c r="C8398" s="9"/>
      <c r="D8398" s="8"/>
      <c r="E8398">
        <v>4.2300000000000004</v>
      </c>
      <c r="F8398">
        <v>3.78</v>
      </c>
      <c r="G8398" s="8"/>
      <c r="H8398" s="10"/>
    </row>
    <row r="8399" spans="1:8" x14ac:dyDescent="0.45">
      <c r="A8399">
        <v>1</v>
      </c>
      <c r="B8399">
        <v>32896</v>
      </c>
      <c r="C8399" s="9"/>
      <c r="D8399" s="8"/>
      <c r="E8399">
        <v>4.05</v>
      </c>
      <c r="F8399">
        <v>3.95</v>
      </c>
      <c r="G8399" s="8"/>
      <c r="H8399" s="10"/>
    </row>
    <row r="8400" spans="1:8" x14ac:dyDescent="0.45">
      <c r="A8400">
        <v>1</v>
      </c>
      <c r="B8400">
        <v>32896</v>
      </c>
      <c r="C8400" s="9"/>
      <c r="D8400" s="8"/>
      <c r="E8400">
        <v>3.95</v>
      </c>
      <c r="F8400">
        <v>4.05</v>
      </c>
      <c r="G8400" s="8"/>
      <c r="H8400" s="10"/>
    </row>
    <row r="8401" spans="1:8" x14ac:dyDescent="0.45">
      <c r="A8401">
        <v>1</v>
      </c>
      <c r="B8401">
        <v>32896</v>
      </c>
      <c r="C8401" s="9"/>
      <c r="D8401" s="8"/>
      <c r="E8401">
        <v>4.03</v>
      </c>
      <c r="F8401">
        <v>3.96</v>
      </c>
      <c r="G8401" s="8"/>
      <c r="H8401" s="10"/>
    </row>
    <row r="8402" spans="1:8" x14ac:dyDescent="0.45">
      <c r="A8402">
        <v>2</v>
      </c>
      <c r="B8402">
        <v>32896</v>
      </c>
      <c r="C8402" s="9">
        <f t="shared" ref="C8402" si="6716">B8402*4</f>
        <v>131584</v>
      </c>
      <c r="D8402" s="8">
        <f t="shared" ref="D8402" si="6717">C8402*A8402</f>
        <v>263168</v>
      </c>
      <c r="E8402">
        <v>4.3499999999999996</v>
      </c>
      <c r="F8402">
        <v>7.36</v>
      </c>
      <c r="G8402" s="10">
        <f t="shared" ref="G8402" si="6718">AVERAGE(F8402:F8406)</f>
        <v>7.2820000000000009</v>
      </c>
      <c r="H8402" s="10">
        <f t="shared" ref="H8402" si="6719">G8402/(MIN(A8402,8))</f>
        <v>3.6410000000000005</v>
      </c>
    </row>
    <row r="8403" spans="1:8" x14ac:dyDescent="0.45">
      <c r="A8403">
        <v>2</v>
      </c>
      <c r="B8403">
        <v>32896</v>
      </c>
      <c r="C8403" s="9"/>
      <c r="D8403" s="8"/>
      <c r="E8403">
        <v>4.3899999999999997</v>
      </c>
      <c r="F8403">
        <v>7.29</v>
      </c>
      <c r="G8403" s="8"/>
      <c r="H8403" s="10"/>
    </row>
    <row r="8404" spans="1:8" x14ac:dyDescent="0.45">
      <c r="A8404">
        <v>2</v>
      </c>
      <c r="B8404">
        <v>32896</v>
      </c>
      <c r="C8404" s="9"/>
      <c r="D8404" s="8"/>
      <c r="E8404">
        <v>4.3499999999999996</v>
      </c>
      <c r="F8404">
        <v>7.35</v>
      </c>
      <c r="G8404" s="8"/>
      <c r="H8404" s="10"/>
    </row>
    <row r="8405" spans="1:8" x14ac:dyDescent="0.45">
      <c r="A8405">
        <v>2</v>
      </c>
      <c r="B8405">
        <v>32896</v>
      </c>
      <c r="C8405" s="9"/>
      <c r="D8405" s="8"/>
      <c r="E8405">
        <v>4.53</v>
      </c>
      <c r="F8405">
        <v>7.05</v>
      </c>
      <c r="G8405" s="8"/>
      <c r="H8405" s="10"/>
    </row>
    <row r="8406" spans="1:8" x14ac:dyDescent="0.45">
      <c r="A8406">
        <v>2</v>
      </c>
      <c r="B8406">
        <v>32896</v>
      </c>
      <c r="C8406" s="9"/>
      <c r="D8406" s="8"/>
      <c r="E8406">
        <v>4.34</v>
      </c>
      <c r="F8406">
        <v>7.36</v>
      </c>
      <c r="G8406" s="8"/>
      <c r="H8406" s="10"/>
    </row>
    <row r="8407" spans="1:8" x14ac:dyDescent="0.45">
      <c r="A8407">
        <v>3</v>
      </c>
      <c r="B8407">
        <v>32896</v>
      </c>
      <c r="C8407" s="9">
        <f t="shared" ref="C8407" si="6720">B8407*4</f>
        <v>131584</v>
      </c>
      <c r="D8407" s="8">
        <f t="shared" ref="D8407" si="6721">C8407*A8407</f>
        <v>394752</v>
      </c>
      <c r="E8407">
        <v>4.51</v>
      </c>
      <c r="F8407">
        <v>10.63</v>
      </c>
      <c r="G8407" s="10">
        <f t="shared" ref="G8407" si="6722">AVERAGE(F8407:F8411)</f>
        <v>10.252000000000001</v>
      </c>
      <c r="H8407" s="10">
        <f t="shared" ref="H8407" si="6723">G8407/(MIN(A8407,8))</f>
        <v>3.4173333333333336</v>
      </c>
    </row>
    <row r="8408" spans="1:8" x14ac:dyDescent="0.45">
      <c r="A8408">
        <v>3</v>
      </c>
      <c r="B8408">
        <v>32896</v>
      </c>
      <c r="C8408" s="9"/>
      <c r="D8408" s="8"/>
      <c r="E8408">
        <v>4.49</v>
      </c>
      <c r="F8408">
        <v>10.67</v>
      </c>
      <c r="G8408" s="8"/>
      <c r="H8408" s="10"/>
    </row>
    <row r="8409" spans="1:8" x14ac:dyDescent="0.45">
      <c r="A8409">
        <v>3</v>
      </c>
      <c r="B8409">
        <v>32896</v>
      </c>
      <c r="C8409" s="9"/>
      <c r="D8409" s="8"/>
      <c r="E8409">
        <v>4.83</v>
      </c>
      <c r="F8409">
        <v>9.93</v>
      </c>
      <c r="G8409" s="8"/>
      <c r="H8409" s="10"/>
    </row>
    <row r="8410" spans="1:8" x14ac:dyDescent="0.45">
      <c r="A8410">
        <v>3</v>
      </c>
      <c r="B8410">
        <v>32896</v>
      </c>
      <c r="C8410" s="9"/>
      <c r="D8410" s="8"/>
      <c r="E8410">
        <v>5.1100000000000003</v>
      </c>
      <c r="F8410">
        <v>9.39</v>
      </c>
      <c r="G8410" s="8"/>
      <c r="H8410" s="10"/>
    </row>
    <row r="8411" spans="1:8" x14ac:dyDescent="0.45">
      <c r="A8411">
        <v>3</v>
      </c>
      <c r="B8411">
        <v>32896</v>
      </c>
      <c r="C8411" s="9"/>
      <c r="D8411" s="8"/>
      <c r="E8411">
        <v>4.51</v>
      </c>
      <c r="F8411">
        <v>10.64</v>
      </c>
      <c r="G8411" s="8"/>
      <c r="H8411" s="10"/>
    </row>
    <row r="8412" spans="1:8" x14ac:dyDescent="0.45">
      <c r="A8412">
        <v>4</v>
      </c>
      <c r="B8412">
        <v>32896</v>
      </c>
      <c r="C8412" s="9">
        <f t="shared" ref="C8412" si="6724">B8412*4</f>
        <v>131584</v>
      </c>
      <c r="D8412" s="8">
        <f t="shared" ref="D8412" si="6725">C8412*A8412</f>
        <v>526336</v>
      </c>
      <c r="E8412">
        <v>4.6500000000000004</v>
      </c>
      <c r="F8412">
        <v>13.76</v>
      </c>
      <c r="G8412" s="10">
        <f t="shared" ref="G8412" si="6726">AVERAGE(F8412:F8416)</f>
        <v>13.607999999999999</v>
      </c>
      <c r="H8412" s="10">
        <f t="shared" ref="H8412" si="6727">G8412/(MIN(A8412,8))</f>
        <v>3.4019999999999997</v>
      </c>
    </row>
    <row r="8413" spans="1:8" x14ac:dyDescent="0.45">
      <c r="A8413">
        <v>4</v>
      </c>
      <c r="B8413">
        <v>32896</v>
      </c>
      <c r="C8413" s="9"/>
      <c r="D8413" s="8"/>
      <c r="E8413">
        <v>4.67</v>
      </c>
      <c r="F8413">
        <v>13.69</v>
      </c>
      <c r="G8413" s="8"/>
      <c r="H8413" s="10"/>
    </row>
    <row r="8414" spans="1:8" x14ac:dyDescent="0.45">
      <c r="A8414">
        <v>4</v>
      </c>
      <c r="B8414">
        <v>32896</v>
      </c>
      <c r="C8414" s="9"/>
      <c r="D8414" s="8"/>
      <c r="E8414">
        <v>4.8899999999999997</v>
      </c>
      <c r="F8414">
        <v>13.07</v>
      </c>
      <c r="G8414" s="8"/>
      <c r="H8414" s="10"/>
    </row>
    <row r="8415" spans="1:8" x14ac:dyDescent="0.45">
      <c r="A8415">
        <v>4</v>
      </c>
      <c r="B8415">
        <v>32896</v>
      </c>
      <c r="C8415" s="9"/>
      <c r="D8415" s="8"/>
      <c r="E8415">
        <v>4.66</v>
      </c>
      <c r="F8415">
        <v>13.71</v>
      </c>
      <c r="G8415" s="8"/>
      <c r="H8415" s="10"/>
    </row>
    <row r="8416" spans="1:8" x14ac:dyDescent="0.45">
      <c r="A8416">
        <v>4</v>
      </c>
      <c r="B8416">
        <v>32896</v>
      </c>
      <c r="C8416" s="9"/>
      <c r="D8416" s="8"/>
      <c r="E8416">
        <v>4.63</v>
      </c>
      <c r="F8416">
        <v>13.81</v>
      </c>
      <c r="G8416" s="8"/>
      <c r="H8416" s="10"/>
    </row>
    <row r="8417" spans="1:8" x14ac:dyDescent="0.45">
      <c r="A8417">
        <v>5</v>
      </c>
      <c r="B8417">
        <v>32896</v>
      </c>
      <c r="C8417" s="9">
        <f t="shared" ref="C8417" si="6728">B8417*4</f>
        <v>131584</v>
      </c>
      <c r="D8417" s="8">
        <f t="shared" ref="D8417" si="6729">C8417*A8417</f>
        <v>657920</v>
      </c>
      <c r="E8417">
        <v>4.79</v>
      </c>
      <c r="F8417">
        <v>16.670000000000002</v>
      </c>
      <c r="G8417" s="10">
        <f t="shared" ref="G8417" si="6730">AVERAGE(F8417:F8421)</f>
        <v>15.806000000000001</v>
      </c>
      <c r="H8417" s="10">
        <f t="shared" ref="H8417" si="6731">G8417/(MIN(A8417,8))</f>
        <v>3.1612</v>
      </c>
    </row>
    <row r="8418" spans="1:8" x14ac:dyDescent="0.45">
      <c r="A8418">
        <v>5</v>
      </c>
      <c r="B8418">
        <v>32896</v>
      </c>
      <c r="C8418" s="9"/>
      <c r="D8418" s="8"/>
      <c r="E8418">
        <v>5.17</v>
      </c>
      <c r="F8418">
        <v>15.47</v>
      </c>
      <c r="G8418" s="8"/>
      <c r="H8418" s="10"/>
    </row>
    <row r="8419" spans="1:8" x14ac:dyDescent="0.45">
      <c r="A8419">
        <v>5</v>
      </c>
      <c r="B8419">
        <v>32896</v>
      </c>
      <c r="C8419" s="9"/>
      <c r="D8419" s="8"/>
      <c r="E8419">
        <v>5.46</v>
      </c>
      <c r="F8419">
        <v>14.64</v>
      </c>
      <c r="G8419" s="8"/>
      <c r="H8419" s="10"/>
    </row>
    <row r="8420" spans="1:8" x14ac:dyDescent="0.45">
      <c r="A8420">
        <v>5</v>
      </c>
      <c r="B8420">
        <v>32896</v>
      </c>
      <c r="C8420" s="9"/>
      <c r="D8420" s="8"/>
      <c r="E8420">
        <v>4.79</v>
      </c>
      <c r="F8420">
        <v>16.670000000000002</v>
      </c>
      <c r="G8420" s="8"/>
      <c r="H8420" s="10"/>
    </row>
    <row r="8421" spans="1:8" x14ac:dyDescent="0.45">
      <c r="A8421">
        <v>5</v>
      </c>
      <c r="B8421">
        <v>32896</v>
      </c>
      <c r="C8421" s="9"/>
      <c r="D8421" s="8"/>
      <c r="E8421">
        <v>5.13</v>
      </c>
      <c r="F8421">
        <v>15.58</v>
      </c>
      <c r="G8421" s="8"/>
      <c r="H8421" s="10"/>
    </row>
    <row r="8422" spans="1:8" x14ac:dyDescent="0.45">
      <c r="A8422">
        <v>6</v>
      </c>
      <c r="B8422">
        <v>32896</v>
      </c>
      <c r="C8422" s="9">
        <f t="shared" ref="C8422" si="6732">B8422*4</f>
        <v>131584</v>
      </c>
      <c r="D8422" s="8">
        <f t="shared" ref="D8422" si="6733">C8422*A8422</f>
        <v>789504</v>
      </c>
      <c r="E8422">
        <v>4.93</v>
      </c>
      <c r="F8422">
        <v>19.47</v>
      </c>
      <c r="G8422" s="10">
        <f t="shared" ref="G8422" si="6734">AVERAGE(F8422:F8426)</f>
        <v>19.832000000000001</v>
      </c>
      <c r="H8422" s="10">
        <f t="shared" ref="H8422" si="6735">G8422/(MIN(A8422,8))</f>
        <v>3.3053333333333335</v>
      </c>
    </row>
    <row r="8423" spans="1:8" x14ac:dyDescent="0.45">
      <c r="A8423">
        <v>6</v>
      </c>
      <c r="B8423">
        <v>32896</v>
      </c>
      <c r="C8423" s="9"/>
      <c r="D8423" s="8"/>
      <c r="E8423">
        <v>4.8</v>
      </c>
      <c r="F8423">
        <v>19.98</v>
      </c>
      <c r="G8423" s="8"/>
      <c r="H8423" s="10"/>
    </row>
    <row r="8424" spans="1:8" x14ac:dyDescent="0.45">
      <c r="A8424">
        <v>6</v>
      </c>
      <c r="B8424">
        <v>32896</v>
      </c>
      <c r="C8424" s="9"/>
      <c r="D8424" s="8"/>
      <c r="E8424">
        <v>4.83</v>
      </c>
      <c r="F8424">
        <v>19.86</v>
      </c>
      <c r="G8424" s="8"/>
      <c r="H8424" s="10"/>
    </row>
    <row r="8425" spans="1:8" x14ac:dyDescent="0.45">
      <c r="A8425">
        <v>6</v>
      </c>
      <c r="B8425">
        <v>32896</v>
      </c>
      <c r="C8425" s="9"/>
      <c r="D8425" s="8"/>
      <c r="E8425">
        <v>4.8</v>
      </c>
      <c r="F8425">
        <v>19.97</v>
      </c>
      <c r="G8425" s="8"/>
      <c r="H8425" s="10"/>
    </row>
    <row r="8426" spans="1:8" x14ac:dyDescent="0.45">
      <c r="A8426">
        <v>6</v>
      </c>
      <c r="B8426">
        <v>32896</v>
      </c>
      <c r="C8426" s="9"/>
      <c r="D8426" s="8"/>
      <c r="E8426">
        <v>4.82</v>
      </c>
      <c r="F8426">
        <v>19.88</v>
      </c>
      <c r="G8426" s="8"/>
      <c r="H8426" s="10"/>
    </row>
    <row r="8427" spans="1:8" x14ac:dyDescent="0.45">
      <c r="A8427">
        <v>7</v>
      </c>
      <c r="B8427">
        <v>32896</v>
      </c>
      <c r="C8427" s="9">
        <f t="shared" ref="C8427" si="6736">B8427*4</f>
        <v>131584</v>
      </c>
      <c r="D8427" s="8">
        <f t="shared" ref="D8427" si="6737">C8427*A8427</f>
        <v>921088</v>
      </c>
      <c r="E8427">
        <v>4.93</v>
      </c>
      <c r="F8427">
        <v>22.67</v>
      </c>
      <c r="G8427" s="10">
        <f t="shared" ref="G8427" si="6738">AVERAGE(F8427:F8431)</f>
        <v>22.296000000000003</v>
      </c>
      <c r="H8427" s="10">
        <f t="shared" ref="H8427" si="6739">G8427/(MIN(A8427,8))</f>
        <v>3.1851428571428575</v>
      </c>
    </row>
    <row r="8428" spans="1:8" x14ac:dyDescent="0.45">
      <c r="A8428">
        <v>7</v>
      </c>
      <c r="B8428">
        <v>32896</v>
      </c>
      <c r="C8428" s="9"/>
      <c r="D8428" s="8"/>
      <c r="E8428">
        <v>4.84</v>
      </c>
      <c r="F8428">
        <v>23.11</v>
      </c>
      <c r="G8428" s="8"/>
      <c r="H8428" s="10"/>
    </row>
    <row r="8429" spans="1:8" x14ac:dyDescent="0.45">
      <c r="A8429">
        <v>7</v>
      </c>
      <c r="B8429">
        <v>32896</v>
      </c>
      <c r="C8429" s="9"/>
      <c r="D8429" s="8"/>
      <c r="E8429">
        <v>5.14</v>
      </c>
      <c r="F8429">
        <v>21.78</v>
      </c>
      <c r="G8429" s="8"/>
      <c r="H8429" s="10"/>
    </row>
    <row r="8430" spans="1:8" x14ac:dyDescent="0.45">
      <c r="A8430">
        <v>7</v>
      </c>
      <c r="B8430">
        <v>32896</v>
      </c>
      <c r="C8430" s="9"/>
      <c r="D8430" s="8"/>
      <c r="E8430">
        <v>5.4</v>
      </c>
      <c r="F8430">
        <v>20.71</v>
      </c>
      <c r="G8430" s="8"/>
      <c r="H8430" s="10"/>
    </row>
    <row r="8431" spans="1:8" x14ac:dyDescent="0.45">
      <c r="A8431">
        <v>7</v>
      </c>
      <c r="B8431">
        <v>32896</v>
      </c>
      <c r="C8431" s="9"/>
      <c r="D8431" s="8"/>
      <c r="E8431">
        <v>4.82</v>
      </c>
      <c r="F8431">
        <v>23.21</v>
      </c>
      <c r="G8431" s="8"/>
      <c r="H8431" s="10"/>
    </row>
    <row r="8432" spans="1:8" x14ac:dyDescent="0.45">
      <c r="A8432">
        <v>8</v>
      </c>
      <c r="B8432">
        <v>32896</v>
      </c>
      <c r="C8432" s="9">
        <f t="shared" ref="C8432" si="6740">B8432*4</f>
        <v>131584</v>
      </c>
      <c r="D8432" s="8">
        <f t="shared" ref="D8432" si="6741">C8432*A8432</f>
        <v>1052672</v>
      </c>
      <c r="E8432">
        <v>4.8</v>
      </c>
      <c r="F8432">
        <v>26.62</v>
      </c>
      <c r="G8432" s="10">
        <f t="shared" ref="G8432" si="6742">AVERAGE(F8432:F8436)</f>
        <v>26.006</v>
      </c>
      <c r="H8432" s="10">
        <f t="shared" ref="H8432" si="6743">G8432/(MIN(A8432,8))</f>
        <v>3.25075</v>
      </c>
    </row>
    <row r="8433" spans="1:8" x14ac:dyDescent="0.45">
      <c r="A8433">
        <v>8</v>
      </c>
      <c r="B8433">
        <v>32896</v>
      </c>
      <c r="C8433" s="9"/>
      <c r="D8433" s="8"/>
      <c r="E8433">
        <v>4.9800000000000004</v>
      </c>
      <c r="F8433">
        <v>25.67</v>
      </c>
      <c r="G8433" s="8"/>
      <c r="H8433" s="10"/>
    </row>
    <row r="8434" spans="1:8" x14ac:dyDescent="0.45">
      <c r="A8434">
        <v>8</v>
      </c>
      <c r="B8434">
        <v>32896</v>
      </c>
      <c r="C8434" s="9"/>
      <c r="D8434" s="8"/>
      <c r="E8434">
        <v>4.8099999999999996</v>
      </c>
      <c r="F8434">
        <v>26.61</v>
      </c>
      <c r="G8434" s="8"/>
      <c r="H8434" s="10"/>
    </row>
    <row r="8435" spans="1:8" x14ac:dyDescent="0.45">
      <c r="A8435">
        <v>8</v>
      </c>
      <c r="B8435">
        <v>32896</v>
      </c>
      <c r="C8435" s="9"/>
      <c r="D8435" s="8"/>
      <c r="E8435">
        <v>4.8600000000000003</v>
      </c>
      <c r="F8435">
        <v>26.32</v>
      </c>
      <c r="G8435" s="8"/>
      <c r="H8435" s="10"/>
    </row>
    <row r="8436" spans="1:8" x14ac:dyDescent="0.45">
      <c r="A8436">
        <v>8</v>
      </c>
      <c r="B8436">
        <v>32896</v>
      </c>
      <c r="C8436" s="9"/>
      <c r="D8436" s="8"/>
      <c r="E8436">
        <v>5.15</v>
      </c>
      <c r="F8436">
        <v>24.81</v>
      </c>
      <c r="G8436" s="8"/>
      <c r="H8436" s="10"/>
    </row>
    <row r="8437" spans="1:8" x14ac:dyDescent="0.45">
      <c r="A8437">
        <v>9</v>
      </c>
      <c r="B8437">
        <v>32896</v>
      </c>
      <c r="C8437" s="9">
        <f t="shared" ref="C8437" si="6744">B8437*4</f>
        <v>131584</v>
      </c>
      <c r="D8437" s="8">
        <f t="shared" ref="D8437" si="6745">C8437*A8437</f>
        <v>1184256</v>
      </c>
      <c r="E8437">
        <v>6.54</v>
      </c>
      <c r="F8437">
        <v>22.01</v>
      </c>
      <c r="G8437" s="10">
        <f t="shared" ref="G8437" si="6746">AVERAGE(F8437:F8441)</f>
        <v>20.535999999999998</v>
      </c>
      <c r="H8437" s="10">
        <f t="shared" ref="H8437" si="6747">G8437/(MIN(A8437,8))</f>
        <v>2.5669999999999997</v>
      </c>
    </row>
    <row r="8438" spans="1:8" x14ac:dyDescent="0.45">
      <c r="A8438">
        <v>9</v>
      </c>
      <c r="B8438">
        <v>32896</v>
      </c>
      <c r="C8438" s="9"/>
      <c r="D8438" s="8"/>
      <c r="E8438">
        <v>7.13</v>
      </c>
      <c r="F8438">
        <v>20.18</v>
      </c>
      <c r="G8438" s="8"/>
      <c r="H8438" s="10"/>
    </row>
    <row r="8439" spans="1:8" x14ac:dyDescent="0.45">
      <c r="A8439">
        <v>9</v>
      </c>
      <c r="B8439">
        <v>32896</v>
      </c>
      <c r="C8439" s="9"/>
      <c r="D8439" s="8"/>
      <c r="E8439">
        <v>7.35</v>
      </c>
      <c r="F8439">
        <v>19.579999999999998</v>
      </c>
      <c r="G8439" s="8"/>
      <c r="H8439" s="10"/>
    </row>
    <row r="8440" spans="1:8" x14ac:dyDescent="0.45">
      <c r="A8440">
        <v>9</v>
      </c>
      <c r="B8440">
        <v>32896</v>
      </c>
      <c r="C8440" s="9"/>
      <c r="D8440" s="8"/>
      <c r="E8440">
        <v>7.1</v>
      </c>
      <c r="F8440">
        <v>20.27</v>
      </c>
      <c r="G8440" s="8"/>
      <c r="H8440" s="10"/>
    </row>
    <row r="8441" spans="1:8" x14ac:dyDescent="0.45">
      <c r="A8441">
        <v>9</v>
      </c>
      <c r="B8441">
        <v>32896</v>
      </c>
      <c r="C8441" s="9"/>
      <c r="D8441" s="8"/>
      <c r="E8441">
        <v>6.97</v>
      </c>
      <c r="F8441">
        <v>20.64</v>
      </c>
      <c r="G8441" s="8"/>
      <c r="H8441" s="10"/>
    </row>
    <row r="8442" spans="1:8" x14ac:dyDescent="0.45">
      <c r="A8442">
        <v>10</v>
      </c>
      <c r="B8442">
        <v>32896</v>
      </c>
      <c r="C8442" s="9">
        <f t="shared" ref="C8442" si="6748">B8442*4</f>
        <v>131584</v>
      </c>
      <c r="D8442" s="8">
        <f t="shared" ref="D8442" si="6749">C8442*A8442</f>
        <v>1315840</v>
      </c>
      <c r="E8442">
        <v>6.83</v>
      </c>
      <c r="F8442">
        <v>23.4</v>
      </c>
      <c r="G8442" s="10">
        <f t="shared" ref="G8442" si="6750">AVERAGE(F8442:F8446)</f>
        <v>21.12</v>
      </c>
      <c r="H8442" s="10">
        <f t="shared" ref="H8442" si="6751">G8442/(MIN(A8442,8))</f>
        <v>2.64</v>
      </c>
    </row>
    <row r="8443" spans="1:8" x14ac:dyDescent="0.45">
      <c r="A8443">
        <v>10</v>
      </c>
      <c r="B8443">
        <v>32896</v>
      </c>
      <c r="C8443" s="9"/>
      <c r="D8443" s="8"/>
      <c r="E8443">
        <v>7.92</v>
      </c>
      <c r="F8443">
        <v>20.18</v>
      </c>
      <c r="G8443" s="8"/>
      <c r="H8443" s="10"/>
    </row>
    <row r="8444" spans="1:8" x14ac:dyDescent="0.45">
      <c r="A8444">
        <v>10</v>
      </c>
      <c r="B8444">
        <v>32896</v>
      </c>
      <c r="C8444" s="9"/>
      <c r="D8444" s="8"/>
      <c r="E8444">
        <v>8.41</v>
      </c>
      <c r="F8444">
        <v>19</v>
      </c>
      <c r="G8444" s="8"/>
      <c r="H8444" s="10"/>
    </row>
    <row r="8445" spans="1:8" x14ac:dyDescent="0.45">
      <c r="A8445">
        <v>10</v>
      </c>
      <c r="B8445">
        <v>32896</v>
      </c>
      <c r="C8445" s="9"/>
      <c r="D8445" s="8"/>
      <c r="E8445">
        <v>6.84</v>
      </c>
      <c r="F8445">
        <v>23.35</v>
      </c>
      <c r="G8445" s="8"/>
      <c r="H8445" s="10"/>
    </row>
    <row r="8446" spans="1:8" x14ac:dyDescent="0.45">
      <c r="A8446">
        <v>10</v>
      </c>
      <c r="B8446">
        <v>32896</v>
      </c>
      <c r="C8446" s="9"/>
      <c r="D8446" s="8"/>
      <c r="E8446">
        <v>8.1300000000000008</v>
      </c>
      <c r="F8446">
        <v>19.670000000000002</v>
      </c>
      <c r="G8446" s="8"/>
      <c r="H8446" s="10"/>
    </row>
    <row r="8447" spans="1:8" x14ac:dyDescent="0.45">
      <c r="A8447">
        <v>11</v>
      </c>
      <c r="B8447">
        <v>32896</v>
      </c>
      <c r="C8447" s="9">
        <f t="shared" ref="C8447" si="6752">B8447*4</f>
        <v>131584</v>
      </c>
      <c r="D8447" s="8">
        <f t="shared" ref="D8447" si="6753">C8447*A8447</f>
        <v>1447424</v>
      </c>
      <c r="E8447">
        <v>8.43</v>
      </c>
      <c r="F8447">
        <v>20.86</v>
      </c>
      <c r="G8447" s="10">
        <f t="shared" ref="G8447" si="6754">AVERAGE(F8447:F8451)</f>
        <v>19.834</v>
      </c>
      <c r="H8447" s="10">
        <f t="shared" ref="H8447" si="6755">G8447/(MIN(A8447,8))</f>
        <v>2.47925</v>
      </c>
    </row>
    <row r="8448" spans="1:8" x14ac:dyDescent="0.45">
      <c r="A8448">
        <v>11</v>
      </c>
      <c r="B8448">
        <v>32896</v>
      </c>
      <c r="C8448" s="9"/>
      <c r="D8448" s="8"/>
      <c r="E8448">
        <v>9.3800000000000008</v>
      </c>
      <c r="F8448">
        <v>18.739999999999998</v>
      </c>
      <c r="G8448" s="8"/>
      <c r="H8448" s="10"/>
    </row>
    <row r="8449" spans="1:8" x14ac:dyDescent="0.45">
      <c r="A8449">
        <v>11</v>
      </c>
      <c r="B8449">
        <v>32896</v>
      </c>
      <c r="C8449" s="9"/>
      <c r="D8449" s="8"/>
      <c r="E8449">
        <v>8.85</v>
      </c>
      <c r="F8449">
        <v>19.87</v>
      </c>
      <c r="G8449" s="8"/>
      <c r="H8449" s="10"/>
    </row>
    <row r="8450" spans="1:8" x14ac:dyDescent="0.45">
      <c r="A8450">
        <v>11</v>
      </c>
      <c r="B8450">
        <v>32896</v>
      </c>
      <c r="C8450" s="9"/>
      <c r="D8450" s="8"/>
      <c r="E8450">
        <v>10.07</v>
      </c>
      <c r="F8450">
        <v>17.46</v>
      </c>
      <c r="G8450" s="8"/>
      <c r="H8450" s="10"/>
    </row>
    <row r="8451" spans="1:8" x14ac:dyDescent="0.45">
      <c r="A8451">
        <v>11</v>
      </c>
      <c r="B8451">
        <v>32896</v>
      </c>
      <c r="C8451" s="9"/>
      <c r="D8451" s="8"/>
      <c r="E8451">
        <v>7.9</v>
      </c>
      <c r="F8451">
        <v>22.24</v>
      </c>
      <c r="G8451" s="8"/>
      <c r="H8451" s="10"/>
    </row>
    <row r="8452" spans="1:8" x14ac:dyDescent="0.45">
      <c r="A8452">
        <v>12</v>
      </c>
      <c r="B8452">
        <v>32896</v>
      </c>
      <c r="C8452" s="9">
        <f t="shared" ref="C8452" si="6756">B8452*4</f>
        <v>131584</v>
      </c>
      <c r="D8452" s="8">
        <f t="shared" ref="D8452" si="6757">C8452*A8452</f>
        <v>1579008</v>
      </c>
      <c r="E8452">
        <v>9.5299999999999994</v>
      </c>
      <c r="F8452">
        <v>20.13</v>
      </c>
      <c r="G8452" s="10">
        <f t="shared" ref="G8452" si="6758">AVERAGE(F8452:F8456)</f>
        <v>21.193999999999999</v>
      </c>
      <c r="H8452" s="10">
        <f t="shared" ref="H8452" si="6759">G8452/(MIN(A8452,8))</f>
        <v>2.6492499999999999</v>
      </c>
    </row>
    <row r="8453" spans="1:8" x14ac:dyDescent="0.45">
      <c r="A8453">
        <v>12</v>
      </c>
      <c r="B8453">
        <v>32896</v>
      </c>
      <c r="C8453" s="9"/>
      <c r="D8453" s="8"/>
      <c r="E8453">
        <v>9.16</v>
      </c>
      <c r="F8453">
        <v>20.94</v>
      </c>
      <c r="G8453" s="8"/>
      <c r="H8453" s="10"/>
    </row>
    <row r="8454" spans="1:8" x14ac:dyDescent="0.45">
      <c r="A8454">
        <v>12</v>
      </c>
      <c r="B8454">
        <v>32896</v>
      </c>
      <c r="C8454" s="9"/>
      <c r="D8454" s="8"/>
      <c r="E8454">
        <v>8.43</v>
      </c>
      <c r="F8454">
        <v>22.76</v>
      </c>
      <c r="G8454" s="8"/>
      <c r="H8454" s="10"/>
    </row>
    <row r="8455" spans="1:8" x14ac:dyDescent="0.45">
      <c r="A8455">
        <v>12</v>
      </c>
      <c r="B8455">
        <v>32896</v>
      </c>
      <c r="C8455" s="9"/>
      <c r="D8455" s="8"/>
      <c r="E8455">
        <v>9.24</v>
      </c>
      <c r="F8455">
        <v>20.76</v>
      </c>
      <c r="G8455" s="8"/>
      <c r="H8455" s="10"/>
    </row>
    <row r="8456" spans="1:8" x14ac:dyDescent="0.45">
      <c r="A8456">
        <v>12</v>
      </c>
      <c r="B8456">
        <v>32896</v>
      </c>
      <c r="C8456" s="9"/>
      <c r="D8456" s="8"/>
      <c r="E8456">
        <v>8.9700000000000006</v>
      </c>
      <c r="F8456">
        <v>21.38</v>
      </c>
      <c r="G8456" s="8"/>
      <c r="H8456" s="10"/>
    </row>
    <row r="8457" spans="1:8" x14ac:dyDescent="0.45">
      <c r="A8457">
        <v>13</v>
      </c>
      <c r="B8457">
        <v>32896</v>
      </c>
      <c r="C8457" s="9">
        <f t="shared" ref="C8457" si="6760">B8457*4</f>
        <v>131584</v>
      </c>
      <c r="D8457" s="8">
        <f t="shared" ref="D8457" si="6761">C8457*A8457</f>
        <v>1710592</v>
      </c>
      <c r="E8457">
        <v>9.1</v>
      </c>
      <c r="F8457">
        <v>22.83</v>
      </c>
      <c r="G8457" s="10">
        <f t="shared" ref="G8457" si="6762">AVERAGE(F8457:F8461)</f>
        <v>22.693999999999999</v>
      </c>
      <c r="H8457" s="10">
        <f t="shared" ref="H8457" si="6763">G8457/(MIN(A8457,8))</f>
        <v>2.8367499999999999</v>
      </c>
    </row>
    <row r="8458" spans="1:8" x14ac:dyDescent="0.45">
      <c r="A8458">
        <v>13</v>
      </c>
      <c r="B8458">
        <v>32896</v>
      </c>
      <c r="C8458" s="9"/>
      <c r="D8458" s="8"/>
      <c r="E8458">
        <v>8.7100000000000009</v>
      </c>
      <c r="F8458">
        <v>23.85</v>
      </c>
      <c r="G8458" s="8"/>
      <c r="H8458" s="10"/>
    </row>
    <row r="8459" spans="1:8" x14ac:dyDescent="0.45">
      <c r="A8459">
        <v>13</v>
      </c>
      <c r="B8459">
        <v>32896</v>
      </c>
      <c r="C8459" s="9"/>
      <c r="D8459" s="8"/>
      <c r="E8459">
        <v>9.4499999999999993</v>
      </c>
      <c r="F8459">
        <v>21.98</v>
      </c>
      <c r="G8459" s="8"/>
      <c r="H8459" s="10"/>
    </row>
    <row r="8460" spans="1:8" x14ac:dyDescent="0.45">
      <c r="A8460">
        <v>13</v>
      </c>
      <c r="B8460">
        <v>32896</v>
      </c>
      <c r="C8460" s="9"/>
      <c r="D8460" s="8"/>
      <c r="E8460">
        <v>9.61</v>
      </c>
      <c r="F8460">
        <v>21.63</v>
      </c>
      <c r="G8460" s="8"/>
      <c r="H8460" s="10"/>
    </row>
    <row r="8461" spans="1:8" x14ac:dyDescent="0.45">
      <c r="A8461">
        <v>13</v>
      </c>
      <c r="B8461">
        <v>32896</v>
      </c>
      <c r="C8461" s="9"/>
      <c r="D8461" s="8"/>
      <c r="E8461">
        <v>8.9600000000000009</v>
      </c>
      <c r="F8461">
        <v>23.18</v>
      </c>
      <c r="G8461" s="8"/>
      <c r="H8461" s="10"/>
    </row>
    <row r="8462" spans="1:8" x14ac:dyDescent="0.45">
      <c r="A8462">
        <v>14</v>
      </c>
      <c r="B8462">
        <v>32896</v>
      </c>
      <c r="C8462" s="9">
        <f t="shared" ref="C8462" si="6764">B8462*4</f>
        <v>131584</v>
      </c>
      <c r="D8462" s="8">
        <f t="shared" ref="D8462" si="6765">C8462*A8462</f>
        <v>1842176</v>
      </c>
      <c r="E8462">
        <v>9.93</v>
      </c>
      <c r="F8462">
        <v>22.54</v>
      </c>
      <c r="G8462" s="10">
        <f t="shared" ref="G8462" si="6766">AVERAGE(F8462:F8466)</f>
        <v>22.83</v>
      </c>
      <c r="H8462" s="10">
        <f t="shared" ref="H8462" si="6767">G8462/(MIN(A8462,8))</f>
        <v>2.8537499999999998</v>
      </c>
    </row>
    <row r="8463" spans="1:8" x14ac:dyDescent="0.45">
      <c r="A8463">
        <v>14</v>
      </c>
      <c r="B8463">
        <v>32896</v>
      </c>
      <c r="C8463" s="9"/>
      <c r="D8463" s="8"/>
      <c r="E8463">
        <v>9.48</v>
      </c>
      <c r="F8463">
        <v>23.61</v>
      </c>
      <c r="G8463" s="8"/>
      <c r="H8463" s="10"/>
    </row>
    <row r="8464" spans="1:8" x14ac:dyDescent="0.45">
      <c r="A8464">
        <v>14</v>
      </c>
      <c r="B8464">
        <v>32896</v>
      </c>
      <c r="C8464" s="9"/>
      <c r="D8464" s="8"/>
      <c r="E8464">
        <v>10.220000000000001</v>
      </c>
      <c r="F8464">
        <v>21.89</v>
      </c>
      <c r="G8464" s="8"/>
      <c r="H8464" s="10"/>
    </row>
    <row r="8465" spans="1:8" x14ac:dyDescent="0.45">
      <c r="A8465">
        <v>14</v>
      </c>
      <c r="B8465">
        <v>32896</v>
      </c>
      <c r="C8465" s="9"/>
      <c r="D8465" s="8"/>
      <c r="E8465">
        <v>9.6300000000000008</v>
      </c>
      <c r="F8465">
        <v>23.23</v>
      </c>
      <c r="G8465" s="8"/>
      <c r="H8465" s="10"/>
    </row>
    <row r="8466" spans="1:8" x14ac:dyDescent="0.45">
      <c r="A8466">
        <v>14</v>
      </c>
      <c r="B8466">
        <v>32896</v>
      </c>
      <c r="C8466" s="9"/>
      <c r="D8466" s="8"/>
      <c r="E8466">
        <v>9.7799999999999994</v>
      </c>
      <c r="F8466">
        <v>22.88</v>
      </c>
      <c r="G8466" s="8"/>
      <c r="H8466" s="10"/>
    </row>
    <row r="8467" spans="1:8" x14ac:dyDescent="0.45">
      <c r="A8467">
        <v>15</v>
      </c>
      <c r="B8467">
        <v>32896</v>
      </c>
      <c r="C8467" s="9">
        <f t="shared" ref="C8467" si="6768">B8467*4</f>
        <v>131584</v>
      </c>
      <c r="D8467" s="8">
        <f t="shared" ref="D8467" si="6769">C8467*A8467</f>
        <v>1973760</v>
      </c>
      <c r="E8467">
        <v>10.11</v>
      </c>
      <c r="F8467">
        <v>23.71</v>
      </c>
      <c r="G8467" s="10">
        <f t="shared" ref="G8467" si="6770">AVERAGE(F8467:F8471)</f>
        <v>23.414000000000001</v>
      </c>
      <c r="H8467" s="10">
        <f t="shared" ref="H8467" si="6771">G8467/(MIN(A8467,8))</f>
        <v>2.9267500000000002</v>
      </c>
    </row>
    <row r="8468" spans="1:8" x14ac:dyDescent="0.45">
      <c r="A8468">
        <v>15</v>
      </c>
      <c r="B8468">
        <v>32896</v>
      </c>
      <c r="C8468" s="9"/>
      <c r="D8468" s="8"/>
      <c r="E8468">
        <v>10.36</v>
      </c>
      <c r="F8468">
        <v>23.14</v>
      </c>
      <c r="G8468" s="8"/>
      <c r="H8468" s="10"/>
    </row>
    <row r="8469" spans="1:8" x14ac:dyDescent="0.45">
      <c r="A8469">
        <v>15</v>
      </c>
      <c r="B8469">
        <v>32896</v>
      </c>
      <c r="C8469" s="9"/>
      <c r="D8469" s="8"/>
      <c r="E8469">
        <v>10.34</v>
      </c>
      <c r="F8469">
        <v>23.19</v>
      </c>
      <c r="G8469" s="8"/>
      <c r="H8469" s="10"/>
    </row>
    <row r="8470" spans="1:8" x14ac:dyDescent="0.45">
      <c r="A8470">
        <v>15</v>
      </c>
      <c r="B8470">
        <v>32896</v>
      </c>
      <c r="C8470" s="9"/>
      <c r="D8470" s="8"/>
      <c r="E8470">
        <v>10.119999999999999</v>
      </c>
      <c r="F8470">
        <v>23.69</v>
      </c>
      <c r="G8470" s="8"/>
      <c r="H8470" s="10"/>
    </row>
    <row r="8471" spans="1:8" x14ac:dyDescent="0.45">
      <c r="A8471">
        <v>15</v>
      </c>
      <c r="B8471">
        <v>32896</v>
      </c>
      <c r="C8471" s="9"/>
      <c r="D8471" s="8"/>
      <c r="E8471">
        <v>10.27</v>
      </c>
      <c r="F8471">
        <v>23.34</v>
      </c>
      <c r="G8471" s="8"/>
      <c r="H8471" s="10"/>
    </row>
    <row r="8472" spans="1:8" x14ac:dyDescent="0.45">
      <c r="A8472">
        <v>16</v>
      </c>
      <c r="B8472">
        <v>32896</v>
      </c>
      <c r="C8472" s="9">
        <f t="shared" ref="C8472" si="6772">B8472*4</f>
        <v>131584</v>
      </c>
      <c r="D8472" s="8">
        <f t="shared" ref="D8472" si="6773">C8472*A8472</f>
        <v>2105344</v>
      </c>
      <c r="E8472">
        <v>11.02</v>
      </c>
      <c r="F8472">
        <v>23.21</v>
      </c>
      <c r="G8472" s="10">
        <f t="shared" ref="G8472" si="6774">AVERAGE(F8472:F8476)</f>
        <v>23.576000000000001</v>
      </c>
      <c r="H8472" s="10">
        <f t="shared" ref="H8472" si="6775">G8472/(MIN(A8472,8))</f>
        <v>2.9470000000000001</v>
      </c>
    </row>
    <row r="8473" spans="1:8" x14ac:dyDescent="0.45">
      <c r="A8473">
        <v>16</v>
      </c>
      <c r="B8473">
        <v>32896</v>
      </c>
      <c r="C8473" s="9"/>
      <c r="D8473" s="8"/>
      <c r="E8473">
        <v>10.57</v>
      </c>
      <c r="F8473">
        <v>24.21</v>
      </c>
      <c r="G8473" s="8"/>
      <c r="H8473" s="10"/>
    </row>
    <row r="8474" spans="1:8" x14ac:dyDescent="0.45">
      <c r="A8474">
        <v>16</v>
      </c>
      <c r="B8474">
        <v>32896</v>
      </c>
      <c r="C8474" s="9"/>
      <c r="D8474" s="8"/>
      <c r="E8474">
        <v>10.68</v>
      </c>
      <c r="F8474">
        <v>23.96</v>
      </c>
      <c r="G8474" s="8"/>
      <c r="H8474" s="10"/>
    </row>
    <row r="8475" spans="1:8" x14ac:dyDescent="0.45">
      <c r="A8475">
        <v>16</v>
      </c>
      <c r="B8475">
        <v>32896</v>
      </c>
      <c r="C8475" s="9"/>
      <c r="D8475" s="8"/>
      <c r="E8475">
        <v>11.02</v>
      </c>
      <c r="F8475">
        <v>23.2</v>
      </c>
      <c r="G8475" s="8"/>
      <c r="H8475" s="10"/>
    </row>
    <row r="8476" spans="1:8" x14ac:dyDescent="0.45">
      <c r="A8476">
        <v>16</v>
      </c>
      <c r="B8476">
        <v>32896</v>
      </c>
      <c r="C8476" s="9"/>
      <c r="D8476" s="8"/>
      <c r="E8476">
        <v>10.98</v>
      </c>
      <c r="F8476">
        <v>23.3</v>
      </c>
      <c r="G8476" s="8"/>
      <c r="H8476" s="10"/>
    </row>
    <row r="8477" spans="1:8" x14ac:dyDescent="0.45">
      <c r="A8477">
        <v>1</v>
      </c>
      <c r="B8477">
        <v>32832</v>
      </c>
      <c r="C8477" s="9">
        <f t="shared" ref="C8477" si="6776">B8477*4</f>
        <v>131328</v>
      </c>
      <c r="D8477" s="8">
        <f t="shared" ref="D8477" si="6777">C8477*A8477</f>
        <v>131328</v>
      </c>
      <c r="E8477">
        <v>4.25</v>
      </c>
      <c r="F8477">
        <v>3.76</v>
      </c>
      <c r="G8477" s="10">
        <f t="shared" ref="G8477" si="6778">AVERAGE(F8477:F8481)</f>
        <v>3.8560000000000003</v>
      </c>
      <c r="H8477" s="10">
        <f t="shared" ref="H8477" si="6779">G8477/(MIN(A8477,8))</f>
        <v>3.8560000000000003</v>
      </c>
    </row>
    <row r="8478" spans="1:8" x14ac:dyDescent="0.45">
      <c r="A8478">
        <v>1</v>
      </c>
      <c r="B8478">
        <v>32832</v>
      </c>
      <c r="C8478" s="9"/>
      <c r="D8478" s="8"/>
      <c r="E8478">
        <v>4.0199999999999996</v>
      </c>
      <c r="F8478">
        <v>3.98</v>
      </c>
      <c r="G8478" s="8"/>
      <c r="H8478" s="10"/>
    </row>
    <row r="8479" spans="1:8" x14ac:dyDescent="0.45">
      <c r="A8479">
        <v>1</v>
      </c>
      <c r="B8479">
        <v>32832</v>
      </c>
      <c r="C8479" s="9"/>
      <c r="D8479" s="8"/>
      <c r="E8479">
        <v>4.08</v>
      </c>
      <c r="F8479">
        <v>3.92</v>
      </c>
      <c r="G8479" s="8"/>
      <c r="H8479" s="10"/>
    </row>
    <row r="8480" spans="1:8" x14ac:dyDescent="0.45">
      <c r="A8480">
        <v>1</v>
      </c>
      <c r="B8480">
        <v>32832</v>
      </c>
      <c r="C8480" s="9"/>
      <c r="D8480" s="8"/>
      <c r="E8480">
        <v>4.18</v>
      </c>
      <c r="F8480">
        <v>3.82</v>
      </c>
      <c r="G8480" s="8"/>
      <c r="H8480" s="10"/>
    </row>
    <row r="8481" spans="1:8" x14ac:dyDescent="0.45">
      <c r="A8481">
        <v>1</v>
      </c>
      <c r="B8481">
        <v>32832</v>
      </c>
      <c r="C8481" s="9"/>
      <c r="D8481" s="8"/>
      <c r="E8481">
        <v>4.2</v>
      </c>
      <c r="F8481">
        <v>3.8</v>
      </c>
      <c r="G8481" s="8"/>
      <c r="H8481" s="10"/>
    </row>
    <row r="8482" spans="1:8" x14ac:dyDescent="0.45">
      <c r="A8482">
        <v>2</v>
      </c>
      <c r="B8482">
        <v>32832</v>
      </c>
      <c r="C8482" s="9">
        <f t="shared" ref="C8482" si="6780">B8482*4</f>
        <v>131328</v>
      </c>
      <c r="D8482" s="8">
        <f t="shared" ref="D8482" si="6781">C8482*A8482</f>
        <v>262656</v>
      </c>
      <c r="E8482">
        <v>4.34</v>
      </c>
      <c r="F8482">
        <v>7.36</v>
      </c>
      <c r="G8482" s="10">
        <f t="shared" ref="G8482" si="6782">AVERAGE(F8482:F8486)</f>
        <v>7.3260000000000005</v>
      </c>
      <c r="H8482" s="10">
        <f t="shared" ref="H8482" si="6783">G8482/(MIN(A8482,8))</f>
        <v>3.6630000000000003</v>
      </c>
    </row>
    <row r="8483" spans="1:8" x14ac:dyDescent="0.45">
      <c r="A8483">
        <v>2</v>
      </c>
      <c r="B8483">
        <v>32832</v>
      </c>
      <c r="C8483" s="9"/>
      <c r="D8483" s="8"/>
      <c r="E8483">
        <v>4.34</v>
      </c>
      <c r="F8483">
        <v>7.36</v>
      </c>
      <c r="G8483" s="8"/>
      <c r="H8483" s="10"/>
    </row>
    <row r="8484" spans="1:8" x14ac:dyDescent="0.45">
      <c r="A8484">
        <v>2</v>
      </c>
      <c r="B8484">
        <v>32832</v>
      </c>
      <c r="C8484" s="9"/>
      <c r="D8484" s="8"/>
      <c r="E8484">
        <v>4.3499999999999996</v>
      </c>
      <c r="F8484">
        <v>7.34</v>
      </c>
      <c r="G8484" s="8"/>
      <c r="H8484" s="10"/>
    </row>
    <row r="8485" spans="1:8" x14ac:dyDescent="0.45">
      <c r="A8485">
        <v>2</v>
      </c>
      <c r="B8485">
        <v>32832</v>
      </c>
      <c r="C8485" s="9"/>
      <c r="D8485" s="8"/>
      <c r="E8485">
        <v>4.41</v>
      </c>
      <c r="F8485">
        <v>7.25</v>
      </c>
      <c r="G8485" s="8"/>
      <c r="H8485" s="10"/>
    </row>
    <row r="8486" spans="1:8" x14ac:dyDescent="0.45">
      <c r="A8486">
        <v>2</v>
      </c>
      <c r="B8486">
        <v>32832</v>
      </c>
      <c r="C8486" s="9"/>
      <c r="D8486" s="8"/>
      <c r="E8486">
        <v>4.37</v>
      </c>
      <c r="F8486">
        <v>7.32</v>
      </c>
      <c r="G8486" s="8"/>
      <c r="H8486" s="10"/>
    </row>
    <row r="8487" spans="1:8" x14ac:dyDescent="0.45">
      <c r="A8487">
        <v>3</v>
      </c>
      <c r="B8487">
        <v>32832</v>
      </c>
      <c r="C8487" s="9">
        <f t="shared" ref="C8487" si="6784">B8487*4</f>
        <v>131328</v>
      </c>
      <c r="D8487" s="8">
        <f t="shared" ref="D8487" si="6785">C8487*A8487</f>
        <v>393984</v>
      </c>
      <c r="E8487">
        <v>4.49</v>
      </c>
      <c r="F8487">
        <v>10.67</v>
      </c>
      <c r="G8487" s="10">
        <f t="shared" ref="G8487" si="6786">AVERAGE(F8487:F8491)</f>
        <v>10.347999999999999</v>
      </c>
      <c r="H8487" s="10">
        <f t="shared" ref="H8487" si="6787">G8487/(MIN(A8487,8))</f>
        <v>3.4493333333333331</v>
      </c>
    </row>
    <row r="8488" spans="1:8" x14ac:dyDescent="0.45">
      <c r="A8488">
        <v>3</v>
      </c>
      <c r="B8488">
        <v>32832</v>
      </c>
      <c r="C8488" s="9"/>
      <c r="D8488" s="8"/>
      <c r="E8488">
        <v>4.5199999999999996</v>
      </c>
      <c r="F8488">
        <v>10.6</v>
      </c>
      <c r="G8488" s="8"/>
      <c r="H8488" s="10"/>
    </row>
    <row r="8489" spans="1:8" x14ac:dyDescent="0.45">
      <c r="A8489">
        <v>3</v>
      </c>
      <c r="B8489">
        <v>32832</v>
      </c>
      <c r="C8489" s="9"/>
      <c r="D8489" s="8"/>
      <c r="E8489">
        <v>4.55</v>
      </c>
      <c r="F8489">
        <v>10.54</v>
      </c>
      <c r="G8489" s="8"/>
      <c r="H8489" s="10"/>
    </row>
    <row r="8490" spans="1:8" x14ac:dyDescent="0.45">
      <c r="A8490">
        <v>3</v>
      </c>
      <c r="B8490">
        <v>32832</v>
      </c>
      <c r="C8490" s="9"/>
      <c r="D8490" s="8"/>
      <c r="E8490">
        <v>5.14</v>
      </c>
      <c r="F8490">
        <v>9.34</v>
      </c>
      <c r="G8490" s="8"/>
      <c r="H8490" s="10"/>
    </row>
    <row r="8491" spans="1:8" x14ac:dyDescent="0.45">
      <c r="A8491">
        <v>3</v>
      </c>
      <c r="B8491">
        <v>32832</v>
      </c>
      <c r="C8491" s="9"/>
      <c r="D8491" s="8"/>
      <c r="E8491">
        <v>4.53</v>
      </c>
      <c r="F8491">
        <v>10.59</v>
      </c>
      <c r="G8491" s="8"/>
      <c r="H8491" s="10"/>
    </row>
    <row r="8492" spans="1:8" x14ac:dyDescent="0.45">
      <c r="A8492">
        <v>4</v>
      </c>
      <c r="B8492">
        <v>32832</v>
      </c>
      <c r="C8492" s="9">
        <f t="shared" ref="C8492" si="6788">B8492*4</f>
        <v>131328</v>
      </c>
      <c r="D8492" s="8">
        <f t="shared" ref="D8492" si="6789">C8492*A8492</f>
        <v>525312</v>
      </c>
      <c r="E8492">
        <v>4.62</v>
      </c>
      <c r="F8492">
        <v>13.84</v>
      </c>
      <c r="G8492" s="10">
        <f t="shared" ref="G8492" si="6790">AVERAGE(F8492:F8496)</f>
        <v>13.742000000000001</v>
      </c>
      <c r="H8492" s="10">
        <f t="shared" ref="H8492" si="6791">G8492/(MIN(A8492,8))</f>
        <v>3.4355000000000002</v>
      </c>
    </row>
    <row r="8493" spans="1:8" x14ac:dyDescent="0.45">
      <c r="A8493">
        <v>4</v>
      </c>
      <c r="B8493">
        <v>32832</v>
      </c>
      <c r="C8493" s="9"/>
      <c r="D8493" s="8"/>
      <c r="E8493">
        <v>4.6500000000000004</v>
      </c>
      <c r="F8493">
        <v>13.74</v>
      </c>
      <c r="G8493" s="8"/>
      <c r="H8493" s="10"/>
    </row>
    <row r="8494" spans="1:8" x14ac:dyDescent="0.45">
      <c r="A8494">
        <v>4</v>
      </c>
      <c r="B8494">
        <v>32832</v>
      </c>
      <c r="C8494" s="9"/>
      <c r="D8494" s="8"/>
      <c r="E8494">
        <v>4.6500000000000004</v>
      </c>
      <c r="F8494">
        <v>13.75</v>
      </c>
      <c r="G8494" s="8"/>
      <c r="H8494" s="10"/>
    </row>
    <row r="8495" spans="1:8" x14ac:dyDescent="0.45">
      <c r="A8495">
        <v>4</v>
      </c>
      <c r="B8495">
        <v>32832</v>
      </c>
      <c r="C8495" s="9"/>
      <c r="D8495" s="8"/>
      <c r="E8495">
        <v>4.66</v>
      </c>
      <c r="F8495">
        <v>13.73</v>
      </c>
      <c r="G8495" s="8"/>
      <c r="H8495" s="10"/>
    </row>
    <row r="8496" spans="1:8" x14ac:dyDescent="0.45">
      <c r="A8496">
        <v>4</v>
      </c>
      <c r="B8496">
        <v>32832</v>
      </c>
      <c r="C8496" s="9"/>
      <c r="D8496" s="8"/>
      <c r="E8496">
        <v>4.68</v>
      </c>
      <c r="F8496">
        <v>13.65</v>
      </c>
      <c r="G8496" s="8"/>
      <c r="H8496" s="10"/>
    </row>
    <row r="8497" spans="1:8" x14ac:dyDescent="0.45">
      <c r="A8497">
        <v>5</v>
      </c>
      <c r="B8497">
        <v>32832</v>
      </c>
      <c r="C8497" s="9">
        <f t="shared" ref="C8497" si="6792">B8497*4</f>
        <v>131328</v>
      </c>
      <c r="D8497" s="8">
        <f t="shared" ref="D8497" si="6793">C8497*A8497</f>
        <v>656640</v>
      </c>
      <c r="E8497">
        <v>4.9000000000000004</v>
      </c>
      <c r="F8497">
        <v>16.32</v>
      </c>
      <c r="G8497" s="10">
        <f t="shared" ref="G8497" si="6794">AVERAGE(F8497:F8501)</f>
        <v>15.827999999999999</v>
      </c>
      <c r="H8497" s="10">
        <f t="shared" ref="H8497" si="6795">G8497/(MIN(A8497,8))</f>
        <v>3.1656</v>
      </c>
    </row>
    <row r="8498" spans="1:8" x14ac:dyDescent="0.45">
      <c r="A8498">
        <v>5</v>
      </c>
      <c r="B8498">
        <v>32832</v>
      </c>
      <c r="C8498" s="9"/>
      <c r="D8498" s="8"/>
      <c r="E8498">
        <v>5.22</v>
      </c>
      <c r="F8498">
        <v>15.32</v>
      </c>
      <c r="G8498" s="8"/>
      <c r="H8498" s="10"/>
    </row>
    <row r="8499" spans="1:8" x14ac:dyDescent="0.45">
      <c r="A8499">
        <v>5</v>
      </c>
      <c r="B8499">
        <v>32832</v>
      </c>
      <c r="C8499" s="9"/>
      <c r="D8499" s="8"/>
      <c r="E8499">
        <v>5.22</v>
      </c>
      <c r="F8499">
        <v>15.32</v>
      </c>
      <c r="G8499" s="8"/>
      <c r="H8499" s="10"/>
    </row>
    <row r="8500" spans="1:8" x14ac:dyDescent="0.45">
      <c r="A8500">
        <v>5</v>
      </c>
      <c r="B8500">
        <v>32832</v>
      </c>
      <c r="C8500" s="9"/>
      <c r="D8500" s="8"/>
      <c r="E8500">
        <v>5.13</v>
      </c>
      <c r="F8500">
        <v>15.59</v>
      </c>
      <c r="G8500" s="8"/>
      <c r="H8500" s="10"/>
    </row>
    <row r="8501" spans="1:8" x14ac:dyDescent="0.45">
      <c r="A8501">
        <v>5</v>
      </c>
      <c r="B8501">
        <v>32832</v>
      </c>
      <c r="C8501" s="9"/>
      <c r="D8501" s="8"/>
      <c r="E8501">
        <v>4.82</v>
      </c>
      <c r="F8501">
        <v>16.59</v>
      </c>
      <c r="G8501" s="8"/>
      <c r="H8501" s="10"/>
    </row>
    <row r="8502" spans="1:8" x14ac:dyDescent="0.45">
      <c r="A8502">
        <v>6</v>
      </c>
      <c r="B8502">
        <v>32832</v>
      </c>
      <c r="C8502" s="9">
        <f t="shared" ref="C8502" si="6796">B8502*4</f>
        <v>131328</v>
      </c>
      <c r="D8502" s="8">
        <f t="shared" ref="D8502" si="6797">C8502*A8502</f>
        <v>787968</v>
      </c>
      <c r="E8502">
        <v>4.8099999999999996</v>
      </c>
      <c r="F8502">
        <v>19.940000000000001</v>
      </c>
      <c r="G8502" s="10">
        <f t="shared" ref="G8502" si="6798">AVERAGE(F8502:F8506)</f>
        <v>19.342000000000002</v>
      </c>
      <c r="H8502" s="10">
        <f t="shared" ref="H8502" si="6799">G8502/(MIN(A8502,8))</f>
        <v>3.2236666666666669</v>
      </c>
    </row>
    <row r="8503" spans="1:8" x14ac:dyDescent="0.45">
      <c r="A8503">
        <v>6</v>
      </c>
      <c r="B8503">
        <v>32832</v>
      </c>
      <c r="C8503" s="9"/>
      <c r="D8503" s="8"/>
      <c r="E8503">
        <v>4.82</v>
      </c>
      <c r="F8503">
        <v>19.89</v>
      </c>
      <c r="G8503" s="8"/>
      <c r="H8503" s="10"/>
    </row>
    <row r="8504" spans="1:8" x14ac:dyDescent="0.45">
      <c r="A8504">
        <v>6</v>
      </c>
      <c r="B8504">
        <v>32832</v>
      </c>
      <c r="C8504" s="9"/>
      <c r="D8504" s="8"/>
      <c r="E8504">
        <v>4.9800000000000004</v>
      </c>
      <c r="F8504">
        <v>19.260000000000002</v>
      </c>
      <c r="G8504" s="8"/>
      <c r="H8504" s="10"/>
    </row>
    <row r="8505" spans="1:8" x14ac:dyDescent="0.45">
      <c r="A8505">
        <v>6</v>
      </c>
      <c r="B8505">
        <v>32832</v>
      </c>
      <c r="C8505" s="9"/>
      <c r="D8505" s="8"/>
      <c r="E8505">
        <v>5.01</v>
      </c>
      <c r="F8505">
        <v>19.149999999999999</v>
      </c>
      <c r="G8505" s="8"/>
      <c r="H8505" s="10"/>
    </row>
    <row r="8506" spans="1:8" x14ac:dyDescent="0.45">
      <c r="A8506">
        <v>6</v>
      </c>
      <c r="B8506">
        <v>32832</v>
      </c>
      <c r="C8506" s="9"/>
      <c r="D8506" s="8"/>
      <c r="E8506">
        <v>5.19</v>
      </c>
      <c r="F8506">
        <v>18.47</v>
      </c>
      <c r="G8506" s="8"/>
      <c r="H8506" s="10"/>
    </row>
    <row r="8507" spans="1:8" x14ac:dyDescent="0.45">
      <c r="A8507">
        <v>7</v>
      </c>
      <c r="B8507">
        <v>32832</v>
      </c>
      <c r="C8507" s="9">
        <f t="shared" ref="C8507" si="6800">B8507*4</f>
        <v>131328</v>
      </c>
      <c r="D8507" s="8">
        <f t="shared" ref="D8507" si="6801">C8507*A8507</f>
        <v>919296</v>
      </c>
      <c r="E8507">
        <v>5.25</v>
      </c>
      <c r="F8507">
        <v>21.31</v>
      </c>
      <c r="G8507" s="10">
        <f t="shared" ref="G8507" si="6802">AVERAGE(F8507:F8511)</f>
        <v>21.675999999999998</v>
      </c>
      <c r="H8507" s="10">
        <f t="shared" ref="H8507" si="6803">G8507/(MIN(A8507,8))</f>
        <v>3.0965714285714285</v>
      </c>
    </row>
    <row r="8508" spans="1:8" x14ac:dyDescent="0.45">
      <c r="A8508">
        <v>7</v>
      </c>
      <c r="B8508">
        <v>32832</v>
      </c>
      <c r="C8508" s="9"/>
      <c r="D8508" s="8"/>
      <c r="E8508">
        <v>5.38</v>
      </c>
      <c r="F8508">
        <v>20.79</v>
      </c>
      <c r="G8508" s="8"/>
      <c r="H8508" s="10"/>
    </row>
    <row r="8509" spans="1:8" x14ac:dyDescent="0.45">
      <c r="A8509">
        <v>7</v>
      </c>
      <c r="B8509">
        <v>32832</v>
      </c>
      <c r="C8509" s="9"/>
      <c r="D8509" s="8"/>
      <c r="E8509">
        <v>4.78</v>
      </c>
      <c r="F8509">
        <v>23.4</v>
      </c>
      <c r="G8509" s="8"/>
      <c r="H8509" s="10"/>
    </row>
    <row r="8510" spans="1:8" x14ac:dyDescent="0.45">
      <c r="A8510">
        <v>7</v>
      </c>
      <c r="B8510">
        <v>32832</v>
      </c>
      <c r="C8510" s="9"/>
      <c r="D8510" s="8"/>
      <c r="E8510">
        <v>5.18</v>
      </c>
      <c r="F8510">
        <v>21.59</v>
      </c>
      <c r="G8510" s="8"/>
      <c r="H8510" s="10"/>
    </row>
    <row r="8511" spans="1:8" x14ac:dyDescent="0.45">
      <c r="A8511">
        <v>7</v>
      </c>
      <c r="B8511">
        <v>32832</v>
      </c>
      <c r="C8511" s="9"/>
      <c r="D8511" s="8"/>
      <c r="E8511">
        <v>5.26</v>
      </c>
      <c r="F8511">
        <v>21.29</v>
      </c>
      <c r="G8511" s="8"/>
      <c r="H8511" s="10"/>
    </row>
    <row r="8512" spans="1:8" x14ac:dyDescent="0.45">
      <c r="A8512">
        <v>8</v>
      </c>
      <c r="B8512">
        <v>32832</v>
      </c>
      <c r="C8512" s="9">
        <f t="shared" ref="C8512" si="6804">B8512*4</f>
        <v>131328</v>
      </c>
      <c r="D8512" s="8">
        <f t="shared" ref="D8512" si="6805">C8512*A8512</f>
        <v>1050624</v>
      </c>
      <c r="E8512">
        <v>4.91</v>
      </c>
      <c r="F8512">
        <v>26.04</v>
      </c>
      <c r="G8512" s="10">
        <f t="shared" ref="G8512" si="6806">AVERAGE(F8512:F8516)</f>
        <v>25.759999999999998</v>
      </c>
      <c r="H8512" s="10">
        <f t="shared" ref="H8512" si="6807">G8512/(MIN(A8512,8))</f>
        <v>3.2199999999999998</v>
      </c>
    </row>
    <row r="8513" spans="1:8" x14ac:dyDescent="0.45">
      <c r="A8513">
        <v>8</v>
      </c>
      <c r="B8513">
        <v>32832</v>
      </c>
      <c r="C8513" s="9"/>
      <c r="D8513" s="8"/>
      <c r="E8513">
        <v>4.84</v>
      </c>
      <c r="F8513">
        <v>26.41</v>
      </c>
      <c r="G8513" s="8"/>
      <c r="H8513" s="10"/>
    </row>
    <row r="8514" spans="1:8" x14ac:dyDescent="0.45">
      <c r="A8514">
        <v>8</v>
      </c>
      <c r="B8514">
        <v>32832</v>
      </c>
      <c r="C8514" s="9"/>
      <c r="D8514" s="8"/>
      <c r="E8514">
        <v>4.9400000000000004</v>
      </c>
      <c r="F8514">
        <v>25.9</v>
      </c>
      <c r="G8514" s="8"/>
      <c r="H8514" s="10"/>
    </row>
    <row r="8515" spans="1:8" x14ac:dyDescent="0.45">
      <c r="A8515">
        <v>8</v>
      </c>
      <c r="B8515">
        <v>32832</v>
      </c>
      <c r="C8515" s="9"/>
      <c r="D8515" s="8"/>
      <c r="E8515">
        <v>4.9800000000000004</v>
      </c>
      <c r="F8515">
        <v>25.66</v>
      </c>
      <c r="G8515" s="8"/>
      <c r="H8515" s="10"/>
    </row>
    <row r="8516" spans="1:8" x14ac:dyDescent="0.45">
      <c r="A8516">
        <v>8</v>
      </c>
      <c r="B8516">
        <v>32832</v>
      </c>
      <c r="C8516" s="9"/>
      <c r="D8516" s="8"/>
      <c r="E8516">
        <v>5.16</v>
      </c>
      <c r="F8516">
        <v>24.79</v>
      </c>
      <c r="G8516" s="8"/>
      <c r="H8516" s="10"/>
    </row>
    <row r="8517" spans="1:8" x14ac:dyDescent="0.45">
      <c r="A8517">
        <v>9</v>
      </c>
      <c r="B8517">
        <v>32832</v>
      </c>
      <c r="C8517" s="9">
        <f t="shared" ref="C8517" si="6808">B8517*4</f>
        <v>131328</v>
      </c>
      <c r="D8517" s="8">
        <f t="shared" ref="D8517" si="6809">C8517*A8517</f>
        <v>1181952</v>
      </c>
      <c r="E8517">
        <v>7.8</v>
      </c>
      <c r="F8517">
        <v>18.43</v>
      </c>
      <c r="G8517" s="10">
        <f t="shared" ref="G8517" si="6810">AVERAGE(F8517:F8521)</f>
        <v>19.745999999999999</v>
      </c>
      <c r="H8517" s="10">
        <f t="shared" ref="H8517" si="6811">G8517/(MIN(A8517,8))</f>
        <v>2.4682499999999998</v>
      </c>
    </row>
    <row r="8518" spans="1:8" x14ac:dyDescent="0.45">
      <c r="A8518">
        <v>9</v>
      </c>
      <c r="B8518">
        <v>32832</v>
      </c>
      <c r="C8518" s="9"/>
      <c r="D8518" s="8"/>
      <c r="E8518">
        <v>7.89</v>
      </c>
      <c r="F8518">
        <v>18.239999999999998</v>
      </c>
      <c r="G8518" s="8"/>
      <c r="H8518" s="10"/>
    </row>
    <row r="8519" spans="1:8" x14ac:dyDescent="0.45">
      <c r="A8519">
        <v>9</v>
      </c>
      <c r="B8519">
        <v>32832</v>
      </c>
      <c r="C8519" s="9"/>
      <c r="D8519" s="8"/>
      <c r="E8519">
        <v>7.79</v>
      </c>
      <c r="F8519">
        <v>18.47</v>
      </c>
      <c r="G8519" s="8"/>
      <c r="H8519" s="10"/>
    </row>
    <row r="8520" spans="1:8" x14ac:dyDescent="0.45">
      <c r="A8520">
        <v>9</v>
      </c>
      <c r="B8520">
        <v>32832</v>
      </c>
      <c r="C8520" s="9"/>
      <c r="D8520" s="8"/>
      <c r="E8520">
        <v>6.4</v>
      </c>
      <c r="F8520">
        <v>22.49</v>
      </c>
      <c r="G8520" s="8"/>
      <c r="H8520" s="10"/>
    </row>
    <row r="8521" spans="1:8" x14ac:dyDescent="0.45">
      <c r="A8521">
        <v>9</v>
      </c>
      <c r="B8521">
        <v>32832</v>
      </c>
      <c r="C8521" s="9"/>
      <c r="D8521" s="8"/>
      <c r="E8521">
        <v>6.82</v>
      </c>
      <c r="F8521">
        <v>21.1</v>
      </c>
      <c r="G8521" s="8"/>
      <c r="H8521" s="10"/>
    </row>
    <row r="8522" spans="1:8" x14ac:dyDescent="0.45">
      <c r="A8522">
        <v>10</v>
      </c>
      <c r="B8522">
        <v>32832</v>
      </c>
      <c r="C8522" s="9">
        <f t="shared" ref="C8522" si="6812">B8522*4</f>
        <v>131328</v>
      </c>
      <c r="D8522" s="8">
        <f t="shared" ref="D8522" si="6813">C8522*A8522</f>
        <v>1313280</v>
      </c>
      <c r="E8522">
        <v>7</v>
      </c>
      <c r="F8522">
        <v>22.83</v>
      </c>
      <c r="G8522" s="10">
        <f t="shared" ref="G8522" si="6814">AVERAGE(F8522:F8526)</f>
        <v>20.585999999999999</v>
      </c>
      <c r="H8522" s="10">
        <f t="shared" ref="H8522" si="6815">G8522/(MIN(A8522,8))</f>
        <v>2.5732499999999998</v>
      </c>
    </row>
    <row r="8523" spans="1:8" x14ac:dyDescent="0.45">
      <c r="A8523">
        <v>10</v>
      </c>
      <c r="B8523">
        <v>32832</v>
      </c>
      <c r="C8523" s="9"/>
      <c r="D8523" s="8"/>
      <c r="E8523">
        <v>7.98</v>
      </c>
      <c r="F8523">
        <v>20.02</v>
      </c>
      <c r="G8523" s="8"/>
      <c r="H8523" s="10"/>
    </row>
    <row r="8524" spans="1:8" x14ac:dyDescent="0.45">
      <c r="A8524">
        <v>10</v>
      </c>
      <c r="B8524">
        <v>32832</v>
      </c>
      <c r="C8524" s="9"/>
      <c r="D8524" s="8"/>
      <c r="E8524">
        <v>7.93</v>
      </c>
      <c r="F8524">
        <v>20.16</v>
      </c>
      <c r="G8524" s="8"/>
      <c r="H8524" s="10"/>
    </row>
    <row r="8525" spans="1:8" x14ac:dyDescent="0.45">
      <c r="A8525">
        <v>10</v>
      </c>
      <c r="B8525">
        <v>32832</v>
      </c>
      <c r="C8525" s="9"/>
      <c r="D8525" s="8"/>
      <c r="E8525">
        <v>7.93</v>
      </c>
      <c r="F8525">
        <v>20.149999999999999</v>
      </c>
      <c r="G8525" s="8"/>
      <c r="H8525" s="10"/>
    </row>
    <row r="8526" spans="1:8" x14ac:dyDescent="0.45">
      <c r="A8526">
        <v>10</v>
      </c>
      <c r="B8526">
        <v>32832</v>
      </c>
      <c r="C8526" s="9"/>
      <c r="D8526" s="8"/>
      <c r="E8526">
        <v>8.08</v>
      </c>
      <c r="F8526">
        <v>19.77</v>
      </c>
      <c r="G8526" s="8"/>
      <c r="H8526" s="10"/>
    </row>
    <row r="8527" spans="1:8" x14ac:dyDescent="0.45">
      <c r="A8527">
        <v>11</v>
      </c>
      <c r="B8527">
        <v>32832</v>
      </c>
      <c r="C8527" s="9">
        <f t="shared" ref="C8527" si="6816">B8527*4</f>
        <v>131328</v>
      </c>
      <c r="D8527" s="8">
        <f t="shared" ref="D8527" si="6817">C8527*A8527</f>
        <v>1444608</v>
      </c>
      <c r="E8527">
        <v>7.95</v>
      </c>
      <c r="F8527">
        <v>22.11</v>
      </c>
      <c r="G8527" s="10">
        <f t="shared" ref="G8527" si="6818">AVERAGE(F8527:F8531)</f>
        <v>21.044</v>
      </c>
      <c r="H8527" s="10">
        <f t="shared" ref="H8527" si="6819">G8527/(MIN(A8527,8))</f>
        <v>2.6305000000000001</v>
      </c>
    </row>
    <row r="8528" spans="1:8" x14ac:dyDescent="0.45">
      <c r="A8528">
        <v>11</v>
      </c>
      <c r="B8528">
        <v>32832</v>
      </c>
      <c r="C8528" s="9"/>
      <c r="D8528" s="8"/>
      <c r="E8528">
        <v>8.2100000000000009</v>
      </c>
      <c r="F8528">
        <v>21.42</v>
      </c>
      <c r="G8528" s="8"/>
      <c r="H8528" s="10"/>
    </row>
    <row r="8529" spans="1:8" x14ac:dyDescent="0.45">
      <c r="A8529">
        <v>11</v>
      </c>
      <c r="B8529">
        <v>32832</v>
      </c>
      <c r="C8529" s="9"/>
      <c r="D8529" s="8"/>
      <c r="E8529">
        <v>8.0500000000000007</v>
      </c>
      <c r="F8529">
        <v>21.84</v>
      </c>
      <c r="G8529" s="8"/>
      <c r="H8529" s="10"/>
    </row>
    <row r="8530" spans="1:8" x14ac:dyDescent="0.45">
      <c r="A8530">
        <v>11</v>
      </c>
      <c r="B8530">
        <v>32832</v>
      </c>
      <c r="C8530" s="9"/>
      <c r="D8530" s="8"/>
      <c r="E8530">
        <v>10.25</v>
      </c>
      <c r="F8530">
        <v>17.16</v>
      </c>
      <c r="G8530" s="8"/>
      <c r="H8530" s="10"/>
    </row>
    <row r="8531" spans="1:8" x14ac:dyDescent="0.45">
      <c r="A8531">
        <v>11</v>
      </c>
      <c r="B8531">
        <v>32832</v>
      </c>
      <c r="C8531" s="9"/>
      <c r="D8531" s="8"/>
      <c r="E8531">
        <v>7.75</v>
      </c>
      <c r="F8531">
        <v>22.69</v>
      </c>
      <c r="G8531" s="8"/>
      <c r="H8531" s="10"/>
    </row>
    <row r="8532" spans="1:8" x14ac:dyDescent="0.45">
      <c r="A8532">
        <v>12</v>
      </c>
      <c r="B8532">
        <v>32832</v>
      </c>
      <c r="C8532" s="9">
        <f t="shared" ref="C8532" si="6820">B8532*4</f>
        <v>131328</v>
      </c>
      <c r="D8532" s="8">
        <f t="shared" ref="D8532" si="6821">C8532*A8532</f>
        <v>1575936</v>
      </c>
      <c r="E8532">
        <v>9.76</v>
      </c>
      <c r="F8532">
        <v>19.66</v>
      </c>
      <c r="G8532" s="10">
        <f t="shared" ref="G8532" si="6822">AVERAGE(F8532:F8536)</f>
        <v>20.568000000000001</v>
      </c>
      <c r="H8532" s="10">
        <f t="shared" ref="H8532" si="6823">G8532/(MIN(A8532,8))</f>
        <v>2.5710000000000002</v>
      </c>
    </row>
    <row r="8533" spans="1:8" x14ac:dyDescent="0.45">
      <c r="A8533">
        <v>12</v>
      </c>
      <c r="B8533">
        <v>32832</v>
      </c>
      <c r="C8533" s="9"/>
      <c r="D8533" s="8"/>
      <c r="E8533">
        <v>9.44</v>
      </c>
      <c r="F8533">
        <v>20.32</v>
      </c>
      <c r="G8533" s="8"/>
      <c r="H8533" s="10"/>
    </row>
    <row r="8534" spans="1:8" x14ac:dyDescent="0.45">
      <c r="A8534">
        <v>12</v>
      </c>
      <c r="B8534">
        <v>32832</v>
      </c>
      <c r="C8534" s="9"/>
      <c r="D8534" s="8"/>
      <c r="E8534">
        <v>9.09</v>
      </c>
      <c r="F8534">
        <v>21.09</v>
      </c>
      <c r="G8534" s="8"/>
      <c r="H8534" s="10"/>
    </row>
    <row r="8535" spans="1:8" x14ac:dyDescent="0.45">
      <c r="A8535">
        <v>12</v>
      </c>
      <c r="B8535">
        <v>32832</v>
      </c>
      <c r="C8535" s="9"/>
      <c r="D8535" s="8"/>
      <c r="E8535">
        <v>8.91</v>
      </c>
      <c r="F8535">
        <v>21.53</v>
      </c>
      <c r="G8535" s="8"/>
      <c r="H8535" s="10"/>
    </row>
    <row r="8536" spans="1:8" x14ac:dyDescent="0.45">
      <c r="A8536">
        <v>12</v>
      </c>
      <c r="B8536">
        <v>32832</v>
      </c>
      <c r="C8536" s="9"/>
      <c r="D8536" s="8"/>
      <c r="E8536">
        <v>9.48</v>
      </c>
      <c r="F8536">
        <v>20.239999999999998</v>
      </c>
      <c r="G8536" s="8"/>
      <c r="H8536" s="10"/>
    </row>
    <row r="8537" spans="1:8" x14ac:dyDescent="0.45">
      <c r="A8537">
        <v>13</v>
      </c>
      <c r="B8537">
        <v>32832</v>
      </c>
      <c r="C8537" s="9">
        <f t="shared" ref="C8537" si="6824">B8537*4</f>
        <v>131328</v>
      </c>
      <c r="D8537" s="8">
        <f t="shared" ref="D8537" si="6825">C8537*A8537</f>
        <v>1707264</v>
      </c>
      <c r="E8537">
        <v>9.65</v>
      </c>
      <c r="F8537">
        <v>21.54</v>
      </c>
      <c r="G8537" s="10">
        <f t="shared" ref="G8537" si="6826">AVERAGE(F8537:F8541)</f>
        <v>21.568000000000001</v>
      </c>
      <c r="H8537" s="10">
        <f t="shared" ref="H8537" si="6827">G8537/(MIN(A8537,8))</f>
        <v>2.6960000000000002</v>
      </c>
    </row>
    <row r="8538" spans="1:8" x14ac:dyDescent="0.45">
      <c r="A8538">
        <v>13</v>
      </c>
      <c r="B8538">
        <v>32832</v>
      </c>
      <c r="C8538" s="9"/>
      <c r="D8538" s="8"/>
      <c r="E8538">
        <v>9.58</v>
      </c>
      <c r="F8538">
        <v>21.7</v>
      </c>
      <c r="G8538" s="8"/>
      <c r="H8538" s="10"/>
    </row>
    <row r="8539" spans="1:8" x14ac:dyDescent="0.45">
      <c r="A8539">
        <v>13</v>
      </c>
      <c r="B8539">
        <v>32832</v>
      </c>
      <c r="C8539" s="9"/>
      <c r="D8539" s="8"/>
      <c r="E8539">
        <v>9.76</v>
      </c>
      <c r="F8539">
        <v>21.28</v>
      </c>
      <c r="G8539" s="8"/>
      <c r="H8539" s="10"/>
    </row>
    <row r="8540" spans="1:8" x14ac:dyDescent="0.45">
      <c r="A8540">
        <v>13</v>
      </c>
      <c r="B8540">
        <v>32832</v>
      </c>
      <c r="C8540" s="9"/>
      <c r="D8540" s="8"/>
      <c r="E8540">
        <v>9.52</v>
      </c>
      <c r="F8540">
        <v>21.84</v>
      </c>
      <c r="G8540" s="8"/>
      <c r="H8540" s="10"/>
    </row>
    <row r="8541" spans="1:8" x14ac:dyDescent="0.45">
      <c r="A8541">
        <v>13</v>
      </c>
      <c r="B8541">
        <v>32832</v>
      </c>
      <c r="C8541" s="9"/>
      <c r="D8541" s="8"/>
      <c r="E8541">
        <v>9.67</v>
      </c>
      <c r="F8541">
        <v>21.48</v>
      </c>
      <c r="G8541" s="8"/>
      <c r="H8541" s="10"/>
    </row>
    <row r="8542" spans="1:8" x14ac:dyDescent="0.45">
      <c r="A8542">
        <v>14</v>
      </c>
      <c r="B8542">
        <v>32832</v>
      </c>
      <c r="C8542" s="9">
        <f t="shared" ref="C8542" si="6828">B8542*4</f>
        <v>131328</v>
      </c>
      <c r="D8542" s="8">
        <f t="shared" ref="D8542" si="6829">C8542*A8542</f>
        <v>1838592</v>
      </c>
      <c r="E8542">
        <v>9.5399999999999991</v>
      </c>
      <c r="F8542">
        <v>23.46</v>
      </c>
      <c r="G8542" s="10">
        <f t="shared" ref="G8542" si="6830">AVERAGE(F8542:F8546)</f>
        <v>22.604000000000003</v>
      </c>
      <c r="H8542" s="10">
        <f t="shared" ref="H8542" si="6831">G8542/(MIN(A8542,8))</f>
        <v>2.8255000000000003</v>
      </c>
    </row>
    <row r="8543" spans="1:8" x14ac:dyDescent="0.45">
      <c r="A8543">
        <v>14</v>
      </c>
      <c r="B8543">
        <v>32832</v>
      </c>
      <c r="C8543" s="9"/>
      <c r="D8543" s="8"/>
      <c r="E8543">
        <v>9.33</v>
      </c>
      <c r="F8543">
        <v>23.98</v>
      </c>
      <c r="G8543" s="8"/>
      <c r="H8543" s="10"/>
    </row>
    <row r="8544" spans="1:8" x14ac:dyDescent="0.45">
      <c r="A8544">
        <v>14</v>
      </c>
      <c r="B8544">
        <v>32832</v>
      </c>
      <c r="C8544" s="9"/>
      <c r="D8544" s="8"/>
      <c r="E8544">
        <v>10</v>
      </c>
      <c r="F8544">
        <v>22.37</v>
      </c>
      <c r="G8544" s="8"/>
      <c r="H8544" s="10"/>
    </row>
    <row r="8545" spans="1:8" x14ac:dyDescent="0.45">
      <c r="A8545">
        <v>14</v>
      </c>
      <c r="B8545">
        <v>32832</v>
      </c>
      <c r="C8545" s="9"/>
      <c r="D8545" s="8"/>
      <c r="E8545">
        <v>10.53</v>
      </c>
      <c r="F8545">
        <v>21.26</v>
      </c>
      <c r="G8545" s="8"/>
      <c r="H8545" s="10"/>
    </row>
    <row r="8546" spans="1:8" x14ac:dyDescent="0.45">
      <c r="A8546">
        <v>14</v>
      </c>
      <c r="B8546">
        <v>32832</v>
      </c>
      <c r="C8546" s="9"/>
      <c r="D8546" s="8"/>
      <c r="E8546">
        <v>10.19</v>
      </c>
      <c r="F8546">
        <v>21.95</v>
      </c>
      <c r="G8546" s="8"/>
      <c r="H8546" s="10"/>
    </row>
    <row r="8547" spans="1:8" x14ac:dyDescent="0.45">
      <c r="A8547">
        <v>15</v>
      </c>
      <c r="B8547">
        <v>32832</v>
      </c>
      <c r="C8547" s="9">
        <f t="shared" ref="C8547" si="6832">B8547*4</f>
        <v>131328</v>
      </c>
      <c r="D8547" s="8">
        <f t="shared" ref="D8547" si="6833">C8547*A8547</f>
        <v>1969920</v>
      </c>
      <c r="E8547">
        <v>10.26</v>
      </c>
      <c r="F8547">
        <v>23.38</v>
      </c>
      <c r="G8547" s="10">
        <f t="shared" ref="G8547" si="6834">AVERAGE(F8547:F8551)</f>
        <v>23.154</v>
      </c>
      <c r="H8547" s="10">
        <f t="shared" ref="H8547" si="6835">G8547/(MIN(A8547,8))</f>
        <v>2.89425</v>
      </c>
    </row>
    <row r="8548" spans="1:8" x14ac:dyDescent="0.45">
      <c r="A8548">
        <v>15</v>
      </c>
      <c r="B8548">
        <v>32832</v>
      </c>
      <c r="C8548" s="9"/>
      <c r="D8548" s="8"/>
      <c r="E8548">
        <v>10.41</v>
      </c>
      <c r="F8548">
        <v>23.02</v>
      </c>
      <c r="G8548" s="8"/>
      <c r="H8548" s="10"/>
    </row>
    <row r="8549" spans="1:8" x14ac:dyDescent="0.45">
      <c r="A8549">
        <v>15</v>
      </c>
      <c r="B8549">
        <v>32832</v>
      </c>
      <c r="C8549" s="9"/>
      <c r="D8549" s="8"/>
      <c r="E8549">
        <v>10.74</v>
      </c>
      <c r="F8549">
        <v>22.32</v>
      </c>
      <c r="G8549" s="8"/>
      <c r="H8549" s="10"/>
    </row>
    <row r="8550" spans="1:8" x14ac:dyDescent="0.45">
      <c r="A8550">
        <v>15</v>
      </c>
      <c r="B8550">
        <v>32832</v>
      </c>
      <c r="C8550" s="9"/>
      <c r="D8550" s="8"/>
      <c r="E8550">
        <v>10.39</v>
      </c>
      <c r="F8550">
        <v>23.08</v>
      </c>
      <c r="G8550" s="8"/>
      <c r="H8550" s="10"/>
    </row>
    <row r="8551" spans="1:8" x14ac:dyDescent="0.45">
      <c r="A8551">
        <v>15</v>
      </c>
      <c r="B8551">
        <v>32832</v>
      </c>
      <c r="C8551" s="9"/>
      <c r="D8551" s="8"/>
      <c r="E8551">
        <v>10</v>
      </c>
      <c r="F8551">
        <v>23.97</v>
      </c>
      <c r="G8551" s="8"/>
      <c r="H8551" s="10"/>
    </row>
    <row r="8552" spans="1:8" x14ac:dyDescent="0.45">
      <c r="A8552">
        <v>16</v>
      </c>
      <c r="B8552">
        <v>32832</v>
      </c>
      <c r="C8552" s="9">
        <f t="shared" ref="C8552" si="6836">B8552*4</f>
        <v>131328</v>
      </c>
      <c r="D8552" s="8">
        <f t="shared" ref="D8552" si="6837">C8552*A8552</f>
        <v>2101248</v>
      </c>
      <c r="E8552">
        <v>10.84</v>
      </c>
      <c r="F8552">
        <v>23.58</v>
      </c>
      <c r="G8552" s="10">
        <f t="shared" ref="G8552" si="6838">AVERAGE(F8552:F8556)</f>
        <v>23.736000000000001</v>
      </c>
      <c r="H8552" s="10">
        <f t="shared" ref="H8552" si="6839">G8552/(MIN(A8552,8))</f>
        <v>2.9670000000000001</v>
      </c>
    </row>
    <row r="8553" spans="1:8" x14ac:dyDescent="0.45">
      <c r="A8553">
        <v>16</v>
      </c>
      <c r="B8553">
        <v>32832</v>
      </c>
      <c r="C8553" s="9"/>
      <c r="D8553" s="8"/>
      <c r="E8553">
        <v>10.63</v>
      </c>
      <c r="F8553">
        <v>24.06</v>
      </c>
      <c r="G8553" s="8"/>
      <c r="H8553" s="10"/>
    </row>
    <row r="8554" spans="1:8" x14ac:dyDescent="0.45">
      <c r="A8554">
        <v>16</v>
      </c>
      <c r="B8554">
        <v>32832</v>
      </c>
      <c r="C8554" s="9"/>
      <c r="D8554" s="8"/>
      <c r="E8554">
        <v>11.01</v>
      </c>
      <c r="F8554">
        <v>23.24</v>
      </c>
      <c r="G8554" s="8"/>
      <c r="H8554" s="10"/>
    </row>
    <row r="8555" spans="1:8" x14ac:dyDescent="0.45">
      <c r="A8555">
        <v>16</v>
      </c>
      <c r="B8555">
        <v>32832</v>
      </c>
      <c r="C8555" s="9"/>
      <c r="D8555" s="8"/>
      <c r="E8555">
        <v>10.84</v>
      </c>
      <c r="F8555">
        <v>23.59</v>
      </c>
      <c r="G8555" s="8"/>
      <c r="H8555" s="10"/>
    </row>
    <row r="8556" spans="1:8" x14ac:dyDescent="0.45">
      <c r="A8556">
        <v>16</v>
      </c>
      <c r="B8556">
        <v>32832</v>
      </c>
      <c r="C8556" s="9"/>
      <c r="D8556" s="8"/>
      <c r="E8556">
        <v>10.56</v>
      </c>
      <c r="F8556">
        <v>24.21</v>
      </c>
      <c r="G8556" s="8"/>
      <c r="H8556" s="10"/>
    </row>
    <row r="8557" spans="1:8" x14ac:dyDescent="0.45">
      <c r="A8557">
        <v>1</v>
      </c>
      <c r="B8557">
        <v>32768</v>
      </c>
      <c r="C8557" s="9">
        <f t="shared" ref="C8557" si="6840">B8557*4</f>
        <v>131072</v>
      </c>
      <c r="D8557" s="8">
        <f t="shared" ref="D8557" si="6841">C8557*A8557</f>
        <v>131072</v>
      </c>
      <c r="E8557">
        <v>4.24</v>
      </c>
      <c r="F8557">
        <v>3.77</v>
      </c>
      <c r="G8557" s="10">
        <f t="shared" ref="G8557" si="6842">AVERAGE(F8557:F8561)</f>
        <v>3.9360000000000008</v>
      </c>
      <c r="H8557" s="10">
        <f t="shared" ref="H8557" si="6843">G8557/(MIN(A8557,8))</f>
        <v>3.9360000000000008</v>
      </c>
    </row>
    <row r="8558" spans="1:8" x14ac:dyDescent="0.45">
      <c r="A8558">
        <v>1</v>
      </c>
      <c r="B8558">
        <v>32768</v>
      </c>
      <c r="C8558" s="9"/>
      <c r="D8558" s="8"/>
      <c r="E8558">
        <v>3.95</v>
      </c>
      <c r="F8558">
        <v>4.05</v>
      </c>
      <c r="G8558" s="8"/>
      <c r="H8558" s="10"/>
    </row>
    <row r="8559" spans="1:8" x14ac:dyDescent="0.45">
      <c r="A8559">
        <v>1</v>
      </c>
      <c r="B8559">
        <v>32768</v>
      </c>
      <c r="C8559" s="9"/>
      <c r="D8559" s="8"/>
      <c r="E8559">
        <v>3.94</v>
      </c>
      <c r="F8559">
        <v>4.05</v>
      </c>
      <c r="G8559" s="8"/>
      <c r="H8559" s="10"/>
    </row>
    <row r="8560" spans="1:8" x14ac:dyDescent="0.45">
      <c r="A8560">
        <v>1</v>
      </c>
      <c r="B8560">
        <v>32768</v>
      </c>
      <c r="C8560" s="9"/>
      <c r="D8560" s="8"/>
      <c r="E8560">
        <v>4.04</v>
      </c>
      <c r="F8560">
        <v>3.96</v>
      </c>
      <c r="G8560" s="8"/>
      <c r="H8560" s="10"/>
    </row>
    <row r="8561" spans="1:8" x14ac:dyDescent="0.45">
      <c r="A8561">
        <v>1</v>
      </c>
      <c r="B8561">
        <v>32768</v>
      </c>
      <c r="C8561" s="9"/>
      <c r="D8561" s="8"/>
      <c r="E8561">
        <v>4.1500000000000004</v>
      </c>
      <c r="F8561">
        <v>3.85</v>
      </c>
      <c r="G8561" s="8"/>
      <c r="H8561" s="10"/>
    </row>
    <row r="8562" spans="1:8" x14ac:dyDescent="0.45">
      <c r="A8562">
        <v>2</v>
      </c>
      <c r="B8562">
        <v>32768</v>
      </c>
      <c r="C8562" s="9">
        <f t="shared" ref="C8562" si="6844">B8562*4</f>
        <v>131072</v>
      </c>
      <c r="D8562" s="8">
        <f t="shared" ref="D8562" si="6845">C8562*A8562</f>
        <v>262144</v>
      </c>
      <c r="E8562">
        <v>4.38</v>
      </c>
      <c r="F8562">
        <v>7.3</v>
      </c>
      <c r="G8562" s="10">
        <f t="shared" ref="G8562" si="6846">AVERAGE(F8562:F8566)</f>
        <v>7.2399999999999993</v>
      </c>
      <c r="H8562" s="10">
        <f t="shared" ref="H8562" si="6847">G8562/(MIN(A8562,8))</f>
        <v>3.6199999999999997</v>
      </c>
    </row>
    <row r="8563" spans="1:8" x14ac:dyDescent="0.45">
      <c r="A8563">
        <v>2</v>
      </c>
      <c r="B8563">
        <v>32768</v>
      </c>
      <c r="C8563" s="9"/>
      <c r="D8563" s="8"/>
      <c r="E8563">
        <v>4.3499999999999996</v>
      </c>
      <c r="F8563">
        <v>7.35</v>
      </c>
      <c r="G8563" s="8"/>
      <c r="H8563" s="10"/>
    </row>
    <row r="8564" spans="1:8" x14ac:dyDescent="0.45">
      <c r="A8564">
        <v>2</v>
      </c>
      <c r="B8564">
        <v>32768</v>
      </c>
      <c r="C8564" s="9"/>
      <c r="D8564" s="8"/>
      <c r="E8564">
        <v>4.58</v>
      </c>
      <c r="F8564">
        <v>6.98</v>
      </c>
      <c r="G8564" s="8"/>
      <c r="H8564" s="10"/>
    </row>
    <row r="8565" spans="1:8" x14ac:dyDescent="0.45">
      <c r="A8565">
        <v>2</v>
      </c>
      <c r="B8565">
        <v>32768</v>
      </c>
      <c r="C8565" s="9"/>
      <c r="D8565" s="8"/>
      <c r="E8565">
        <v>4.3899999999999997</v>
      </c>
      <c r="F8565">
        <v>7.27</v>
      </c>
      <c r="G8565" s="8"/>
      <c r="H8565" s="10"/>
    </row>
    <row r="8566" spans="1:8" x14ac:dyDescent="0.45">
      <c r="A8566">
        <v>2</v>
      </c>
      <c r="B8566">
        <v>32768</v>
      </c>
      <c r="C8566" s="9"/>
      <c r="D8566" s="8"/>
      <c r="E8566">
        <v>4.38</v>
      </c>
      <c r="F8566">
        <v>7.3</v>
      </c>
      <c r="G8566" s="8"/>
      <c r="H8566" s="10"/>
    </row>
    <row r="8567" spans="1:8" x14ac:dyDescent="0.45">
      <c r="A8567">
        <v>3</v>
      </c>
      <c r="B8567">
        <v>32768</v>
      </c>
      <c r="C8567" s="9">
        <f t="shared" ref="C8567" si="6848">B8567*4</f>
        <v>131072</v>
      </c>
      <c r="D8567" s="8">
        <f t="shared" ref="D8567" si="6849">C8567*A8567</f>
        <v>393216</v>
      </c>
      <c r="E8567">
        <v>4.5599999999999996</v>
      </c>
      <c r="F8567">
        <v>10.52</v>
      </c>
      <c r="G8567" s="10">
        <f t="shared" ref="G8567" si="6850">AVERAGE(F8567:F8571)</f>
        <v>10.33</v>
      </c>
      <c r="H8567" s="10">
        <f t="shared" ref="H8567" si="6851">G8567/(MIN(A8567,8))</f>
        <v>3.4433333333333334</v>
      </c>
    </row>
    <row r="8568" spans="1:8" x14ac:dyDescent="0.45">
      <c r="A8568">
        <v>3</v>
      </c>
      <c r="B8568">
        <v>32768</v>
      </c>
      <c r="C8568" s="9"/>
      <c r="D8568" s="8"/>
      <c r="E8568">
        <v>4.51</v>
      </c>
      <c r="F8568">
        <v>10.63</v>
      </c>
      <c r="G8568" s="8"/>
      <c r="H8568" s="10"/>
    </row>
    <row r="8569" spans="1:8" x14ac:dyDescent="0.45">
      <c r="A8569">
        <v>3</v>
      </c>
      <c r="B8569">
        <v>32768</v>
      </c>
      <c r="C8569" s="9"/>
      <c r="D8569" s="8"/>
      <c r="E8569">
        <v>4.5199999999999996</v>
      </c>
      <c r="F8569">
        <v>10.61</v>
      </c>
      <c r="G8569" s="8"/>
      <c r="H8569" s="10"/>
    </row>
    <row r="8570" spans="1:8" x14ac:dyDescent="0.45">
      <c r="A8570">
        <v>3</v>
      </c>
      <c r="B8570">
        <v>32768</v>
      </c>
      <c r="C8570" s="9"/>
      <c r="D8570" s="8"/>
      <c r="E8570">
        <v>4.5199999999999996</v>
      </c>
      <c r="F8570">
        <v>10.6</v>
      </c>
      <c r="G8570" s="8"/>
      <c r="H8570" s="10"/>
    </row>
    <row r="8571" spans="1:8" x14ac:dyDescent="0.45">
      <c r="A8571">
        <v>3</v>
      </c>
      <c r="B8571">
        <v>32768</v>
      </c>
      <c r="C8571" s="9"/>
      <c r="D8571" s="8"/>
      <c r="E8571">
        <v>5.16</v>
      </c>
      <c r="F8571">
        <v>9.2899999999999991</v>
      </c>
      <c r="G8571" s="8"/>
      <c r="H8571" s="10"/>
    </row>
    <row r="8572" spans="1:8" x14ac:dyDescent="0.45">
      <c r="A8572">
        <v>4</v>
      </c>
      <c r="B8572">
        <v>32768</v>
      </c>
      <c r="C8572" s="9">
        <f t="shared" ref="C8572" si="6852">B8572*4</f>
        <v>131072</v>
      </c>
      <c r="D8572" s="8">
        <f t="shared" ref="D8572" si="6853">C8572*A8572</f>
        <v>524288</v>
      </c>
      <c r="E8572">
        <v>5.15</v>
      </c>
      <c r="F8572">
        <v>12.42</v>
      </c>
      <c r="G8572" s="10">
        <f t="shared" ref="G8572" si="6854">AVERAGE(F8572:F8576)</f>
        <v>13.315999999999999</v>
      </c>
      <c r="H8572" s="10">
        <f t="shared" ref="H8572" si="6855">G8572/(MIN(A8572,8))</f>
        <v>3.3289999999999997</v>
      </c>
    </row>
    <row r="8573" spans="1:8" x14ac:dyDescent="0.45">
      <c r="A8573">
        <v>4</v>
      </c>
      <c r="B8573">
        <v>32768</v>
      </c>
      <c r="C8573" s="9"/>
      <c r="D8573" s="8"/>
      <c r="E8573">
        <v>4.78</v>
      </c>
      <c r="F8573">
        <v>13.37</v>
      </c>
      <c r="G8573" s="8"/>
      <c r="H8573" s="10"/>
    </row>
    <row r="8574" spans="1:8" x14ac:dyDescent="0.45">
      <c r="A8574">
        <v>4</v>
      </c>
      <c r="B8574">
        <v>32768</v>
      </c>
      <c r="C8574" s="9"/>
      <c r="D8574" s="8"/>
      <c r="E8574">
        <v>4.6399999999999997</v>
      </c>
      <c r="F8574">
        <v>13.78</v>
      </c>
      <c r="G8574" s="8"/>
      <c r="H8574" s="10"/>
    </row>
    <row r="8575" spans="1:8" x14ac:dyDescent="0.45">
      <c r="A8575">
        <v>4</v>
      </c>
      <c r="B8575">
        <v>32768</v>
      </c>
      <c r="C8575" s="9"/>
      <c r="D8575" s="8"/>
      <c r="E8575">
        <v>4.82</v>
      </c>
      <c r="F8575">
        <v>13.25</v>
      </c>
      <c r="G8575" s="8"/>
      <c r="H8575" s="10"/>
    </row>
    <row r="8576" spans="1:8" x14ac:dyDescent="0.45">
      <c r="A8576">
        <v>4</v>
      </c>
      <c r="B8576">
        <v>32768</v>
      </c>
      <c r="C8576" s="9"/>
      <c r="D8576" s="8"/>
      <c r="E8576">
        <v>4.6500000000000004</v>
      </c>
      <c r="F8576">
        <v>13.76</v>
      </c>
      <c r="G8576" s="8"/>
      <c r="H8576" s="10"/>
    </row>
    <row r="8577" spans="1:8" x14ac:dyDescent="0.45">
      <c r="A8577">
        <v>5</v>
      </c>
      <c r="B8577">
        <v>32768</v>
      </c>
      <c r="C8577" s="9">
        <f t="shared" ref="C8577" si="6856">B8577*4</f>
        <v>131072</v>
      </c>
      <c r="D8577" s="8">
        <f t="shared" ref="D8577" si="6857">C8577*A8577</f>
        <v>655360</v>
      </c>
      <c r="E8577">
        <v>4.9000000000000004</v>
      </c>
      <c r="F8577">
        <v>16.3</v>
      </c>
      <c r="G8577" s="10">
        <f t="shared" ref="G8577" si="6858">AVERAGE(F8577:F8581)</f>
        <v>16.119999999999997</v>
      </c>
      <c r="H8577" s="10">
        <f t="shared" ref="H8577" si="6859">G8577/(MIN(A8577,8))</f>
        <v>3.2239999999999993</v>
      </c>
    </row>
    <row r="8578" spans="1:8" x14ac:dyDescent="0.45">
      <c r="A8578">
        <v>5</v>
      </c>
      <c r="B8578">
        <v>32768</v>
      </c>
      <c r="C8578" s="9"/>
      <c r="D8578" s="8"/>
      <c r="E8578">
        <v>5.17</v>
      </c>
      <c r="F8578">
        <v>15.45</v>
      </c>
      <c r="G8578" s="8"/>
      <c r="H8578" s="10"/>
    </row>
    <row r="8579" spans="1:8" x14ac:dyDescent="0.45">
      <c r="A8579">
        <v>5</v>
      </c>
      <c r="B8579">
        <v>32768</v>
      </c>
      <c r="C8579" s="9"/>
      <c r="D8579" s="8"/>
      <c r="E8579">
        <v>4.8499999999999996</v>
      </c>
      <c r="F8579">
        <v>16.46</v>
      </c>
      <c r="G8579" s="8"/>
      <c r="H8579" s="10"/>
    </row>
    <row r="8580" spans="1:8" x14ac:dyDescent="0.45">
      <c r="A8580">
        <v>5</v>
      </c>
      <c r="B8580">
        <v>32768</v>
      </c>
      <c r="C8580" s="9"/>
      <c r="D8580" s="8"/>
      <c r="E8580">
        <v>5.08</v>
      </c>
      <c r="F8580">
        <v>15.75</v>
      </c>
      <c r="G8580" s="8"/>
      <c r="H8580" s="10"/>
    </row>
    <row r="8581" spans="1:8" x14ac:dyDescent="0.45">
      <c r="A8581">
        <v>5</v>
      </c>
      <c r="B8581">
        <v>32768</v>
      </c>
      <c r="C8581" s="9"/>
      <c r="D8581" s="8"/>
      <c r="E8581">
        <v>4.8</v>
      </c>
      <c r="F8581">
        <v>16.64</v>
      </c>
      <c r="G8581" s="8"/>
      <c r="H8581" s="10"/>
    </row>
    <row r="8582" spans="1:8" x14ac:dyDescent="0.45">
      <c r="A8582">
        <v>6</v>
      </c>
      <c r="B8582">
        <v>32768</v>
      </c>
      <c r="C8582" s="9">
        <f t="shared" ref="C8582" si="6860">B8582*4</f>
        <v>131072</v>
      </c>
      <c r="D8582" s="8">
        <f t="shared" ref="D8582" si="6861">C8582*A8582</f>
        <v>786432</v>
      </c>
      <c r="E8582">
        <v>5.58</v>
      </c>
      <c r="F8582">
        <v>17.190000000000001</v>
      </c>
      <c r="G8582" s="10">
        <f t="shared" ref="G8582" si="6862">AVERAGE(F8582:F8586)</f>
        <v>19.241999999999997</v>
      </c>
      <c r="H8582" s="10">
        <f t="shared" ref="H8582" si="6863">G8582/(MIN(A8582,8))</f>
        <v>3.2069999999999994</v>
      </c>
    </row>
    <row r="8583" spans="1:8" x14ac:dyDescent="0.45">
      <c r="A8583">
        <v>6</v>
      </c>
      <c r="B8583">
        <v>32768</v>
      </c>
      <c r="C8583" s="9"/>
      <c r="D8583" s="8"/>
      <c r="E8583">
        <v>4.9400000000000004</v>
      </c>
      <c r="F8583">
        <v>19.41</v>
      </c>
      <c r="G8583" s="8"/>
      <c r="H8583" s="10"/>
    </row>
    <row r="8584" spans="1:8" x14ac:dyDescent="0.45">
      <c r="A8584">
        <v>6</v>
      </c>
      <c r="B8584">
        <v>32768</v>
      </c>
      <c r="C8584" s="9"/>
      <c r="D8584" s="8"/>
      <c r="E8584">
        <v>4.83</v>
      </c>
      <c r="F8584">
        <v>19.87</v>
      </c>
      <c r="G8584" s="8"/>
      <c r="H8584" s="10"/>
    </row>
    <row r="8585" spans="1:8" x14ac:dyDescent="0.45">
      <c r="A8585">
        <v>6</v>
      </c>
      <c r="B8585">
        <v>32768</v>
      </c>
      <c r="C8585" s="9"/>
      <c r="D8585" s="8"/>
      <c r="E8585">
        <v>4.83</v>
      </c>
      <c r="F8585">
        <v>19.850000000000001</v>
      </c>
      <c r="G8585" s="8"/>
      <c r="H8585" s="10"/>
    </row>
    <row r="8586" spans="1:8" x14ac:dyDescent="0.45">
      <c r="A8586">
        <v>6</v>
      </c>
      <c r="B8586">
        <v>32768</v>
      </c>
      <c r="C8586" s="9"/>
      <c r="D8586" s="8"/>
      <c r="E8586">
        <v>4.82</v>
      </c>
      <c r="F8586">
        <v>19.89</v>
      </c>
      <c r="G8586" s="8"/>
      <c r="H8586" s="10"/>
    </row>
    <row r="8587" spans="1:8" x14ac:dyDescent="0.45">
      <c r="A8587">
        <v>7</v>
      </c>
      <c r="B8587">
        <v>32768</v>
      </c>
      <c r="C8587" s="9">
        <f t="shared" ref="C8587" si="6864">B8587*4</f>
        <v>131072</v>
      </c>
      <c r="D8587" s="8">
        <f t="shared" ref="D8587" si="6865">C8587*A8587</f>
        <v>917504</v>
      </c>
      <c r="E8587">
        <v>5.08</v>
      </c>
      <c r="F8587">
        <v>22.01</v>
      </c>
      <c r="G8587" s="10">
        <f t="shared" ref="G8587" si="6866">AVERAGE(F8587:F8591)</f>
        <v>22.584</v>
      </c>
      <c r="H8587" s="10">
        <f t="shared" ref="H8587" si="6867">G8587/(MIN(A8587,8))</f>
        <v>3.2262857142857144</v>
      </c>
    </row>
    <row r="8588" spans="1:8" x14ac:dyDescent="0.45">
      <c r="A8588">
        <v>7</v>
      </c>
      <c r="B8588">
        <v>32768</v>
      </c>
      <c r="C8588" s="9"/>
      <c r="D8588" s="8"/>
      <c r="E8588">
        <v>4.93</v>
      </c>
      <c r="F8588">
        <v>22.72</v>
      </c>
      <c r="G8588" s="8"/>
      <c r="H8588" s="10"/>
    </row>
    <row r="8589" spans="1:8" x14ac:dyDescent="0.45">
      <c r="A8589">
        <v>7</v>
      </c>
      <c r="B8589">
        <v>32768</v>
      </c>
      <c r="C8589" s="9"/>
      <c r="D8589" s="8"/>
      <c r="E8589">
        <v>4.93</v>
      </c>
      <c r="F8589">
        <v>22.71</v>
      </c>
      <c r="G8589" s="8"/>
      <c r="H8589" s="10"/>
    </row>
    <row r="8590" spans="1:8" x14ac:dyDescent="0.45">
      <c r="A8590">
        <v>7</v>
      </c>
      <c r="B8590">
        <v>32768</v>
      </c>
      <c r="C8590" s="9"/>
      <c r="D8590" s="8"/>
      <c r="E8590">
        <v>4.92</v>
      </c>
      <c r="F8590">
        <v>22.73</v>
      </c>
      <c r="G8590" s="8"/>
      <c r="H8590" s="10"/>
    </row>
    <row r="8591" spans="1:8" x14ac:dyDescent="0.45">
      <c r="A8591">
        <v>7</v>
      </c>
      <c r="B8591">
        <v>32768</v>
      </c>
      <c r="C8591" s="9"/>
      <c r="D8591" s="8"/>
      <c r="E8591">
        <v>4.92</v>
      </c>
      <c r="F8591">
        <v>22.75</v>
      </c>
      <c r="G8591" s="8"/>
      <c r="H8591" s="10"/>
    </row>
    <row r="8592" spans="1:8" x14ac:dyDescent="0.45">
      <c r="A8592">
        <v>8</v>
      </c>
      <c r="B8592">
        <v>32768</v>
      </c>
      <c r="C8592" s="9">
        <f t="shared" ref="C8592" si="6868">B8592*4</f>
        <v>131072</v>
      </c>
      <c r="D8592" s="8">
        <f t="shared" ref="D8592" si="6869">C8592*A8592</f>
        <v>1048576</v>
      </c>
      <c r="E8592">
        <v>4.82</v>
      </c>
      <c r="F8592">
        <v>26.54</v>
      </c>
      <c r="G8592" s="10">
        <f t="shared" ref="G8592" si="6870">AVERAGE(F8592:F8596)</f>
        <v>25.977999999999998</v>
      </c>
      <c r="H8592" s="10">
        <f t="shared" ref="H8592" si="6871">G8592/(MIN(A8592,8))</f>
        <v>3.2472499999999997</v>
      </c>
    </row>
    <row r="8593" spans="1:8" x14ac:dyDescent="0.45">
      <c r="A8593">
        <v>8</v>
      </c>
      <c r="B8593">
        <v>32768</v>
      </c>
      <c r="C8593" s="9"/>
      <c r="D8593" s="8"/>
      <c r="E8593">
        <v>4.8099999999999996</v>
      </c>
      <c r="F8593">
        <v>26.57</v>
      </c>
      <c r="G8593" s="8"/>
      <c r="H8593" s="10"/>
    </row>
    <row r="8594" spans="1:8" x14ac:dyDescent="0.45">
      <c r="A8594">
        <v>8</v>
      </c>
      <c r="B8594">
        <v>32768</v>
      </c>
      <c r="C8594" s="9"/>
      <c r="D8594" s="8"/>
      <c r="E8594">
        <v>4.9800000000000004</v>
      </c>
      <c r="F8594">
        <v>25.69</v>
      </c>
      <c r="G8594" s="8"/>
      <c r="H8594" s="10"/>
    </row>
    <row r="8595" spans="1:8" x14ac:dyDescent="0.45">
      <c r="A8595">
        <v>8</v>
      </c>
      <c r="B8595">
        <v>32768</v>
      </c>
      <c r="C8595" s="9"/>
      <c r="D8595" s="8"/>
      <c r="E8595">
        <v>4.8</v>
      </c>
      <c r="F8595">
        <v>26.61</v>
      </c>
      <c r="G8595" s="8"/>
      <c r="H8595" s="10"/>
    </row>
    <row r="8596" spans="1:8" x14ac:dyDescent="0.45">
      <c r="A8596">
        <v>8</v>
      </c>
      <c r="B8596">
        <v>32768</v>
      </c>
      <c r="C8596" s="9"/>
      <c r="D8596" s="8"/>
      <c r="E8596">
        <v>5.22</v>
      </c>
      <c r="F8596">
        <v>24.48</v>
      </c>
      <c r="G8596" s="8"/>
      <c r="H8596" s="10"/>
    </row>
    <row r="8597" spans="1:8" x14ac:dyDescent="0.45">
      <c r="A8597">
        <v>9</v>
      </c>
      <c r="B8597">
        <v>32768</v>
      </c>
      <c r="C8597" s="9">
        <f t="shared" ref="C8597" si="6872">B8597*4</f>
        <v>131072</v>
      </c>
      <c r="D8597" s="8">
        <f t="shared" ref="D8597" si="6873">C8597*A8597</f>
        <v>1179648</v>
      </c>
      <c r="E8597">
        <v>6.88</v>
      </c>
      <c r="F8597">
        <v>20.91</v>
      </c>
      <c r="G8597" s="10">
        <f t="shared" ref="G8597" si="6874">AVERAGE(F8597:F8601)</f>
        <v>20.763999999999999</v>
      </c>
      <c r="H8597" s="10">
        <f t="shared" ref="H8597" si="6875">G8597/(MIN(A8597,8))</f>
        <v>2.5954999999999999</v>
      </c>
    </row>
    <row r="8598" spans="1:8" x14ac:dyDescent="0.45">
      <c r="A8598">
        <v>9</v>
      </c>
      <c r="B8598">
        <v>32768</v>
      </c>
      <c r="C8598" s="9"/>
      <c r="D8598" s="8"/>
      <c r="E8598">
        <v>8.25</v>
      </c>
      <c r="F8598">
        <v>17.43</v>
      </c>
      <c r="G8598" s="8"/>
      <c r="H8598" s="10"/>
    </row>
    <row r="8599" spans="1:8" x14ac:dyDescent="0.45">
      <c r="A8599">
        <v>9</v>
      </c>
      <c r="B8599">
        <v>32768</v>
      </c>
      <c r="C8599" s="9"/>
      <c r="D8599" s="8"/>
      <c r="E8599">
        <v>5.84</v>
      </c>
      <c r="F8599">
        <v>24.63</v>
      </c>
      <c r="G8599" s="8"/>
      <c r="H8599" s="10"/>
    </row>
    <row r="8600" spans="1:8" x14ac:dyDescent="0.45">
      <c r="A8600">
        <v>9</v>
      </c>
      <c r="B8600">
        <v>32768</v>
      </c>
      <c r="C8600" s="9"/>
      <c r="D8600" s="8"/>
      <c r="E8600">
        <v>6.79</v>
      </c>
      <c r="F8600">
        <v>21.2</v>
      </c>
      <c r="G8600" s="8"/>
      <c r="H8600" s="10"/>
    </row>
    <row r="8601" spans="1:8" x14ac:dyDescent="0.45">
      <c r="A8601">
        <v>9</v>
      </c>
      <c r="B8601">
        <v>32768</v>
      </c>
      <c r="C8601" s="9"/>
      <c r="D8601" s="8"/>
      <c r="E8601">
        <v>7.32</v>
      </c>
      <c r="F8601">
        <v>19.649999999999999</v>
      </c>
      <c r="G8601" s="8"/>
      <c r="H8601" s="10"/>
    </row>
    <row r="8602" spans="1:8" x14ac:dyDescent="0.45">
      <c r="A8602">
        <v>10</v>
      </c>
      <c r="B8602">
        <v>32768</v>
      </c>
      <c r="C8602" s="9">
        <f t="shared" ref="C8602" si="6876">B8602*4</f>
        <v>131072</v>
      </c>
      <c r="D8602" s="8">
        <f t="shared" ref="D8602" si="6877">C8602*A8602</f>
        <v>1310720</v>
      </c>
      <c r="E8602">
        <v>7.89</v>
      </c>
      <c r="F8602">
        <v>20.25</v>
      </c>
      <c r="G8602" s="10">
        <f t="shared" ref="G8602" si="6878">AVERAGE(F8602:F8606)</f>
        <v>21.344000000000001</v>
      </c>
      <c r="H8602" s="10">
        <f t="shared" ref="H8602" si="6879">G8602/(MIN(A8602,8))</f>
        <v>2.6680000000000001</v>
      </c>
    </row>
    <row r="8603" spans="1:8" x14ac:dyDescent="0.45">
      <c r="A8603">
        <v>10</v>
      </c>
      <c r="B8603">
        <v>32768</v>
      </c>
      <c r="C8603" s="9"/>
      <c r="D8603" s="8"/>
      <c r="E8603">
        <v>7.95</v>
      </c>
      <c r="F8603">
        <v>20.100000000000001</v>
      </c>
      <c r="G8603" s="8"/>
      <c r="H8603" s="10"/>
    </row>
    <row r="8604" spans="1:8" x14ac:dyDescent="0.45">
      <c r="A8604">
        <v>10</v>
      </c>
      <c r="B8604">
        <v>32768</v>
      </c>
      <c r="C8604" s="9"/>
      <c r="D8604" s="8"/>
      <c r="E8604">
        <v>7.57</v>
      </c>
      <c r="F8604">
        <v>21.1</v>
      </c>
      <c r="G8604" s="8"/>
      <c r="H8604" s="10"/>
    </row>
    <row r="8605" spans="1:8" x14ac:dyDescent="0.45">
      <c r="A8605">
        <v>10</v>
      </c>
      <c r="B8605">
        <v>32768</v>
      </c>
      <c r="C8605" s="9"/>
      <c r="D8605" s="8"/>
      <c r="E8605">
        <v>6.78</v>
      </c>
      <c r="F8605">
        <v>23.59</v>
      </c>
      <c r="G8605" s="8"/>
      <c r="H8605" s="10"/>
    </row>
    <row r="8606" spans="1:8" x14ac:dyDescent="0.45">
      <c r="A8606">
        <v>10</v>
      </c>
      <c r="B8606">
        <v>32768</v>
      </c>
      <c r="C8606" s="9"/>
      <c r="D8606" s="8"/>
      <c r="E8606">
        <v>7.37</v>
      </c>
      <c r="F8606">
        <v>21.68</v>
      </c>
      <c r="G8606" s="8"/>
      <c r="H8606" s="10"/>
    </row>
    <row r="8607" spans="1:8" x14ac:dyDescent="0.45">
      <c r="A8607">
        <v>11</v>
      </c>
      <c r="B8607">
        <v>32768</v>
      </c>
      <c r="C8607" s="9">
        <f t="shared" ref="C8607" si="6880">B8607*4</f>
        <v>131072</v>
      </c>
      <c r="D8607" s="8">
        <f t="shared" ref="D8607" si="6881">C8607*A8607</f>
        <v>1441792</v>
      </c>
      <c r="E8607">
        <v>7.46</v>
      </c>
      <c r="F8607">
        <v>23.56</v>
      </c>
      <c r="G8607" s="10">
        <f t="shared" ref="G8607" si="6882">AVERAGE(F8607:F8611)</f>
        <v>20.601999999999997</v>
      </c>
      <c r="H8607" s="10">
        <f t="shared" ref="H8607" si="6883">G8607/(MIN(A8607,8))</f>
        <v>2.5752499999999996</v>
      </c>
    </row>
    <row r="8608" spans="1:8" x14ac:dyDescent="0.45">
      <c r="A8608">
        <v>11</v>
      </c>
      <c r="B8608">
        <v>32768</v>
      </c>
      <c r="C8608" s="9"/>
      <c r="D8608" s="8"/>
      <c r="E8608">
        <v>8.59</v>
      </c>
      <c r="F8608">
        <v>20.48</v>
      </c>
      <c r="G8608" s="8"/>
      <c r="H8608" s="10"/>
    </row>
    <row r="8609" spans="1:8" x14ac:dyDescent="0.45">
      <c r="A8609">
        <v>11</v>
      </c>
      <c r="B8609">
        <v>32768</v>
      </c>
      <c r="C8609" s="9"/>
      <c r="D8609" s="8"/>
      <c r="E8609">
        <v>9.39</v>
      </c>
      <c r="F8609">
        <v>18.73</v>
      </c>
      <c r="G8609" s="8"/>
      <c r="H8609" s="10"/>
    </row>
    <row r="8610" spans="1:8" x14ac:dyDescent="0.45">
      <c r="A8610">
        <v>11</v>
      </c>
      <c r="B8610">
        <v>32768</v>
      </c>
      <c r="C8610" s="9"/>
      <c r="D8610" s="8"/>
      <c r="E8610">
        <v>9.1</v>
      </c>
      <c r="F8610">
        <v>19.329999999999998</v>
      </c>
      <c r="G8610" s="8"/>
      <c r="H8610" s="10"/>
    </row>
    <row r="8611" spans="1:8" x14ac:dyDescent="0.45">
      <c r="A8611">
        <v>11</v>
      </c>
      <c r="B8611">
        <v>32768</v>
      </c>
      <c r="C8611" s="9"/>
      <c r="D8611" s="8"/>
      <c r="E8611">
        <v>8.41</v>
      </c>
      <c r="F8611">
        <v>20.91</v>
      </c>
      <c r="G8611" s="8"/>
      <c r="H8611" s="10"/>
    </row>
    <row r="8612" spans="1:8" x14ac:dyDescent="0.45">
      <c r="A8612">
        <v>12</v>
      </c>
      <c r="B8612">
        <v>32768</v>
      </c>
      <c r="C8612" s="9">
        <f t="shared" ref="C8612" si="6884">B8612*4</f>
        <v>131072</v>
      </c>
      <c r="D8612" s="8">
        <f t="shared" ref="D8612" si="6885">C8612*A8612</f>
        <v>1572864</v>
      </c>
      <c r="E8612">
        <v>9.64</v>
      </c>
      <c r="F8612">
        <v>19.899999999999999</v>
      </c>
      <c r="G8612" s="10">
        <f t="shared" ref="G8612" si="6886">AVERAGE(F8612:F8616)</f>
        <v>21.596</v>
      </c>
      <c r="H8612" s="10">
        <f t="shared" ref="H8612" si="6887">G8612/(MIN(A8612,8))</f>
        <v>2.6995</v>
      </c>
    </row>
    <row r="8613" spans="1:8" x14ac:dyDescent="0.45">
      <c r="A8613">
        <v>12</v>
      </c>
      <c r="B8613">
        <v>32768</v>
      </c>
      <c r="C8613" s="9"/>
      <c r="D8613" s="8"/>
      <c r="E8613">
        <v>8.35</v>
      </c>
      <c r="F8613">
        <v>22.98</v>
      </c>
      <c r="G8613" s="8"/>
      <c r="H8613" s="10"/>
    </row>
    <row r="8614" spans="1:8" x14ac:dyDescent="0.45">
      <c r="A8614">
        <v>12</v>
      </c>
      <c r="B8614">
        <v>32768</v>
      </c>
      <c r="C8614" s="9"/>
      <c r="D8614" s="8"/>
      <c r="E8614">
        <v>8.57</v>
      </c>
      <c r="F8614">
        <v>22.39</v>
      </c>
      <c r="G8614" s="8"/>
      <c r="H8614" s="10"/>
    </row>
    <row r="8615" spans="1:8" x14ac:dyDescent="0.45">
      <c r="A8615">
        <v>12</v>
      </c>
      <c r="B8615">
        <v>32768</v>
      </c>
      <c r="C8615" s="9"/>
      <c r="D8615" s="8"/>
      <c r="E8615">
        <v>8.7799999999999994</v>
      </c>
      <c r="F8615">
        <v>21.84</v>
      </c>
      <c r="G8615" s="8"/>
      <c r="H8615" s="10"/>
    </row>
    <row r="8616" spans="1:8" x14ac:dyDescent="0.45">
      <c r="A8616">
        <v>12</v>
      </c>
      <c r="B8616">
        <v>32768</v>
      </c>
      <c r="C8616" s="9"/>
      <c r="D8616" s="8"/>
      <c r="E8616">
        <v>9.19</v>
      </c>
      <c r="F8616">
        <v>20.87</v>
      </c>
      <c r="G8616" s="8"/>
      <c r="H8616" s="10"/>
    </row>
    <row r="8617" spans="1:8" x14ac:dyDescent="0.45">
      <c r="A8617">
        <v>13</v>
      </c>
      <c r="B8617">
        <v>32768</v>
      </c>
      <c r="C8617" s="9">
        <f t="shared" ref="C8617" si="6888">B8617*4</f>
        <v>131072</v>
      </c>
      <c r="D8617" s="8">
        <f t="shared" ref="D8617" si="6889">C8617*A8617</f>
        <v>1703936</v>
      </c>
      <c r="E8617">
        <v>8.94</v>
      </c>
      <c r="F8617">
        <v>23.24</v>
      </c>
      <c r="G8617" s="10">
        <f t="shared" ref="G8617" si="6890">AVERAGE(F8617:F8621)</f>
        <v>22.276</v>
      </c>
      <c r="H8617" s="10">
        <f t="shared" ref="H8617" si="6891">G8617/(MIN(A8617,8))</f>
        <v>2.7845</v>
      </c>
    </row>
    <row r="8618" spans="1:8" x14ac:dyDescent="0.45">
      <c r="A8618">
        <v>13</v>
      </c>
      <c r="B8618">
        <v>32768</v>
      </c>
      <c r="C8618" s="9"/>
      <c r="D8618" s="8"/>
      <c r="E8618">
        <v>9.61</v>
      </c>
      <c r="F8618">
        <v>21.63</v>
      </c>
      <c r="G8618" s="8"/>
      <c r="H8618" s="10"/>
    </row>
    <row r="8619" spans="1:8" x14ac:dyDescent="0.45">
      <c r="A8619">
        <v>13</v>
      </c>
      <c r="B8619">
        <v>32768</v>
      </c>
      <c r="C8619" s="9"/>
      <c r="D8619" s="8"/>
      <c r="E8619">
        <v>9</v>
      </c>
      <c r="F8619">
        <v>23.1</v>
      </c>
      <c r="G8619" s="8"/>
      <c r="H8619" s="10"/>
    </row>
    <row r="8620" spans="1:8" x14ac:dyDescent="0.45">
      <c r="A8620">
        <v>13</v>
      </c>
      <c r="B8620">
        <v>32768</v>
      </c>
      <c r="C8620" s="9"/>
      <c r="D8620" s="8"/>
      <c r="E8620">
        <v>9.33</v>
      </c>
      <c r="F8620">
        <v>22.26</v>
      </c>
      <c r="G8620" s="8"/>
      <c r="H8620" s="10"/>
    </row>
    <row r="8621" spans="1:8" x14ac:dyDescent="0.45">
      <c r="A8621">
        <v>13</v>
      </c>
      <c r="B8621">
        <v>32768</v>
      </c>
      <c r="C8621" s="9"/>
      <c r="D8621" s="8"/>
      <c r="E8621">
        <v>9.83</v>
      </c>
      <c r="F8621">
        <v>21.15</v>
      </c>
      <c r="G8621" s="8"/>
      <c r="H8621" s="10"/>
    </row>
    <row r="8622" spans="1:8" x14ac:dyDescent="0.45">
      <c r="A8622">
        <v>14</v>
      </c>
      <c r="B8622">
        <v>32768</v>
      </c>
      <c r="C8622" s="9">
        <f t="shared" ref="C8622" si="6892">B8622*4</f>
        <v>131072</v>
      </c>
      <c r="D8622" s="8">
        <f t="shared" ref="D8622" si="6893">C8622*A8622</f>
        <v>1835008</v>
      </c>
      <c r="E8622">
        <v>9.99</v>
      </c>
      <c r="F8622">
        <v>22.4</v>
      </c>
      <c r="G8622" s="10">
        <f t="shared" ref="G8622" si="6894">AVERAGE(F8622:F8626)</f>
        <v>22.259999999999998</v>
      </c>
      <c r="H8622" s="10">
        <f t="shared" ref="H8622" si="6895">G8622/(MIN(A8622,8))</f>
        <v>2.7824999999999998</v>
      </c>
    </row>
    <row r="8623" spans="1:8" x14ac:dyDescent="0.45">
      <c r="A8623">
        <v>14</v>
      </c>
      <c r="B8623">
        <v>32768</v>
      </c>
      <c r="C8623" s="9"/>
      <c r="D8623" s="8"/>
      <c r="E8623">
        <v>10.11</v>
      </c>
      <c r="F8623">
        <v>22.13</v>
      </c>
      <c r="G8623" s="8"/>
      <c r="H8623" s="10"/>
    </row>
    <row r="8624" spans="1:8" x14ac:dyDescent="0.45">
      <c r="A8624">
        <v>14</v>
      </c>
      <c r="B8624">
        <v>32768</v>
      </c>
      <c r="C8624" s="9"/>
      <c r="D8624" s="8"/>
      <c r="E8624">
        <v>10.08</v>
      </c>
      <c r="F8624">
        <v>22.2</v>
      </c>
      <c r="G8624" s="8"/>
      <c r="H8624" s="10"/>
    </row>
    <row r="8625" spans="1:8" x14ac:dyDescent="0.45">
      <c r="A8625">
        <v>14</v>
      </c>
      <c r="B8625">
        <v>32768</v>
      </c>
      <c r="C8625" s="9"/>
      <c r="D8625" s="8"/>
      <c r="E8625">
        <v>10.220000000000001</v>
      </c>
      <c r="F8625">
        <v>21.9</v>
      </c>
      <c r="G8625" s="8"/>
      <c r="H8625" s="10"/>
    </row>
    <row r="8626" spans="1:8" x14ac:dyDescent="0.45">
      <c r="A8626">
        <v>14</v>
      </c>
      <c r="B8626">
        <v>32768</v>
      </c>
      <c r="C8626" s="9"/>
      <c r="D8626" s="8"/>
      <c r="E8626">
        <v>9.8699999999999992</v>
      </c>
      <c r="F8626">
        <v>22.67</v>
      </c>
      <c r="G8626" s="8"/>
      <c r="H8626" s="10"/>
    </row>
    <row r="8627" spans="1:8" x14ac:dyDescent="0.45">
      <c r="A8627">
        <v>15</v>
      </c>
      <c r="B8627">
        <v>32768</v>
      </c>
      <c r="C8627" s="9">
        <f t="shared" ref="C8627" si="6896">B8627*4</f>
        <v>131072</v>
      </c>
      <c r="D8627" s="8">
        <f t="shared" ref="D8627" si="6897">C8627*A8627</f>
        <v>1966080</v>
      </c>
      <c r="E8627">
        <v>10.31</v>
      </c>
      <c r="F8627">
        <v>23.26</v>
      </c>
      <c r="G8627" s="10">
        <f t="shared" ref="G8627" si="6898">AVERAGE(F8627:F8631)</f>
        <v>23.39</v>
      </c>
      <c r="H8627" s="10">
        <f t="shared" ref="H8627" si="6899">G8627/(MIN(A8627,8))</f>
        <v>2.9237500000000001</v>
      </c>
    </row>
    <row r="8628" spans="1:8" x14ac:dyDescent="0.45">
      <c r="A8628">
        <v>15</v>
      </c>
      <c r="B8628">
        <v>32768</v>
      </c>
      <c r="C8628" s="9"/>
      <c r="D8628" s="8"/>
      <c r="E8628">
        <v>10.35</v>
      </c>
      <c r="F8628">
        <v>23.18</v>
      </c>
      <c r="G8628" s="8"/>
      <c r="H8628" s="10"/>
    </row>
    <row r="8629" spans="1:8" x14ac:dyDescent="0.45">
      <c r="A8629">
        <v>15</v>
      </c>
      <c r="B8629">
        <v>32768</v>
      </c>
      <c r="C8629" s="9"/>
      <c r="D8629" s="8"/>
      <c r="E8629">
        <v>10.27</v>
      </c>
      <c r="F8629">
        <v>23.34</v>
      </c>
      <c r="G8629" s="8"/>
      <c r="H8629" s="10"/>
    </row>
    <row r="8630" spans="1:8" x14ac:dyDescent="0.45">
      <c r="A8630">
        <v>15</v>
      </c>
      <c r="B8630">
        <v>32768</v>
      </c>
      <c r="C8630" s="9"/>
      <c r="D8630" s="8"/>
      <c r="E8630">
        <v>10.31</v>
      </c>
      <c r="F8630">
        <v>23.26</v>
      </c>
      <c r="G8630" s="8"/>
      <c r="H8630" s="10"/>
    </row>
    <row r="8631" spans="1:8" x14ac:dyDescent="0.45">
      <c r="A8631">
        <v>15</v>
      </c>
      <c r="B8631">
        <v>32768</v>
      </c>
      <c r="C8631" s="9"/>
      <c r="D8631" s="8"/>
      <c r="E8631">
        <v>10.029999999999999</v>
      </c>
      <c r="F8631">
        <v>23.91</v>
      </c>
      <c r="G8631" s="8"/>
      <c r="H8631" s="10"/>
    </row>
    <row r="8632" spans="1:8" x14ac:dyDescent="0.45">
      <c r="A8632">
        <v>16</v>
      </c>
      <c r="B8632">
        <v>32768</v>
      </c>
      <c r="C8632" s="9">
        <f t="shared" ref="C8632" si="6900">B8632*4</f>
        <v>131072</v>
      </c>
      <c r="D8632" s="8">
        <f t="shared" ref="D8632" si="6901">C8632*A8632</f>
        <v>2097152</v>
      </c>
      <c r="E8632">
        <v>10.72</v>
      </c>
      <c r="F8632">
        <v>23.85</v>
      </c>
      <c r="G8632" s="10">
        <f t="shared" ref="G8632" si="6902">AVERAGE(F8632:F8636)</f>
        <v>23.654000000000003</v>
      </c>
      <c r="H8632" s="10">
        <f t="shared" ref="H8632" si="6903">G8632/(MIN(A8632,8))</f>
        <v>2.9567500000000004</v>
      </c>
    </row>
    <row r="8633" spans="1:8" x14ac:dyDescent="0.45">
      <c r="A8633">
        <v>16</v>
      </c>
      <c r="B8633">
        <v>32768</v>
      </c>
      <c r="C8633" s="9"/>
      <c r="D8633" s="8"/>
      <c r="E8633">
        <v>10.57</v>
      </c>
      <c r="F8633">
        <v>24.19</v>
      </c>
      <c r="G8633" s="8"/>
      <c r="H8633" s="10"/>
    </row>
    <row r="8634" spans="1:8" x14ac:dyDescent="0.45">
      <c r="A8634">
        <v>16</v>
      </c>
      <c r="B8634">
        <v>32768</v>
      </c>
      <c r="C8634" s="9"/>
      <c r="D8634" s="8"/>
      <c r="E8634">
        <v>10.95</v>
      </c>
      <c r="F8634">
        <v>23.35</v>
      </c>
      <c r="G8634" s="8"/>
      <c r="H8634" s="10"/>
    </row>
    <row r="8635" spans="1:8" x14ac:dyDescent="0.45">
      <c r="A8635">
        <v>16</v>
      </c>
      <c r="B8635">
        <v>32768</v>
      </c>
      <c r="C8635" s="9"/>
      <c r="D8635" s="8"/>
      <c r="E8635">
        <v>11.09</v>
      </c>
      <c r="F8635">
        <v>23.06</v>
      </c>
      <c r="G8635" s="8"/>
      <c r="H8635" s="10"/>
    </row>
    <row r="8636" spans="1:8" x14ac:dyDescent="0.45">
      <c r="A8636">
        <v>16</v>
      </c>
      <c r="B8636">
        <v>32768</v>
      </c>
      <c r="C8636" s="9"/>
      <c r="D8636" s="8"/>
      <c r="E8636">
        <v>10.74</v>
      </c>
      <c r="F8636">
        <v>23.82</v>
      </c>
      <c r="G8636" s="8"/>
      <c r="H8636" s="10"/>
    </row>
    <row r="8637" spans="1:8" x14ac:dyDescent="0.45">
      <c r="A8637">
        <v>1</v>
      </c>
      <c r="B8637">
        <v>32704</v>
      </c>
      <c r="C8637" s="9">
        <f t="shared" ref="C8637" si="6904">B8637*4</f>
        <v>130816</v>
      </c>
      <c r="D8637" s="8">
        <f t="shared" ref="D8637" si="6905">C8637*A8637</f>
        <v>130816</v>
      </c>
      <c r="E8637">
        <v>3.96</v>
      </c>
      <c r="F8637">
        <v>4.04</v>
      </c>
      <c r="G8637" s="10">
        <f t="shared" ref="G8637" si="6906">AVERAGE(F8637:F8641)</f>
        <v>3.9</v>
      </c>
      <c r="H8637" s="10">
        <f t="shared" ref="H8637" si="6907">G8637/(MIN(A8637,8))</f>
        <v>3.9</v>
      </c>
    </row>
    <row r="8638" spans="1:8" x14ac:dyDescent="0.45">
      <c r="A8638">
        <v>1</v>
      </c>
      <c r="B8638">
        <v>32704</v>
      </c>
      <c r="C8638" s="9"/>
      <c r="D8638" s="8"/>
      <c r="E8638">
        <v>4.1399999999999997</v>
      </c>
      <c r="F8638">
        <v>3.87</v>
      </c>
      <c r="G8638" s="8"/>
      <c r="H8638" s="10"/>
    </row>
    <row r="8639" spans="1:8" x14ac:dyDescent="0.45">
      <c r="A8639">
        <v>1</v>
      </c>
      <c r="B8639">
        <v>32704</v>
      </c>
      <c r="C8639" s="9"/>
      <c r="D8639" s="8"/>
      <c r="E8639">
        <v>4.1399999999999997</v>
      </c>
      <c r="F8639">
        <v>3.86</v>
      </c>
      <c r="G8639" s="8"/>
      <c r="H8639" s="10"/>
    </row>
    <row r="8640" spans="1:8" x14ac:dyDescent="0.45">
      <c r="A8640">
        <v>1</v>
      </c>
      <c r="B8640">
        <v>32704</v>
      </c>
      <c r="C8640" s="9"/>
      <c r="D8640" s="8"/>
      <c r="E8640">
        <v>4.13</v>
      </c>
      <c r="F8640">
        <v>3.87</v>
      </c>
      <c r="G8640" s="8"/>
      <c r="H8640" s="10"/>
    </row>
    <row r="8641" spans="1:8" x14ac:dyDescent="0.45">
      <c r="A8641">
        <v>1</v>
      </c>
      <c r="B8641">
        <v>32704</v>
      </c>
      <c r="C8641" s="9"/>
      <c r="D8641" s="8"/>
      <c r="E8641">
        <v>4.1399999999999997</v>
      </c>
      <c r="F8641">
        <v>3.86</v>
      </c>
      <c r="G8641" s="8"/>
      <c r="H8641" s="10"/>
    </row>
    <row r="8642" spans="1:8" x14ac:dyDescent="0.45">
      <c r="A8642">
        <v>2</v>
      </c>
      <c r="B8642">
        <v>32704</v>
      </c>
      <c r="C8642" s="9">
        <f t="shared" ref="C8642" si="6908">B8642*4</f>
        <v>130816</v>
      </c>
      <c r="D8642" s="8">
        <f t="shared" ref="D8642" si="6909">C8642*A8642</f>
        <v>261632</v>
      </c>
      <c r="E8642">
        <v>4.3899999999999997</v>
      </c>
      <c r="F8642">
        <v>7.29</v>
      </c>
      <c r="G8642" s="10">
        <f t="shared" ref="G8642" si="6910">AVERAGE(F8642:F8646)</f>
        <v>7.2320000000000011</v>
      </c>
      <c r="H8642" s="10">
        <f t="shared" ref="H8642" si="6911">G8642/(MIN(A8642,8))</f>
        <v>3.6160000000000005</v>
      </c>
    </row>
    <row r="8643" spans="1:8" x14ac:dyDescent="0.45">
      <c r="A8643">
        <v>2</v>
      </c>
      <c r="B8643">
        <v>32704</v>
      </c>
      <c r="C8643" s="9"/>
      <c r="D8643" s="8"/>
      <c r="E8643">
        <v>4.5</v>
      </c>
      <c r="F8643">
        <v>7.1</v>
      </c>
      <c r="G8643" s="8"/>
      <c r="H8643" s="10"/>
    </row>
    <row r="8644" spans="1:8" x14ac:dyDescent="0.45">
      <c r="A8644">
        <v>2</v>
      </c>
      <c r="B8644">
        <v>32704</v>
      </c>
      <c r="C8644" s="9"/>
      <c r="D8644" s="8"/>
      <c r="E8644">
        <v>4.3499999999999996</v>
      </c>
      <c r="F8644">
        <v>7.35</v>
      </c>
      <c r="G8644" s="8"/>
      <c r="H8644" s="10"/>
    </row>
    <row r="8645" spans="1:8" x14ac:dyDescent="0.45">
      <c r="A8645">
        <v>2</v>
      </c>
      <c r="B8645">
        <v>32704</v>
      </c>
      <c r="C8645" s="9"/>
      <c r="D8645" s="8"/>
      <c r="E8645">
        <v>4.5199999999999996</v>
      </c>
      <c r="F8645">
        <v>7.07</v>
      </c>
      <c r="G8645" s="8"/>
      <c r="H8645" s="10"/>
    </row>
    <row r="8646" spans="1:8" x14ac:dyDescent="0.45">
      <c r="A8646">
        <v>2</v>
      </c>
      <c r="B8646">
        <v>32704</v>
      </c>
      <c r="C8646" s="9"/>
      <c r="D8646" s="8"/>
      <c r="E8646">
        <v>4.3499999999999996</v>
      </c>
      <c r="F8646">
        <v>7.35</v>
      </c>
      <c r="G8646" s="8"/>
      <c r="H8646" s="10"/>
    </row>
    <row r="8647" spans="1:8" x14ac:dyDescent="0.45">
      <c r="A8647">
        <v>3</v>
      </c>
      <c r="B8647">
        <v>32704</v>
      </c>
      <c r="C8647" s="9">
        <f t="shared" ref="C8647" si="6912">B8647*4</f>
        <v>130816</v>
      </c>
      <c r="D8647" s="8">
        <f t="shared" ref="D8647" si="6913">C8647*A8647</f>
        <v>392448</v>
      </c>
      <c r="E8647">
        <v>4.67</v>
      </c>
      <c r="F8647">
        <v>10.27</v>
      </c>
      <c r="G8647" s="10">
        <f t="shared" ref="G8647" si="6914">AVERAGE(F8647:F8651)</f>
        <v>10.385999999999999</v>
      </c>
      <c r="H8647" s="10">
        <f t="shared" ref="H8647" si="6915">G8647/(MIN(A8647,8))</f>
        <v>3.4619999999999997</v>
      </c>
    </row>
    <row r="8648" spans="1:8" x14ac:dyDescent="0.45">
      <c r="A8648">
        <v>3</v>
      </c>
      <c r="B8648">
        <v>32704</v>
      </c>
      <c r="C8648" s="9"/>
      <c r="D8648" s="8"/>
      <c r="E8648">
        <v>4.5199999999999996</v>
      </c>
      <c r="F8648">
        <v>10.6</v>
      </c>
      <c r="G8648" s="8"/>
      <c r="H8648" s="10"/>
    </row>
    <row r="8649" spans="1:8" x14ac:dyDescent="0.45">
      <c r="A8649">
        <v>3</v>
      </c>
      <c r="B8649">
        <v>32704</v>
      </c>
      <c r="C8649" s="9"/>
      <c r="D8649" s="8"/>
      <c r="E8649">
        <v>4.67</v>
      </c>
      <c r="F8649">
        <v>10.26</v>
      </c>
      <c r="G8649" s="8"/>
      <c r="H8649" s="10"/>
    </row>
    <row r="8650" spans="1:8" x14ac:dyDescent="0.45">
      <c r="A8650">
        <v>3</v>
      </c>
      <c r="B8650">
        <v>32704</v>
      </c>
      <c r="C8650" s="9"/>
      <c r="D8650" s="8"/>
      <c r="E8650">
        <v>4.54</v>
      </c>
      <c r="F8650">
        <v>10.56</v>
      </c>
      <c r="G8650" s="8"/>
      <c r="H8650" s="10"/>
    </row>
    <row r="8651" spans="1:8" x14ac:dyDescent="0.45">
      <c r="A8651">
        <v>3</v>
      </c>
      <c r="B8651">
        <v>32704</v>
      </c>
      <c r="C8651" s="9"/>
      <c r="D8651" s="8"/>
      <c r="E8651">
        <v>4.68</v>
      </c>
      <c r="F8651">
        <v>10.24</v>
      </c>
      <c r="G8651" s="8"/>
      <c r="H8651" s="10"/>
    </row>
    <row r="8652" spans="1:8" x14ac:dyDescent="0.45">
      <c r="A8652">
        <v>4</v>
      </c>
      <c r="B8652">
        <v>32704</v>
      </c>
      <c r="C8652" s="9">
        <f t="shared" ref="C8652" si="6916">B8652*4</f>
        <v>130816</v>
      </c>
      <c r="D8652" s="8">
        <f t="shared" ref="D8652" si="6917">C8652*A8652</f>
        <v>523264</v>
      </c>
      <c r="E8652">
        <v>4.6500000000000004</v>
      </c>
      <c r="F8652">
        <v>13.76</v>
      </c>
      <c r="G8652" s="10">
        <f t="shared" ref="G8652" si="6918">AVERAGE(F8652:F8656)</f>
        <v>13.584</v>
      </c>
      <c r="H8652" s="10">
        <f t="shared" ref="H8652" si="6919">G8652/(MIN(A8652,8))</f>
        <v>3.3959999999999999</v>
      </c>
    </row>
    <row r="8653" spans="1:8" x14ac:dyDescent="0.45">
      <c r="A8653">
        <v>4</v>
      </c>
      <c r="B8653">
        <v>32704</v>
      </c>
      <c r="C8653" s="9"/>
      <c r="D8653" s="8"/>
      <c r="E8653">
        <v>4.6399999999999997</v>
      </c>
      <c r="F8653">
        <v>13.78</v>
      </c>
      <c r="G8653" s="8"/>
      <c r="H8653" s="10"/>
    </row>
    <row r="8654" spans="1:8" x14ac:dyDescent="0.45">
      <c r="A8654">
        <v>4</v>
      </c>
      <c r="B8654">
        <v>32704</v>
      </c>
      <c r="C8654" s="9"/>
      <c r="D8654" s="8"/>
      <c r="E8654">
        <v>4.63</v>
      </c>
      <c r="F8654">
        <v>13.82</v>
      </c>
      <c r="G8654" s="8"/>
      <c r="H8654" s="10"/>
    </row>
    <row r="8655" spans="1:8" x14ac:dyDescent="0.45">
      <c r="A8655">
        <v>4</v>
      </c>
      <c r="B8655">
        <v>32704</v>
      </c>
      <c r="C8655" s="9"/>
      <c r="D8655" s="8"/>
      <c r="E8655">
        <v>5</v>
      </c>
      <c r="F8655">
        <v>12.78</v>
      </c>
      <c r="G8655" s="8"/>
      <c r="H8655" s="10"/>
    </row>
    <row r="8656" spans="1:8" x14ac:dyDescent="0.45">
      <c r="A8656">
        <v>4</v>
      </c>
      <c r="B8656">
        <v>32704</v>
      </c>
      <c r="C8656" s="9"/>
      <c r="D8656" s="8"/>
      <c r="E8656">
        <v>4.6399999999999997</v>
      </c>
      <c r="F8656">
        <v>13.78</v>
      </c>
      <c r="G8656" s="8"/>
      <c r="H8656" s="10"/>
    </row>
    <row r="8657" spans="1:8" x14ac:dyDescent="0.45">
      <c r="A8657">
        <v>5</v>
      </c>
      <c r="B8657">
        <v>32704</v>
      </c>
      <c r="C8657" s="9">
        <f t="shared" ref="C8657" si="6920">B8657*4</f>
        <v>130816</v>
      </c>
      <c r="D8657" s="8">
        <f t="shared" ref="D8657" si="6921">C8657*A8657</f>
        <v>654080</v>
      </c>
      <c r="E8657">
        <v>4.82</v>
      </c>
      <c r="F8657">
        <v>16.579999999999998</v>
      </c>
      <c r="G8657" s="10">
        <f t="shared" ref="G8657" si="6922">AVERAGE(F8657:F8661)</f>
        <v>16.513999999999999</v>
      </c>
      <c r="H8657" s="10">
        <f t="shared" ref="H8657" si="6923">G8657/(MIN(A8657,8))</f>
        <v>3.3028</v>
      </c>
    </row>
    <row r="8658" spans="1:8" x14ac:dyDescent="0.45">
      <c r="A8658">
        <v>5</v>
      </c>
      <c r="B8658">
        <v>32704</v>
      </c>
      <c r="C8658" s="9"/>
      <c r="D8658" s="8"/>
      <c r="E8658">
        <v>4.96</v>
      </c>
      <c r="F8658">
        <v>16.11</v>
      </c>
      <c r="G8658" s="8"/>
      <c r="H8658" s="10"/>
    </row>
    <row r="8659" spans="1:8" x14ac:dyDescent="0.45">
      <c r="A8659">
        <v>5</v>
      </c>
      <c r="B8659">
        <v>32704</v>
      </c>
      <c r="C8659" s="9"/>
      <c r="D8659" s="8"/>
      <c r="E8659">
        <v>4.8</v>
      </c>
      <c r="F8659">
        <v>16.66</v>
      </c>
      <c r="G8659" s="8"/>
      <c r="H8659" s="10"/>
    </row>
    <row r="8660" spans="1:8" x14ac:dyDescent="0.45">
      <c r="A8660">
        <v>5</v>
      </c>
      <c r="B8660">
        <v>32704</v>
      </c>
      <c r="C8660" s="9"/>
      <c r="D8660" s="8"/>
      <c r="E8660">
        <v>4.82</v>
      </c>
      <c r="F8660">
        <v>16.579999999999998</v>
      </c>
      <c r="G8660" s="8"/>
      <c r="H8660" s="10"/>
    </row>
    <row r="8661" spans="1:8" x14ac:dyDescent="0.45">
      <c r="A8661">
        <v>5</v>
      </c>
      <c r="B8661">
        <v>32704</v>
      </c>
      <c r="C8661" s="9"/>
      <c r="D8661" s="8"/>
      <c r="E8661">
        <v>4.8</v>
      </c>
      <c r="F8661">
        <v>16.64</v>
      </c>
      <c r="G8661" s="8"/>
      <c r="H8661" s="10"/>
    </row>
    <row r="8662" spans="1:8" x14ac:dyDescent="0.45">
      <c r="A8662">
        <v>6</v>
      </c>
      <c r="B8662">
        <v>32704</v>
      </c>
      <c r="C8662" s="9">
        <f t="shared" ref="C8662" si="6924">B8662*4</f>
        <v>130816</v>
      </c>
      <c r="D8662" s="8">
        <f t="shared" ref="D8662" si="6925">C8662*A8662</f>
        <v>784896</v>
      </c>
      <c r="E8662">
        <v>4.82</v>
      </c>
      <c r="F8662">
        <v>19.89</v>
      </c>
      <c r="G8662" s="10">
        <f t="shared" ref="G8662" si="6926">AVERAGE(F8662:F8666)</f>
        <v>18.809999999999999</v>
      </c>
      <c r="H8662" s="10">
        <f t="shared" ref="H8662" si="6927">G8662/(MIN(A8662,8))</f>
        <v>3.1349999999999998</v>
      </c>
    </row>
    <row r="8663" spans="1:8" x14ac:dyDescent="0.45">
      <c r="A8663">
        <v>6</v>
      </c>
      <c r="B8663">
        <v>32704</v>
      </c>
      <c r="C8663" s="9"/>
      <c r="D8663" s="8"/>
      <c r="E8663">
        <v>5.18</v>
      </c>
      <c r="F8663">
        <v>18.510000000000002</v>
      </c>
      <c r="G8663" s="8"/>
      <c r="H8663" s="10"/>
    </row>
    <row r="8664" spans="1:8" x14ac:dyDescent="0.45">
      <c r="A8664">
        <v>6</v>
      </c>
      <c r="B8664">
        <v>32704</v>
      </c>
      <c r="C8664" s="9"/>
      <c r="D8664" s="8"/>
      <c r="E8664">
        <v>5.15</v>
      </c>
      <c r="F8664">
        <v>18.63</v>
      </c>
      <c r="G8664" s="8"/>
      <c r="H8664" s="10"/>
    </row>
    <row r="8665" spans="1:8" x14ac:dyDescent="0.45">
      <c r="A8665">
        <v>6</v>
      </c>
      <c r="B8665">
        <v>32704</v>
      </c>
      <c r="C8665" s="9"/>
      <c r="D8665" s="8"/>
      <c r="E8665">
        <v>5.47</v>
      </c>
      <c r="F8665">
        <v>17.54</v>
      </c>
      <c r="G8665" s="8"/>
      <c r="H8665" s="10"/>
    </row>
    <row r="8666" spans="1:8" x14ac:dyDescent="0.45">
      <c r="A8666">
        <v>6</v>
      </c>
      <c r="B8666">
        <v>32704</v>
      </c>
      <c r="C8666" s="9"/>
      <c r="D8666" s="8"/>
      <c r="E8666">
        <v>4.92</v>
      </c>
      <c r="F8666">
        <v>19.48</v>
      </c>
      <c r="G8666" s="8"/>
      <c r="H8666" s="10"/>
    </row>
    <row r="8667" spans="1:8" x14ac:dyDescent="0.45">
      <c r="A8667">
        <v>7</v>
      </c>
      <c r="B8667">
        <v>32704</v>
      </c>
      <c r="C8667" s="9">
        <f t="shared" ref="C8667" si="6928">B8667*4</f>
        <v>130816</v>
      </c>
      <c r="D8667" s="8">
        <f t="shared" ref="D8667" si="6929">C8667*A8667</f>
        <v>915712</v>
      </c>
      <c r="E8667">
        <v>4.97</v>
      </c>
      <c r="F8667">
        <v>22.53</v>
      </c>
      <c r="G8667" s="10">
        <f t="shared" ref="G8667" si="6930">AVERAGE(F8667:F8671)</f>
        <v>22.268000000000001</v>
      </c>
      <c r="H8667" s="10">
        <f t="shared" ref="H8667" si="6931">G8667/(MIN(A8667,8))</f>
        <v>3.181142857142857</v>
      </c>
    </row>
    <row r="8668" spans="1:8" x14ac:dyDescent="0.45">
      <c r="A8668">
        <v>7</v>
      </c>
      <c r="B8668">
        <v>32704</v>
      </c>
      <c r="C8668" s="9"/>
      <c r="D8668" s="8"/>
      <c r="E8668">
        <v>5.0599999999999996</v>
      </c>
      <c r="F8668">
        <v>22.13</v>
      </c>
      <c r="G8668" s="8"/>
      <c r="H8668" s="10"/>
    </row>
    <row r="8669" spans="1:8" x14ac:dyDescent="0.45">
      <c r="A8669">
        <v>7</v>
      </c>
      <c r="B8669">
        <v>32704</v>
      </c>
      <c r="C8669" s="9"/>
      <c r="D8669" s="8"/>
      <c r="E8669">
        <v>5.29</v>
      </c>
      <c r="F8669">
        <v>21.16</v>
      </c>
      <c r="G8669" s="8"/>
      <c r="H8669" s="10"/>
    </row>
    <row r="8670" spans="1:8" x14ac:dyDescent="0.45">
      <c r="A8670">
        <v>7</v>
      </c>
      <c r="B8670">
        <v>32704</v>
      </c>
      <c r="C8670" s="9"/>
      <c r="D8670" s="8"/>
      <c r="E8670">
        <v>4.9800000000000004</v>
      </c>
      <c r="F8670">
        <v>22.45</v>
      </c>
      <c r="G8670" s="8"/>
      <c r="H8670" s="10"/>
    </row>
    <row r="8671" spans="1:8" x14ac:dyDescent="0.45">
      <c r="A8671">
        <v>7</v>
      </c>
      <c r="B8671">
        <v>32704</v>
      </c>
      <c r="C8671" s="9"/>
      <c r="D8671" s="8"/>
      <c r="E8671">
        <v>4.8499999999999996</v>
      </c>
      <c r="F8671">
        <v>23.07</v>
      </c>
      <c r="G8671" s="8"/>
      <c r="H8671" s="10"/>
    </row>
    <row r="8672" spans="1:8" x14ac:dyDescent="0.45">
      <c r="A8672">
        <v>8</v>
      </c>
      <c r="B8672">
        <v>32704</v>
      </c>
      <c r="C8672" s="9">
        <f t="shared" ref="C8672" si="6932">B8672*4</f>
        <v>130816</v>
      </c>
      <c r="D8672" s="8">
        <f t="shared" ref="D8672" si="6933">C8672*A8672</f>
        <v>1046528</v>
      </c>
      <c r="E8672">
        <v>4.96</v>
      </c>
      <c r="F8672">
        <v>25.8</v>
      </c>
      <c r="G8672" s="10">
        <f t="shared" ref="G8672" si="6934">AVERAGE(F8672:F8676)</f>
        <v>26.03</v>
      </c>
      <c r="H8672" s="10">
        <f t="shared" ref="H8672" si="6935">G8672/(MIN(A8672,8))</f>
        <v>3.2537500000000001</v>
      </c>
    </row>
    <row r="8673" spans="1:8" x14ac:dyDescent="0.45">
      <c r="A8673">
        <v>8</v>
      </c>
      <c r="B8673">
        <v>32704</v>
      </c>
      <c r="C8673" s="9"/>
      <c r="D8673" s="8"/>
      <c r="E8673">
        <v>5.09</v>
      </c>
      <c r="F8673">
        <v>25.14</v>
      </c>
      <c r="G8673" s="8"/>
      <c r="H8673" s="10"/>
    </row>
    <row r="8674" spans="1:8" x14ac:dyDescent="0.45">
      <c r="A8674">
        <v>8</v>
      </c>
      <c r="B8674">
        <v>32704</v>
      </c>
      <c r="C8674" s="9"/>
      <c r="D8674" s="8"/>
      <c r="E8674">
        <v>4.91</v>
      </c>
      <c r="F8674">
        <v>26.05</v>
      </c>
      <c r="G8674" s="8"/>
      <c r="H8674" s="10"/>
    </row>
    <row r="8675" spans="1:8" x14ac:dyDescent="0.45">
      <c r="A8675">
        <v>8</v>
      </c>
      <c r="B8675">
        <v>32704</v>
      </c>
      <c r="C8675" s="9"/>
      <c r="D8675" s="8"/>
      <c r="E8675">
        <v>4.8099999999999996</v>
      </c>
      <c r="F8675">
        <v>26.6</v>
      </c>
      <c r="G8675" s="8"/>
      <c r="H8675" s="10"/>
    </row>
    <row r="8676" spans="1:8" x14ac:dyDescent="0.45">
      <c r="A8676">
        <v>8</v>
      </c>
      <c r="B8676">
        <v>32704</v>
      </c>
      <c r="C8676" s="9"/>
      <c r="D8676" s="8"/>
      <c r="E8676">
        <v>4.8099999999999996</v>
      </c>
      <c r="F8676">
        <v>26.56</v>
      </c>
      <c r="G8676" s="8"/>
      <c r="H8676" s="10"/>
    </row>
    <row r="8677" spans="1:8" x14ac:dyDescent="0.45">
      <c r="A8677">
        <v>9</v>
      </c>
      <c r="B8677">
        <v>32704</v>
      </c>
      <c r="C8677" s="9">
        <f t="shared" ref="C8677" si="6936">B8677*4</f>
        <v>130816</v>
      </c>
      <c r="D8677" s="8">
        <f t="shared" ref="D8677" si="6937">C8677*A8677</f>
        <v>1177344</v>
      </c>
      <c r="E8677">
        <v>6.55</v>
      </c>
      <c r="F8677">
        <v>21.95</v>
      </c>
      <c r="G8677" s="10">
        <f t="shared" ref="G8677" si="6938">AVERAGE(F8677:F8681)</f>
        <v>20.122000000000003</v>
      </c>
      <c r="H8677" s="10">
        <f t="shared" ref="H8677" si="6939">G8677/(MIN(A8677,8))</f>
        <v>2.5152500000000004</v>
      </c>
    </row>
    <row r="8678" spans="1:8" x14ac:dyDescent="0.45">
      <c r="A8678">
        <v>9</v>
      </c>
      <c r="B8678">
        <v>32704</v>
      </c>
      <c r="C8678" s="9"/>
      <c r="D8678" s="8"/>
      <c r="E8678">
        <v>6.67</v>
      </c>
      <c r="F8678">
        <v>21.58</v>
      </c>
      <c r="G8678" s="8"/>
      <c r="H8678" s="10"/>
    </row>
    <row r="8679" spans="1:8" x14ac:dyDescent="0.45">
      <c r="A8679">
        <v>9</v>
      </c>
      <c r="B8679">
        <v>32704</v>
      </c>
      <c r="C8679" s="9"/>
      <c r="D8679" s="8"/>
      <c r="E8679">
        <v>7.88</v>
      </c>
      <c r="F8679">
        <v>18.25</v>
      </c>
      <c r="G8679" s="8"/>
      <c r="H8679" s="10"/>
    </row>
    <row r="8680" spans="1:8" x14ac:dyDescent="0.45">
      <c r="A8680">
        <v>9</v>
      </c>
      <c r="B8680">
        <v>32704</v>
      </c>
      <c r="C8680" s="9"/>
      <c r="D8680" s="8"/>
      <c r="E8680">
        <v>7.2</v>
      </c>
      <c r="F8680">
        <v>19.98</v>
      </c>
      <c r="G8680" s="8"/>
      <c r="H8680" s="10"/>
    </row>
    <row r="8681" spans="1:8" x14ac:dyDescent="0.45">
      <c r="A8681">
        <v>9</v>
      </c>
      <c r="B8681">
        <v>32704</v>
      </c>
      <c r="C8681" s="9"/>
      <c r="D8681" s="8"/>
      <c r="E8681">
        <v>7.63</v>
      </c>
      <c r="F8681">
        <v>18.850000000000001</v>
      </c>
      <c r="G8681" s="8"/>
      <c r="H8681" s="10"/>
    </row>
    <row r="8682" spans="1:8" x14ac:dyDescent="0.45">
      <c r="A8682">
        <v>10</v>
      </c>
      <c r="B8682">
        <v>32704</v>
      </c>
      <c r="C8682" s="9">
        <f t="shared" ref="C8682" si="6940">B8682*4</f>
        <v>130816</v>
      </c>
      <c r="D8682" s="8">
        <f t="shared" ref="D8682" si="6941">C8682*A8682</f>
        <v>1308160</v>
      </c>
      <c r="E8682">
        <v>7.57</v>
      </c>
      <c r="F8682">
        <v>21.11</v>
      </c>
      <c r="G8682" s="10">
        <f t="shared" ref="G8682" si="6942">AVERAGE(F8682:F8686)</f>
        <v>21.732000000000003</v>
      </c>
      <c r="H8682" s="10">
        <f t="shared" ref="H8682" si="6943">G8682/(MIN(A8682,8))</f>
        <v>2.7165000000000004</v>
      </c>
    </row>
    <row r="8683" spans="1:8" x14ac:dyDescent="0.45">
      <c r="A8683">
        <v>10</v>
      </c>
      <c r="B8683">
        <v>32704</v>
      </c>
      <c r="C8683" s="9"/>
      <c r="D8683" s="8"/>
      <c r="E8683">
        <v>6.86</v>
      </c>
      <c r="F8683">
        <v>23.3</v>
      </c>
      <c r="G8683" s="8"/>
      <c r="H8683" s="10"/>
    </row>
    <row r="8684" spans="1:8" x14ac:dyDescent="0.45">
      <c r="A8684">
        <v>10</v>
      </c>
      <c r="B8684">
        <v>32704</v>
      </c>
      <c r="C8684" s="9"/>
      <c r="D8684" s="8"/>
      <c r="E8684">
        <v>7.79</v>
      </c>
      <c r="F8684">
        <v>20.53</v>
      </c>
      <c r="G8684" s="8"/>
      <c r="H8684" s="10"/>
    </row>
    <row r="8685" spans="1:8" x14ac:dyDescent="0.45">
      <c r="A8685">
        <v>10</v>
      </c>
      <c r="B8685">
        <v>32704</v>
      </c>
      <c r="C8685" s="9"/>
      <c r="D8685" s="8"/>
      <c r="E8685">
        <v>6.81</v>
      </c>
      <c r="F8685">
        <v>23.46</v>
      </c>
      <c r="G8685" s="8"/>
      <c r="H8685" s="10"/>
    </row>
    <row r="8686" spans="1:8" x14ac:dyDescent="0.45">
      <c r="A8686">
        <v>10</v>
      </c>
      <c r="B8686">
        <v>32704</v>
      </c>
      <c r="C8686" s="9"/>
      <c r="D8686" s="8"/>
      <c r="E8686">
        <v>7.89</v>
      </c>
      <c r="F8686">
        <v>20.260000000000002</v>
      </c>
      <c r="G8686" s="8"/>
      <c r="H8686" s="10"/>
    </row>
    <row r="8687" spans="1:8" x14ac:dyDescent="0.45">
      <c r="A8687">
        <v>11</v>
      </c>
      <c r="B8687">
        <v>32704</v>
      </c>
      <c r="C8687" s="9">
        <f t="shared" ref="C8687" si="6944">B8687*4</f>
        <v>130816</v>
      </c>
      <c r="D8687" s="8">
        <f t="shared" ref="D8687" si="6945">C8687*A8687</f>
        <v>1438976</v>
      </c>
      <c r="E8687">
        <v>8.6999999999999993</v>
      </c>
      <c r="F8687">
        <v>20.21</v>
      </c>
      <c r="G8687" s="10">
        <f t="shared" ref="G8687" si="6946">AVERAGE(F8687:F8691)</f>
        <v>21.582000000000001</v>
      </c>
      <c r="H8687" s="10">
        <f t="shared" ref="H8687" si="6947">G8687/(MIN(A8687,8))</f>
        <v>2.6977500000000001</v>
      </c>
    </row>
    <row r="8688" spans="1:8" x14ac:dyDescent="0.45">
      <c r="A8688">
        <v>11</v>
      </c>
      <c r="B8688">
        <v>32704</v>
      </c>
      <c r="C8688" s="9"/>
      <c r="D8688" s="8"/>
      <c r="E8688">
        <v>7.36</v>
      </c>
      <c r="F8688">
        <v>23.87</v>
      </c>
      <c r="G8688" s="8"/>
      <c r="H8688" s="10"/>
    </row>
    <row r="8689" spans="1:8" x14ac:dyDescent="0.45">
      <c r="A8689">
        <v>11</v>
      </c>
      <c r="B8689">
        <v>32704</v>
      </c>
      <c r="C8689" s="9"/>
      <c r="D8689" s="8"/>
      <c r="E8689">
        <v>8.3800000000000008</v>
      </c>
      <c r="F8689">
        <v>20.97</v>
      </c>
      <c r="G8689" s="8"/>
      <c r="H8689" s="10"/>
    </row>
    <row r="8690" spans="1:8" x14ac:dyDescent="0.45">
      <c r="A8690">
        <v>11</v>
      </c>
      <c r="B8690">
        <v>32704</v>
      </c>
      <c r="C8690" s="9"/>
      <c r="D8690" s="8"/>
      <c r="E8690">
        <v>8.25</v>
      </c>
      <c r="F8690">
        <v>21.32</v>
      </c>
      <c r="G8690" s="8"/>
      <c r="H8690" s="10"/>
    </row>
    <row r="8691" spans="1:8" x14ac:dyDescent="0.45">
      <c r="A8691">
        <v>11</v>
      </c>
      <c r="B8691">
        <v>32704</v>
      </c>
      <c r="C8691" s="9"/>
      <c r="D8691" s="8"/>
      <c r="E8691">
        <v>8.16</v>
      </c>
      <c r="F8691">
        <v>21.54</v>
      </c>
      <c r="G8691" s="8"/>
      <c r="H8691" s="10"/>
    </row>
    <row r="8692" spans="1:8" x14ac:dyDescent="0.45">
      <c r="A8692">
        <v>12</v>
      </c>
      <c r="B8692">
        <v>32704</v>
      </c>
      <c r="C8692" s="9">
        <f t="shared" ref="C8692" si="6948">B8692*4</f>
        <v>130816</v>
      </c>
      <c r="D8692" s="8">
        <f t="shared" ref="D8692" si="6949">C8692*A8692</f>
        <v>1569792</v>
      </c>
      <c r="E8692">
        <v>8.5299999999999994</v>
      </c>
      <c r="F8692">
        <v>22.49</v>
      </c>
      <c r="G8692" s="10">
        <f t="shared" ref="G8692" si="6950">AVERAGE(F8692:F8696)</f>
        <v>21.493999999999996</v>
      </c>
      <c r="H8692" s="10">
        <f t="shared" ref="H8692" si="6951">G8692/(MIN(A8692,8))</f>
        <v>2.6867499999999995</v>
      </c>
    </row>
    <row r="8693" spans="1:8" x14ac:dyDescent="0.45">
      <c r="A8693">
        <v>12</v>
      </c>
      <c r="B8693">
        <v>32704</v>
      </c>
      <c r="C8693" s="9"/>
      <c r="D8693" s="8"/>
      <c r="E8693">
        <v>8.7899999999999991</v>
      </c>
      <c r="F8693">
        <v>21.83</v>
      </c>
      <c r="G8693" s="8"/>
      <c r="H8693" s="10"/>
    </row>
    <row r="8694" spans="1:8" x14ac:dyDescent="0.45">
      <c r="A8694">
        <v>12</v>
      </c>
      <c r="B8694">
        <v>32704</v>
      </c>
      <c r="C8694" s="9"/>
      <c r="D8694" s="8"/>
      <c r="E8694">
        <v>8.84</v>
      </c>
      <c r="F8694">
        <v>21.69</v>
      </c>
      <c r="G8694" s="8"/>
      <c r="H8694" s="10"/>
    </row>
    <row r="8695" spans="1:8" x14ac:dyDescent="0.45">
      <c r="A8695">
        <v>12</v>
      </c>
      <c r="B8695">
        <v>32704</v>
      </c>
      <c r="C8695" s="9"/>
      <c r="D8695" s="8"/>
      <c r="E8695">
        <v>9.09</v>
      </c>
      <c r="F8695">
        <v>21.1</v>
      </c>
      <c r="G8695" s="8"/>
      <c r="H8695" s="10"/>
    </row>
    <row r="8696" spans="1:8" x14ac:dyDescent="0.45">
      <c r="A8696">
        <v>12</v>
      </c>
      <c r="B8696">
        <v>32704</v>
      </c>
      <c r="C8696" s="9"/>
      <c r="D8696" s="8"/>
      <c r="E8696">
        <v>9.42</v>
      </c>
      <c r="F8696">
        <v>20.36</v>
      </c>
      <c r="G8696" s="8"/>
      <c r="H8696" s="10"/>
    </row>
    <row r="8697" spans="1:8" x14ac:dyDescent="0.45">
      <c r="A8697">
        <v>13</v>
      </c>
      <c r="B8697">
        <v>32704</v>
      </c>
      <c r="C8697" s="9">
        <f t="shared" ref="C8697" si="6952">B8697*4</f>
        <v>130816</v>
      </c>
      <c r="D8697" s="8">
        <f t="shared" ref="D8697" si="6953">C8697*A8697</f>
        <v>1700608</v>
      </c>
      <c r="E8697">
        <v>9.24</v>
      </c>
      <c r="F8697">
        <v>22.5</v>
      </c>
      <c r="G8697" s="10">
        <f t="shared" ref="G8697" si="6954">AVERAGE(F8697:F8701)</f>
        <v>22.187999999999995</v>
      </c>
      <c r="H8697" s="10">
        <f t="shared" ref="H8697" si="6955">G8697/(MIN(A8697,8))</f>
        <v>2.7734999999999994</v>
      </c>
    </row>
    <row r="8698" spans="1:8" x14ac:dyDescent="0.45">
      <c r="A8698">
        <v>13</v>
      </c>
      <c r="B8698">
        <v>32704</v>
      </c>
      <c r="C8698" s="9"/>
      <c r="D8698" s="8"/>
      <c r="E8698">
        <v>9.1199999999999992</v>
      </c>
      <c r="F8698">
        <v>22.79</v>
      </c>
      <c r="G8698" s="8"/>
      <c r="H8698" s="10"/>
    </row>
    <row r="8699" spans="1:8" x14ac:dyDescent="0.45">
      <c r="A8699">
        <v>13</v>
      </c>
      <c r="B8699">
        <v>32704</v>
      </c>
      <c r="C8699" s="9"/>
      <c r="D8699" s="8"/>
      <c r="E8699">
        <v>9.7899999999999991</v>
      </c>
      <c r="F8699">
        <v>21.22</v>
      </c>
      <c r="G8699" s="8"/>
      <c r="H8699" s="10"/>
    </row>
    <row r="8700" spans="1:8" x14ac:dyDescent="0.45">
      <c r="A8700">
        <v>13</v>
      </c>
      <c r="B8700">
        <v>32704</v>
      </c>
      <c r="C8700" s="9"/>
      <c r="D8700" s="8"/>
      <c r="E8700">
        <v>9.9499999999999993</v>
      </c>
      <c r="F8700">
        <v>20.88</v>
      </c>
      <c r="G8700" s="8"/>
      <c r="H8700" s="10"/>
    </row>
    <row r="8701" spans="1:8" x14ac:dyDescent="0.45">
      <c r="A8701">
        <v>13</v>
      </c>
      <c r="B8701">
        <v>32704</v>
      </c>
      <c r="C8701" s="9"/>
      <c r="D8701" s="8"/>
      <c r="E8701">
        <v>8.82</v>
      </c>
      <c r="F8701">
        <v>23.55</v>
      </c>
      <c r="G8701" s="8"/>
      <c r="H8701" s="10"/>
    </row>
    <row r="8702" spans="1:8" x14ac:dyDescent="0.45">
      <c r="A8702">
        <v>14</v>
      </c>
      <c r="B8702">
        <v>32704</v>
      </c>
      <c r="C8702" s="9">
        <f t="shared" ref="C8702" si="6956">B8702*4</f>
        <v>130816</v>
      </c>
      <c r="D8702" s="8">
        <f t="shared" ref="D8702" si="6957">C8702*A8702</f>
        <v>1831424</v>
      </c>
      <c r="E8702">
        <v>10.74</v>
      </c>
      <c r="F8702">
        <v>20.84</v>
      </c>
      <c r="G8702" s="10">
        <f t="shared" ref="G8702" si="6958">AVERAGE(F8702:F8706)</f>
        <v>22.310000000000002</v>
      </c>
      <c r="H8702" s="10">
        <f t="shared" ref="H8702" si="6959">G8702/(MIN(A8702,8))</f>
        <v>2.7887500000000003</v>
      </c>
    </row>
    <row r="8703" spans="1:8" x14ac:dyDescent="0.45">
      <c r="A8703">
        <v>14</v>
      </c>
      <c r="B8703">
        <v>32704</v>
      </c>
      <c r="C8703" s="9"/>
      <c r="D8703" s="8"/>
      <c r="E8703">
        <v>9.35</v>
      </c>
      <c r="F8703">
        <v>23.94</v>
      </c>
      <c r="G8703" s="8"/>
      <c r="H8703" s="10"/>
    </row>
    <row r="8704" spans="1:8" x14ac:dyDescent="0.45">
      <c r="A8704">
        <v>14</v>
      </c>
      <c r="B8704">
        <v>32704</v>
      </c>
      <c r="C8704" s="9"/>
      <c r="D8704" s="8"/>
      <c r="E8704">
        <v>10.130000000000001</v>
      </c>
      <c r="F8704">
        <v>22.09</v>
      </c>
      <c r="G8704" s="8"/>
      <c r="H8704" s="10"/>
    </row>
    <row r="8705" spans="1:8" x14ac:dyDescent="0.45">
      <c r="A8705">
        <v>14</v>
      </c>
      <c r="B8705">
        <v>32704</v>
      </c>
      <c r="C8705" s="9"/>
      <c r="D8705" s="8"/>
      <c r="E8705">
        <v>9.52</v>
      </c>
      <c r="F8705">
        <v>23.5</v>
      </c>
      <c r="G8705" s="8"/>
      <c r="H8705" s="10"/>
    </row>
    <row r="8706" spans="1:8" x14ac:dyDescent="0.45">
      <c r="A8706">
        <v>14</v>
      </c>
      <c r="B8706">
        <v>32704</v>
      </c>
      <c r="C8706" s="9"/>
      <c r="D8706" s="8"/>
      <c r="E8706">
        <v>10.57</v>
      </c>
      <c r="F8706">
        <v>21.18</v>
      </c>
      <c r="G8706" s="8"/>
      <c r="H8706" s="10"/>
    </row>
    <row r="8707" spans="1:8" x14ac:dyDescent="0.45">
      <c r="A8707">
        <v>15</v>
      </c>
      <c r="B8707">
        <v>32704</v>
      </c>
      <c r="C8707" s="9">
        <f t="shared" ref="C8707" si="6960">B8707*4</f>
        <v>130816</v>
      </c>
      <c r="D8707" s="8">
        <f t="shared" ref="D8707" si="6961">C8707*A8707</f>
        <v>1962240</v>
      </c>
      <c r="E8707">
        <v>9.83</v>
      </c>
      <c r="F8707">
        <v>24.38</v>
      </c>
      <c r="G8707" s="10">
        <f t="shared" ref="G8707" si="6962">AVERAGE(F8707:F8711)</f>
        <v>23.78</v>
      </c>
      <c r="H8707" s="10">
        <f t="shared" ref="H8707" si="6963">G8707/(MIN(A8707,8))</f>
        <v>2.9725000000000001</v>
      </c>
    </row>
    <row r="8708" spans="1:8" x14ac:dyDescent="0.45">
      <c r="A8708">
        <v>15</v>
      </c>
      <c r="B8708">
        <v>32704</v>
      </c>
      <c r="C8708" s="9"/>
      <c r="D8708" s="8"/>
      <c r="E8708">
        <v>10.119999999999999</v>
      </c>
      <c r="F8708">
        <v>23.68</v>
      </c>
      <c r="G8708" s="8"/>
      <c r="H8708" s="10"/>
    </row>
    <row r="8709" spans="1:8" x14ac:dyDescent="0.45">
      <c r="A8709">
        <v>15</v>
      </c>
      <c r="B8709">
        <v>32704</v>
      </c>
      <c r="C8709" s="9"/>
      <c r="D8709" s="8"/>
      <c r="E8709">
        <v>10.24</v>
      </c>
      <c r="F8709">
        <v>23.41</v>
      </c>
      <c r="G8709" s="8"/>
      <c r="H8709" s="10"/>
    </row>
    <row r="8710" spans="1:8" x14ac:dyDescent="0.45">
      <c r="A8710">
        <v>15</v>
      </c>
      <c r="B8710">
        <v>32704</v>
      </c>
      <c r="C8710" s="9"/>
      <c r="D8710" s="8"/>
      <c r="E8710">
        <v>10.17</v>
      </c>
      <c r="F8710">
        <v>23.59</v>
      </c>
      <c r="G8710" s="8"/>
      <c r="H8710" s="10"/>
    </row>
    <row r="8711" spans="1:8" x14ac:dyDescent="0.45">
      <c r="A8711">
        <v>15</v>
      </c>
      <c r="B8711">
        <v>32704</v>
      </c>
      <c r="C8711" s="9"/>
      <c r="D8711" s="8"/>
      <c r="E8711">
        <v>10.06</v>
      </c>
      <c r="F8711">
        <v>23.84</v>
      </c>
      <c r="G8711" s="8"/>
      <c r="H8711" s="10"/>
    </row>
    <row r="8712" spans="1:8" x14ac:dyDescent="0.45">
      <c r="A8712">
        <v>16</v>
      </c>
      <c r="B8712">
        <v>32704</v>
      </c>
      <c r="C8712" s="9">
        <f t="shared" ref="C8712" si="6964">B8712*4</f>
        <v>130816</v>
      </c>
      <c r="D8712" s="8">
        <f t="shared" ref="D8712" si="6965">C8712*A8712</f>
        <v>2093056</v>
      </c>
      <c r="E8712">
        <v>10.68</v>
      </c>
      <c r="F8712">
        <v>23.94</v>
      </c>
      <c r="G8712" s="10">
        <f t="shared" ref="G8712" si="6966">AVERAGE(F8712:F8716)</f>
        <v>23.875999999999998</v>
      </c>
      <c r="H8712" s="10">
        <f t="shared" ref="H8712" si="6967">G8712/(MIN(A8712,8))</f>
        <v>2.9844999999999997</v>
      </c>
    </row>
    <row r="8713" spans="1:8" x14ac:dyDescent="0.45">
      <c r="A8713">
        <v>16</v>
      </c>
      <c r="B8713">
        <v>32704</v>
      </c>
      <c r="C8713" s="9"/>
      <c r="D8713" s="8"/>
      <c r="E8713">
        <v>10.54</v>
      </c>
      <c r="F8713">
        <v>24.27</v>
      </c>
      <c r="G8713" s="8"/>
      <c r="H8713" s="10"/>
    </row>
    <row r="8714" spans="1:8" x14ac:dyDescent="0.45">
      <c r="A8714">
        <v>16</v>
      </c>
      <c r="B8714">
        <v>32704</v>
      </c>
      <c r="C8714" s="9"/>
      <c r="D8714" s="8"/>
      <c r="E8714">
        <v>11.21</v>
      </c>
      <c r="F8714">
        <v>22.82</v>
      </c>
      <c r="G8714" s="8"/>
      <c r="H8714" s="10"/>
    </row>
    <row r="8715" spans="1:8" x14ac:dyDescent="0.45">
      <c r="A8715">
        <v>16</v>
      </c>
      <c r="B8715">
        <v>32704</v>
      </c>
      <c r="C8715" s="9"/>
      <c r="D8715" s="8"/>
      <c r="E8715">
        <v>10.5</v>
      </c>
      <c r="F8715">
        <v>24.35</v>
      </c>
      <c r="G8715" s="8"/>
      <c r="H8715" s="10"/>
    </row>
    <row r="8716" spans="1:8" x14ac:dyDescent="0.45">
      <c r="A8716">
        <v>16</v>
      </c>
      <c r="B8716">
        <v>32704</v>
      </c>
      <c r="C8716" s="9"/>
      <c r="D8716" s="8"/>
      <c r="E8716">
        <v>10.65</v>
      </c>
      <c r="F8716">
        <v>24</v>
      </c>
      <c r="G8716" s="8"/>
      <c r="H8716" s="10"/>
    </row>
    <row r="8717" spans="1:8" x14ac:dyDescent="0.45">
      <c r="A8717">
        <v>1</v>
      </c>
      <c r="B8717">
        <v>32640</v>
      </c>
      <c r="C8717" s="9">
        <f t="shared" ref="C8717" si="6968">B8717*4</f>
        <v>130560</v>
      </c>
      <c r="D8717" s="8">
        <f t="shared" ref="D8717" si="6969">C8717*A8717</f>
        <v>130560</v>
      </c>
      <c r="E8717">
        <v>4.17</v>
      </c>
      <c r="F8717">
        <v>3.84</v>
      </c>
      <c r="G8717" s="10">
        <f t="shared" ref="G8717" si="6970">AVERAGE(F8717:F8721)</f>
        <v>3.8639999999999999</v>
      </c>
      <c r="H8717" s="10">
        <f t="shared" ref="H8717" si="6971">G8717/(MIN(A8717,8))</f>
        <v>3.8639999999999999</v>
      </c>
    </row>
    <row r="8718" spans="1:8" x14ac:dyDescent="0.45">
      <c r="A8718">
        <v>1</v>
      </c>
      <c r="B8718">
        <v>32640</v>
      </c>
      <c r="C8718" s="9"/>
      <c r="D8718" s="8"/>
      <c r="E8718">
        <v>3.97</v>
      </c>
      <c r="F8718">
        <v>4.0199999999999996</v>
      </c>
      <c r="G8718" s="8"/>
      <c r="H8718" s="10"/>
    </row>
    <row r="8719" spans="1:8" x14ac:dyDescent="0.45">
      <c r="A8719">
        <v>1</v>
      </c>
      <c r="B8719">
        <v>32640</v>
      </c>
      <c r="C8719" s="9"/>
      <c r="D8719" s="8"/>
      <c r="E8719">
        <v>4.08</v>
      </c>
      <c r="F8719">
        <v>3.92</v>
      </c>
      <c r="G8719" s="8"/>
      <c r="H8719" s="10"/>
    </row>
    <row r="8720" spans="1:8" x14ac:dyDescent="0.45">
      <c r="A8720">
        <v>1</v>
      </c>
      <c r="B8720">
        <v>32640</v>
      </c>
      <c r="C8720" s="9"/>
      <c r="D8720" s="8"/>
      <c r="E8720">
        <v>4.24</v>
      </c>
      <c r="F8720">
        <v>3.77</v>
      </c>
      <c r="G8720" s="8"/>
      <c r="H8720" s="10"/>
    </row>
    <row r="8721" spans="1:8" x14ac:dyDescent="0.45">
      <c r="A8721">
        <v>1</v>
      </c>
      <c r="B8721">
        <v>32640</v>
      </c>
      <c r="C8721" s="9"/>
      <c r="D8721" s="8"/>
      <c r="E8721">
        <v>4.24</v>
      </c>
      <c r="F8721">
        <v>3.77</v>
      </c>
      <c r="G8721" s="8"/>
      <c r="H8721" s="10"/>
    </row>
    <row r="8722" spans="1:8" x14ac:dyDescent="0.45">
      <c r="A8722">
        <v>2</v>
      </c>
      <c r="B8722">
        <v>32640</v>
      </c>
      <c r="C8722" s="9">
        <f t="shared" ref="C8722" si="6972">B8722*4</f>
        <v>130560</v>
      </c>
      <c r="D8722" s="8">
        <f t="shared" ref="D8722" si="6973">C8722*A8722</f>
        <v>261120</v>
      </c>
      <c r="E8722">
        <v>4.3499999999999996</v>
      </c>
      <c r="F8722">
        <v>7.35</v>
      </c>
      <c r="G8722" s="10">
        <f t="shared" ref="G8722" si="6974">AVERAGE(F8722:F8726)</f>
        <v>7.0439999999999996</v>
      </c>
      <c r="H8722" s="10">
        <f t="shared" ref="H8722" si="6975">G8722/(MIN(A8722,8))</f>
        <v>3.5219999999999998</v>
      </c>
    </row>
    <row r="8723" spans="1:8" x14ac:dyDescent="0.45">
      <c r="A8723">
        <v>2</v>
      </c>
      <c r="B8723">
        <v>32640</v>
      </c>
      <c r="C8723" s="9"/>
      <c r="D8723" s="8"/>
      <c r="E8723">
        <v>4.8499999999999996</v>
      </c>
      <c r="F8723">
        <v>6.59</v>
      </c>
      <c r="G8723" s="8"/>
      <c r="H8723" s="10"/>
    </row>
    <row r="8724" spans="1:8" x14ac:dyDescent="0.45">
      <c r="A8724">
        <v>2</v>
      </c>
      <c r="B8724">
        <v>32640</v>
      </c>
      <c r="C8724" s="9"/>
      <c r="D8724" s="8"/>
      <c r="E8724">
        <v>4.3499999999999996</v>
      </c>
      <c r="F8724">
        <v>7.35</v>
      </c>
      <c r="G8724" s="8"/>
      <c r="H8724" s="10"/>
    </row>
    <row r="8725" spans="1:8" x14ac:dyDescent="0.45">
      <c r="A8725">
        <v>2</v>
      </c>
      <c r="B8725">
        <v>32640</v>
      </c>
      <c r="C8725" s="9"/>
      <c r="D8725" s="8"/>
      <c r="E8725">
        <v>4.83</v>
      </c>
      <c r="F8725">
        <v>6.62</v>
      </c>
      <c r="G8725" s="8"/>
      <c r="H8725" s="10"/>
    </row>
    <row r="8726" spans="1:8" x14ac:dyDescent="0.45">
      <c r="A8726">
        <v>2</v>
      </c>
      <c r="B8726">
        <v>32640</v>
      </c>
      <c r="C8726" s="9"/>
      <c r="D8726" s="8"/>
      <c r="E8726">
        <v>4.37</v>
      </c>
      <c r="F8726">
        <v>7.31</v>
      </c>
      <c r="G8726" s="8"/>
      <c r="H8726" s="10"/>
    </row>
    <row r="8727" spans="1:8" x14ac:dyDescent="0.45">
      <c r="A8727">
        <v>3</v>
      </c>
      <c r="B8727">
        <v>32640</v>
      </c>
      <c r="C8727" s="9">
        <f t="shared" ref="C8727" si="6976">B8727*4</f>
        <v>130560</v>
      </c>
      <c r="D8727" s="8">
        <f t="shared" ref="D8727" si="6977">C8727*A8727</f>
        <v>391680</v>
      </c>
      <c r="E8727">
        <v>4.51</v>
      </c>
      <c r="F8727">
        <v>10.63</v>
      </c>
      <c r="G8727" s="10">
        <f t="shared" ref="G8727" si="6978">AVERAGE(F8727:F8731)</f>
        <v>10.526</v>
      </c>
      <c r="H8727" s="10">
        <f t="shared" ref="H8727" si="6979">G8727/(MIN(A8727,8))</f>
        <v>3.5086666666666666</v>
      </c>
    </row>
    <row r="8728" spans="1:8" x14ac:dyDescent="0.45">
      <c r="A8728">
        <v>3</v>
      </c>
      <c r="B8728">
        <v>32640</v>
      </c>
      <c r="C8728" s="9"/>
      <c r="D8728" s="8"/>
      <c r="E8728">
        <v>4.4800000000000004</v>
      </c>
      <c r="F8728">
        <v>10.69</v>
      </c>
      <c r="G8728" s="8"/>
      <c r="H8728" s="10"/>
    </row>
    <row r="8729" spans="1:8" x14ac:dyDescent="0.45">
      <c r="A8729">
        <v>3</v>
      </c>
      <c r="B8729">
        <v>32640</v>
      </c>
      <c r="C8729" s="9"/>
      <c r="D8729" s="8"/>
      <c r="E8729">
        <v>4.51</v>
      </c>
      <c r="F8729">
        <v>10.64</v>
      </c>
      <c r="G8729" s="8"/>
      <c r="H8729" s="10"/>
    </row>
    <row r="8730" spans="1:8" x14ac:dyDescent="0.45">
      <c r="A8730">
        <v>3</v>
      </c>
      <c r="B8730">
        <v>32640</v>
      </c>
      <c r="C8730" s="9"/>
      <c r="D8730" s="8"/>
      <c r="E8730">
        <v>4.6399999999999997</v>
      </c>
      <c r="F8730">
        <v>10.33</v>
      </c>
      <c r="G8730" s="8"/>
      <c r="H8730" s="10"/>
    </row>
    <row r="8731" spans="1:8" x14ac:dyDescent="0.45">
      <c r="A8731">
        <v>3</v>
      </c>
      <c r="B8731">
        <v>32640</v>
      </c>
      <c r="C8731" s="9"/>
      <c r="D8731" s="8"/>
      <c r="E8731">
        <v>4.6399999999999997</v>
      </c>
      <c r="F8731">
        <v>10.34</v>
      </c>
      <c r="G8731" s="8"/>
      <c r="H8731" s="10"/>
    </row>
    <row r="8732" spans="1:8" x14ac:dyDescent="0.45">
      <c r="A8732">
        <v>4</v>
      </c>
      <c r="B8732">
        <v>32640</v>
      </c>
      <c r="C8732" s="9">
        <f t="shared" ref="C8732" si="6980">B8732*4</f>
        <v>130560</v>
      </c>
      <c r="D8732" s="8">
        <f t="shared" ref="D8732" si="6981">C8732*A8732</f>
        <v>522240</v>
      </c>
      <c r="E8732">
        <v>4.63</v>
      </c>
      <c r="F8732">
        <v>13.8</v>
      </c>
      <c r="G8732" s="10">
        <f t="shared" ref="G8732" si="6982">AVERAGE(F8732:F8736)</f>
        <v>13.756</v>
      </c>
      <c r="H8732" s="10">
        <f t="shared" ref="H8732" si="6983">G8732/(MIN(A8732,8))</f>
        <v>3.4390000000000001</v>
      </c>
    </row>
    <row r="8733" spans="1:8" x14ac:dyDescent="0.45">
      <c r="A8733">
        <v>4</v>
      </c>
      <c r="B8733">
        <v>32640</v>
      </c>
      <c r="C8733" s="9"/>
      <c r="D8733" s="8"/>
      <c r="E8733">
        <v>4.6399999999999997</v>
      </c>
      <c r="F8733">
        <v>13.77</v>
      </c>
      <c r="G8733" s="8"/>
      <c r="H8733" s="10"/>
    </row>
    <row r="8734" spans="1:8" x14ac:dyDescent="0.45">
      <c r="A8734">
        <v>4</v>
      </c>
      <c r="B8734">
        <v>32640</v>
      </c>
      <c r="C8734" s="9"/>
      <c r="D8734" s="8"/>
      <c r="E8734">
        <v>4.6500000000000004</v>
      </c>
      <c r="F8734">
        <v>13.75</v>
      </c>
      <c r="G8734" s="8"/>
      <c r="H8734" s="10"/>
    </row>
    <row r="8735" spans="1:8" x14ac:dyDescent="0.45">
      <c r="A8735">
        <v>4</v>
      </c>
      <c r="B8735">
        <v>32640</v>
      </c>
      <c r="C8735" s="9"/>
      <c r="D8735" s="8"/>
      <c r="E8735">
        <v>4.6500000000000004</v>
      </c>
      <c r="F8735">
        <v>13.75</v>
      </c>
      <c r="G8735" s="8"/>
      <c r="H8735" s="10"/>
    </row>
    <row r="8736" spans="1:8" x14ac:dyDescent="0.45">
      <c r="A8736">
        <v>4</v>
      </c>
      <c r="B8736">
        <v>32640</v>
      </c>
      <c r="C8736" s="9"/>
      <c r="D8736" s="8"/>
      <c r="E8736">
        <v>4.67</v>
      </c>
      <c r="F8736">
        <v>13.71</v>
      </c>
      <c r="G8736" s="8"/>
      <c r="H8736" s="10"/>
    </row>
    <row r="8737" spans="1:8" x14ac:dyDescent="0.45">
      <c r="A8737">
        <v>5</v>
      </c>
      <c r="B8737">
        <v>32640</v>
      </c>
      <c r="C8737" s="9">
        <f t="shared" ref="C8737" si="6984">B8737*4</f>
        <v>130560</v>
      </c>
      <c r="D8737" s="8">
        <f t="shared" ref="D8737" si="6985">C8737*A8737</f>
        <v>652800</v>
      </c>
      <c r="E8737">
        <v>4.8099999999999996</v>
      </c>
      <c r="F8737">
        <v>16.61</v>
      </c>
      <c r="G8737" s="10">
        <f t="shared" ref="G8737" si="6986">AVERAGE(F8737:F8741)</f>
        <v>16.472000000000001</v>
      </c>
      <c r="H8737" s="10">
        <f t="shared" ref="H8737" si="6987">G8737/(MIN(A8737,8))</f>
        <v>3.2944000000000004</v>
      </c>
    </row>
    <row r="8738" spans="1:8" x14ac:dyDescent="0.45">
      <c r="A8738">
        <v>5</v>
      </c>
      <c r="B8738">
        <v>32640</v>
      </c>
      <c r="C8738" s="9"/>
      <c r="D8738" s="8"/>
      <c r="E8738">
        <v>4.93</v>
      </c>
      <c r="F8738">
        <v>16.2</v>
      </c>
      <c r="G8738" s="8"/>
      <c r="H8738" s="10"/>
    </row>
    <row r="8739" spans="1:8" x14ac:dyDescent="0.45">
      <c r="A8739">
        <v>5</v>
      </c>
      <c r="B8739">
        <v>32640</v>
      </c>
      <c r="C8739" s="9"/>
      <c r="D8739" s="8"/>
      <c r="E8739">
        <v>4.78</v>
      </c>
      <c r="F8739">
        <v>16.73</v>
      </c>
      <c r="G8739" s="8"/>
      <c r="H8739" s="10"/>
    </row>
    <row r="8740" spans="1:8" x14ac:dyDescent="0.45">
      <c r="A8740">
        <v>5</v>
      </c>
      <c r="B8740">
        <v>32640</v>
      </c>
      <c r="C8740" s="9"/>
      <c r="D8740" s="8"/>
      <c r="E8740">
        <v>4.95</v>
      </c>
      <c r="F8740">
        <v>16.14</v>
      </c>
      <c r="G8740" s="8"/>
      <c r="H8740" s="10"/>
    </row>
    <row r="8741" spans="1:8" x14ac:dyDescent="0.45">
      <c r="A8741">
        <v>5</v>
      </c>
      <c r="B8741">
        <v>32640</v>
      </c>
      <c r="C8741" s="9"/>
      <c r="D8741" s="8"/>
      <c r="E8741">
        <v>4.79</v>
      </c>
      <c r="F8741">
        <v>16.68</v>
      </c>
      <c r="G8741" s="8"/>
      <c r="H8741" s="10"/>
    </row>
    <row r="8742" spans="1:8" x14ac:dyDescent="0.45">
      <c r="A8742">
        <v>6</v>
      </c>
      <c r="B8742">
        <v>32640</v>
      </c>
      <c r="C8742" s="9">
        <f t="shared" ref="C8742" si="6988">B8742*4</f>
        <v>130560</v>
      </c>
      <c r="D8742" s="8">
        <f t="shared" ref="D8742" si="6989">C8742*A8742</f>
        <v>783360</v>
      </c>
      <c r="E8742">
        <v>4.95</v>
      </c>
      <c r="F8742">
        <v>19.36</v>
      </c>
      <c r="G8742" s="10">
        <f t="shared" ref="G8742" si="6990">AVERAGE(F8742:F8746)</f>
        <v>19.261999999999997</v>
      </c>
      <c r="H8742" s="10">
        <f t="shared" ref="H8742" si="6991">G8742/(MIN(A8742,8))</f>
        <v>3.2103333333333328</v>
      </c>
    </row>
    <row r="8743" spans="1:8" x14ac:dyDescent="0.45">
      <c r="A8743">
        <v>6</v>
      </c>
      <c r="B8743">
        <v>32640</v>
      </c>
      <c r="C8743" s="9"/>
      <c r="D8743" s="8"/>
      <c r="E8743">
        <v>5</v>
      </c>
      <c r="F8743">
        <v>19.18</v>
      </c>
      <c r="G8743" s="8"/>
      <c r="H8743" s="10"/>
    </row>
    <row r="8744" spans="1:8" x14ac:dyDescent="0.45">
      <c r="A8744">
        <v>6</v>
      </c>
      <c r="B8744">
        <v>32640</v>
      </c>
      <c r="C8744" s="9"/>
      <c r="D8744" s="8"/>
      <c r="E8744">
        <v>5.13</v>
      </c>
      <c r="F8744">
        <v>18.68</v>
      </c>
      <c r="G8744" s="8"/>
      <c r="H8744" s="10"/>
    </row>
    <row r="8745" spans="1:8" x14ac:dyDescent="0.45">
      <c r="A8745">
        <v>6</v>
      </c>
      <c r="B8745">
        <v>32640</v>
      </c>
      <c r="C8745" s="9"/>
      <c r="D8745" s="8"/>
      <c r="E8745">
        <v>5.03</v>
      </c>
      <c r="F8745">
        <v>19.07</v>
      </c>
      <c r="G8745" s="8"/>
      <c r="H8745" s="10"/>
    </row>
    <row r="8746" spans="1:8" x14ac:dyDescent="0.45">
      <c r="A8746">
        <v>6</v>
      </c>
      <c r="B8746">
        <v>32640</v>
      </c>
      <c r="C8746" s="9"/>
      <c r="D8746" s="8"/>
      <c r="E8746">
        <v>4.79</v>
      </c>
      <c r="F8746">
        <v>20.02</v>
      </c>
      <c r="G8746" s="8"/>
      <c r="H8746" s="10"/>
    </row>
    <row r="8747" spans="1:8" x14ac:dyDescent="0.45">
      <c r="A8747">
        <v>7</v>
      </c>
      <c r="B8747">
        <v>32640</v>
      </c>
      <c r="C8747" s="9">
        <f t="shared" ref="C8747" si="6992">B8747*4</f>
        <v>130560</v>
      </c>
      <c r="D8747" s="8">
        <f t="shared" ref="D8747" si="6993">C8747*A8747</f>
        <v>913920</v>
      </c>
      <c r="E8747">
        <v>5</v>
      </c>
      <c r="F8747">
        <v>22.36</v>
      </c>
      <c r="G8747" s="10">
        <f t="shared" ref="G8747" si="6994">AVERAGE(F8747:F8751)</f>
        <v>23.07</v>
      </c>
      <c r="H8747" s="10">
        <f t="shared" ref="H8747" si="6995">G8747/(MIN(A8747,8))</f>
        <v>3.2957142857142858</v>
      </c>
    </row>
    <row r="8748" spans="1:8" x14ac:dyDescent="0.45">
      <c r="A8748">
        <v>7</v>
      </c>
      <c r="B8748">
        <v>32640</v>
      </c>
      <c r="C8748" s="9"/>
      <c r="D8748" s="8"/>
      <c r="E8748">
        <v>4.8099999999999996</v>
      </c>
      <c r="F8748">
        <v>23.25</v>
      </c>
      <c r="G8748" s="8"/>
      <c r="H8748" s="10"/>
    </row>
    <row r="8749" spans="1:8" x14ac:dyDescent="0.45">
      <c r="A8749">
        <v>7</v>
      </c>
      <c r="B8749">
        <v>32640</v>
      </c>
      <c r="C8749" s="9"/>
      <c r="D8749" s="8"/>
      <c r="E8749">
        <v>4.8099999999999996</v>
      </c>
      <c r="F8749">
        <v>23.24</v>
      </c>
      <c r="G8749" s="8"/>
      <c r="H8749" s="10"/>
    </row>
    <row r="8750" spans="1:8" x14ac:dyDescent="0.45">
      <c r="A8750">
        <v>7</v>
      </c>
      <c r="B8750">
        <v>32640</v>
      </c>
      <c r="C8750" s="9"/>
      <c r="D8750" s="8"/>
      <c r="E8750">
        <v>4.82</v>
      </c>
      <c r="F8750">
        <v>23.21</v>
      </c>
      <c r="G8750" s="8"/>
      <c r="H8750" s="10"/>
    </row>
    <row r="8751" spans="1:8" x14ac:dyDescent="0.45">
      <c r="A8751">
        <v>7</v>
      </c>
      <c r="B8751">
        <v>32640</v>
      </c>
      <c r="C8751" s="9"/>
      <c r="D8751" s="8"/>
      <c r="E8751">
        <v>4.8</v>
      </c>
      <c r="F8751">
        <v>23.29</v>
      </c>
      <c r="G8751" s="8"/>
      <c r="H8751" s="10"/>
    </row>
    <row r="8752" spans="1:8" x14ac:dyDescent="0.45">
      <c r="A8752">
        <v>8</v>
      </c>
      <c r="B8752">
        <v>32640</v>
      </c>
      <c r="C8752" s="9">
        <f t="shared" ref="C8752" si="6996">B8752*4</f>
        <v>130560</v>
      </c>
      <c r="D8752" s="8">
        <f t="shared" ref="D8752" si="6997">C8752*A8752</f>
        <v>1044480</v>
      </c>
      <c r="E8752">
        <v>4.83</v>
      </c>
      <c r="F8752">
        <v>26.47</v>
      </c>
      <c r="G8752" s="10">
        <f t="shared" ref="G8752" si="6998">AVERAGE(F8752:F8756)</f>
        <v>26.167999999999999</v>
      </c>
      <c r="H8752" s="10">
        <f t="shared" ref="H8752" si="6999">G8752/(MIN(A8752,8))</f>
        <v>3.2709999999999999</v>
      </c>
    </row>
    <row r="8753" spans="1:8" x14ac:dyDescent="0.45">
      <c r="A8753">
        <v>8</v>
      </c>
      <c r="B8753">
        <v>32640</v>
      </c>
      <c r="C8753" s="9"/>
      <c r="D8753" s="8"/>
      <c r="E8753">
        <v>4.8099999999999996</v>
      </c>
      <c r="F8753">
        <v>26.57</v>
      </c>
      <c r="G8753" s="8"/>
      <c r="H8753" s="10"/>
    </row>
    <row r="8754" spans="1:8" x14ac:dyDescent="0.45">
      <c r="A8754">
        <v>8</v>
      </c>
      <c r="B8754">
        <v>32640</v>
      </c>
      <c r="C8754" s="9"/>
      <c r="D8754" s="8"/>
      <c r="E8754">
        <v>5</v>
      </c>
      <c r="F8754">
        <v>25.56</v>
      </c>
      <c r="G8754" s="8"/>
      <c r="H8754" s="10"/>
    </row>
    <row r="8755" spans="1:8" x14ac:dyDescent="0.45">
      <c r="A8755">
        <v>8</v>
      </c>
      <c r="B8755">
        <v>32640</v>
      </c>
      <c r="C8755" s="9"/>
      <c r="D8755" s="8"/>
      <c r="E8755">
        <v>4.8099999999999996</v>
      </c>
      <c r="F8755">
        <v>26.58</v>
      </c>
      <c r="G8755" s="8"/>
      <c r="H8755" s="10"/>
    </row>
    <row r="8756" spans="1:8" x14ac:dyDescent="0.45">
      <c r="A8756">
        <v>8</v>
      </c>
      <c r="B8756">
        <v>32640</v>
      </c>
      <c r="C8756" s="9"/>
      <c r="D8756" s="8"/>
      <c r="E8756">
        <v>4.9800000000000004</v>
      </c>
      <c r="F8756">
        <v>25.66</v>
      </c>
      <c r="G8756" s="8"/>
      <c r="H8756" s="10"/>
    </row>
    <row r="8757" spans="1:8" x14ac:dyDescent="0.45">
      <c r="A8757">
        <v>9</v>
      </c>
      <c r="B8757">
        <v>32640</v>
      </c>
      <c r="C8757" s="9">
        <f t="shared" ref="C8757" si="7000">B8757*4</f>
        <v>130560</v>
      </c>
      <c r="D8757" s="8">
        <f t="shared" ref="D8757" si="7001">C8757*A8757</f>
        <v>1175040</v>
      </c>
      <c r="E8757">
        <v>6.57</v>
      </c>
      <c r="F8757">
        <v>21.88</v>
      </c>
      <c r="G8757" s="10">
        <f t="shared" ref="G8757" si="7002">AVERAGE(F8757:F8761)</f>
        <v>20.161999999999999</v>
      </c>
      <c r="H8757" s="10">
        <f t="shared" ref="H8757" si="7003">G8757/(MIN(A8757,8))</f>
        <v>2.5202499999999999</v>
      </c>
    </row>
    <row r="8758" spans="1:8" x14ac:dyDescent="0.45">
      <c r="A8758">
        <v>9</v>
      </c>
      <c r="B8758">
        <v>32640</v>
      </c>
      <c r="C8758" s="9"/>
      <c r="D8758" s="8"/>
      <c r="E8758">
        <v>7.48</v>
      </c>
      <c r="F8758">
        <v>19.22</v>
      </c>
      <c r="G8758" s="8"/>
      <c r="H8758" s="10"/>
    </row>
    <row r="8759" spans="1:8" x14ac:dyDescent="0.45">
      <c r="A8759">
        <v>9</v>
      </c>
      <c r="B8759">
        <v>32640</v>
      </c>
      <c r="C8759" s="9"/>
      <c r="D8759" s="8"/>
      <c r="E8759">
        <v>7.86</v>
      </c>
      <c r="F8759">
        <v>18.3</v>
      </c>
      <c r="G8759" s="8"/>
      <c r="H8759" s="10"/>
    </row>
    <row r="8760" spans="1:8" x14ac:dyDescent="0.45">
      <c r="A8760">
        <v>9</v>
      </c>
      <c r="B8760">
        <v>32640</v>
      </c>
      <c r="C8760" s="9"/>
      <c r="D8760" s="8"/>
      <c r="E8760">
        <v>6.15</v>
      </c>
      <c r="F8760">
        <v>23.38</v>
      </c>
      <c r="G8760" s="8"/>
      <c r="H8760" s="10"/>
    </row>
    <row r="8761" spans="1:8" x14ac:dyDescent="0.45">
      <c r="A8761">
        <v>9</v>
      </c>
      <c r="B8761">
        <v>32640</v>
      </c>
      <c r="C8761" s="9"/>
      <c r="D8761" s="8"/>
      <c r="E8761">
        <v>7.98</v>
      </c>
      <c r="F8761">
        <v>18.03</v>
      </c>
      <c r="G8761" s="8"/>
      <c r="H8761" s="10"/>
    </row>
    <row r="8762" spans="1:8" x14ac:dyDescent="0.45">
      <c r="A8762">
        <v>10</v>
      </c>
      <c r="B8762">
        <v>32640</v>
      </c>
      <c r="C8762" s="9">
        <f t="shared" ref="C8762" si="7004">B8762*4</f>
        <v>130560</v>
      </c>
      <c r="D8762" s="8">
        <f t="shared" ref="D8762" si="7005">C8762*A8762</f>
        <v>1305600</v>
      </c>
      <c r="E8762">
        <v>7.19</v>
      </c>
      <c r="F8762">
        <v>22.24</v>
      </c>
      <c r="G8762" s="10">
        <f t="shared" ref="G8762" si="7006">AVERAGE(F8762:F8766)</f>
        <v>20.008000000000003</v>
      </c>
      <c r="H8762" s="10">
        <f t="shared" ref="H8762" si="7007">G8762/(MIN(A8762,8))</f>
        <v>2.5010000000000003</v>
      </c>
    </row>
    <row r="8763" spans="1:8" x14ac:dyDescent="0.45">
      <c r="A8763">
        <v>10</v>
      </c>
      <c r="B8763">
        <v>32640</v>
      </c>
      <c r="C8763" s="9"/>
      <c r="D8763" s="8"/>
      <c r="E8763">
        <v>8.36</v>
      </c>
      <c r="F8763">
        <v>19.12</v>
      </c>
      <c r="G8763" s="8"/>
      <c r="H8763" s="10"/>
    </row>
    <row r="8764" spans="1:8" x14ac:dyDescent="0.45">
      <c r="A8764">
        <v>10</v>
      </c>
      <c r="B8764">
        <v>32640</v>
      </c>
      <c r="C8764" s="9"/>
      <c r="D8764" s="8"/>
      <c r="E8764">
        <v>8.6199999999999992</v>
      </c>
      <c r="F8764">
        <v>18.55</v>
      </c>
      <c r="G8764" s="8"/>
      <c r="H8764" s="10"/>
    </row>
    <row r="8765" spans="1:8" x14ac:dyDescent="0.45">
      <c r="A8765">
        <v>10</v>
      </c>
      <c r="B8765">
        <v>32640</v>
      </c>
      <c r="C8765" s="9"/>
      <c r="D8765" s="8"/>
      <c r="E8765">
        <v>7.85</v>
      </c>
      <c r="F8765">
        <v>20.37</v>
      </c>
      <c r="G8765" s="8"/>
      <c r="H8765" s="10"/>
    </row>
    <row r="8766" spans="1:8" x14ac:dyDescent="0.45">
      <c r="A8766">
        <v>10</v>
      </c>
      <c r="B8766">
        <v>32640</v>
      </c>
      <c r="C8766" s="9"/>
      <c r="D8766" s="8"/>
      <c r="E8766">
        <v>8.09</v>
      </c>
      <c r="F8766">
        <v>19.760000000000002</v>
      </c>
      <c r="G8766" s="8"/>
      <c r="H8766" s="10"/>
    </row>
    <row r="8767" spans="1:8" x14ac:dyDescent="0.45">
      <c r="A8767">
        <v>11</v>
      </c>
      <c r="B8767">
        <v>32640</v>
      </c>
      <c r="C8767" s="9">
        <f t="shared" ref="C8767" si="7008">B8767*4</f>
        <v>130560</v>
      </c>
      <c r="D8767" s="8">
        <f t="shared" ref="D8767" si="7009">C8767*A8767</f>
        <v>1436160</v>
      </c>
      <c r="E8767">
        <v>8.7200000000000006</v>
      </c>
      <c r="F8767">
        <v>20.16</v>
      </c>
      <c r="G8767" s="10">
        <f t="shared" ref="G8767" si="7010">AVERAGE(F8767:F8771)</f>
        <v>20.78</v>
      </c>
      <c r="H8767" s="10">
        <f t="shared" ref="H8767" si="7011">G8767/(MIN(A8767,8))</f>
        <v>2.5975000000000001</v>
      </c>
    </row>
    <row r="8768" spans="1:8" x14ac:dyDescent="0.45">
      <c r="A8768">
        <v>11</v>
      </c>
      <c r="B8768">
        <v>32640</v>
      </c>
      <c r="C8768" s="9"/>
      <c r="D8768" s="8"/>
      <c r="E8768">
        <v>8.7799999999999994</v>
      </c>
      <c r="F8768">
        <v>20.02</v>
      </c>
      <c r="G8768" s="8"/>
      <c r="H8768" s="10"/>
    </row>
    <row r="8769" spans="1:8" x14ac:dyDescent="0.45">
      <c r="A8769">
        <v>11</v>
      </c>
      <c r="B8769">
        <v>32640</v>
      </c>
      <c r="C8769" s="9"/>
      <c r="D8769" s="8"/>
      <c r="E8769">
        <v>8.7899999999999991</v>
      </c>
      <c r="F8769">
        <v>19.989999999999998</v>
      </c>
      <c r="G8769" s="8"/>
      <c r="H8769" s="10"/>
    </row>
    <row r="8770" spans="1:8" x14ac:dyDescent="0.45">
      <c r="A8770">
        <v>11</v>
      </c>
      <c r="B8770">
        <v>32640</v>
      </c>
      <c r="C8770" s="9"/>
      <c r="D8770" s="8"/>
      <c r="E8770">
        <v>8.58</v>
      </c>
      <c r="F8770">
        <v>20.48</v>
      </c>
      <c r="G8770" s="8"/>
      <c r="H8770" s="10"/>
    </row>
    <row r="8771" spans="1:8" x14ac:dyDescent="0.45">
      <c r="A8771">
        <v>11</v>
      </c>
      <c r="B8771">
        <v>32640</v>
      </c>
      <c r="C8771" s="9"/>
      <c r="D8771" s="8"/>
      <c r="E8771">
        <v>7.56</v>
      </c>
      <c r="F8771">
        <v>23.25</v>
      </c>
      <c r="G8771" s="8"/>
      <c r="H8771" s="10"/>
    </row>
    <row r="8772" spans="1:8" x14ac:dyDescent="0.45">
      <c r="A8772">
        <v>12</v>
      </c>
      <c r="B8772">
        <v>32640</v>
      </c>
      <c r="C8772" s="9">
        <f t="shared" ref="C8772" si="7012">B8772*4</f>
        <v>130560</v>
      </c>
      <c r="D8772" s="8">
        <f t="shared" ref="D8772" si="7013">C8772*A8772</f>
        <v>1566720</v>
      </c>
      <c r="E8772">
        <v>10.01</v>
      </c>
      <c r="F8772">
        <v>19.16</v>
      </c>
      <c r="G8772" s="10">
        <f t="shared" ref="G8772" si="7014">AVERAGE(F8772:F8776)</f>
        <v>20.862000000000002</v>
      </c>
      <c r="H8772" s="10">
        <f t="shared" ref="H8772" si="7015">G8772/(MIN(A8772,8))</f>
        <v>2.6077500000000002</v>
      </c>
    </row>
    <row r="8773" spans="1:8" x14ac:dyDescent="0.45">
      <c r="A8773">
        <v>12</v>
      </c>
      <c r="B8773">
        <v>32640</v>
      </c>
      <c r="C8773" s="9"/>
      <c r="D8773" s="8"/>
      <c r="E8773">
        <v>8.99</v>
      </c>
      <c r="F8773">
        <v>21.34</v>
      </c>
      <c r="G8773" s="8"/>
      <c r="H8773" s="10"/>
    </row>
    <row r="8774" spans="1:8" x14ac:dyDescent="0.45">
      <c r="A8774">
        <v>12</v>
      </c>
      <c r="B8774">
        <v>32640</v>
      </c>
      <c r="C8774" s="9"/>
      <c r="D8774" s="8"/>
      <c r="E8774">
        <v>9.2100000000000009</v>
      </c>
      <c r="F8774">
        <v>20.82</v>
      </c>
      <c r="G8774" s="8"/>
      <c r="H8774" s="10"/>
    </row>
    <row r="8775" spans="1:8" x14ac:dyDescent="0.45">
      <c r="A8775">
        <v>12</v>
      </c>
      <c r="B8775">
        <v>32640</v>
      </c>
      <c r="C8775" s="9"/>
      <c r="D8775" s="8"/>
      <c r="E8775">
        <v>9.4</v>
      </c>
      <c r="F8775">
        <v>20.399999999999999</v>
      </c>
      <c r="G8775" s="8"/>
      <c r="H8775" s="10"/>
    </row>
    <row r="8776" spans="1:8" x14ac:dyDescent="0.45">
      <c r="A8776">
        <v>12</v>
      </c>
      <c r="B8776">
        <v>32640</v>
      </c>
      <c r="C8776" s="9"/>
      <c r="D8776" s="8"/>
      <c r="E8776">
        <v>8.49</v>
      </c>
      <c r="F8776">
        <v>22.59</v>
      </c>
      <c r="G8776" s="8"/>
      <c r="H8776" s="10"/>
    </row>
    <row r="8777" spans="1:8" x14ac:dyDescent="0.45">
      <c r="A8777">
        <v>13</v>
      </c>
      <c r="B8777">
        <v>32640</v>
      </c>
      <c r="C8777" s="9">
        <f t="shared" ref="C8777" si="7016">B8777*4</f>
        <v>130560</v>
      </c>
      <c r="D8777" s="8">
        <f t="shared" ref="D8777" si="7017">C8777*A8777</f>
        <v>1697280</v>
      </c>
      <c r="E8777">
        <v>8.98</v>
      </c>
      <c r="F8777">
        <v>23.14</v>
      </c>
      <c r="G8777" s="10">
        <f t="shared" ref="G8777" si="7018">AVERAGE(F8777:F8781)</f>
        <v>22.718</v>
      </c>
      <c r="H8777" s="10">
        <f t="shared" ref="H8777" si="7019">G8777/(MIN(A8777,8))</f>
        <v>2.83975</v>
      </c>
    </row>
    <row r="8778" spans="1:8" x14ac:dyDescent="0.45">
      <c r="A8778">
        <v>13</v>
      </c>
      <c r="B8778">
        <v>32640</v>
      </c>
      <c r="C8778" s="9"/>
      <c r="D8778" s="8"/>
      <c r="E8778">
        <v>9.2899999999999991</v>
      </c>
      <c r="F8778">
        <v>22.37</v>
      </c>
      <c r="G8778" s="8"/>
      <c r="H8778" s="10"/>
    </row>
    <row r="8779" spans="1:8" x14ac:dyDescent="0.45">
      <c r="A8779">
        <v>13</v>
      </c>
      <c r="B8779">
        <v>32640</v>
      </c>
      <c r="C8779" s="9"/>
      <c r="D8779" s="8"/>
      <c r="E8779">
        <v>8.81</v>
      </c>
      <c r="F8779">
        <v>23.58</v>
      </c>
      <c r="G8779" s="8"/>
      <c r="H8779" s="10"/>
    </row>
    <row r="8780" spans="1:8" x14ac:dyDescent="0.45">
      <c r="A8780">
        <v>13</v>
      </c>
      <c r="B8780">
        <v>32640</v>
      </c>
      <c r="C8780" s="9"/>
      <c r="D8780" s="8"/>
      <c r="E8780">
        <v>9.34</v>
      </c>
      <c r="F8780">
        <v>22.25</v>
      </c>
      <c r="G8780" s="8"/>
      <c r="H8780" s="10"/>
    </row>
    <row r="8781" spans="1:8" x14ac:dyDescent="0.45">
      <c r="A8781">
        <v>13</v>
      </c>
      <c r="B8781">
        <v>32640</v>
      </c>
      <c r="C8781" s="9"/>
      <c r="D8781" s="8"/>
      <c r="E8781">
        <v>9.34</v>
      </c>
      <c r="F8781">
        <v>22.25</v>
      </c>
      <c r="G8781" s="8"/>
      <c r="H8781" s="10"/>
    </row>
    <row r="8782" spans="1:8" x14ac:dyDescent="0.45">
      <c r="A8782">
        <v>14</v>
      </c>
      <c r="B8782">
        <v>32640</v>
      </c>
      <c r="C8782" s="9">
        <f t="shared" ref="C8782" si="7020">B8782*4</f>
        <v>130560</v>
      </c>
      <c r="D8782" s="8">
        <f t="shared" ref="D8782" si="7021">C8782*A8782</f>
        <v>1827840</v>
      </c>
      <c r="E8782">
        <v>9.23</v>
      </c>
      <c r="F8782">
        <v>24.25</v>
      </c>
      <c r="G8782" s="10">
        <f t="shared" ref="G8782" si="7022">AVERAGE(F8782:F8786)</f>
        <v>23.173999999999999</v>
      </c>
      <c r="H8782" s="10">
        <f t="shared" ref="H8782" si="7023">G8782/(MIN(A8782,8))</f>
        <v>2.8967499999999999</v>
      </c>
    </row>
    <row r="8783" spans="1:8" x14ac:dyDescent="0.45">
      <c r="A8783">
        <v>14</v>
      </c>
      <c r="B8783">
        <v>32640</v>
      </c>
      <c r="C8783" s="9"/>
      <c r="D8783" s="8"/>
      <c r="E8783">
        <v>9.4</v>
      </c>
      <c r="F8783">
        <v>23.81</v>
      </c>
      <c r="G8783" s="8"/>
      <c r="H8783" s="10"/>
    </row>
    <row r="8784" spans="1:8" x14ac:dyDescent="0.45">
      <c r="A8784">
        <v>14</v>
      </c>
      <c r="B8784">
        <v>32640</v>
      </c>
      <c r="C8784" s="9"/>
      <c r="D8784" s="8"/>
      <c r="E8784">
        <v>9.8800000000000008</v>
      </c>
      <c r="F8784">
        <v>22.66</v>
      </c>
      <c r="G8784" s="8"/>
      <c r="H8784" s="10"/>
    </row>
    <row r="8785" spans="1:8" x14ac:dyDescent="0.45">
      <c r="A8785">
        <v>14</v>
      </c>
      <c r="B8785">
        <v>32640</v>
      </c>
      <c r="C8785" s="9"/>
      <c r="D8785" s="8"/>
      <c r="E8785">
        <v>10.17</v>
      </c>
      <c r="F8785">
        <v>22</v>
      </c>
      <c r="G8785" s="8"/>
      <c r="H8785" s="10"/>
    </row>
    <row r="8786" spans="1:8" x14ac:dyDescent="0.45">
      <c r="A8786">
        <v>14</v>
      </c>
      <c r="B8786">
        <v>32640</v>
      </c>
      <c r="C8786" s="9"/>
      <c r="D8786" s="8"/>
      <c r="E8786">
        <v>9.67</v>
      </c>
      <c r="F8786">
        <v>23.15</v>
      </c>
      <c r="G8786" s="8"/>
      <c r="H8786" s="10"/>
    </row>
    <row r="8787" spans="1:8" x14ac:dyDescent="0.45">
      <c r="A8787">
        <v>15</v>
      </c>
      <c r="B8787">
        <v>32640</v>
      </c>
      <c r="C8787" s="9">
        <f t="shared" ref="C8787" si="7024">B8787*4</f>
        <v>130560</v>
      </c>
      <c r="D8787" s="8">
        <f t="shared" ref="D8787" si="7025">C8787*A8787</f>
        <v>1958400</v>
      </c>
      <c r="E8787">
        <v>10.11</v>
      </c>
      <c r="F8787">
        <v>23.71</v>
      </c>
      <c r="G8787" s="10">
        <f t="shared" ref="G8787" si="7026">AVERAGE(F8787:F8791)</f>
        <v>23.658000000000001</v>
      </c>
      <c r="H8787" s="10">
        <f t="shared" ref="H8787" si="7027">G8787/(MIN(A8787,8))</f>
        <v>2.9572500000000002</v>
      </c>
    </row>
    <row r="8788" spans="1:8" x14ac:dyDescent="0.45">
      <c r="A8788">
        <v>15</v>
      </c>
      <c r="B8788">
        <v>32640</v>
      </c>
      <c r="C8788" s="9"/>
      <c r="D8788" s="8"/>
      <c r="E8788">
        <v>10.34</v>
      </c>
      <c r="F8788">
        <v>23.18</v>
      </c>
      <c r="G8788" s="8"/>
      <c r="H8788" s="10"/>
    </row>
    <row r="8789" spans="1:8" x14ac:dyDescent="0.45">
      <c r="A8789">
        <v>15</v>
      </c>
      <c r="B8789">
        <v>32640</v>
      </c>
      <c r="C8789" s="9"/>
      <c r="D8789" s="8"/>
      <c r="E8789">
        <v>10.09</v>
      </c>
      <c r="F8789">
        <v>23.76</v>
      </c>
      <c r="G8789" s="8"/>
      <c r="H8789" s="10"/>
    </row>
    <row r="8790" spans="1:8" x14ac:dyDescent="0.45">
      <c r="A8790">
        <v>15</v>
      </c>
      <c r="B8790">
        <v>32640</v>
      </c>
      <c r="C8790" s="9"/>
      <c r="D8790" s="8"/>
      <c r="E8790">
        <v>10.17</v>
      </c>
      <c r="F8790">
        <v>23.59</v>
      </c>
      <c r="G8790" s="8"/>
      <c r="H8790" s="10"/>
    </row>
    <row r="8791" spans="1:8" x14ac:dyDescent="0.45">
      <c r="A8791">
        <v>15</v>
      </c>
      <c r="B8791">
        <v>32640</v>
      </c>
      <c r="C8791" s="9"/>
      <c r="D8791" s="8"/>
      <c r="E8791">
        <v>9.9700000000000006</v>
      </c>
      <c r="F8791">
        <v>24.05</v>
      </c>
      <c r="G8791" s="8"/>
      <c r="H8791" s="10"/>
    </row>
    <row r="8792" spans="1:8" x14ac:dyDescent="0.45">
      <c r="A8792">
        <v>16</v>
      </c>
      <c r="B8792">
        <v>32640</v>
      </c>
      <c r="C8792" s="9">
        <f t="shared" ref="C8792" si="7028">B8792*4</f>
        <v>130560</v>
      </c>
      <c r="D8792" s="8">
        <f t="shared" ref="D8792" si="7029">C8792*A8792</f>
        <v>2088960</v>
      </c>
      <c r="E8792">
        <v>10.99</v>
      </c>
      <c r="F8792">
        <v>23.27</v>
      </c>
      <c r="G8792" s="10">
        <f t="shared" ref="G8792" si="7030">AVERAGE(F8792:F8796)</f>
        <v>23.923999999999999</v>
      </c>
      <c r="H8792" s="10">
        <f t="shared" ref="H8792" si="7031">G8792/(MIN(A8792,8))</f>
        <v>2.9904999999999999</v>
      </c>
    </row>
    <row r="8793" spans="1:8" x14ac:dyDescent="0.45">
      <c r="A8793">
        <v>16</v>
      </c>
      <c r="B8793">
        <v>32640</v>
      </c>
      <c r="C8793" s="9"/>
      <c r="D8793" s="8"/>
      <c r="E8793">
        <v>10.67</v>
      </c>
      <c r="F8793">
        <v>23.98</v>
      </c>
      <c r="G8793" s="8"/>
      <c r="H8793" s="10"/>
    </row>
    <row r="8794" spans="1:8" x14ac:dyDescent="0.45">
      <c r="A8794">
        <v>16</v>
      </c>
      <c r="B8794">
        <v>32640</v>
      </c>
      <c r="C8794" s="9"/>
      <c r="D8794" s="8"/>
      <c r="E8794">
        <v>10.62</v>
      </c>
      <c r="F8794">
        <v>24.08</v>
      </c>
      <c r="G8794" s="8"/>
      <c r="H8794" s="10"/>
    </row>
    <row r="8795" spans="1:8" x14ac:dyDescent="0.45">
      <c r="A8795">
        <v>16</v>
      </c>
      <c r="B8795">
        <v>32640</v>
      </c>
      <c r="C8795" s="9"/>
      <c r="D8795" s="8"/>
      <c r="E8795">
        <v>10.45</v>
      </c>
      <c r="F8795">
        <v>24.46</v>
      </c>
      <c r="G8795" s="8"/>
      <c r="H8795" s="10"/>
    </row>
    <row r="8796" spans="1:8" x14ac:dyDescent="0.45">
      <c r="A8796">
        <v>16</v>
      </c>
      <c r="B8796">
        <v>32640</v>
      </c>
      <c r="C8796" s="9"/>
      <c r="D8796" s="8"/>
      <c r="E8796">
        <v>10.73</v>
      </c>
      <c r="F8796">
        <v>23.83</v>
      </c>
      <c r="G8796" s="8"/>
      <c r="H8796" s="10"/>
    </row>
    <row r="8797" spans="1:8" x14ac:dyDescent="0.45">
      <c r="A8797">
        <v>1</v>
      </c>
      <c r="B8797">
        <v>32576</v>
      </c>
      <c r="C8797" s="9">
        <f t="shared" ref="C8797" si="7032">B8797*4</f>
        <v>130304</v>
      </c>
      <c r="D8797" s="8">
        <f t="shared" ref="D8797" si="7033">C8797*A8797</f>
        <v>130304</v>
      </c>
      <c r="E8797">
        <v>4.17</v>
      </c>
      <c r="F8797">
        <v>3.84</v>
      </c>
      <c r="G8797" s="10">
        <f t="shared" ref="G8797" si="7034">AVERAGE(F8797:F8801)</f>
        <v>3.9219999999999997</v>
      </c>
      <c r="H8797" s="10">
        <f t="shared" ref="H8797" si="7035">G8797/(MIN(A8797,8))</f>
        <v>3.9219999999999997</v>
      </c>
    </row>
    <row r="8798" spans="1:8" x14ac:dyDescent="0.45">
      <c r="A8798">
        <v>1</v>
      </c>
      <c r="B8798">
        <v>32576</v>
      </c>
      <c r="C8798" s="9"/>
      <c r="D8798" s="8"/>
      <c r="E8798">
        <v>4.26</v>
      </c>
      <c r="F8798">
        <v>3.75</v>
      </c>
      <c r="G8798" s="8"/>
      <c r="H8798" s="10"/>
    </row>
    <row r="8799" spans="1:8" x14ac:dyDescent="0.45">
      <c r="A8799">
        <v>1</v>
      </c>
      <c r="B8799">
        <v>32576</v>
      </c>
      <c r="C8799" s="9"/>
      <c r="D8799" s="8"/>
      <c r="E8799">
        <v>3.97</v>
      </c>
      <c r="F8799">
        <v>4.03</v>
      </c>
      <c r="G8799" s="8"/>
      <c r="H8799" s="10"/>
    </row>
    <row r="8800" spans="1:8" x14ac:dyDescent="0.45">
      <c r="A8800">
        <v>1</v>
      </c>
      <c r="B8800">
        <v>32576</v>
      </c>
      <c r="C8800" s="9"/>
      <c r="D8800" s="8"/>
      <c r="E8800">
        <v>3.96</v>
      </c>
      <c r="F8800">
        <v>4.04</v>
      </c>
      <c r="G8800" s="8"/>
      <c r="H8800" s="10"/>
    </row>
    <row r="8801" spans="1:8" x14ac:dyDescent="0.45">
      <c r="A8801">
        <v>1</v>
      </c>
      <c r="B8801">
        <v>32576</v>
      </c>
      <c r="C8801" s="9"/>
      <c r="D8801" s="8"/>
      <c r="E8801">
        <v>4.04</v>
      </c>
      <c r="F8801">
        <v>3.95</v>
      </c>
      <c r="G8801" s="8"/>
      <c r="H8801" s="10"/>
    </row>
    <row r="8802" spans="1:8" x14ac:dyDescent="0.45">
      <c r="A8802">
        <v>2</v>
      </c>
      <c r="B8802">
        <v>32576</v>
      </c>
      <c r="C8802" s="9">
        <f t="shared" ref="C8802" si="7036">B8802*4</f>
        <v>130304</v>
      </c>
      <c r="D8802" s="8">
        <f t="shared" ref="D8802" si="7037">C8802*A8802</f>
        <v>260608</v>
      </c>
      <c r="E8802">
        <v>4.3600000000000003</v>
      </c>
      <c r="F8802">
        <v>7.34</v>
      </c>
      <c r="G8802" s="10">
        <f t="shared" ref="G8802" si="7038">AVERAGE(F8802:F8806)</f>
        <v>7.2</v>
      </c>
      <c r="H8802" s="10">
        <f t="shared" ref="H8802" si="7039">G8802/(MIN(A8802,8))</f>
        <v>3.6</v>
      </c>
    </row>
    <row r="8803" spans="1:8" x14ac:dyDescent="0.45">
      <c r="A8803">
        <v>2</v>
      </c>
      <c r="B8803">
        <v>32576</v>
      </c>
      <c r="C8803" s="9"/>
      <c r="D8803" s="8"/>
      <c r="E8803">
        <v>4.42</v>
      </c>
      <c r="F8803">
        <v>7.23</v>
      </c>
      <c r="G8803" s="8"/>
      <c r="H8803" s="10"/>
    </row>
    <row r="8804" spans="1:8" x14ac:dyDescent="0.45">
      <c r="A8804">
        <v>2</v>
      </c>
      <c r="B8804">
        <v>32576</v>
      </c>
      <c r="C8804" s="9"/>
      <c r="D8804" s="8"/>
      <c r="E8804">
        <v>4.33</v>
      </c>
      <c r="F8804">
        <v>7.38</v>
      </c>
      <c r="G8804" s="8"/>
      <c r="H8804" s="10"/>
    </row>
    <row r="8805" spans="1:8" x14ac:dyDescent="0.45">
      <c r="A8805">
        <v>2</v>
      </c>
      <c r="B8805">
        <v>32576</v>
      </c>
      <c r="C8805" s="9"/>
      <c r="D8805" s="8"/>
      <c r="E8805">
        <v>4.75</v>
      </c>
      <c r="F8805">
        <v>6.72</v>
      </c>
      <c r="G8805" s="8"/>
      <c r="H8805" s="10"/>
    </row>
    <row r="8806" spans="1:8" x14ac:dyDescent="0.45">
      <c r="A8806">
        <v>2</v>
      </c>
      <c r="B8806">
        <v>32576</v>
      </c>
      <c r="C8806" s="9"/>
      <c r="D8806" s="8"/>
      <c r="E8806">
        <v>4.3600000000000003</v>
      </c>
      <c r="F8806">
        <v>7.33</v>
      </c>
      <c r="G8806" s="8"/>
      <c r="H8806" s="10"/>
    </row>
    <row r="8807" spans="1:8" x14ac:dyDescent="0.45">
      <c r="A8807">
        <v>3</v>
      </c>
      <c r="B8807">
        <v>32576</v>
      </c>
      <c r="C8807" s="9">
        <f t="shared" ref="C8807" si="7040">B8807*4</f>
        <v>130304</v>
      </c>
      <c r="D8807" s="8">
        <f t="shared" ref="D8807" si="7041">C8807*A8807</f>
        <v>390912</v>
      </c>
      <c r="E8807">
        <v>4.5</v>
      </c>
      <c r="F8807">
        <v>10.66</v>
      </c>
      <c r="G8807" s="10">
        <f t="shared" ref="G8807" si="7042">AVERAGE(F8807:F8811)</f>
        <v>10.295999999999999</v>
      </c>
      <c r="H8807" s="10">
        <f t="shared" ref="H8807" si="7043">G8807/(MIN(A8807,8))</f>
        <v>3.4319999999999999</v>
      </c>
    </row>
    <row r="8808" spans="1:8" x14ac:dyDescent="0.45">
      <c r="A8808">
        <v>3</v>
      </c>
      <c r="B8808">
        <v>32576</v>
      </c>
      <c r="C8808" s="9"/>
      <c r="D8808" s="8"/>
      <c r="E8808">
        <v>4.49</v>
      </c>
      <c r="F8808">
        <v>10.68</v>
      </c>
      <c r="G8808" s="8"/>
      <c r="H8808" s="10"/>
    </row>
    <row r="8809" spans="1:8" x14ac:dyDescent="0.45">
      <c r="A8809">
        <v>3</v>
      </c>
      <c r="B8809">
        <v>32576</v>
      </c>
      <c r="C8809" s="9"/>
      <c r="D8809" s="8"/>
      <c r="E8809">
        <v>4.5199999999999996</v>
      </c>
      <c r="F8809">
        <v>10.61</v>
      </c>
      <c r="G8809" s="8"/>
      <c r="H8809" s="10"/>
    </row>
    <row r="8810" spans="1:8" x14ac:dyDescent="0.45">
      <c r="A8810">
        <v>3</v>
      </c>
      <c r="B8810">
        <v>32576</v>
      </c>
      <c r="C8810" s="9"/>
      <c r="D8810" s="8"/>
      <c r="E8810">
        <v>4.59</v>
      </c>
      <c r="F8810">
        <v>10.45</v>
      </c>
      <c r="G8810" s="8"/>
      <c r="H8810" s="10"/>
    </row>
    <row r="8811" spans="1:8" x14ac:dyDescent="0.45">
      <c r="A8811">
        <v>3</v>
      </c>
      <c r="B8811">
        <v>32576</v>
      </c>
      <c r="C8811" s="9"/>
      <c r="D8811" s="8"/>
      <c r="E8811">
        <v>5.28</v>
      </c>
      <c r="F8811">
        <v>9.08</v>
      </c>
      <c r="G8811" s="8"/>
      <c r="H8811" s="10"/>
    </row>
    <row r="8812" spans="1:8" x14ac:dyDescent="0.45">
      <c r="A8812">
        <v>4</v>
      </c>
      <c r="B8812">
        <v>32576</v>
      </c>
      <c r="C8812" s="9">
        <f t="shared" ref="C8812" si="7044">B8812*4</f>
        <v>130304</v>
      </c>
      <c r="D8812" s="8">
        <f t="shared" ref="D8812" si="7045">C8812*A8812</f>
        <v>521216</v>
      </c>
      <c r="E8812">
        <v>4.63</v>
      </c>
      <c r="F8812">
        <v>13.82</v>
      </c>
      <c r="G8812" s="10">
        <f t="shared" ref="G8812" si="7046">AVERAGE(F8812:F8816)</f>
        <v>13.746</v>
      </c>
      <c r="H8812" s="10">
        <f t="shared" ref="H8812" si="7047">G8812/(MIN(A8812,8))</f>
        <v>3.4365000000000001</v>
      </c>
    </row>
    <row r="8813" spans="1:8" x14ac:dyDescent="0.45">
      <c r="A8813">
        <v>4</v>
      </c>
      <c r="B8813">
        <v>32576</v>
      </c>
      <c r="C8813" s="9"/>
      <c r="D8813" s="8"/>
      <c r="E8813">
        <v>4.6500000000000004</v>
      </c>
      <c r="F8813">
        <v>13.74</v>
      </c>
      <c r="G8813" s="8"/>
      <c r="H8813" s="10"/>
    </row>
    <row r="8814" spans="1:8" x14ac:dyDescent="0.45">
      <c r="A8814">
        <v>4</v>
      </c>
      <c r="B8814">
        <v>32576</v>
      </c>
      <c r="C8814" s="9"/>
      <c r="D8814" s="8"/>
      <c r="E8814">
        <v>4.66</v>
      </c>
      <c r="F8814">
        <v>13.72</v>
      </c>
      <c r="G8814" s="8"/>
      <c r="H8814" s="10"/>
    </row>
    <row r="8815" spans="1:8" x14ac:dyDescent="0.45">
      <c r="A8815">
        <v>4</v>
      </c>
      <c r="B8815">
        <v>32576</v>
      </c>
      <c r="C8815" s="9"/>
      <c r="D8815" s="8"/>
      <c r="E8815">
        <v>4.66</v>
      </c>
      <c r="F8815">
        <v>13.73</v>
      </c>
      <c r="G8815" s="8"/>
      <c r="H8815" s="10"/>
    </row>
    <row r="8816" spans="1:8" x14ac:dyDescent="0.45">
      <c r="A8816">
        <v>4</v>
      </c>
      <c r="B8816">
        <v>32576</v>
      </c>
      <c r="C8816" s="9"/>
      <c r="D8816" s="8"/>
      <c r="E8816">
        <v>4.66</v>
      </c>
      <c r="F8816">
        <v>13.72</v>
      </c>
      <c r="G8816" s="8"/>
      <c r="H8816" s="10"/>
    </row>
    <row r="8817" spans="1:8" x14ac:dyDescent="0.45">
      <c r="A8817">
        <v>5</v>
      </c>
      <c r="B8817">
        <v>32576</v>
      </c>
      <c r="C8817" s="9">
        <f t="shared" ref="C8817" si="7048">B8817*4</f>
        <v>130304</v>
      </c>
      <c r="D8817" s="8">
        <f t="shared" ref="D8817" si="7049">C8817*A8817</f>
        <v>651520</v>
      </c>
      <c r="E8817">
        <v>4.8</v>
      </c>
      <c r="F8817">
        <v>16.66</v>
      </c>
      <c r="G8817" s="10">
        <f t="shared" ref="G8817" si="7050">AVERAGE(F8817:F8821)</f>
        <v>16.630000000000003</v>
      </c>
      <c r="H8817" s="10">
        <f t="shared" ref="H8817" si="7051">G8817/(MIN(A8817,8))</f>
        <v>3.3260000000000005</v>
      </c>
    </row>
    <row r="8818" spans="1:8" x14ac:dyDescent="0.45">
      <c r="A8818">
        <v>5</v>
      </c>
      <c r="B8818">
        <v>32576</v>
      </c>
      <c r="C8818" s="9"/>
      <c r="D8818" s="8"/>
      <c r="E8818">
        <v>4.8099999999999996</v>
      </c>
      <c r="F8818">
        <v>16.600000000000001</v>
      </c>
      <c r="G8818" s="8"/>
      <c r="H8818" s="10"/>
    </row>
    <row r="8819" spans="1:8" x14ac:dyDescent="0.45">
      <c r="A8819">
        <v>5</v>
      </c>
      <c r="B8819">
        <v>32576</v>
      </c>
      <c r="C8819" s="9"/>
      <c r="D8819" s="8"/>
      <c r="E8819">
        <v>4.8099999999999996</v>
      </c>
      <c r="F8819">
        <v>16.61</v>
      </c>
      <c r="G8819" s="8"/>
      <c r="H8819" s="10"/>
    </row>
    <row r="8820" spans="1:8" x14ac:dyDescent="0.45">
      <c r="A8820">
        <v>5</v>
      </c>
      <c r="B8820">
        <v>32576</v>
      </c>
      <c r="C8820" s="9"/>
      <c r="D8820" s="8"/>
      <c r="E8820">
        <v>4.82</v>
      </c>
      <c r="F8820">
        <v>16.59</v>
      </c>
      <c r="G8820" s="8"/>
      <c r="H8820" s="10"/>
    </row>
    <row r="8821" spans="1:8" x14ac:dyDescent="0.45">
      <c r="A8821">
        <v>5</v>
      </c>
      <c r="B8821">
        <v>32576</v>
      </c>
      <c r="C8821" s="9"/>
      <c r="D8821" s="8"/>
      <c r="E8821">
        <v>4.79</v>
      </c>
      <c r="F8821">
        <v>16.690000000000001</v>
      </c>
      <c r="G8821" s="8"/>
      <c r="H8821" s="10"/>
    </row>
    <row r="8822" spans="1:8" x14ac:dyDescent="0.45">
      <c r="A8822">
        <v>6</v>
      </c>
      <c r="B8822">
        <v>32576</v>
      </c>
      <c r="C8822" s="9">
        <f t="shared" ref="C8822" si="7052">B8822*4</f>
        <v>130304</v>
      </c>
      <c r="D8822" s="8">
        <f t="shared" ref="D8822" si="7053">C8822*A8822</f>
        <v>781824</v>
      </c>
      <c r="E8822">
        <v>4.8099999999999996</v>
      </c>
      <c r="F8822">
        <v>19.93</v>
      </c>
      <c r="G8822" s="10">
        <f t="shared" ref="G8822" si="7054">AVERAGE(F8822:F8826)</f>
        <v>19.458000000000002</v>
      </c>
      <c r="H8822" s="10">
        <f t="shared" ref="H8822" si="7055">G8822/(MIN(A8822,8))</f>
        <v>3.2430000000000003</v>
      </c>
    </row>
    <row r="8823" spans="1:8" x14ac:dyDescent="0.45">
      <c r="A8823">
        <v>6</v>
      </c>
      <c r="B8823">
        <v>32576</v>
      </c>
      <c r="C8823" s="9"/>
      <c r="D8823" s="8"/>
      <c r="E8823">
        <v>4.8099999999999996</v>
      </c>
      <c r="F8823">
        <v>19.940000000000001</v>
      </c>
      <c r="G8823" s="8"/>
      <c r="H8823" s="10"/>
    </row>
    <row r="8824" spans="1:8" x14ac:dyDescent="0.45">
      <c r="A8824">
        <v>6</v>
      </c>
      <c r="B8824">
        <v>32576</v>
      </c>
      <c r="C8824" s="9"/>
      <c r="D8824" s="8"/>
      <c r="E8824">
        <v>4.83</v>
      </c>
      <c r="F8824">
        <v>19.87</v>
      </c>
      <c r="G8824" s="8"/>
      <c r="H8824" s="10"/>
    </row>
    <row r="8825" spans="1:8" x14ac:dyDescent="0.45">
      <c r="A8825">
        <v>6</v>
      </c>
      <c r="B8825">
        <v>32576</v>
      </c>
      <c r="C8825" s="9"/>
      <c r="D8825" s="8"/>
      <c r="E8825">
        <v>4.8</v>
      </c>
      <c r="F8825">
        <v>20</v>
      </c>
      <c r="G8825" s="8"/>
      <c r="H8825" s="10"/>
    </row>
    <row r="8826" spans="1:8" x14ac:dyDescent="0.45">
      <c r="A8826">
        <v>6</v>
      </c>
      <c r="B8826">
        <v>32576</v>
      </c>
      <c r="C8826" s="9"/>
      <c r="D8826" s="8"/>
      <c r="E8826">
        <v>5.47</v>
      </c>
      <c r="F8826">
        <v>17.55</v>
      </c>
      <c r="G8826" s="8"/>
      <c r="H8826" s="10"/>
    </row>
    <row r="8827" spans="1:8" x14ac:dyDescent="0.45">
      <c r="A8827">
        <v>7</v>
      </c>
      <c r="B8827">
        <v>32576</v>
      </c>
      <c r="C8827" s="9">
        <f t="shared" ref="C8827" si="7056">B8827*4</f>
        <v>130304</v>
      </c>
      <c r="D8827" s="8">
        <f t="shared" ref="D8827" si="7057">C8827*A8827</f>
        <v>912128</v>
      </c>
      <c r="E8827">
        <v>4.82</v>
      </c>
      <c r="F8827">
        <v>23.19</v>
      </c>
      <c r="G8827" s="10">
        <f t="shared" ref="G8827" si="7058">AVERAGE(F8827:F8831)</f>
        <v>22.931999999999999</v>
      </c>
      <c r="H8827" s="10">
        <f t="shared" ref="H8827" si="7059">G8827/(MIN(A8827,8))</f>
        <v>3.2759999999999998</v>
      </c>
    </row>
    <row r="8828" spans="1:8" x14ac:dyDescent="0.45">
      <c r="A8828">
        <v>7</v>
      </c>
      <c r="B8828">
        <v>32576</v>
      </c>
      <c r="C8828" s="9"/>
      <c r="D8828" s="8"/>
      <c r="E8828">
        <v>4.88</v>
      </c>
      <c r="F8828">
        <v>22.95</v>
      </c>
      <c r="G8828" s="8"/>
      <c r="H8828" s="10"/>
    </row>
    <row r="8829" spans="1:8" x14ac:dyDescent="0.45">
      <c r="A8829">
        <v>7</v>
      </c>
      <c r="B8829">
        <v>32576</v>
      </c>
      <c r="C8829" s="9"/>
      <c r="D8829" s="8"/>
      <c r="E8829">
        <v>5.0999999999999996</v>
      </c>
      <c r="F8829">
        <v>21.93</v>
      </c>
      <c r="G8829" s="8"/>
      <c r="H8829" s="10"/>
    </row>
    <row r="8830" spans="1:8" x14ac:dyDescent="0.45">
      <c r="A8830">
        <v>7</v>
      </c>
      <c r="B8830">
        <v>32576</v>
      </c>
      <c r="C8830" s="9"/>
      <c r="D8830" s="8"/>
      <c r="E8830">
        <v>4.8099999999999996</v>
      </c>
      <c r="F8830">
        <v>23.26</v>
      </c>
      <c r="G8830" s="8"/>
      <c r="H8830" s="10"/>
    </row>
    <row r="8831" spans="1:8" x14ac:dyDescent="0.45">
      <c r="A8831">
        <v>7</v>
      </c>
      <c r="B8831">
        <v>32576</v>
      </c>
      <c r="C8831" s="9"/>
      <c r="D8831" s="8"/>
      <c r="E8831">
        <v>4.8</v>
      </c>
      <c r="F8831">
        <v>23.33</v>
      </c>
      <c r="G8831" s="8"/>
      <c r="H8831" s="10"/>
    </row>
    <row r="8832" spans="1:8" x14ac:dyDescent="0.45">
      <c r="A8832">
        <v>8</v>
      </c>
      <c r="B8832">
        <v>32576</v>
      </c>
      <c r="C8832" s="9">
        <f t="shared" ref="C8832" si="7060">B8832*4</f>
        <v>130304</v>
      </c>
      <c r="D8832" s="8">
        <f t="shared" ref="D8832" si="7061">C8832*A8832</f>
        <v>1042432</v>
      </c>
      <c r="E8832">
        <v>4.96</v>
      </c>
      <c r="F8832">
        <v>25.76</v>
      </c>
      <c r="G8832" s="10">
        <f t="shared" ref="G8832" si="7062">AVERAGE(F8832:F8836)</f>
        <v>25.512000000000004</v>
      </c>
      <c r="H8832" s="10">
        <f t="shared" ref="H8832" si="7063">G8832/(MIN(A8832,8))</f>
        <v>3.1890000000000005</v>
      </c>
    </row>
    <row r="8833" spans="1:8" x14ac:dyDescent="0.45">
      <c r="A8833">
        <v>8</v>
      </c>
      <c r="B8833">
        <v>32576</v>
      </c>
      <c r="C8833" s="9"/>
      <c r="D8833" s="8"/>
      <c r="E8833">
        <v>4.8099999999999996</v>
      </c>
      <c r="F8833">
        <v>26.58</v>
      </c>
      <c r="G8833" s="8"/>
      <c r="H8833" s="10"/>
    </row>
    <row r="8834" spans="1:8" x14ac:dyDescent="0.45">
      <c r="A8834">
        <v>8</v>
      </c>
      <c r="B8834">
        <v>32576</v>
      </c>
      <c r="C8834" s="9"/>
      <c r="D8834" s="8"/>
      <c r="E8834">
        <v>5.36</v>
      </c>
      <c r="F8834">
        <v>23.84</v>
      </c>
      <c r="G8834" s="8"/>
      <c r="H8834" s="10"/>
    </row>
    <row r="8835" spans="1:8" x14ac:dyDescent="0.45">
      <c r="A8835">
        <v>8</v>
      </c>
      <c r="B8835">
        <v>32576</v>
      </c>
      <c r="C8835" s="9"/>
      <c r="D8835" s="8"/>
      <c r="E8835">
        <v>4.97</v>
      </c>
      <c r="F8835">
        <v>25.71</v>
      </c>
      <c r="G8835" s="8"/>
      <c r="H8835" s="10"/>
    </row>
    <row r="8836" spans="1:8" x14ac:dyDescent="0.45">
      <c r="A8836">
        <v>8</v>
      </c>
      <c r="B8836">
        <v>32576</v>
      </c>
      <c r="C8836" s="9"/>
      <c r="D8836" s="8"/>
      <c r="E8836">
        <v>4.9800000000000004</v>
      </c>
      <c r="F8836">
        <v>25.67</v>
      </c>
      <c r="G8836" s="8"/>
      <c r="H8836" s="10"/>
    </row>
    <row r="8837" spans="1:8" x14ac:dyDescent="0.45">
      <c r="A8837">
        <v>9</v>
      </c>
      <c r="B8837">
        <v>32576</v>
      </c>
      <c r="C8837" s="9">
        <f t="shared" ref="C8837" si="7064">B8837*4</f>
        <v>130304</v>
      </c>
      <c r="D8837" s="8">
        <f t="shared" ref="D8837" si="7065">C8837*A8837</f>
        <v>1172736</v>
      </c>
      <c r="E8837">
        <v>7.6</v>
      </c>
      <c r="F8837">
        <v>18.920000000000002</v>
      </c>
      <c r="G8837" s="10">
        <f t="shared" ref="G8837" si="7066">AVERAGE(F8837:F8841)</f>
        <v>20.572000000000003</v>
      </c>
      <c r="H8837" s="10">
        <f t="shared" ref="H8837" si="7067">G8837/(MIN(A8837,8))</f>
        <v>2.5715000000000003</v>
      </c>
    </row>
    <row r="8838" spans="1:8" x14ac:dyDescent="0.45">
      <c r="A8838">
        <v>9</v>
      </c>
      <c r="B8838">
        <v>32576</v>
      </c>
      <c r="C8838" s="9"/>
      <c r="D8838" s="8"/>
      <c r="E8838">
        <v>7.65</v>
      </c>
      <c r="F8838">
        <v>18.809999999999999</v>
      </c>
      <c r="G8838" s="8"/>
      <c r="H8838" s="10"/>
    </row>
    <row r="8839" spans="1:8" x14ac:dyDescent="0.45">
      <c r="A8839">
        <v>9</v>
      </c>
      <c r="B8839">
        <v>32576</v>
      </c>
      <c r="C8839" s="9"/>
      <c r="D8839" s="8"/>
      <c r="E8839">
        <v>6.51</v>
      </c>
      <c r="F8839">
        <v>22.09</v>
      </c>
      <c r="G8839" s="8"/>
      <c r="H8839" s="10"/>
    </row>
    <row r="8840" spans="1:8" x14ac:dyDescent="0.45">
      <c r="A8840">
        <v>9</v>
      </c>
      <c r="B8840">
        <v>32576</v>
      </c>
      <c r="C8840" s="9"/>
      <c r="D8840" s="8"/>
      <c r="E8840">
        <v>6.23</v>
      </c>
      <c r="F8840">
        <v>23.1</v>
      </c>
      <c r="G8840" s="8"/>
      <c r="H8840" s="10"/>
    </row>
    <row r="8841" spans="1:8" x14ac:dyDescent="0.45">
      <c r="A8841">
        <v>9</v>
      </c>
      <c r="B8841">
        <v>32576</v>
      </c>
      <c r="C8841" s="9"/>
      <c r="D8841" s="8"/>
      <c r="E8841">
        <v>7.22</v>
      </c>
      <c r="F8841">
        <v>19.940000000000001</v>
      </c>
      <c r="G8841" s="8"/>
      <c r="H8841" s="10"/>
    </row>
    <row r="8842" spans="1:8" x14ac:dyDescent="0.45">
      <c r="A8842">
        <v>10</v>
      </c>
      <c r="B8842">
        <v>32576</v>
      </c>
      <c r="C8842" s="9">
        <f t="shared" ref="C8842" si="7068">B8842*4</f>
        <v>130304</v>
      </c>
      <c r="D8842" s="8">
        <f t="shared" ref="D8842" si="7069">C8842*A8842</f>
        <v>1303040</v>
      </c>
      <c r="E8842">
        <v>8.18</v>
      </c>
      <c r="F8842">
        <v>19.55</v>
      </c>
      <c r="G8842" s="10">
        <f t="shared" ref="G8842" si="7070">AVERAGE(F8842:F8846)</f>
        <v>20.163999999999998</v>
      </c>
      <c r="H8842" s="10">
        <f t="shared" ref="H8842" si="7071">G8842/(MIN(A8842,8))</f>
        <v>2.5204999999999997</v>
      </c>
    </row>
    <row r="8843" spans="1:8" x14ac:dyDescent="0.45">
      <c r="A8843">
        <v>10</v>
      </c>
      <c r="B8843">
        <v>32576</v>
      </c>
      <c r="C8843" s="9"/>
      <c r="D8843" s="8"/>
      <c r="E8843">
        <v>7.77</v>
      </c>
      <c r="F8843">
        <v>20.58</v>
      </c>
      <c r="G8843" s="8"/>
      <c r="H8843" s="10"/>
    </row>
    <row r="8844" spans="1:8" x14ac:dyDescent="0.45">
      <c r="A8844">
        <v>10</v>
      </c>
      <c r="B8844">
        <v>32576</v>
      </c>
      <c r="C8844" s="9"/>
      <c r="D8844" s="8"/>
      <c r="E8844">
        <v>7.61</v>
      </c>
      <c r="F8844">
        <v>21.01</v>
      </c>
      <c r="G8844" s="8"/>
      <c r="H8844" s="10"/>
    </row>
    <row r="8845" spans="1:8" x14ac:dyDescent="0.45">
      <c r="A8845">
        <v>10</v>
      </c>
      <c r="B8845">
        <v>32576</v>
      </c>
      <c r="C8845" s="9"/>
      <c r="D8845" s="8"/>
      <c r="E8845">
        <v>7.74</v>
      </c>
      <c r="F8845">
        <v>20.66</v>
      </c>
      <c r="G8845" s="8"/>
      <c r="H8845" s="10"/>
    </row>
    <row r="8846" spans="1:8" x14ac:dyDescent="0.45">
      <c r="A8846">
        <v>10</v>
      </c>
      <c r="B8846">
        <v>32576</v>
      </c>
      <c r="C8846" s="9"/>
      <c r="D8846" s="8"/>
      <c r="E8846">
        <v>8.4</v>
      </c>
      <c r="F8846">
        <v>19.02</v>
      </c>
      <c r="G8846" s="8"/>
      <c r="H8846" s="10"/>
    </row>
    <row r="8847" spans="1:8" x14ac:dyDescent="0.45">
      <c r="A8847">
        <v>11</v>
      </c>
      <c r="B8847">
        <v>32576</v>
      </c>
      <c r="C8847" s="9">
        <f t="shared" ref="C8847" si="7072">B8847*4</f>
        <v>130304</v>
      </c>
      <c r="D8847" s="8">
        <f t="shared" ref="D8847" si="7073">C8847*A8847</f>
        <v>1433344</v>
      </c>
      <c r="E8847">
        <v>8.2100000000000009</v>
      </c>
      <c r="F8847">
        <v>21.42</v>
      </c>
      <c r="G8847" s="10">
        <f t="shared" ref="G8847" si="7074">AVERAGE(F8847:F8851)</f>
        <v>20.293999999999997</v>
      </c>
      <c r="H8847" s="10">
        <f t="shared" ref="H8847" si="7075">G8847/(MIN(A8847,8))</f>
        <v>2.5367499999999996</v>
      </c>
    </row>
    <row r="8848" spans="1:8" x14ac:dyDescent="0.45">
      <c r="A8848">
        <v>11</v>
      </c>
      <c r="B8848">
        <v>32576</v>
      </c>
      <c r="C8848" s="9"/>
      <c r="D8848" s="8"/>
      <c r="E8848">
        <v>8.06</v>
      </c>
      <c r="F8848">
        <v>21.82</v>
      </c>
      <c r="G8848" s="8"/>
      <c r="H8848" s="10"/>
    </row>
    <row r="8849" spans="1:8" x14ac:dyDescent="0.45">
      <c r="A8849">
        <v>11</v>
      </c>
      <c r="B8849">
        <v>32576</v>
      </c>
      <c r="C8849" s="9"/>
      <c r="D8849" s="8"/>
      <c r="E8849">
        <v>9.35</v>
      </c>
      <c r="F8849">
        <v>18.809999999999999</v>
      </c>
      <c r="G8849" s="8"/>
      <c r="H8849" s="10"/>
    </row>
    <row r="8850" spans="1:8" x14ac:dyDescent="0.45">
      <c r="A8850">
        <v>11</v>
      </c>
      <c r="B8850">
        <v>32576</v>
      </c>
      <c r="C8850" s="9"/>
      <c r="D8850" s="8"/>
      <c r="E8850">
        <v>9.06</v>
      </c>
      <c r="F8850">
        <v>19.399999999999999</v>
      </c>
      <c r="G8850" s="8"/>
      <c r="H8850" s="10"/>
    </row>
    <row r="8851" spans="1:8" x14ac:dyDescent="0.45">
      <c r="A8851">
        <v>11</v>
      </c>
      <c r="B8851">
        <v>32576</v>
      </c>
      <c r="C8851" s="9"/>
      <c r="D8851" s="8"/>
      <c r="E8851">
        <v>8.7799999999999994</v>
      </c>
      <c r="F8851">
        <v>20.02</v>
      </c>
      <c r="G8851" s="8"/>
      <c r="H8851" s="10"/>
    </row>
    <row r="8852" spans="1:8" x14ac:dyDescent="0.45">
      <c r="A8852">
        <v>12</v>
      </c>
      <c r="B8852">
        <v>32576</v>
      </c>
      <c r="C8852" s="9">
        <f t="shared" ref="C8852" si="7076">B8852*4</f>
        <v>130304</v>
      </c>
      <c r="D8852" s="8">
        <f t="shared" ref="D8852" si="7077">C8852*A8852</f>
        <v>1563648</v>
      </c>
      <c r="E8852">
        <v>8.5500000000000007</v>
      </c>
      <c r="F8852">
        <v>22.42</v>
      </c>
      <c r="G8852" s="10">
        <f t="shared" ref="G8852" si="7078">AVERAGE(F8852:F8856)</f>
        <v>21.616000000000003</v>
      </c>
      <c r="H8852" s="10">
        <f t="shared" ref="H8852" si="7079">G8852/(MIN(A8852,8))</f>
        <v>2.7020000000000004</v>
      </c>
    </row>
    <row r="8853" spans="1:8" x14ac:dyDescent="0.45">
      <c r="A8853">
        <v>12</v>
      </c>
      <c r="B8853">
        <v>32576</v>
      </c>
      <c r="C8853" s="9"/>
      <c r="D8853" s="8"/>
      <c r="E8853">
        <v>8.48</v>
      </c>
      <c r="F8853">
        <v>22.62</v>
      </c>
      <c r="G8853" s="8"/>
      <c r="H8853" s="10"/>
    </row>
    <row r="8854" spans="1:8" x14ac:dyDescent="0.45">
      <c r="A8854">
        <v>12</v>
      </c>
      <c r="B8854">
        <v>32576</v>
      </c>
      <c r="C8854" s="9"/>
      <c r="D8854" s="8"/>
      <c r="E8854">
        <v>9.25</v>
      </c>
      <c r="F8854">
        <v>20.73</v>
      </c>
      <c r="G8854" s="8"/>
      <c r="H8854" s="10"/>
    </row>
    <row r="8855" spans="1:8" x14ac:dyDescent="0.45">
      <c r="A8855">
        <v>12</v>
      </c>
      <c r="B8855">
        <v>32576</v>
      </c>
      <c r="C8855" s="9"/>
      <c r="D8855" s="8"/>
      <c r="E8855">
        <v>9.27</v>
      </c>
      <c r="F8855">
        <v>20.69</v>
      </c>
      <c r="G8855" s="8"/>
      <c r="H8855" s="10"/>
    </row>
    <row r="8856" spans="1:8" x14ac:dyDescent="0.45">
      <c r="A8856">
        <v>12</v>
      </c>
      <c r="B8856">
        <v>32576</v>
      </c>
      <c r="C8856" s="9"/>
      <c r="D8856" s="8"/>
      <c r="E8856">
        <v>8.8699999999999992</v>
      </c>
      <c r="F8856">
        <v>21.62</v>
      </c>
      <c r="G8856" s="8"/>
      <c r="H8856" s="10"/>
    </row>
    <row r="8857" spans="1:8" x14ac:dyDescent="0.45">
      <c r="A8857">
        <v>13</v>
      </c>
      <c r="B8857">
        <v>32576</v>
      </c>
      <c r="C8857" s="9">
        <f t="shared" ref="C8857" si="7080">B8857*4</f>
        <v>130304</v>
      </c>
      <c r="D8857" s="8">
        <f t="shared" ref="D8857" si="7081">C8857*A8857</f>
        <v>1693952</v>
      </c>
      <c r="E8857">
        <v>9.99</v>
      </c>
      <c r="F8857">
        <v>20.79</v>
      </c>
      <c r="G8857" s="10">
        <f t="shared" ref="G8857" si="7082">AVERAGE(F8857:F8861)</f>
        <v>21.917999999999999</v>
      </c>
      <c r="H8857" s="10">
        <f t="shared" ref="H8857" si="7083">G8857/(MIN(A8857,8))</f>
        <v>2.7397499999999999</v>
      </c>
    </row>
    <row r="8858" spans="1:8" x14ac:dyDescent="0.45">
      <c r="A8858">
        <v>13</v>
      </c>
      <c r="B8858">
        <v>32576</v>
      </c>
      <c r="C8858" s="9"/>
      <c r="D8858" s="8"/>
      <c r="E8858">
        <v>9.17</v>
      </c>
      <c r="F8858">
        <v>22.66</v>
      </c>
      <c r="G8858" s="8"/>
      <c r="H8858" s="10"/>
    </row>
    <row r="8859" spans="1:8" x14ac:dyDescent="0.45">
      <c r="A8859">
        <v>13</v>
      </c>
      <c r="B8859">
        <v>32576</v>
      </c>
      <c r="C8859" s="9"/>
      <c r="D8859" s="8"/>
      <c r="E8859">
        <v>9.14</v>
      </c>
      <c r="F8859">
        <v>22.73</v>
      </c>
      <c r="G8859" s="8"/>
      <c r="H8859" s="10"/>
    </row>
    <row r="8860" spans="1:8" x14ac:dyDescent="0.45">
      <c r="A8860">
        <v>13</v>
      </c>
      <c r="B8860">
        <v>32576</v>
      </c>
      <c r="C8860" s="9"/>
      <c r="D8860" s="8"/>
      <c r="E8860">
        <v>9.52</v>
      </c>
      <c r="F8860">
        <v>21.82</v>
      </c>
      <c r="G8860" s="8"/>
      <c r="H8860" s="10"/>
    </row>
    <row r="8861" spans="1:8" x14ac:dyDescent="0.45">
      <c r="A8861">
        <v>13</v>
      </c>
      <c r="B8861">
        <v>32576</v>
      </c>
      <c r="C8861" s="9"/>
      <c r="D8861" s="8"/>
      <c r="E8861">
        <v>9.6199999999999992</v>
      </c>
      <c r="F8861">
        <v>21.59</v>
      </c>
      <c r="G8861" s="8"/>
      <c r="H8861" s="10"/>
    </row>
    <row r="8862" spans="1:8" x14ac:dyDescent="0.45">
      <c r="A8862">
        <v>14</v>
      </c>
      <c r="B8862">
        <v>32576</v>
      </c>
      <c r="C8862" s="9">
        <f t="shared" ref="C8862" si="7084">B8862*4</f>
        <v>130304</v>
      </c>
      <c r="D8862" s="8">
        <f t="shared" ref="D8862" si="7085">C8862*A8862</f>
        <v>1824256</v>
      </c>
      <c r="E8862">
        <v>10.220000000000001</v>
      </c>
      <c r="F8862">
        <v>21.89</v>
      </c>
      <c r="G8862" s="10">
        <f t="shared" ref="G8862" si="7086">AVERAGE(F8862:F8866)</f>
        <v>22.186</v>
      </c>
      <c r="H8862" s="10">
        <f t="shared" ref="H8862" si="7087">G8862/(MIN(A8862,8))</f>
        <v>2.77325</v>
      </c>
    </row>
    <row r="8863" spans="1:8" x14ac:dyDescent="0.45">
      <c r="A8863">
        <v>14</v>
      </c>
      <c r="B8863">
        <v>32576</v>
      </c>
      <c r="C8863" s="9"/>
      <c r="D8863" s="8"/>
      <c r="E8863">
        <v>10.69</v>
      </c>
      <c r="F8863">
        <v>20.93</v>
      </c>
      <c r="G8863" s="8"/>
      <c r="H8863" s="10"/>
    </row>
    <row r="8864" spans="1:8" x14ac:dyDescent="0.45">
      <c r="A8864">
        <v>14</v>
      </c>
      <c r="B8864">
        <v>32576</v>
      </c>
      <c r="C8864" s="9"/>
      <c r="D8864" s="8"/>
      <c r="E8864">
        <v>9.6300000000000008</v>
      </c>
      <c r="F8864">
        <v>23.24</v>
      </c>
      <c r="G8864" s="8"/>
      <c r="H8864" s="10"/>
    </row>
    <row r="8865" spans="1:8" x14ac:dyDescent="0.45">
      <c r="A8865">
        <v>14</v>
      </c>
      <c r="B8865">
        <v>32576</v>
      </c>
      <c r="C8865" s="9"/>
      <c r="D8865" s="8"/>
      <c r="E8865">
        <v>10.15</v>
      </c>
      <c r="F8865">
        <v>22.05</v>
      </c>
      <c r="G8865" s="8"/>
      <c r="H8865" s="10"/>
    </row>
    <row r="8866" spans="1:8" x14ac:dyDescent="0.45">
      <c r="A8866">
        <v>14</v>
      </c>
      <c r="B8866">
        <v>32576</v>
      </c>
      <c r="C8866" s="9"/>
      <c r="D8866" s="8"/>
      <c r="E8866">
        <v>9.81</v>
      </c>
      <c r="F8866">
        <v>22.82</v>
      </c>
      <c r="G8866" s="8"/>
      <c r="H8866" s="10"/>
    </row>
    <row r="8867" spans="1:8" x14ac:dyDescent="0.45">
      <c r="A8867">
        <v>15</v>
      </c>
      <c r="B8867">
        <v>32576</v>
      </c>
      <c r="C8867" s="9">
        <f t="shared" ref="C8867" si="7088">B8867*4</f>
        <v>130304</v>
      </c>
      <c r="D8867" s="8">
        <f t="shared" ref="D8867" si="7089">C8867*A8867</f>
        <v>1954560</v>
      </c>
      <c r="E8867">
        <v>10.07</v>
      </c>
      <c r="F8867">
        <v>23.8</v>
      </c>
      <c r="G8867" s="10">
        <f t="shared" ref="G8867" si="7090">AVERAGE(F8867:F8871)</f>
        <v>23.5</v>
      </c>
      <c r="H8867" s="10">
        <f t="shared" ref="H8867" si="7091">G8867/(MIN(A8867,8))</f>
        <v>2.9375</v>
      </c>
    </row>
    <row r="8868" spans="1:8" x14ac:dyDescent="0.45">
      <c r="A8868">
        <v>15</v>
      </c>
      <c r="B8868">
        <v>32576</v>
      </c>
      <c r="C8868" s="9"/>
      <c r="D8868" s="8"/>
      <c r="E8868">
        <v>10.09</v>
      </c>
      <c r="F8868">
        <v>23.76</v>
      </c>
      <c r="G8868" s="8"/>
      <c r="H8868" s="10"/>
    </row>
    <row r="8869" spans="1:8" x14ac:dyDescent="0.45">
      <c r="A8869">
        <v>15</v>
      </c>
      <c r="B8869">
        <v>32576</v>
      </c>
      <c r="C8869" s="9"/>
      <c r="D8869" s="8"/>
      <c r="E8869">
        <v>10.42</v>
      </c>
      <c r="F8869">
        <v>23.01</v>
      </c>
      <c r="G8869" s="8"/>
      <c r="H8869" s="10"/>
    </row>
    <row r="8870" spans="1:8" x14ac:dyDescent="0.45">
      <c r="A8870">
        <v>15</v>
      </c>
      <c r="B8870">
        <v>32576</v>
      </c>
      <c r="C8870" s="9"/>
      <c r="D8870" s="8"/>
      <c r="E8870">
        <v>10.11</v>
      </c>
      <c r="F8870">
        <v>23.72</v>
      </c>
      <c r="G8870" s="8"/>
      <c r="H8870" s="10"/>
    </row>
    <row r="8871" spans="1:8" x14ac:dyDescent="0.45">
      <c r="A8871">
        <v>15</v>
      </c>
      <c r="B8871">
        <v>32576</v>
      </c>
      <c r="C8871" s="9"/>
      <c r="D8871" s="8"/>
      <c r="E8871">
        <v>10.33</v>
      </c>
      <c r="F8871">
        <v>23.21</v>
      </c>
      <c r="G8871" s="8"/>
      <c r="H8871" s="10"/>
    </row>
    <row r="8872" spans="1:8" x14ac:dyDescent="0.45">
      <c r="A8872">
        <v>16</v>
      </c>
      <c r="B8872">
        <v>32576</v>
      </c>
      <c r="C8872" s="9">
        <f t="shared" ref="C8872" si="7092">B8872*4</f>
        <v>130304</v>
      </c>
      <c r="D8872" s="8">
        <f t="shared" ref="D8872" si="7093">C8872*A8872</f>
        <v>2084864</v>
      </c>
      <c r="E8872">
        <v>10.8</v>
      </c>
      <c r="F8872">
        <v>23.68</v>
      </c>
      <c r="G8872" s="10">
        <f t="shared" ref="G8872" si="7094">AVERAGE(F8872:F8876)</f>
        <v>23.580000000000002</v>
      </c>
      <c r="H8872" s="10">
        <f t="shared" ref="H8872" si="7095">G8872/(MIN(A8872,8))</f>
        <v>2.9475000000000002</v>
      </c>
    </row>
    <row r="8873" spans="1:8" x14ac:dyDescent="0.45">
      <c r="A8873">
        <v>16</v>
      </c>
      <c r="B8873">
        <v>32576</v>
      </c>
      <c r="C8873" s="9"/>
      <c r="D8873" s="8"/>
      <c r="E8873">
        <v>10.8</v>
      </c>
      <c r="F8873">
        <v>23.69</v>
      </c>
      <c r="G8873" s="8"/>
      <c r="H8873" s="10"/>
    </row>
    <row r="8874" spans="1:8" x14ac:dyDescent="0.45">
      <c r="A8874">
        <v>16</v>
      </c>
      <c r="B8874">
        <v>32576</v>
      </c>
      <c r="C8874" s="9"/>
      <c r="D8874" s="8"/>
      <c r="E8874">
        <v>10.61</v>
      </c>
      <c r="F8874">
        <v>24.11</v>
      </c>
      <c r="G8874" s="8"/>
      <c r="H8874" s="10"/>
    </row>
    <row r="8875" spans="1:8" x14ac:dyDescent="0.45">
      <c r="A8875">
        <v>16</v>
      </c>
      <c r="B8875">
        <v>32576</v>
      </c>
      <c r="C8875" s="9"/>
      <c r="D8875" s="8"/>
      <c r="E8875">
        <v>10.92</v>
      </c>
      <c r="F8875">
        <v>23.41</v>
      </c>
      <c r="G8875" s="8"/>
      <c r="H8875" s="10"/>
    </row>
    <row r="8876" spans="1:8" x14ac:dyDescent="0.45">
      <c r="A8876">
        <v>16</v>
      </c>
      <c r="B8876">
        <v>32576</v>
      </c>
      <c r="C8876" s="9"/>
      <c r="D8876" s="8"/>
      <c r="E8876">
        <v>11.11</v>
      </c>
      <c r="F8876">
        <v>23.01</v>
      </c>
      <c r="G8876" s="8"/>
      <c r="H8876" s="10"/>
    </row>
    <row r="8877" spans="1:8" x14ac:dyDescent="0.45">
      <c r="A8877">
        <v>1</v>
      </c>
      <c r="B8877">
        <v>32512</v>
      </c>
      <c r="C8877" s="9">
        <f t="shared" ref="C8877" si="7096">B8877*4</f>
        <v>130048</v>
      </c>
      <c r="D8877" s="8">
        <f t="shared" ref="D8877" si="7097">C8877*A8877</f>
        <v>130048</v>
      </c>
      <c r="E8877">
        <v>3.99</v>
      </c>
      <c r="F8877">
        <v>4.01</v>
      </c>
      <c r="G8877" s="10">
        <f t="shared" ref="G8877" si="7098">AVERAGE(F8877:F8881)</f>
        <v>3.8560000000000003</v>
      </c>
      <c r="H8877" s="10">
        <f t="shared" ref="H8877" si="7099">G8877/(MIN(A8877,8))</f>
        <v>3.8560000000000003</v>
      </c>
    </row>
    <row r="8878" spans="1:8" x14ac:dyDescent="0.45">
      <c r="A8878">
        <v>1</v>
      </c>
      <c r="B8878">
        <v>32512</v>
      </c>
      <c r="C8878" s="9"/>
      <c r="D8878" s="8"/>
      <c r="E8878">
        <v>4.05</v>
      </c>
      <c r="F8878">
        <v>3.95</v>
      </c>
      <c r="G8878" s="8"/>
      <c r="H8878" s="10"/>
    </row>
    <row r="8879" spans="1:8" x14ac:dyDescent="0.45">
      <c r="A8879">
        <v>1</v>
      </c>
      <c r="B8879">
        <v>32512</v>
      </c>
      <c r="C8879" s="9"/>
      <c r="D8879" s="8"/>
      <c r="E8879">
        <v>4.26</v>
      </c>
      <c r="F8879">
        <v>3.75</v>
      </c>
      <c r="G8879" s="8"/>
      <c r="H8879" s="10"/>
    </row>
    <row r="8880" spans="1:8" x14ac:dyDescent="0.45">
      <c r="A8880">
        <v>1</v>
      </c>
      <c r="B8880">
        <v>32512</v>
      </c>
      <c r="C8880" s="9"/>
      <c r="D8880" s="8"/>
      <c r="E8880">
        <v>4.24</v>
      </c>
      <c r="F8880">
        <v>3.77</v>
      </c>
      <c r="G8880" s="8"/>
      <c r="H8880" s="10"/>
    </row>
    <row r="8881" spans="1:8" x14ac:dyDescent="0.45">
      <c r="A8881">
        <v>1</v>
      </c>
      <c r="B8881">
        <v>32512</v>
      </c>
      <c r="C8881" s="9"/>
      <c r="D8881" s="8"/>
      <c r="E8881">
        <v>4.21</v>
      </c>
      <c r="F8881">
        <v>3.8</v>
      </c>
      <c r="G8881" s="8"/>
      <c r="H8881" s="10"/>
    </row>
    <row r="8882" spans="1:8" x14ac:dyDescent="0.45">
      <c r="A8882">
        <v>2</v>
      </c>
      <c r="B8882">
        <v>32512</v>
      </c>
      <c r="C8882" s="9">
        <f t="shared" ref="C8882" si="7100">B8882*4</f>
        <v>130048</v>
      </c>
      <c r="D8882" s="8">
        <f t="shared" ref="D8882" si="7101">C8882*A8882</f>
        <v>260096</v>
      </c>
      <c r="E8882">
        <v>4.3600000000000003</v>
      </c>
      <c r="F8882">
        <v>7.33</v>
      </c>
      <c r="G8882" s="10">
        <f t="shared" ref="G8882" si="7102">AVERAGE(F8882:F8886)</f>
        <v>7.2799999999999994</v>
      </c>
      <c r="H8882" s="10">
        <f t="shared" ref="H8882" si="7103">G8882/(MIN(A8882,8))</f>
        <v>3.6399999999999997</v>
      </c>
    </row>
    <row r="8883" spans="1:8" x14ac:dyDescent="0.45">
      <c r="A8883">
        <v>2</v>
      </c>
      <c r="B8883">
        <v>32512</v>
      </c>
      <c r="C8883" s="9"/>
      <c r="D8883" s="8"/>
      <c r="E8883">
        <v>4.37</v>
      </c>
      <c r="F8883">
        <v>7.31</v>
      </c>
      <c r="G8883" s="8"/>
      <c r="H8883" s="10"/>
    </row>
    <row r="8884" spans="1:8" x14ac:dyDescent="0.45">
      <c r="A8884">
        <v>2</v>
      </c>
      <c r="B8884">
        <v>32512</v>
      </c>
      <c r="C8884" s="9"/>
      <c r="D8884" s="8"/>
      <c r="E8884">
        <v>4.49</v>
      </c>
      <c r="F8884">
        <v>7.12</v>
      </c>
      <c r="G8884" s="8"/>
      <c r="H8884" s="10"/>
    </row>
    <row r="8885" spans="1:8" x14ac:dyDescent="0.45">
      <c r="A8885">
        <v>2</v>
      </c>
      <c r="B8885">
        <v>32512</v>
      </c>
      <c r="C8885" s="9"/>
      <c r="D8885" s="8"/>
      <c r="E8885">
        <v>4.3600000000000003</v>
      </c>
      <c r="F8885">
        <v>7.34</v>
      </c>
      <c r="G8885" s="8"/>
      <c r="H8885" s="10"/>
    </row>
    <row r="8886" spans="1:8" x14ac:dyDescent="0.45">
      <c r="A8886">
        <v>2</v>
      </c>
      <c r="B8886">
        <v>32512</v>
      </c>
      <c r="C8886" s="9"/>
      <c r="D8886" s="8"/>
      <c r="E8886">
        <v>4.38</v>
      </c>
      <c r="F8886">
        <v>7.3</v>
      </c>
      <c r="G8886" s="8"/>
      <c r="H8886" s="10"/>
    </row>
    <row r="8887" spans="1:8" x14ac:dyDescent="0.45">
      <c r="A8887">
        <v>3</v>
      </c>
      <c r="B8887">
        <v>32512</v>
      </c>
      <c r="C8887" s="9">
        <f t="shared" ref="C8887" si="7104">B8887*4</f>
        <v>130048</v>
      </c>
      <c r="D8887" s="8">
        <f t="shared" ref="D8887" si="7105">C8887*A8887</f>
        <v>390144</v>
      </c>
      <c r="E8887">
        <v>4.5</v>
      </c>
      <c r="F8887">
        <v>10.65</v>
      </c>
      <c r="G8887" s="10">
        <f t="shared" ref="G8887" si="7106">AVERAGE(F8887:F8891)</f>
        <v>10.617999999999999</v>
      </c>
      <c r="H8887" s="10">
        <f t="shared" ref="H8887" si="7107">G8887/(MIN(A8887,8))</f>
        <v>3.539333333333333</v>
      </c>
    </row>
    <row r="8888" spans="1:8" x14ac:dyDescent="0.45">
      <c r="A8888">
        <v>3</v>
      </c>
      <c r="B8888">
        <v>32512</v>
      </c>
      <c r="C8888" s="9"/>
      <c r="D8888" s="8"/>
      <c r="E8888">
        <v>4.53</v>
      </c>
      <c r="F8888">
        <v>10.58</v>
      </c>
      <c r="G8888" s="8"/>
      <c r="H8888" s="10"/>
    </row>
    <row r="8889" spans="1:8" x14ac:dyDescent="0.45">
      <c r="A8889">
        <v>3</v>
      </c>
      <c r="B8889">
        <v>32512</v>
      </c>
      <c r="C8889" s="9"/>
      <c r="D8889" s="8"/>
      <c r="E8889">
        <v>4.5199999999999996</v>
      </c>
      <c r="F8889">
        <v>10.61</v>
      </c>
      <c r="G8889" s="8"/>
      <c r="H8889" s="10"/>
    </row>
    <row r="8890" spans="1:8" x14ac:dyDescent="0.45">
      <c r="A8890">
        <v>3</v>
      </c>
      <c r="B8890">
        <v>32512</v>
      </c>
      <c r="C8890" s="9"/>
      <c r="D8890" s="8"/>
      <c r="E8890">
        <v>4.51</v>
      </c>
      <c r="F8890">
        <v>10.63</v>
      </c>
      <c r="G8890" s="8"/>
      <c r="H8890" s="10"/>
    </row>
    <row r="8891" spans="1:8" x14ac:dyDescent="0.45">
      <c r="A8891">
        <v>3</v>
      </c>
      <c r="B8891">
        <v>32512</v>
      </c>
      <c r="C8891" s="9"/>
      <c r="D8891" s="8"/>
      <c r="E8891">
        <v>4.51</v>
      </c>
      <c r="F8891">
        <v>10.62</v>
      </c>
      <c r="G8891" s="8"/>
      <c r="H8891" s="10"/>
    </row>
    <row r="8892" spans="1:8" x14ac:dyDescent="0.45">
      <c r="A8892">
        <v>4</v>
      </c>
      <c r="B8892">
        <v>32512</v>
      </c>
      <c r="C8892" s="9">
        <f t="shared" ref="C8892" si="7108">B8892*4</f>
        <v>130048</v>
      </c>
      <c r="D8892" s="8">
        <f t="shared" ref="D8892" si="7109">C8892*A8892</f>
        <v>520192</v>
      </c>
      <c r="E8892">
        <v>4.6500000000000004</v>
      </c>
      <c r="F8892">
        <v>13.74</v>
      </c>
      <c r="G8892" s="10">
        <f t="shared" ref="G8892" si="7110">AVERAGE(F8892:F8896)</f>
        <v>13.678000000000001</v>
      </c>
      <c r="H8892" s="10">
        <f t="shared" ref="H8892" si="7111">G8892/(MIN(A8892,8))</f>
        <v>3.4195000000000002</v>
      </c>
    </row>
    <row r="8893" spans="1:8" x14ac:dyDescent="0.45">
      <c r="A8893">
        <v>4</v>
      </c>
      <c r="B8893">
        <v>32512</v>
      </c>
      <c r="C8893" s="9"/>
      <c r="D8893" s="8"/>
      <c r="E8893">
        <v>4.6500000000000004</v>
      </c>
      <c r="F8893">
        <v>13.75</v>
      </c>
      <c r="G8893" s="8"/>
      <c r="H8893" s="10"/>
    </row>
    <row r="8894" spans="1:8" x14ac:dyDescent="0.45">
      <c r="A8894">
        <v>4</v>
      </c>
      <c r="B8894">
        <v>32512</v>
      </c>
      <c r="C8894" s="9"/>
      <c r="D8894" s="8"/>
      <c r="E8894">
        <v>4.78</v>
      </c>
      <c r="F8894">
        <v>13.39</v>
      </c>
      <c r="G8894" s="8"/>
      <c r="H8894" s="10"/>
    </row>
    <row r="8895" spans="1:8" x14ac:dyDescent="0.45">
      <c r="A8895">
        <v>4</v>
      </c>
      <c r="B8895">
        <v>32512</v>
      </c>
      <c r="C8895" s="9"/>
      <c r="D8895" s="8"/>
      <c r="E8895">
        <v>4.6399999999999997</v>
      </c>
      <c r="F8895">
        <v>13.77</v>
      </c>
      <c r="G8895" s="8"/>
      <c r="H8895" s="10"/>
    </row>
    <row r="8896" spans="1:8" x14ac:dyDescent="0.45">
      <c r="A8896">
        <v>4</v>
      </c>
      <c r="B8896">
        <v>32512</v>
      </c>
      <c r="C8896" s="9"/>
      <c r="D8896" s="8"/>
      <c r="E8896">
        <v>4.6500000000000004</v>
      </c>
      <c r="F8896">
        <v>13.74</v>
      </c>
      <c r="G8896" s="8"/>
      <c r="H8896" s="10"/>
    </row>
    <row r="8897" spans="1:8" x14ac:dyDescent="0.45">
      <c r="A8897">
        <v>5</v>
      </c>
      <c r="B8897">
        <v>32512</v>
      </c>
      <c r="C8897" s="9">
        <f t="shared" ref="C8897" si="7112">B8897*4</f>
        <v>130048</v>
      </c>
      <c r="D8897" s="8">
        <f t="shared" ref="D8897" si="7113">C8897*A8897</f>
        <v>650240</v>
      </c>
      <c r="E8897">
        <v>4.79</v>
      </c>
      <c r="F8897">
        <v>16.690000000000001</v>
      </c>
      <c r="G8897" s="10">
        <f t="shared" ref="G8897" si="7114">AVERAGE(F8897:F8901)</f>
        <v>16.294</v>
      </c>
      <c r="H8897" s="10">
        <f t="shared" ref="H8897" si="7115">G8897/(MIN(A8897,8))</f>
        <v>3.2587999999999999</v>
      </c>
    </row>
    <row r="8898" spans="1:8" x14ac:dyDescent="0.45">
      <c r="A8898">
        <v>5</v>
      </c>
      <c r="B8898">
        <v>32512</v>
      </c>
      <c r="C8898" s="9"/>
      <c r="D8898" s="8"/>
      <c r="E8898">
        <v>4.82</v>
      </c>
      <c r="F8898">
        <v>16.59</v>
      </c>
      <c r="G8898" s="8"/>
      <c r="H8898" s="10"/>
    </row>
    <row r="8899" spans="1:8" x14ac:dyDescent="0.45">
      <c r="A8899">
        <v>5</v>
      </c>
      <c r="B8899">
        <v>32512</v>
      </c>
      <c r="C8899" s="9"/>
      <c r="D8899" s="8"/>
      <c r="E8899">
        <v>5.16</v>
      </c>
      <c r="F8899">
        <v>15.48</v>
      </c>
      <c r="G8899" s="8"/>
      <c r="H8899" s="10"/>
    </row>
    <row r="8900" spans="1:8" x14ac:dyDescent="0.45">
      <c r="A8900">
        <v>5</v>
      </c>
      <c r="B8900">
        <v>32512</v>
      </c>
      <c r="C8900" s="9"/>
      <c r="D8900" s="8"/>
      <c r="E8900">
        <v>4.99</v>
      </c>
      <c r="F8900">
        <v>16.02</v>
      </c>
      <c r="G8900" s="8"/>
      <c r="H8900" s="10"/>
    </row>
    <row r="8901" spans="1:8" x14ac:dyDescent="0.45">
      <c r="A8901">
        <v>5</v>
      </c>
      <c r="B8901">
        <v>32512</v>
      </c>
      <c r="C8901" s="9"/>
      <c r="D8901" s="8"/>
      <c r="E8901">
        <v>4.79</v>
      </c>
      <c r="F8901">
        <v>16.690000000000001</v>
      </c>
      <c r="G8901" s="8"/>
      <c r="H8901" s="10"/>
    </row>
    <row r="8902" spans="1:8" x14ac:dyDescent="0.45">
      <c r="A8902">
        <v>6</v>
      </c>
      <c r="B8902">
        <v>32512</v>
      </c>
      <c r="C8902" s="9">
        <f t="shared" ref="C8902" si="7116">B8902*4</f>
        <v>130048</v>
      </c>
      <c r="D8902" s="8">
        <f t="shared" ref="D8902" si="7117">C8902*A8902</f>
        <v>780288</v>
      </c>
      <c r="E8902">
        <v>4.8099999999999996</v>
      </c>
      <c r="F8902">
        <v>19.920000000000002</v>
      </c>
      <c r="G8902" s="10">
        <f t="shared" ref="G8902" si="7118">AVERAGE(F8902:F8906)</f>
        <v>19.678000000000001</v>
      </c>
      <c r="H8902" s="10">
        <f t="shared" ref="H8902" si="7119">G8902/(MIN(A8902,8))</f>
        <v>3.279666666666667</v>
      </c>
    </row>
    <row r="8903" spans="1:8" x14ac:dyDescent="0.45">
      <c r="A8903">
        <v>6</v>
      </c>
      <c r="B8903">
        <v>32512</v>
      </c>
      <c r="C8903" s="9"/>
      <c r="D8903" s="8"/>
      <c r="E8903">
        <v>4.82</v>
      </c>
      <c r="F8903">
        <v>19.899999999999999</v>
      </c>
      <c r="G8903" s="8"/>
      <c r="H8903" s="10"/>
    </row>
    <row r="8904" spans="1:8" x14ac:dyDescent="0.45">
      <c r="A8904">
        <v>6</v>
      </c>
      <c r="B8904">
        <v>32512</v>
      </c>
      <c r="C8904" s="9"/>
      <c r="D8904" s="8"/>
      <c r="E8904">
        <v>4.8499999999999996</v>
      </c>
      <c r="F8904">
        <v>19.78</v>
      </c>
      <c r="G8904" s="8"/>
      <c r="H8904" s="10"/>
    </row>
    <row r="8905" spans="1:8" x14ac:dyDescent="0.45">
      <c r="A8905">
        <v>6</v>
      </c>
      <c r="B8905">
        <v>32512</v>
      </c>
      <c r="C8905" s="9"/>
      <c r="D8905" s="8"/>
      <c r="E8905">
        <v>4.96</v>
      </c>
      <c r="F8905">
        <v>19.32</v>
      </c>
      <c r="G8905" s="8"/>
      <c r="H8905" s="10"/>
    </row>
    <row r="8906" spans="1:8" x14ac:dyDescent="0.45">
      <c r="A8906">
        <v>6</v>
      </c>
      <c r="B8906">
        <v>32512</v>
      </c>
      <c r="C8906" s="9"/>
      <c r="D8906" s="8"/>
      <c r="E8906">
        <v>4.93</v>
      </c>
      <c r="F8906">
        <v>19.47</v>
      </c>
      <c r="G8906" s="8"/>
      <c r="H8906" s="10"/>
    </row>
    <row r="8907" spans="1:8" x14ac:dyDescent="0.45">
      <c r="A8907">
        <v>7</v>
      </c>
      <c r="B8907">
        <v>32512</v>
      </c>
      <c r="C8907" s="9">
        <f t="shared" ref="C8907" si="7120">B8907*4</f>
        <v>130048</v>
      </c>
      <c r="D8907" s="8">
        <f t="shared" ref="D8907" si="7121">C8907*A8907</f>
        <v>910336</v>
      </c>
      <c r="E8907">
        <v>4.79</v>
      </c>
      <c r="F8907">
        <v>23.34</v>
      </c>
      <c r="G8907" s="10">
        <f t="shared" ref="G8907" si="7122">AVERAGE(F8907:F8911)</f>
        <v>23.021999999999998</v>
      </c>
      <c r="H8907" s="10">
        <f t="shared" ref="H8907" si="7123">G8907/(MIN(A8907,8))</f>
        <v>3.2888571428571427</v>
      </c>
    </row>
    <row r="8908" spans="1:8" x14ac:dyDescent="0.45">
      <c r="A8908">
        <v>7</v>
      </c>
      <c r="B8908">
        <v>32512</v>
      </c>
      <c r="C8908" s="9"/>
      <c r="D8908" s="8"/>
      <c r="E8908">
        <v>4.96</v>
      </c>
      <c r="F8908">
        <v>22.56</v>
      </c>
      <c r="G8908" s="8"/>
      <c r="H8908" s="10"/>
    </row>
    <row r="8909" spans="1:8" x14ac:dyDescent="0.45">
      <c r="A8909">
        <v>7</v>
      </c>
      <c r="B8909">
        <v>32512</v>
      </c>
      <c r="C8909" s="9"/>
      <c r="D8909" s="8"/>
      <c r="E8909">
        <v>4.93</v>
      </c>
      <c r="F8909">
        <v>22.71</v>
      </c>
      <c r="G8909" s="8"/>
      <c r="H8909" s="10"/>
    </row>
    <row r="8910" spans="1:8" x14ac:dyDescent="0.45">
      <c r="A8910">
        <v>7</v>
      </c>
      <c r="B8910">
        <v>32512</v>
      </c>
      <c r="C8910" s="9"/>
      <c r="D8910" s="8"/>
      <c r="E8910">
        <v>4.8099999999999996</v>
      </c>
      <c r="F8910">
        <v>23.27</v>
      </c>
      <c r="G8910" s="8"/>
      <c r="H8910" s="10"/>
    </row>
    <row r="8911" spans="1:8" x14ac:dyDescent="0.45">
      <c r="A8911">
        <v>7</v>
      </c>
      <c r="B8911">
        <v>32512</v>
      </c>
      <c r="C8911" s="9"/>
      <c r="D8911" s="8"/>
      <c r="E8911">
        <v>4.82</v>
      </c>
      <c r="F8911">
        <v>23.23</v>
      </c>
      <c r="G8911" s="8"/>
      <c r="H8911" s="10"/>
    </row>
    <row r="8912" spans="1:8" x14ac:dyDescent="0.45">
      <c r="A8912">
        <v>8</v>
      </c>
      <c r="B8912">
        <v>32512</v>
      </c>
      <c r="C8912" s="9">
        <f t="shared" ref="C8912" si="7124">B8912*4</f>
        <v>130048</v>
      </c>
      <c r="D8912" s="8">
        <f t="shared" ref="D8912" si="7125">C8912*A8912</f>
        <v>1040384</v>
      </c>
      <c r="E8912">
        <v>4.8099999999999996</v>
      </c>
      <c r="F8912">
        <v>26.56</v>
      </c>
      <c r="G8912" s="10">
        <f t="shared" ref="G8912" si="7126">AVERAGE(F8912:F8916)</f>
        <v>25.78</v>
      </c>
      <c r="H8912" s="10">
        <f t="shared" ref="H8912" si="7127">G8912/(MIN(A8912,8))</f>
        <v>3.2225000000000001</v>
      </c>
    </row>
    <row r="8913" spans="1:8" x14ac:dyDescent="0.45">
      <c r="A8913">
        <v>8</v>
      </c>
      <c r="B8913">
        <v>32512</v>
      </c>
      <c r="C8913" s="9"/>
      <c r="D8913" s="8"/>
      <c r="E8913">
        <v>5.17</v>
      </c>
      <c r="F8913">
        <v>24.74</v>
      </c>
      <c r="G8913" s="8"/>
      <c r="H8913" s="10"/>
    </row>
    <row r="8914" spans="1:8" x14ac:dyDescent="0.45">
      <c r="A8914">
        <v>8</v>
      </c>
      <c r="B8914">
        <v>32512</v>
      </c>
      <c r="C8914" s="9"/>
      <c r="D8914" s="8"/>
      <c r="E8914">
        <v>4.84</v>
      </c>
      <c r="F8914">
        <v>26.44</v>
      </c>
      <c r="G8914" s="8"/>
      <c r="H8914" s="10"/>
    </row>
    <row r="8915" spans="1:8" x14ac:dyDescent="0.45">
      <c r="A8915">
        <v>8</v>
      </c>
      <c r="B8915">
        <v>32512</v>
      </c>
      <c r="C8915" s="9"/>
      <c r="D8915" s="8"/>
      <c r="E8915">
        <v>5</v>
      </c>
      <c r="F8915">
        <v>25.56</v>
      </c>
      <c r="G8915" s="8"/>
      <c r="H8915" s="10"/>
    </row>
    <row r="8916" spans="1:8" x14ac:dyDescent="0.45">
      <c r="A8916">
        <v>8</v>
      </c>
      <c r="B8916">
        <v>32512</v>
      </c>
      <c r="C8916" s="9"/>
      <c r="D8916" s="8"/>
      <c r="E8916">
        <v>5</v>
      </c>
      <c r="F8916">
        <v>25.6</v>
      </c>
      <c r="G8916" s="8"/>
      <c r="H8916" s="10"/>
    </row>
    <row r="8917" spans="1:8" x14ac:dyDescent="0.45">
      <c r="A8917">
        <v>9</v>
      </c>
      <c r="B8917">
        <v>32512</v>
      </c>
      <c r="C8917" s="9">
        <f t="shared" ref="C8917" si="7128">B8917*4</f>
        <v>130048</v>
      </c>
      <c r="D8917" s="8">
        <f t="shared" ref="D8917" si="7129">C8917*A8917</f>
        <v>1170432</v>
      </c>
      <c r="E8917">
        <v>6.86</v>
      </c>
      <c r="F8917">
        <v>20.96</v>
      </c>
      <c r="G8917" s="10">
        <f t="shared" ref="G8917" si="7130">AVERAGE(F8917:F8921)</f>
        <v>20.062000000000001</v>
      </c>
      <c r="H8917" s="10">
        <f t="shared" ref="H8917" si="7131">G8917/(MIN(A8917,8))</f>
        <v>2.5077500000000001</v>
      </c>
    </row>
    <row r="8918" spans="1:8" x14ac:dyDescent="0.45">
      <c r="A8918">
        <v>9</v>
      </c>
      <c r="B8918">
        <v>32512</v>
      </c>
      <c r="C8918" s="9"/>
      <c r="D8918" s="8"/>
      <c r="E8918">
        <v>6.9</v>
      </c>
      <c r="F8918">
        <v>20.85</v>
      </c>
      <c r="G8918" s="8"/>
      <c r="H8918" s="10"/>
    </row>
    <row r="8919" spans="1:8" x14ac:dyDescent="0.45">
      <c r="A8919">
        <v>9</v>
      </c>
      <c r="B8919">
        <v>32512</v>
      </c>
      <c r="C8919" s="9"/>
      <c r="D8919" s="8"/>
      <c r="E8919">
        <v>7.2</v>
      </c>
      <c r="F8919">
        <v>19.97</v>
      </c>
      <c r="G8919" s="8"/>
      <c r="H8919" s="10"/>
    </row>
    <row r="8920" spans="1:8" x14ac:dyDescent="0.45">
      <c r="A8920">
        <v>9</v>
      </c>
      <c r="B8920">
        <v>32512</v>
      </c>
      <c r="C8920" s="9"/>
      <c r="D8920" s="8"/>
      <c r="E8920">
        <v>7.98</v>
      </c>
      <c r="F8920">
        <v>18.03</v>
      </c>
      <c r="G8920" s="8"/>
      <c r="H8920" s="10"/>
    </row>
    <row r="8921" spans="1:8" x14ac:dyDescent="0.45">
      <c r="A8921">
        <v>9</v>
      </c>
      <c r="B8921">
        <v>32512</v>
      </c>
      <c r="C8921" s="9"/>
      <c r="D8921" s="8"/>
      <c r="E8921">
        <v>7.02</v>
      </c>
      <c r="F8921">
        <v>20.5</v>
      </c>
      <c r="G8921" s="8"/>
      <c r="H8921" s="10"/>
    </row>
    <row r="8922" spans="1:8" x14ac:dyDescent="0.45">
      <c r="A8922">
        <v>10</v>
      </c>
      <c r="B8922">
        <v>32512</v>
      </c>
      <c r="C8922" s="9">
        <f t="shared" ref="C8922" si="7132">B8922*4</f>
        <v>130048</v>
      </c>
      <c r="D8922" s="8">
        <f t="shared" ref="D8922" si="7133">C8922*A8922</f>
        <v>1300480</v>
      </c>
      <c r="E8922">
        <v>6.61</v>
      </c>
      <c r="F8922">
        <v>24.17</v>
      </c>
      <c r="G8922" s="10">
        <f t="shared" ref="G8922" si="7134">AVERAGE(F8922:F8926)</f>
        <v>21.47</v>
      </c>
      <c r="H8922" s="10">
        <f t="shared" ref="H8922" si="7135">G8922/(MIN(A8922,8))</f>
        <v>2.6837499999999999</v>
      </c>
    </row>
    <row r="8923" spans="1:8" x14ac:dyDescent="0.45">
      <c r="A8923">
        <v>10</v>
      </c>
      <c r="B8923">
        <v>32512</v>
      </c>
      <c r="C8923" s="9"/>
      <c r="D8923" s="8"/>
      <c r="E8923">
        <v>7.58</v>
      </c>
      <c r="F8923">
        <v>21.09</v>
      </c>
      <c r="G8923" s="8"/>
      <c r="H8923" s="10"/>
    </row>
    <row r="8924" spans="1:8" x14ac:dyDescent="0.45">
      <c r="A8924">
        <v>10</v>
      </c>
      <c r="B8924">
        <v>32512</v>
      </c>
      <c r="C8924" s="9"/>
      <c r="D8924" s="8"/>
      <c r="E8924">
        <v>7.25</v>
      </c>
      <c r="F8924">
        <v>22.05</v>
      </c>
      <c r="G8924" s="8"/>
      <c r="H8924" s="10"/>
    </row>
    <row r="8925" spans="1:8" x14ac:dyDescent="0.45">
      <c r="A8925">
        <v>10</v>
      </c>
      <c r="B8925">
        <v>32512</v>
      </c>
      <c r="C8925" s="9"/>
      <c r="D8925" s="8"/>
      <c r="E8925">
        <v>7.31</v>
      </c>
      <c r="F8925">
        <v>21.88</v>
      </c>
      <c r="G8925" s="8"/>
      <c r="H8925" s="10"/>
    </row>
    <row r="8926" spans="1:8" x14ac:dyDescent="0.45">
      <c r="A8926">
        <v>10</v>
      </c>
      <c r="B8926">
        <v>32512</v>
      </c>
      <c r="C8926" s="9"/>
      <c r="D8926" s="8"/>
      <c r="E8926">
        <v>8.8000000000000007</v>
      </c>
      <c r="F8926">
        <v>18.16</v>
      </c>
      <c r="G8926" s="8"/>
      <c r="H8926" s="10"/>
    </row>
    <row r="8927" spans="1:8" x14ac:dyDescent="0.45">
      <c r="A8927">
        <v>11</v>
      </c>
      <c r="B8927">
        <v>32512</v>
      </c>
      <c r="C8927" s="9">
        <f t="shared" ref="C8927" si="7136">B8927*4</f>
        <v>130048</v>
      </c>
      <c r="D8927" s="8">
        <f t="shared" ref="D8927" si="7137">C8927*A8927</f>
        <v>1430528</v>
      </c>
      <c r="E8927">
        <v>8.02</v>
      </c>
      <c r="F8927">
        <v>21.91</v>
      </c>
      <c r="G8927" s="10">
        <f t="shared" ref="G8927" si="7138">AVERAGE(F8927:F8931)</f>
        <v>21.878</v>
      </c>
      <c r="H8927" s="10">
        <f t="shared" ref="H8927" si="7139">G8927/(MIN(A8927,8))</f>
        <v>2.73475</v>
      </c>
    </row>
    <row r="8928" spans="1:8" x14ac:dyDescent="0.45">
      <c r="A8928">
        <v>11</v>
      </c>
      <c r="B8928">
        <v>32512</v>
      </c>
      <c r="C8928" s="9"/>
      <c r="D8928" s="8"/>
      <c r="E8928">
        <v>8.17</v>
      </c>
      <c r="F8928">
        <v>21.52</v>
      </c>
      <c r="G8928" s="8"/>
      <c r="H8928" s="10"/>
    </row>
    <row r="8929" spans="1:8" x14ac:dyDescent="0.45">
      <c r="A8929">
        <v>11</v>
      </c>
      <c r="B8929">
        <v>32512</v>
      </c>
      <c r="C8929" s="9"/>
      <c r="D8929" s="8"/>
      <c r="E8929">
        <v>8.08</v>
      </c>
      <c r="F8929">
        <v>21.76</v>
      </c>
      <c r="G8929" s="8"/>
      <c r="H8929" s="10"/>
    </row>
    <row r="8930" spans="1:8" x14ac:dyDescent="0.45">
      <c r="A8930">
        <v>11</v>
      </c>
      <c r="B8930">
        <v>32512</v>
      </c>
      <c r="C8930" s="9"/>
      <c r="D8930" s="8"/>
      <c r="E8930">
        <v>8.01</v>
      </c>
      <c r="F8930">
        <v>21.95</v>
      </c>
      <c r="G8930" s="8"/>
      <c r="H8930" s="10"/>
    </row>
    <row r="8931" spans="1:8" x14ac:dyDescent="0.45">
      <c r="A8931">
        <v>11</v>
      </c>
      <c r="B8931">
        <v>32512</v>
      </c>
      <c r="C8931" s="9"/>
      <c r="D8931" s="8"/>
      <c r="E8931">
        <v>7.9</v>
      </c>
      <c r="F8931">
        <v>22.25</v>
      </c>
      <c r="G8931" s="8"/>
      <c r="H8931" s="10"/>
    </row>
    <row r="8932" spans="1:8" x14ac:dyDescent="0.45">
      <c r="A8932">
        <v>12</v>
      </c>
      <c r="B8932">
        <v>32512</v>
      </c>
      <c r="C8932" s="9">
        <f t="shared" ref="C8932" si="7140">B8932*4</f>
        <v>130048</v>
      </c>
      <c r="D8932" s="8">
        <f t="shared" ref="D8932" si="7141">C8932*A8932</f>
        <v>1560576</v>
      </c>
      <c r="E8932">
        <v>7.96</v>
      </c>
      <c r="F8932">
        <v>24.09</v>
      </c>
      <c r="G8932" s="10">
        <f t="shared" ref="G8932" si="7142">AVERAGE(F8932:F8936)</f>
        <v>22.158000000000001</v>
      </c>
      <c r="H8932" s="10">
        <f t="shared" ref="H8932" si="7143">G8932/(MIN(A8932,8))</f>
        <v>2.7697500000000002</v>
      </c>
    </row>
    <row r="8933" spans="1:8" x14ac:dyDescent="0.45">
      <c r="A8933">
        <v>12</v>
      </c>
      <c r="B8933">
        <v>32512</v>
      </c>
      <c r="C8933" s="9"/>
      <c r="D8933" s="8"/>
      <c r="E8933">
        <v>9.1199999999999992</v>
      </c>
      <c r="F8933">
        <v>21.03</v>
      </c>
      <c r="G8933" s="8"/>
      <c r="H8933" s="10"/>
    </row>
    <row r="8934" spans="1:8" x14ac:dyDescent="0.45">
      <c r="A8934">
        <v>12</v>
      </c>
      <c r="B8934">
        <v>32512</v>
      </c>
      <c r="C8934" s="9"/>
      <c r="D8934" s="8"/>
      <c r="E8934">
        <v>9.7100000000000009</v>
      </c>
      <c r="F8934">
        <v>19.75</v>
      </c>
      <c r="G8934" s="8"/>
      <c r="H8934" s="10"/>
    </row>
    <row r="8935" spans="1:8" x14ac:dyDescent="0.45">
      <c r="A8935">
        <v>12</v>
      </c>
      <c r="B8935">
        <v>32512</v>
      </c>
      <c r="C8935" s="9"/>
      <c r="D8935" s="8"/>
      <c r="E8935">
        <v>8.2799999999999994</v>
      </c>
      <c r="F8935">
        <v>23.18</v>
      </c>
      <c r="G8935" s="8"/>
      <c r="H8935" s="10"/>
    </row>
    <row r="8936" spans="1:8" x14ac:dyDescent="0.45">
      <c r="A8936">
        <v>12</v>
      </c>
      <c r="B8936">
        <v>32512</v>
      </c>
      <c r="C8936" s="9"/>
      <c r="D8936" s="8"/>
      <c r="E8936">
        <v>8.44</v>
      </c>
      <c r="F8936">
        <v>22.74</v>
      </c>
      <c r="G8936" s="8"/>
      <c r="H8936" s="10"/>
    </row>
    <row r="8937" spans="1:8" x14ac:dyDescent="0.45">
      <c r="A8937">
        <v>13</v>
      </c>
      <c r="B8937">
        <v>32512</v>
      </c>
      <c r="C8937" s="9">
        <f t="shared" ref="C8937" si="7144">B8937*4</f>
        <v>130048</v>
      </c>
      <c r="D8937" s="8">
        <f t="shared" ref="D8937" si="7145">C8937*A8937</f>
        <v>1690624</v>
      </c>
      <c r="E8937">
        <v>9.57</v>
      </c>
      <c r="F8937">
        <v>21.72</v>
      </c>
      <c r="G8937" s="10">
        <f t="shared" ref="G8937" si="7146">AVERAGE(F8937:F8941)</f>
        <v>22.192</v>
      </c>
      <c r="H8937" s="10">
        <f t="shared" ref="H8937" si="7147">G8937/(MIN(A8937,8))</f>
        <v>2.774</v>
      </c>
    </row>
    <row r="8938" spans="1:8" x14ac:dyDescent="0.45">
      <c r="A8938">
        <v>13</v>
      </c>
      <c r="B8938">
        <v>32512</v>
      </c>
      <c r="C8938" s="9"/>
      <c r="D8938" s="8"/>
      <c r="E8938">
        <v>9.43</v>
      </c>
      <c r="F8938">
        <v>22.03</v>
      </c>
      <c r="G8938" s="8"/>
      <c r="H8938" s="10"/>
    </row>
    <row r="8939" spans="1:8" x14ac:dyDescent="0.45">
      <c r="A8939">
        <v>13</v>
      </c>
      <c r="B8939">
        <v>32512</v>
      </c>
      <c r="C8939" s="9"/>
      <c r="D8939" s="8"/>
      <c r="E8939">
        <v>8.74</v>
      </c>
      <c r="F8939">
        <v>23.78</v>
      </c>
      <c r="G8939" s="8"/>
      <c r="H8939" s="10"/>
    </row>
    <row r="8940" spans="1:8" x14ac:dyDescent="0.45">
      <c r="A8940">
        <v>13</v>
      </c>
      <c r="B8940">
        <v>32512</v>
      </c>
      <c r="C8940" s="9"/>
      <c r="D8940" s="8"/>
      <c r="E8940">
        <v>9.34</v>
      </c>
      <c r="F8940">
        <v>22.24</v>
      </c>
      <c r="G8940" s="8"/>
      <c r="H8940" s="10"/>
    </row>
    <row r="8941" spans="1:8" x14ac:dyDescent="0.45">
      <c r="A8941">
        <v>13</v>
      </c>
      <c r="B8941">
        <v>32512</v>
      </c>
      <c r="C8941" s="9"/>
      <c r="D8941" s="8"/>
      <c r="E8941">
        <v>9.81</v>
      </c>
      <c r="F8941">
        <v>21.19</v>
      </c>
      <c r="G8941" s="8"/>
      <c r="H8941" s="10"/>
    </row>
    <row r="8942" spans="1:8" x14ac:dyDescent="0.45">
      <c r="A8942">
        <v>14</v>
      </c>
      <c r="B8942">
        <v>32512</v>
      </c>
      <c r="C8942" s="9">
        <f t="shared" ref="C8942" si="7148">B8942*4</f>
        <v>130048</v>
      </c>
      <c r="D8942" s="8">
        <f t="shared" ref="D8942" si="7149">C8942*A8942</f>
        <v>1820672</v>
      </c>
      <c r="E8942">
        <v>9.65</v>
      </c>
      <c r="F8942">
        <v>23.18</v>
      </c>
      <c r="G8942" s="10">
        <f t="shared" ref="G8942" si="7150">AVERAGE(F8942:F8946)</f>
        <v>22.496000000000002</v>
      </c>
      <c r="H8942" s="10">
        <f t="shared" ref="H8942" si="7151">G8942/(MIN(A8942,8))</f>
        <v>2.8120000000000003</v>
      </c>
    </row>
    <row r="8943" spans="1:8" x14ac:dyDescent="0.45">
      <c r="A8943">
        <v>14</v>
      </c>
      <c r="B8943">
        <v>32512</v>
      </c>
      <c r="C8943" s="9"/>
      <c r="D8943" s="8"/>
      <c r="E8943">
        <v>10.210000000000001</v>
      </c>
      <c r="F8943">
        <v>21.92</v>
      </c>
      <c r="G8943" s="8"/>
      <c r="H8943" s="10"/>
    </row>
    <row r="8944" spans="1:8" x14ac:dyDescent="0.45">
      <c r="A8944">
        <v>14</v>
      </c>
      <c r="B8944">
        <v>32512</v>
      </c>
      <c r="C8944" s="9"/>
      <c r="D8944" s="8"/>
      <c r="E8944">
        <v>9.83</v>
      </c>
      <c r="F8944">
        <v>22.76</v>
      </c>
      <c r="G8944" s="8"/>
      <c r="H8944" s="10"/>
    </row>
    <row r="8945" spans="1:8" x14ac:dyDescent="0.45">
      <c r="A8945">
        <v>14</v>
      </c>
      <c r="B8945">
        <v>32512</v>
      </c>
      <c r="C8945" s="9"/>
      <c r="D8945" s="8"/>
      <c r="E8945">
        <v>10.199999999999999</v>
      </c>
      <c r="F8945">
        <v>21.95</v>
      </c>
      <c r="G8945" s="8"/>
      <c r="H8945" s="10"/>
    </row>
    <row r="8946" spans="1:8" x14ac:dyDescent="0.45">
      <c r="A8946">
        <v>14</v>
      </c>
      <c r="B8946">
        <v>32512</v>
      </c>
      <c r="C8946" s="9"/>
      <c r="D8946" s="8"/>
      <c r="E8946">
        <v>9.8699999999999992</v>
      </c>
      <c r="F8946">
        <v>22.67</v>
      </c>
      <c r="G8946" s="8"/>
      <c r="H8946" s="10"/>
    </row>
    <row r="8947" spans="1:8" x14ac:dyDescent="0.45">
      <c r="A8947">
        <v>15</v>
      </c>
      <c r="B8947">
        <v>32512</v>
      </c>
      <c r="C8947" s="9">
        <f t="shared" ref="C8947" si="7152">B8947*4</f>
        <v>130048</v>
      </c>
      <c r="D8947" s="8">
        <f t="shared" ref="D8947" si="7153">C8947*A8947</f>
        <v>1950720</v>
      </c>
      <c r="E8947">
        <v>11.07</v>
      </c>
      <c r="F8947">
        <v>21.65</v>
      </c>
      <c r="G8947" s="10">
        <f t="shared" ref="G8947" si="7154">AVERAGE(F8947:F8951)</f>
        <v>23.183999999999997</v>
      </c>
      <c r="H8947" s="10">
        <f t="shared" ref="H8947" si="7155">G8947/(MIN(A8947,8))</f>
        <v>2.8979999999999997</v>
      </c>
    </row>
    <row r="8948" spans="1:8" x14ac:dyDescent="0.45">
      <c r="A8948">
        <v>15</v>
      </c>
      <c r="B8948">
        <v>32512</v>
      </c>
      <c r="C8948" s="9"/>
      <c r="D8948" s="8"/>
      <c r="E8948">
        <v>10.44</v>
      </c>
      <c r="F8948">
        <v>22.97</v>
      </c>
      <c r="G8948" s="8"/>
      <c r="H8948" s="10"/>
    </row>
    <row r="8949" spans="1:8" x14ac:dyDescent="0.45">
      <c r="A8949">
        <v>15</v>
      </c>
      <c r="B8949">
        <v>32512</v>
      </c>
      <c r="C8949" s="9"/>
      <c r="D8949" s="8"/>
      <c r="E8949">
        <v>10.14</v>
      </c>
      <c r="F8949">
        <v>23.64</v>
      </c>
      <c r="G8949" s="8"/>
      <c r="H8949" s="10"/>
    </row>
    <row r="8950" spans="1:8" x14ac:dyDescent="0.45">
      <c r="A8950">
        <v>15</v>
      </c>
      <c r="B8950">
        <v>32512</v>
      </c>
      <c r="C8950" s="9"/>
      <c r="D8950" s="8"/>
      <c r="E8950">
        <v>10.17</v>
      </c>
      <c r="F8950">
        <v>23.58</v>
      </c>
      <c r="G8950" s="8"/>
      <c r="H8950" s="10"/>
    </row>
    <row r="8951" spans="1:8" x14ac:dyDescent="0.45">
      <c r="A8951">
        <v>15</v>
      </c>
      <c r="B8951">
        <v>32512</v>
      </c>
      <c r="C8951" s="9"/>
      <c r="D8951" s="8"/>
      <c r="E8951">
        <v>9.9600000000000009</v>
      </c>
      <c r="F8951">
        <v>24.08</v>
      </c>
      <c r="G8951" s="8"/>
      <c r="H8951" s="10"/>
    </row>
    <row r="8952" spans="1:8" x14ac:dyDescent="0.45">
      <c r="A8952">
        <v>16</v>
      </c>
      <c r="B8952">
        <v>32512</v>
      </c>
      <c r="C8952" s="9">
        <f t="shared" ref="C8952" si="7156">B8952*4</f>
        <v>130048</v>
      </c>
      <c r="D8952" s="8">
        <f t="shared" ref="D8952" si="7157">C8952*A8952</f>
        <v>2080768</v>
      </c>
      <c r="E8952">
        <v>10.68</v>
      </c>
      <c r="F8952">
        <v>23.95</v>
      </c>
      <c r="G8952" s="10">
        <f t="shared" ref="G8952" si="7158">AVERAGE(F8952:F8956)</f>
        <v>24.09</v>
      </c>
      <c r="H8952" s="10">
        <f t="shared" ref="H8952" si="7159">G8952/(MIN(A8952,8))</f>
        <v>3.01125</v>
      </c>
    </row>
    <row r="8953" spans="1:8" x14ac:dyDescent="0.45">
      <c r="A8953">
        <v>16</v>
      </c>
      <c r="B8953">
        <v>32512</v>
      </c>
      <c r="C8953" s="9"/>
      <c r="D8953" s="8"/>
      <c r="E8953">
        <v>10.35</v>
      </c>
      <c r="F8953">
        <v>24.7</v>
      </c>
      <c r="G8953" s="8"/>
      <c r="H8953" s="10"/>
    </row>
    <row r="8954" spans="1:8" x14ac:dyDescent="0.45">
      <c r="A8954">
        <v>16</v>
      </c>
      <c r="B8954">
        <v>32512</v>
      </c>
      <c r="C8954" s="9"/>
      <c r="D8954" s="8"/>
      <c r="E8954">
        <v>10.95</v>
      </c>
      <c r="F8954">
        <v>23.35</v>
      </c>
      <c r="G8954" s="8"/>
      <c r="H8954" s="10"/>
    </row>
    <row r="8955" spans="1:8" x14ac:dyDescent="0.45">
      <c r="A8955">
        <v>16</v>
      </c>
      <c r="B8955">
        <v>32512</v>
      </c>
      <c r="C8955" s="9"/>
      <c r="D8955" s="8"/>
      <c r="E8955">
        <v>10.35</v>
      </c>
      <c r="F8955">
        <v>24.7</v>
      </c>
      <c r="G8955" s="8"/>
      <c r="H8955" s="10"/>
    </row>
    <row r="8956" spans="1:8" x14ac:dyDescent="0.45">
      <c r="A8956">
        <v>16</v>
      </c>
      <c r="B8956">
        <v>32512</v>
      </c>
      <c r="C8956" s="9"/>
      <c r="D8956" s="8"/>
      <c r="E8956">
        <v>10.77</v>
      </c>
      <c r="F8956">
        <v>23.75</v>
      </c>
      <c r="G8956" s="8"/>
      <c r="H8956" s="10"/>
    </row>
    <row r="8957" spans="1:8" x14ac:dyDescent="0.45">
      <c r="A8957">
        <v>1</v>
      </c>
      <c r="B8957">
        <v>32448</v>
      </c>
      <c r="C8957" s="9">
        <f t="shared" ref="C8957" si="7160">B8957*4</f>
        <v>129792</v>
      </c>
      <c r="D8957" s="8">
        <f t="shared" ref="D8957" si="7161">C8957*A8957</f>
        <v>129792</v>
      </c>
      <c r="E8957">
        <v>4.24</v>
      </c>
      <c r="F8957">
        <v>3.77</v>
      </c>
      <c r="G8957" s="10">
        <f t="shared" ref="G8957" si="7162">AVERAGE(F8957:F8961)</f>
        <v>3.8619999999999997</v>
      </c>
      <c r="H8957" s="10">
        <f t="shared" ref="H8957" si="7163">G8957/(MIN(A8957,8))</f>
        <v>3.8619999999999997</v>
      </c>
    </row>
    <row r="8958" spans="1:8" x14ac:dyDescent="0.45">
      <c r="A8958">
        <v>1</v>
      </c>
      <c r="B8958">
        <v>32448</v>
      </c>
      <c r="C8958" s="9"/>
      <c r="D8958" s="8"/>
      <c r="E8958">
        <v>3.98</v>
      </c>
      <c r="F8958">
        <v>4.0199999999999996</v>
      </c>
      <c r="G8958" s="8"/>
      <c r="H8958" s="10"/>
    </row>
    <row r="8959" spans="1:8" x14ac:dyDescent="0.45">
      <c r="A8959">
        <v>1</v>
      </c>
      <c r="B8959">
        <v>32448</v>
      </c>
      <c r="C8959" s="9"/>
      <c r="D8959" s="8"/>
      <c r="E8959">
        <v>4.16</v>
      </c>
      <c r="F8959">
        <v>3.84</v>
      </c>
      <c r="G8959" s="8"/>
      <c r="H8959" s="10"/>
    </row>
    <row r="8960" spans="1:8" x14ac:dyDescent="0.45">
      <c r="A8960">
        <v>1</v>
      </c>
      <c r="B8960">
        <v>32448</v>
      </c>
      <c r="C8960" s="9"/>
      <c r="D8960" s="8"/>
      <c r="E8960">
        <v>4.17</v>
      </c>
      <c r="F8960">
        <v>3.84</v>
      </c>
      <c r="G8960" s="8"/>
      <c r="H8960" s="10"/>
    </row>
    <row r="8961" spans="1:8" x14ac:dyDescent="0.45">
      <c r="A8961">
        <v>1</v>
      </c>
      <c r="B8961">
        <v>32448</v>
      </c>
      <c r="C8961" s="9"/>
      <c r="D8961" s="8"/>
      <c r="E8961">
        <v>4.16</v>
      </c>
      <c r="F8961">
        <v>3.84</v>
      </c>
      <c r="G8961" s="8"/>
      <c r="H8961" s="10"/>
    </row>
    <row r="8962" spans="1:8" x14ac:dyDescent="0.45">
      <c r="A8962">
        <v>2</v>
      </c>
      <c r="B8962">
        <v>32448</v>
      </c>
      <c r="C8962" s="9">
        <f t="shared" ref="C8962" si="7164">B8962*4</f>
        <v>129792</v>
      </c>
      <c r="D8962" s="8">
        <f t="shared" ref="D8962" si="7165">C8962*A8962</f>
        <v>259584</v>
      </c>
      <c r="E8962">
        <v>4.3899999999999997</v>
      </c>
      <c r="F8962">
        <v>7.29</v>
      </c>
      <c r="G8962" s="10">
        <f t="shared" ref="G8962" si="7166">AVERAGE(F8962:F8966)</f>
        <v>7.2720000000000002</v>
      </c>
      <c r="H8962" s="10">
        <f t="shared" ref="H8962" si="7167">G8962/(MIN(A8962,8))</f>
        <v>3.6360000000000001</v>
      </c>
    </row>
    <row r="8963" spans="1:8" x14ac:dyDescent="0.45">
      <c r="A8963">
        <v>2</v>
      </c>
      <c r="B8963">
        <v>32448</v>
      </c>
      <c r="C8963" s="9"/>
      <c r="D8963" s="8"/>
      <c r="E8963">
        <v>4.3499999999999996</v>
      </c>
      <c r="F8963">
        <v>7.35</v>
      </c>
      <c r="G8963" s="8"/>
      <c r="H8963" s="10"/>
    </row>
    <row r="8964" spans="1:8" x14ac:dyDescent="0.45">
      <c r="A8964">
        <v>2</v>
      </c>
      <c r="B8964">
        <v>32448</v>
      </c>
      <c r="C8964" s="9"/>
      <c r="D8964" s="8"/>
      <c r="E8964">
        <v>4.5</v>
      </c>
      <c r="F8964">
        <v>7.1</v>
      </c>
      <c r="G8964" s="8"/>
      <c r="H8964" s="10"/>
    </row>
    <row r="8965" spans="1:8" x14ac:dyDescent="0.45">
      <c r="A8965">
        <v>2</v>
      </c>
      <c r="B8965">
        <v>32448</v>
      </c>
      <c r="C8965" s="9"/>
      <c r="D8965" s="8"/>
      <c r="E8965">
        <v>4.37</v>
      </c>
      <c r="F8965">
        <v>7.32</v>
      </c>
      <c r="G8965" s="8"/>
      <c r="H8965" s="10"/>
    </row>
    <row r="8966" spans="1:8" x14ac:dyDescent="0.45">
      <c r="A8966">
        <v>2</v>
      </c>
      <c r="B8966">
        <v>32448</v>
      </c>
      <c r="C8966" s="9"/>
      <c r="D8966" s="8"/>
      <c r="E8966">
        <v>4.38</v>
      </c>
      <c r="F8966">
        <v>7.3</v>
      </c>
      <c r="G8966" s="8"/>
      <c r="H8966" s="10"/>
    </row>
    <row r="8967" spans="1:8" x14ac:dyDescent="0.45">
      <c r="A8967">
        <v>3</v>
      </c>
      <c r="B8967">
        <v>32448</v>
      </c>
      <c r="C8967" s="9">
        <f t="shared" ref="C8967" si="7168">B8967*4</f>
        <v>129792</v>
      </c>
      <c r="D8967" s="8">
        <f t="shared" ref="D8967" si="7169">C8967*A8967</f>
        <v>389376</v>
      </c>
      <c r="E8967">
        <v>4.71</v>
      </c>
      <c r="F8967">
        <v>10.18</v>
      </c>
      <c r="G8967" s="10">
        <f t="shared" ref="G8967" si="7170">AVERAGE(F8967:F8971)</f>
        <v>10.290000000000001</v>
      </c>
      <c r="H8967" s="10">
        <f t="shared" ref="H8967" si="7171">G8967/(MIN(A8967,8))</f>
        <v>3.43</v>
      </c>
    </row>
    <row r="8968" spans="1:8" x14ac:dyDescent="0.45">
      <c r="A8968">
        <v>3</v>
      </c>
      <c r="B8968">
        <v>32448</v>
      </c>
      <c r="C8968" s="9"/>
      <c r="D8968" s="8"/>
      <c r="E8968">
        <v>4.63</v>
      </c>
      <c r="F8968">
        <v>10.35</v>
      </c>
      <c r="G8968" s="8"/>
      <c r="H8968" s="10"/>
    </row>
    <row r="8969" spans="1:8" x14ac:dyDescent="0.45">
      <c r="A8969">
        <v>3</v>
      </c>
      <c r="B8969">
        <v>32448</v>
      </c>
      <c r="C8969" s="9"/>
      <c r="D8969" s="8"/>
      <c r="E8969">
        <v>4.9400000000000004</v>
      </c>
      <c r="F8969">
        <v>9.7100000000000009</v>
      </c>
      <c r="G8969" s="8"/>
      <c r="H8969" s="10"/>
    </row>
    <row r="8970" spans="1:8" x14ac:dyDescent="0.45">
      <c r="A8970">
        <v>3</v>
      </c>
      <c r="B8970">
        <v>32448</v>
      </c>
      <c r="C8970" s="9"/>
      <c r="D8970" s="8"/>
      <c r="E8970">
        <v>4.54</v>
      </c>
      <c r="F8970">
        <v>10.56</v>
      </c>
      <c r="G8970" s="8"/>
      <c r="H8970" s="10"/>
    </row>
    <row r="8971" spans="1:8" x14ac:dyDescent="0.45">
      <c r="A8971">
        <v>3</v>
      </c>
      <c r="B8971">
        <v>32448</v>
      </c>
      <c r="C8971" s="9"/>
      <c r="D8971" s="8"/>
      <c r="E8971">
        <v>4.5</v>
      </c>
      <c r="F8971">
        <v>10.65</v>
      </c>
      <c r="G8971" s="8"/>
      <c r="H8971" s="10"/>
    </row>
    <row r="8972" spans="1:8" x14ac:dyDescent="0.45">
      <c r="A8972">
        <v>4</v>
      </c>
      <c r="B8972">
        <v>32448</v>
      </c>
      <c r="C8972" s="9">
        <f t="shared" ref="C8972" si="7172">B8972*4</f>
        <v>129792</v>
      </c>
      <c r="D8972" s="8">
        <f t="shared" ref="D8972" si="7173">C8972*A8972</f>
        <v>519168</v>
      </c>
      <c r="E8972">
        <v>5.2</v>
      </c>
      <c r="F8972">
        <v>12.29</v>
      </c>
      <c r="G8972" s="10">
        <f t="shared" ref="G8972" si="7174">AVERAGE(F8972:F8976)</f>
        <v>13.256</v>
      </c>
      <c r="H8972" s="10">
        <f t="shared" ref="H8972" si="7175">G8972/(MIN(A8972,8))</f>
        <v>3.3140000000000001</v>
      </c>
    </row>
    <row r="8973" spans="1:8" x14ac:dyDescent="0.45">
      <c r="A8973">
        <v>4</v>
      </c>
      <c r="B8973">
        <v>32448</v>
      </c>
      <c r="C8973" s="9"/>
      <c r="D8973" s="8"/>
      <c r="E8973">
        <v>4.8</v>
      </c>
      <c r="F8973">
        <v>13.33</v>
      </c>
      <c r="G8973" s="8"/>
      <c r="H8973" s="10"/>
    </row>
    <row r="8974" spans="1:8" x14ac:dyDescent="0.45">
      <c r="A8974">
        <v>4</v>
      </c>
      <c r="B8974">
        <v>32448</v>
      </c>
      <c r="C8974" s="9"/>
      <c r="D8974" s="8"/>
      <c r="E8974">
        <v>4.6900000000000004</v>
      </c>
      <c r="F8974">
        <v>13.64</v>
      </c>
      <c r="G8974" s="8"/>
      <c r="H8974" s="10"/>
    </row>
    <row r="8975" spans="1:8" x14ac:dyDescent="0.45">
      <c r="A8975">
        <v>4</v>
      </c>
      <c r="B8975">
        <v>32448</v>
      </c>
      <c r="C8975" s="9"/>
      <c r="D8975" s="8"/>
      <c r="E8975">
        <v>4.66</v>
      </c>
      <c r="F8975">
        <v>13.73</v>
      </c>
      <c r="G8975" s="8"/>
      <c r="H8975" s="10"/>
    </row>
    <row r="8976" spans="1:8" x14ac:dyDescent="0.45">
      <c r="A8976">
        <v>4</v>
      </c>
      <c r="B8976">
        <v>32448</v>
      </c>
      <c r="C8976" s="9"/>
      <c r="D8976" s="8"/>
      <c r="E8976">
        <v>4.8099999999999996</v>
      </c>
      <c r="F8976">
        <v>13.29</v>
      </c>
      <c r="G8976" s="8"/>
      <c r="H8976" s="10"/>
    </row>
    <row r="8977" spans="1:8" x14ac:dyDescent="0.45">
      <c r="A8977">
        <v>5</v>
      </c>
      <c r="B8977">
        <v>32448</v>
      </c>
      <c r="C8977" s="9">
        <f t="shared" ref="C8977" si="7176">B8977*4</f>
        <v>129792</v>
      </c>
      <c r="D8977" s="8">
        <f t="shared" ref="D8977" si="7177">C8977*A8977</f>
        <v>648960</v>
      </c>
      <c r="E8977">
        <v>4.79</v>
      </c>
      <c r="F8977">
        <v>16.690000000000001</v>
      </c>
      <c r="G8977" s="10">
        <f t="shared" ref="G8977" si="7178">AVERAGE(F8977:F8981)</f>
        <v>15.981999999999999</v>
      </c>
      <c r="H8977" s="10">
        <f t="shared" ref="H8977" si="7179">G8977/(MIN(A8977,8))</f>
        <v>3.1963999999999997</v>
      </c>
    </row>
    <row r="8978" spans="1:8" x14ac:dyDescent="0.45">
      <c r="A8978">
        <v>5</v>
      </c>
      <c r="B8978">
        <v>32448</v>
      </c>
      <c r="C8978" s="9"/>
      <c r="D8978" s="8"/>
      <c r="E8978">
        <v>5.15</v>
      </c>
      <c r="F8978">
        <v>15.53</v>
      </c>
      <c r="G8978" s="8"/>
      <c r="H8978" s="10"/>
    </row>
    <row r="8979" spans="1:8" x14ac:dyDescent="0.45">
      <c r="A8979">
        <v>5</v>
      </c>
      <c r="B8979">
        <v>32448</v>
      </c>
      <c r="C8979" s="9"/>
      <c r="D8979" s="8"/>
      <c r="E8979">
        <v>4.97</v>
      </c>
      <c r="F8979">
        <v>16.079999999999998</v>
      </c>
      <c r="G8979" s="8"/>
      <c r="H8979" s="10"/>
    </row>
    <row r="8980" spans="1:8" x14ac:dyDescent="0.45">
      <c r="A8980">
        <v>5</v>
      </c>
      <c r="B8980">
        <v>32448</v>
      </c>
      <c r="C8980" s="9"/>
      <c r="D8980" s="8"/>
      <c r="E8980">
        <v>5.14</v>
      </c>
      <c r="F8980">
        <v>15.56</v>
      </c>
      <c r="G8980" s="8"/>
      <c r="H8980" s="10"/>
    </row>
    <row r="8981" spans="1:8" x14ac:dyDescent="0.45">
      <c r="A8981">
        <v>5</v>
      </c>
      <c r="B8981">
        <v>32448</v>
      </c>
      <c r="C8981" s="9"/>
      <c r="D8981" s="8"/>
      <c r="E8981">
        <v>4.9800000000000004</v>
      </c>
      <c r="F8981">
        <v>16.05</v>
      </c>
      <c r="G8981" s="8"/>
      <c r="H8981" s="10"/>
    </row>
    <row r="8982" spans="1:8" x14ac:dyDescent="0.45">
      <c r="A8982">
        <v>6</v>
      </c>
      <c r="B8982">
        <v>32448</v>
      </c>
      <c r="C8982" s="9">
        <f t="shared" ref="C8982" si="7180">B8982*4</f>
        <v>129792</v>
      </c>
      <c r="D8982" s="8">
        <f t="shared" ref="D8982" si="7181">C8982*A8982</f>
        <v>778752</v>
      </c>
      <c r="E8982">
        <v>4.8</v>
      </c>
      <c r="F8982">
        <v>19.97</v>
      </c>
      <c r="G8982" s="10">
        <f t="shared" ref="G8982" si="7182">AVERAGE(F8982:F8986)</f>
        <v>19.866</v>
      </c>
      <c r="H8982" s="10">
        <f t="shared" ref="H8982" si="7183">G8982/(MIN(A8982,8))</f>
        <v>3.3109999999999999</v>
      </c>
    </row>
    <row r="8983" spans="1:8" x14ac:dyDescent="0.45">
      <c r="A8983">
        <v>6</v>
      </c>
      <c r="B8983">
        <v>32448</v>
      </c>
      <c r="C8983" s="9"/>
      <c r="D8983" s="8"/>
      <c r="E8983">
        <v>4.82</v>
      </c>
      <c r="F8983">
        <v>19.88</v>
      </c>
      <c r="G8983" s="8"/>
      <c r="H8983" s="10"/>
    </row>
    <row r="8984" spans="1:8" x14ac:dyDescent="0.45">
      <c r="A8984">
        <v>6</v>
      </c>
      <c r="B8984">
        <v>32448</v>
      </c>
      <c r="C8984" s="9"/>
      <c r="D8984" s="8"/>
      <c r="E8984">
        <v>4.92</v>
      </c>
      <c r="F8984">
        <v>19.510000000000002</v>
      </c>
      <c r="G8984" s="8"/>
      <c r="H8984" s="10"/>
    </row>
    <row r="8985" spans="1:8" x14ac:dyDescent="0.45">
      <c r="A8985">
        <v>6</v>
      </c>
      <c r="B8985">
        <v>32448</v>
      </c>
      <c r="C8985" s="9"/>
      <c r="D8985" s="8"/>
      <c r="E8985">
        <v>4.79</v>
      </c>
      <c r="F8985">
        <v>20.02</v>
      </c>
      <c r="G8985" s="8"/>
      <c r="H8985" s="10"/>
    </row>
    <row r="8986" spans="1:8" x14ac:dyDescent="0.45">
      <c r="A8986">
        <v>6</v>
      </c>
      <c r="B8986">
        <v>32448</v>
      </c>
      <c r="C8986" s="9"/>
      <c r="D8986" s="8"/>
      <c r="E8986">
        <v>4.8099999999999996</v>
      </c>
      <c r="F8986">
        <v>19.95</v>
      </c>
      <c r="G8986" s="8"/>
      <c r="H8986" s="10"/>
    </row>
    <row r="8987" spans="1:8" x14ac:dyDescent="0.45">
      <c r="A8987">
        <v>7</v>
      </c>
      <c r="B8987">
        <v>32448</v>
      </c>
      <c r="C8987" s="9">
        <f t="shared" ref="C8987" si="7184">B8987*4</f>
        <v>129792</v>
      </c>
      <c r="D8987" s="8">
        <f t="shared" ref="D8987" si="7185">C8987*A8987</f>
        <v>908544</v>
      </c>
      <c r="E8987">
        <v>5.17</v>
      </c>
      <c r="F8987">
        <v>21.65</v>
      </c>
      <c r="G8987" s="10">
        <f t="shared" ref="G8987" si="7186">AVERAGE(F8987:F8991)</f>
        <v>22.501999999999999</v>
      </c>
      <c r="H8987" s="10">
        <f t="shared" ref="H8987" si="7187">G8987/(MIN(A8987,8))</f>
        <v>3.2145714285714284</v>
      </c>
    </row>
    <row r="8988" spans="1:8" x14ac:dyDescent="0.45">
      <c r="A8988">
        <v>7</v>
      </c>
      <c r="B8988">
        <v>32448</v>
      </c>
      <c r="C8988" s="9"/>
      <c r="D8988" s="8"/>
      <c r="E8988">
        <v>5.01</v>
      </c>
      <c r="F8988">
        <v>22.34</v>
      </c>
      <c r="G8988" s="8"/>
      <c r="H8988" s="10"/>
    </row>
    <row r="8989" spans="1:8" x14ac:dyDescent="0.45">
      <c r="A8989">
        <v>7</v>
      </c>
      <c r="B8989">
        <v>32448</v>
      </c>
      <c r="C8989" s="9"/>
      <c r="D8989" s="8"/>
      <c r="E8989">
        <v>4.96</v>
      </c>
      <c r="F8989">
        <v>22.55</v>
      </c>
      <c r="G8989" s="8"/>
      <c r="H8989" s="10"/>
    </row>
    <row r="8990" spans="1:8" x14ac:dyDescent="0.45">
      <c r="A8990">
        <v>7</v>
      </c>
      <c r="B8990">
        <v>32448</v>
      </c>
      <c r="C8990" s="9"/>
      <c r="D8990" s="8"/>
      <c r="E8990">
        <v>4.8</v>
      </c>
      <c r="F8990">
        <v>23.33</v>
      </c>
      <c r="G8990" s="8"/>
      <c r="H8990" s="10"/>
    </row>
    <row r="8991" spans="1:8" x14ac:dyDescent="0.45">
      <c r="A8991">
        <v>7</v>
      </c>
      <c r="B8991">
        <v>32448</v>
      </c>
      <c r="C8991" s="9"/>
      <c r="D8991" s="8"/>
      <c r="E8991">
        <v>4.9400000000000004</v>
      </c>
      <c r="F8991">
        <v>22.64</v>
      </c>
      <c r="G8991" s="8"/>
      <c r="H8991" s="10"/>
    </row>
    <row r="8992" spans="1:8" x14ac:dyDescent="0.45">
      <c r="A8992">
        <v>8</v>
      </c>
      <c r="B8992">
        <v>32448</v>
      </c>
      <c r="C8992" s="9">
        <f t="shared" ref="C8992" si="7188">B8992*4</f>
        <v>129792</v>
      </c>
      <c r="D8992" s="8">
        <f t="shared" ref="D8992" si="7189">C8992*A8992</f>
        <v>1038336</v>
      </c>
      <c r="E8992">
        <v>4.8</v>
      </c>
      <c r="F8992">
        <v>26.66</v>
      </c>
      <c r="G8992" s="10">
        <f t="shared" ref="G8992" si="7190">AVERAGE(F8992:F8996)</f>
        <v>26.362000000000002</v>
      </c>
      <c r="H8992" s="10">
        <f t="shared" ref="H8992" si="7191">G8992/(MIN(A8992,8))</f>
        <v>3.2952500000000002</v>
      </c>
    </row>
    <row r="8993" spans="1:8" x14ac:dyDescent="0.45">
      <c r="A8993">
        <v>8</v>
      </c>
      <c r="B8993">
        <v>32448</v>
      </c>
      <c r="C8993" s="9"/>
      <c r="D8993" s="8"/>
      <c r="E8993">
        <v>4.84</v>
      </c>
      <c r="F8993">
        <v>26.44</v>
      </c>
      <c r="G8993" s="8"/>
      <c r="H8993" s="10"/>
    </row>
    <row r="8994" spans="1:8" x14ac:dyDescent="0.45">
      <c r="A8994">
        <v>8</v>
      </c>
      <c r="B8994">
        <v>32448</v>
      </c>
      <c r="C8994" s="9"/>
      <c r="D8994" s="8"/>
      <c r="E8994">
        <v>5</v>
      </c>
      <c r="F8994">
        <v>25.57</v>
      </c>
      <c r="G8994" s="8"/>
      <c r="H8994" s="10"/>
    </row>
    <row r="8995" spans="1:8" x14ac:dyDescent="0.45">
      <c r="A8995">
        <v>8</v>
      </c>
      <c r="B8995">
        <v>32448</v>
      </c>
      <c r="C8995" s="9"/>
      <c r="D8995" s="8"/>
      <c r="E8995">
        <v>4.82</v>
      </c>
      <c r="F8995">
        <v>26.52</v>
      </c>
      <c r="G8995" s="8"/>
      <c r="H8995" s="10"/>
    </row>
    <row r="8996" spans="1:8" x14ac:dyDescent="0.45">
      <c r="A8996">
        <v>8</v>
      </c>
      <c r="B8996">
        <v>32448</v>
      </c>
      <c r="C8996" s="9"/>
      <c r="D8996" s="8"/>
      <c r="E8996">
        <v>4.8</v>
      </c>
      <c r="F8996">
        <v>26.62</v>
      </c>
      <c r="G8996" s="8"/>
      <c r="H8996" s="10"/>
    </row>
    <row r="8997" spans="1:8" x14ac:dyDescent="0.45">
      <c r="A8997">
        <v>9</v>
      </c>
      <c r="B8997">
        <v>32448</v>
      </c>
      <c r="C8997" s="9">
        <f t="shared" ref="C8997" si="7192">B8997*4</f>
        <v>129792</v>
      </c>
      <c r="D8997" s="8">
        <f t="shared" ref="D8997" si="7193">C8997*A8997</f>
        <v>1168128</v>
      </c>
      <c r="E8997">
        <v>7.41</v>
      </c>
      <c r="F8997">
        <v>19.41</v>
      </c>
      <c r="G8997" s="10">
        <f t="shared" ref="G8997" si="7194">AVERAGE(F8997:F9001)</f>
        <v>21.462</v>
      </c>
      <c r="H8997" s="10">
        <f t="shared" ref="H8997" si="7195">G8997/(MIN(A8997,8))</f>
        <v>2.68275</v>
      </c>
    </row>
    <row r="8998" spans="1:8" x14ac:dyDescent="0.45">
      <c r="A8998">
        <v>9</v>
      </c>
      <c r="B8998">
        <v>32448</v>
      </c>
      <c r="C8998" s="9"/>
      <c r="D8998" s="8"/>
      <c r="E8998">
        <v>6.68</v>
      </c>
      <c r="F8998">
        <v>21.52</v>
      </c>
      <c r="G8998" s="8"/>
      <c r="H8998" s="10"/>
    </row>
    <row r="8999" spans="1:8" x14ac:dyDescent="0.45">
      <c r="A8999">
        <v>9</v>
      </c>
      <c r="B8999">
        <v>32448</v>
      </c>
      <c r="C8999" s="9"/>
      <c r="D8999" s="8"/>
      <c r="E8999">
        <v>5.93</v>
      </c>
      <c r="F8999">
        <v>24.26</v>
      </c>
      <c r="G8999" s="8"/>
      <c r="H8999" s="10"/>
    </row>
    <row r="9000" spans="1:8" x14ac:dyDescent="0.45">
      <c r="A9000">
        <v>9</v>
      </c>
      <c r="B9000">
        <v>32448</v>
      </c>
      <c r="C9000" s="9"/>
      <c r="D9000" s="8"/>
      <c r="E9000">
        <v>7.41</v>
      </c>
      <c r="F9000">
        <v>19.41</v>
      </c>
      <c r="G9000" s="8"/>
      <c r="H9000" s="10"/>
    </row>
    <row r="9001" spans="1:8" x14ac:dyDescent="0.45">
      <c r="A9001">
        <v>9</v>
      </c>
      <c r="B9001">
        <v>32448</v>
      </c>
      <c r="C9001" s="9"/>
      <c r="D9001" s="8"/>
      <c r="E9001">
        <v>6.33</v>
      </c>
      <c r="F9001">
        <v>22.71</v>
      </c>
      <c r="G9001" s="8"/>
      <c r="H9001" s="10"/>
    </row>
    <row r="9002" spans="1:8" x14ac:dyDescent="0.45">
      <c r="A9002">
        <v>10</v>
      </c>
      <c r="B9002">
        <v>32448</v>
      </c>
      <c r="C9002" s="9">
        <f t="shared" ref="C9002" si="7196">B9002*4</f>
        <v>129792</v>
      </c>
      <c r="D9002" s="8">
        <f t="shared" ref="D9002" si="7197">C9002*A9002</f>
        <v>1297920</v>
      </c>
      <c r="E9002">
        <v>7.58</v>
      </c>
      <c r="F9002">
        <v>21.08</v>
      </c>
      <c r="G9002" s="10">
        <f t="shared" ref="G9002" si="7198">AVERAGE(F9002:F9006)</f>
        <v>20.716000000000001</v>
      </c>
      <c r="H9002" s="10">
        <f t="shared" ref="H9002" si="7199">G9002/(MIN(A9002,8))</f>
        <v>2.5895000000000001</v>
      </c>
    </row>
    <row r="9003" spans="1:8" x14ac:dyDescent="0.45">
      <c r="A9003">
        <v>10</v>
      </c>
      <c r="B9003">
        <v>32448</v>
      </c>
      <c r="C9003" s="9"/>
      <c r="D9003" s="8"/>
      <c r="E9003">
        <v>8.4700000000000006</v>
      </c>
      <c r="F9003">
        <v>18.87</v>
      </c>
      <c r="G9003" s="8"/>
      <c r="H9003" s="10"/>
    </row>
    <row r="9004" spans="1:8" x14ac:dyDescent="0.45">
      <c r="A9004">
        <v>10</v>
      </c>
      <c r="B9004">
        <v>32448</v>
      </c>
      <c r="C9004" s="9"/>
      <c r="D9004" s="8"/>
      <c r="E9004">
        <v>7.37</v>
      </c>
      <c r="F9004">
        <v>21.69</v>
      </c>
      <c r="G9004" s="8"/>
      <c r="H9004" s="10"/>
    </row>
    <row r="9005" spans="1:8" x14ac:dyDescent="0.45">
      <c r="A9005">
        <v>10</v>
      </c>
      <c r="B9005">
        <v>32448</v>
      </c>
      <c r="C9005" s="9"/>
      <c r="D9005" s="8"/>
      <c r="E9005">
        <v>7.4</v>
      </c>
      <c r="F9005">
        <v>21.6</v>
      </c>
      <c r="G9005" s="8"/>
      <c r="H9005" s="10"/>
    </row>
    <row r="9006" spans="1:8" x14ac:dyDescent="0.45">
      <c r="A9006">
        <v>10</v>
      </c>
      <c r="B9006">
        <v>32448</v>
      </c>
      <c r="C9006" s="9"/>
      <c r="D9006" s="8"/>
      <c r="E9006">
        <v>7.86</v>
      </c>
      <c r="F9006">
        <v>20.34</v>
      </c>
      <c r="G9006" s="8"/>
      <c r="H9006" s="10"/>
    </row>
    <row r="9007" spans="1:8" x14ac:dyDescent="0.45">
      <c r="A9007">
        <v>11</v>
      </c>
      <c r="B9007">
        <v>32448</v>
      </c>
      <c r="C9007" s="9">
        <f t="shared" ref="C9007" si="7200">B9007*4</f>
        <v>129792</v>
      </c>
      <c r="D9007" s="8">
        <f t="shared" ref="D9007" si="7201">C9007*A9007</f>
        <v>1427712</v>
      </c>
      <c r="E9007">
        <v>8.32</v>
      </c>
      <c r="F9007">
        <v>21.12</v>
      </c>
      <c r="G9007" s="10">
        <f t="shared" ref="G9007" si="7202">AVERAGE(F9007:F9011)</f>
        <v>21.856000000000002</v>
      </c>
      <c r="H9007" s="10">
        <f t="shared" ref="H9007" si="7203">G9007/(MIN(A9007,8))</f>
        <v>2.7320000000000002</v>
      </c>
    </row>
    <row r="9008" spans="1:8" x14ac:dyDescent="0.45">
      <c r="A9008">
        <v>11</v>
      </c>
      <c r="B9008">
        <v>32448</v>
      </c>
      <c r="C9008" s="9"/>
      <c r="D9008" s="8"/>
      <c r="E9008">
        <v>7.43</v>
      </c>
      <c r="F9008">
        <v>23.67</v>
      </c>
      <c r="G9008" s="8"/>
      <c r="H9008" s="10"/>
    </row>
    <row r="9009" spans="1:8" x14ac:dyDescent="0.45">
      <c r="A9009">
        <v>11</v>
      </c>
      <c r="B9009">
        <v>32448</v>
      </c>
      <c r="C9009" s="9"/>
      <c r="D9009" s="8"/>
      <c r="E9009">
        <v>8.81</v>
      </c>
      <c r="F9009">
        <v>19.95</v>
      </c>
      <c r="G9009" s="8"/>
      <c r="H9009" s="10"/>
    </row>
    <row r="9010" spans="1:8" x14ac:dyDescent="0.45">
      <c r="A9010">
        <v>11</v>
      </c>
      <c r="B9010">
        <v>32448</v>
      </c>
      <c r="C9010" s="9"/>
      <c r="D9010" s="8"/>
      <c r="E9010">
        <v>8.43</v>
      </c>
      <c r="F9010">
        <v>20.84</v>
      </c>
      <c r="G9010" s="8"/>
      <c r="H9010" s="10"/>
    </row>
    <row r="9011" spans="1:8" x14ac:dyDescent="0.45">
      <c r="A9011">
        <v>11</v>
      </c>
      <c r="B9011">
        <v>32448</v>
      </c>
      <c r="C9011" s="9"/>
      <c r="D9011" s="8"/>
      <c r="E9011">
        <v>7.42</v>
      </c>
      <c r="F9011">
        <v>23.7</v>
      </c>
      <c r="G9011" s="8"/>
      <c r="H9011" s="10"/>
    </row>
    <row r="9012" spans="1:8" x14ac:dyDescent="0.45">
      <c r="A9012">
        <v>12</v>
      </c>
      <c r="B9012">
        <v>32448</v>
      </c>
      <c r="C9012" s="9">
        <f t="shared" ref="C9012" si="7204">B9012*4</f>
        <v>129792</v>
      </c>
      <c r="D9012" s="8">
        <f t="shared" ref="D9012" si="7205">C9012*A9012</f>
        <v>1557504</v>
      </c>
      <c r="E9012">
        <v>8.66</v>
      </c>
      <c r="F9012">
        <v>22.14</v>
      </c>
      <c r="G9012" s="10">
        <f t="shared" ref="G9012" si="7206">AVERAGE(F9012:F9016)</f>
        <v>21.192</v>
      </c>
      <c r="H9012" s="10">
        <f t="shared" ref="H9012" si="7207">G9012/(MIN(A9012,8))</f>
        <v>2.649</v>
      </c>
    </row>
    <row r="9013" spans="1:8" x14ac:dyDescent="0.45">
      <c r="A9013">
        <v>12</v>
      </c>
      <c r="B9013">
        <v>32448</v>
      </c>
      <c r="C9013" s="9"/>
      <c r="D9013" s="8"/>
      <c r="E9013">
        <v>8.9</v>
      </c>
      <c r="F9013">
        <v>21.55</v>
      </c>
      <c r="G9013" s="8"/>
      <c r="H9013" s="10"/>
    </row>
    <row r="9014" spans="1:8" x14ac:dyDescent="0.45">
      <c r="A9014">
        <v>12</v>
      </c>
      <c r="B9014">
        <v>32448</v>
      </c>
      <c r="C9014" s="9"/>
      <c r="D9014" s="8"/>
      <c r="E9014">
        <v>9.1199999999999992</v>
      </c>
      <c r="F9014">
        <v>21.02</v>
      </c>
      <c r="G9014" s="8"/>
      <c r="H9014" s="10"/>
    </row>
    <row r="9015" spans="1:8" x14ac:dyDescent="0.45">
      <c r="A9015">
        <v>12</v>
      </c>
      <c r="B9015">
        <v>32448</v>
      </c>
      <c r="C9015" s="9"/>
      <c r="D9015" s="8"/>
      <c r="E9015">
        <v>9.01</v>
      </c>
      <c r="F9015">
        <v>21.28</v>
      </c>
      <c r="G9015" s="8"/>
      <c r="H9015" s="10"/>
    </row>
    <row r="9016" spans="1:8" x14ac:dyDescent="0.45">
      <c r="A9016">
        <v>12</v>
      </c>
      <c r="B9016">
        <v>32448</v>
      </c>
      <c r="C9016" s="9"/>
      <c r="D9016" s="8"/>
      <c r="E9016">
        <v>9.6</v>
      </c>
      <c r="F9016">
        <v>19.97</v>
      </c>
      <c r="G9016" s="8"/>
      <c r="H9016" s="10"/>
    </row>
    <row r="9017" spans="1:8" x14ac:dyDescent="0.45">
      <c r="A9017">
        <v>13</v>
      </c>
      <c r="B9017">
        <v>32448</v>
      </c>
      <c r="C9017" s="9">
        <f t="shared" ref="C9017" si="7208">B9017*4</f>
        <v>129792</v>
      </c>
      <c r="D9017" s="8">
        <f t="shared" ref="D9017" si="7209">C9017*A9017</f>
        <v>1687296</v>
      </c>
      <c r="E9017">
        <v>9.42</v>
      </c>
      <c r="F9017">
        <v>22.06</v>
      </c>
      <c r="G9017" s="10">
        <f t="shared" ref="G9017" si="7210">AVERAGE(F9017:F9021)</f>
        <v>21.596</v>
      </c>
      <c r="H9017" s="10">
        <f t="shared" ref="H9017" si="7211">G9017/(MIN(A9017,8))</f>
        <v>2.6995</v>
      </c>
    </row>
    <row r="9018" spans="1:8" x14ac:dyDescent="0.45">
      <c r="A9018">
        <v>13</v>
      </c>
      <c r="B9018">
        <v>32448</v>
      </c>
      <c r="C9018" s="9"/>
      <c r="D9018" s="8"/>
      <c r="E9018">
        <v>9.18</v>
      </c>
      <c r="F9018">
        <v>22.64</v>
      </c>
      <c r="G9018" s="8"/>
      <c r="H9018" s="10"/>
    </row>
    <row r="9019" spans="1:8" x14ac:dyDescent="0.45">
      <c r="A9019">
        <v>13</v>
      </c>
      <c r="B9019">
        <v>32448</v>
      </c>
      <c r="C9019" s="9"/>
      <c r="D9019" s="8"/>
      <c r="E9019">
        <v>9.64</v>
      </c>
      <c r="F9019">
        <v>21.56</v>
      </c>
      <c r="G9019" s="8"/>
      <c r="H9019" s="10"/>
    </row>
    <row r="9020" spans="1:8" x14ac:dyDescent="0.45">
      <c r="A9020">
        <v>13</v>
      </c>
      <c r="B9020">
        <v>32448</v>
      </c>
      <c r="C9020" s="9"/>
      <c r="D9020" s="8"/>
      <c r="E9020">
        <v>9.67</v>
      </c>
      <c r="F9020">
        <v>21.48</v>
      </c>
      <c r="G9020" s="8"/>
      <c r="H9020" s="10"/>
    </row>
    <row r="9021" spans="1:8" x14ac:dyDescent="0.45">
      <c r="A9021">
        <v>13</v>
      </c>
      <c r="B9021">
        <v>32448</v>
      </c>
      <c r="C9021" s="9"/>
      <c r="D9021" s="8"/>
      <c r="E9021">
        <v>10.26</v>
      </c>
      <c r="F9021">
        <v>20.239999999999998</v>
      </c>
      <c r="G9021" s="8"/>
      <c r="H9021" s="10"/>
    </row>
    <row r="9022" spans="1:8" x14ac:dyDescent="0.45">
      <c r="A9022">
        <v>14</v>
      </c>
      <c r="B9022">
        <v>32448</v>
      </c>
      <c r="C9022" s="9">
        <f t="shared" ref="C9022" si="7212">B9022*4</f>
        <v>129792</v>
      </c>
      <c r="D9022" s="8">
        <f t="shared" ref="D9022" si="7213">C9022*A9022</f>
        <v>1817088</v>
      </c>
      <c r="E9022">
        <v>10.15</v>
      </c>
      <c r="F9022">
        <v>22.04</v>
      </c>
      <c r="G9022" s="10">
        <f t="shared" ref="G9022" si="7214">AVERAGE(F9022:F9026)</f>
        <v>22.773999999999997</v>
      </c>
      <c r="H9022" s="10">
        <f t="shared" ref="H9022" si="7215">G9022/(MIN(A9022,8))</f>
        <v>2.8467499999999997</v>
      </c>
    </row>
    <row r="9023" spans="1:8" x14ac:dyDescent="0.45">
      <c r="A9023">
        <v>14</v>
      </c>
      <c r="B9023">
        <v>32448</v>
      </c>
      <c r="C9023" s="9"/>
      <c r="D9023" s="8"/>
      <c r="E9023">
        <v>9.7799999999999994</v>
      </c>
      <c r="F9023">
        <v>22.89</v>
      </c>
      <c r="G9023" s="8"/>
      <c r="H9023" s="10"/>
    </row>
    <row r="9024" spans="1:8" x14ac:dyDescent="0.45">
      <c r="A9024">
        <v>14</v>
      </c>
      <c r="B9024">
        <v>32448</v>
      </c>
      <c r="C9024" s="9"/>
      <c r="D9024" s="8"/>
      <c r="E9024">
        <v>9.76</v>
      </c>
      <c r="F9024">
        <v>22.93</v>
      </c>
      <c r="G9024" s="8"/>
      <c r="H9024" s="10"/>
    </row>
    <row r="9025" spans="1:8" x14ac:dyDescent="0.45">
      <c r="A9025">
        <v>14</v>
      </c>
      <c r="B9025">
        <v>32448</v>
      </c>
      <c r="C9025" s="9"/>
      <c r="D9025" s="8"/>
      <c r="E9025">
        <v>9.67</v>
      </c>
      <c r="F9025">
        <v>23.15</v>
      </c>
      <c r="G9025" s="8"/>
      <c r="H9025" s="10"/>
    </row>
    <row r="9026" spans="1:8" x14ac:dyDescent="0.45">
      <c r="A9026">
        <v>14</v>
      </c>
      <c r="B9026">
        <v>32448</v>
      </c>
      <c r="C9026" s="9"/>
      <c r="D9026" s="8"/>
      <c r="E9026">
        <v>9.7899999999999991</v>
      </c>
      <c r="F9026">
        <v>22.86</v>
      </c>
      <c r="G9026" s="8"/>
      <c r="H9026" s="10"/>
    </row>
    <row r="9027" spans="1:8" x14ac:dyDescent="0.45">
      <c r="A9027">
        <v>15</v>
      </c>
      <c r="B9027">
        <v>32448</v>
      </c>
      <c r="C9027" s="9">
        <f t="shared" ref="C9027" si="7216">B9027*4</f>
        <v>129792</v>
      </c>
      <c r="D9027" s="8">
        <f t="shared" ref="D9027" si="7217">C9027*A9027</f>
        <v>1946880</v>
      </c>
      <c r="E9027">
        <v>10.17</v>
      </c>
      <c r="F9027">
        <v>23.58</v>
      </c>
      <c r="G9027" s="10">
        <f t="shared" ref="G9027" si="7218">AVERAGE(F9027:F9031)</f>
        <v>23.515999999999998</v>
      </c>
      <c r="H9027" s="10">
        <f t="shared" ref="H9027" si="7219">G9027/(MIN(A9027,8))</f>
        <v>2.9394999999999998</v>
      </c>
    </row>
    <row r="9028" spans="1:8" x14ac:dyDescent="0.45">
      <c r="A9028">
        <v>15</v>
      </c>
      <c r="B9028">
        <v>32448</v>
      </c>
      <c r="C9028" s="9"/>
      <c r="D9028" s="8"/>
      <c r="E9028">
        <v>10.38</v>
      </c>
      <c r="F9028">
        <v>23.11</v>
      </c>
      <c r="G9028" s="8"/>
      <c r="H9028" s="10"/>
    </row>
    <row r="9029" spans="1:8" x14ac:dyDescent="0.45">
      <c r="A9029">
        <v>15</v>
      </c>
      <c r="B9029">
        <v>32448</v>
      </c>
      <c r="C9029" s="9"/>
      <c r="D9029" s="8"/>
      <c r="E9029">
        <v>10.16</v>
      </c>
      <c r="F9029">
        <v>23.6</v>
      </c>
      <c r="G9029" s="8"/>
      <c r="H9029" s="10"/>
    </row>
    <row r="9030" spans="1:8" x14ac:dyDescent="0.45">
      <c r="A9030">
        <v>15</v>
      </c>
      <c r="B9030">
        <v>32448</v>
      </c>
      <c r="C9030" s="9"/>
      <c r="D9030" s="8"/>
      <c r="E9030">
        <v>10.41</v>
      </c>
      <c r="F9030">
        <v>23.03</v>
      </c>
      <c r="G9030" s="8"/>
      <c r="H9030" s="10"/>
    </row>
    <row r="9031" spans="1:8" x14ac:dyDescent="0.45">
      <c r="A9031">
        <v>15</v>
      </c>
      <c r="B9031">
        <v>32448</v>
      </c>
      <c r="C9031" s="9"/>
      <c r="D9031" s="8"/>
      <c r="E9031">
        <v>9.8800000000000008</v>
      </c>
      <c r="F9031">
        <v>24.26</v>
      </c>
      <c r="G9031" s="8"/>
      <c r="H9031" s="10"/>
    </row>
    <row r="9032" spans="1:8" x14ac:dyDescent="0.45">
      <c r="A9032">
        <v>16</v>
      </c>
      <c r="B9032">
        <v>32448</v>
      </c>
      <c r="C9032" s="9">
        <f t="shared" ref="C9032" si="7220">B9032*4</f>
        <v>129792</v>
      </c>
      <c r="D9032" s="8">
        <f t="shared" ref="D9032" si="7221">C9032*A9032</f>
        <v>2076672</v>
      </c>
      <c r="E9032">
        <v>10.66</v>
      </c>
      <c r="F9032">
        <v>24</v>
      </c>
      <c r="G9032" s="10">
        <f t="shared" ref="G9032" si="7222">AVERAGE(F9032:F9036)</f>
        <v>23.744000000000003</v>
      </c>
      <c r="H9032" s="10">
        <f t="shared" ref="H9032" si="7223">G9032/(MIN(A9032,8))</f>
        <v>2.9680000000000004</v>
      </c>
    </row>
    <row r="9033" spans="1:8" x14ac:dyDescent="0.45">
      <c r="A9033">
        <v>16</v>
      </c>
      <c r="B9033">
        <v>32448</v>
      </c>
      <c r="C9033" s="9"/>
      <c r="D9033" s="8"/>
      <c r="E9033">
        <v>10.93</v>
      </c>
      <c r="F9033">
        <v>23.39</v>
      </c>
      <c r="G9033" s="8"/>
      <c r="H9033" s="10"/>
    </row>
    <row r="9034" spans="1:8" x14ac:dyDescent="0.45">
      <c r="A9034">
        <v>16</v>
      </c>
      <c r="B9034">
        <v>32448</v>
      </c>
      <c r="C9034" s="9"/>
      <c r="D9034" s="8"/>
      <c r="E9034">
        <v>10.87</v>
      </c>
      <c r="F9034">
        <v>23.53</v>
      </c>
      <c r="G9034" s="8"/>
      <c r="H9034" s="10"/>
    </row>
    <row r="9035" spans="1:8" x14ac:dyDescent="0.45">
      <c r="A9035">
        <v>16</v>
      </c>
      <c r="B9035">
        <v>32448</v>
      </c>
      <c r="C9035" s="9"/>
      <c r="D9035" s="8"/>
      <c r="E9035">
        <v>10.87</v>
      </c>
      <c r="F9035">
        <v>23.54</v>
      </c>
      <c r="G9035" s="8"/>
      <c r="H9035" s="10"/>
    </row>
    <row r="9036" spans="1:8" x14ac:dyDescent="0.45">
      <c r="A9036">
        <v>16</v>
      </c>
      <c r="B9036">
        <v>32448</v>
      </c>
      <c r="C9036" s="9"/>
      <c r="D9036" s="8"/>
      <c r="E9036">
        <v>10.54</v>
      </c>
      <c r="F9036">
        <v>24.26</v>
      </c>
      <c r="G9036" s="8"/>
      <c r="H9036" s="10"/>
    </row>
    <row r="9037" spans="1:8" x14ac:dyDescent="0.45">
      <c r="A9037">
        <v>1</v>
      </c>
      <c r="B9037">
        <v>32384</v>
      </c>
      <c r="C9037" s="9">
        <f t="shared" ref="C9037" si="7224">B9037*4</f>
        <v>129536</v>
      </c>
      <c r="D9037" s="8">
        <f t="shared" ref="D9037" si="7225">C9037*A9037</f>
        <v>129536</v>
      </c>
      <c r="E9037">
        <v>3.96</v>
      </c>
      <c r="F9037">
        <v>4.03</v>
      </c>
      <c r="G9037" s="10">
        <f t="shared" ref="G9037" si="7226">AVERAGE(F9037:F9041)</f>
        <v>3.9140000000000001</v>
      </c>
      <c r="H9037" s="10">
        <f t="shared" ref="H9037" si="7227">G9037/(MIN(A9037,8))</f>
        <v>3.9140000000000001</v>
      </c>
    </row>
    <row r="9038" spans="1:8" x14ac:dyDescent="0.45">
      <c r="A9038">
        <v>1</v>
      </c>
      <c r="B9038">
        <v>32384</v>
      </c>
      <c r="C9038" s="9"/>
      <c r="D9038" s="8"/>
      <c r="E9038">
        <v>4.07</v>
      </c>
      <c r="F9038">
        <v>3.93</v>
      </c>
      <c r="G9038" s="8"/>
      <c r="H9038" s="10"/>
    </row>
    <row r="9039" spans="1:8" x14ac:dyDescent="0.45">
      <c r="A9039">
        <v>1</v>
      </c>
      <c r="B9039">
        <v>32384</v>
      </c>
      <c r="C9039" s="9"/>
      <c r="D9039" s="8"/>
      <c r="E9039">
        <v>4.17</v>
      </c>
      <c r="F9039">
        <v>3.83</v>
      </c>
      <c r="G9039" s="8"/>
      <c r="H9039" s="10"/>
    </row>
    <row r="9040" spans="1:8" x14ac:dyDescent="0.45">
      <c r="A9040">
        <v>1</v>
      </c>
      <c r="B9040">
        <v>32384</v>
      </c>
      <c r="C9040" s="9"/>
      <c r="D9040" s="8"/>
      <c r="E9040">
        <v>4.07</v>
      </c>
      <c r="F9040">
        <v>3.93</v>
      </c>
      <c r="G9040" s="8"/>
      <c r="H9040" s="10"/>
    </row>
    <row r="9041" spans="1:8" x14ac:dyDescent="0.45">
      <c r="A9041">
        <v>1</v>
      </c>
      <c r="B9041">
        <v>32384</v>
      </c>
      <c r="C9041" s="9"/>
      <c r="D9041" s="8"/>
      <c r="E9041">
        <v>4.1500000000000004</v>
      </c>
      <c r="F9041">
        <v>3.85</v>
      </c>
      <c r="G9041" s="8"/>
      <c r="H9041" s="10"/>
    </row>
    <row r="9042" spans="1:8" x14ac:dyDescent="0.45">
      <c r="A9042">
        <v>2</v>
      </c>
      <c r="B9042">
        <v>32384</v>
      </c>
      <c r="C9042" s="9">
        <f t="shared" ref="C9042" si="7228">B9042*4</f>
        <v>129536</v>
      </c>
      <c r="D9042" s="8">
        <f t="shared" ref="D9042" si="7229">C9042*A9042</f>
        <v>259072</v>
      </c>
      <c r="E9042">
        <v>4.3600000000000003</v>
      </c>
      <c r="F9042">
        <v>7.33</v>
      </c>
      <c r="G9042" s="10">
        <f t="shared" ref="G9042" si="7230">AVERAGE(F9042:F9046)</f>
        <v>7.2099999999999991</v>
      </c>
      <c r="H9042" s="10">
        <f t="shared" ref="H9042" si="7231">G9042/(MIN(A9042,8))</f>
        <v>3.6049999999999995</v>
      </c>
    </row>
    <row r="9043" spans="1:8" x14ac:dyDescent="0.45">
      <c r="A9043">
        <v>2</v>
      </c>
      <c r="B9043">
        <v>32384</v>
      </c>
      <c r="C9043" s="9"/>
      <c r="D9043" s="8"/>
      <c r="E9043">
        <v>4.51</v>
      </c>
      <c r="F9043">
        <v>7.09</v>
      </c>
      <c r="G9043" s="8"/>
      <c r="H9043" s="10"/>
    </row>
    <row r="9044" spans="1:8" x14ac:dyDescent="0.45">
      <c r="A9044">
        <v>2</v>
      </c>
      <c r="B9044">
        <v>32384</v>
      </c>
      <c r="C9044" s="9"/>
      <c r="D9044" s="8"/>
      <c r="E9044">
        <v>4.4000000000000004</v>
      </c>
      <c r="F9044">
        <v>7.26</v>
      </c>
      <c r="G9044" s="8"/>
      <c r="H9044" s="10"/>
    </row>
    <row r="9045" spans="1:8" x14ac:dyDescent="0.45">
      <c r="A9045">
        <v>2</v>
      </c>
      <c r="B9045">
        <v>32384</v>
      </c>
      <c r="C9045" s="9"/>
      <c r="D9045" s="8"/>
      <c r="E9045">
        <v>4.38</v>
      </c>
      <c r="F9045">
        <v>7.3</v>
      </c>
      <c r="G9045" s="8"/>
      <c r="H9045" s="10"/>
    </row>
    <row r="9046" spans="1:8" x14ac:dyDescent="0.45">
      <c r="A9046">
        <v>2</v>
      </c>
      <c r="B9046">
        <v>32384</v>
      </c>
      <c r="C9046" s="9"/>
      <c r="D9046" s="8"/>
      <c r="E9046">
        <v>4.5199999999999996</v>
      </c>
      <c r="F9046">
        <v>7.07</v>
      </c>
      <c r="G9046" s="8"/>
      <c r="H9046" s="10"/>
    </row>
    <row r="9047" spans="1:8" x14ac:dyDescent="0.45">
      <c r="A9047">
        <v>3</v>
      </c>
      <c r="B9047">
        <v>32384</v>
      </c>
      <c r="C9047" s="9">
        <f t="shared" ref="C9047" si="7232">B9047*4</f>
        <v>129536</v>
      </c>
      <c r="D9047" s="8">
        <f t="shared" ref="D9047" si="7233">C9047*A9047</f>
        <v>388608</v>
      </c>
      <c r="E9047">
        <v>4.51</v>
      </c>
      <c r="F9047">
        <v>10.63</v>
      </c>
      <c r="G9047" s="10">
        <f t="shared" ref="G9047" si="7234">AVERAGE(F9047:F9051)</f>
        <v>10.5</v>
      </c>
      <c r="H9047" s="10">
        <f t="shared" ref="H9047" si="7235">G9047/(MIN(A9047,8))</f>
        <v>3.5</v>
      </c>
    </row>
    <row r="9048" spans="1:8" x14ac:dyDescent="0.45">
      <c r="A9048">
        <v>3</v>
      </c>
      <c r="B9048">
        <v>32384</v>
      </c>
      <c r="C9048" s="9"/>
      <c r="D9048" s="8"/>
      <c r="E9048">
        <v>4.49</v>
      </c>
      <c r="F9048">
        <v>10.69</v>
      </c>
      <c r="G9048" s="8"/>
      <c r="H9048" s="10"/>
    </row>
    <row r="9049" spans="1:8" x14ac:dyDescent="0.45">
      <c r="A9049">
        <v>3</v>
      </c>
      <c r="B9049">
        <v>32384</v>
      </c>
      <c r="C9049" s="9"/>
      <c r="D9049" s="8"/>
      <c r="E9049">
        <v>4.4800000000000004</v>
      </c>
      <c r="F9049">
        <v>10.69</v>
      </c>
      <c r="G9049" s="8"/>
      <c r="H9049" s="10"/>
    </row>
    <row r="9050" spans="1:8" x14ac:dyDescent="0.45">
      <c r="A9050">
        <v>3</v>
      </c>
      <c r="B9050">
        <v>32384</v>
      </c>
      <c r="C9050" s="9"/>
      <c r="D9050" s="8"/>
      <c r="E9050">
        <v>4.8499999999999996</v>
      </c>
      <c r="F9050">
        <v>9.8800000000000008</v>
      </c>
      <c r="G9050" s="8"/>
      <c r="H9050" s="10"/>
    </row>
    <row r="9051" spans="1:8" x14ac:dyDescent="0.45">
      <c r="A9051">
        <v>3</v>
      </c>
      <c r="B9051">
        <v>32384</v>
      </c>
      <c r="C9051" s="9"/>
      <c r="D9051" s="8"/>
      <c r="E9051">
        <v>4.5199999999999996</v>
      </c>
      <c r="F9051">
        <v>10.61</v>
      </c>
      <c r="G9051" s="8"/>
      <c r="H9051" s="10"/>
    </row>
    <row r="9052" spans="1:8" x14ac:dyDescent="0.45">
      <c r="A9052">
        <v>4</v>
      </c>
      <c r="B9052">
        <v>32384</v>
      </c>
      <c r="C9052" s="9">
        <f t="shared" ref="C9052" si="7236">B9052*4</f>
        <v>129536</v>
      </c>
      <c r="D9052" s="8">
        <f t="shared" ref="D9052" si="7237">C9052*A9052</f>
        <v>518144</v>
      </c>
      <c r="E9052">
        <v>4.76</v>
      </c>
      <c r="F9052">
        <v>13.44</v>
      </c>
      <c r="G9052" s="10">
        <f t="shared" ref="G9052" si="7238">AVERAGE(F9052:F9056)</f>
        <v>13.562000000000001</v>
      </c>
      <c r="H9052" s="10">
        <f t="shared" ref="H9052" si="7239">G9052/(MIN(A9052,8))</f>
        <v>3.3905000000000003</v>
      </c>
    </row>
    <row r="9053" spans="1:8" x14ac:dyDescent="0.45">
      <c r="A9053">
        <v>4</v>
      </c>
      <c r="B9053">
        <v>32384</v>
      </c>
      <c r="C9053" s="9"/>
      <c r="D9053" s="8"/>
      <c r="E9053">
        <v>4.8</v>
      </c>
      <c r="F9053">
        <v>13.33</v>
      </c>
      <c r="G9053" s="8"/>
      <c r="H9053" s="10"/>
    </row>
    <row r="9054" spans="1:8" x14ac:dyDescent="0.45">
      <c r="A9054">
        <v>4</v>
      </c>
      <c r="B9054">
        <v>32384</v>
      </c>
      <c r="C9054" s="9"/>
      <c r="D9054" s="8"/>
      <c r="E9054">
        <v>4.6500000000000004</v>
      </c>
      <c r="F9054">
        <v>13.74</v>
      </c>
      <c r="G9054" s="8"/>
      <c r="H9054" s="10"/>
    </row>
    <row r="9055" spans="1:8" x14ac:dyDescent="0.45">
      <c r="A9055">
        <v>4</v>
      </c>
      <c r="B9055">
        <v>32384</v>
      </c>
      <c r="C9055" s="9"/>
      <c r="D9055" s="8"/>
      <c r="E9055">
        <v>4.71</v>
      </c>
      <c r="F9055">
        <v>13.57</v>
      </c>
      <c r="G9055" s="8"/>
      <c r="H9055" s="10"/>
    </row>
    <row r="9056" spans="1:8" x14ac:dyDescent="0.45">
      <c r="A9056">
        <v>4</v>
      </c>
      <c r="B9056">
        <v>32384</v>
      </c>
      <c r="C9056" s="9"/>
      <c r="D9056" s="8"/>
      <c r="E9056">
        <v>4.66</v>
      </c>
      <c r="F9056">
        <v>13.73</v>
      </c>
      <c r="G9056" s="8"/>
      <c r="H9056" s="10"/>
    </row>
    <row r="9057" spans="1:8" x14ac:dyDescent="0.45">
      <c r="A9057">
        <v>5</v>
      </c>
      <c r="B9057">
        <v>32384</v>
      </c>
      <c r="C9057" s="9">
        <f t="shared" ref="C9057" si="7240">B9057*4</f>
        <v>129536</v>
      </c>
      <c r="D9057" s="8">
        <f t="shared" ref="D9057" si="7241">C9057*A9057</f>
        <v>647680</v>
      </c>
      <c r="E9057">
        <v>4.8099999999999996</v>
      </c>
      <c r="F9057">
        <v>16.61</v>
      </c>
      <c r="G9057" s="10">
        <f t="shared" ref="G9057" si="7242">AVERAGE(F9057:F9061)</f>
        <v>16.405999999999999</v>
      </c>
      <c r="H9057" s="10">
        <f t="shared" ref="H9057" si="7243">G9057/(MIN(A9057,8))</f>
        <v>3.2811999999999997</v>
      </c>
    </row>
    <row r="9058" spans="1:8" x14ac:dyDescent="0.45">
      <c r="A9058">
        <v>5</v>
      </c>
      <c r="B9058">
        <v>32384</v>
      </c>
      <c r="C9058" s="9"/>
      <c r="D9058" s="8"/>
      <c r="E9058">
        <v>5.03</v>
      </c>
      <c r="F9058">
        <v>15.9</v>
      </c>
      <c r="G9058" s="8"/>
      <c r="H9058" s="10"/>
    </row>
    <row r="9059" spans="1:8" x14ac:dyDescent="0.45">
      <c r="A9059">
        <v>5</v>
      </c>
      <c r="B9059">
        <v>32384</v>
      </c>
      <c r="C9059" s="9"/>
      <c r="D9059" s="8"/>
      <c r="E9059">
        <v>4.83</v>
      </c>
      <c r="F9059">
        <v>16.559999999999999</v>
      </c>
      <c r="G9059" s="8"/>
      <c r="H9059" s="10"/>
    </row>
    <row r="9060" spans="1:8" x14ac:dyDescent="0.45">
      <c r="A9060">
        <v>5</v>
      </c>
      <c r="B9060">
        <v>32384</v>
      </c>
      <c r="C9060" s="9"/>
      <c r="D9060" s="8"/>
      <c r="E9060">
        <v>4.8</v>
      </c>
      <c r="F9060">
        <v>16.66</v>
      </c>
      <c r="G9060" s="8"/>
      <c r="H9060" s="10"/>
    </row>
    <row r="9061" spans="1:8" x14ac:dyDescent="0.45">
      <c r="A9061">
        <v>5</v>
      </c>
      <c r="B9061">
        <v>32384</v>
      </c>
      <c r="C9061" s="9"/>
      <c r="D9061" s="8"/>
      <c r="E9061">
        <v>4.9000000000000004</v>
      </c>
      <c r="F9061">
        <v>16.3</v>
      </c>
      <c r="G9061" s="8"/>
      <c r="H9061" s="10"/>
    </row>
    <row r="9062" spans="1:8" x14ac:dyDescent="0.45">
      <c r="A9062">
        <v>6</v>
      </c>
      <c r="B9062">
        <v>32384</v>
      </c>
      <c r="C9062" s="9">
        <f t="shared" ref="C9062" si="7244">B9062*4</f>
        <v>129536</v>
      </c>
      <c r="D9062" s="8">
        <f t="shared" ref="D9062" si="7245">C9062*A9062</f>
        <v>777216</v>
      </c>
      <c r="E9062">
        <v>5.38</v>
      </c>
      <c r="F9062">
        <v>17.809999999999999</v>
      </c>
      <c r="G9062" s="10">
        <f t="shared" ref="G9062" si="7246">AVERAGE(F9062:F9066)</f>
        <v>18.497999999999998</v>
      </c>
      <c r="H9062" s="10">
        <f t="shared" ref="H9062" si="7247">G9062/(MIN(A9062,8))</f>
        <v>3.0829999999999997</v>
      </c>
    </row>
    <row r="9063" spans="1:8" x14ac:dyDescent="0.45">
      <c r="A9063">
        <v>6</v>
      </c>
      <c r="B9063">
        <v>32384</v>
      </c>
      <c r="C9063" s="9"/>
      <c r="D9063" s="8"/>
      <c r="E9063">
        <v>4.97</v>
      </c>
      <c r="F9063">
        <v>19.309999999999999</v>
      </c>
      <c r="G9063" s="8"/>
      <c r="H9063" s="10"/>
    </row>
    <row r="9064" spans="1:8" x14ac:dyDescent="0.45">
      <c r="A9064">
        <v>6</v>
      </c>
      <c r="B9064">
        <v>32384</v>
      </c>
      <c r="C9064" s="9"/>
      <c r="D9064" s="8"/>
      <c r="E9064">
        <v>5.24</v>
      </c>
      <c r="F9064">
        <v>18.309999999999999</v>
      </c>
      <c r="G9064" s="8"/>
      <c r="H9064" s="10"/>
    </row>
    <row r="9065" spans="1:8" x14ac:dyDescent="0.45">
      <c r="A9065">
        <v>6</v>
      </c>
      <c r="B9065">
        <v>32384</v>
      </c>
      <c r="C9065" s="9"/>
      <c r="D9065" s="8"/>
      <c r="E9065">
        <v>5.19</v>
      </c>
      <c r="F9065">
        <v>18.489999999999998</v>
      </c>
      <c r="G9065" s="8"/>
      <c r="H9065" s="10"/>
    </row>
    <row r="9066" spans="1:8" x14ac:dyDescent="0.45">
      <c r="A9066">
        <v>6</v>
      </c>
      <c r="B9066">
        <v>32384</v>
      </c>
      <c r="C9066" s="9"/>
      <c r="D9066" s="8"/>
      <c r="E9066">
        <v>5.16</v>
      </c>
      <c r="F9066">
        <v>18.57</v>
      </c>
      <c r="G9066" s="8"/>
      <c r="H9066" s="10"/>
    </row>
    <row r="9067" spans="1:8" x14ac:dyDescent="0.45">
      <c r="A9067">
        <v>7</v>
      </c>
      <c r="B9067">
        <v>32384</v>
      </c>
      <c r="C9067" s="9">
        <f t="shared" ref="C9067" si="7248">B9067*4</f>
        <v>129536</v>
      </c>
      <c r="D9067" s="8">
        <f t="shared" ref="D9067" si="7249">C9067*A9067</f>
        <v>906752</v>
      </c>
      <c r="E9067">
        <v>4.82</v>
      </c>
      <c r="F9067">
        <v>23.2</v>
      </c>
      <c r="G9067" s="10">
        <f t="shared" ref="G9067" si="7250">AVERAGE(F9067:F9071)</f>
        <v>22.893999999999998</v>
      </c>
      <c r="H9067" s="10">
        <f t="shared" ref="H9067" si="7251">G9067/(MIN(A9067,8))</f>
        <v>3.2705714285714285</v>
      </c>
    </row>
    <row r="9068" spans="1:8" x14ac:dyDescent="0.45">
      <c r="A9068">
        <v>7</v>
      </c>
      <c r="B9068">
        <v>32384</v>
      </c>
      <c r="C9068" s="9"/>
      <c r="D9068" s="8"/>
      <c r="E9068">
        <v>4.97</v>
      </c>
      <c r="F9068">
        <v>22.51</v>
      </c>
      <c r="G9068" s="8"/>
      <c r="H9068" s="10"/>
    </row>
    <row r="9069" spans="1:8" x14ac:dyDescent="0.45">
      <c r="A9069">
        <v>7</v>
      </c>
      <c r="B9069">
        <v>32384</v>
      </c>
      <c r="C9069" s="9"/>
      <c r="D9069" s="8"/>
      <c r="E9069">
        <v>4.9000000000000004</v>
      </c>
      <c r="F9069">
        <v>22.81</v>
      </c>
      <c r="G9069" s="8"/>
      <c r="H9069" s="10"/>
    </row>
    <row r="9070" spans="1:8" x14ac:dyDescent="0.45">
      <c r="A9070">
        <v>7</v>
      </c>
      <c r="B9070">
        <v>32384</v>
      </c>
      <c r="C9070" s="9"/>
      <c r="D9070" s="8"/>
      <c r="E9070">
        <v>4.79</v>
      </c>
      <c r="F9070">
        <v>23.35</v>
      </c>
      <c r="G9070" s="8"/>
      <c r="H9070" s="10"/>
    </row>
    <row r="9071" spans="1:8" x14ac:dyDescent="0.45">
      <c r="A9071">
        <v>7</v>
      </c>
      <c r="B9071">
        <v>32384</v>
      </c>
      <c r="C9071" s="9"/>
      <c r="D9071" s="8"/>
      <c r="E9071">
        <v>4.95</v>
      </c>
      <c r="F9071">
        <v>22.6</v>
      </c>
      <c r="G9071" s="8"/>
      <c r="H9071" s="10"/>
    </row>
    <row r="9072" spans="1:8" x14ac:dyDescent="0.45">
      <c r="A9072">
        <v>8</v>
      </c>
      <c r="B9072">
        <v>32384</v>
      </c>
      <c r="C9072" s="9">
        <f t="shared" ref="C9072" si="7252">B9072*4</f>
        <v>129536</v>
      </c>
      <c r="D9072" s="8">
        <f t="shared" ref="D9072" si="7253">C9072*A9072</f>
        <v>1036288</v>
      </c>
      <c r="E9072">
        <v>4.9000000000000004</v>
      </c>
      <c r="F9072">
        <v>26.08</v>
      </c>
      <c r="G9072" s="10">
        <f t="shared" ref="G9072" si="7254">AVERAGE(F9072:F9076)</f>
        <v>26.109999999999996</v>
      </c>
      <c r="H9072" s="10">
        <f t="shared" ref="H9072" si="7255">G9072/(MIN(A9072,8))</f>
        <v>3.2637499999999995</v>
      </c>
    </row>
    <row r="9073" spans="1:8" x14ac:dyDescent="0.45">
      <c r="A9073">
        <v>8</v>
      </c>
      <c r="B9073">
        <v>32384</v>
      </c>
      <c r="C9073" s="9"/>
      <c r="D9073" s="8"/>
      <c r="E9073">
        <v>4.95</v>
      </c>
      <c r="F9073">
        <v>25.85</v>
      </c>
      <c r="G9073" s="8"/>
      <c r="H9073" s="10"/>
    </row>
    <row r="9074" spans="1:8" x14ac:dyDescent="0.45">
      <c r="A9074">
        <v>8</v>
      </c>
      <c r="B9074">
        <v>32384</v>
      </c>
      <c r="C9074" s="9"/>
      <c r="D9074" s="8"/>
      <c r="E9074">
        <v>4.8099999999999996</v>
      </c>
      <c r="F9074">
        <v>26.61</v>
      </c>
      <c r="G9074" s="8"/>
      <c r="H9074" s="10"/>
    </row>
    <row r="9075" spans="1:8" x14ac:dyDescent="0.45">
      <c r="A9075">
        <v>8</v>
      </c>
      <c r="B9075">
        <v>32384</v>
      </c>
      <c r="C9075" s="9"/>
      <c r="D9075" s="8"/>
      <c r="E9075">
        <v>5</v>
      </c>
      <c r="F9075">
        <v>25.56</v>
      </c>
      <c r="G9075" s="8"/>
      <c r="H9075" s="10"/>
    </row>
    <row r="9076" spans="1:8" x14ac:dyDescent="0.45">
      <c r="A9076">
        <v>8</v>
      </c>
      <c r="B9076">
        <v>32384</v>
      </c>
      <c r="C9076" s="9"/>
      <c r="D9076" s="8"/>
      <c r="E9076">
        <v>4.83</v>
      </c>
      <c r="F9076">
        <v>26.45</v>
      </c>
      <c r="G9076" s="8"/>
      <c r="H9076" s="10"/>
    </row>
    <row r="9077" spans="1:8" x14ac:dyDescent="0.45">
      <c r="A9077">
        <v>9</v>
      </c>
      <c r="B9077">
        <v>32384</v>
      </c>
      <c r="C9077" s="9">
        <f t="shared" ref="C9077" si="7256">B9077*4</f>
        <v>129536</v>
      </c>
      <c r="D9077" s="8">
        <f t="shared" ref="D9077" si="7257">C9077*A9077</f>
        <v>1165824</v>
      </c>
      <c r="E9077">
        <v>7.87</v>
      </c>
      <c r="F9077">
        <v>18.27</v>
      </c>
      <c r="G9077" s="10">
        <f t="shared" ref="G9077" si="7258">AVERAGE(F9077:F9081)</f>
        <v>19.405999999999999</v>
      </c>
      <c r="H9077" s="10">
        <f t="shared" ref="H9077" si="7259">G9077/(MIN(A9077,8))</f>
        <v>2.4257499999999999</v>
      </c>
    </row>
    <row r="9078" spans="1:8" x14ac:dyDescent="0.45">
      <c r="A9078">
        <v>9</v>
      </c>
      <c r="B9078">
        <v>32384</v>
      </c>
      <c r="C9078" s="9"/>
      <c r="D9078" s="8"/>
      <c r="E9078">
        <v>8.07</v>
      </c>
      <c r="F9078">
        <v>17.829999999999998</v>
      </c>
      <c r="G9078" s="8"/>
      <c r="H9078" s="10"/>
    </row>
    <row r="9079" spans="1:8" x14ac:dyDescent="0.45">
      <c r="A9079">
        <v>9</v>
      </c>
      <c r="B9079">
        <v>32384</v>
      </c>
      <c r="C9079" s="9"/>
      <c r="D9079" s="8"/>
      <c r="E9079">
        <v>7.38</v>
      </c>
      <c r="F9079">
        <v>19.5</v>
      </c>
      <c r="G9079" s="8"/>
      <c r="H9079" s="10"/>
    </row>
    <row r="9080" spans="1:8" x14ac:dyDescent="0.45">
      <c r="A9080">
        <v>9</v>
      </c>
      <c r="B9080">
        <v>32384</v>
      </c>
      <c r="C9080" s="9"/>
      <c r="D9080" s="8"/>
      <c r="E9080">
        <v>7.1</v>
      </c>
      <c r="F9080">
        <v>20.27</v>
      </c>
      <c r="G9080" s="8"/>
      <c r="H9080" s="10"/>
    </row>
    <row r="9081" spans="1:8" x14ac:dyDescent="0.45">
      <c r="A9081">
        <v>9</v>
      </c>
      <c r="B9081">
        <v>32384</v>
      </c>
      <c r="C9081" s="9"/>
      <c r="D9081" s="8"/>
      <c r="E9081">
        <v>6.8</v>
      </c>
      <c r="F9081">
        <v>21.16</v>
      </c>
      <c r="G9081" s="8"/>
      <c r="H9081" s="10"/>
    </row>
    <row r="9082" spans="1:8" x14ac:dyDescent="0.45">
      <c r="A9082">
        <v>10</v>
      </c>
      <c r="B9082">
        <v>32384</v>
      </c>
      <c r="C9082" s="9">
        <f t="shared" ref="C9082" si="7260">B9082*4</f>
        <v>129536</v>
      </c>
      <c r="D9082" s="8">
        <f t="shared" ref="D9082" si="7261">C9082*A9082</f>
        <v>1295360</v>
      </c>
      <c r="E9082">
        <v>7.38</v>
      </c>
      <c r="F9082">
        <v>21.67</v>
      </c>
      <c r="G9082" s="10">
        <f t="shared" ref="G9082" si="7262">AVERAGE(F9082:F9086)</f>
        <v>20.425999999999998</v>
      </c>
      <c r="H9082" s="10">
        <f t="shared" ref="H9082" si="7263">G9082/(MIN(A9082,8))</f>
        <v>2.5532499999999998</v>
      </c>
    </row>
    <row r="9083" spans="1:8" x14ac:dyDescent="0.45">
      <c r="A9083">
        <v>10</v>
      </c>
      <c r="B9083">
        <v>32384</v>
      </c>
      <c r="C9083" s="9"/>
      <c r="D9083" s="8"/>
      <c r="E9083">
        <v>7.32</v>
      </c>
      <c r="F9083">
        <v>21.83</v>
      </c>
      <c r="G9083" s="8"/>
      <c r="H9083" s="10"/>
    </row>
    <row r="9084" spans="1:8" x14ac:dyDescent="0.45">
      <c r="A9084">
        <v>10</v>
      </c>
      <c r="B9084">
        <v>32384</v>
      </c>
      <c r="C9084" s="9"/>
      <c r="D9084" s="8"/>
      <c r="E9084">
        <v>9.4</v>
      </c>
      <c r="F9084">
        <v>17</v>
      </c>
      <c r="G9084" s="8"/>
      <c r="H9084" s="10"/>
    </row>
    <row r="9085" spans="1:8" x14ac:dyDescent="0.45">
      <c r="A9085">
        <v>10</v>
      </c>
      <c r="B9085">
        <v>32384</v>
      </c>
      <c r="C9085" s="9"/>
      <c r="D9085" s="8"/>
      <c r="E9085">
        <v>7.59</v>
      </c>
      <c r="F9085">
        <v>21.07</v>
      </c>
      <c r="G9085" s="8"/>
      <c r="H9085" s="10"/>
    </row>
    <row r="9086" spans="1:8" x14ac:dyDescent="0.45">
      <c r="A9086">
        <v>10</v>
      </c>
      <c r="B9086">
        <v>32384</v>
      </c>
      <c r="C9086" s="9"/>
      <c r="D9086" s="8"/>
      <c r="E9086">
        <v>7.77</v>
      </c>
      <c r="F9086">
        <v>20.56</v>
      </c>
      <c r="G9086" s="8"/>
      <c r="H9086" s="10"/>
    </row>
    <row r="9087" spans="1:8" x14ac:dyDescent="0.45">
      <c r="A9087">
        <v>11</v>
      </c>
      <c r="B9087">
        <v>32384</v>
      </c>
      <c r="C9087" s="9">
        <f t="shared" ref="C9087" si="7264">B9087*4</f>
        <v>129536</v>
      </c>
      <c r="D9087" s="8">
        <f t="shared" ref="D9087" si="7265">C9087*A9087</f>
        <v>1424896</v>
      </c>
      <c r="E9087">
        <v>7.89</v>
      </c>
      <c r="F9087">
        <v>22.3</v>
      </c>
      <c r="G9087" s="10">
        <f t="shared" ref="G9087" si="7266">AVERAGE(F9087:F9091)</f>
        <v>20.330000000000002</v>
      </c>
      <c r="H9087" s="10">
        <f t="shared" ref="H9087" si="7267">G9087/(MIN(A9087,8))</f>
        <v>2.5412500000000002</v>
      </c>
    </row>
    <row r="9088" spans="1:8" x14ac:dyDescent="0.45">
      <c r="A9088">
        <v>11</v>
      </c>
      <c r="B9088">
        <v>32384</v>
      </c>
      <c r="C9088" s="9"/>
      <c r="D9088" s="8"/>
      <c r="E9088">
        <v>7.89</v>
      </c>
      <c r="F9088">
        <v>22.29</v>
      </c>
      <c r="G9088" s="8"/>
      <c r="H9088" s="10"/>
    </row>
    <row r="9089" spans="1:8" x14ac:dyDescent="0.45">
      <c r="A9089">
        <v>11</v>
      </c>
      <c r="B9089">
        <v>32384</v>
      </c>
      <c r="C9089" s="9"/>
      <c r="D9089" s="8"/>
      <c r="E9089">
        <v>9.98</v>
      </c>
      <c r="F9089">
        <v>17.63</v>
      </c>
      <c r="G9089" s="8"/>
      <c r="H9089" s="10"/>
    </row>
    <row r="9090" spans="1:8" x14ac:dyDescent="0.45">
      <c r="A9090">
        <v>11</v>
      </c>
      <c r="B9090">
        <v>32384</v>
      </c>
      <c r="C9090" s="9"/>
      <c r="D9090" s="8"/>
      <c r="E9090">
        <v>8.4</v>
      </c>
      <c r="F9090">
        <v>20.93</v>
      </c>
      <c r="G9090" s="8"/>
      <c r="H9090" s="10"/>
    </row>
    <row r="9091" spans="1:8" x14ac:dyDescent="0.45">
      <c r="A9091">
        <v>11</v>
      </c>
      <c r="B9091">
        <v>32384</v>
      </c>
      <c r="C9091" s="9"/>
      <c r="D9091" s="8"/>
      <c r="E9091">
        <v>9.5</v>
      </c>
      <c r="F9091">
        <v>18.5</v>
      </c>
      <c r="G9091" s="8"/>
      <c r="H9091" s="10"/>
    </row>
    <row r="9092" spans="1:8" x14ac:dyDescent="0.45">
      <c r="A9092">
        <v>12</v>
      </c>
      <c r="B9092">
        <v>32384</v>
      </c>
      <c r="C9092" s="9">
        <f t="shared" ref="C9092" si="7268">B9092*4</f>
        <v>129536</v>
      </c>
      <c r="D9092" s="8">
        <f t="shared" ref="D9092" si="7269">C9092*A9092</f>
        <v>1554432</v>
      </c>
      <c r="E9092">
        <v>9.66</v>
      </c>
      <c r="F9092">
        <v>19.86</v>
      </c>
      <c r="G9092" s="10">
        <f t="shared" ref="G9092" si="7270">AVERAGE(F9092:F9096)</f>
        <v>21.756</v>
      </c>
      <c r="H9092" s="10">
        <f t="shared" ref="H9092" si="7271">G9092/(MIN(A9092,8))</f>
        <v>2.7195</v>
      </c>
    </row>
    <row r="9093" spans="1:8" x14ac:dyDescent="0.45">
      <c r="A9093">
        <v>12</v>
      </c>
      <c r="B9093">
        <v>32384</v>
      </c>
      <c r="C9093" s="9"/>
      <c r="D9093" s="8"/>
      <c r="E9093">
        <v>9.6</v>
      </c>
      <c r="F9093">
        <v>19.97</v>
      </c>
      <c r="G9093" s="8"/>
      <c r="H9093" s="10"/>
    </row>
    <row r="9094" spans="1:8" x14ac:dyDescent="0.45">
      <c r="A9094">
        <v>12</v>
      </c>
      <c r="B9094">
        <v>32384</v>
      </c>
      <c r="C9094" s="9"/>
      <c r="D9094" s="8"/>
      <c r="E9094">
        <v>8.44</v>
      </c>
      <c r="F9094">
        <v>22.73</v>
      </c>
      <c r="G9094" s="8"/>
      <c r="H9094" s="10"/>
    </row>
    <row r="9095" spans="1:8" x14ac:dyDescent="0.45">
      <c r="A9095">
        <v>12</v>
      </c>
      <c r="B9095">
        <v>32384</v>
      </c>
      <c r="C9095" s="9"/>
      <c r="D9095" s="8"/>
      <c r="E9095">
        <v>8.2100000000000009</v>
      </c>
      <c r="F9095">
        <v>23.36</v>
      </c>
      <c r="G9095" s="8"/>
      <c r="H9095" s="10"/>
    </row>
    <row r="9096" spans="1:8" x14ac:dyDescent="0.45">
      <c r="A9096">
        <v>12</v>
      </c>
      <c r="B9096">
        <v>32384</v>
      </c>
      <c r="C9096" s="9"/>
      <c r="D9096" s="8"/>
      <c r="E9096">
        <v>8.39</v>
      </c>
      <c r="F9096">
        <v>22.86</v>
      </c>
      <c r="G9096" s="8"/>
      <c r="H9096" s="10"/>
    </row>
    <row r="9097" spans="1:8" x14ac:dyDescent="0.45">
      <c r="A9097">
        <v>13</v>
      </c>
      <c r="B9097">
        <v>32384</v>
      </c>
      <c r="C9097" s="9">
        <f t="shared" ref="C9097" si="7272">B9097*4</f>
        <v>129536</v>
      </c>
      <c r="D9097" s="8">
        <f t="shared" ref="D9097" si="7273">C9097*A9097</f>
        <v>1683968</v>
      </c>
      <c r="E9097">
        <v>9.3000000000000007</v>
      </c>
      <c r="F9097">
        <v>22.35</v>
      </c>
      <c r="G9097" s="10">
        <f t="shared" ref="G9097" si="7274">AVERAGE(F9097:F9101)</f>
        <v>22.428000000000001</v>
      </c>
      <c r="H9097" s="10">
        <f t="shared" ref="H9097" si="7275">G9097/(MIN(A9097,8))</f>
        <v>2.8035000000000001</v>
      </c>
    </row>
    <row r="9098" spans="1:8" x14ac:dyDescent="0.45">
      <c r="A9098">
        <v>13</v>
      </c>
      <c r="B9098">
        <v>32384</v>
      </c>
      <c r="C9098" s="9"/>
      <c r="D9098" s="8"/>
      <c r="E9098">
        <v>9.9</v>
      </c>
      <c r="F9098">
        <v>20.99</v>
      </c>
      <c r="G9098" s="8"/>
      <c r="H9098" s="10"/>
    </row>
    <row r="9099" spans="1:8" x14ac:dyDescent="0.45">
      <c r="A9099">
        <v>13</v>
      </c>
      <c r="B9099">
        <v>32384</v>
      </c>
      <c r="C9099" s="9"/>
      <c r="D9099" s="8"/>
      <c r="E9099">
        <v>9.27</v>
      </c>
      <c r="F9099">
        <v>22.42</v>
      </c>
      <c r="G9099" s="8"/>
      <c r="H9099" s="10"/>
    </row>
    <row r="9100" spans="1:8" x14ac:dyDescent="0.45">
      <c r="A9100">
        <v>13</v>
      </c>
      <c r="B9100">
        <v>32384</v>
      </c>
      <c r="C9100" s="9"/>
      <c r="D9100" s="8"/>
      <c r="E9100">
        <v>8.66</v>
      </c>
      <c r="F9100">
        <v>24</v>
      </c>
      <c r="G9100" s="8"/>
      <c r="H9100" s="10"/>
    </row>
    <row r="9101" spans="1:8" x14ac:dyDescent="0.45">
      <c r="A9101">
        <v>13</v>
      </c>
      <c r="B9101">
        <v>32384</v>
      </c>
      <c r="C9101" s="9"/>
      <c r="D9101" s="8"/>
      <c r="E9101">
        <v>9.2899999999999991</v>
      </c>
      <c r="F9101">
        <v>22.38</v>
      </c>
      <c r="G9101" s="8"/>
      <c r="H9101" s="10"/>
    </row>
    <row r="9102" spans="1:8" x14ac:dyDescent="0.45">
      <c r="A9102">
        <v>14</v>
      </c>
      <c r="B9102">
        <v>32384</v>
      </c>
      <c r="C9102" s="9">
        <f t="shared" ref="C9102" si="7276">B9102*4</f>
        <v>129536</v>
      </c>
      <c r="D9102" s="8">
        <f t="shared" ref="D9102" si="7277">C9102*A9102</f>
        <v>1813504</v>
      </c>
      <c r="E9102">
        <v>10.39</v>
      </c>
      <c r="F9102">
        <v>21.54</v>
      </c>
      <c r="G9102" s="10">
        <f t="shared" ref="G9102" si="7278">AVERAGE(F9102:F9106)</f>
        <v>22.333999999999996</v>
      </c>
      <c r="H9102" s="10">
        <f t="shared" ref="H9102" si="7279">G9102/(MIN(A9102,8))</f>
        <v>2.7917499999999995</v>
      </c>
    </row>
    <row r="9103" spans="1:8" x14ac:dyDescent="0.45">
      <c r="A9103">
        <v>14</v>
      </c>
      <c r="B9103">
        <v>32384</v>
      </c>
      <c r="C9103" s="9"/>
      <c r="D9103" s="8"/>
      <c r="E9103">
        <v>9.7100000000000009</v>
      </c>
      <c r="F9103">
        <v>23.05</v>
      </c>
      <c r="G9103" s="8"/>
      <c r="H9103" s="10"/>
    </row>
    <row r="9104" spans="1:8" x14ac:dyDescent="0.45">
      <c r="A9104">
        <v>14</v>
      </c>
      <c r="B9104">
        <v>32384</v>
      </c>
      <c r="C9104" s="9"/>
      <c r="D9104" s="8"/>
      <c r="E9104">
        <v>9.92</v>
      </c>
      <c r="F9104">
        <v>22.57</v>
      </c>
      <c r="G9104" s="8"/>
      <c r="H9104" s="10"/>
    </row>
    <row r="9105" spans="1:8" x14ac:dyDescent="0.45">
      <c r="A9105">
        <v>14</v>
      </c>
      <c r="B9105">
        <v>32384</v>
      </c>
      <c r="C9105" s="9"/>
      <c r="D9105" s="8"/>
      <c r="E9105">
        <v>9.9700000000000006</v>
      </c>
      <c r="F9105">
        <v>22.44</v>
      </c>
      <c r="G9105" s="8"/>
      <c r="H9105" s="10"/>
    </row>
    <row r="9106" spans="1:8" x14ac:dyDescent="0.45">
      <c r="A9106">
        <v>14</v>
      </c>
      <c r="B9106">
        <v>32384</v>
      </c>
      <c r="C9106" s="9"/>
      <c r="D9106" s="8"/>
      <c r="E9106">
        <v>10.14</v>
      </c>
      <c r="F9106">
        <v>22.07</v>
      </c>
      <c r="G9106" s="8"/>
      <c r="H9106" s="10"/>
    </row>
    <row r="9107" spans="1:8" x14ac:dyDescent="0.45">
      <c r="A9107">
        <v>15</v>
      </c>
      <c r="B9107">
        <v>32384</v>
      </c>
      <c r="C9107" s="9">
        <f t="shared" ref="C9107" si="7280">B9107*4</f>
        <v>129536</v>
      </c>
      <c r="D9107" s="8">
        <f t="shared" ref="D9107" si="7281">C9107*A9107</f>
        <v>1943040</v>
      </c>
      <c r="E9107">
        <v>9.89</v>
      </c>
      <c r="F9107">
        <v>24.24</v>
      </c>
      <c r="G9107" s="10">
        <f t="shared" ref="G9107" si="7282">AVERAGE(F9107:F9111)</f>
        <v>23.567999999999998</v>
      </c>
      <c r="H9107" s="10">
        <f t="shared" ref="H9107" si="7283">G9107/(MIN(A9107,8))</f>
        <v>2.9459999999999997</v>
      </c>
    </row>
    <row r="9108" spans="1:8" x14ac:dyDescent="0.45">
      <c r="A9108">
        <v>15</v>
      </c>
      <c r="B9108">
        <v>32384</v>
      </c>
      <c r="C9108" s="9"/>
      <c r="D9108" s="8"/>
      <c r="E9108">
        <v>9.99</v>
      </c>
      <c r="F9108">
        <v>23.99</v>
      </c>
      <c r="G9108" s="8"/>
      <c r="H9108" s="10"/>
    </row>
    <row r="9109" spans="1:8" x14ac:dyDescent="0.45">
      <c r="A9109">
        <v>15</v>
      </c>
      <c r="B9109">
        <v>32384</v>
      </c>
      <c r="C9109" s="9"/>
      <c r="D9109" s="8"/>
      <c r="E9109">
        <v>10.3</v>
      </c>
      <c r="F9109">
        <v>23.28</v>
      </c>
      <c r="G9109" s="8"/>
      <c r="H9109" s="10"/>
    </row>
    <row r="9110" spans="1:8" x14ac:dyDescent="0.45">
      <c r="A9110">
        <v>15</v>
      </c>
      <c r="B9110">
        <v>32384</v>
      </c>
      <c r="C9110" s="9"/>
      <c r="D9110" s="8"/>
      <c r="E9110">
        <v>10.66</v>
      </c>
      <c r="F9110">
        <v>22.5</v>
      </c>
      <c r="G9110" s="8"/>
      <c r="H9110" s="10"/>
    </row>
    <row r="9111" spans="1:8" x14ac:dyDescent="0.45">
      <c r="A9111">
        <v>15</v>
      </c>
      <c r="B9111">
        <v>32384</v>
      </c>
      <c r="C9111" s="9"/>
      <c r="D9111" s="8"/>
      <c r="E9111">
        <v>10.06</v>
      </c>
      <c r="F9111">
        <v>23.83</v>
      </c>
      <c r="G9111" s="8"/>
      <c r="H9111" s="10"/>
    </row>
    <row r="9112" spans="1:8" x14ac:dyDescent="0.45">
      <c r="A9112">
        <v>16</v>
      </c>
      <c r="B9112">
        <v>32384</v>
      </c>
      <c r="C9112" s="9">
        <f t="shared" ref="C9112" si="7284">B9112*4</f>
        <v>129536</v>
      </c>
      <c r="D9112" s="8">
        <f t="shared" ref="D9112" si="7285">C9112*A9112</f>
        <v>2072576</v>
      </c>
      <c r="E9112">
        <v>10.91</v>
      </c>
      <c r="F9112">
        <v>23.44</v>
      </c>
      <c r="G9112" s="10">
        <f t="shared" ref="G9112" si="7286">AVERAGE(F9112:F9116)</f>
        <v>23.532000000000004</v>
      </c>
      <c r="H9112" s="10">
        <f t="shared" ref="H9112" si="7287">G9112/(MIN(A9112,8))</f>
        <v>2.9415000000000004</v>
      </c>
    </row>
    <row r="9113" spans="1:8" x14ac:dyDescent="0.45">
      <c r="A9113">
        <v>16</v>
      </c>
      <c r="B9113">
        <v>32384</v>
      </c>
      <c r="C9113" s="9"/>
      <c r="D9113" s="8"/>
      <c r="E9113">
        <v>10.82</v>
      </c>
      <c r="F9113">
        <v>23.64</v>
      </c>
      <c r="G9113" s="8"/>
      <c r="H9113" s="10"/>
    </row>
    <row r="9114" spans="1:8" x14ac:dyDescent="0.45">
      <c r="A9114">
        <v>16</v>
      </c>
      <c r="B9114">
        <v>32384</v>
      </c>
      <c r="C9114" s="9"/>
      <c r="D9114" s="8"/>
      <c r="E9114">
        <v>10.84</v>
      </c>
      <c r="F9114">
        <v>23.59</v>
      </c>
      <c r="G9114" s="8"/>
      <c r="H9114" s="10"/>
    </row>
    <row r="9115" spans="1:8" x14ac:dyDescent="0.45">
      <c r="A9115">
        <v>16</v>
      </c>
      <c r="B9115">
        <v>32384</v>
      </c>
      <c r="C9115" s="9"/>
      <c r="D9115" s="8"/>
      <c r="E9115">
        <v>10.95</v>
      </c>
      <c r="F9115">
        <v>23.35</v>
      </c>
      <c r="G9115" s="8"/>
      <c r="H9115" s="10"/>
    </row>
    <row r="9116" spans="1:8" x14ac:dyDescent="0.45">
      <c r="A9116">
        <v>16</v>
      </c>
      <c r="B9116">
        <v>32384</v>
      </c>
      <c r="C9116" s="9"/>
      <c r="D9116" s="8"/>
      <c r="E9116">
        <v>10.82</v>
      </c>
      <c r="F9116">
        <v>23.64</v>
      </c>
      <c r="G9116" s="8"/>
      <c r="H9116" s="10"/>
    </row>
    <row r="9117" spans="1:8" x14ac:dyDescent="0.45">
      <c r="A9117">
        <v>1</v>
      </c>
      <c r="B9117">
        <v>32320</v>
      </c>
      <c r="C9117" s="9">
        <f t="shared" ref="C9117" si="7288">B9117*4</f>
        <v>129280</v>
      </c>
      <c r="D9117" s="8">
        <f t="shared" ref="D9117" si="7289">C9117*A9117</f>
        <v>129280</v>
      </c>
      <c r="E9117">
        <v>4.16</v>
      </c>
      <c r="F9117">
        <v>3.85</v>
      </c>
      <c r="G9117" s="10">
        <f t="shared" ref="G9117" si="7290">AVERAGE(F9117:F9121)</f>
        <v>3.7920000000000003</v>
      </c>
      <c r="H9117" s="10">
        <f t="shared" ref="H9117" si="7291">G9117/(MIN(A9117,8))</f>
        <v>3.7920000000000003</v>
      </c>
    </row>
    <row r="9118" spans="1:8" x14ac:dyDescent="0.45">
      <c r="A9118">
        <v>1</v>
      </c>
      <c r="B9118">
        <v>32320</v>
      </c>
      <c r="C9118" s="9"/>
      <c r="D9118" s="8"/>
      <c r="E9118">
        <v>4.25</v>
      </c>
      <c r="F9118">
        <v>3.76</v>
      </c>
      <c r="G9118" s="8"/>
      <c r="H9118" s="10"/>
    </row>
    <row r="9119" spans="1:8" x14ac:dyDescent="0.45">
      <c r="A9119">
        <v>1</v>
      </c>
      <c r="B9119">
        <v>32320</v>
      </c>
      <c r="C9119" s="9"/>
      <c r="D9119" s="8"/>
      <c r="E9119">
        <v>4.25</v>
      </c>
      <c r="F9119">
        <v>3.76</v>
      </c>
      <c r="G9119" s="8"/>
      <c r="H9119" s="10"/>
    </row>
    <row r="9120" spans="1:8" x14ac:dyDescent="0.45">
      <c r="A9120">
        <v>1</v>
      </c>
      <c r="B9120">
        <v>32320</v>
      </c>
      <c r="C9120" s="9"/>
      <c r="D9120" s="8"/>
      <c r="E9120">
        <v>4.17</v>
      </c>
      <c r="F9120">
        <v>3.83</v>
      </c>
      <c r="G9120" s="8"/>
      <c r="H9120" s="10"/>
    </row>
    <row r="9121" spans="1:8" x14ac:dyDescent="0.45">
      <c r="A9121">
        <v>1</v>
      </c>
      <c r="B9121">
        <v>32320</v>
      </c>
      <c r="C9121" s="9"/>
      <c r="D9121" s="8"/>
      <c r="E9121">
        <v>4.25</v>
      </c>
      <c r="F9121">
        <v>3.76</v>
      </c>
      <c r="G9121" s="8"/>
      <c r="H9121" s="10"/>
    </row>
    <row r="9122" spans="1:8" x14ac:dyDescent="0.45">
      <c r="A9122">
        <v>2</v>
      </c>
      <c r="B9122">
        <v>32320</v>
      </c>
      <c r="C9122" s="9">
        <f t="shared" ref="C9122" si="7292">B9122*4</f>
        <v>129280</v>
      </c>
      <c r="D9122" s="8">
        <f t="shared" ref="D9122" si="7293">C9122*A9122</f>
        <v>258560</v>
      </c>
      <c r="E9122">
        <v>4.3499999999999996</v>
      </c>
      <c r="F9122">
        <v>7.34</v>
      </c>
      <c r="G9122" s="10">
        <f t="shared" ref="G9122" si="7294">AVERAGE(F9122:F9126)</f>
        <v>7.331999999999999</v>
      </c>
      <c r="H9122" s="10">
        <f t="shared" ref="H9122" si="7295">G9122/(MIN(A9122,8))</f>
        <v>3.6659999999999995</v>
      </c>
    </row>
    <row r="9123" spans="1:8" x14ac:dyDescent="0.45">
      <c r="A9123">
        <v>2</v>
      </c>
      <c r="B9123">
        <v>32320</v>
      </c>
      <c r="C9123" s="9"/>
      <c r="D9123" s="8"/>
      <c r="E9123">
        <v>4.37</v>
      </c>
      <c r="F9123">
        <v>7.31</v>
      </c>
      <c r="G9123" s="8"/>
      <c r="H9123" s="10"/>
    </row>
    <row r="9124" spans="1:8" x14ac:dyDescent="0.45">
      <c r="A9124">
        <v>2</v>
      </c>
      <c r="B9124">
        <v>32320</v>
      </c>
      <c r="C9124" s="9"/>
      <c r="D9124" s="8"/>
      <c r="E9124">
        <v>4.3600000000000003</v>
      </c>
      <c r="F9124">
        <v>7.33</v>
      </c>
      <c r="G9124" s="8"/>
      <c r="H9124" s="10"/>
    </row>
    <row r="9125" spans="1:8" x14ac:dyDescent="0.45">
      <c r="A9125">
        <v>2</v>
      </c>
      <c r="B9125">
        <v>32320</v>
      </c>
      <c r="C9125" s="9"/>
      <c r="D9125" s="8"/>
      <c r="E9125">
        <v>4.3499999999999996</v>
      </c>
      <c r="F9125">
        <v>7.35</v>
      </c>
      <c r="G9125" s="8"/>
      <c r="H9125" s="10"/>
    </row>
    <row r="9126" spans="1:8" x14ac:dyDescent="0.45">
      <c r="A9126">
        <v>2</v>
      </c>
      <c r="B9126">
        <v>32320</v>
      </c>
      <c r="C9126" s="9"/>
      <c r="D9126" s="8"/>
      <c r="E9126">
        <v>4.3600000000000003</v>
      </c>
      <c r="F9126">
        <v>7.33</v>
      </c>
      <c r="G9126" s="8"/>
      <c r="H9126" s="10"/>
    </row>
    <row r="9127" spans="1:8" x14ac:dyDescent="0.45">
      <c r="A9127">
        <v>3</v>
      </c>
      <c r="B9127">
        <v>32320</v>
      </c>
      <c r="C9127" s="9">
        <f t="shared" ref="C9127" si="7296">B9127*4</f>
        <v>129280</v>
      </c>
      <c r="D9127" s="8">
        <f t="shared" ref="D9127" si="7297">C9127*A9127</f>
        <v>387840</v>
      </c>
      <c r="E9127">
        <v>4.49</v>
      </c>
      <c r="F9127">
        <v>10.69</v>
      </c>
      <c r="G9127" s="10">
        <f t="shared" ref="G9127" si="7298">AVERAGE(F9127:F9131)</f>
        <v>10.475999999999999</v>
      </c>
      <c r="H9127" s="10">
        <f t="shared" ref="H9127" si="7299">G9127/(MIN(A9127,8))</f>
        <v>3.4919999999999995</v>
      </c>
    </row>
    <row r="9128" spans="1:8" x14ac:dyDescent="0.45">
      <c r="A9128">
        <v>3</v>
      </c>
      <c r="B9128">
        <v>32320</v>
      </c>
      <c r="C9128" s="9"/>
      <c r="D9128" s="8"/>
      <c r="E9128">
        <v>4.51</v>
      </c>
      <c r="F9128">
        <v>10.64</v>
      </c>
      <c r="G9128" s="8"/>
      <c r="H9128" s="10"/>
    </row>
    <row r="9129" spans="1:8" x14ac:dyDescent="0.45">
      <c r="A9129">
        <v>3</v>
      </c>
      <c r="B9129">
        <v>32320</v>
      </c>
      <c r="C9129" s="9"/>
      <c r="D9129" s="8"/>
      <c r="E9129">
        <v>4.5</v>
      </c>
      <c r="F9129">
        <v>10.66</v>
      </c>
      <c r="G9129" s="8"/>
      <c r="H9129" s="10"/>
    </row>
    <row r="9130" spans="1:8" x14ac:dyDescent="0.45">
      <c r="A9130">
        <v>3</v>
      </c>
      <c r="B9130">
        <v>32320</v>
      </c>
      <c r="C9130" s="9"/>
      <c r="D9130" s="8"/>
      <c r="E9130">
        <v>4.51</v>
      </c>
      <c r="F9130">
        <v>10.63</v>
      </c>
      <c r="G9130" s="8"/>
      <c r="H9130" s="10"/>
    </row>
    <row r="9131" spans="1:8" x14ac:dyDescent="0.45">
      <c r="A9131">
        <v>3</v>
      </c>
      <c r="B9131">
        <v>32320</v>
      </c>
      <c r="C9131" s="9"/>
      <c r="D9131" s="8"/>
      <c r="E9131">
        <v>4.92</v>
      </c>
      <c r="F9131">
        <v>9.76</v>
      </c>
      <c r="G9131" s="8"/>
      <c r="H9131" s="10"/>
    </row>
    <row r="9132" spans="1:8" x14ac:dyDescent="0.45">
      <c r="A9132">
        <v>4</v>
      </c>
      <c r="B9132">
        <v>32320</v>
      </c>
      <c r="C9132" s="9">
        <f t="shared" ref="C9132" si="7300">B9132*4</f>
        <v>129280</v>
      </c>
      <c r="D9132" s="8">
        <f t="shared" ref="D9132" si="7301">C9132*A9132</f>
        <v>517120</v>
      </c>
      <c r="E9132">
        <v>4.7699999999999996</v>
      </c>
      <c r="F9132">
        <v>13.41</v>
      </c>
      <c r="G9132" s="10">
        <f t="shared" ref="G9132" si="7302">AVERAGE(F9132:F9136)</f>
        <v>13.472</v>
      </c>
      <c r="H9132" s="10">
        <f t="shared" ref="H9132" si="7303">G9132/(MIN(A9132,8))</f>
        <v>3.3679999999999999</v>
      </c>
    </row>
    <row r="9133" spans="1:8" x14ac:dyDescent="0.45">
      <c r="A9133">
        <v>4</v>
      </c>
      <c r="B9133">
        <v>32320</v>
      </c>
      <c r="C9133" s="9"/>
      <c r="D9133" s="8"/>
      <c r="E9133">
        <v>4.68</v>
      </c>
      <c r="F9133">
        <v>13.67</v>
      </c>
      <c r="G9133" s="8"/>
      <c r="H9133" s="10"/>
    </row>
    <row r="9134" spans="1:8" x14ac:dyDescent="0.45">
      <c r="A9134">
        <v>4</v>
      </c>
      <c r="B9134">
        <v>32320</v>
      </c>
      <c r="C9134" s="9"/>
      <c r="D9134" s="8"/>
      <c r="E9134">
        <v>4.63</v>
      </c>
      <c r="F9134">
        <v>13.8</v>
      </c>
      <c r="G9134" s="8"/>
      <c r="H9134" s="10"/>
    </row>
    <row r="9135" spans="1:8" x14ac:dyDescent="0.45">
      <c r="A9135">
        <v>4</v>
      </c>
      <c r="B9135">
        <v>32320</v>
      </c>
      <c r="C9135" s="9"/>
      <c r="D9135" s="8"/>
      <c r="E9135">
        <v>4.9000000000000004</v>
      </c>
      <c r="F9135">
        <v>13.04</v>
      </c>
      <c r="G9135" s="8"/>
      <c r="H9135" s="10"/>
    </row>
    <row r="9136" spans="1:8" x14ac:dyDescent="0.45">
      <c r="A9136">
        <v>4</v>
      </c>
      <c r="B9136">
        <v>32320</v>
      </c>
      <c r="C9136" s="9"/>
      <c r="D9136" s="8"/>
      <c r="E9136">
        <v>4.76</v>
      </c>
      <c r="F9136">
        <v>13.44</v>
      </c>
      <c r="G9136" s="8"/>
      <c r="H9136" s="10"/>
    </row>
    <row r="9137" spans="1:8" x14ac:dyDescent="0.45">
      <c r="A9137">
        <v>5</v>
      </c>
      <c r="B9137">
        <v>32320</v>
      </c>
      <c r="C9137" s="9">
        <f t="shared" ref="C9137" si="7304">B9137*4</f>
        <v>129280</v>
      </c>
      <c r="D9137" s="8">
        <f t="shared" ref="D9137" si="7305">C9137*A9137</f>
        <v>646400</v>
      </c>
      <c r="E9137">
        <v>4.96</v>
      </c>
      <c r="F9137">
        <v>16.11</v>
      </c>
      <c r="G9137" s="10">
        <f t="shared" ref="G9137" si="7306">AVERAGE(F9137:F9141)</f>
        <v>16.217999999999996</v>
      </c>
      <c r="H9137" s="10">
        <f t="shared" ref="H9137" si="7307">G9137/(MIN(A9137,8))</f>
        <v>3.2435999999999994</v>
      </c>
    </row>
    <row r="9138" spans="1:8" x14ac:dyDescent="0.45">
      <c r="A9138">
        <v>5</v>
      </c>
      <c r="B9138">
        <v>32320</v>
      </c>
      <c r="C9138" s="9"/>
      <c r="D9138" s="8"/>
      <c r="E9138">
        <v>4.9400000000000004</v>
      </c>
      <c r="F9138">
        <v>16.16</v>
      </c>
      <c r="G9138" s="8"/>
      <c r="H9138" s="10"/>
    </row>
    <row r="9139" spans="1:8" x14ac:dyDescent="0.45">
      <c r="A9139">
        <v>5</v>
      </c>
      <c r="B9139">
        <v>32320</v>
      </c>
      <c r="C9139" s="9"/>
      <c r="D9139" s="8"/>
      <c r="E9139">
        <v>4.8</v>
      </c>
      <c r="F9139">
        <v>16.66</v>
      </c>
      <c r="G9139" s="8"/>
      <c r="H9139" s="10"/>
    </row>
    <row r="9140" spans="1:8" x14ac:dyDescent="0.45">
      <c r="A9140">
        <v>5</v>
      </c>
      <c r="B9140">
        <v>32320</v>
      </c>
      <c r="C9140" s="9"/>
      <c r="D9140" s="8"/>
      <c r="E9140">
        <v>5.16</v>
      </c>
      <c r="F9140">
        <v>15.49</v>
      </c>
      <c r="G9140" s="8"/>
      <c r="H9140" s="10"/>
    </row>
    <row r="9141" spans="1:8" x14ac:dyDescent="0.45">
      <c r="A9141">
        <v>5</v>
      </c>
      <c r="B9141">
        <v>32320</v>
      </c>
      <c r="C9141" s="9"/>
      <c r="D9141" s="8"/>
      <c r="E9141">
        <v>4.79</v>
      </c>
      <c r="F9141">
        <v>16.670000000000002</v>
      </c>
      <c r="G9141" s="8"/>
      <c r="H9141" s="10"/>
    </row>
    <row r="9142" spans="1:8" x14ac:dyDescent="0.45">
      <c r="A9142">
        <v>6</v>
      </c>
      <c r="B9142">
        <v>32320</v>
      </c>
      <c r="C9142" s="9">
        <f t="shared" ref="C9142" si="7308">B9142*4</f>
        <v>129280</v>
      </c>
      <c r="D9142" s="8">
        <f t="shared" ref="D9142" si="7309">C9142*A9142</f>
        <v>775680</v>
      </c>
      <c r="E9142">
        <v>5.18</v>
      </c>
      <c r="F9142">
        <v>18.53</v>
      </c>
      <c r="G9142" s="10">
        <f t="shared" ref="G9142" si="7310">AVERAGE(F9142:F9146)</f>
        <v>19.003999999999998</v>
      </c>
      <c r="H9142" s="10">
        <f t="shared" ref="H9142" si="7311">G9142/(MIN(A9142,8))</f>
        <v>3.1673333333333331</v>
      </c>
    </row>
    <row r="9143" spans="1:8" x14ac:dyDescent="0.45">
      <c r="A9143">
        <v>6</v>
      </c>
      <c r="B9143">
        <v>32320</v>
      </c>
      <c r="C9143" s="9"/>
      <c r="D9143" s="8"/>
      <c r="E9143">
        <v>4.83</v>
      </c>
      <c r="F9143">
        <v>19.88</v>
      </c>
      <c r="G9143" s="8"/>
      <c r="H9143" s="10"/>
    </row>
    <row r="9144" spans="1:8" x14ac:dyDescent="0.45">
      <c r="A9144">
        <v>6</v>
      </c>
      <c r="B9144">
        <v>32320</v>
      </c>
      <c r="C9144" s="9"/>
      <c r="D9144" s="8"/>
      <c r="E9144">
        <v>5.18</v>
      </c>
      <c r="F9144">
        <v>18.53</v>
      </c>
      <c r="G9144" s="8"/>
      <c r="H9144" s="10"/>
    </row>
    <row r="9145" spans="1:8" x14ac:dyDescent="0.45">
      <c r="A9145">
        <v>6</v>
      </c>
      <c r="B9145">
        <v>32320</v>
      </c>
      <c r="C9145" s="9"/>
      <c r="D9145" s="8"/>
      <c r="E9145">
        <v>4.9000000000000004</v>
      </c>
      <c r="F9145">
        <v>19.559999999999999</v>
      </c>
      <c r="G9145" s="8"/>
      <c r="H9145" s="10"/>
    </row>
    <row r="9146" spans="1:8" x14ac:dyDescent="0.45">
      <c r="A9146">
        <v>6</v>
      </c>
      <c r="B9146">
        <v>32320</v>
      </c>
      <c r="C9146" s="9"/>
      <c r="D9146" s="8"/>
      <c r="E9146">
        <v>5.18</v>
      </c>
      <c r="F9146">
        <v>18.52</v>
      </c>
      <c r="G9146" s="8"/>
      <c r="H9146" s="10"/>
    </row>
    <row r="9147" spans="1:8" x14ac:dyDescent="0.45">
      <c r="A9147">
        <v>7</v>
      </c>
      <c r="B9147">
        <v>32320</v>
      </c>
      <c r="C9147" s="9">
        <f t="shared" ref="C9147" si="7312">B9147*4</f>
        <v>129280</v>
      </c>
      <c r="D9147" s="8">
        <f t="shared" ref="D9147" si="7313">C9147*A9147</f>
        <v>904960</v>
      </c>
      <c r="E9147">
        <v>4.82</v>
      </c>
      <c r="F9147">
        <v>23.23</v>
      </c>
      <c r="G9147" s="10">
        <f t="shared" ref="G9147" si="7314">AVERAGE(F9147:F9151)</f>
        <v>22.993999999999996</v>
      </c>
      <c r="H9147" s="10">
        <f t="shared" ref="H9147" si="7315">G9147/(MIN(A9147,8))</f>
        <v>3.2848571428571423</v>
      </c>
    </row>
    <row r="9148" spans="1:8" x14ac:dyDescent="0.45">
      <c r="A9148">
        <v>7</v>
      </c>
      <c r="B9148">
        <v>32320</v>
      </c>
      <c r="C9148" s="9"/>
      <c r="D9148" s="8"/>
      <c r="E9148">
        <v>4.8</v>
      </c>
      <c r="F9148">
        <v>23.29</v>
      </c>
      <c r="G9148" s="8"/>
      <c r="H9148" s="10"/>
    </row>
    <row r="9149" spans="1:8" x14ac:dyDescent="0.45">
      <c r="A9149">
        <v>7</v>
      </c>
      <c r="B9149">
        <v>32320</v>
      </c>
      <c r="C9149" s="9"/>
      <c r="D9149" s="8"/>
      <c r="E9149">
        <v>5.0999999999999996</v>
      </c>
      <c r="F9149">
        <v>21.93</v>
      </c>
      <c r="G9149" s="8"/>
      <c r="H9149" s="10"/>
    </row>
    <row r="9150" spans="1:8" x14ac:dyDescent="0.45">
      <c r="A9150">
        <v>7</v>
      </c>
      <c r="B9150">
        <v>32320</v>
      </c>
      <c r="C9150" s="9"/>
      <c r="D9150" s="8"/>
      <c r="E9150">
        <v>4.79</v>
      </c>
      <c r="F9150">
        <v>23.35</v>
      </c>
      <c r="G9150" s="8"/>
      <c r="H9150" s="10"/>
    </row>
    <row r="9151" spans="1:8" x14ac:dyDescent="0.45">
      <c r="A9151">
        <v>7</v>
      </c>
      <c r="B9151">
        <v>32320</v>
      </c>
      <c r="C9151" s="9"/>
      <c r="D9151" s="8"/>
      <c r="E9151">
        <v>4.83</v>
      </c>
      <c r="F9151">
        <v>23.17</v>
      </c>
      <c r="G9151" s="8"/>
      <c r="H9151" s="10"/>
    </row>
    <row r="9152" spans="1:8" x14ac:dyDescent="0.45">
      <c r="A9152">
        <v>8</v>
      </c>
      <c r="B9152">
        <v>32320</v>
      </c>
      <c r="C9152" s="9">
        <f t="shared" ref="C9152" si="7316">B9152*4</f>
        <v>129280</v>
      </c>
      <c r="D9152" s="8">
        <f t="shared" ref="D9152" si="7317">C9152*A9152</f>
        <v>1034240</v>
      </c>
      <c r="E9152">
        <v>5.01</v>
      </c>
      <c r="F9152">
        <v>25.52</v>
      </c>
      <c r="G9152" s="10">
        <f t="shared" ref="G9152" si="7318">AVERAGE(F9152:F9156)</f>
        <v>26.179999999999996</v>
      </c>
      <c r="H9152" s="10">
        <f t="shared" ref="H9152" si="7319">G9152/(MIN(A9152,8))</f>
        <v>3.2724999999999995</v>
      </c>
    </row>
    <row r="9153" spans="1:8" x14ac:dyDescent="0.45">
      <c r="A9153">
        <v>8</v>
      </c>
      <c r="B9153">
        <v>32320</v>
      </c>
      <c r="C9153" s="9"/>
      <c r="D9153" s="8"/>
      <c r="E9153">
        <v>4.8099999999999996</v>
      </c>
      <c r="F9153">
        <v>26.56</v>
      </c>
      <c r="G9153" s="8"/>
      <c r="H9153" s="10"/>
    </row>
    <row r="9154" spans="1:8" x14ac:dyDescent="0.45">
      <c r="A9154">
        <v>8</v>
      </c>
      <c r="B9154">
        <v>32320</v>
      </c>
      <c r="C9154" s="9"/>
      <c r="D9154" s="8"/>
      <c r="E9154">
        <v>4.8099999999999996</v>
      </c>
      <c r="F9154">
        <v>26.58</v>
      </c>
      <c r="G9154" s="8"/>
      <c r="H9154" s="10"/>
    </row>
    <row r="9155" spans="1:8" x14ac:dyDescent="0.45">
      <c r="A9155">
        <v>8</v>
      </c>
      <c r="B9155">
        <v>32320</v>
      </c>
      <c r="C9155" s="9"/>
      <c r="D9155" s="8"/>
      <c r="E9155">
        <v>4.8499999999999996</v>
      </c>
      <c r="F9155">
        <v>26.35</v>
      </c>
      <c r="G9155" s="8"/>
      <c r="H9155" s="10"/>
    </row>
    <row r="9156" spans="1:8" x14ac:dyDescent="0.45">
      <c r="A9156">
        <v>8</v>
      </c>
      <c r="B9156">
        <v>32320</v>
      </c>
      <c r="C9156" s="9"/>
      <c r="D9156" s="8"/>
      <c r="E9156">
        <v>4.9400000000000004</v>
      </c>
      <c r="F9156">
        <v>25.89</v>
      </c>
      <c r="G9156" s="8"/>
      <c r="H9156" s="10"/>
    </row>
    <row r="9157" spans="1:8" x14ac:dyDescent="0.45">
      <c r="A9157">
        <v>9</v>
      </c>
      <c r="B9157">
        <v>32320</v>
      </c>
      <c r="C9157" s="9">
        <f t="shared" ref="C9157" si="7320">B9157*4</f>
        <v>129280</v>
      </c>
      <c r="D9157" s="8">
        <f t="shared" ref="D9157" si="7321">C9157*A9157</f>
        <v>1163520</v>
      </c>
      <c r="E9157">
        <v>6.61</v>
      </c>
      <c r="F9157">
        <v>21.77</v>
      </c>
      <c r="G9157" s="10">
        <f t="shared" ref="G9157" si="7322">AVERAGE(F9157:F9161)</f>
        <v>21.195999999999998</v>
      </c>
      <c r="H9157" s="10">
        <f t="shared" ref="H9157" si="7323">G9157/(MIN(A9157,8))</f>
        <v>2.6494999999999997</v>
      </c>
    </row>
    <row r="9158" spans="1:8" x14ac:dyDescent="0.45">
      <c r="A9158">
        <v>9</v>
      </c>
      <c r="B9158">
        <v>32320</v>
      </c>
      <c r="C9158" s="9"/>
      <c r="D9158" s="8"/>
      <c r="E9158">
        <v>6.55</v>
      </c>
      <c r="F9158">
        <v>21.98</v>
      </c>
      <c r="G9158" s="8"/>
      <c r="H9158" s="10"/>
    </row>
    <row r="9159" spans="1:8" x14ac:dyDescent="0.45">
      <c r="A9159">
        <v>9</v>
      </c>
      <c r="B9159">
        <v>32320</v>
      </c>
      <c r="C9159" s="9"/>
      <c r="D9159" s="8"/>
      <c r="E9159">
        <v>6.71</v>
      </c>
      <c r="F9159">
        <v>21.45</v>
      </c>
      <c r="G9159" s="8"/>
      <c r="H9159" s="10"/>
    </row>
    <row r="9160" spans="1:8" x14ac:dyDescent="0.45">
      <c r="A9160">
        <v>9</v>
      </c>
      <c r="B9160">
        <v>32320</v>
      </c>
      <c r="C9160" s="9"/>
      <c r="D9160" s="8"/>
      <c r="E9160">
        <v>7.39</v>
      </c>
      <c r="F9160">
        <v>19.46</v>
      </c>
      <c r="G9160" s="8"/>
      <c r="H9160" s="10"/>
    </row>
    <row r="9161" spans="1:8" x14ac:dyDescent="0.45">
      <c r="A9161">
        <v>9</v>
      </c>
      <c r="B9161">
        <v>32320</v>
      </c>
      <c r="C9161" s="9"/>
      <c r="D9161" s="8"/>
      <c r="E9161">
        <v>6.75</v>
      </c>
      <c r="F9161">
        <v>21.32</v>
      </c>
      <c r="G9161" s="8"/>
      <c r="H9161" s="10"/>
    </row>
    <row r="9162" spans="1:8" x14ac:dyDescent="0.45">
      <c r="A9162">
        <v>10</v>
      </c>
      <c r="B9162">
        <v>32320</v>
      </c>
      <c r="C9162" s="9">
        <f t="shared" ref="C9162" si="7324">B9162*4</f>
        <v>129280</v>
      </c>
      <c r="D9162" s="8">
        <f t="shared" ref="D9162" si="7325">C9162*A9162</f>
        <v>1292800</v>
      </c>
      <c r="E9162">
        <v>7.51</v>
      </c>
      <c r="F9162">
        <v>21.28</v>
      </c>
      <c r="G9162" s="10">
        <f t="shared" ref="G9162" si="7326">AVERAGE(F9162:F9166)</f>
        <v>21.29</v>
      </c>
      <c r="H9162" s="10">
        <f t="shared" ref="H9162" si="7327">G9162/(MIN(A9162,8))</f>
        <v>2.6612499999999999</v>
      </c>
    </row>
    <row r="9163" spans="1:8" x14ac:dyDescent="0.45">
      <c r="A9163">
        <v>10</v>
      </c>
      <c r="B9163">
        <v>32320</v>
      </c>
      <c r="C9163" s="9"/>
      <c r="D9163" s="8"/>
      <c r="E9163">
        <v>7.77</v>
      </c>
      <c r="F9163">
        <v>20.56</v>
      </c>
      <c r="G9163" s="8"/>
      <c r="H9163" s="10"/>
    </row>
    <row r="9164" spans="1:8" x14ac:dyDescent="0.45">
      <c r="A9164">
        <v>10</v>
      </c>
      <c r="B9164">
        <v>32320</v>
      </c>
      <c r="C9164" s="9"/>
      <c r="D9164" s="8"/>
      <c r="E9164">
        <v>6.76</v>
      </c>
      <c r="F9164">
        <v>23.64</v>
      </c>
      <c r="G9164" s="8"/>
      <c r="H9164" s="10"/>
    </row>
    <row r="9165" spans="1:8" x14ac:dyDescent="0.45">
      <c r="A9165">
        <v>10</v>
      </c>
      <c r="B9165">
        <v>32320</v>
      </c>
      <c r="C9165" s="9"/>
      <c r="D9165" s="8"/>
      <c r="E9165">
        <v>7.92</v>
      </c>
      <c r="F9165">
        <v>20.170000000000002</v>
      </c>
      <c r="G9165" s="8"/>
      <c r="H9165" s="10"/>
    </row>
    <row r="9166" spans="1:8" x14ac:dyDescent="0.45">
      <c r="A9166">
        <v>10</v>
      </c>
      <c r="B9166">
        <v>32320</v>
      </c>
      <c r="C9166" s="9"/>
      <c r="D9166" s="8"/>
      <c r="E9166">
        <v>7.68</v>
      </c>
      <c r="F9166">
        <v>20.8</v>
      </c>
      <c r="G9166" s="8"/>
      <c r="H9166" s="10"/>
    </row>
    <row r="9167" spans="1:8" x14ac:dyDescent="0.45">
      <c r="A9167">
        <v>11</v>
      </c>
      <c r="B9167">
        <v>32320</v>
      </c>
      <c r="C9167" s="9">
        <f t="shared" ref="C9167" si="7328">B9167*4</f>
        <v>129280</v>
      </c>
      <c r="D9167" s="8">
        <f t="shared" ref="D9167" si="7329">C9167*A9167</f>
        <v>1422080</v>
      </c>
      <c r="E9167">
        <v>8.57</v>
      </c>
      <c r="F9167">
        <v>20.51</v>
      </c>
      <c r="G9167" s="10">
        <f t="shared" ref="G9167" si="7330">AVERAGE(F9167:F9171)</f>
        <v>20.224</v>
      </c>
      <c r="H9167" s="10">
        <f t="shared" ref="H9167" si="7331">G9167/(MIN(A9167,8))</f>
        <v>2.528</v>
      </c>
    </row>
    <row r="9168" spans="1:8" x14ac:dyDescent="0.45">
      <c r="A9168">
        <v>11</v>
      </c>
      <c r="B9168">
        <v>32320</v>
      </c>
      <c r="C9168" s="9"/>
      <c r="D9168" s="8"/>
      <c r="E9168">
        <v>8.6999999999999993</v>
      </c>
      <c r="F9168">
        <v>20.21</v>
      </c>
      <c r="G9168" s="8"/>
      <c r="H9168" s="10"/>
    </row>
    <row r="9169" spans="1:8" x14ac:dyDescent="0.45">
      <c r="A9169">
        <v>11</v>
      </c>
      <c r="B9169">
        <v>32320</v>
      </c>
      <c r="C9169" s="9"/>
      <c r="D9169" s="8"/>
      <c r="E9169">
        <v>8</v>
      </c>
      <c r="F9169">
        <v>21.97</v>
      </c>
      <c r="G9169" s="8"/>
      <c r="H9169" s="10"/>
    </row>
    <row r="9170" spans="1:8" x14ac:dyDescent="0.45">
      <c r="A9170">
        <v>11</v>
      </c>
      <c r="B9170">
        <v>32320</v>
      </c>
      <c r="C9170" s="9"/>
      <c r="D9170" s="8"/>
      <c r="E9170">
        <v>9.6199999999999992</v>
      </c>
      <c r="F9170">
        <v>18.28</v>
      </c>
      <c r="G9170" s="8"/>
      <c r="H9170" s="10"/>
    </row>
    <row r="9171" spans="1:8" x14ac:dyDescent="0.45">
      <c r="A9171">
        <v>11</v>
      </c>
      <c r="B9171">
        <v>32320</v>
      </c>
      <c r="C9171" s="9"/>
      <c r="D9171" s="8"/>
      <c r="E9171">
        <v>8.7200000000000006</v>
      </c>
      <c r="F9171">
        <v>20.149999999999999</v>
      </c>
      <c r="G9171" s="8"/>
      <c r="H9171" s="10"/>
    </row>
    <row r="9172" spans="1:8" x14ac:dyDescent="0.45">
      <c r="A9172">
        <v>12</v>
      </c>
      <c r="B9172">
        <v>32320</v>
      </c>
      <c r="C9172" s="9">
        <f t="shared" ref="C9172" si="7332">B9172*4</f>
        <v>129280</v>
      </c>
      <c r="D9172" s="8">
        <f t="shared" ref="D9172" si="7333">C9172*A9172</f>
        <v>1551360</v>
      </c>
      <c r="E9172">
        <v>8.98</v>
      </c>
      <c r="F9172">
        <v>21.37</v>
      </c>
      <c r="G9172" s="10">
        <f t="shared" ref="G9172" si="7334">AVERAGE(F9172:F9176)</f>
        <v>21.374000000000002</v>
      </c>
      <c r="H9172" s="10">
        <f t="shared" ref="H9172" si="7335">G9172/(MIN(A9172,8))</f>
        <v>2.6717500000000003</v>
      </c>
    </row>
    <row r="9173" spans="1:8" x14ac:dyDescent="0.45">
      <c r="A9173">
        <v>12</v>
      </c>
      <c r="B9173">
        <v>32320</v>
      </c>
      <c r="C9173" s="9"/>
      <c r="D9173" s="8"/>
      <c r="E9173">
        <v>9.75</v>
      </c>
      <c r="F9173">
        <v>19.670000000000002</v>
      </c>
      <c r="G9173" s="8"/>
      <c r="H9173" s="10"/>
    </row>
    <row r="9174" spans="1:8" x14ac:dyDescent="0.45">
      <c r="A9174">
        <v>12</v>
      </c>
      <c r="B9174">
        <v>32320</v>
      </c>
      <c r="C9174" s="9"/>
      <c r="D9174" s="8"/>
      <c r="E9174">
        <v>8.16</v>
      </c>
      <c r="F9174">
        <v>23.5</v>
      </c>
      <c r="G9174" s="8"/>
      <c r="H9174" s="10"/>
    </row>
    <row r="9175" spans="1:8" x14ac:dyDescent="0.45">
      <c r="A9175">
        <v>12</v>
      </c>
      <c r="B9175">
        <v>32320</v>
      </c>
      <c r="C9175" s="9"/>
      <c r="D9175" s="8"/>
      <c r="E9175">
        <v>9.09</v>
      </c>
      <c r="F9175">
        <v>21.11</v>
      </c>
      <c r="G9175" s="8"/>
      <c r="H9175" s="10"/>
    </row>
    <row r="9176" spans="1:8" x14ac:dyDescent="0.45">
      <c r="A9176">
        <v>12</v>
      </c>
      <c r="B9176">
        <v>32320</v>
      </c>
      <c r="C9176" s="9"/>
      <c r="D9176" s="8"/>
      <c r="E9176">
        <v>9.0399999999999991</v>
      </c>
      <c r="F9176">
        <v>21.22</v>
      </c>
      <c r="G9176" s="8"/>
      <c r="H9176" s="10"/>
    </row>
    <row r="9177" spans="1:8" x14ac:dyDescent="0.45">
      <c r="A9177">
        <v>13</v>
      </c>
      <c r="B9177">
        <v>32320</v>
      </c>
      <c r="C9177" s="9">
        <f t="shared" ref="C9177" si="7336">B9177*4</f>
        <v>129280</v>
      </c>
      <c r="D9177" s="8">
        <f t="shared" ref="D9177" si="7337">C9177*A9177</f>
        <v>1680640</v>
      </c>
      <c r="E9177">
        <v>9.4499999999999993</v>
      </c>
      <c r="F9177">
        <v>21.98</v>
      </c>
      <c r="G9177" s="10">
        <f t="shared" ref="G9177" si="7338">AVERAGE(F9177:F9181)</f>
        <v>21.886000000000003</v>
      </c>
      <c r="H9177" s="10">
        <f t="shared" ref="H9177" si="7339">G9177/(MIN(A9177,8))</f>
        <v>2.7357500000000003</v>
      </c>
    </row>
    <row r="9178" spans="1:8" x14ac:dyDescent="0.45">
      <c r="A9178">
        <v>13</v>
      </c>
      <c r="B9178">
        <v>32320</v>
      </c>
      <c r="C9178" s="9"/>
      <c r="D9178" s="8"/>
      <c r="E9178">
        <v>9.75</v>
      </c>
      <c r="F9178">
        <v>21.31</v>
      </c>
      <c r="G9178" s="8"/>
      <c r="H9178" s="10"/>
    </row>
    <row r="9179" spans="1:8" x14ac:dyDescent="0.45">
      <c r="A9179">
        <v>13</v>
      </c>
      <c r="B9179">
        <v>32320</v>
      </c>
      <c r="C9179" s="9"/>
      <c r="D9179" s="8"/>
      <c r="E9179">
        <v>9.44</v>
      </c>
      <c r="F9179">
        <v>22.01</v>
      </c>
      <c r="G9179" s="8"/>
      <c r="H9179" s="10"/>
    </row>
    <row r="9180" spans="1:8" x14ac:dyDescent="0.45">
      <c r="A9180">
        <v>13</v>
      </c>
      <c r="B9180">
        <v>32320</v>
      </c>
      <c r="C9180" s="9"/>
      <c r="D9180" s="8"/>
      <c r="E9180">
        <v>9.51</v>
      </c>
      <c r="F9180">
        <v>21.85</v>
      </c>
      <c r="G9180" s="8"/>
      <c r="H9180" s="10"/>
    </row>
    <row r="9181" spans="1:8" x14ac:dyDescent="0.45">
      <c r="A9181">
        <v>13</v>
      </c>
      <c r="B9181">
        <v>32320</v>
      </c>
      <c r="C9181" s="9"/>
      <c r="D9181" s="8"/>
      <c r="E9181">
        <v>9.33</v>
      </c>
      <c r="F9181">
        <v>22.28</v>
      </c>
      <c r="G9181" s="8"/>
      <c r="H9181" s="10"/>
    </row>
    <row r="9182" spans="1:8" x14ac:dyDescent="0.45">
      <c r="A9182">
        <v>14</v>
      </c>
      <c r="B9182">
        <v>32320</v>
      </c>
      <c r="C9182" s="9">
        <f t="shared" ref="C9182" si="7340">B9182*4</f>
        <v>129280</v>
      </c>
      <c r="D9182" s="8">
        <f t="shared" ref="D9182" si="7341">C9182*A9182</f>
        <v>1809920</v>
      </c>
      <c r="E9182">
        <v>9.8699999999999992</v>
      </c>
      <c r="F9182">
        <v>22.67</v>
      </c>
      <c r="G9182" s="10">
        <f t="shared" ref="G9182" si="7342">AVERAGE(F9182:F9186)</f>
        <v>22.655999999999999</v>
      </c>
      <c r="H9182" s="10">
        <f t="shared" ref="H9182" si="7343">G9182/(MIN(A9182,8))</f>
        <v>2.8319999999999999</v>
      </c>
    </row>
    <row r="9183" spans="1:8" x14ac:dyDescent="0.45">
      <c r="A9183">
        <v>14</v>
      </c>
      <c r="B9183">
        <v>32320</v>
      </c>
      <c r="C9183" s="9"/>
      <c r="D9183" s="8"/>
      <c r="E9183">
        <v>9.82</v>
      </c>
      <c r="F9183">
        <v>22.78</v>
      </c>
      <c r="G9183" s="8"/>
      <c r="H9183" s="10"/>
    </row>
    <row r="9184" spans="1:8" x14ac:dyDescent="0.45">
      <c r="A9184">
        <v>14</v>
      </c>
      <c r="B9184">
        <v>32320</v>
      </c>
      <c r="C9184" s="9"/>
      <c r="D9184" s="8"/>
      <c r="E9184">
        <v>9.6199999999999992</v>
      </c>
      <c r="F9184">
        <v>23.26</v>
      </c>
      <c r="G9184" s="8"/>
      <c r="H9184" s="10"/>
    </row>
    <row r="9185" spans="1:8" x14ac:dyDescent="0.45">
      <c r="A9185">
        <v>14</v>
      </c>
      <c r="B9185">
        <v>32320</v>
      </c>
      <c r="C9185" s="9"/>
      <c r="D9185" s="8"/>
      <c r="E9185">
        <v>10</v>
      </c>
      <c r="F9185">
        <v>22.38</v>
      </c>
      <c r="G9185" s="8"/>
      <c r="H9185" s="10"/>
    </row>
    <row r="9186" spans="1:8" x14ac:dyDescent="0.45">
      <c r="A9186">
        <v>14</v>
      </c>
      <c r="B9186">
        <v>32320</v>
      </c>
      <c r="C9186" s="9"/>
      <c r="D9186" s="8"/>
      <c r="E9186">
        <v>10.09</v>
      </c>
      <c r="F9186">
        <v>22.19</v>
      </c>
      <c r="G9186" s="8"/>
      <c r="H9186" s="10"/>
    </row>
    <row r="9187" spans="1:8" x14ac:dyDescent="0.45">
      <c r="A9187">
        <v>15</v>
      </c>
      <c r="B9187">
        <v>32320</v>
      </c>
      <c r="C9187" s="9">
        <f t="shared" ref="C9187" si="7344">B9187*4</f>
        <v>129280</v>
      </c>
      <c r="D9187" s="8">
        <f t="shared" ref="D9187" si="7345">C9187*A9187</f>
        <v>1939200</v>
      </c>
      <c r="E9187">
        <v>10.130000000000001</v>
      </c>
      <c r="F9187">
        <v>23.66</v>
      </c>
      <c r="G9187" s="10">
        <f t="shared" ref="G9187" si="7346">AVERAGE(F9187:F9191)</f>
        <v>23.45</v>
      </c>
      <c r="H9187" s="10">
        <f t="shared" ref="H9187" si="7347">G9187/(MIN(A9187,8))</f>
        <v>2.9312499999999999</v>
      </c>
    </row>
    <row r="9188" spans="1:8" x14ac:dyDescent="0.45">
      <c r="A9188">
        <v>15</v>
      </c>
      <c r="B9188">
        <v>32320</v>
      </c>
      <c r="C9188" s="9"/>
      <c r="D9188" s="8"/>
      <c r="E9188">
        <v>10.039999999999999</v>
      </c>
      <c r="F9188">
        <v>23.89</v>
      </c>
      <c r="G9188" s="8"/>
      <c r="H9188" s="10"/>
    </row>
    <row r="9189" spans="1:8" x14ac:dyDescent="0.45">
      <c r="A9189">
        <v>15</v>
      </c>
      <c r="B9189">
        <v>32320</v>
      </c>
      <c r="C9189" s="9"/>
      <c r="D9189" s="8"/>
      <c r="E9189">
        <v>10.17</v>
      </c>
      <c r="F9189">
        <v>23.58</v>
      </c>
      <c r="G9189" s="8"/>
      <c r="H9189" s="10"/>
    </row>
    <row r="9190" spans="1:8" x14ac:dyDescent="0.45">
      <c r="A9190">
        <v>15</v>
      </c>
      <c r="B9190">
        <v>32320</v>
      </c>
      <c r="C9190" s="9"/>
      <c r="D9190" s="8"/>
      <c r="E9190">
        <v>10.24</v>
      </c>
      <c r="F9190">
        <v>23.42</v>
      </c>
      <c r="G9190" s="8"/>
      <c r="H9190" s="10"/>
    </row>
    <row r="9191" spans="1:8" x14ac:dyDescent="0.45">
      <c r="A9191">
        <v>15</v>
      </c>
      <c r="B9191">
        <v>32320</v>
      </c>
      <c r="C9191" s="9"/>
      <c r="D9191" s="8"/>
      <c r="E9191">
        <v>10.56</v>
      </c>
      <c r="F9191">
        <v>22.7</v>
      </c>
      <c r="G9191" s="8"/>
      <c r="H9191" s="10"/>
    </row>
    <row r="9192" spans="1:8" x14ac:dyDescent="0.45">
      <c r="A9192">
        <v>16</v>
      </c>
      <c r="B9192">
        <v>32320</v>
      </c>
      <c r="C9192" s="9">
        <f t="shared" ref="C9192" si="7348">B9192*4</f>
        <v>129280</v>
      </c>
      <c r="D9192" s="8">
        <f t="shared" ref="D9192" si="7349">C9192*A9192</f>
        <v>2068480</v>
      </c>
      <c r="E9192">
        <v>10.99</v>
      </c>
      <c r="F9192">
        <v>23.27</v>
      </c>
      <c r="G9192" s="10">
        <f t="shared" ref="G9192" si="7350">AVERAGE(F9192:F9196)</f>
        <v>23.603999999999999</v>
      </c>
      <c r="H9192" s="10">
        <f t="shared" ref="H9192" si="7351">G9192/(MIN(A9192,8))</f>
        <v>2.9504999999999999</v>
      </c>
    </row>
    <row r="9193" spans="1:8" x14ac:dyDescent="0.45">
      <c r="A9193">
        <v>16</v>
      </c>
      <c r="B9193">
        <v>32320</v>
      </c>
      <c r="C9193" s="9"/>
      <c r="D9193" s="8"/>
      <c r="E9193">
        <v>11.04</v>
      </c>
      <c r="F9193">
        <v>23.17</v>
      </c>
      <c r="G9193" s="8"/>
      <c r="H9193" s="10"/>
    </row>
    <row r="9194" spans="1:8" x14ac:dyDescent="0.45">
      <c r="A9194">
        <v>16</v>
      </c>
      <c r="B9194">
        <v>32320</v>
      </c>
      <c r="C9194" s="9"/>
      <c r="D9194" s="8"/>
      <c r="E9194">
        <v>10.74</v>
      </c>
      <c r="F9194">
        <v>23.8</v>
      </c>
      <c r="G9194" s="8"/>
      <c r="H9194" s="10"/>
    </row>
    <row r="9195" spans="1:8" x14ac:dyDescent="0.45">
      <c r="A9195">
        <v>16</v>
      </c>
      <c r="B9195">
        <v>32320</v>
      </c>
      <c r="C9195" s="9"/>
      <c r="D9195" s="8"/>
      <c r="E9195">
        <v>10.8</v>
      </c>
      <c r="F9195">
        <v>23.69</v>
      </c>
      <c r="G9195" s="8"/>
      <c r="H9195" s="10"/>
    </row>
    <row r="9196" spans="1:8" x14ac:dyDescent="0.45">
      <c r="A9196">
        <v>16</v>
      </c>
      <c r="B9196">
        <v>32320</v>
      </c>
      <c r="C9196" s="9"/>
      <c r="D9196" s="8"/>
      <c r="E9196">
        <v>10.62</v>
      </c>
      <c r="F9196">
        <v>24.09</v>
      </c>
      <c r="G9196" s="8"/>
      <c r="H9196" s="10"/>
    </row>
    <row r="9197" spans="1:8" x14ac:dyDescent="0.45">
      <c r="A9197">
        <v>1</v>
      </c>
      <c r="B9197">
        <v>32256</v>
      </c>
      <c r="C9197" s="9">
        <f t="shared" ref="C9197" si="7352">B9197*4</f>
        <v>129024</v>
      </c>
      <c r="D9197" s="8">
        <f t="shared" ref="D9197" si="7353">C9197*A9197</f>
        <v>129024</v>
      </c>
      <c r="E9197">
        <v>4.22</v>
      </c>
      <c r="F9197">
        <v>3.79</v>
      </c>
      <c r="G9197" s="10">
        <f t="shared" ref="G9197" si="7354">AVERAGE(F9197:F9201)</f>
        <v>3.7640000000000002</v>
      </c>
      <c r="H9197" s="10">
        <f t="shared" ref="H9197" si="7355">G9197/(MIN(A9197,8))</f>
        <v>3.7640000000000002</v>
      </c>
    </row>
    <row r="9198" spans="1:8" x14ac:dyDescent="0.45">
      <c r="A9198">
        <v>1</v>
      </c>
      <c r="B9198">
        <v>32256</v>
      </c>
      <c r="C9198" s="9"/>
      <c r="D9198" s="8"/>
      <c r="E9198">
        <v>4.3600000000000003</v>
      </c>
      <c r="F9198">
        <v>3.67</v>
      </c>
      <c r="G9198" s="8"/>
      <c r="H9198" s="10"/>
    </row>
    <row r="9199" spans="1:8" x14ac:dyDescent="0.45">
      <c r="A9199">
        <v>1</v>
      </c>
      <c r="B9199">
        <v>32256</v>
      </c>
      <c r="C9199" s="9"/>
      <c r="D9199" s="8"/>
      <c r="E9199">
        <v>4.0999999999999996</v>
      </c>
      <c r="F9199">
        <v>3.9</v>
      </c>
      <c r="G9199" s="8"/>
      <c r="H9199" s="10"/>
    </row>
    <row r="9200" spans="1:8" x14ac:dyDescent="0.45">
      <c r="A9200">
        <v>1</v>
      </c>
      <c r="B9200">
        <v>32256</v>
      </c>
      <c r="C9200" s="9"/>
      <c r="D9200" s="8"/>
      <c r="E9200">
        <v>4.3600000000000003</v>
      </c>
      <c r="F9200">
        <v>3.66</v>
      </c>
      <c r="G9200" s="8"/>
      <c r="H9200" s="10"/>
    </row>
    <row r="9201" spans="1:8" x14ac:dyDescent="0.45">
      <c r="A9201">
        <v>1</v>
      </c>
      <c r="B9201">
        <v>32256</v>
      </c>
      <c r="C9201" s="9"/>
      <c r="D9201" s="8"/>
      <c r="E9201">
        <v>4.2</v>
      </c>
      <c r="F9201">
        <v>3.8</v>
      </c>
      <c r="G9201" s="8"/>
      <c r="H9201" s="10"/>
    </row>
    <row r="9202" spans="1:8" x14ac:dyDescent="0.45">
      <c r="A9202">
        <v>2</v>
      </c>
      <c r="B9202">
        <v>32256</v>
      </c>
      <c r="C9202" s="9">
        <f t="shared" ref="C9202" si="7356">B9202*4</f>
        <v>129024</v>
      </c>
      <c r="D9202" s="8">
        <f t="shared" ref="D9202" si="7357">C9202*A9202</f>
        <v>258048</v>
      </c>
      <c r="E9202">
        <v>4.3499999999999996</v>
      </c>
      <c r="F9202">
        <v>7.35</v>
      </c>
      <c r="G9202" s="10">
        <f t="shared" ref="G9202" si="7358">AVERAGE(F9202:F9206)</f>
        <v>7.2439999999999998</v>
      </c>
      <c r="H9202" s="10">
        <f t="shared" ref="H9202" si="7359">G9202/(MIN(A9202,8))</f>
        <v>3.6219999999999999</v>
      </c>
    </row>
    <row r="9203" spans="1:8" x14ac:dyDescent="0.45">
      <c r="A9203">
        <v>2</v>
      </c>
      <c r="B9203">
        <v>32256</v>
      </c>
      <c r="C9203" s="9"/>
      <c r="D9203" s="8"/>
      <c r="E9203">
        <v>4.34</v>
      </c>
      <c r="F9203">
        <v>7.37</v>
      </c>
      <c r="G9203" s="8"/>
      <c r="H9203" s="10"/>
    </row>
    <row r="9204" spans="1:8" x14ac:dyDescent="0.45">
      <c r="A9204">
        <v>2</v>
      </c>
      <c r="B9204">
        <v>32256</v>
      </c>
      <c r="C9204" s="9"/>
      <c r="D9204" s="8"/>
      <c r="E9204">
        <v>4.58</v>
      </c>
      <c r="F9204">
        <v>6.98</v>
      </c>
      <c r="G9204" s="8"/>
      <c r="H9204" s="10"/>
    </row>
    <row r="9205" spans="1:8" x14ac:dyDescent="0.45">
      <c r="A9205">
        <v>2</v>
      </c>
      <c r="B9205">
        <v>32256</v>
      </c>
      <c r="C9205" s="9"/>
      <c r="D9205" s="8"/>
      <c r="E9205">
        <v>4.3899999999999997</v>
      </c>
      <c r="F9205">
        <v>7.29</v>
      </c>
      <c r="G9205" s="8"/>
      <c r="H9205" s="10"/>
    </row>
    <row r="9206" spans="1:8" x14ac:dyDescent="0.45">
      <c r="A9206">
        <v>2</v>
      </c>
      <c r="B9206">
        <v>32256</v>
      </c>
      <c r="C9206" s="9"/>
      <c r="D9206" s="8"/>
      <c r="E9206">
        <v>4.42</v>
      </c>
      <c r="F9206">
        <v>7.23</v>
      </c>
      <c r="G9206" s="8"/>
      <c r="H9206" s="10"/>
    </row>
    <row r="9207" spans="1:8" x14ac:dyDescent="0.45">
      <c r="A9207">
        <v>3</v>
      </c>
      <c r="B9207">
        <v>32256</v>
      </c>
      <c r="C9207" s="9">
        <f t="shared" ref="C9207" si="7360">B9207*4</f>
        <v>129024</v>
      </c>
      <c r="D9207" s="8">
        <f t="shared" ref="D9207" si="7361">C9207*A9207</f>
        <v>387072</v>
      </c>
      <c r="E9207">
        <v>4.5599999999999996</v>
      </c>
      <c r="F9207">
        <v>10.52</v>
      </c>
      <c r="G9207" s="10">
        <f t="shared" ref="G9207" si="7362">AVERAGE(F9207:F9211)</f>
        <v>10.465999999999999</v>
      </c>
      <c r="H9207" s="10">
        <f t="shared" ref="H9207" si="7363">G9207/(MIN(A9207,8))</f>
        <v>3.4886666666666666</v>
      </c>
    </row>
    <row r="9208" spans="1:8" x14ac:dyDescent="0.45">
      <c r="A9208">
        <v>3</v>
      </c>
      <c r="B9208">
        <v>32256</v>
      </c>
      <c r="C9208" s="9"/>
      <c r="D9208" s="8"/>
      <c r="E9208">
        <v>4.88</v>
      </c>
      <c r="F9208">
        <v>9.82</v>
      </c>
      <c r="G9208" s="8"/>
      <c r="H9208" s="10"/>
    </row>
    <row r="9209" spans="1:8" x14ac:dyDescent="0.45">
      <c r="A9209">
        <v>3</v>
      </c>
      <c r="B9209">
        <v>32256</v>
      </c>
      <c r="C9209" s="9"/>
      <c r="D9209" s="8"/>
      <c r="E9209">
        <v>4.51</v>
      </c>
      <c r="F9209">
        <v>10.63</v>
      </c>
      <c r="G9209" s="8"/>
      <c r="H9209" s="10"/>
    </row>
    <row r="9210" spans="1:8" x14ac:dyDescent="0.45">
      <c r="A9210">
        <v>3</v>
      </c>
      <c r="B9210">
        <v>32256</v>
      </c>
      <c r="C9210" s="9"/>
      <c r="D9210" s="8"/>
      <c r="E9210">
        <v>4.49</v>
      </c>
      <c r="F9210">
        <v>10.68</v>
      </c>
      <c r="G9210" s="8"/>
      <c r="H9210" s="10"/>
    </row>
    <row r="9211" spans="1:8" x14ac:dyDescent="0.45">
      <c r="A9211">
        <v>3</v>
      </c>
      <c r="B9211">
        <v>32256</v>
      </c>
      <c r="C9211" s="9"/>
      <c r="D9211" s="8"/>
      <c r="E9211">
        <v>4.49</v>
      </c>
      <c r="F9211">
        <v>10.68</v>
      </c>
      <c r="G9211" s="8"/>
      <c r="H9211" s="10"/>
    </row>
    <row r="9212" spans="1:8" x14ac:dyDescent="0.45">
      <c r="A9212">
        <v>4</v>
      </c>
      <c r="B9212">
        <v>32256</v>
      </c>
      <c r="C9212" s="9">
        <f t="shared" ref="C9212" si="7364">B9212*4</f>
        <v>129024</v>
      </c>
      <c r="D9212" s="8">
        <f t="shared" ref="D9212" si="7365">C9212*A9212</f>
        <v>516096</v>
      </c>
      <c r="E9212">
        <v>4.79</v>
      </c>
      <c r="F9212">
        <v>13.35</v>
      </c>
      <c r="G9212" s="10">
        <f t="shared" ref="G9212" si="7366">AVERAGE(F9212:F9216)</f>
        <v>13.618</v>
      </c>
      <c r="H9212" s="10">
        <f t="shared" ref="H9212" si="7367">G9212/(MIN(A9212,8))</f>
        <v>3.4045000000000001</v>
      </c>
    </row>
    <row r="9213" spans="1:8" x14ac:dyDescent="0.45">
      <c r="A9213">
        <v>4</v>
      </c>
      <c r="B9213">
        <v>32256</v>
      </c>
      <c r="C9213" s="9"/>
      <c r="D9213" s="8"/>
      <c r="E9213">
        <v>4.6399999999999997</v>
      </c>
      <c r="F9213">
        <v>13.79</v>
      </c>
      <c r="G9213" s="8"/>
      <c r="H9213" s="10"/>
    </row>
    <row r="9214" spans="1:8" x14ac:dyDescent="0.45">
      <c r="A9214">
        <v>4</v>
      </c>
      <c r="B9214">
        <v>32256</v>
      </c>
      <c r="C9214" s="9"/>
      <c r="D9214" s="8"/>
      <c r="E9214">
        <v>4.76</v>
      </c>
      <c r="F9214">
        <v>13.42</v>
      </c>
      <c r="G9214" s="8"/>
      <c r="H9214" s="10"/>
    </row>
    <row r="9215" spans="1:8" x14ac:dyDescent="0.45">
      <c r="A9215">
        <v>4</v>
      </c>
      <c r="B9215">
        <v>32256</v>
      </c>
      <c r="C9215" s="9"/>
      <c r="D9215" s="8"/>
      <c r="E9215">
        <v>4.6500000000000004</v>
      </c>
      <c r="F9215">
        <v>13.74</v>
      </c>
      <c r="G9215" s="8"/>
      <c r="H9215" s="10"/>
    </row>
    <row r="9216" spans="1:8" x14ac:dyDescent="0.45">
      <c r="A9216">
        <v>4</v>
      </c>
      <c r="B9216">
        <v>32256</v>
      </c>
      <c r="C9216" s="9"/>
      <c r="D9216" s="8"/>
      <c r="E9216">
        <v>4.6399999999999997</v>
      </c>
      <c r="F9216">
        <v>13.79</v>
      </c>
      <c r="G9216" s="8"/>
      <c r="H9216" s="10"/>
    </row>
    <row r="9217" spans="1:8" x14ac:dyDescent="0.45">
      <c r="A9217">
        <v>5</v>
      </c>
      <c r="B9217">
        <v>32256</v>
      </c>
      <c r="C9217" s="9">
        <f t="shared" ref="C9217" si="7368">B9217*4</f>
        <v>129024</v>
      </c>
      <c r="D9217" s="8">
        <f t="shared" ref="D9217" si="7369">C9217*A9217</f>
        <v>645120</v>
      </c>
      <c r="E9217">
        <v>4.99</v>
      </c>
      <c r="F9217">
        <v>16.03</v>
      </c>
      <c r="G9217" s="10">
        <f t="shared" ref="G9217" si="7370">AVERAGE(F9217:F9221)</f>
        <v>15.754</v>
      </c>
      <c r="H9217" s="10">
        <f t="shared" ref="H9217" si="7371">G9217/(MIN(A9217,8))</f>
        <v>3.1507999999999998</v>
      </c>
    </row>
    <row r="9218" spans="1:8" x14ac:dyDescent="0.45">
      <c r="A9218">
        <v>5</v>
      </c>
      <c r="B9218">
        <v>32256</v>
      </c>
      <c r="C9218" s="9"/>
      <c r="D9218" s="8"/>
      <c r="E9218">
        <v>5.4</v>
      </c>
      <c r="F9218">
        <v>14.79</v>
      </c>
      <c r="G9218" s="8"/>
      <c r="H9218" s="10"/>
    </row>
    <row r="9219" spans="1:8" x14ac:dyDescent="0.45">
      <c r="A9219">
        <v>5</v>
      </c>
      <c r="B9219">
        <v>32256</v>
      </c>
      <c r="C9219" s="9"/>
      <c r="D9219" s="8"/>
      <c r="E9219">
        <v>4.8099999999999996</v>
      </c>
      <c r="F9219">
        <v>16.63</v>
      </c>
      <c r="G9219" s="8"/>
      <c r="H9219" s="10"/>
    </row>
    <row r="9220" spans="1:8" x14ac:dyDescent="0.45">
      <c r="A9220">
        <v>5</v>
      </c>
      <c r="B9220">
        <v>32256</v>
      </c>
      <c r="C9220" s="9"/>
      <c r="D9220" s="8"/>
      <c r="E9220">
        <v>4.83</v>
      </c>
      <c r="F9220">
        <v>16.54</v>
      </c>
      <c r="G9220" s="8"/>
      <c r="H9220" s="10"/>
    </row>
    <row r="9221" spans="1:8" x14ac:dyDescent="0.45">
      <c r="A9221">
        <v>5</v>
      </c>
      <c r="B9221">
        <v>32256</v>
      </c>
      <c r="C9221" s="9"/>
      <c r="D9221" s="8"/>
      <c r="E9221">
        <v>5.41</v>
      </c>
      <c r="F9221">
        <v>14.78</v>
      </c>
      <c r="G9221" s="8"/>
      <c r="H9221" s="10"/>
    </row>
    <row r="9222" spans="1:8" x14ac:dyDescent="0.45">
      <c r="A9222">
        <v>6</v>
      </c>
      <c r="B9222">
        <v>32256</v>
      </c>
      <c r="C9222" s="9">
        <f t="shared" ref="C9222" si="7372">B9222*4</f>
        <v>129024</v>
      </c>
      <c r="D9222" s="8">
        <f t="shared" ref="D9222" si="7373">C9222*A9222</f>
        <v>774144</v>
      </c>
      <c r="E9222">
        <v>5.39</v>
      </c>
      <c r="F9222">
        <v>17.8</v>
      </c>
      <c r="G9222" s="10">
        <f t="shared" ref="G9222" si="7374">AVERAGE(F9222:F9226)</f>
        <v>19.232000000000003</v>
      </c>
      <c r="H9222" s="10">
        <f t="shared" ref="H9222" si="7375">G9222/(MIN(A9222,8))</f>
        <v>3.2053333333333338</v>
      </c>
    </row>
    <row r="9223" spans="1:8" x14ac:dyDescent="0.45">
      <c r="A9223">
        <v>6</v>
      </c>
      <c r="B9223">
        <v>32256</v>
      </c>
      <c r="C9223" s="9"/>
      <c r="D9223" s="8"/>
      <c r="E9223">
        <v>4.8899999999999997</v>
      </c>
      <c r="F9223">
        <v>19.600000000000001</v>
      </c>
      <c r="G9223" s="8"/>
      <c r="H9223" s="10"/>
    </row>
    <row r="9224" spans="1:8" x14ac:dyDescent="0.45">
      <c r="A9224">
        <v>6</v>
      </c>
      <c r="B9224">
        <v>32256</v>
      </c>
      <c r="C9224" s="9"/>
      <c r="D9224" s="8"/>
      <c r="E9224">
        <v>4.78</v>
      </c>
      <c r="F9224">
        <v>20.059999999999999</v>
      </c>
      <c r="G9224" s="8"/>
      <c r="H9224" s="10"/>
    </row>
    <row r="9225" spans="1:8" x14ac:dyDescent="0.45">
      <c r="A9225">
        <v>6</v>
      </c>
      <c r="B9225">
        <v>32256</v>
      </c>
      <c r="C9225" s="9"/>
      <c r="D9225" s="8"/>
      <c r="E9225">
        <v>4.9400000000000004</v>
      </c>
      <c r="F9225">
        <v>19.399999999999999</v>
      </c>
      <c r="G9225" s="8"/>
      <c r="H9225" s="10"/>
    </row>
    <row r="9226" spans="1:8" x14ac:dyDescent="0.45">
      <c r="A9226">
        <v>6</v>
      </c>
      <c r="B9226">
        <v>32256</v>
      </c>
      <c r="C9226" s="9"/>
      <c r="D9226" s="8"/>
      <c r="E9226">
        <v>4.97</v>
      </c>
      <c r="F9226">
        <v>19.3</v>
      </c>
      <c r="G9226" s="8"/>
      <c r="H9226" s="10"/>
    </row>
    <row r="9227" spans="1:8" x14ac:dyDescent="0.45">
      <c r="A9227">
        <v>7</v>
      </c>
      <c r="B9227">
        <v>32256</v>
      </c>
      <c r="C9227" s="9">
        <f t="shared" ref="C9227" si="7376">B9227*4</f>
        <v>129024</v>
      </c>
      <c r="D9227" s="8">
        <f t="shared" ref="D9227" si="7377">C9227*A9227</f>
        <v>903168</v>
      </c>
      <c r="E9227">
        <v>4.93</v>
      </c>
      <c r="F9227">
        <v>22.69</v>
      </c>
      <c r="G9227" s="10">
        <f t="shared" ref="G9227" si="7378">AVERAGE(F9227:F9231)</f>
        <v>22.114000000000001</v>
      </c>
      <c r="H9227" s="10">
        <f t="shared" ref="H9227" si="7379">G9227/(MIN(A9227,8))</f>
        <v>3.1591428571428573</v>
      </c>
    </row>
    <row r="9228" spans="1:8" x14ac:dyDescent="0.45">
      <c r="A9228">
        <v>7</v>
      </c>
      <c r="B9228">
        <v>32256</v>
      </c>
      <c r="C9228" s="9"/>
      <c r="D9228" s="8"/>
      <c r="E9228">
        <v>4.82</v>
      </c>
      <c r="F9228">
        <v>23.21</v>
      </c>
      <c r="G9228" s="8"/>
      <c r="H9228" s="10"/>
    </row>
    <row r="9229" spans="1:8" x14ac:dyDescent="0.45">
      <c r="A9229">
        <v>7</v>
      </c>
      <c r="B9229">
        <v>32256</v>
      </c>
      <c r="C9229" s="9"/>
      <c r="D9229" s="8"/>
      <c r="E9229">
        <v>4.82</v>
      </c>
      <c r="F9229">
        <v>23.2</v>
      </c>
      <c r="G9229" s="8"/>
      <c r="H9229" s="10"/>
    </row>
    <row r="9230" spans="1:8" x14ac:dyDescent="0.45">
      <c r="A9230">
        <v>7</v>
      </c>
      <c r="B9230">
        <v>32256</v>
      </c>
      <c r="C9230" s="9"/>
      <c r="D9230" s="8"/>
      <c r="E9230">
        <v>5.28</v>
      </c>
      <c r="F9230">
        <v>21.19</v>
      </c>
      <c r="G9230" s="8"/>
      <c r="H9230" s="10"/>
    </row>
    <row r="9231" spans="1:8" x14ac:dyDescent="0.45">
      <c r="A9231">
        <v>7</v>
      </c>
      <c r="B9231">
        <v>32256</v>
      </c>
      <c r="C9231" s="9"/>
      <c r="D9231" s="8"/>
      <c r="E9231">
        <v>5.52</v>
      </c>
      <c r="F9231">
        <v>20.28</v>
      </c>
      <c r="G9231" s="8"/>
      <c r="H9231" s="10"/>
    </row>
    <row r="9232" spans="1:8" x14ac:dyDescent="0.45">
      <c r="A9232">
        <v>8</v>
      </c>
      <c r="B9232">
        <v>32256</v>
      </c>
      <c r="C9232" s="9">
        <f t="shared" ref="C9232" si="7380">B9232*4</f>
        <v>129024</v>
      </c>
      <c r="D9232" s="8">
        <f t="shared" ref="D9232" si="7381">C9232*A9232</f>
        <v>1032192</v>
      </c>
      <c r="E9232">
        <v>4.83</v>
      </c>
      <c r="F9232">
        <v>26.48</v>
      </c>
      <c r="G9232" s="10">
        <f t="shared" ref="G9232" si="7382">AVERAGE(F9232:F9236)</f>
        <v>26.131999999999998</v>
      </c>
      <c r="H9232" s="10">
        <f t="shared" ref="H9232" si="7383">G9232/(MIN(A9232,8))</f>
        <v>3.2664999999999997</v>
      </c>
    </row>
    <row r="9233" spans="1:8" x14ac:dyDescent="0.45">
      <c r="A9233">
        <v>8</v>
      </c>
      <c r="B9233">
        <v>32256</v>
      </c>
      <c r="C9233" s="9"/>
      <c r="D9233" s="8"/>
      <c r="E9233">
        <v>4.93</v>
      </c>
      <c r="F9233">
        <v>25.96</v>
      </c>
      <c r="G9233" s="8"/>
      <c r="H9233" s="10"/>
    </row>
    <row r="9234" spans="1:8" x14ac:dyDescent="0.45">
      <c r="A9234">
        <v>8</v>
      </c>
      <c r="B9234">
        <v>32256</v>
      </c>
      <c r="C9234" s="9"/>
      <c r="D9234" s="8"/>
      <c r="E9234">
        <v>4.9400000000000004</v>
      </c>
      <c r="F9234">
        <v>25.91</v>
      </c>
      <c r="G9234" s="8"/>
      <c r="H9234" s="10"/>
    </row>
    <row r="9235" spans="1:8" x14ac:dyDescent="0.45">
      <c r="A9235">
        <v>8</v>
      </c>
      <c r="B9235">
        <v>32256</v>
      </c>
      <c r="C9235" s="9"/>
      <c r="D9235" s="8"/>
      <c r="E9235">
        <v>4.96</v>
      </c>
      <c r="F9235">
        <v>25.77</v>
      </c>
      <c r="G9235" s="8"/>
      <c r="H9235" s="10"/>
    </row>
    <row r="9236" spans="1:8" x14ac:dyDescent="0.45">
      <c r="A9236">
        <v>8</v>
      </c>
      <c r="B9236">
        <v>32256</v>
      </c>
      <c r="C9236" s="9"/>
      <c r="D9236" s="8"/>
      <c r="E9236">
        <v>4.82</v>
      </c>
      <c r="F9236">
        <v>26.54</v>
      </c>
      <c r="G9236" s="8"/>
      <c r="H9236" s="10"/>
    </row>
    <row r="9237" spans="1:8" x14ac:dyDescent="0.45">
      <c r="A9237">
        <v>9</v>
      </c>
      <c r="B9237">
        <v>32256</v>
      </c>
      <c r="C9237" s="9">
        <f t="shared" ref="C9237" si="7384">B9237*4</f>
        <v>129024</v>
      </c>
      <c r="D9237" s="8">
        <f t="shared" ref="D9237" si="7385">C9237*A9237</f>
        <v>1161216</v>
      </c>
      <c r="E9237">
        <v>7.62</v>
      </c>
      <c r="F9237">
        <v>18.87</v>
      </c>
      <c r="G9237" s="10">
        <f t="shared" ref="G9237" si="7386">AVERAGE(F9237:F9241)</f>
        <v>18.878</v>
      </c>
      <c r="H9237" s="10">
        <f t="shared" ref="H9237" si="7387">G9237/(MIN(A9237,8))</f>
        <v>2.35975</v>
      </c>
    </row>
    <row r="9238" spans="1:8" x14ac:dyDescent="0.45">
      <c r="A9238">
        <v>9</v>
      </c>
      <c r="B9238">
        <v>32256</v>
      </c>
      <c r="C9238" s="9"/>
      <c r="D9238" s="8"/>
      <c r="E9238">
        <v>8.08</v>
      </c>
      <c r="F9238">
        <v>17.809999999999999</v>
      </c>
      <c r="G9238" s="8"/>
      <c r="H9238" s="10"/>
    </row>
    <row r="9239" spans="1:8" x14ac:dyDescent="0.45">
      <c r="A9239">
        <v>9</v>
      </c>
      <c r="B9239">
        <v>32256</v>
      </c>
      <c r="C9239" s="9"/>
      <c r="D9239" s="8"/>
      <c r="E9239">
        <v>7.26</v>
      </c>
      <c r="F9239">
        <v>19.82</v>
      </c>
      <c r="G9239" s="8"/>
      <c r="H9239" s="10"/>
    </row>
    <row r="9240" spans="1:8" x14ac:dyDescent="0.45">
      <c r="A9240">
        <v>9</v>
      </c>
      <c r="B9240">
        <v>32256</v>
      </c>
      <c r="C9240" s="9"/>
      <c r="D9240" s="8"/>
      <c r="E9240">
        <v>8.16</v>
      </c>
      <c r="F9240">
        <v>17.63</v>
      </c>
      <c r="G9240" s="8"/>
      <c r="H9240" s="10"/>
    </row>
    <row r="9241" spans="1:8" x14ac:dyDescent="0.45">
      <c r="A9241">
        <v>9</v>
      </c>
      <c r="B9241">
        <v>32256</v>
      </c>
      <c r="C9241" s="9"/>
      <c r="D9241" s="8"/>
      <c r="E9241">
        <v>7.1</v>
      </c>
      <c r="F9241">
        <v>20.260000000000002</v>
      </c>
      <c r="G9241" s="8"/>
      <c r="H9241" s="10"/>
    </row>
    <row r="9242" spans="1:8" x14ac:dyDescent="0.45">
      <c r="A9242">
        <v>10</v>
      </c>
      <c r="B9242">
        <v>32256</v>
      </c>
      <c r="C9242" s="9">
        <f t="shared" ref="C9242" si="7388">B9242*4</f>
        <v>129024</v>
      </c>
      <c r="D9242" s="8">
        <f t="shared" ref="D9242" si="7389">C9242*A9242</f>
        <v>1290240</v>
      </c>
      <c r="E9242">
        <v>7.47</v>
      </c>
      <c r="F9242">
        <v>21.4</v>
      </c>
      <c r="G9242" s="10">
        <f t="shared" ref="G9242" si="7390">AVERAGE(F9242:F9246)</f>
        <v>20.322000000000003</v>
      </c>
      <c r="H9242" s="10">
        <f t="shared" ref="H9242" si="7391">G9242/(MIN(A9242,8))</f>
        <v>2.5402500000000003</v>
      </c>
    </row>
    <row r="9243" spans="1:8" x14ac:dyDescent="0.45">
      <c r="A9243">
        <v>10</v>
      </c>
      <c r="B9243">
        <v>32256</v>
      </c>
      <c r="C9243" s="9"/>
      <c r="D9243" s="8"/>
      <c r="E9243">
        <v>7.44</v>
      </c>
      <c r="F9243">
        <v>21.47</v>
      </c>
      <c r="G9243" s="8"/>
      <c r="H9243" s="10"/>
    </row>
    <row r="9244" spans="1:8" x14ac:dyDescent="0.45">
      <c r="A9244">
        <v>10</v>
      </c>
      <c r="B9244">
        <v>32256</v>
      </c>
      <c r="C9244" s="9"/>
      <c r="D9244" s="8"/>
      <c r="E9244">
        <v>7.98</v>
      </c>
      <c r="F9244">
        <v>20.02</v>
      </c>
      <c r="G9244" s="8"/>
      <c r="H9244" s="10"/>
    </row>
    <row r="9245" spans="1:8" x14ac:dyDescent="0.45">
      <c r="A9245">
        <v>10</v>
      </c>
      <c r="B9245">
        <v>32256</v>
      </c>
      <c r="C9245" s="9"/>
      <c r="D9245" s="8"/>
      <c r="E9245">
        <v>8.19</v>
      </c>
      <c r="F9245">
        <v>19.510000000000002</v>
      </c>
      <c r="G9245" s="8"/>
      <c r="H9245" s="10"/>
    </row>
    <row r="9246" spans="1:8" x14ac:dyDescent="0.45">
      <c r="A9246">
        <v>10</v>
      </c>
      <c r="B9246">
        <v>32256</v>
      </c>
      <c r="C9246" s="9"/>
      <c r="D9246" s="8"/>
      <c r="E9246">
        <v>8.32</v>
      </c>
      <c r="F9246">
        <v>19.21</v>
      </c>
      <c r="G9246" s="8"/>
      <c r="H9246" s="10"/>
    </row>
    <row r="9247" spans="1:8" x14ac:dyDescent="0.45">
      <c r="A9247">
        <v>11</v>
      </c>
      <c r="B9247">
        <v>32256</v>
      </c>
      <c r="C9247" s="9">
        <f t="shared" ref="C9247" si="7392">B9247*4</f>
        <v>129024</v>
      </c>
      <c r="D9247" s="8">
        <f t="shared" ref="D9247" si="7393">C9247*A9247</f>
        <v>1419264</v>
      </c>
      <c r="E9247">
        <v>9.25</v>
      </c>
      <c r="F9247">
        <v>19.010000000000002</v>
      </c>
      <c r="G9247" s="10">
        <f t="shared" ref="G9247" si="7394">AVERAGE(F9247:F9251)</f>
        <v>20.233999999999998</v>
      </c>
      <c r="H9247" s="10">
        <f t="shared" ref="H9247" si="7395">G9247/(MIN(A9247,8))</f>
        <v>2.5292499999999998</v>
      </c>
    </row>
    <row r="9248" spans="1:8" x14ac:dyDescent="0.45">
      <c r="A9248">
        <v>11</v>
      </c>
      <c r="B9248">
        <v>32256</v>
      </c>
      <c r="C9248" s="9"/>
      <c r="D9248" s="8"/>
      <c r="E9248">
        <v>8.4600000000000009</v>
      </c>
      <c r="F9248">
        <v>20.79</v>
      </c>
      <c r="G9248" s="8"/>
      <c r="H9248" s="10"/>
    </row>
    <row r="9249" spans="1:8" x14ac:dyDescent="0.45">
      <c r="A9249">
        <v>11</v>
      </c>
      <c r="B9249">
        <v>32256</v>
      </c>
      <c r="C9249" s="9"/>
      <c r="D9249" s="8"/>
      <c r="E9249">
        <v>8.67</v>
      </c>
      <c r="F9249">
        <v>20.27</v>
      </c>
      <c r="G9249" s="8"/>
      <c r="H9249" s="10"/>
    </row>
    <row r="9250" spans="1:8" x14ac:dyDescent="0.45">
      <c r="A9250">
        <v>11</v>
      </c>
      <c r="B9250">
        <v>32256</v>
      </c>
      <c r="C9250" s="9"/>
      <c r="D9250" s="8"/>
      <c r="E9250">
        <v>7.94</v>
      </c>
      <c r="F9250">
        <v>22.16</v>
      </c>
      <c r="G9250" s="8"/>
      <c r="H9250" s="10"/>
    </row>
    <row r="9251" spans="1:8" x14ac:dyDescent="0.45">
      <c r="A9251">
        <v>11</v>
      </c>
      <c r="B9251">
        <v>32256</v>
      </c>
      <c r="C9251" s="9"/>
      <c r="D9251" s="8"/>
      <c r="E9251">
        <v>9.2799999999999994</v>
      </c>
      <c r="F9251">
        <v>18.940000000000001</v>
      </c>
      <c r="G9251" s="8"/>
      <c r="H9251" s="10"/>
    </row>
    <row r="9252" spans="1:8" x14ac:dyDescent="0.45">
      <c r="A9252">
        <v>12</v>
      </c>
      <c r="B9252">
        <v>32256</v>
      </c>
      <c r="C9252" s="9">
        <f t="shared" ref="C9252" si="7396">B9252*4</f>
        <v>129024</v>
      </c>
      <c r="D9252" s="8">
        <f t="shared" ref="D9252" si="7397">C9252*A9252</f>
        <v>1548288</v>
      </c>
      <c r="E9252">
        <v>9.19</v>
      </c>
      <c r="F9252">
        <v>20.88</v>
      </c>
      <c r="G9252" s="10">
        <f t="shared" ref="G9252" si="7398">AVERAGE(F9252:F9256)</f>
        <v>21.103999999999999</v>
      </c>
      <c r="H9252" s="10">
        <f t="shared" ref="H9252" si="7399">G9252/(MIN(A9252,8))</f>
        <v>2.6379999999999999</v>
      </c>
    </row>
    <row r="9253" spans="1:8" x14ac:dyDescent="0.45">
      <c r="A9253">
        <v>12</v>
      </c>
      <c r="B9253">
        <v>32256</v>
      </c>
      <c r="C9253" s="9"/>
      <c r="D9253" s="8"/>
      <c r="E9253">
        <v>8.85</v>
      </c>
      <c r="F9253">
        <v>21.68</v>
      </c>
      <c r="G9253" s="8"/>
      <c r="H9253" s="10"/>
    </row>
    <row r="9254" spans="1:8" x14ac:dyDescent="0.45">
      <c r="A9254">
        <v>12</v>
      </c>
      <c r="B9254">
        <v>32256</v>
      </c>
      <c r="C9254" s="9"/>
      <c r="D9254" s="8"/>
      <c r="E9254">
        <v>8.9499999999999993</v>
      </c>
      <c r="F9254">
        <v>21.44</v>
      </c>
      <c r="G9254" s="8"/>
      <c r="H9254" s="10"/>
    </row>
    <row r="9255" spans="1:8" x14ac:dyDescent="0.45">
      <c r="A9255">
        <v>12</v>
      </c>
      <c r="B9255">
        <v>32256</v>
      </c>
      <c r="C9255" s="9"/>
      <c r="D9255" s="8"/>
      <c r="E9255">
        <v>9.48</v>
      </c>
      <c r="F9255">
        <v>20.22</v>
      </c>
      <c r="G9255" s="8"/>
      <c r="H9255" s="10"/>
    </row>
    <row r="9256" spans="1:8" x14ac:dyDescent="0.45">
      <c r="A9256">
        <v>12</v>
      </c>
      <c r="B9256">
        <v>32256</v>
      </c>
      <c r="C9256" s="9"/>
      <c r="D9256" s="8"/>
      <c r="E9256">
        <v>9.01</v>
      </c>
      <c r="F9256">
        <v>21.3</v>
      </c>
      <c r="G9256" s="8"/>
      <c r="H9256" s="10"/>
    </row>
    <row r="9257" spans="1:8" x14ac:dyDescent="0.45">
      <c r="A9257">
        <v>13</v>
      </c>
      <c r="B9257">
        <v>32256</v>
      </c>
      <c r="C9257" s="9">
        <f t="shared" ref="C9257" si="7400">B9257*4</f>
        <v>129024</v>
      </c>
      <c r="D9257" s="8">
        <f t="shared" ref="D9257" si="7401">C9257*A9257</f>
        <v>1677312</v>
      </c>
      <c r="E9257">
        <v>9.24</v>
      </c>
      <c r="F9257">
        <v>22.5</v>
      </c>
      <c r="G9257" s="10">
        <f t="shared" ref="G9257" si="7402">AVERAGE(F9257:F9261)</f>
        <v>21.643999999999998</v>
      </c>
      <c r="H9257" s="10">
        <f t="shared" ref="H9257" si="7403">G9257/(MIN(A9257,8))</f>
        <v>2.7054999999999998</v>
      </c>
    </row>
    <row r="9258" spans="1:8" x14ac:dyDescent="0.45">
      <c r="A9258">
        <v>13</v>
      </c>
      <c r="B9258">
        <v>32256</v>
      </c>
      <c r="C9258" s="9"/>
      <c r="D9258" s="8"/>
      <c r="E9258">
        <v>9.77</v>
      </c>
      <c r="F9258">
        <v>21.27</v>
      </c>
      <c r="G9258" s="8"/>
      <c r="H9258" s="10"/>
    </row>
    <row r="9259" spans="1:8" x14ac:dyDescent="0.45">
      <c r="A9259">
        <v>13</v>
      </c>
      <c r="B9259">
        <v>32256</v>
      </c>
      <c r="C9259" s="9"/>
      <c r="D9259" s="8"/>
      <c r="E9259">
        <v>9.61</v>
      </c>
      <c r="F9259">
        <v>21.63</v>
      </c>
      <c r="G9259" s="8"/>
      <c r="H9259" s="10"/>
    </row>
    <row r="9260" spans="1:8" x14ac:dyDescent="0.45">
      <c r="A9260">
        <v>13</v>
      </c>
      <c r="B9260">
        <v>32256</v>
      </c>
      <c r="C9260" s="9"/>
      <c r="D9260" s="8"/>
      <c r="E9260">
        <v>9.24</v>
      </c>
      <c r="F9260">
        <v>22.5</v>
      </c>
      <c r="G9260" s="8"/>
      <c r="H9260" s="10"/>
    </row>
    <row r="9261" spans="1:8" x14ac:dyDescent="0.45">
      <c r="A9261">
        <v>13</v>
      </c>
      <c r="B9261">
        <v>32256</v>
      </c>
      <c r="C9261" s="9"/>
      <c r="D9261" s="8"/>
      <c r="E9261">
        <v>10.23</v>
      </c>
      <c r="F9261">
        <v>20.32</v>
      </c>
      <c r="G9261" s="8"/>
      <c r="H9261" s="10"/>
    </row>
    <row r="9262" spans="1:8" x14ac:dyDescent="0.45">
      <c r="A9262">
        <v>14</v>
      </c>
      <c r="B9262">
        <v>32256</v>
      </c>
      <c r="C9262" s="9">
        <f t="shared" ref="C9262" si="7404">B9262*4</f>
        <v>129024</v>
      </c>
      <c r="D9262" s="8">
        <f t="shared" ref="D9262" si="7405">C9262*A9262</f>
        <v>1806336</v>
      </c>
      <c r="E9262">
        <v>10.19</v>
      </c>
      <c r="F9262">
        <v>21.96</v>
      </c>
      <c r="G9262" s="10">
        <f t="shared" ref="G9262" si="7406">AVERAGE(F9262:F9266)</f>
        <v>22.614000000000001</v>
      </c>
      <c r="H9262" s="10">
        <f t="shared" ref="H9262" si="7407">G9262/(MIN(A9262,8))</f>
        <v>2.8267500000000001</v>
      </c>
    </row>
    <row r="9263" spans="1:8" x14ac:dyDescent="0.45">
      <c r="A9263">
        <v>14</v>
      </c>
      <c r="B9263">
        <v>32256</v>
      </c>
      <c r="C9263" s="9"/>
      <c r="D9263" s="8"/>
      <c r="E9263">
        <v>9.44</v>
      </c>
      <c r="F9263">
        <v>23.71</v>
      </c>
      <c r="G9263" s="8"/>
      <c r="H9263" s="10"/>
    </row>
    <row r="9264" spans="1:8" x14ac:dyDescent="0.45">
      <c r="A9264">
        <v>14</v>
      </c>
      <c r="B9264">
        <v>32256</v>
      </c>
      <c r="C9264" s="9"/>
      <c r="D9264" s="8"/>
      <c r="E9264">
        <v>10.119999999999999</v>
      </c>
      <c r="F9264">
        <v>22.12</v>
      </c>
      <c r="G9264" s="8"/>
      <c r="H9264" s="10"/>
    </row>
    <row r="9265" spans="1:8" x14ac:dyDescent="0.45">
      <c r="A9265">
        <v>14</v>
      </c>
      <c r="B9265">
        <v>32256</v>
      </c>
      <c r="C9265" s="9"/>
      <c r="D9265" s="8"/>
      <c r="E9265">
        <v>9.94</v>
      </c>
      <c r="F9265">
        <v>22.51</v>
      </c>
      <c r="G9265" s="8"/>
      <c r="H9265" s="10"/>
    </row>
    <row r="9266" spans="1:8" x14ac:dyDescent="0.45">
      <c r="A9266">
        <v>14</v>
      </c>
      <c r="B9266">
        <v>32256</v>
      </c>
      <c r="C9266" s="9"/>
      <c r="D9266" s="8"/>
      <c r="E9266">
        <v>9.83</v>
      </c>
      <c r="F9266">
        <v>22.77</v>
      </c>
      <c r="G9266" s="8"/>
      <c r="H9266" s="10"/>
    </row>
    <row r="9267" spans="1:8" x14ac:dyDescent="0.45">
      <c r="A9267">
        <v>15</v>
      </c>
      <c r="B9267">
        <v>32256</v>
      </c>
      <c r="C9267" s="9">
        <f t="shared" ref="C9267" si="7408">B9267*4</f>
        <v>129024</v>
      </c>
      <c r="D9267" s="8">
        <f t="shared" ref="D9267" si="7409">C9267*A9267</f>
        <v>1935360</v>
      </c>
      <c r="E9267">
        <v>10.050000000000001</v>
      </c>
      <c r="F9267">
        <v>23.85</v>
      </c>
      <c r="G9267" s="10">
        <f t="shared" ref="G9267" si="7410">AVERAGE(F9267:F9271)</f>
        <v>22.95</v>
      </c>
      <c r="H9267" s="10">
        <f t="shared" ref="H9267" si="7411">G9267/(MIN(A9267,8))</f>
        <v>2.8687499999999999</v>
      </c>
    </row>
    <row r="9268" spans="1:8" x14ac:dyDescent="0.45">
      <c r="A9268">
        <v>15</v>
      </c>
      <c r="B9268">
        <v>32256</v>
      </c>
      <c r="C9268" s="9"/>
      <c r="D9268" s="8"/>
      <c r="E9268">
        <v>10.5</v>
      </c>
      <c r="F9268">
        <v>22.84</v>
      </c>
      <c r="G9268" s="8"/>
      <c r="H9268" s="10"/>
    </row>
    <row r="9269" spans="1:8" x14ac:dyDescent="0.45">
      <c r="A9269">
        <v>15</v>
      </c>
      <c r="B9269">
        <v>32256</v>
      </c>
      <c r="C9269" s="9"/>
      <c r="D9269" s="8"/>
      <c r="E9269">
        <v>10.32</v>
      </c>
      <c r="F9269">
        <v>23.24</v>
      </c>
      <c r="G9269" s="8"/>
      <c r="H9269" s="10"/>
    </row>
    <row r="9270" spans="1:8" x14ac:dyDescent="0.45">
      <c r="A9270">
        <v>15</v>
      </c>
      <c r="B9270">
        <v>32256</v>
      </c>
      <c r="C9270" s="9"/>
      <c r="D9270" s="8"/>
      <c r="E9270">
        <v>10.38</v>
      </c>
      <c r="F9270">
        <v>23.11</v>
      </c>
      <c r="G9270" s="8"/>
      <c r="H9270" s="10"/>
    </row>
    <row r="9271" spans="1:8" x14ac:dyDescent="0.45">
      <c r="A9271">
        <v>15</v>
      </c>
      <c r="B9271">
        <v>32256</v>
      </c>
      <c r="C9271" s="9"/>
      <c r="D9271" s="8"/>
      <c r="E9271">
        <v>11.04</v>
      </c>
      <c r="F9271">
        <v>21.71</v>
      </c>
      <c r="G9271" s="8"/>
      <c r="H9271" s="10"/>
    </row>
    <row r="9272" spans="1:8" x14ac:dyDescent="0.45">
      <c r="A9272">
        <v>16</v>
      </c>
      <c r="B9272">
        <v>32256</v>
      </c>
      <c r="C9272" s="9">
        <f t="shared" ref="C9272" si="7412">B9272*4</f>
        <v>129024</v>
      </c>
      <c r="D9272" s="8">
        <f t="shared" ref="D9272" si="7413">C9272*A9272</f>
        <v>2064384</v>
      </c>
      <c r="E9272">
        <v>10.72</v>
      </c>
      <c r="F9272">
        <v>23.85</v>
      </c>
      <c r="G9272" s="10">
        <f t="shared" ref="G9272" si="7414">AVERAGE(F9272:F9276)</f>
        <v>23.660000000000004</v>
      </c>
      <c r="H9272" s="10">
        <f t="shared" ref="H9272" si="7415">G9272/(MIN(A9272,8))</f>
        <v>2.9575000000000005</v>
      </c>
    </row>
    <row r="9273" spans="1:8" x14ac:dyDescent="0.45">
      <c r="A9273">
        <v>16</v>
      </c>
      <c r="B9273">
        <v>32256</v>
      </c>
      <c r="C9273" s="9"/>
      <c r="D9273" s="8"/>
      <c r="E9273">
        <v>10.75</v>
      </c>
      <c r="F9273">
        <v>23.8</v>
      </c>
      <c r="G9273" s="8"/>
      <c r="H9273" s="10"/>
    </row>
    <row r="9274" spans="1:8" x14ac:dyDescent="0.45">
      <c r="A9274">
        <v>16</v>
      </c>
      <c r="B9274">
        <v>32256</v>
      </c>
      <c r="C9274" s="9"/>
      <c r="D9274" s="8"/>
      <c r="E9274">
        <v>11.03</v>
      </c>
      <c r="F9274">
        <v>23.19</v>
      </c>
      <c r="G9274" s="8"/>
      <c r="H9274" s="10"/>
    </row>
    <row r="9275" spans="1:8" x14ac:dyDescent="0.45">
      <c r="A9275">
        <v>16</v>
      </c>
      <c r="B9275">
        <v>32256</v>
      </c>
      <c r="C9275" s="9"/>
      <c r="D9275" s="8"/>
      <c r="E9275">
        <v>10.76</v>
      </c>
      <c r="F9275">
        <v>23.78</v>
      </c>
      <c r="G9275" s="8"/>
      <c r="H9275" s="10"/>
    </row>
    <row r="9276" spans="1:8" x14ac:dyDescent="0.45">
      <c r="A9276">
        <v>16</v>
      </c>
      <c r="B9276">
        <v>32256</v>
      </c>
      <c r="C9276" s="9"/>
      <c r="D9276" s="8"/>
      <c r="E9276">
        <v>10.8</v>
      </c>
      <c r="F9276">
        <v>23.68</v>
      </c>
      <c r="G9276" s="8"/>
      <c r="H9276" s="10"/>
    </row>
    <row r="9277" spans="1:8" x14ac:dyDescent="0.45">
      <c r="A9277">
        <v>1</v>
      </c>
      <c r="B9277">
        <v>32192</v>
      </c>
      <c r="C9277" s="9">
        <f t="shared" ref="C9277" si="7416">B9277*4</f>
        <v>128768</v>
      </c>
      <c r="D9277" s="8">
        <f t="shared" ref="D9277" si="7417">C9277*A9277</f>
        <v>128768</v>
      </c>
      <c r="E9277">
        <v>4.1500000000000004</v>
      </c>
      <c r="F9277">
        <v>3.85</v>
      </c>
      <c r="G9277" s="10">
        <f t="shared" ref="G9277" si="7418">AVERAGE(F9277:F9281)</f>
        <v>3.9220000000000006</v>
      </c>
      <c r="H9277" s="10">
        <f t="shared" ref="H9277" si="7419">G9277/(MIN(A9277,8))</f>
        <v>3.9220000000000006</v>
      </c>
    </row>
    <row r="9278" spans="1:8" x14ac:dyDescent="0.45">
      <c r="A9278">
        <v>1</v>
      </c>
      <c r="B9278">
        <v>32192</v>
      </c>
      <c r="C9278" s="9"/>
      <c r="D9278" s="8"/>
      <c r="E9278">
        <v>4.03</v>
      </c>
      <c r="F9278">
        <v>3.97</v>
      </c>
      <c r="G9278" s="8"/>
      <c r="H9278" s="10"/>
    </row>
    <row r="9279" spans="1:8" x14ac:dyDescent="0.45">
      <c r="A9279">
        <v>1</v>
      </c>
      <c r="B9279">
        <v>32192</v>
      </c>
      <c r="C9279" s="9"/>
      <c r="D9279" s="8"/>
      <c r="E9279">
        <v>4.1399999999999997</v>
      </c>
      <c r="F9279">
        <v>3.87</v>
      </c>
      <c r="G9279" s="8"/>
      <c r="H9279" s="10"/>
    </row>
    <row r="9280" spans="1:8" x14ac:dyDescent="0.45">
      <c r="A9280">
        <v>1</v>
      </c>
      <c r="B9280">
        <v>32192</v>
      </c>
      <c r="C9280" s="9"/>
      <c r="D9280" s="8"/>
      <c r="E9280">
        <v>4.03</v>
      </c>
      <c r="F9280">
        <v>3.96</v>
      </c>
      <c r="G9280" s="8"/>
      <c r="H9280" s="10"/>
    </row>
    <row r="9281" spans="1:8" x14ac:dyDescent="0.45">
      <c r="A9281">
        <v>1</v>
      </c>
      <c r="B9281">
        <v>32192</v>
      </c>
      <c r="C9281" s="9"/>
      <c r="D9281" s="8"/>
      <c r="E9281">
        <v>4.04</v>
      </c>
      <c r="F9281">
        <v>3.96</v>
      </c>
      <c r="G9281" s="8"/>
      <c r="H9281" s="10"/>
    </row>
    <row r="9282" spans="1:8" x14ac:dyDescent="0.45">
      <c r="A9282">
        <v>2</v>
      </c>
      <c r="B9282">
        <v>32192</v>
      </c>
      <c r="C9282" s="9">
        <f t="shared" ref="C9282" si="7420">B9282*4</f>
        <v>128768</v>
      </c>
      <c r="D9282" s="8">
        <f t="shared" ref="D9282" si="7421">C9282*A9282</f>
        <v>257536</v>
      </c>
      <c r="E9282">
        <v>4.68</v>
      </c>
      <c r="F9282">
        <v>6.83</v>
      </c>
      <c r="G9282" s="10">
        <f t="shared" ref="G9282" si="7422">AVERAGE(F9282:F9286)</f>
        <v>7.1599999999999993</v>
      </c>
      <c r="H9282" s="10">
        <f t="shared" ref="H9282" si="7423">G9282/(MIN(A9282,8))</f>
        <v>3.5799999999999996</v>
      </c>
    </row>
    <row r="9283" spans="1:8" x14ac:dyDescent="0.45">
      <c r="A9283">
        <v>2</v>
      </c>
      <c r="B9283">
        <v>32192</v>
      </c>
      <c r="C9283" s="9"/>
      <c r="D9283" s="8"/>
      <c r="E9283">
        <v>4.3499999999999996</v>
      </c>
      <c r="F9283">
        <v>7.35</v>
      </c>
      <c r="G9283" s="8"/>
      <c r="H9283" s="10"/>
    </row>
    <row r="9284" spans="1:8" x14ac:dyDescent="0.45">
      <c r="A9284">
        <v>2</v>
      </c>
      <c r="B9284">
        <v>32192</v>
      </c>
      <c r="C9284" s="9"/>
      <c r="D9284" s="8"/>
      <c r="E9284">
        <v>4.37</v>
      </c>
      <c r="F9284">
        <v>7.32</v>
      </c>
      <c r="G9284" s="8"/>
      <c r="H9284" s="10"/>
    </row>
    <row r="9285" spans="1:8" x14ac:dyDescent="0.45">
      <c r="A9285">
        <v>2</v>
      </c>
      <c r="B9285">
        <v>32192</v>
      </c>
      <c r="C9285" s="9"/>
      <c r="D9285" s="8"/>
      <c r="E9285">
        <v>4.5599999999999996</v>
      </c>
      <c r="F9285">
        <v>7.01</v>
      </c>
      <c r="G9285" s="8"/>
      <c r="H9285" s="10"/>
    </row>
    <row r="9286" spans="1:8" x14ac:dyDescent="0.45">
      <c r="A9286">
        <v>2</v>
      </c>
      <c r="B9286">
        <v>32192</v>
      </c>
      <c r="C9286" s="9"/>
      <c r="D9286" s="8"/>
      <c r="E9286">
        <v>4.38</v>
      </c>
      <c r="F9286">
        <v>7.29</v>
      </c>
      <c r="G9286" s="8"/>
      <c r="H9286" s="10"/>
    </row>
    <row r="9287" spans="1:8" x14ac:dyDescent="0.45">
      <c r="A9287">
        <v>3</v>
      </c>
      <c r="B9287">
        <v>32192</v>
      </c>
      <c r="C9287" s="9">
        <f t="shared" ref="C9287" si="7424">B9287*4</f>
        <v>128768</v>
      </c>
      <c r="D9287" s="8">
        <f t="shared" ref="D9287" si="7425">C9287*A9287</f>
        <v>386304</v>
      </c>
      <c r="E9287">
        <v>4.68</v>
      </c>
      <c r="F9287">
        <v>10.26</v>
      </c>
      <c r="G9287" s="10">
        <f t="shared" ref="G9287" si="7426">AVERAGE(F9287:F9291)</f>
        <v>10.55</v>
      </c>
      <c r="H9287" s="10">
        <f t="shared" ref="H9287" si="7427">G9287/(MIN(A9287,8))</f>
        <v>3.5166666666666671</v>
      </c>
    </row>
    <row r="9288" spans="1:8" x14ac:dyDescent="0.45">
      <c r="A9288">
        <v>3</v>
      </c>
      <c r="B9288">
        <v>32192</v>
      </c>
      <c r="C9288" s="9"/>
      <c r="D9288" s="8"/>
      <c r="E9288">
        <v>4.49</v>
      </c>
      <c r="F9288">
        <v>10.69</v>
      </c>
      <c r="G9288" s="8"/>
      <c r="H9288" s="10"/>
    </row>
    <row r="9289" spans="1:8" x14ac:dyDescent="0.45">
      <c r="A9289">
        <v>3</v>
      </c>
      <c r="B9289">
        <v>32192</v>
      </c>
      <c r="C9289" s="9"/>
      <c r="D9289" s="8"/>
      <c r="E9289">
        <v>4.5199999999999996</v>
      </c>
      <c r="F9289">
        <v>10.61</v>
      </c>
      <c r="G9289" s="8"/>
      <c r="H9289" s="10"/>
    </row>
    <row r="9290" spans="1:8" x14ac:dyDescent="0.45">
      <c r="A9290">
        <v>3</v>
      </c>
      <c r="B9290">
        <v>32192</v>
      </c>
      <c r="C9290" s="9"/>
      <c r="D9290" s="8"/>
      <c r="E9290">
        <v>4.53</v>
      </c>
      <c r="F9290">
        <v>10.59</v>
      </c>
      <c r="G9290" s="8"/>
      <c r="H9290" s="10"/>
    </row>
    <row r="9291" spans="1:8" x14ac:dyDescent="0.45">
      <c r="A9291">
        <v>3</v>
      </c>
      <c r="B9291">
        <v>32192</v>
      </c>
      <c r="C9291" s="9"/>
      <c r="D9291" s="8"/>
      <c r="E9291">
        <v>4.5199999999999996</v>
      </c>
      <c r="F9291">
        <v>10.6</v>
      </c>
      <c r="G9291" s="8"/>
      <c r="H9291" s="10"/>
    </row>
    <row r="9292" spans="1:8" x14ac:dyDescent="0.45">
      <c r="A9292">
        <v>4</v>
      </c>
      <c r="B9292">
        <v>32192</v>
      </c>
      <c r="C9292" s="9">
        <f t="shared" ref="C9292" si="7428">B9292*4</f>
        <v>128768</v>
      </c>
      <c r="D9292" s="8">
        <f t="shared" ref="D9292" si="7429">C9292*A9292</f>
        <v>515072</v>
      </c>
      <c r="E9292">
        <v>4.6399999999999997</v>
      </c>
      <c r="F9292">
        <v>13.79</v>
      </c>
      <c r="G9292" s="10">
        <f t="shared" ref="G9292" si="7430">AVERAGE(F9292:F9296)</f>
        <v>13.719999999999999</v>
      </c>
      <c r="H9292" s="10">
        <f t="shared" ref="H9292" si="7431">G9292/(MIN(A9292,8))</f>
        <v>3.4299999999999997</v>
      </c>
    </row>
    <row r="9293" spans="1:8" x14ac:dyDescent="0.45">
      <c r="A9293">
        <v>4</v>
      </c>
      <c r="B9293">
        <v>32192</v>
      </c>
      <c r="C9293" s="9"/>
      <c r="D9293" s="8"/>
      <c r="E9293">
        <v>4.6399999999999997</v>
      </c>
      <c r="F9293">
        <v>13.77</v>
      </c>
      <c r="G9293" s="8"/>
      <c r="H9293" s="10"/>
    </row>
    <row r="9294" spans="1:8" x14ac:dyDescent="0.45">
      <c r="A9294">
        <v>4</v>
      </c>
      <c r="B9294">
        <v>32192</v>
      </c>
      <c r="C9294" s="9"/>
      <c r="D9294" s="8"/>
      <c r="E9294">
        <v>4.6399999999999997</v>
      </c>
      <c r="F9294">
        <v>13.78</v>
      </c>
      <c r="G9294" s="8"/>
      <c r="H9294" s="10"/>
    </row>
    <row r="9295" spans="1:8" x14ac:dyDescent="0.45">
      <c r="A9295">
        <v>4</v>
      </c>
      <c r="B9295">
        <v>32192</v>
      </c>
      <c r="C9295" s="9"/>
      <c r="D9295" s="8"/>
      <c r="E9295">
        <v>4.7300000000000004</v>
      </c>
      <c r="F9295">
        <v>13.51</v>
      </c>
      <c r="G9295" s="8"/>
      <c r="H9295" s="10"/>
    </row>
    <row r="9296" spans="1:8" x14ac:dyDescent="0.45">
      <c r="A9296">
        <v>4</v>
      </c>
      <c r="B9296">
        <v>32192</v>
      </c>
      <c r="C9296" s="9"/>
      <c r="D9296" s="8"/>
      <c r="E9296">
        <v>4.6500000000000004</v>
      </c>
      <c r="F9296">
        <v>13.75</v>
      </c>
      <c r="G9296" s="8"/>
      <c r="H9296" s="10"/>
    </row>
    <row r="9297" spans="1:8" x14ac:dyDescent="0.45">
      <c r="A9297">
        <v>5</v>
      </c>
      <c r="B9297">
        <v>32192</v>
      </c>
      <c r="C9297" s="9">
        <f t="shared" ref="C9297" si="7432">B9297*4</f>
        <v>128768</v>
      </c>
      <c r="D9297" s="8">
        <f t="shared" ref="D9297" si="7433">C9297*A9297</f>
        <v>643840</v>
      </c>
      <c r="E9297">
        <v>4.9800000000000004</v>
      </c>
      <c r="F9297">
        <v>16.05</v>
      </c>
      <c r="G9297" s="10">
        <f t="shared" ref="G9297" si="7434">AVERAGE(F9297:F9301)</f>
        <v>16.55</v>
      </c>
      <c r="H9297" s="10">
        <f t="shared" ref="H9297" si="7435">G9297/(MIN(A9297,8))</f>
        <v>3.31</v>
      </c>
    </row>
    <row r="9298" spans="1:8" x14ac:dyDescent="0.45">
      <c r="A9298">
        <v>5</v>
      </c>
      <c r="B9298">
        <v>32192</v>
      </c>
      <c r="C9298" s="9"/>
      <c r="D9298" s="8"/>
      <c r="E9298">
        <v>4.8</v>
      </c>
      <c r="F9298">
        <v>16.66</v>
      </c>
      <c r="G9298" s="8"/>
      <c r="H9298" s="10"/>
    </row>
    <row r="9299" spans="1:8" x14ac:dyDescent="0.45">
      <c r="A9299">
        <v>5</v>
      </c>
      <c r="B9299">
        <v>32192</v>
      </c>
      <c r="C9299" s="9"/>
      <c r="D9299" s="8"/>
      <c r="E9299">
        <v>4.8099999999999996</v>
      </c>
      <c r="F9299">
        <v>16.61</v>
      </c>
      <c r="G9299" s="8"/>
      <c r="H9299" s="10"/>
    </row>
    <row r="9300" spans="1:8" x14ac:dyDescent="0.45">
      <c r="A9300">
        <v>5</v>
      </c>
      <c r="B9300">
        <v>32192</v>
      </c>
      <c r="C9300" s="9"/>
      <c r="D9300" s="8"/>
      <c r="E9300">
        <v>4.78</v>
      </c>
      <c r="F9300">
        <v>16.73</v>
      </c>
      <c r="G9300" s="8"/>
      <c r="H9300" s="10"/>
    </row>
    <row r="9301" spans="1:8" x14ac:dyDescent="0.45">
      <c r="A9301">
        <v>5</v>
      </c>
      <c r="B9301">
        <v>32192</v>
      </c>
      <c r="C9301" s="9"/>
      <c r="D9301" s="8"/>
      <c r="E9301">
        <v>4.78</v>
      </c>
      <c r="F9301">
        <v>16.7</v>
      </c>
      <c r="G9301" s="8"/>
      <c r="H9301" s="10"/>
    </row>
    <row r="9302" spans="1:8" x14ac:dyDescent="0.45">
      <c r="A9302">
        <v>6</v>
      </c>
      <c r="B9302">
        <v>32192</v>
      </c>
      <c r="C9302" s="9">
        <f t="shared" ref="C9302" si="7436">B9302*4</f>
        <v>128768</v>
      </c>
      <c r="D9302" s="8">
        <f t="shared" ref="D9302" si="7437">C9302*A9302</f>
        <v>772608</v>
      </c>
      <c r="E9302">
        <v>5.32</v>
      </c>
      <c r="F9302">
        <v>18.010000000000002</v>
      </c>
      <c r="G9302" s="10">
        <f t="shared" ref="G9302" si="7438">AVERAGE(F9302:F9306)</f>
        <v>19.042000000000002</v>
      </c>
      <c r="H9302" s="10">
        <f t="shared" ref="H9302" si="7439">G9302/(MIN(A9302,8))</f>
        <v>3.1736666666666671</v>
      </c>
    </row>
    <row r="9303" spans="1:8" x14ac:dyDescent="0.45">
      <c r="A9303">
        <v>6</v>
      </c>
      <c r="B9303">
        <v>32192</v>
      </c>
      <c r="C9303" s="9"/>
      <c r="D9303" s="8"/>
      <c r="E9303">
        <v>4.95</v>
      </c>
      <c r="F9303">
        <v>19.37</v>
      </c>
      <c r="G9303" s="8"/>
      <c r="H9303" s="10"/>
    </row>
    <row r="9304" spans="1:8" x14ac:dyDescent="0.45">
      <c r="A9304">
        <v>6</v>
      </c>
      <c r="B9304">
        <v>32192</v>
      </c>
      <c r="C9304" s="9"/>
      <c r="D9304" s="8"/>
      <c r="E9304">
        <v>5.23</v>
      </c>
      <c r="F9304">
        <v>18.32</v>
      </c>
      <c r="G9304" s="8"/>
      <c r="H9304" s="10"/>
    </row>
    <row r="9305" spans="1:8" x14ac:dyDescent="0.45">
      <c r="A9305">
        <v>6</v>
      </c>
      <c r="B9305">
        <v>32192</v>
      </c>
      <c r="C9305" s="9"/>
      <c r="D9305" s="8"/>
      <c r="E9305">
        <v>4.79</v>
      </c>
      <c r="F9305">
        <v>20.04</v>
      </c>
      <c r="G9305" s="8"/>
      <c r="H9305" s="10"/>
    </row>
    <row r="9306" spans="1:8" x14ac:dyDescent="0.45">
      <c r="A9306">
        <v>6</v>
      </c>
      <c r="B9306">
        <v>32192</v>
      </c>
      <c r="C9306" s="9"/>
      <c r="D9306" s="8"/>
      <c r="E9306">
        <v>4.92</v>
      </c>
      <c r="F9306">
        <v>19.47</v>
      </c>
      <c r="G9306" s="8"/>
      <c r="H9306" s="10"/>
    </row>
    <row r="9307" spans="1:8" x14ac:dyDescent="0.45">
      <c r="A9307">
        <v>7</v>
      </c>
      <c r="B9307">
        <v>32192</v>
      </c>
      <c r="C9307" s="9">
        <f t="shared" ref="C9307" si="7440">B9307*4</f>
        <v>128768</v>
      </c>
      <c r="D9307" s="8">
        <f t="shared" ref="D9307" si="7441">C9307*A9307</f>
        <v>901376</v>
      </c>
      <c r="E9307">
        <v>4.8499999999999996</v>
      </c>
      <c r="F9307">
        <v>23.07</v>
      </c>
      <c r="G9307" s="10">
        <f t="shared" ref="G9307" si="7442">AVERAGE(F9307:F9311)</f>
        <v>23.187999999999999</v>
      </c>
      <c r="H9307" s="10">
        <f t="shared" ref="H9307" si="7443">G9307/(MIN(A9307,8))</f>
        <v>3.3125714285714283</v>
      </c>
    </row>
    <row r="9308" spans="1:8" x14ac:dyDescent="0.45">
      <c r="A9308">
        <v>7</v>
      </c>
      <c r="B9308">
        <v>32192</v>
      </c>
      <c r="C9308" s="9"/>
      <c r="D9308" s="8"/>
      <c r="E9308">
        <v>4.83</v>
      </c>
      <c r="F9308">
        <v>23.17</v>
      </c>
      <c r="G9308" s="8"/>
      <c r="H9308" s="10"/>
    </row>
    <row r="9309" spans="1:8" x14ac:dyDescent="0.45">
      <c r="A9309">
        <v>7</v>
      </c>
      <c r="B9309">
        <v>32192</v>
      </c>
      <c r="C9309" s="9"/>
      <c r="D9309" s="8"/>
      <c r="E9309">
        <v>4.82</v>
      </c>
      <c r="F9309">
        <v>23.21</v>
      </c>
      <c r="G9309" s="8"/>
      <c r="H9309" s="10"/>
    </row>
    <row r="9310" spans="1:8" x14ac:dyDescent="0.45">
      <c r="A9310">
        <v>7</v>
      </c>
      <c r="B9310">
        <v>32192</v>
      </c>
      <c r="C9310" s="9"/>
      <c r="D9310" s="8"/>
      <c r="E9310">
        <v>4.79</v>
      </c>
      <c r="F9310">
        <v>23.36</v>
      </c>
      <c r="G9310" s="8"/>
      <c r="H9310" s="10"/>
    </row>
    <row r="9311" spans="1:8" x14ac:dyDescent="0.45">
      <c r="A9311">
        <v>7</v>
      </c>
      <c r="B9311">
        <v>32192</v>
      </c>
      <c r="C9311" s="9"/>
      <c r="D9311" s="8"/>
      <c r="E9311">
        <v>4.84</v>
      </c>
      <c r="F9311">
        <v>23.13</v>
      </c>
      <c r="G9311" s="8"/>
      <c r="H9311" s="10"/>
    </row>
    <row r="9312" spans="1:8" x14ac:dyDescent="0.45">
      <c r="A9312">
        <v>8</v>
      </c>
      <c r="B9312">
        <v>32192</v>
      </c>
      <c r="C9312" s="9">
        <f t="shared" ref="C9312" si="7444">B9312*4</f>
        <v>128768</v>
      </c>
      <c r="D9312" s="8">
        <f t="shared" ref="D9312" si="7445">C9312*A9312</f>
        <v>1030144</v>
      </c>
      <c r="E9312">
        <v>4.8099999999999996</v>
      </c>
      <c r="F9312">
        <v>26.58</v>
      </c>
      <c r="G9312" s="10">
        <f t="shared" ref="G9312" si="7446">AVERAGE(F9312:F9316)</f>
        <v>25.836000000000002</v>
      </c>
      <c r="H9312" s="10">
        <f t="shared" ref="H9312" si="7447">G9312/(MIN(A9312,8))</f>
        <v>3.2295000000000003</v>
      </c>
    </row>
    <row r="9313" spans="1:8" x14ac:dyDescent="0.45">
      <c r="A9313">
        <v>8</v>
      </c>
      <c r="B9313">
        <v>32192</v>
      </c>
      <c r="C9313" s="9"/>
      <c r="D9313" s="8"/>
      <c r="E9313">
        <v>4.97</v>
      </c>
      <c r="F9313">
        <v>25.74</v>
      </c>
      <c r="G9313" s="8"/>
      <c r="H9313" s="10"/>
    </row>
    <row r="9314" spans="1:8" x14ac:dyDescent="0.45">
      <c r="A9314">
        <v>8</v>
      </c>
      <c r="B9314">
        <v>32192</v>
      </c>
      <c r="C9314" s="9"/>
      <c r="D9314" s="8"/>
      <c r="E9314">
        <v>4.79</v>
      </c>
      <c r="F9314">
        <v>26.67</v>
      </c>
      <c r="G9314" s="8"/>
      <c r="H9314" s="10"/>
    </row>
    <row r="9315" spans="1:8" x14ac:dyDescent="0.45">
      <c r="A9315">
        <v>8</v>
      </c>
      <c r="B9315">
        <v>32192</v>
      </c>
      <c r="C9315" s="9"/>
      <c r="D9315" s="8"/>
      <c r="E9315">
        <v>4.8099999999999996</v>
      </c>
      <c r="F9315">
        <v>26.56</v>
      </c>
      <c r="G9315" s="8"/>
      <c r="H9315" s="10"/>
    </row>
    <row r="9316" spans="1:8" x14ac:dyDescent="0.45">
      <c r="A9316">
        <v>8</v>
      </c>
      <c r="B9316">
        <v>32192</v>
      </c>
      <c r="C9316" s="9"/>
      <c r="D9316" s="8"/>
      <c r="E9316">
        <v>5.41</v>
      </c>
      <c r="F9316">
        <v>23.63</v>
      </c>
      <c r="G9316" s="8"/>
      <c r="H9316" s="10"/>
    </row>
    <row r="9317" spans="1:8" x14ac:dyDescent="0.45">
      <c r="A9317">
        <v>9</v>
      </c>
      <c r="B9317">
        <v>32192</v>
      </c>
      <c r="C9317" s="9">
        <f t="shared" ref="C9317" si="7448">B9317*4</f>
        <v>128768</v>
      </c>
      <c r="D9317" s="8">
        <f t="shared" ref="D9317" si="7449">C9317*A9317</f>
        <v>1158912</v>
      </c>
      <c r="E9317">
        <v>7.39</v>
      </c>
      <c r="F9317">
        <v>19.47</v>
      </c>
      <c r="G9317" s="10">
        <f t="shared" ref="G9317" si="7450">AVERAGE(F9317:F9321)</f>
        <v>20.357999999999997</v>
      </c>
      <c r="H9317" s="10">
        <f t="shared" ref="H9317" si="7451">G9317/(MIN(A9317,8))</f>
        <v>2.5447499999999996</v>
      </c>
    </row>
    <row r="9318" spans="1:8" x14ac:dyDescent="0.45">
      <c r="A9318">
        <v>9</v>
      </c>
      <c r="B9318">
        <v>32192</v>
      </c>
      <c r="C9318" s="9"/>
      <c r="D9318" s="8"/>
      <c r="E9318">
        <v>7.4</v>
      </c>
      <c r="F9318">
        <v>19.43</v>
      </c>
      <c r="G9318" s="8"/>
      <c r="H9318" s="10"/>
    </row>
    <row r="9319" spans="1:8" x14ac:dyDescent="0.45">
      <c r="A9319">
        <v>9</v>
      </c>
      <c r="B9319">
        <v>32192</v>
      </c>
      <c r="C9319" s="9"/>
      <c r="D9319" s="8"/>
      <c r="E9319">
        <v>6.87</v>
      </c>
      <c r="F9319">
        <v>20.93</v>
      </c>
      <c r="G9319" s="8"/>
      <c r="H9319" s="10"/>
    </row>
    <row r="9320" spans="1:8" x14ac:dyDescent="0.45">
      <c r="A9320">
        <v>9</v>
      </c>
      <c r="B9320">
        <v>32192</v>
      </c>
      <c r="C9320" s="9"/>
      <c r="D9320" s="8"/>
      <c r="E9320">
        <v>6.69</v>
      </c>
      <c r="F9320">
        <v>21.5</v>
      </c>
      <c r="G9320" s="8"/>
      <c r="H9320" s="10"/>
    </row>
    <row r="9321" spans="1:8" x14ac:dyDescent="0.45">
      <c r="A9321">
        <v>9</v>
      </c>
      <c r="B9321">
        <v>32192</v>
      </c>
      <c r="C9321" s="9"/>
      <c r="D9321" s="8"/>
      <c r="E9321">
        <v>7.03</v>
      </c>
      <c r="F9321">
        <v>20.46</v>
      </c>
      <c r="G9321" s="8"/>
      <c r="H9321" s="10"/>
    </row>
    <row r="9322" spans="1:8" x14ac:dyDescent="0.45">
      <c r="A9322">
        <v>10</v>
      </c>
      <c r="B9322">
        <v>32192</v>
      </c>
      <c r="C9322" s="9">
        <f t="shared" ref="C9322" si="7452">B9322*4</f>
        <v>128768</v>
      </c>
      <c r="D9322" s="8">
        <f t="shared" ref="D9322" si="7453">C9322*A9322</f>
        <v>1287680</v>
      </c>
      <c r="E9322">
        <v>8.1</v>
      </c>
      <c r="F9322">
        <v>19.739999999999998</v>
      </c>
      <c r="G9322" s="10">
        <f t="shared" ref="G9322" si="7454">AVERAGE(F9322:F9326)</f>
        <v>20.981999999999999</v>
      </c>
      <c r="H9322" s="10">
        <f t="shared" ref="H9322" si="7455">G9322/(MIN(A9322,8))</f>
        <v>2.6227499999999999</v>
      </c>
    </row>
    <row r="9323" spans="1:8" x14ac:dyDescent="0.45">
      <c r="A9323">
        <v>10</v>
      </c>
      <c r="B9323">
        <v>32192</v>
      </c>
      <c r="C9323" s="9"/>
      <c r="D9323" s="8"/>
      <c r="E9323">
        <v>7.1</v>
      </c>
      <c r="F9323">
        <v>22.52</v>
      </c>
      <c r="G9323" s="8"/>
      <c r="H9323" s="10"/>
    </row>
    <row r="9324" spans="1:8" x14ac:dyDescent="0.45">
      <c r="A9324">
        <v>10</v>
      </c>
      <c r="B9324">
        <v>32192</v>
      </c>
      <c r="C9324" s="9"/>
      <c r="D9324" s="8"/>
      <c r="E9324">
        <v>7.44</v>
      </c>
      <c r="F9324">
        <v>21.49</v>
      </c>
      <c r="G9324" s="8"/>
      <c r="H9324" s="10"/>
    </row>
    <row r="9325" spans="1:8" x14ac:dyDescent="0.45">
      <c r="A9325">
        <v>10</v>
      </c>
      <c r="B9325">
        <v>32192</v>
      </c>
      <c r="C9325" s="9"/>
      <c r="D9325" s="8"/>
      <c r="E9325">
        <v>7.58</v>
      </c>
      <c r="F9325">
        <v>21.08</v>
      </c>
      <c r="G9325" s="8"/>
      <c r="H9325" s="10"/>
    </row>
    <row r="9326" spans="1:8" x14ac:dyDescent="0.45">
      <c r="A9326">
        <v>10</v>
      </c>
      <c r="B9326">
        <v>32192</v>
      </c>
      <c r="C9326" s="9"/>
      <c r="D9326" s="8"/>
      <c r="E9326">
        <v>7.96</v>
      </c>
      <c r="F9326">
        <v>20.079999999999998</v>
      </c>
      <c r="G9326" s="8"/>
      <c r="H9326" s="10"/>
    </row>
    <row r="9327" spans="1:8" x14ac:dyDescent="0.45">
      <c r="A9327">
        <v>11</v>
      </c>
      <c r="B9327">
        <v>32192</v>
      </c>
      <c r="C9327" s="9">
        <f t="shared" ref="C9327" si="7456">B9327*4</f>
        <v>128768</v>
      </c>
      <c r="D9327" s="8">
        <f t="shared" ref="D9327" si="7457">C9327*A9327</f>
        <v>1416448</v>
      </c>
      <c r="E9327">
        <v>7.74</v>
      </c>
      <c r="F9327">
        <v>22.73</v>
      </c>
      <c r="G9327" s="10">
        <f t="shared" ref="G9327" si="7458">AVERAGE(F9327:F9331)</f>
        <v>21.779999999999998</v>
      </c>
      <c r="H9327" s="10">
        <f t="shared" ref="H9327" si="7459">G9327/(MIN(A9327,8))</f>
        <v>2.7224999999999997</v>
      </c>
    </row>
    <row r="9328" spans="1:8" x14ac:dyDescent="0.45">
      <c r="A9328">
        <v>11</v>
      </c>
      <c r="B9328">
        <v>32192</v>
      </c>
      <c r="C9328" s="9"/>
      <c r="D9328" s="8"/>
      <c r="E9328">
        <v>7.75</v>
      </c>
      <c r="F9328">
        <v>22.68</v>
      </c>
      <c r="G9328" s="8"/>
      <c r="H9328" s="10"/>
    </row>
    <row r="9329" spans="1:8" x14ac:dyDescent="0.45">
      <c r="A9329">
        <v>11</v>
      </c>
      <c r="B9329">
        <v>32192</v>
      </c>
      <c r="C9329" s="9"/>
      <c r="D9329" s="8"/>
      <c r="E9329">
        <v>8.0500000000000007</v>
      </c>
      <c r="F9329">
        <v>21.85</v>
      </c>
      <c r="G9329" s="8"/>
      <c r="H9329" s="10"/>
    </row>
    <row r="9330" spans="1:8" x14ac:dyDescent="0.45">
      <c r="A9330">
        <v>11</v>
      </c>
      <c r="B9330">
        <v>32192</v>
      </c>
      <c r="C9330" s="9"/>
      <c r="D9330" s="8"/>
      <c r="E9330">
        <v>9.2100000000000009</v>
      </c>
      <c r="F9330">
        <v>19.09</v>
      </c>
      <c r="G9330" s="8"/>
      <c r="H9330" s="10"/>
    </row>
    <row r="9331" spans="1:8" x14ac:dyDescent="0.45">
      <c r="A9331">
        <v>11</v>
      </c>
      <c r="B9331">
        <v>32192</v>
      </c>
      <c r="C9331" s="9"/>
      <c r="D9331" s="8"/>
      <c r="E9331">
        <v>7.8</v>
      </c>
      <c r="F9331">
        <v>22.55</v>
      </c>
      <c r="G9331" s="8"/>
      <c r="H9331" s="10"/>
    </row>
    <row r="9332" spans="1:8" x14ac:dyDescent="0.45">
      <c r="A9332">
        <v>12</v>
      </c>
      <c r="B9332">
        <v>32192</v>
      </c>
      <c r="C9332" s="9">
        <f t="shared" ref="C9332" si="7460">B9332*4</f>
        <v>128768</v>
      </c>
      <c r="D9332" s="8">
        <f t="shared" ref="D9332" si="7461">C9332*A9332</f>
        <v>1545216</v>
      </c>
      <c r="E9332">
        <v>9.0500000000000007</v>
      </c>
      <c r="F9332">
        <v>21.19</v>
      </c>
      <c r="G9332" s="10">
        <f t="shared" ref="G9332" si="7462">AVERAGE(F9332:F9336)</f>
        <v>21.308</v>
      </c>
      <c r="H9332" s="10">
        <f t="shared" ref="H9332" si="7463">G9332/(MIN(A9332,8))</f>
        <v>2.6635</v>
      </c>
    </row>
    <row r="9333" spans="1:8" x14ac:dyDescent="0.45">
      <c r="A9333">
        <v>12</v>
      </c>
      <c r="B9333">
        <v>32192</v>
      </c>
      <c r="C9333" s="9"/>
      <c r="D9333" s="8"/>
      <c r="E9333">
        <v>8.9499999999999993</v>
      </c>
      <c r="F9333">
        <v>21.43</v>
      </c>
      <c r="G9333" s="8"/>
      <c r="H9333" s="10"/>
    </row>
    <row r="9334" spans="1:8" x14ac:dyDescent="0.45">
      <c r="A9334">
        <v>12</v>
      </c>
      <c r="B9334">
        <v>32192</v>
      </c>
      <c r="C9334" s="9"/>
      <c r="D9334" s="8"/>
      <c r="E9334">
        <v>9.1199999999999992</v>
      </c>
      <c r="F9334">
        <v>21.03</v>
      </c>
      <c r="G9334" s="8"/>
      <c r="H9334" s="10"/>
    </row>
    <row r="9335" spans="1:8" x14ac:dyDescent="0.45">
      <c r="A9335">
        <v>12</v>
      </c>
      <c r="B9335">
        <v>32192</v>
      </c>
      <c r="C9335" s="9"/>
      <c r="D9335" s="8"/>
      <c r="E9335">
        <v>9.36</v>
      </c>
      <c r="F9335">
        <v>20.5</v>
      </c>
      <c r="G9335" s="8"/>
      <c r="H9335" s="10"/>
    </row>
    <row r="9336" spans="1:8" x14ac:dyDescent="0.45">
      <c r="A9336">
        <v>12</v>
      </c>
      <c r="B9336">
        <v>32192</v>
      </c>
      <c r="C9336" s="9"/>
      <c r="D9336" s="8"/>
      <c r="E9336">
        <v>8.57</v>
      </c>
      <c r="F9336">
        <v>22.39</v>
      </c>
      <c r="G9336" s="8"/>
      <c r="H9336" s="10"/>
    </row>
    <row r="9337" spans="1:8" x14ac:dyDescent="0.45">
      <c r="A9337">
        <v>13</v>
      </c>
      <c r="B9337">
        <v>32192</v>
      </c>
      <c r="C9337" s="9">
        <f t="shared" ref="C9337" si="7464">B9337*4</f>
        <v>128768</v>
      </c>
      <c r="D9337" s="8">
        <f t="shared" ref="D9337" si="7465">C9337*A9337</f>
        <v>1673984</v>
      </c>
      <c r="E9337">
        <v>9.6</v>
      </c>
      <c r="F9337">
        <v>21.64</v>
      </c>
      <c r="G9337" s="10">
        <f t="shared" ref="G9337" si="7466">AVERAGE(F9337:F9341)</f>
        <v>22.206</v>
      </c>
      <c r="H9337" s="10">
        <f t="shared" ref="H9337" si="7467">G9337/(MIN(A9337,8))</f>
        <v>2.7757499999999999</v>
      </c>
    </row>
    <row r="9338" spans="1:8" x14ac:dyDescent="0.45">
      <c r="A9338">
        <v>13</v>
      </c>
      <c r="B9338">
        <v>32192</v>
      </c>
      <c r="C9338" s="9"/>
      <c r="D9338" s="8"/>
      <c r="E9338">
        <v>8.6</v>
      </c>
      <c r="F9338">
        <v>24.16</v>
      </c>
      <c r="G9338" s="8"/>
      <c r="H9338" s="10"/>
    </row>
    <row r="9339" spans="1:8" x14ac:dyDescent="0.45">
      <c r="A9339">
        <v>13</v>
      </c>
      <c r="B9339">
        <v>32192</v>
      </c>
      <c r="C9339" s="9"/>
      <c r="D9339" s="8"/>
      <c r="E9339">
        <v>9.8000000000000007</v>
      </c>
      <c r="F9339">
        <v>21.21</v>
      </c>
      <c r="G9339" s="8"/>
      <c r="H9339" s="10"/>
    </row>
    <row r="9340" spans="1:8" x14ac:dyDescent="0.45">
      <c r="A9340">
        <v>13</v>
      </c>
      <c r="B9340">
        <v>32192</v>
      </c>
      <c r="C9340" s="9"/>
      <c r="D9340" s="8"/>
      <c r="E9340">
        <v>9.32</v>
      </c>
      <c r="F9340">
        <v>22.31</v>
      </c>
      <c r="G9340" s="8"/>
      <c r="H9340" s="10"/>
    </row>
    <row r="9341" spans="1:8" x14ac:dyDescent="0.45">
      <c r="A9341">
        <v>13</v>
      </c>
      <c r="B9341">
        <v>32192</v>
      </c>
      <c r="C9341" s="9"/>
      <c r="D9341" s="8"/>
      <c r="E9341">
        <v>9.57</v>
      </c>
      <c r="F9341">
        <v>21.71</v>
      </c>
      <c r="G9341" s="8"/>
      <c r="H9341" s="10"/>
    </row>
    <row r="9342" spans="1:8" x14ac:dyDescent="0.45">
      <c r="A9342">
        <v>14</v>
      </c>
      <c r="B9342">
        <v>32192</v>
      </c>
      <c r="C9342" s="9">
        <f t="shared" ref="C9342" si="7468">B9342*4</f>
        <v>128768</v>
      </c>
      <c r="D9342" s="8">
        <f t="shared" ref="D9342" si="7469">C9342*A9342</f>
        <v>1802752</v>
      </c>
      <c r="E9342">
        <v>10.19</v>
      </c>
      <c r="F9342">
        <v>21.96</v>
      </c>
      <c r="G9342" s="10">
        <f t="shared" ref="G9342" si="7470">AVERAGE(F9342:F9346)</f>
        <v>22.923999999999999</v>
      </c>
      <c r="H9342" s="10">
        <f t="shared" ref="H9342" si="7471">G9342/(MIN(A9342,8))</f>
        <v>2.8654999999999999</v>
      </c>
    </row>
    <row r="9343" spans="1:8" x14ac:dyDescent="0.45">
      <c r="A9343">
        <v>14</v>
      </c>
      <c r="B9343">
        <v>32192</v>
      </c>
      <c r="C9343" s="9"/>
      <c r="D9343" s="8"/>
      <c r="E9343">
        <v>9.7200000000000006</v>
      </c>
      <c r="F9343">
        <v>23.02</v>
      </c>
      <c r="G9343" s="8"/>
      <c r="H9343" s="10"/>
    </row>
    <row r="9344" spans="1:8" x14ac:dyDescent="0.45">
      <c r="A9344">
        <v>14</v>
      </c>
      <c r="B9344">
        <v>32192</v>
      </c>
      <c r="C9344" s="9"/>
      <c r="D9344" s="8"/>
      <c r="E9344">
        <v>9.65</v>
      </c>
      <c r="F9344">
        <v>23.19</v>
      </c>
      <c r="G9344" s="8"/>
      <c r="H9344" s="10"/>
    </row>
    <row r="9345" spans="1:8" x14ac:dyDescent="0.45">
      <c r="A9345">
        <v>14</v>
      </c>
      <c r="B9345">
        <v>32192</v>
      </c>
      <c r="C9345" s="9"/>
      <c r="D9345" s="8"/>
      <c r="E9345">
        <v>9.35</v>
      </c>
      <c r="F9345">
        <v>23.94</v>
      </c>
      <c r="G9345" s="8"/>
      <c r="H9345" s="10"/>
    </row>
    <row r="9346" spans="1:8" x14ac:dyDescent="0.45">
      <c r="A9346">
        <v>14</v>
      </c>
      <c r="B9346">
        <v>32192</v>
      </c>
      <c r="C9346" s="9"/>
      <c r="D9346" s="8"/>
      <c r="E9346">
        <v>9.94</v>
      </c>
      <c r="F9346">
        <v>22.51</v>
      </c>
      <c r="G9346" s="8"/>
      <c r="H9346" s="10"/>
    </row>
    <row r="9347" spans="1:8" x14ac:dyDescent="0.45">
      <c r="A9347">
        <v>15</v>
      </c>
      <c r="B9347">
        <v>32192</v>
      </c>
      <c r="C9347" s="9">
        <f t="shared" ref="C9347" si="7472">B9347*4</f>
        <v>128768</v>
      </c>
      <c r="D9347" s="8">
        <f t="shared" ref="D9347" si="7473">C9347*A9347</f>
        <v>1931520</v>
      </c>
      <c r="E9347">
        <v>10.66</v>
      </c>
      <c r="F9347">
        <v>22.49</v>
      </c>
      <c r="G9347" s="10">
        <f t="shared" ref="G9347" si="7474">AVERAGE(F9347:F9351)</f>
        <v>23.258000000000003</v>
      </c>
      <c r="H9347" s="10">
        <f t="shared" ref="H9347" si="7475">G9347/(MIN(A9347,8))</f>
        <v>2.9072500000000003</v>
      </c>
    </row>
    <row r="9348" spans="1:8" x14ac:dyDescent="0.45">
      <c r="A9348">
        <v>15</v>
      </c>
      <c r="B9348">
        <v>32192</v>
      </c>
      <c r="C9348" s="9"/>
      <c r="D9348" s="8"/>
      <c r="E9348">
        <v>10.199999999999999</v>
      </c>
      <c r="F9348">
        <v>23.51</v>
      </c>
      <c r="G9348" s="8"/>
      <c r="H9348" s="10"/>
    </row>
    <row r="9349" spans="1:8" x14ac:dyDescent="0.45">
      <c r="A9349">
        <v>15</v>
      </c>
      <c r="B9349">
        <v>32192</v>
      </c>
      <c r="C9349" s="9"/>
      <c r="D9349" s="8"/>
      <c r="E9349">
        <v>10.58</v>
      </c>
      <c r="F9349">
        <v>22.66</v>
      </c>
      <c r="G9349" s="8"/>
      <c r="H9349" s="10"/>
    </row>
    <row r="9350" spans="1:8" x14ac:dyDescent="0.45">
      <c r="A9350">
        <v>15</v>
      </c>
      <c r="B9350">
        <v>32192</v>
      </c>
      <c r="C9350" s="9"/>
      <c r="D9350" s="8"/>
      <c r="E9350">
        <v>10.02</v>
      </c>
      <c r="F9350">
        <v>23.93</v>
      </c>
      <c r="G9350" s="8"/>
      <c r="H9350" s="10"/>
    </row>
    <row r="9351" spans="1:8" x14ac:dyDescent="0.45">
      <c r="A9351">
        <v>15</v>
      </c>
      <c r="B9351">
        <v>32192</v>
      </c>
      <c r="C9351" s="9"/>
      <c r="D9351" s="8"/>
      <c r="E9351">
        <v>10.119999999999999</v>
      </c>
      <c r="F9351">
        <v>23.7</v>
      </c>
      <c r="G9351" s="8"/>
      <c r="H9351" s="10"/>
    </row>
    <row r="9352" spans="1:8" x14ac:dyDescent="0.45">
      <c r="A9352">
        <v>16</v>
      </c>
      <c r="B9352">
        <v>32192</v>
      </c>
      <c r="C9352" s="9">
        <f t="shared" ref="C9352" si="7476">B9352*4</f>
        <v>128768</v>
      </c>
      <c r="D9352" s="8">
        <f t="shared" ref="D9352" si="7477">C9352*A9352</f>
        <v>2060288</v>
      </c>
      <c r="E9352">
        <v>10.75</v>
      </c>
      <c r="F9352">
        <v>23.79</v>
      </c>
      <c r="G9352" s="10">
        <f t="shared" ref="G9352" si="7478">AVERAGE(F9352:F9356)</f>
        <v>23.718</v>
      </c>
      <c r="H9352" s="10">
        <f t="shared" ref="H9352" si="7479">G9352/(MIN(A9352,8))</f>
        <v>2.96475</v>
      </c>
    </row>
    <row r="9353" spans="1:8" x14ac:dyDescent="0.45">
      <c r="A9353">
        <v>16</v>
      </c>
      <c r="B9353">
        <v>32192</v>
      </c>
      <c r="C9353" s="9"/>
      <c r="D9353" s="8"/>
      <c r="E9353">
        <v>10.84</v>
      </c>
      <c r="F9353">
        <v>23.6</v>
      </c>
      <c r="G9353" s="8"/>
      <c r="H9353" s="10"/>
    </row>
    <row r="9354" spans="1:8" x14ac:dyDescent="0.45">
      <c r="A9354">
        <v>16</v>
      </c>
      <c r="B9354">
        <v>32192</v>
      </c>
      <c r="C9354" s="9"/>
      <c r="D9354" s="8"/>
      <c r="E9354">
        <v>10.94</v>
      </c>
      <c r="F9354">
        <v>23.38</v>
      </c>
      <c r="G9354" s="8"/>
      <c r="H9354" s="10"/>
    </row>
    <row r="9355" spans="1:8" x14ac:dyDescent="0.45">
      <c r="A9355">
        <v>16</v>
      </c>
      <c r="B9355">
        <v>32192</v>
      </c>
      <c r="C9355" s="9"/>
      <c r="D9355" s="8"/>
      <c r="E9355">
        <v>10.45</v>
      </c>
      <c r="F9355">
        <v>24.48</v>
      </c>
      <c r="G9355" s="8"/>
      <c r="H9355" s="10"/>
    </row>
    <row r="9356" spans="1:8" x14ac:dyDescent="0.45">
      <c r="A9356">
        <v>16</v>
      </c>
      <c r="B9356">
        <v>32192</v>
      </c>
      <c r="C9356" s="9"/>
      <c r="D9356" s="8"/>
      <c r="E9356">
        <v>10.96</v>
      </c>
      <c r="F9356">
        <v>23.34</v>
      </c>
      <c r="G9356" s="8"/>
      <c r="H9356" s="10"/>
    </row>
    <row r="9357" spans="1:8" x14ac:dyDescent="0.45">
      <c r="A9357">
        <v>1</v>
      </c>
      <c r="B9357">
        <v>32128</v>
      </c>
      <c r="C9357" s="9">
        <f t="shared" ref="C9357" si="7480">B9357*4</f>
        <v>128512</v>
      </c>
      <c r="D9357" s="8">
        <f t="shared" ref="D9357" si="7481">C9357*A9357</f>
        <v>128512</v>
      </c>
      <c r="E9357">
        <v>4.0599999999999996</v>
      </c>
      <c r="F9357">
        <v>3.94</v>
      </c>
      <c r="G9357" s="10">
        <f t="shared" ref="G9357" si="7482">AVERAGE(F9357:F9361)</f>
        <v>3.9060000000000001</v>
      </c>
      <c r="H9357" s="10">
        <f t="shared" ref="H9357" si="7483">G9357/(MIN(A9357,8))</f>
        <v>3.9060000000000001</v>
      </c>
    </row>
    <row r="9358" spans="1:8" x14ac:dyDescent="0.45">
      <c r="A9358">
        <v>1</v>
      </c>
      <c r="B9358">
        <v>32128</v>
      </c>
      <c r="C9358" s="9"/>
      <c r="D9358" s="8"/>
      <c r="E9358">
        <v>3.99</v>
      </c>
      <c r="F9358">
        <v>4.01</v>
      </c>
      <c r="G9358" s="8"/>
      <c r="H9358" s="10"/>
    </row>
    <row r="9359" spans="1:8" x14ac:dyDescent="0.45">
      <c r="A9359">
        <v>1</v>
      </c>
      <c r="B9359">
        <v>32128</v>
      </c>
      <c r="C9359" s="9"/>
      <c r="D9359" s="8"/>
      <c r="E9359">
        <v>4.25</v>
      </c>
      <c r="F9359">
        <v>3.76</v>
      </c>
      <c r="G9359" s="8"/>
      <c r="H9359" s="10"/>
    </row>
    <row r="9360" spans="1:8" x14ac:dyDescent="0.45">
      <c r="A9360">
        <v>1</v>
      </c>
      <c r="B9360">
        <v>32128</v>
      </c>
      <c r="C9360" s="9"/>
      <c r="D9360" s="8"/>
      <c r="E9360">
        <v>4.17</v>
      </c>
      <c r="F9360">
        <v>3.83</v>
      </c>
      <c r="G9360" s="8"/>
      <c r="H9360" s="10"/>
    </row>
    <row r="9361" spans="1:8" x14ac:dyDescent="0.45">
      <c r="A9361">
        <v>1</v>
      </c>
      <c r="B9361">
        <v>32128</v>
      </c>
      <c r="C9361" s="9"/>
      <c r="D9361" s="8"/>
      <c r="E9361">
        <v>4</v>
      </c>
      <c r="F9361">
        <v>3.99</v>
      </c>
      <c r="G9361" s="8"/>
      <c r="H9361" s="10"/>
    </row>
    <row r="9362" spans="1:8" x14ac:dyDescent="0.45">
      <c r="A9362">
        <v>2</v>
      </c>
      <c r="B9362">
        <v>32128</v>
      </c>
      <c r="C9362" s="9">
        <f t="shared" ref="C9362" si="7484">B9362*4</f>
        <v>128512</v>
      </c>
      <c r="D9362" s="8">
        <f t="shared" ref="D9362" si="7485">C9362*A9362</f>
        <v>257024</v>
      </c>
      <c r="E9362">
        <v>4.38</v>
      </c>
      <c r="F9362">
        <v>7.31</v>
      </c>
      <c r="G9362" s="10">
        <f t="shared" ref="G9362" si="7486">AVERAGE(F9362:F9366)</f>
        <v>7.3140000000000001</v>
      </c>
      <c r="H9362" s="10">
        <f t="shared" ref="H9362" si="7487">G9362/(MIN(A9362,8))</f>
        <v>3.657</v>
      </c>
    </row>
    <row r="9363" spans="1:8" x14ac:dyDescent="0.45">
      <c r="A9363">
        <v>2</v>
      </c>
      <c r="B9363">
        <v>32128</v>
      </c>
      <c r="C9363" s="9"/>
      <c r="D9363" s="8"/>
      <c r="E9363">
        <v>4.3600000000000003</v>
      </c>
      <c r="F9363">
        <v>7.34</v>
      </c>
      <c r="G9363" s="8"/>
      <c r="H9363" s="10"/>
    </row>
    <row r="9364" spans="1:8" x14ac:dyDescent="0.45">
      <c r="A9364">
        <v>2</v>
      </c>
      <c r="B9364">
        <v>32128</v>
      </c>
      <c r="C9364" s="9"/>
      <c r="D9364" s="8"/>
      <c r="E9364">
        <v>4.38</v>
      </c>
      <c r="F9364">
        <v>7.3</v>
      </c>
      <c r="G9364" s="8"/>
      <c r="H9364" s="10"/>
    </row>
    <row r="9365" spans="1:8" x14ac:dyDescent="0.45">
      <c r="A9365">
        <v>2</v>
      </c>
      <c r="B9365">
        <v>32128</v>
      </c>
      <c r="C9365" s="9"/>
      <c r="D9365" s="8"/>
      <c r="E9365">
        <v>4.3899999999999997</v>
      </c>
      <c r="F9365">
        <v>7.28</v>
      </c>
      <c r="G9365" s="8"/>
      <c r="H9365" s="10"/>
    </row>
    <row r="9366" spans="1:8" x14ac:dyDescent="0.45">
      <c r="A9366">
        <v>2</v>
      </c>
      <c r="B9366">
        <v>32128</v>
      </c>
      <c r="C9366" s="9"/>
      <c r="D9366" s="8"/>
      <c r="E9366">
        <v>4.3499999999999996</v>
      </c>
      <c r="F9366">
        <v>7.34</v>
      </c>
      <c r="G9366" s="8"/>
      <c r="H9366" s="10"/>
    </row>
    <row r="9367" spans="1:8" x14ac:dyDescent="0.45">
      <c r="A9367">
        <v>3</v>
      </c>
      <c r="B9367">
        <v>32128</v>
      </c>
      <c r="C9367" s="9">
        <f t="shared" ref="C9367" si="7488">B9367*4</f>
        <v>128512</v>
      </c>
      <c r="D9367" s="8">
        <f t="shared" ref="D9367" si="7489">C9367*A9367</f>
        <v>385536</v>
      </c>
      <c r="E9367">
        <v>4.5</v>
      </c>
      <c r="F9367">
        <v>10.67</v>
      </c>
      <c r="G9367" s="10">
        <f t="shared" ref="G9367" si="7490">AVERAGE(F9367:F9371)</f>
        <v>10.628</v>
      </c>
      <c r="H9367" s="10">
        <f t="shared" ref="H9367" si="7491">G9367/(MIN(A9367,8))</f>
        <v>3.5426666666666669</v>
      </c>
    </row>
    <row r="9368" spans="1:8" x14ac:dyDescent="0.45">
      <c r="A9368">
        <v>3</v>
      </c>
      <c r="B9368">
        <v>32128</v>
      </c>
      <c r="C9368" s="9"/>
      <c r="D9368" s="8"/>
      <c r="E9368">
        <v>4.5</v>
      </c>
      <c r="F9368">
        <v>10.65</v>
      </c>
      <c r="G9368" s="8"/>
      <c r="H9368" s="10"/>
    </row>
    <row r="9369" spans="1:8" x14ac:dyDescent="0.45">
      <c r="A9369">
        <v>3</v>
      </c>
      <c r="B9369">
        <v>32128</v>
      </c>
      <c r="C9369" s="9"/>
      <c r="D9369" s="8"/>
      <c r="E9369">
        <v>4.5199999999999996</v>
      </c>
      <c r="F9369">
        <v>10.62</v>
      </c>
      <c r="G9369" s="8"/>
      <c r="H9369" s="10"/>
    </row>
    <row r="9370" spans="1:8" x14ac:dyDescent="0.45">
      <c r="A9370">
        <v>3</v>
      </c>
      <c r="B9370">
        <v>32128</v>
      </c>
      <c r="C9370" s="9"/>
      <c r="D9370" s="8"/>
      <c r="E9370">
        <v>4.54</v>
      </c>
      <c r="F9370">
        <v>10.57</v>
      </c>
      <c r="G9370" s="8"/>
      <c r="H9370" s="10"/>
    </row>
    <row r="9371" spans="1:8" x14ac:dyDescent="0.45">
      <c r="A9371">
        <v>3</v>
      </c>
      <c r="B9371">
        <v>32128</v>
      </c>
      <c r="C9371" s="9"/>
      <c r="D9371" s="8"/>
      <c r="E9371">
        <v>4.51</v>
      </c>
      <c r="F9371">
        <v>10.63</v>
      </c>
      <c r="G9371" s="8"/>
      <c r="H9371" s="10"/>
    </row>
    <row r="9372" spans="1:8" x14ac:dyDescent="0.45">
      <c r="A9372">
        <v>4</v>
      </c>
      <c r="B9372">
        <v>32128</v>
      </c>
      <c r="C9372" s="9">
        <f t="shared" ref="C9372" si="7492">B9372*4</f>
        <v>128512</v>
      </c>
      <c r="D9372" s="8">
        <f t="shared" ref="D9372" si="7493">C9372*A9372</f>
        <v>514048</v>
      </c>
      <c r="E9372">
        <v>4.6500000000000004</v>
      </c>
      <c r="F9372">
        <v>13.76</v>
      </c>
      <c r="G9372" s="10">
        <f t="shared" ref="G9372" si="7494">AVERAGE(F9372:F9376)</f>
        <v>13.597999999999999</v>
      </c>
      <c r="H9372" s="10">
        <f t="shared" ref="H9372" si="7495">G9372/(MIN(A9372,8))</f>
        <v>3.3994999999999997</v>
      </c>
    </row>
    <row r="9373" spans="1:8" x14ac:dyDescent="0.45">
      <c r="A9373">
        <v>4</v>
      </c>
      <c r="B9373">
        <v>32128</v>
      </c>
      <c r="C9373" s="9"/>
      <c r="D9373" s="8"/>
      <c r="E9373">
        <v>4.8099999999999996</v>
      </c>
      <c r="F9373">
        <v>13.3</v>
      </c>
      <c r="G9373" s="8"/>
      <c r="H9373" s="10"/>
    </row>
    <row r="9374" spans="1:8" x14ac:dyDescent="0.45">
      <c r="A9374">
        <v>4</v>
      </c>
      <c r="B9374">
        <v>32128</v>
      </c>
      <c r="C9374" s="9"/>
      <c r="D9374" s="8"/>
      <c r="E9374">
        <v>4.6500000000000004</v>
      </c>
      <c r="F9374">
        <v>13.75</v>
      </c>
      <c r="G9374" s="8"/>
      <c r="H9374" s="10"/>
    </row>
    <row r="9375" spans="1:8" x14ac:dyDescent="0.45">
      <c r="A9375">
        <v>4</v>
      </c>
      <c r="B9375">
        <v>32128</v>
      </c>
      <c r="C9375" s="9"/>
      <c r="D9375" s="8"/>
      <c r="E9375">
        <v>4.79</v>
      </c>
      <c r="F9375">
        <v>13.33</v>
      </c>
      <c r="G9375" s="8"/>
      <c r="H9375" s="10"/>
    </row>
    <row r="9376" spans="1:8" x14ac:dyDescent="0.45">
      <c r="A9376">
        <v>4</v>
      </c>
      <c r="B9376">
        <v>32128</v>
      </c>
      <c r="C9376" s="9"/>
      <c r="D9376" s="8"/>
      <c r="E9376">
        <v>4.62</v>
      </c>
      <c r="F9376">
        <v>13.85</v>
      </c>
      <c r="G9376" s="8"/>
      <c r="H9376" s="10"/>
    </row>
    <row r="9377" spans="1:8" x14ac:dyDescent="0.45">
      <c r="A9377">
        <v>5</v>
      </c>
      <c r="B9377">
        <v>32128</v>
      </c>
      <c r="C9377" s="9">
        <f t="shared" ref="C9377" si="7496">B9377*4</f>
        <v>128512</v>
      </c>
      <c r="D9377" s="8">
        <f t="shared" ref="D9377" si="7497">C9377*A9377</f>
        <v>642560</v>
      </c>
      <c r="E9377">
        <v>4.8</v>
      </c>
      <c r="F9377">
        <v>16.64</v>
      </c>
      <c r="G9377" s="10">
        <f t="shared" ref="G9377" si="7498">AVERAGE(F9377:F9381)</f>
        <v>16.288</v>
      </c>
      <c r="H9377" s="10">
        <f t="shared" ref="H9377" si="7499">G9377/(MIN(A9377,8))</f>
        <v>3.2576000000000001</v>
      </c>
    </row>
    <row r="9378" spans="1:8" x14ac:dyDescent="0.45">
      <c r="A9378">
        <v>5</v>
      </c>
      <c r="B9378">
        <v>32128</v>
      </c>
      <c r="C9378" s="9"/>
      <c r="D9378" s="8"/>
      <c r="E9378">
        <v>4.87</v>
      </c>
      <c r="F9378">
        <v>16.39</v>
      </c>
      <c r="G9378" s="8"/>
      <c r="H9378" s="10"/>
    </row>
    <row r="9379" spans="1:8" x14ac:dyDescent="0.45">
      <c r="A9379">
        <v>5</v>
      </c>
      <c r="B9379">
        <v>32128</v>
      </c>
      <c r="C9379" s="9"/>
      <c r="D9379" s="8"/>
      <c r="E9379">
        <v>5.24</v>
      </c>
      <c r="F9379">
        <v>15.25</v>
      </c>
      <c r="G9379" s="8"/>
      <c r="H9379" s="10"/>
    </row>
    <row r="9380" spans="1:8" x14ac:dyDescent="0.45">
      <c r="A9380">
        <v>5</v>
      </c>
      <c r="B9380">
        <v>32128</v>
      </c>
      <c r="C9380" s="9"/>
      <c r="D9380" s="8"/>
      <c r="E9380">
        <v>4.8499999999999996</v>
      </c>
      <c r="F9380">
        <v>16.489999999999998</v>
      </c>
      <c r="G9380" s="8"/>
      <c r="H9380" s="10"/>
    </row>
    <row r="9381" spans="1:8" x14ac:dyDescent="0.45">
      <c r="A9381">
        <v>5</v>
      </c>
      <c r="B9381">
        <v>32128</v>
      </c>
      <c r="C9381" s="9"/>
      <c r="D9381" s="8"/>
      <c r="E9381">
        <v>4.79</v>
      </c>
      <c r="F9381">
        <v>16.670000000000002</v>
      </c>
      <c r="G9381" s="8"/>
      <c r="H9381" s="10"/>
    </row>
    <row r="9382" spans="1:8" x14ac:dyDescent="0.45">
      <c r="A9382">
        <v>6</v>
      </c>
      <c r="B9382">
        <v>32128</v>
      </c>
      <c r="C9382" s="9">
        <f t="shared" ref="C9382" si="7500">B9382*4</f>
        <v>128512</v>
      </c>
      <c r="D9382" s="8">
        <f t="shared" ref="D9382" si="7501">C9382*A9382</f>
        <v>771072</v>
      </c>
      <c r="E9382">
        <v>4.92</v>
      </c>
      <c r="F9382">
        <v>19.48</v>
      </c>
      <c r="G9382" s="10">
        <f t="shared" ref="G9382" si="7502">AVERAGE(F9382:F9386)</f>
        <v>19.234000000000002</v>
      </c>
      <c r="H9382" s="10">
        <f t="shared" ref="H9382" si="7503">G9382/(MIN(A9382,8))</f>
        <v>3.2056666666666671</v>
      </c>
    </row>
    <row r="9383" spans="1:8" x14ac:dyDescent="0.45">
      <c r="A9383">
        <v>6</v>
      </c>
      <c r="B9383">
        <v>32128</v>
      </c>
      <c r="C9383" s="9"/>
      <c r="D9383" s="8"/>
      <c r="E9383">
        <v>4.8099999999999996</v>
      </c>
      <c r="F9383">
        <v>19.95</v>
      </c>
      <c r="G9383" s="8"/>
      <c r="H9383" s="10"/>
    </row>
    <row r="9384" spans="1:8" x14ac:dyDescent="0.45">
      <c r="A9384">
        <v>6</v>
      </c>
      <c r="B9384">
        <v>32128</v>
      </c>
      <c r="C9384" s="9"/>
      <c r="D9384" s="8"/>
      <c r="E9384">
        <v>5.27</v>
      </c>
      <c r="F9384">
        <v>18.190000000000001</v>
      </c>
      <c r="G9384" s="8"/>
      <c r="H9384" s="10"/>
    </row>
    <row r="9385" spans="1:8" x14ac:dyDescent="0.45">
      <c r="A9385">
        <v>6</v>
      </c>
      <c r="B9385">
        <v>32128</v>
      </c>
      <c r="C9385" s="9"/>
      <c r="D9385" s="8"/>
      <c r="E9385">
        <v>4.8099999999999996</v>
      </c>
      <c r="F9385">
        <v>19.95</v>
      </c>
      <c r="G9385" s="8"/>
      <c r="H9385" s="10"/>
    </row>
    <row r="9386" spans="1:8" x14ac:dyDescent="0.45">
      <c r="A9386">
        <v>6</v>
      </c>
      <c r="B9386">
        <v>32128</v>
      </c>
      <c r="C9386" s="9"/>
      <c r="D9386" s="8"/>
      <c r="E9386">
        <v>5.16</v>
      </c>
      <c r="F9386">
        <v>18.600000000000001</v>
      </c>
      <c r="G9386" s="8"/>
      <c r="H9386" s="10"/>
    </row>
    <row r="9387" spans="1:8" x14ac:dyDescent="0.45">
      <c r="A9387">
        <v>7</v>
      </c>
      <c r="B9387">
        <v>32128</v>
      </c>
      <c r="C9387" s="9">
        <f t="shared" ref="C9387" si="7504">B9387*4</f>
        <v>128512</v>
      </c>
      <c r="D9387" s="8">
        <f t="shared" ref="D9387" si="7505">C9387*A9387</f>
        <v>899584</v>
      </c>
      <c r="E9387">
        <v>5.05</v>
      </c>
      <c r="F9387">
        <v>22.14</v>
      </c>
      <c r="G9387" s="10">
        <f t="shared" ref="G9387" si="7506">AVERAGE(F9387:F9391)</f>
        <v>21.657999999999998</v>
      </c>
      <c r="H9387" s="10">
        <f t="shared" ref="H9387" si="7507">G9387/(MIN(A9387,8))</f>
        <v>3.0939999999999999</v>
      </c>
    </row>
    <row r="9388" spans="1:8" x14ac:dyDescent="0.45">
      <c r="A9388">
        <v>7</v>
      </c>
      <c r="B9388">
        <v>32128</v>
      </c>
      <c r="C9388" s="9"/>
      <c r="D9388" s="8"/>
      <c r="E9388">
        <v>5.12</v>
      </c>
      <c r="F9388">
        <v>21.86</v>
      </c>
      <c r="G9388" s="8"/>
      <c r="H9388" s="10"/>
    </row>
    <row r="9389" spans="1:8" x14ac:dyDescent="0.45">
      <c r="A9389">
        <v>7</v>
      </c>
      <c r="B9389">
        <v>32128</v>
      </c>
      <c r="C9389" s="9"/>
      <c r="D9389" s="8"/>
      <c r="E9389">
        <v>5.29</v>
      </c>
      <c r="F9389">
        <v>21.17</v>
      </c>
      <c r="G9389" s="8"/>
      <c r="H9389" s="10"/>
    </row>
    <row r="9390" spans="1:8" x14ac:dyDescent="0.45">
      <c r="A9390">
        <v>7</v>
      </c>
      <c r="B9390">
        <v>32128</v>
      </c>
      <c r="C9390" s="9"/>
      <c r="D9390" s="8"/>
      <c r="E9390">
        <v>4.83</v>
      </c>
      <c r="F9390">
        <v>23.16</v>
      </c>
      <c r="G9390" s="8"/>
      <c r="H9390" s="10"/>
    </row>
    <row r="9391" spans="1:8" x14ac:dyDescent="0.45">
      <c r="A9391">
        <v>7</v>
      </c>
      <c r="B9391">
        <v>32128</v>
      </c>
      <c r="C9391" s="9"/>
      <c r="D9391" s="8"/>
      <c r="E9391">
        <v>5.61</v>
      </c>
      <c r="F9391">
        <v>19.96</v>
      </c>
      <c r="G9391" s="8"/>
      <c r="H9391" s="10"/>
    </row>
    <row r="9392" spans="1:8" x14ac:dyDescent="0.45">
      <c r="A9392">
        <v>8</v>
      </c>
      <c r="B9392">
        <v>32128</v>
      </c>
      <c r="C9392" s="9">
        <f t="shared" ref="C9392" si="7508">B9392*4</f>
        <v>128512</v>
      </c>
      <c r="D9392" s="8">
        <f t="shared" ref="D9392" si="7509">C9392*A9392</f>
        <v>1028096</v>
      </c>
      <c r="E9392">
        <v>4.92</v>
      </c>
      <c r="F9392">
        <v>25.97</v>
      </c>
      <c r="G9392" s="10">
        <f t="shared" ref="G9392" si="7510">AVERAGE(F9392:F9396)</f>
        <v>26.413999999999998</v>
      </c>
      <c r="H9392" s="10">
        <f t="shared" ref="H9392" si="7511">G9392/(MIN(A9392,8))</f>
        <v>3.3017499999999997</v>
      </c>
    </row>
    <row r="9393" spans="1:8" x14ac:dyDescent="0.45">
      <c r="A9393">
        <v>8</v>
      </c>
      <c r="B9393">
        <v>32128</v>
      </c>
      <c r="C9393" s="9"/>
      <c r="D9393" s="8"/>
      <c r="E9393">
        <v>4.82</v>
      </c>
      <c r="F9393">
        <v>26.55</v>
      </c>
      <c r="G9393" s="8"/>
      <c r="H9393" s="10"/>
    </row>
    <row r="9394" spans="1:8" x14ac:dyDescent="0.45">
      <c r="A9394">
        <v>8</v>
      </c>
      <c r="B9394">
        <v>32128</v>
      </c>
      <c r="C9394" s="9"/>
      <c r="D9394" s="8"/>
      <c r="E9394">
        <v>4.83</v>
      </c>
      <c r="F9394">
        <v>26.45</v>
      </c>
      <c r="G9394" s="8"/>
      <c r="H9394" s="10"/>
    </row>
    <row r="9395" spans="1:8" x14ac:dyDescent="0.45">
      <c r="A9395">
        <v>8</v>
      </c>
      <c r="B9395">
        <v>32128</v>
      </c>
      <c r="C9395" s="9"/>
      <c r="D9395" s="8"/>
      <c r="E9395">
        <v>4.83</v>
      </c>
      <c r="F9395">
        <v>26.49</v>
      </c>
      <c r="G9395" s="8"/>
      <c r="H9395" s="10"/>
    </row>
    <row r="9396" spans="1:8" x14ac:dyDescent="0.45">
      <c r="A9396">
        <v>8</v>
      </c>
      <c r="B9396">
        <v>32128</v>
      </c>
      <c r="C9396" s="9"/>
      <c r="D9396" s="8"/>
      <c r="E9396">
        <v>4.8099999999999996</v>
      </c>
      <c r="F9396">
        <v>26.61</v>
      </c>
      <c r="G9396" s="8"/>
      <c r="H9396" s="10"/>
    </row>
    <row r="9397" spans="1:8" x14ac:dyDescent="0.45">
      <c r="A9397">
        <v>9</v>
      </c>
      <c r="B9397">
        <v>32128</v>
      </c>
      <c r="C9397" s="9">
        <f t="shared" ref="C9397" si="7512">B9397*4</f>
        <v>128512</v>
      </c>
      <c r="D9397" s="8">
        <f t="shared" ref="D9397" si="7513">C9397*A9397</f>
        <v>1156608</v>
      </c>
      <c r="E9397">
        <v>7.38</v>
      </c>
      <c r="F9397">
        <v>19.48</v>
      </c>
      <c r="G9397" s="10">
        <f t="shared" ref="G9397" si="7514">AVERAGE(F9397:F9401)</f>
        <v>19.55</v>
      </c>
      <c r="H9397" s="10">
        <f t="shared" ref="H9397" si="7515">G9397/(MIN(A9397,8))</f>
        <v>2.4437500000000001</v>
      </c>
    </row>
    <row r="9398" spans="1:8" x14ac:dyDescent="0.45">
      <c r="A9398">
        <v>9</v>
      </c>
      <c r="B9398">
        <v>32128</v>
      </c>
      <c r="C9398" s="9"/>
      <c r="D9398" s="8"/>
      <c r="E9398">
        <v>7.71</v>
      </c>
      <c r="F9398">
        <v>18.649999999999999</v>
      </c>
      <c r="G9398" s="8"/>
      <c r="H9398" s="10"/>
    </row>
    <row r="9399" spans="1:8" x14ac:dyDescent="0.45">
      <c r="A9399">
        <v>9</v>
      </c>
      <c r="B9399">
        <v>32128</v>
      </c>
      <c r="C9399" s="9"/>
      <c r="D9399" s="8"/>
      <c r="E9399">
        <v>7.91</v>
      </c>
      <c r="F9399">
        <v>18.18</v>
      </c>
      <c r="G9399" s="8"/>
      <c r="H9399" s="10"/>
    </row>
    <row r="9400" spans="1:8" x14ac:dyDescent="0.45">
      <c r="A9400">
        <v>9</v>
      </c>
      <c r="B9400">
        <v>32128</v>
      </c>
      <c r="C9400" s="9"/>
      <c r="D9400" s="8"/>
      <c r="E9400">
        <v>7.65</v>
      </c>
      <c r="F9400">
        <v>18.8</v>
      </c>
      <c r="G9400" s="8"/>
      <c r="H9400" s="10"/>
    </row>
    <row r="9401" spans="1:8" x14ac:dyDescent="0.45">
      <c r="A9401">
        <v>9</v>
      </c>
      <c r="B9401">
        <v>32128</v>
      </c>
      <c r="C9401" s="9"/>
      <c r="D9401" s="8"/>
      <c r="E9401">
        <v>6.35</v>
      </c>
      <c r="F9401">
        <v>22.64</v>
      </c>
      <c r="G9401" s="8"/>
      <c r="H9401" s="10"/>
    </row>
    <row r="9402" spans="1:8" x14ac:dyDescent="0.45">
      <c r="A9402">
        <v>10</v>
      </c>
      <c r="B9402">
        <v>32128</v>
      </c>
      <c r="C9402" s="9">
        <f t="shared" ref="C9402" si="7516">B9402*4</f>
        <v>128512</v>
      </c>
      <c r="D9402" s="8">
        <f t="shared" ref="D9402" si="7517">C9402*A9402</f>
        <v>1285120</v>
      </c>
      <c r="E9402">
        <v>7.64</v>
      </c>
      <c r="F9402">
        <v>20.92</v>
      </c>
      <c r="G9402" s="10">
        <f t="shared" ref="G9402" si="7518">AVERAGE(F9402:F9406)</f>
        <v>20.763999999999999</v>
      </c>
      <c r="H9402" s="10">
        <f t="shared" ref="H9402" si="7519">G9402/(MIN(A9402,8))</f>
        <v>2.5954999999999999</v>
      </c>
    </row>
    <row r="9403" spans="1:8" x14ac:dyDescent="0.45">
      <c r="A9403">
        <v>10</v>
      </c>
      <c r="B9403">
        <v>32128</v>
      </c>
      <c r="C9403" s="9"/>
      <c r="D9403" s="8"/>
      <c r="E9403">
        <v>8</v>
      </c>
      <c r="F9403">
        <v>19.989999999999998</v>
      </c>
      <c r="G9403" s="8"/>
      <c r="H9403" s="10"/>
    </row>
    <row r="9404" spans="1:8" x14ac:dyDescent="0.45">
      <c r="A9404">
        <v>10</v>
      </c>
      <c r="B9404">
        <v>32128</v>
      </c>
      <c r="C9404" s="9"/>
      <c r="D9404" s="8"/>
      <c r="E9404">
        <v>7.48</v>
      </c>
      <c r="F9404">
        <v>21.38</v>
      </c>
      <c r="G9404" s="8"/>
      <c r="H9404" s="10"/>
    </row>
    <row r="9405" spans="1:8" x14ac:dyDescent="0.45">
      <c r="A9405">
        <v>10</v>
      </c>
      <c r="B9405">
        <v>32128</v>
      </c>
      <c r="C9405" s="9"/>
      <c r="D9405" s="8"/>
      <c r="E9405">
        <v>7.94</v>
      </c>
      <c r="F9405">
        <v>20.13</v>
      </c>
      <c r="G9405" s="8"/>
      <c r="H9405" s="10"/>
    </row>
    <row r="9406" spans="1:8" x14ac:dyDescent="0.45">
      <c r="A9406">
        <v>10</v>
      </c>
      <c r="B9406">
        <v>32128</v>
      </c>
      <c r="C9406" s="9"/>
      <c r="D9406" s="8"/>
      <c r="E9406">
        <v>7.47</v>
      </c>
      <c r="F9406">
        <v>21.4</v>
      </c>
      <c r="G9406" s="8"/>
      <c r="H9406" s="10"/>
    </row>
    <row r="9407" spans="1:8" x14ac:dyDescent="0.45">
      <c r="A9407">
        <v>11</v>
      </c>
      <c r="B9407">
        <v>32128</v>
      </c>
      <c r="C9407" s="9">
        <f t="shared" ref="C9407" si="7520">B9407*4</f>
        <v>128512</v>
      </c>
      <c r="D9407" s="8">
        <f t="shared" ref="D9407" si="7521">C9407*A9407</f>
        <v>1413632</v>
      </c>
      <c r="E9407">
        <v>8.23</v>
      </c>
      <c r="F9407">
        <v>21.36</v>
      </c>
      <c r="G9407" s="10">
        <f t="shared" ref="G9407" si="7522">AVERAGE(F9407:F9411)</f>
        <v>21.217999999999996</v>
      </c>
      <c r="H9407" s="10">
        <f t="shared" ref="H9407" si="7523">G9407/(MIN(A9407,8))</f>
        <v>2.6522499999999996</v>
      </c>
    </row>
    <row r="9408" spans="1:8" x14ac:dyDescent="0.45">
      <c r="A9408">
        <v>11</v>
      </c>
      <c r="B9408">
        <v>32128</v>
      </c>
      <c r="C9408" s="9"/>
      <c r="D9408" s="8"/>
      <c r="E9408">
        <v>8.2799999999999994</v>
      </c>
      <c r="F9408">
        <v>21.24</v>
      </c>
      <c r="G9408" s="8"/>
      <c r="H9408" s="10"/>
    </row>
    <row r="9409" spans="1:8" x14ac:dyDescent="0.45">
      <c r="A9409">
        <v>11</v>
      </c>
      <c r="B9409">
        <v>32128</v>
      </c>
      <c r="C9409" s="9"/>
      <c r="D9409" s="8"/>
      <c r="E9409">
        <v>7.86</v>
      </c>
      <c r="F9409">
        <v>22.38</v>
      </c>
      <c r="G9409" s="8"/>
      <c r="H9409" s="10"/>
    </row>
    <row r="9410" spans="1:8" x14ac:dyDescent="0.45">
      <c r="A9410">
        <v>11</v>
      </c>
      <c r="B9410">
        <v>32128</v>
      </c>
      <c r="C9410" s="9"/>
      <c r="D9410" s="8"/>
      <c r="E9410">
        <v>9.49</v>
      </c>
      <c r="F9410">
        <v>18.54</v>
      </c>
      <c r="G9410" s="8"/>
      <c r="H9410" s="10"/>
    </row>
    <row r="9411" spans="1:8" x14ac:dyDescent="0.45">
      <c r="A9411">
        <v>11</v>
      </c>
      <c r="B9411">
        <v>32128</v>
      </c>
      <c r="C9411" s="9"/>
      <c r="D9411" s="8"/>
      <c r="E9411">
        <v>7.79</v>
      </c>
      <c r="F9411">
        <v>22.57</v>
      </c>
      <c r="G9411" s="8"/>
      <c r="H9411" s="10"/>
    </row>
    <row r="9412" spans="1:8" x14ac:dyDescent="0.45">
      <c r="A9412">
        <v>12</v>
      </c>
      <c r="B9412">
        <v>32128</v>
      </c>
      <c r="C9412" s="9">
        <f t="shared" ref="C9412" si="7524">B9412*4</f>
        <v>128512</v>
      </c>
      <c r="D9412" s="8">
        <f t="shared" ref="D9412" si="7525">C9412*A9412</f>
        <v>1542144</v>
      </c>
      <c r="E9412">
        <v>9.5500000000000007</v>
      </c>
      <c r="F9412">
        <v>20.09</v>
      </c>
      <c r="G9412" s="10">
        <f t="shared" ref="G9412" si="7526">AVERAGE(F9412:F9416)</f>
        <v>20.981999999999999</v>
      </c>
      <c r="H9412" s="10">
        <f t="shared" ref="H9412" si="7527">G9412/(MIN(A9412,8))</f>
        <v>2.6227499999999999</v>
      </c>
    </row>
    <row r="9413" spans="1:8" x14ac:dyDescent="0.45">
      <c r="A9413">
        <v>12</v>
      </c>
      <c r="B9413">
        <v>32128</v>
      </c>
      <c r="C9413" s="9"/>
      <c r="D9413" s="8"/>
      <c r="E9413">
        <v>8.94</v>
      </c>
      <c r="F9413">
        <v>21.45</v>
      </c>
      <c r="G9413" s="8"/>
      <c r="H9413" s="10"/>
    </row>
    <row r="9414" spans="1:8" x14ac:dyDescent="0.45">
      <c r="A9414">
        <v>12</v>
      </c>
      <c r="B9414">
        <v>32128</v>
      </c>
      <c r="C9414" s="9"/>
      <c r="D9414" s="8"/>
      <c r="E9414">
        <v>8.1300000000000008</v>
      </c>
      <c r="F9414">
        <v>23.59</v>
      </c>
      <c r="G9414" s="8"/>
      <c r="H9414" s="10"/>
    </row>
    <row r="9415" spans="1:8" x14ac:dyDescent="0.45">
      <c r="A9415">
        <v>12</v>
      </c>
      <c r="B9415">
        <v>32128</v>
      </c>
      <c r="C9415" s="9"/>
      <c r="D9415" s="8"/>
      <c r="E9415">
        <v>9.7100000000000009</v>
      </c>
      <c r="F9415">
        <v>19.760000000000002</v>
      </c>
      <c r="G9415" s="8"/>
      <c r="H9415" s="10"/>
    </row>
    <row r="9416" spans="1:8" x14ac:dyDescent="0.45">
      <c r="A9416">
        <v>12</v>
      </c>
      <c r="B9416">
        <v>32128</v>
      </c>
      <c r="C9416" s="9"/>
      <c r="D9416" s="8"/>
      <c r="E9416">
        <v>9.58</v>
      </c>
      <c r="F9416">
        <v>20.02</v>
      </c>
      <c r="G9416" s="8"/>
      <c r="H9416" s="10"/>
    </row>
    <row r="9417" spans="1:8" x14ac:dyDescent="0.45">
      <c r="A9417">
        <v>13</v>
      </c>
      <c r="B9417">
        <v>32128</v>
      </c>
      <c r="C9417" s="9">
        <f t="shared" ref="C9417" si="7528">B9417*4</f>
        <v>128512</v>
      </c>
      <c r="D9417" s="8">
        <f t="shared" ref="D9417" si="7529">C9417*A9417</f>
        <v>1670656</v>
      </c>
      <c r="E9417">
        <v>10.35</v>
      </c>
      <c r="F9417">
        <v>20.079999999999998</v>
      </c>
      <c r="G9417" s="10">
        <f t="shared" ref="G9417" si="7530">AVERAGE(F9417:F9421)</f>
        <v>22.113999999999997</v>
      </c>
      <c r="H9417" s="10">
        <f t="shared" ref="H9417" si="7531">G9417/(MIN(A9417,8))</f>
        <v>2.7642499999999997</v>
      </c>
    </row>
    <row r="9418" spans="1:8" x14ac:dyDescent="0.45">
      <c r="A9418">
        <v>13</v>
      </c>
      <c r="B9418">
        <v>32128</v>
      </c>
      <c r="C9418" s="9"/>
      <c r="D9418" s="8"/>
      <c r="E9418">
        <v>9.4700000000000006</v>
      </c>
      <c r="F9418">
        <v>21.95</v>
      </c>
      <c r="G9418" s="8"/>
      <c r="H9418" s="10"/>
    </row>
    <row r="9419" spans="1:8" x14ac:dyDescent="0.45">
      <c r="A9419">
        <v>13</v>
      </c>
      <c r="B9419">
        <v>32128</v>
      </c>
      <c r="C9419" s="9"/>
      <c r="D9419" s="8"/>
      <c r="E9419">
        <v>8.65</v>
      </c>
      <c r="F9419">
        <v>24.03</v>
      </c>
      <c r="G9419" s="8"/>
      <c r="H9419" s="10"/>
    </row>
    <row r="9420" spans="1:8" x14ac:dyDescent="0.45">
      <c r="A9420">
        <v>13</v>
      </c>
      <c r="B9420">
        <v>32128</v>
      </c>
      <c r="C9420" s="9"/>
      <c r="D9420" s="8"/>
      <c r="E9420">
        <v>8.68</v>
      </c>
      <c r="F9420">
        <v>23.94</v>
      </c>
      <c r="G9420" s="8"/>
      <c r="H9420" s="10"/>
    </row>
    <row r="9421" spans="1:8" x14ac:dyDescent="0.45">
      <c r="A9421">
        <v>13</v>
      </c>
      <c r="B9421">
        <v>32128</v>
      </c>
      <c r="C9421" s="9"/>
      <c r="D9421" s="8"/>
      <c r="E9421">
        <v>10.1</v>
      </c>
      <c r="F9421">
        <v>20.57</v>
      </c>
      <c r="G9421" s="8"/>
      <c r="H9421" s="10"/>
    </row>
    <row r="9422" spans="1:8" x14ac:dyDescent="0.45">
      <c r="A9422">
        <v>14</v>
      </c>
      <c r="B9422">
        <v>32128</v>
      </c>
      <c r="C9422" s="9">
        <f t="shared" ref="C9422" si="7532">B9422*4</f>
        <v>128512</v>
      </c>
      <c r="D9422" s="8">
        <f t="shared" ref="D9422" si="7533">C9422*A9422</f>
        <v>1799168</v>
      </c>
      <c r="E9422">
        <v>9.9</v>
      </c>
      <c r="F9422">
        <v>22.61</v>
      </c>
      <c r="G9422" s="10">
        <f t="shared" ref="G9422" si="7534">AVERAGE(F9422:F9426)</f>
        <v>22.277999999999999</v>
      </c>
      <c r="H9422" s="10">
        <f t="shared" ref="H9422" si="7535">G9422/(MIN(A9422,8))</f>
        <v>2.7847499999999998</v>
      </c>
    </row>
    <row r="9423" spans="1:8" x14ac:dyDescent="0.45">
      <c r="A9423">
        <v>14</v>
      </c>
      <c r="B9423">
        <v>32128</v>
      </c>
      <c r="C9423" s="9"/>
      <c r="D9423" s="8"/>
      <c r="E9423">
        <v>10.18</v>
      </c>
      <c r="F9423">
        <v>21.99</v>
      </c>
      <c r="G9423" s="8"/>
      <c r="H9423" s="10"/>
    </row>
    <row r="9424" spans="1:8" x14ac:dyDescent="0.45">
      <c r="A9424">
        <v>14</v>
      </c>
      <c r="B9424">
        <v>32128</v>
      </c>
      <c r="C9424" s="9"/>
      <c r="D9424" s="8"/>
      <c r="E9424">
        <v>10</v>
      </c>
      <c r="F9424">
        <v>22.38</v>
      </c>
      <c r="G9424" s="8"/>
      <c r="H9424" s="10"/>
    </row>
    <row r="9425" spans="1:8" x14ac:dyDescent="0.45">
      <c r="A9425">
        <v>14</v>
      </c>
      <c r="B9425">
        <v>32128</v>
      </c>
      <c r="C9425" s="9"/>
      <c r="D9425" s="8"/>
      <c r="E9425">
        <v>10.49</v>
      </c>
      <c r="F9425">
        <v>21.32</v>
      </c>
      <c r="G9425" s="8"/>
      <c r="H9425" s="10"/>
    </row>
    <row r="9426" spans="1:8" x14ac:dyDescent="0.45">
      <c r="A9426">
        <v>14</v>
      </c>
      <c r="B9426">
        <v>32128</v>
      </c>
      <c r="C9426" s="9"/>
      <c r="D9426" s="8"/>
      <c r="E9426">
        <v>9.69</v>
      </c>
      <c r="F9426">
        <v>23.09</v>
      </c>
      <c r="G9426" s="8"/>
      <c r="H9426" s="10"/>
    </row>
    <row r="9427" spans="1:8" x14ac:dyDescent="0.45">
      <c r="A9427">
        <v>15</v>
      </c>
      <c r="B9427">
        <v>32128</v>
      </c>
      <c r="C9427" s="9">
        <f t="shared" ref="C9427" si="7536">B9427*4</f>
        <v>128512</v>
      </c>
      <c r="D9427" s="8">
        <f t="shared" ref="D9427" si="7537">C9427*A9427</f>
        <v>1927680</v>
      </c>
      <c r="E9427">
        <v>10.199999999999999</v>
      </c>
      <c r="F9427">
        <v>23.5</v>
      </c>
      <c r="G9427" s="10">
        <f t="shared" ref="G9427" si="7538">AVERAGE(F9427:F9431)</f>
        <v>23.742000000000001</v>
      </c>
      <c r="H9427" s="10">
        <f t="shared" ref="H9427" si="7539">G9427/(MIN(A9427,8))</f>
        <v>2.9677500000000001</v>
      </c>
    </row>
    <row r="9428" spans="1:8" x14ac:dyDescent="0.45">
      <c r="A9428">
        <v>15</v>
      </c>
      <c r="B9428">
        <v>32128</v>
      </c>
      <c r="C9428" s="9"/>
      <c r="D9428" s="8"/>
      <c r="E9428">
        <v>10.37</v>
      </c>
      <c r="F9428">
        <v>23.12</v>
      </c>
      <c r="G9428" s="8"/>
      <c r="H9428" s="10"/>
    </row>
    <row r="9429" spans="1:8" x14ac:dyDescent="0.45">
      <c r="A9429">
        <v>15</v>
      </c>
      <c r="B9429">
        <v>32128</v>
      </c>
      <c r="C9429" s="9"/>
      <c r="D9429" s="8"/>
      <c r="E9429">
        <v>9.92</v>
      </c>
      <c r="F9429">
        <v>24.17</v>
      </c>
      <c r="G9429" s="8"/>
      <c r="H9429" s="10"/>
    </row>
    <row r="9430" spans="1:8" x14ac:dyDescent="0.45">
      <c r="A9430">
        <v>15</v>
      </c>
      <c r="B9430">
        <v>32128</v>
      </c>
      <c r="C9430" s="9"/>
      <c r="D9430" s="8"/>
      <c r="E9430">
        <v>10.210000000000001</v>
      </c>
      <c r="F9430">
        <v>23.48</v>
      </c>
      <c r="G9430" s="8"/>
      <c r="H9430" s="10"/>
    </row>
    <row r="9431" spans="1:8" x14ac:dyDescent="0.45">
      <c r="A9431">
        <v>15</v>
      </c>
      <c r="B9431">
        <v>32128</v>
      </c>
      <c r="C9431" s="9"/>
      <c r="D9431" s="8"/>
      <c r="E9431">
        <v>9.81</v>
      </c>
      <c r="F9431">
        <v>24.44</v>
      </c>
      <c r="G9431" s="8"/>
      <c r="H9431" s="10"/>
    </row>
    <row r="9432" spans="1:8" x14ac:dyDescent="0.45">
      <c r="A9432">
        <v>16</v>
      </c>
      <c r="B9432">
        <v>32128</v>
      </c>
      <c r="C9432" s="9">
        <f t="shared" ref="C9432" si="7540">B9432*4</f>
        <v>128512</v>
      </c>
      <c r="D9432" s="8">
        <f t="shared" ref="D9432" si="7541">C9432*A9432</f>
        <v>2056192</v>
      </c>
      <c r="E9432">
        <v>10.62</v>
      </c>
      <c r="F9432">
        <v>24.08</v>
      </c>
      <c r="G9432" s="10">
        <f t="shared" ref="G9432" si="7542">AVERAGE(F9432:F9436)</f>
        <v>24.013999999999999</v>
      </c>
      <c r="H9432" s="10">
        <f t="shared" ref="H9432" si="7543">G9432/(MIN(A9432,8))</f>
        <v>3.0017499999999999</v>
      </c>
    </row>
    <row r="9433" spans="1:8" x14ac:dyDescent="0.45">
      <c r="A9433">
        <v>16</v>
      </c>
      <c r="B9433">
        <v>32128</v>
      </c>
      <c r="C9433" s="9"/>
      <c r="D9433" s="8"/>
      <c r="E9433">
        <v>10.76</v>
      </c>
      <c r="F9433">
        <v>23.77</v>
      </c>
      <c r="G9433" s="8"/>
      <c r="H9433" s="10"/>
    </row>
    <row r="9434" spans="1:8" x14ac:dyDescent="0.45">
      <c r="A9434">
        <v>16</v>
      </c>
      <c r="B9434">
        <v>32128</v>
      </c>
      <c r="C9434" s="9"/>
      <c r="D9434" s="8"/>
      <c r="E9434">
        <v>10.59</v>
      </c>
      <c r="F9434">
        <v>24.16</v>
      </c>
      <c r="G9434" s="8"/>
      <c r="H9434" s="10"/>
    </row>
    <row r="9435" spans="1:8" x14ac:dyDescent="0.45">
      <c r="A9435">
        <v>16</v>
      </c>
      <c r="B9435">
        <v>32128</v>
      </c>
      <c r="C9435" s="9"/>
      <c r="D9435" s="8"/>
      <c r="E9435">
        <v>10.7</v>
      </c>
      <c r="F9435">
        <v>23.91</v>
      </c>
      <c r="G9435" s="8"/>
      <c r="H9435" s="10"/>
    </row>
    <row r="9436" spans="1:8" x14ac:dyDescent="0.45">
      <c r="A9436">
        <v>16</v>
      </c>
      <c r="B9436">
        <v>32128</v>
      </c>
      <c r="C9436" s="9"/>
      <c r="D9436" s="8"/>
      <c r="E9436">
        <v>10.59</v>
      </c>
      <c r="F9436">
        <v>24.15</v>
      </c>
      <c r="G9436" s="8"/>
      <c r="H9436" s="10"/>
    </row>
    <row r="9437" spans="1:8" x14ac:dyDescent="0.45">
      <c r="A9437">
        <v>1</v>
      </c>
      <c r="B9437">
        <v>32064</v>
      </c>
      <c r="C9437" s="9">
        <f t="shared" ref="C9437" si="7544">B9437*4</f>
        <v>128256</v>
      </c>
      <c r="D9437" s="8">
        <f t="shared" ref="D9437" si="7545">C9437*A9437</f>
        <v>128256</v>
      </c>
      <c r="E9437">
        <v>4.03</v>
      </c>
      <c r="F9437">
        <v>3.97</v>
      </c>
      <c r="G9437" s="10">
        <f t="shared" ref="G9437" si="7546">AVERAGE(F9437:F9441)</f>
        <v>3.8980000000000006</v>
      </c>
      <c r="H9437" s="10">
        <f t="shared" ref="H9437" si="7547">G9437/(MIN(A9437,8))</f>
        <v>3.8980000000000006</v>
      </c>
    </row>
    <row r="9438" spans="1:8" x14ac:dyDescent="0.45">
      <c r="A9438">
        <v>1</v>
      </c>
      <c r="B9438">
        <v>32064</v>
      </c>
      <c r="C9438" s="9"/>
      <c r="D9438" s="8"/>
      <c r="E9438">
        <v>4.26</v>
      </c>
      <c r="F9438">
        <v>3.75</v>
      </c>
      <c r="G9438" s="8"/>
      <c r="H9438" s="10"/>
    </row>
    <row r="9439" spans="1:8" x14ac:dyDescent="0.45">
      <c r="A9439">
        <v>1</v>
      </c>
      <c r="B9439">
        <v>32064</v>
      </c>
      <c r="C9439" s="9"/>
      <c r="D9439" s="8"/>
      <c r="E9439">
        <v>4.17</v>
      </c>
      <c r="F9439">
        <v>3.83</v>
      </c>
      <c r="G9439" s="8"/>
      <c r="H9439" s="10"/>
    </row>
    <row r="9440" spans="1:8" x14ac:dyDescent="0.45">
      <c r="A9440">
        <v>1</v>
      </c>
      <c r="B9440">
        <v>32064</v>
      </c>
      <c r="C9440" s="9"/>
      <c r="D9440" s="8"/>
      <c r="E9440">
        <v>3.99</v>
      </c>
      <c r="F9440">
        <v>4</v>
      </c>
      <c r="G9440" s="8"/>
      <c r="H9440" s="10"/>
    </row>
    <row r="9441" spans="1:8" x14ac:dyDescent="0.45">
      <c r="A9441">
        <v>1</v>
      </c>
      <c r="B9441">
        <v>32064</v>
      </c>
      <c r="C9441" s="9"/>
      <c r="D9441" s="8"/>
      <c r="E9441">
        <v>4.0599999999999996</v>
      </c>
      <c r="F9441">
        <v>3.94</v>
      </c>
      <c r="G9441" s="8"/>
      <c r="H9441" s="10"/>
    </row>
    <row r="9442" spans="1:8" x14ac:dyDescent="0.45">
      <c r="A9442">
        <v>2</v>
      </c>
      <c r="B9442">
        <v>32064</v>
      </c>
      <c r="C9442" s="9">
        <f t="shared" ref="C9442" si="7548">B9442*4</f>
        <v>128256</v>
      </c>
      <c r="D9442" s="8">
        <f t="shared" ref="D9442" si="7549">C9442*A9442</f>
        <v>256512</v>
      </c>
      <c r="E9442">
        <v>4.7</v>
      </c>
      <c r="F9442">
        <v>6.8</v>
      </c>
      <c r="G9442" s="10">
        <f t="shared" ref="G9442" si="7550">AVERAGE(F9442:F9446)</f>
        <v>7.2239999999999993</v>
      </c>
      <c r="H9442" s="10">
        <f t="shared" ref="H9442" si="7551">G9442/(MIN(A9442,8))</f>
        <v>3.6119999999999997</v>
      </c>
    </row>
    <row r="9443" spans="1:8" x14ac:dyDescent="0.45">
      <c r="A9443">
        <v>2</v>
      </c>
      <c r="B9443">
        <v>32064</v>
      </c>
      <c r="C9443" s="9"/>
      <c r="D9443" s="8"/>
      <c r="E9443">
        <v>4.33</v>
      </c>
      <c r="F9443">
        <v>7.38</v>
      </c>
      <c r="G9443" s="8"/>
      <c r="H9443" s="10"/>
    </row>
    <row r="9444" spans="1:8" x14ac:dyDescent="0.45">
      <c r="A9444">
        <v>2</v>
      </c>
      <c r="B9444">
        <v>32064</v>
      </c>
      <c r="C9444" s="9"/>
      <c r="D9444" s="8"/>
      <c r="E9444">
        <v>4.37</v>
      </c>
      <c r="F9444">
        <v>7.31</v>
      </c>
      <c r="G9444" s="8"/>
      <c r="H9444" s="10"/>
    </row>
    <row r="9445" spans="1:8" x14ac:dyDescent="0.45">
      <c r="A9445">
        <v>2</v>
      </c>
      <c r="B9445">
        <v>32064</v>
      </c>
      <c r="C9445" s="9"/>
      <c r="D9445" s="8"/>
      <c r="E9445">
        <v>4.3600000000000003</v>
      </c>
      <c r="F9445">
        <v>7.33</v>
      </c>
      <c r="G9445" s="8"/>
      <c r="H9445" s="10"/>
    </row>
    <row r="9446" spans="1:8" x14ac:dyDescent="0.45">
      <c r="A9446">
        <v>2</v>
      </c>
      <c r="B9446">
        <v>32064</v>
      </c>
      <c r="C9446" s="9"/>
      <c r="D9446" s="8"/>
      <c r="E9446">
        <v>4.38</v>
      </c>
      <c r="F9446">
        <v>7.3</v>
      </c>
      <c r="G9446" s="8"/>
      <c r="H9446" s="10"/>
    </row>
    <row r="9447" spans="1:8" x14ac:dyDescent="0.45">
      <c r="A9447">
        <v>3</v>
      </c>
      <c r="B9447">
        <v>32064</v>
      </c>
      <c r="C9447" s="9">
        <f t="shared" ref="C9447" si="7552">B9447*4</f>
        <v>128256</v>
      </c>
      <c r="D9447" s="8">
        <f t="shared" ref="D9447" si="7553">C9447*A9447</f>
        <v>384768</v>
      </c>
      <c r="E9447">
        <v>4.67</v>
      </c>
      <c r="F9447">
        <v>10.26</v>
      </c>
      <c r="G9447" s="10">
        <f t="shared" ref="G9447" si="7554">AVERAGE(F9447:F9451)</f>
        <v>10.303999999999998</v>
      </c>
      <c r="H9447" s="10">
        <f t="shared" ref="H9447" si="7555">G9447/(MIN(A9447,8))</f>
        <v>3.4346666666666663</v>
      </c>
    </row>
    <row r="9448" spans="1:8" x14ac:dyDescent="0.45">
      <c r="A9448">
        <v>3</v>
      </c>
      <c r="B9448">
        <v>32064</v>
      </c>
      <c r="C9448" s="9"/>
      <c r="D9448" s="8"/>
      <c r="E9448">
        <v>4.51</v>
      </c>
      <c r="F9448">
        <v>10.63</v>
      </c>
      <c r="G9448" s="8"/>
      <c r="H9448" s="10"/>
    </row>
    <row r="9449" spans="1:8" x14ac:dyDescent="0.45">
      <c r="A9449">
        <v>3</v>
      </c>
      <c r="B9449">
        <v>32064</v>
      </c>
      <c r="C9449" s="9"/>
      <c r="D9449" s="8"/>
      <c r="E9449">
        <v>4.49</v>
      </c>
      <c r="F9449">
        <v>10.69</v>
      </c>
      <c r="G9449" s="8"/>
      <c r="H9449" s="10"/>
    </row>
    <row r="9450" spans="1:8" x14ac:dyDescent="0.45">
      <c r="A9450">
        <v>3</v>
      </c>
      <c r="B9450">
        <v>32064</v>
      </c>
      <c r="C9450" s="9"/>
      <c r="D9450" s="8"/>
      <c r="E9450">
        <v>4.5199999999999996</v>
      </c>
      <c r="F9450">
        <v>10.6</v>
      </c>
      <c r="G9450" s="8"/>
      <c r="H9450" s="10"/>
    </row>
    <row r="9451" spans="1:8" x14ac:dyDescent="0.45">
      <c r="A9451">
        <v>3</v>
      </c>
      <c r="B9451">
        <v>32064</v>
      </c>
      <c r="C9451" s="9"/>
      <c r="D9451" s="8"/>
      <c r="E9451">
        <v>5.13</v>
      </c>
      <c r="F9451">
        <v>9.34</v>
      </c>
      <c r="G9451" s="8"/>
      <c r="H9451" s="10"/>
    </row>
    <row r="9452" spans="1:8" x14ac:dyDescent="0.45">
      <c r="A9452">
        <v>4</v>
      </c>
      <c r="B9452">
        <v>32064</v>
      </c>
      <c r="C9452" s="9">
        <f t="shared" ref="C9452" si="7556">B9452*4</f>
        <v>128256</v>
      </c>
      <c r="D9452" s="8">
        <f t="shared" ref="D9452" si="7557">C9452*A9452</f>
        <v>513024</v>
      </c>
      <c r="E9452">
        <v>4.6900000000000004</v>
      </c>
      <c r="F9452">
        <v>13.64</v>
      </c>
      <c r="G9452" s="10">
        <f t="shared" ref="G9452" si="7558">AVERAGE(F9452:F9456)</f>
        <v>13.674000000000001</v>
      </c>
      <c r="H9452" s="10">
        <f t="shared" ref="H9452" si="7559">G9452/(MIN(A9452,8))</f>
        <v>3.4185000000000003</v>
      </c>
    </row>
    <row r="9453" spans="1:8" x14ac:dyDescent="0.45">
      <c r="A9453">
        <v>4</v>
      </c>
      <c r="B9453">
        <v>32064</v>
      </c>
      <c r="C9453" s="9"/>
      <c r="D9453" s="8"/>
      <c r="E9453">
        <v>4.8</v>
      </c>
      <c r="F9453">
        <v>13.32</v>
      </c>
      <c r="G9453" s="8"/>
      <c r="H9453" s="10"/>
    </row>
    <row r="9454" spans="1:8" x14ac:dyDescent="0.45">
      <c r="A9454">
        <v>4</v>
      </c>
      <c r="B9454">
        <v>32064</v>
      </c>
      <c r="C9454" s="9"/>
      <c r="D9454" s="8"/>
      <c r="E9454">
        <v>4.6500000000000004</v>
      </c>
      <c r="F9454">
        <v>13.76</v>
      </c>
      <c r="G9454" s="8"/>
      <c r="H9454" s="10"/>
    </row>
    <row r="9455" spans="1:8" x14ac:dyDescent="0.45">
      <c r="A9455">
        <v>4</v>
      </c>
      <c r="B9455">
        <v>32064</v>
      </c>
      <c r="C9455" s="9"/>
      <c r="D9455" s="8"/>
      <c r="E9455">
        <v>4.62</v>
      </c>
      <c r="F9455">
        <v>13.84</v>
      </c>
      <c r="G9455" s="8"/>
      <c r="H9455" s="10"/>
    </row>
    <row r="9456" spans="1:8" x14ac:dyDescent="0.45">
      <c r="A9456">
        <v>4</v>
      </c>
      <c r="B9456">
        <v>32064</v>
      </c>
      <c r="C9456" s="9"/>
      <c r="D9456" s="8"/>
      <c r="E9456">
        <v>4.63</v>
      </c>
      <c r="F9456">
        <v>13.81</v>
      </c>
      <c r="G9456" s="8"/>
      <c r="H9456" s="10"/>
    </row>
    <row r="9457" spans="1:8" x14ac:dyDescent="0.45">
      <c r="A9457">
        <v>5</v>
      </c>
      <c r="B9457">
        <v>32064</v>
      </c>
      <c r="C9457" s="9">
        <f t="shared" ref="C9457" si="7560">B9457*4</f>
        <v>128256</v>
      </c>
      <c r="D9457" s="8">
        <f t="shared" ref="D9457" si="7561">C9457*A9457</f>
        <v>641280</v>
      </c>
      <c r="E9457">
        <v>4.8</v>
      </c>
      <c r="F9457">
        <v>16.649999999999999</v>
      </c>
      <c r="G9457" s="10">
        <f t="shared" ref="G9457" si="7562">AVERAGE(F9457:F9461)</f>
        <v>16.058</v>
      </c>
      <c r="H9457" s="10">
        <f t="shared" ref="H9457" si="7563">G9457/(MIN(A9457,8))</f>
        <v>3.2115999999999998</v>
      </c>
    </row>
    <row r="9458" spans="1:8" x14ac:dyDescent="0.45">
      <c r="A9458">
        <v>5</v>
      </c>
      <c r="B9458">
        <v>32064</v>
      </c>
      <c r="C9458" s="9"/>
      <c r="D9458" s="8"/>
      <c r="E9458">
        <v>4.79</v>
      </c>
      <c r="F9458">
        <v>16.7</v>
      </c>
      <c r="G9458" s="8"/>
      <c r="H9458" s="10"/>
    </row>
    <row r="9459" spans="1:8" x14ac:dyDescent="0.45">
      <c r="A9459">
        <v>5</v>
      </c>
      <c r="B9459">
        <v>32064</v>
      </c>
      <c r="C9459" s="9"/>
      <c r="D9459" s="8"/>
      <c r="E9459">
        <v>4.78</v>
      </c>
      <c r="F9459">
        <v>16.7</v>
      </c>
      <c r="G9459" s="8"/>
      <c r="H9459" s="10"/>
    </row>
    <row r="9460" spans="1:8" x14ac:dyDescent="0.45">
      <c r="A9460">
        <v>5</v>
      </c>
      <c r="B9460">
        <v>32064</v>
      </c>
      <c r="C9460" s="9"/>
      <c r="D9460" s="8"/>
      <c r="E9460">
        <v>5.83</v>
      </c>
      <c r="F9460">
        <v>13.71</v>
      </c>
      <c r="G9460" s="8"/>
      <c r="H9460" s="10"/>
    </row>
    <row r="9461" spans="1:8" x14ac:dyDescent="0.45">
      <c r="A9461">
        <v>5</v>
      </c>
      <c r="B9461">
        <v>32064</v>
      </c>
      <c r="C9461" s="9"/>
      <c r="D9461" s="8"/>
      <c r="E9461">
        <v>4.83</v>
      </c>
      <c r="F9461">
        <v>16.53</v>
      </c>
      <c r="G9461" s="8"/>
      <c r="H9461" s="10"/>
    </row>
    <row r="9462" spans="1:8" x14ac:dyDescent="0.45">
      <c r="A9462">
        <v>6</v>
      </c>
      <c r="B9462">
        <v>32064</v>
      </c>
      <c r="C9462" s="9">
        <f t="shared" ref="C9462" si="7564">B9462*4</f>
        <v>128256</v>
      </c>
      <c r="D9462" s="8">
        <f t="shared" ref="D9462" si="7565">C9462*A9462</f>
        <v>769536</v>
      </c>
      <c r="E9462">
        <v>5.16</v>
      </c>
      <c r="F9462">
        <v>18.57</v>
      </c>
      <c r="G9462" s="10">
        <f t="shared" ref="G9462" si="7566">AVERAGE(F9462:F9466)</f>
        <v>18.913999999999998</v>
      </c>
      <c r="H9462" s="10">
        <f t="shared" ref="H9462" si="7567">G9462/(MIN(A9462,8))</f>
        <v>3.152333333333333</v>
      </c>
    </row>
    <row r="9463" spans="1:8" x14ac:dyDescent="0.45">
      <c r="A9463">
        <v>6</v>
      </c>
      <c r="B9463">
        <v>32064</v>
      </c>
      <c r="C9463" s="9"/>
      <c r="D9463" s="8"/>
      <c r="E9463">
        <v>4.84</v>
      </c>
      <c r="F9463">
        <v>19.829999999999998</v>
      </c>
      <c r="G9463" s="8"/>
      <c r="H9463" s="10"/>
    </row>
    <row r="9464" spans="1:8" x14ac:dyDescent="0.45">
      <c r="A9464">
        <v>6</v>
      </c>
      <c r="B9464">
        <v>32064</v>
      </c>
      <c r="C9464" s="9"/>
      <c r="D9464" s="8"/>
      <c r="E9464">
        <v>5.48</v>
      </c>
      <c r="F9464">
        <v>17.510000000000002</v>
      </c>
      <c r="G9464" s="8"/>
      <c r="H9464" s="10"/>
    </row>
    <row r="9465" spans="1:8" x14ac:dyDescent="0.45">
      <c r="A9465">
        <v>6</v>
      </c>
      <c r="B9465">
        <v>32064</v>
      </c>
      <c r="C9465" s="9"/>
      <c r="D9465" s="8"/>
      <c r="E9465">
        <v>4.8099999999999996</v>
      </c>
      <c r="F9465">
        <v>19.95</v>
      </c>
      <c r="G9465" s="8"/>
      <c r="H9465" s="10"/>
    </row>
    <row r="9466" spans="1:8" x14ac:dyDescent="0.45">
      <c r="A9466">
        <v>6</v>
      </c>
      <c r="B9466">
        <v>32064</v>
      </c>
      <c r="C9466" s="9"/>
      <c r="D9466" s="8"/>
      <c r="E9466">
        <v>5.12</v>
      </c>
      <c r="F9466">
        <v>18.71</v>
      </c>
      <c r="G9466" s="8"/>
      <c r="H9466" s="10"/>
    </row>
    <row r="9467" spans="1:8" x14ac:dyDescent="0.45">
      <c r="A9467">
        <v>7</v>
      </c>
      <c r="B9467">
        <v>32064</v>
      </c>
      <c r="C9467" s="9">
        <f t="shared" ref="C9467" si="7568">B9467*4</f>
        <v>128256</v>
      </c>
      <c r="D9467" s="8">
        <f t="shared" ref="D9467" si="7569">C9467*A9467</f>
        <v>897792</v>
      </c>
      <c r="E9467">
        <v>5.07</v>
      </c>
      <c r="F9467">
        <v>22.08</v>
      </c>
      <c r="G9467" s="10">
        <f t="shared" ref="G9467" si="7570">AVERAGE(F9467:F9471)</f>
        <v>22.339999999999996</v>
      </c>
      <c r="H9467" s="10">
        <f t="shared" ref="H9467" si="7571">G9467/(MIN(A9467,8))</f>
        <v>3.1914285714285708</v>
      </c>
    </row>
    <row r="9468" spans="1:8" x14ac:dyDescent="0.45">
      <c r="A9468">
        <v>7</v>
      </c>
      <c r="B9468">
        <v>32064</v>
      </c>
      <c r="C9468" s="9"/>
      <c r="D9468" s="8"/>
      <c r="E9468">
        <v>4.8099999999999996</v>
      </c>
      <c r="F9468">
        <v>23.27</v>
      </c>
      <c r="G9468" s="8"/>
      <c r="H9468" s="10"/>
    </row>
    <row r="9469" spans="1:8" x14ac:dyDescent="0.45">
      <c r="A9469">
        <v>7</v>
      </c>
      <c r="B9469">
        <v>32064</v>
      </c>
      <c r="C9469" s="9"/>
      <c r="D9469" s="8"/>
      <c r="E9469">
        <v>4.8</v>
      </c>
      <c r="F9469">
        <v>23.29</v>
      </c>
      <c r="G9469" s="8"/>
      <c r="H9469" s="10"/>
    </row>
    <row r="9470" spans="1:8" x14ac:dyDescent="0.45">
      <c r="A9470">
        <v>7</v>
      </c>
      <c r="B9470">
        <v>32064</v>
      </c>
      <c r="C9470" s="9"/>
      <c r="D9470" s="8"/>
      <c r="E9470">
        <v>5.0199999999999996</v>
      </c>
      <c r="F9470">
        <v>22.27</v>
      </c>
      <c r="G9470" s="8"/>
      <c r="H9470" s="10"/>
    </row>
    <row r="9471" spans="1:8" x14ac:dyDescent="0.45">
      <c r="A9471">
        <v>7</v>
      </c>
      <c r="B9471">
        <v>32064</v>
      </c>
      <c r="C9471" s="9"/>
      <c r="D9471" s="8"/>
      <c r="E9471">
        <v>5.38</v>
      </c>
      <c r="F9471">
        <v>20.79</v>
      </c>
      <c r="G9471" s="8"/>
      <c r="H9471" s="10"/>
    </row>
    <row r="9472" spans="1:8" x14ac:dyDescent="0.45">
      <c r="A9472">
        <v>8</v>
      </c>
      <c r="B9472">
        <v>32064</v>
      </c>
      <c r="C9472" s="9">
        <f t="shared" ref="C9472" si="7572">B9472*4</f>
        <v>128256</v>
      </c>
      <c r="D9472" s="8">
        <f t="shared" ref="D9472" si="7573">C9472*A9472</f>
        <v>1026048</v>
      </c>
      <c r="E9472">
        <v>4.99</v>
      </c>
      <c r="F9472">
        <v>25.65</v>
      </c>
      <c r="G9472" s="10">
        <f t="shared" ref="G9472" si="7574">AVERAGE(F9472:F9476)</f>
        <v>25.870000000000005</v>
      </c>
      <c r="H9472" s="10">
        <f t="shared" ref="H9472" si="7575">G9472/(MIN(A9472,8))</f>
        <v>3.2337500000000006</v>
      </c>
    </row>
    <row r="9473" spans="1:8" x14ac:dyDescent="0.45">
      <c r="A9473">
        <v>8</v>
      </c>
      <c r="B9473">
        <v>32064</v>
      </c>
      <c r="C9473" s="9"/>
      <c r="D9473" s="8"/>
      <c r="E9473">
        <v>4.82</v>
      </c>
      <c r="F9473">
        <v>26.54</v>
      </c>
      <c r="G9473" s="8"/>
      <c r="H9473" s="10"/>
    </row>
    <row r="9474" spans="1:8" x14ac:dyDescent="0.45">
      <c r="A9474">
        <v>8</v>
      </c>
      <c r="B9474">
        <v>32064</v>
      </c>
      <c r="C9474" s="9"/>
      <c r="D9474" s="8"/>
      <c r="E9474">
        <v>5.29</v>
      </c>
      <c r="F9474">
        <v>24.15</v>
      </c>
      <c r="G9474" s="8"/>
      <c r="H9474" s="10"/>
    </row>
    <row r="9475" spans="1:8" x14ac:dyDescent="0.45">
      <c r="A9475">
        <v>8</v>
      </c>
      <c r="B9475">
        <v>32064</v>
      </c>
      <c r="C9475" s="9"/>
      <c r="D9475" s="8"/>
      <c r="E9475">
        <v>4.82</v>
      </c>
      <c r="F9475">
        <v>26.51</v>
      </c>
      <c r="G9475" s="8"/>
      <c r="H9475" s="10"/>
    </row>
    <row r="9476" spans="1:8" x14ac:dyDescent="0.45">
      <c r="A9476">
        <v>8</v>
      </c>
      <c r="B9476">
        <v>32064</v>
      </c>
      <c r="C9476" s="9"/>
      <c r="D9476" s="8"/>
      <c r="E9476">
        <v>4.83</v>
      </c>
      <c r="F9476">
        <v>26.5</v>
      </c>
      <c r="G9476" s="8"/>
      <c r="H9476" s="10"/>
    </row>
    <row r="9477" spans="1:8" x14ac:dyDescent="0.45">
      <c r="A9477">
        <v>9</v>
      </c>
      <c r="B9477">
        <v>32064</v>
      </c>
      <c r="C9477" s="9">
        <f t="shared" ref="C9477" si="7576">B9477*4</f>
        <v>128256</v>
      </c>
      <c r="D9477" s="8">
        <f t="shared" ref="D9477" si="7577">C9477*A9477</f>
        <v>1154304</v>
      </c>
      <c r="E9477">
        <v>6.58</v>
      </c>
      <c r="F9477">
        <v>21.88</v>
      </c>
      <c r="G9477" s="10">
        <f t="shared" ref="G9477" si="7578">AVERAGE(F9477:F9481)</f>
        <v>20.907999999999998</v>
      </c>
      <c r="H9477" s="10">
        <f t="shared" ref="H9477" si="7579">G9477/(MIN(A9477,8))</f>
        <v>2.6134999999999997</v>
      </c>
    </row>
    <row r="9478" spans="1:8" x14ac:dyDescent="0.45">
      <c r="A9478">
        <v>9</v>
      </c>
      <c r="B9478">
        <v>32064</v>
      </c>
      <c r="C9478" s="9"/>
      <c r="D9478" s="8"/>
      <c r="E9478">
        <v>6.37</v>
      </c>
      <c r="F9478">
        <v>22.58</v>
      </c>
      <c r="G9478" s="8"/>
      <c r="H9478" s="10"/>
    </row>
    <row r="9479" spans="1:8" x14ac:dyDescent="0.45">
      <c r="A9479">
        <v>9</v>
      </c>
      <c r="B9479">
        <v>32064</v>
      </c>
      <c r="C9479" s="9"/>
      <c r="D9479" s="8"/>
      <c r="E9479">
        <v>6.75</v>
      </c>
      <c r="F9479">
        <v>21.31</v>
      </c>
      <c r="G9479" s="8"/>
      <c r="H9479" s="10"/>
    </row>
    <row r="9480" spans="1:8" x14ac:dyDescent="0.45">
      <c r="A9480">
        <v>9</v>
      </c>
      <c r="B9480">
        <v>32064</v>
      </c>
      <c r="C9480" s="9"/>
      <c r="D9480" s="8"/>
      <c r="E9480">
        <v>7.42</v>
      </c>
      <c r="F9480">
        <v>19.39</v>
      </c>
      <c r="G9480" s="8"/>
      <c r="H9480" s="10"/>
    </row>
    <row r="9481" spans="1:8" x14ac:dyDescent="0.45">
      <c r="A9481">
        <v>9</v>
      </c>
      <c r="B9481">
        <v>32064</v>
      </c>
      <c r="C9481" s="9"/>
      <c r="D9481" s="8"/>
      <c r="E9481">
        <v>7.42</v>
      </c>
      <c r="F9481">
        <v>19.38</v>
      </c>
      <c r="G9481" s="8"/>
      <c r="H9481" s="10"/>
    </row>
    <row r="9482" spans="1:8" x14ac:dyDescent="0.45">
      <c r="A9482">
        <v>10</v>
      </c>
      <c r="B9482">
        <v>32064</v>
      </c>
      <c r="C9482" s="9">
        <f t="shared" ref="C9482" si="7580">B9482*4</f>
        <v>128256</v>
      </c>
      <c r="D9482" s="8">
        <f t="shared" ref="D9482" si="7581">C9482*A9482</f>
        <v>1282560</v>
      </c>
      <c r="E9482">
        <v>7.54</v>
      </c>
      <c r="F9482">
        <v>21.21</v>
      </c>
      <c r="G9482" s="10">
        <f t="shared" ref="G9482" si="7582">AVERAGE(F9482:F9486)</f>
        <v>20.797999999999998</v>
      </c>
      <c r="H9482" s="10">
        <f t="shared" ref="H9482" si="7583">G9482/(MIN(A9482,8))</f>
        <v>2.5997499999999998</v>
      </c>
    </row>
    <row r="9483" spans="1:8" x14ac:dyDescent="0.45">
      <c r="A9483">
        <v>10</v>
      </c>
      <c r="B9483">
        <v>32064</v>
      </c>
      <c r="C9483" s="9"/>
      <c r="D9483" s="8"/>
      <c r="E9483">
        <v>8.0500000000000007</v>
      </c>
      <c r="F9483">
        <v>19.86</v>
      </c>
      <c r="G9483" s="8"/>
      <c r="H9483" s="10"/>
    </row>
    <row r="9484" spans="1:8" x14ac:dyDescent="0.45">
      <c r="A9484">
        <v>10</v>
      </c>
      <c r="B9484">
        <v>32064</v>
      </c>
      <c r="C9484" s="9"/>
      <c r="D9484" s="8"/>
      <c r="E9484">
        <v>7.65</v>
      </c>
      <c r="F9484">
        <v>20.9</v>
      </c>
      <c r="G9484" s="8"/>
      <c r="H9484" s="10"/>
    </row>
    <row r="9485" spans="1:8" x14ac:dyDescent="0.45">
      <c r="A9485">
        <v>10</v>
      </c>
      <c r="B9485">
        <v>32064</v>
      </c>
      <c r="C9485" s="9"/>
      <c r="D9485" s="8"/>
      <c r="E9485">
        <v>7.28</v>
      </c>
      <c r="F9485">
        <v>21.97</v>
      </c>
      <c r="G9485" s="8"/>
      <c r="H9485" s="10"/>
    </row>
    <row r="9486" spans="1:8" x14ac:dyDescent="0.45">
      <c r="A9486">
        <v>10</v>
      </c>
      <c r="B9486">
        <v>32064</v>
      </c>
      <c r="C9486" s="9"/>
      <c r="D9486" s="8"/>
      <c r="E9486">
        <v>7.97</v>
      </c>
      <c r="F9486">
        <v>20.05</v>
      </c>
      <c r="G9486" s="8"/>
      <c r="H9486" s="10"/>
    </row>
    <row r="9487" spans="1:8" x14ac:dyDescent="0.45">
      <c r="A9487">
        <v>11</v>
      </c>
      <c r="B9487">
        <v>32064</v>
      </c>
      <c r="C9487" s="9">
        <f t="shared" ref="C9487" si="7584">B9487*4</f>
        <v>128256</v>
      </c>
      <c r="D9487" s="8">
        <f t="shared" ref="D9487" si="7585">C9487*A9487</f>
        <v>1410816</v>
      </c>
      <c r="E9487">
        <v>8.76</v>
      </c>
      <c r="F9487">
        <v>20.079999999999998</v>
      </c>
      <c r="G9487" s="10">
        <f t="shared" ref="G9487" si="7586">AVERAGE(F9487:F9491)</f>
        <v>22.07</v>
      </c>
      <c r="H9487" s="10">
        <f t="shared" ref="H9487" si="7587">G9487/(MIN(A9487,8))</f>
        <v>2.75875</v>
      </c>
    </row>
    <row r="9488" spans="1:8" x14ac:dyDescent="0.45">
      <c r="A9488">
        <v>11</v>
      </c>
      <c r="B9488">
        <v>32064</v>
      </c>
      <c r="C9488" s="9"/>
      <c r="D9488" s="8"/>
      <c r="E9488">
        <v>7.02</v>
      </c>
      <c r="F9488">
        <v>25.03</v>
      </c>
      <c r="G9488" s="8"/>
      <c r="H9488" s="10"/>
    </row>
    <row r="9489" spans="1:8" x14ac:dyDescent="0.45">
      <c r="A9489">
        <v>11</v>
      </c>
      <c r="B9489">
        <v>32064</v>
      </c>
      <c r="C9489" s="9"/>
      <c r="D9489" s="8"/>
      <c r="E9489">
        <v>8.24</v>
      </c>
      <c r="F9489">
        <v>21.34</v>
      </c>
      <c r="G9489" s="8"/>
      <c r="H9489" s="10"/>
    </row>
    <row r="9490" spans="1:8" x14ac:dyDescent="0.45">
      <c r="A9490">
        <v>11</v>
      </c>
      <c r="B9490">
        <v>32064</v>
      </c>
      <c r="C9490" s="9"/>
      <c r="D9490" s="8"/>
      <c r="E9490">
        <v>8.14</v>
      </c>
      <c r="F9490">
        <v>21.6</v>
      </c>
      <c r="G9490" s="8"/>
      <c r="H9490" s="10"/>
    </row>
    <row r="9491" spans="1:8" x14ac:dyDescent="0.45">
      <c r="A9491">
        <v>11</v>
      </c>
      <c r="B9491">
        <v>32064</v>
      </c>
      <c r="C9491" s="9"/>
      <c r="D9491" s="8"/>
      <c r="E9491">
        <v>7.88</v>
      </c>
      <c r="F9491">
        <v>22.3</v>
      </c>
      <c r="G9491" s="8"/>
      <c r="H9491" s="10"/>
    </row>
    <row r="9492" spans="1:8" x14ac:dyDescent="0.45">
      <c r="A9492">
        <v>12</v>
      </c>
      <c r="B9492">
        <v>32064</v>
      </c>
      <c r="C9492" s="9">
        <f t="shared" ref="C9492" si="7588">B9492*4</f>
        <v>128256</v>
      </c>
      <c r="D9492" s="8">
        <f t="shared" ref="D9492" si="7589">C9492*A9492</f>
        <v>1539072</v>
      </c>
      <c r="E9492">
        <v>8.27</v>
      </c>
      <c r="F9492">
        <v>23.2</v>
      </c>
      <c r="G9492" s="10">
        <f t="shared" ref="G9492" si="7590">AVERAGE(F9492:F9496)</f>
        <v>21.963999999999999</v>
      </c>
      <c r="H9492" s="10">
        <f t="shared" ref="H9492" si="7591">G9492/(MIN(A9492,8))</f>
        <v>2.7454999999999998</v>
      </c>
    </row>
    <row r="9493" spans="1:8" x14ac:dyDescent="0.45">
      <c r="A9493">
        <v>12</v>
      </c>
      <c r="B9493">
        <v>32064</v>
      </c>
      <c r="C9493" s="9"/>
      <c r="D9493" s="8"/>
      <c r="E9493">
        <v>9.3000000000000007</v>
      </c>
      <c r="F9493">
        <v>20.63</v>
      </c>
      <c r="G9493" s="8"/>
      <c r="H9493" s="10"/>
    </row>
    <row r="9494" spans="1:8" x14ac:dyDescent="0.45">
      <c r="A9494">
        <v>12</v>
      </c>
      <c r="B9494">
        <v>32064</v>
      </c>
      <c r="C9494" s="9"/>
      <c r="D9494" s="8"/>
      <c r="E9494">
        <v>8.9</v>
      </c>
      <c r="F9494">
        <v>21.55</v>
      </c>
      <c r="G9494" s="8"/>
      <c r="H9494" s="10"/>
    </row>
    <row r="9495" spans="1:8" x14ac:dyDescent="0.45">
      <c r="A9495">
        <v>12</v>
      </c>
      <c r="B9495">
        <v>32064</v>
      </c>
      <c r="C9495" s="9"/>
      <c r="D9495" s="8"/>
      <c r="E9495">
        <v>8.85</v>
      </c>
      <c r="F9495">
        <v>21.67</v>
      </c>
      <c r="G9495" s="8"/>
      <c r="H9495" s="10"/>
    </row>
    <row r="9496" spans="1:8" x14ac:dyDescent="0.45">
      <c r="A9496">
        <v>12</v>
      </c>
      <c r="B9496">
        <v>32064</v>
      </c>
      <c r="C9496" s="9"/>
      <c r="D9496" s="8"/>
      <c r="E9496">
        <v>8.42</v>
      </c>
      <c r="F9496">
        <v>22.77</v>
      </c>
      <c r="G9496" s="8"/>
      <c r="H9496" s="10"/>
    </row>
    <row r="9497" spans="1:8" x14ac:dyDescent="0.45">
      <c r="A9497">
        <v>13</v>
      </c>
      <c r="B9497">
        <v>32064</v>
      </c>
      <c r="C9497" s="9">
        <f t="shared" ref="C9497" si="7592">B9497*4</f>
        <v>128256</v>
      </c>
      <c r="D9497" s="8">
        <f t="shared" ref="D9497" si="7593">C9497*A9497</f>
        <v>1667328</v>
      </c>
      <c r="E9497">
        <v>8.4499999999999993</v>
      </c>
      <c r="F9497">
        <v>24.59</v>
      </c>
      <c r="G9497" s="10">
        <f t="shared" ref="G9497" si="7594">AVERAGE(F9497:F9501)</f>
        <v>22.792000000000002</v>
      </c>
      <c r="H9497" s="10">
        <f t="shared" ref="H9497" si="7595">G9497/(MIN(A9497,8))</f>
        <v>2.8490000000000002</v>
      </c>
    </row>
    <row r="9498" spans="1:8" x14ac:dyDescent="0.45">
      <c r="A9498">
        <v>13</v>
      </c>
      <c r="B9498">
        <v>32064</v>
      </c>
      <c r="C9498" s="9"/>
      <c r="D9498" s="8"/>
      <c r="E9498">
        <v>8.66</v>
      </c>
      <c r="F9498">
        <v>24</v>
      </c>
      <c r="G9498" s="8"/>
      <c r="H9498" s="10"/>
    </row>
    <row r="9499" spans="1:8" x14ac:dyDescent="0.45">
      <c r="A9499">
        <v>13</v>
      </c>
      <c r="B9499">
        <v>32064</v>
      </c>
      <c r="C9499" s="9"/>
      <c r="D9499" s="8"/>
      <c r="E9499">
        <v>9.8800000000000008</v>
      </c>
      <c r="F9499">
        <v>21.03</v>
      </c>
      <c r="G9499" s="8"/>
      <c r="H9499" s="10"/>
    </row>
    <row r="9500" spans="1:8" x14ac:dyDescent="0.45">
      <c r="A9500">
        <v>13</v>
      </c>
      <c r="B9500">
        <v>32064</v>
      </c>
      <c r="C9500" s="9"/>
      <c r="D9500" s="8"/>
      <c r="E9500">
        <v>9.17</v>
      </c>
      <c r="F9500">
        <v>22.65</v>
      </c>
      <c r="G9500" s="8"/>
      <c r="H9500" s="10"/>
    </row>
    <row r="9501" spans="1:8" x14ac:dyDescent="0.45">
      <c r="A9501">
        <v>13</v>
      </c>
      <c r="B9501">
        <v>32064</v>
      </c>
      <c r="C9501" s="9"/>
      <c r="D9501" s="8"/>
      <c r="E9501">
        <v>9.58</v>
      </c>
      <c r="F9501">
        <v>21.69</v>
      </c>
      <c r="G9501" s="8"/>
      <c r="H9501" s="10"/>
    </row>
    <row r="9502" spans="1:8" x14ac:dyDescent="0.45">
      <c r="A9502">
        <v>14</v>
      </c>
      <c r="B9502">
        <v>32064</v>
      </c>
      <c r="C9502" s="9">
        <f t="shared" ref="C9502" si="7596">B9502*4</f>
        <v>128256</v>
      </c>
      <c r="D9502" s="8">
        <f t="shared" ref="D9502" si="7597">C9502*A9502</f>
        <v>1795584</v>
      </c>
      <c r="E9502">
        <v>9.5399999999999991</v>
      </c>
      <c r="F9502">
        <v>23.45</v>
      </c>
      <c r="G9502" s="10">
        <f t="shared" ref="G9502" si="7598">AVERAGE(F9502:F9506)</f>
        <v>22.763999999999999</v>
      </c>
      <c r="H9502" s="10">
        <f t="shared" ref="H9502" si="7599">G9502/(MIN(A9502,8))</f>
        <v>2.8454999999999999</v>
      </c>
    </row>
    <row r="9503" spans="1:8" x14ac:dyDescent="0.45">
      <c r="A9503">
        <v>14</v>
      </c>
      <c r="B9503">
        <v>32064</v>
      </c>
      <c r="C9503" s="9"/>
      <c r="D9503" s="8"/>
      <c r="E9503">
        <v>9.82</v>
      </c>
      <c r="F9503">
        <v>22.79</v>
      </c>
      <c r="G9503" s="8"/>
      <c r="H9503" s="10"/>
    </row>
    <row r="9504" spans="1:8" x14ac:dyDescent="0.45">
      <c r="A9504">
        <v>14</v>
      </c>
      <c r="B9504">
        <v>32064</v>
      </c>
      <c r="C9504" s="9"/>
      <c r="D9504" s="8"/>
      <c r="E9504">
        <v>10.02</v>
      </c>
      <c r="F9504">
        <v>22.33</v>
      </c>
      <c r="G9504" s="8"/>
      <c r="H9504" s="10"/>
    </row>
    <row r="9505" spans="1:8" x14ac:dyDescent="0.45">
      <c r="A9505">
        <v>14</v>
      </c>
      <c r="B9505">
        <v>32064</v>
      </c>
      <c r="C9505" s="9"/>
      <c r="D9505" s="8"/>
      <c r="E9505">
        <v>9.74</v>
      </c>
      <c r="F9505">
        <v>22.97</v>
      </c>
      <c r="G9505" s="8"/>
      <c r="H9505" s="10"/>
    </row>
    <row r="9506" spans="1:8" x14ac:dyDescent="0.45">
      <c r="A9506">
        <v>14</v>
      </c>
      <c r="B9506">
        <v>32064</v>
      </c>
      <c r="C9506" s="9"/>
      <c r="D9506" s="8"/>
      <c r="E9506">
        <v>10.039999999999999</v>
      </c>
      <c r="F9506">
        <v>22.28</v>
      </c>
      <c r="G9506" s="8"/>
      <c r="H9506" s="10"/>
    </row>
    <row r="9507" spans="1:8" x14ac:dyDescent="0.45">
      <c r="A9507">
        <v>15</v>
      </c>
      <c r="B9507">
        <v>32064</v>
      </c>
      <c r="C9507" s="9">
        <f t="shared" ref="C9507" si="7600">B9507*4</f>
        <v>128256</v>
      </c>
      <c r="D9507" s="8">
        <f t="shared" ref="D9507" si="7601">C9507*A9507</f>
        <v>1923840</v>
      </c>
      <c r="E9507">
        <v>10.43</v>
      </c>
      <c r="F9507">
        <v>22.98</v>
      </c>
      <c r="G9507" s="10">
        <f t="shared" ref="G9507" si="7602">AVERAGE(F9507:F9511)</f>
        <v>23.351999999999997</v>
      </c>
      <c r="H9507" s="10">
        <f t="shared" ref="H9507" si="7603">G9507/(MIN(A9507,8))</f>
        <v>2.9189999999999996</v>
      </c>
    </row>
    <row r="9508" spans="1:8" x14ac:dyDescent="0.45">
      <c r="A9508">
        <v>15</v>
      </c>
      <c r="B9508">
        <v>32064</v>
      </c>
      <c r="C9508" s="9"/>
      <c r="D9508" s="8"/>
      <c r="E9508">
        <v>9.9</v>
      </c>
      <c r="F9508">
        <v>24.22</v>
      </c>
      <c r="G9508" s="8"/>
      <c r="H9508" s="10"/>
    </row>
    <row r="9509" spans="1:8" x14ac:dyDescent="0.45">
      <c r="A9509">
        <v>15</v>
      </c>
      <c r="B9509">
        <v>32064</v>
      </c>
      <c r="C9509" s="9"/>
      <c r="D9509" s="8"/>
      <c r="E9509">
        <v>10.15</v>
      </c>
      <c r="F9509">
        <v>23.63</v>
      </c>
      <c r="G9509" s="8"/>
      <c r="H9509" s="10"/>
    </row>
    <row r="9510" spans="1:8" x14ac:dyDescent="0.45">
      <c r="A9510">
        <v>15</v>
      </c>
      <c r="B9510">
        <v>32064</v>
      </c>
      <c r="C9510" s="9"/>
      <c r="D9510" s="8"/>
      <c r="E9510">
        <v>10.220000000000001</v>
      </c>
      <c r="F9510">
        <v>23.46</v>
      </c>
      <c r="G9510" s="8"/>
      <c r="H9510" s="10"/>
    </row>
    <row r="9511" spans="1:8" x14ac:dyDescent="0.45">
      <c r="A9511">
        <v>15</v>
      </c>
      <c r="B9511">
        <v>32064</v>
      </c>
      <c r="C9511" s="9"/>
      <c r="D9511" s="8"/>
      <c r="E9511">
        <v>10.67</v>
      </c>
      <c r="F9511">
        <v>22.47</v>
      </c>
      <c r="G9511" s="8"/>
      <c r="H9511" s="10"/>
    </row>
    <row r="9512" spans="1:8" x14ac:dyDescent="0.45">
      <c r="A9512">
        <v>16</v>
      </c>
      <c r="B9512">
        <v>32064</v>
      </c>
      <c r="C9512" s="9">
        <f t="shared" ref="C9512" si="7604">B9512*4</f>
        <v>128256</v>
      </c>
      <c r="D9512" s="8">
        <f t="shared" ref="D9512" si="7605">C9512*A9512</f>
        <v>2052096</v>
      </c>
      <c r="E9512">
        <v>10.64</v>
      </c>
      <c r="F9512">
        <v>24.04</v>
      </c>
      <c r="G9512" s="10">
        <f t="shared" ref="G9512" si="7606">AVERAGE(F9512:F9516)</f>
        <v>23.756</v>
      </c>
      <c r="H9512" s="10">
        <f t="shared" ref="H9512" si="7607">G9512/(MIN(A9512,8))</f>
        <v>2.9695</v>
      </c>
    </row>
    <row r="9513" spans="1:8" x14ac:dyDescent="0.45">
      <c r="A9513">
        <v>16</v>
      </c>
      <c r="B9513">
        <v>32064</v>
      </c>
      <c r="C9513" s="9"/>
      <c r="D9513" s="8"/>
      <c r="E9513">
        <v>10.72</v>
      </c>
      <c r="F9513">
        <v>23.86</v>
      </c>
      <c r="G9513" s="8"/>
      <c r="H9513" s="10"/>
    </row>
    <row r="9514" spans="1:8" x14ac:dyDescent="0.45">
      <c r="A9514">
        <v>16</v>
      </c>
      <c r="B9514">
        <v>32064</v>
      </c>
      <c r="C9514" s="9"/>
      <c r="D9514" s="8"/>
      <c r="E9514">
        <v>10.79</v>
      </c>
      <c r="F9514">
        <v>23.7</v>
      </c>
      <c r="G9514" s="8"/>
      <c r="H9514" s="10"/>
    </row>
    <row r="9515" spans="1:8" x14ac:dyDescent="0.45">
      <c r="A9515">
        <v>16</v>
      </c>
      <c r="B9515">
        <v>32064</v>
      </c>
      <c r="C9515" s="9"/>
      <c r="D9515" s="8"/>
      <c r="E9515">
        <v>10.84</v>
      </c>
      <c r="F9515">
        <v>23.58</v>
      </c>
      <c r="G9515" s="8"/>
      <c r="H9515" s="10"/>
    </row>
    <row r="9516" spans="1:8" x14ac:dyDescent="0.45">
      <c r="A9516">
        <v>16</v>
      </c>
      <c r="B9516">
        <v>32064</v>
      </c>
      <c r="C9516" s="9"/>
      <c r="D9516" s="8"/>
      <c r="E9516">
        <v>10.84</v>
      </c>
      <c r="F9516">
        <v>23.6</v>
      </c>
      <c r="G9516" s="8"/>
      <c r="H9516" s="10"/>
    </row>
    <row r="9517" spans="1:8" x14ac:dyDescent="0.45">
      <c r="A9517">
        <v>1</v>
      </c>
      <c r="B9517">
        <v>32000</v>
      </c>
      <c r="C9517" s="9">
        <f t="shared" ref="C9517" si="7608">B9517*4</f>
        <v>128000</v>
      </c>
      <c r="D9517" s="8">
        <f t="shared" ref="D9517" si="7609">C9517*A9517</f>
        <v>128000</v>
      </c>
      <c r="E9517">
        <v>4.04</v>
      </c>
      <c r="F9517">
        <v>3.95</v>
      </c>
      <c r="G9517" s="10">
        <f t="shared" ref="G9517" si="7610">AVERAGE(F9517:F9521)</f>
        <v>3.8959999999999999</v>
      </c>
      <c r="H9517" s="10">
        <f t="shared" ref="H9517" si="7611">G9517/(MIN(A9517,8))</f>
        <v>3.8959999999999999</v>
      </c>
    </row>
    <row r="9518" spans="1:8" x14ac:dyDescent="0.45">
      <c r="A9518">
        <v>1</v>
      </c>
      <c r="B9518">
        <v>32000</v>
      </c>
      <c r="C9518" s="9"/>
      <c r="D9518" s="8"/>
      <c r="E9518">
        <v>3.95</v>
      </c>
      <c r="F9518">
        <v>4.05</v>
      </c>
      <c r="G9518" s="8"/>
      <c r="H9518" s="10"/>
    </row>
    <row r="9519" spans="1:8" x14ac:dyDescent="0.45">
      <c r="A9519">
        <v>1</v>
      </c>
      <c r="B9519">
        <v>32000</v>
      </c>
      <c r="C9519" s="9"/>
      <c r="D9519" s="8"/>
      <c r="E9519">
        <v>4.24</v>
      </c>
      <c r="F9519">
        <v>3.77</v>
      </c>
      <c r="G9519" s="8"/>
      <c r="H9519" s="10"/>
    </row>
    <row r="9520" spans="1:8" x14ac:dyDescent="0.45">
      <c r="A9520">
        <v>1</v>
      </c>
      <c r="B9520">
        <v>32000</v>
      </c>
      <c r="C9520" s="9"/>
      <c r="D9520" s="8"/>
      <c r="E9520">
        <v>4.1399999999999997</v>
      </c>
      <c r="F9520">
        <v>3.86</v>
      </c>
      <c r="G9520" s="8"/>
      <c r="H9520" s="10"/>
    </row>
    <row r="9521" spans="1:8" x14ac:dyDescent="0.45">
      <c r="A9521">
        <v>1</v>
      </c>
      <c r="B9521">
        <v>32000</v>
      </c>
      <c r="C9521" s="9"/>
      <c r="D9521" s="8"/>
      <c r="E9521">
        <v>4.1500000000000004</v>
      </c>
      <c r="F9521">
        <v>3.85</v>
      </c>
      <c r="G9521" s="8"/>
      <c r="H9521" s="10"/>
    </row>
    <row r="9522" spans="1:8" x14ac:dyDescent="0.45">
      <c r="A9522">
        <v>2</v>
      </c>
      <c r="B9522">
        <v>32000</v>
      </c>
      <c r="C9522" s="9">
        <f t="shared" ref="C9522" si="7612">B9522*4</f>
        <v>128000</v>
      </c>
      <c r="D9522" s="8">
        <f t="shared" ref="D9522" si="7613">C9522*A9522</f>
        <v>256000</v>
      </c>
      <c r="E9522">
        <v>4.34</v>
      </c>
      <c r="F9522">
        <v>7.36</v>
      </c>
      <c r="G9522" s="10">
        <f t="shared" ref="G9522" si="7614">AVERAGE(F9522:F9526)</f>
        <v>7.306</v>
      </c>
      <c r="H9522" s="10">
        <f t="shared" ref="H9522" si="7615">G9522/(MIN(A9522,8))</f>
        <v>3.653</v>
      </c>
    </row>
    <row r="9523" spans="1:8" x14ac:dyDescent="0.45">
      <c r="A9523">
        <v>2</v>
      </c>
      <c r="B9523">
        <v>32000</v>
      </c>
      <c r="C9523" s="9"/>
      <c r="D9523" s="8"/>
      <c r="E9523">
        <v>4.37</v>
      </c>
      <c r="F9523">
        <v>7.32</v>
      </c>
      <c r="G9523" s="8"/>
      <c r="H9523" s="10"/>
    </row>
    <row r="9524" spans="1:8" x14ac:dyDescent="0.45">
      <c r="A9524">
        <v>2</v>
      </c>
      <c r="B9524">
        <v>32000</v>
      </c>
      <c r="C9524" s="9"/>
      <c r="D9524" s="8"/>
      <c r="E9524">
        <v>4.4000000000000004</v>
      </c>
      <c r="F9524">
        <v>7.27</v>
      </c>
      <c r="G9524" s="8"/>
      <c r="H9524" s="10"/>
    </row>
    <row r="9525" spans="1:8" x14ac:dyDescent="0.45">
      <c r="A9525">
        <v>2</v>
      </c>
      <c r="B9525">
        <v>32000</v>
      </c>
      <c r="C9525" s="9"/>
      <c r="D9525" s="8"/>
      <c r="E9525">
        <v>4.42</v>
      </c>
      <c r="F9525">
        <v>7.24</v>
      </c>
      <c r="G9525" s="8"/>
      <c r="H9525" s="10"/>
    </row>
    <row r="9526" spans="1:8" x14ac:dyDescent="0.45">
      <c r="A9526">
        <v>2</v>
      </c>
      <c r="B9526">
        <v>32000</v>
      </c>
      <c r="C9526" s="9"/>
      <c r="D9526" s="8"/>
      <c r="E9526">
        <v>4.3499999999999996</v>
      </c>
      <c r="F9526">
        <v>7.34</v>
      </c>
      <c r="G9526" s="8"/>
      <c r="H9526" s="10"/>
    </row>
    <row r="9527" spans="1:8" x14ac:dyDescent="0.45">
      <c r="A9527">
        <v>3</v>
      </c>
      <c r="B9527">
        <v>32000</v>
      </c>
      <c r="C9527" s="9">
        <f t="shared" ref="C9527" si="7616">B9527*4</f>
        <v>128000</v>
      </c>
      <c r="D9527" s="8">
        <f t="shared" ref="D9527" si="7617">C9527*A9527</f>
        <v>384000</v>
      </c>
      <c r="E9527">
        <v>4.51</v>
      </c>
      <c r="F9527">
        <v>10.64</v>
      </c>
      <c r="G9527" s="10">
        <f t="shared" ref="G9527" si="7618">AVERAGE(F9527:F9531)</f>
        <v>10.602</v>
      </c>
      <c r="H9527" s="10">
        <f t="shared" ref="H9527" si="7619">G9527/(MIN(A9527,8))</f>
        <v>3.5340000000000003</v>
      </c>
    </row>
    <row r="9528" spans="1:8" x14ac:dyDescent="0.45">
      <c r="A9528">
        <v>3</v>
      </c>
      <c r="B9528">
        <v>32000</v>
      </c>
      <c r="C9528" s="9"/>
      <c r="D9528" s="8"/>
      <c r="E9528">
        <v>4.51</v>
      </c>
      <c r="F9528">
        <v>10.63</v>
      </c>
      <c r="G9528" s="8"/>
      <c r="H9528" s="10"/>
    </row>
    <row r="9529" spans="1:8" x14ac:dyDescent="0.45">
      <c r="A9529">
        <v>3</v>
      </c>
      <c r="B9529">
        <v>32000</v>
      </c>
      <c r="C9529" s="9"/>
      <c r="D9529" s="8"/>
      <c r="E9529">
        <v>4.59</v>
      </c>
      <c r="F9529">
        <v>10.45</v>
      </c>
      <c r="G9529" s="8"/>
      <c r="H9529" s="10"/>
    </row>
    <row r="9530" spans="1:8" x14ac:dyDescent="0.45">
      <c r="A9530">
        <v>3</v>
      </c>
      <c r="B9530">
        <v>32000</v>
      </c>
      <c r="C9530" s="9"/>
      <c r="D9530" s="8"/>
      <c r="E9530">
        <v>4.51</v>
      </c>
      <c r="F9530">
        <v>10.63</v>
      </c>
      <c r="G9530" s="8"/>
      <c r="H9530" s="10"/>
    </row>
    <row r="9531" spans="1:8" x14ac:dyDescent="0.45">
      <c r="A9531">
        <v>3</v>
      </c>
      <c r="B9531">
        <v>32000</v>
      </c>
      <c r="C9531" s="9"/>
      <c r="D9531" s="8"/>
      <c r="E9531">
        <v>4.5</v>
      </c>
      <c r="F9531">
        <v>10.66</v>
      </c>
      <c r="G9531" s="8"/>
      <c r="H9531" s="10"/>
    </row>
    <row r="9532" spans="1:8" x14ac:dyDescent="0.45">
      <c r="A9532">
        <v>4</v>
      </c>
      <c r="B9532">
        <v>32000</v>
      </c>
      <c r="C9532" s="9">
        <f t="shared" ref="C9532" si="7620">B9532*4</f>
        <v>128000</v>
      </c>
      <c r="D9532" s="8">
        <f t="shared" ref="D9532" si="7621">C9532*A9532</f>
        <v>512000</v>
      </c>
      <c r="E9532">
        <v>4.67</v>
      </c>
      <c r="F9532">
        <v>13.69</v>
      </c>
      <c r="G9532" s="10">
        <f t="shared" ref="G9532" si="7622">AVERAGE(F9532:F9536)</f>
        <v>13.625999999999999</v>
      </c>
      <c r="H9532" s="10">
        <f t="shared" ref="H9532" si="7623">G9532/(MIN(A9532,8))</f>
        <v>3.4064999999999999</v>
      </c>
    </row>
    <row r="9533" spans="1:8" x14ac:dyDescent="0.45">
      <c r="A9533">
        <v>4</v>
      </c>
      <c r="B9533">
        <v>32000</v>
      </c>
      <c r="C9533" s="9"/>
      <c r="D9533" s="8"/>
      <c r="E9533">
        <v>4.6399999999999997</v>
      </c>
      <c r="F9533">
        <v>13.78</v>
      </c>
      <c r="G9533" s="8"/>
      <c r="H9533" s="10"/>
    </row>
    <row r="9534" spans="1:8" x14ac:dyDescent="0.45">
      <c r="A9534">
        <v>4</v>
      </c>
      <c r="B9534">
        <v>32000</v>
      </c>
      <c r="C9534" s="9"/>
      <c r="D9534" s="8"/>
      <c r="E9534">
        <v>4.8099999999999996</v>
      </c>
      <c r="F9534">
        <v>13.28</v>
      </c>
      <c r="G9534" s="8"/>
      <c r="H9534" s="10"/>
    </row>
    <row r="9535" spans="1:8" x14ac:dyDescent="0.45">
      <c r="A9535">
        <v>4</v>
      </c>
      <c r="B9535">
        <v>32000</v>
      </c>
      <c r="C9535" s="9"/>
      <c r="D9535" s="8"/>
      <c r="E9535">
        <v>4.68</v>
      </c>
      <c r="F9535">
        <v>13.66</v>
      </c>
      <c r="G9535" s="8"/>
      <c r="H9535" s="10"/>
    </row>
    <row r="9536" spans="1:8" x14ac:dyDescent="0.45">
      <c r="A9536">
        <v>4</v>
      </c>
      <c r="B9536">
        <v>32000</v>
      </c>
      <c r="C9536" s="9"/>
      <c r="D9536" s="8"/>
      <c r="E9536">
        <v>4.66</v>
      </c>
      <c r="F9536">
        <v>13.72</v>
      </c>
      <c r="G9536" s="8"/>
      <c r="H9536" s="10"/>
    </row>
    <row r="9537" spans="1:8" x14ac:dyDescent="0.45">
      <c r="A9537">
        <v>5</v>
      </c>
      <c r="B9537">
        <v>32000</v>
      </c>
      <c r="C9537" s="9">
        <f t="shared" ref="C9537" si="7624">B9537*4</f>
        <v>128000</v>
      </c>
      <c r="D9537" s="8">
        <f t="shared" ref="D9537" si="7625">C9537*A9537</f>
        <v>640000</v>
      </c>
      <c r="E9537">
        <v>4.8</v>
      </c>
      <c r="F9537">
        <v>16.66</v>
      </c>
      <c r="G9537" s="10">
        <f t="shared" ref="G9537" si="7626">AVERAGE(F9537:F9541)</f>
        <v>16.314</v>
      </c>
      <c r="H9537" s="10">
        <f t="shared" ref="H9537" si="7627">G9537/(MIN(A9537,8))</f>
        <v>3.2627999999999999</v>
      </c>
    </row>
    <row r="9538" spans="1:8" x14ac:dyDescent="0.45">
      <c r="A9538">
        <v>5</v>
      </c>
      <c r="B9538">
        <v>32000</v>
      </c>
      <c r="C9538" s="9"/>
      <c r="D9538" s="8"/>
      <c r="E9538">
        <v>4.8099999999999996</v>
      </c>
      <c r="F9538">
        <v>16.61</v>
      </c>
      <c r="G9538" s="8"/>
      <c r="H9538" s="10"/>
    </row>
    <row r="9539" spans="1:8" x14ac:dyDescent="0.45">
      <c r="A9539">
        <v>5</v>
      </c>
      <c r="B9539">
        <v>32000</v>
      </c>
      <c r="C9539" s="9"/>
      <c r="D9539" s="8"/>
      <c r="E9539">
        <v>4.78</v>
      </c>
      <c r="F9539">
        <v>16.73</v>
      </c>
      <c r="G9539" s="8"/>
      <c r="H9539" s="10"/>
    </row>
    <row r="9540" spans="1:8" x14ac:dyDescent="0.45">
      <c r="A9540">
        <v>5</v>
      </c>
      <c r="B9540">
        <v>32000</v>
      </c>
      <c r="C9540" s="9"/>
      <c r="D9540" s="8"/>
      <c r="E9540">
        <v>5.03</v>
      </c>
      <c r="F9540">
        <v>15.9</v>
      </c>
      <c r="G9540" s="8"/>
      <c r="H9540" s="10"/>
    </row>
    <row r="9541" spans="1:8" x14ac:dyDescent="0.45">
      <c r="A9541">
        <v>5</v>
      </c>
      <c r="B9541">
        <v>32000</v>
      </c>
      <c r="C9541" s="9"/>
      <c r="D9541" s="8"/>
      <c r="E9541">
        <v>5.0999999999999996</v>
      </c>
      <c r="F9541">
        <v>15.67</v>
      </c>
      <c r="G9541" s="8"/>
      <c r="H9541" s="10"/>
    </row>
    <row r="9542" spans="1:8" x14ac:dyDescent="0.45">
      <c r="A9542">
        <v>6</v>
      </c>
      <c r="B9542">
        <v>32000</v>
      </c>
      <c r="C9542" s="9">
        <f t="shared" ref="C9542" si="7628">B9542*4</f>
        <v>128000</v>
      </c>
      <c r="D9542" s="8">
        <f t="shared" ref="D9542" si="7629">C9542*A9542</f>
        <v>768000</v>
      </c>
      <c r="E9542">
        <v>4.83</v>
      </c>
      <c r="F9542">
        <v>19.850000000000001</v>
      </c>
      <c r="G9542" s="10">
        <f t="shared" ref="G9542" si="7630">AVERAGE(F9542:F9546)</f>
        <v>19.472000000000001</v>
      </c>
      <c r="H9542" s="10">
        <f t="shared" ref="H9542" si="7631">G9542/(MIN(A9542,8))</f>
        <v>3.2453333333333334</v>
      </c>
    </row>
    <row r="9543" spans="1:8" x14ac:dyDescent="0.45">
      <c r="A9543">
        <v>6</v>
      </c>
      <c r="B9543">
        <v>32000</v>
      </c>
      <c r="C9543" s="9"/>
      <c r="D9543" s="8"/>
      <c r="E9543">
        <v>5.2</v>
      </c>
      <c r="F9543">
        <v>18.45</v>
      </c>
      <c r="G9543" s="8"/>
      <c r="H9543" s="10"/>
    </row>
    <row r="9544" spans="1:8" x14ac:dyDescent="0.45">
      <c r="A9544">
        <v>6</v>
      </c>
      <c r="B9544">
        <v>32000</v>
      </c>
      <c r="C9544" s="9"/>
      <c r="D9544" s="8"/>
      <c r="E9544">
        <v>4.84</v>
      </c>
      <c r="F9544">
        <v>19.82</v>
      </c>
      <c r="G9544" s="8"/>
      <c r="H9544" s="10"/>
    </row>
    <row r="9545" spans="1:8" x14ac:dyDescent="0.45">
      <c r="A9545">
        <v>6</v>
      </c>
      <c r="B9545">
        <v>32000</v>
      </c>
      <c r="C9545" s="9"/>
      <c r="D9545" s="8"/>
      <c r="E9545">
        <v>4.8099999999999996</v>
      </c>
      <c r="F9545">
        <v>19.940000000000001</v>
      </c>
      <c r="G9545" s="8"/>
      <c r="H9545" s="10"/>
    </row>
    <row r="9546" spans="1:8" x14ac:dyDescent="0.45">
      <c r="A9546">
        <v>6</v>
      </c>
      <c r="B9546">
        <v>32000</v>
      </c>
      <c r="C9546" s="9"/>
      <c r="D9546" s="8"/>
      <c r="E9546">
        <v>4.97</v>
      </c>
      <c r="F9546">
        <v>19.3</v>
      </c>
      <c r="G9546" s="8"/>
      <c r="H9546" s="10"/>
    </row>
    <row r="9547" spans="1:8" x14ac:dyDescent="0.45">
      <c r="A9547">
        <v>7</v>
      </c>
      <c r="B9547">
        <v>32000</v>
      </c>
      <c r="C9547" s="9">
        <f t="shared" ref="C9547" si="7632">B9547*4</f>
        <v>128000</v>
      </c>
      <c r="D9547" s="8">
        <f t="shared" ref="D9547" si="7633">C9547*A9547</f>
        <v>896000</v>
      </c>
      <c r="E9547">
        <v>5.23</v>
      </c>
      <c r="F9547">
        <v>21.4</v>
      </c>
      <c r="G9547" s="10">
        <f t="shared" ref="G9547" si="7634">AVERAGE(F9547:F9551)</f>
        <v>21.663999999999998</v>
      </c>
      <c r="H9547" s="10">
        <f t="shared" ref="H9547" si="7635">G9547/(MIN(A9547,8))</f>
        <v>3.0948571428571428</v>
      </c>
    </row>
    <row r="9548" spans="1:8" x14ac:dyDescent="0.45">
      <c r="A9548">
        <v>7</v>
      </c>
      <c r="B9548">
        <v>32000</v>
      </c>
      <c r="C9548" s="9"/>
      <c r="D9548" s="8"/>
      <c r="E9548">
        <v>5.25</v>
      </c>
      <c r="F9548">
        <v>21.31</v>
      </c>
      <c r="G9548" s="8"/>
      <c r="H9548" s="10"/>
    </row>
    <row r="9549" spans="1:8" x14ac:dyDescent="0.45">
      <c r="A9549">
        <v>7</v>
      </c>
      <c r="B9549">
        <v>32000</v>
      </c>
      <c r="C9549" s="9"/>
      <c r="D9549" s="8"/>
      <c r="E9549">
        <v>4.9000000000000004</v>
      </c>
      <c r="F9549">
        <v>22.84</v>
      </c>
      <c r="G9549" s="8"/>
      <c r="H9549" s="10"/>
    </row>
    <row r="9550" spans="1:8" x14ac:dyDescent="0.45">
      <c r="A9550">
        <v>7</v>
      </c>
      <c r="B9550">
        <v>32000</v>
      </c>
      <c r="C9550" s="9"/>
      <c r="D9550" s="8"/>
      <c r="E9550">
        <v>5.2</v>
      </c>
      <c r="F9550">
        <v>21.5</v>
      </c>
      <c r="G9550" s="8"/>
      <c r="H9550" s="10"/>
    </row>
    <row r="9551" spans="1:8" x14ac:dyDescent="0.45">
      <c r="A9551">
        <v>7</v>
      </c>
      <c r="B9551">
        <v>32000</v>
      </c>
      <c r="C9551" s="9"/>
      <c r="D9551" s="8"/>
      <c r="E9551">
        <v>5.26</v>
      </c>
      <c r="F9551">
        <v>21.27</v>
      </c>
      <c r="G9551" s="8"/>
      <c r="H9551" s="10"/>
    </row>
    <row r="9552" spans="1:8" x14ac:dyDescent="0.45">
      <c r="A9552">
        <v>8</v>
      </c>
      <c r="B9552">
        <v>32000</v>
      </c>
      <c r="C9552" s="9">
        <f t="shared" ref="C9552" si="7636">B9552*4</f>
        <v>128000</v>
      </c>
      <c r="D9552" s="8">
        <f t="shared" ref="D9552" si="7637">C9552*A9552</f>
        <v>1024000</v>
      </c>
      <c r="E9552">
        <v>5.32</v>
      </c>
      <c r="F9552">
        <v>24.04</v>
      </c>
      <c r="G9552" s="10">
        <f t="shared" ref="G9552" si="7638">AVERAGE(F9552:F9556)</f>
        <v>25.45</v>
      </c>
      <c r="H9552" s="10">
        <f t="shared" ref="H9552" si="7639">G9552/(MIN(A9552,8))</f>
        <v>3.1812499999999999</v>
      </c>
    </row>
    <row r="9553" spans="1:8" x14ac:dyDescent="0.45">
      <c r="A9553">
        <v>8</v>
      </c>
      <c r="B9553">
        <v>32000</v>
      </c>
      <c r="C9553" s="9"/>
      <c r="D9553" s="8"/>
      <c r="E9553">
        <v>4.96</v>
      </c>
      <c r="F9553">
        <v>25.77</v>
      </c>
      <c r="G9553" s="8"/>
      <c r="H9553" s="10"/>
    </row>
    <row r="9554" spans="1:8" x14ac:dyDescent="0.45">
      <c r="A9554">
        <v>8</v>
      </c>
      <c r="B9554">
        <v>32000</v>
      </c>
      <c r="C9554" s="9"/>
      <c r="D9554" s="8"/>
      <c r="E9554">
        <v>4.79</v>
      </c>
      <c r="F9554">
        <v>26.69</v>
      </c>
      <c r="G9554" s="8"/>
      <c r="H9554" s="10"/>
    </row>
    <row r="9555" spans="1:8" x14ac:dyDescent="0.45">
      <c r="A9555">
        <v>8</v>
      </c>
      <c r="B9555">
        <v>32000</v>
      </c>
      <c r="C9555" s="9"/>
      <c r="D9555" s="8"/>
      <c r="E9555">
        <v>4.84</v>
      </c>
      <c r="F9555">
        <v>26.41</v>
      </c>
      <c r="G9555" s="8"/>
      <c r="H9555" s="10"/>
    </row>
    <row r="9556" spans="1:8" x14ac:dyDescent="0.45">
      <c r="A9556">
        <v>8</v>
      </c>
      <c r="B9556">
        <v>32000</v>
      </c>
      <c r="C9556" s="9"/>
      <c r="D9556" s="8"/>
      <c r="E9556">
        <v>5.25</v>
      </c>
      <c r="F9556">
        <v>24.34</v>
      </c>
      <c r="G9556" s="8"/>
      <c r="H9556" s="10"/>
    </row>
    <row r="9557" spans="1:8" x14ac:dyDescent="0.45">
      <c r="A9557">
        <v>9</v>
      </c>
      <c r="B9557">
        <v>32000</v>
      </c>
      <c r="C9557" s="9">
        <f t="shared" ref="C9557" si="7640">B9557*4</f>
        <v>128000</v>
      </c>
      <c r="D9557" s="8">
        <f t="shared" ref="D9557" si="7641">C9557*A9557</f>
        <v>1152000</v>
      </c>
      <c r="E9557">
        <v>6.76</v>
      </c>
      <c r="F9557">
        <v>21.28</v>
      </c>
      <c r="G9557" s="10">
        <f t="shared" ref="G9557" si="7642">AVERAGE(F9557:F9561)</f>
        <v>20.773999999999997</v>
      </c>
      <c r="H9557" s="10">
        <f t="shared" ref="H9557" si="7643">G9557/(MIN(A9557,8))</f>
        <v>2.5967499999999997</v>
      </c>
    </row>
    <row r="9558" spans="1:8" x14ac:dyDescent="0.45">
      <c r="A9558">
        <v>9</v>
      </c>
      <c r="B9558">
        <v>32000</v>
      </c>
      <c r="C9558" s="9"/>
      <c r="D9558" s="8"/>
      <c r="E9558">
        <v>7.55</v>
      </c>
      <c r="F9558">
        <v>19.05</v>
      </c>
      <c r="G9558" s="8"/>
      <c r="H9558" s="10"/>
    </row>
    <row r="9559" spans="1:8" x14ac:dyDescent="0.45">
      <c r="A9559">
        <v>9</v>
      </c>
      <c r="B9559">
        <v>32000</v>
      </c>
      <c r="C9559" s="9"/>
      <c r="D9559" s="8"/>
      <c r="E9559">
        <v>6.69</v>
      </c>
      <c r="F9559">
        <v>21.52</v>
      </c>
      <c r="G9559" s="8"/>
      <c r="H9559" s="10"/>
    </row>
    <row r="9560" spans="1:8" x14ac:dyDescent="0.45">
      <c r="A9560">
        <v>9</v>
      </c>
      <c r="B9560">
        <v>32000</v>
      </c>
      <c r="C9560" s="9"/>
      <c r="D9560" s="8"/>
      <c r="E9560">
        <v>6.76</v>
      </c>
      <c r="F9560">
        <v>21.29</v>
      </c>
      <c r="G9560" s="8"/>
      <c r="H9560" s="10"/>
    </row>
    <row r="9561" spans="1:8" x14ac:dyDescent="0.45">
      <c r="A9561">
        <v>9</v>
      </c>
      <c r="B9561">
        <v>32000</v>
      </c>
      <c r="C9561" s="9"/>
      <c r="D9561" s="8"/>
      <c r="E9561">
        <v>6.94</v>
      </c>
      <c r="F9561">
        <v>20.73</v>
      </c>
      <c r="G9561" s="8"/>
      <c r="H9561" s="10"/>
    </row>
    <row r="9562" spans="1:8" x14ac:dyDescent="0.45">
      <c r="A9562">
        <v>10</v>
      </c>
      <c r="B9562">
        <v>32000</v>
      </c>
      <c r="C9562" s="9">
        <f t="shared" ref="C9562" si="7644">B9562*4</f>
        <v>128000</v>
      </c>
      <c r="D9562" s="8">
        <f t="shared" ref="D9562" si="7645">C9562*A9562</f>
        <v>1280000</v>
      </c>
      <c r="E9562">
        <v>8.3800000000000008</v>
      </c>
      <c r="F9562">
        <v>19.07</v>
      </c>
      <c r="G9562" s="10">
        <f t="shared" ref="G9562" si="7646">AVERAGE(F9562:F9566)</f>
        <v>20.298000000000002</v>
      </c>
      <c r="H9562" s="10">
        <f t="shared" ref="H9562" si="7647">G9562/(MIN(A9562,8))</f>
        <v>2.5372500000000002</v>
      </c>
    </row>
    <row r="9563" spans="1:8" x14ac:dyDescent="0.45">
      <c r="A9563">
        <v>10</v>
      </c>
      <c r="B9563">
        <v>32000</v>
      </c>
      <c r="C9563" s="9"/>
      <c r="D9563" s="8"/>
      <c r="E9563">
        <v>7.98</v>
      </c>
      <c r="F9563">
        <v>20.02</v>
      </c>
      <c r="G9563" s="8"/>
      <c r="H9563" s="10"/>
    </row>
    <row r="9564" spans="1:8" x14ac:dyDescent="0.45">
      <c r="A9564">
        <v>10</v>
      </c>
      <c r="B9564">
        <v>32000</v>
      </c>
      <c r="C9564" s="9"/>
      <c r="D9564" s="8"/>
      <c r="E9564">
        <v>7.95</v>
      </c>
      <c r="F9564">
        <v>20.11</v>
      </c>
      <c r="G9564" s="8"/>
      <c r="H9564" s="10"/>
    </row>
    <row r="9565" spans="1:8" x14ac:dyDescent="0.45">
      <c r="A9565">
        <v>10</v>
      </c>
      <c r="B9565">
        <v>32000</v>
      </c>
      <c r="C9565" s="9"/>
      <c r="D9565" s="8"/>
      <c r="E9565">
        <v>8.36</v>
      </c>
      <c r="F9565">
        <v>19.11</v>
      </c>
      <c r="G9565" s="8"/>
      <c r="H9565" s="10"/>
    </row>
    <row r="9566" spans="1:8" x14ac:dyDescent="0.45">
      <c r="A9566">
        <v>10</v>
      </c>
      <c r="B9566">
        <v>32000</v>
      </c>
      <c r="C9566" s="9"/>
      <c r="D9566" s="8"/>
      <c r="E9566">
        <v>6.9</v>
      </c>
      <c r="F9566">
        <v>23.18</v>
      </c>
      <c r="G9566" s="8"/>
      <c r="H9566" s="10"/>
    </row>
    <row r="9567" spans="1:8" x14ac:dyDescent="0.45">
      <c r="A9567">
        <v>11</v>
      </c>
      <c r="B9567">
        <v>32000</v>
      </c>
      <c r="C9567" s="9">
        <f t="shared" ref="C9567" si="7648">B9567*4</f>
        <v>128000</v>
      </c>
      <c r="D9567" s="8">
        <f t="shared" ref="D9567" si="7649">C9567*A9567</f>
        <v>1408000</v>
      </c>
      <c r="E9567">
        <v>7.82</v>
      </c>
      <c r="F9567">
        <v>22.47</v>
      </c>
      <c r="G9567" s="10">
        <f t="shared" ref="G9567" si="7650">AVERAGE(F9567:F9571)</f>
        <v>21.645999999999997</v>
      </c>
      <c r="H9567" s="10">
        <f t="shared" ref="H9567" si="7651">G9567/(MIN(A9567,8))</f>
        <v>2.7057499999999997</v>
      </c>
    </row>
    <row r="9568" spans="1:8" x14ac:dyDescent="0.45">
      <c r="A9568">
        <v>11</v>
      </c>
      <c r="B9568">
        <v>32000</v>
      </c>
      <c r="C9568" s="9"/>
      <c r="D9568" s="8"/>
      <c r="E9568">
        <v>8.19</v>
      </c>
      <c r="F9568">
        <v>21.47</v>
      </c>
      <c r="G9568" s="8"/>
      <c r="H9568" s="10"/>
    </row>
    <row r="9569" spans="1:8" x14ac:dyDescent="0.45">
      <c r="A9569">
        <v>11</v>
      </c>
      <c r="B9569">
        <v>32000</v>
      </c>
      <c r="C9569" s="9"/>
      <c r="D9569" s="8"/>
      <c r="E9569">
        <v>8.27</v>
      </c>
      <c r="F9569">
        <v>21.27</v>
      </c>
      <c r="G9569" s="8"/>
      <c r="H9569" s="10"/>
    </row>
    <row r="9570" spans="1:8" x14ac:dyDescent="0.45">
      <c r="A9570">
        <v>11</v>
      </c>
      <c r="B9570">
        <v>32000</v>
      </c>
      <c r="C9570" s="9"/>
      <c r="D9570" s="8"/>
      <c r="E9570">
        <v>8.1300000000000008</v>
      </c>
      <c r="F9570">
        <v>21.63</v>
      </c>
      <c r="G9570" s="8"/>
      <c r="H9570" s="10"/>
    </row>
    <row r="9571" spans="1:8" x14ac:dyDescent="0.45">
      <c r="A9571">
        <v>11</v>
      </c>
      <c r="B9571">
        <v>32000</v>
      </c>
      <c r="C9571" s="9"/>
      <c r="D9571" s="8"/>
      <c r="E9571">
        <v>8.2200000000000006</v>
      </c>
      <c r="F9571">
        <v>21.39</v>
      </c>
      <c r="G9571" s="8"/>
      <c r="H9571" s="10"/>
    </row>
    <row r="9572" spans="1:8" x14ac:dyDescent="0.45">
      <c r="A9572">
        <v>12</v>
      </c>
      <c r="B9572">
        <v>32000</v>
      </c>
      <c r="C9572" s="9">
        <f t="shared" ref="C9572" si="7652">B9572*4</f>
        <v>128000</v>
      </c>
      <c r="D9572" s="8">
        <f t="shared" ref="D9572" si="7653">C9572*A9572</f>
        <v>1536000</v>
      </c>
      <c r="E9572">
        <v>8.44</v>
      </c>
      <c r="F9572">
        <v>22.73</v>
      </c>
      <c r="G9572" s="10">
        <f t="shared" ref="G9572" si="7654">AVERAGE(F9572:F9576)</f>
        <v>21.868000000000002</v>
      </c>
      <c r="H9572" s="10">
        <f t="shared" ref="H9572" si="7655">G9572/(MIN(A9572,8))</f>
        <v>2.7335000000000003</v>
      </c>
    </row>
    <row r="9573" spans="1:8" x14ac:dyDescent="0.45">
      <c r="A9573">
        <v>12</v>
      </c>
      <c r="B9573">
        <v>32000</v>
      </c>
      <c r="C9573" s="9"/>
      <c r="D9573" s="8"/>
      <c r="E9573">
        <v>9.1999999999999993</v>
      </c>
      <c r="F9573">
        <v>20.85</v>
      </c>
      <c r="G9573" s="8"/>
      <c r="H9573" s="10"/>
    </row>
    <row r="9574" spans="1:8" x14ac:dyDescent="0.45">
      <c r="A9574">
        <v>12</v>
      </c>
      <c r="B9574">
        <v>32000</v>
      </c>
      <c r="C9574" s="9"/>
      <c r="D9574" s="8"/>
      <c r="E9574">
        <v>9.48</v>
      </c>
      <c r="F9574">
        <v>20.23</v>
      </c>
      <c r="G9574" s="8"/>
      <c r="H9574" s="10"/>
    </row>
    <row r="9575" spans="1:8" x14ac:dyDescent="0.45">
      <c r="A9575">
        <v>12</v>
      </c>
      <c r="B9575">
        <v>32000</v>
      </c>
      <c r="C9575" s="9"/>
      <c r="D9575" s="8"/>
      <c r="E9575">
        <v>8.5500000000000007</v>
      </c>
      <c r="F9575">
        <v>22.44</v>
      </c>
      <c r="G9575" s="8"/>
      <c r="H9575" s="10"/>
    </row>
    <row r="9576" spans="1:8" x14ac:dyDescent="0.45">
      <c r="A9576">
        <v>12</v>
      </c>
      <c r="B9576">
        <v>32000</v>
      </c>
      <c r="C9576" s="9"/>
      <c r="D9576" s="8"/>
      <c r="E9576">
        <v>8.31</v>
      </c>
      <c r="F9576">
        <v>23.09</v>
      </c>
      <c r="G9576" s="8"/>
      <c r="H9576" s="10"/>
    </row>
    <row r="9577" spans="1:8" x14ac:dyDescent="0.45">
      <c r="A9577">
        <v>13</v>
      </c>
      <c r="B9577">
        <v>32000</v>
      </c>
      <c r="C9577" s="9">
        <f t="shared" ref="C9577" si="7656">B9577*4</f>
        <v>128000</v>
      </c>
      <c r="D9577" s="8">
        <f t="shared" ref="D9577" si="7657">C9577*A9577</f>
        <v>1664000</v>
      </c>
      <c r="E9577">
        <v>9.15</v>
      </c>
      <c r="F9577">
        <v>22.72</v>
      </c>
      <c r="G9577" s="10">
        <f t="shared" ref="G9577" si="7658">AVERAGE(F9577:F9581)</f>
        <v>22.18</v>
      </c>
      <c r="H9577" s="10">
        <f t="shared" ref="H9577" si="7659">G9577/(MIN(A9577,8))</f>
        <v>2.7725</v>
      </c>
    </row>
    <row r="9578" spans="1:8" x14ac:dyDescent="0.45">
      <c r="A9578">
        <v>13</v>
      </c>
      <c r="B9578">
        <v>32000</v>
      </c>
      <c r="C9578" s="9"/>
      <c r="D9578" s="8"/>
      <c r="E9578">
        <v>9.6300000000000008</v>
      </c>
      <c r="F9578">
        <v>21.59</v>
      </c>
      <c r="G9578" s="8"/>
      <c r="H9578" s="10"/>
    </row>
    <row r="9579" spans="1:8" x14ac:dyDescent="0.45">
      <c r="A9579">
        <v>13</v>
      </c>
      <c r="B9579">
        <v>32000</v>
      </c>
      <c r="C9579" s="9"/>
      <c r="D9579" s="8"/>
      <c r="E9579">
        <v>8.9600000000000009</v>
      </c>
      <c r="F9579">
        <v>23.18</v>
      </c>
      <c r="G9579" s="8"/>
      <c r="H9579" s="10"/>
    </row>
    <row r="9580" spans="1:8" x14ac:dyDescent="0.45">
      <c r="A9580">
        <v>13</v>
      </c>
      <c r="B9580">
        <v>32000</v>
      </c>
      <c r="C9580" s="9"/>
      <c r="D9580" s="8"/>
      <c r="E9580">
        <v>9.84</v>
      </c>
      <c r="F9580">
        <v>21.13</v>
      </c>
      <c r="G9580" s="8"/>
      <c r="H9580" s="10"/>
    </row>
    <row r="9581" spans="1:8" x14ac:dyDescent="0.45">
      <c r="A9581">
        <v>13</v>
      </c>
      <c r="B9581">
        <v>32000</v>
      </c>
      <c r="C9581" s="9"/>
      <c r="D9581" s="8"/>
      <c r="E9581">
        <v>9.33</v>
      </c>
      <c r="F9581">
        <v>22.28</v>
      </c>
      <c r="G9581" s="8"/>
      <c r="H9581" s="10"/>
    </row>
    <row r="9582" spans="1:8" x14ac:dyDescent="0.45">
      <c r="A9582">
        <v>14</v>
      </c>
      <c r="B9582">
        <v>32000</v>
      </c>
      <c r="C9582" s="9">
        <f t="shared" ref="C9582" si="7660">B9582*4</f>
        <v>128000</v>
      </c>
      <c r="D9582" s="8">
        <f t="shared" ref="D9582" si="7661">C9582*A9582</f>
        <v>1792000</v>
      </c>
      <c r="E9582">
        <v>9.9499999999999993</v>
      </c>
      <c r="F9582">
        <v>22.49</v>
      </c>
      <c r="G9582" s="10">
        <f t="shared" ref="G9582" si="7662">AVERAGE(F9582:F9586)</f>
        <v>22.706</v>
      </c>
      <c r="H9582" s="10">
        <f t="shared" ref="H9582" si="7663">G9582/(MIN(A9582,8))</f>
        <v>2.8382499999999999</v>
      </c>
    </row>
    <row r="9583" spans="1:8" x14ac:dyDescent="0.45">
      <c r="A9583">
        <v>14</v>
      </c>
      <c r="B9583">
        <v>32000</v>
      </c>
      <c r="C9583" s="9"/>
      <c r="D9583" s="8"/>
      <c r="E9583">
        <v>10.32</v>
      </c>
      <c r="F9583">
        <v>21.69</v>
      </c>
      <c r="G9583" s="8"/>
      <c r="H9583" s="10"/>
    </row>
    <row r="9584" spans="1:8" x14ac:dyDescent="0.45">
      <c r="A9584">
        <v>14</v>
      </c>
      <c r="B9584">
        <v>32000</v>
      </c>
      <c r="C9584" s="9"/>
      <c r="D9584" s="8"/>
      <c r="E9584">
        <v>10.15</v>
      </c>
      <c r="F9584">
        <v>22.04</v>
      </c>
      <c r="G9584" s="8"/>
      <c r="H9584" s="10"/>
    </row>
    <row r="9585" spans="1:8" x14ac:dyDescent="0.45">
      <c r="A9585">
        <v>14</v>
      </c>
      <c r="B9585">
        <v>32000</v>
      </c>
      <c r="C9585" s="9"/>
      <c r="D9585" s="8"/>
      <c r="E9585">
        <v>9.5399999999999991</v>
      </c>
      <c r="F9585">
        <v>23.46</v>
      </c>
      <c r="G9585" s="8"/>
      <c r="H9585" s="10"/>
    </row>
    <row r="9586" spans="1:8" x14ac:dyDescent="0.45">
      <c r="A9586">
        <v>14</v>
      </c>
      <c r="B9586">
        <v>32000</v>
      </c>
      <c r="C9586" s="9"/>
      <c r="D9586" s="8"/>
      <c r="E9586">
        <v>9.3800000000000008</v>
      </c>
      <c r="F9586">
        <v>23.85</v>
      </c>
      <c r="G9586" s="8"/>
      <c r="H9586" s="10"/>
    </row>
    <row r="9587" spans="1:8" x14ac:dyDescent="0.45">
      <c r="A9587">
        <v>15</v>
      </c>
      <c r="B9587">
        <v>32000</v>
      </c>
      <c r="C9587" s="9">
        <f t="shared" ref="C9587" si="7664">B9587*4</f>
        <v>128000</v>
      </c>
      <c r="D9587" s="8">
        <f t="shared" ref="D9587" si="7665">C9587*A9587</f>
        <v>1920000</v>
      </c>
      <c r="E9587">
        <v>10.41</v>
      </c>
      <c r="F9587">
        <v>23.02</v>
      </c>
      <c r="G9587" s="10">
        <f t="shared" ref="G9587" si="7666">AVERAGE(F9587:F9591)</f>
        <v>23.746000000000002</v>
      </c>
      <c r="H9587" s="10">
        <f t="shared" ref="H9587" si="7667">G9587/(MIN(A9587,8))</f>
        <v>2.9682500000000003</v>
      </c>
    </row>
    <row r="9588" spans="1:8" x14ac:dyDescent="0.45">
      <c r="A9588">
        <v>15</v>
      </c>
      <c r="B9588">
        <v>32000</v>
      </c>
      <c r="C9588" s="9"/>
      <c r="D9588" s="8"/>
      <c r="E9588">
        <v>10.130000000000001</v>
      </c>
      <c r="F9588">
        <v>23.68</v>
      </c>
      <c r="G9588" s="8"/>
      <c r="H9588" s="10"/>
    </row>
    <row r="9589" spans="1:8" x14ac:dyDescent="0.45">
      <c r="A9589">
        <v>15</v>
      </c>
      <c r="B9589">
        <v>32000</v>
      </c>
      <c r="C9589" s="9"/>
      <c r="D9589" s="8"/>
      <c r="E9589">
        <v>9.99</v>
      </c>
      <c r="F9589">
        <v>24.01</v>
      </c>
      <c r="G9589" s="8"/>
      <c r="H9589" s="10"/>
    </row>
    <row r="9590" spans="1:8" x14ac:dyDescent="0.45">
      <c r="A9590">
        <v>15</v>
      </c>
      <c r="B9590">
        <v>32000</v>
      </c>
      <c r="C9590" s="9"/>
      <c r="D9590" s="8"/>
      <c r="E9590">
        <v>9.84</v>
      </c>
      <c r="F9590">
        <v>24.37</v>
      </c>
      <c r="G9590" s="8"/>
      <c r="H9590" s="10"/>
    </row>
    <row r="9591" spans="1:8" x14ac:dyDescent="0.45">
      <c r="A9591">
        <v>15</v>
      </c>
      <c r="B9591">
        <v>32000</v>
      </c>
      <c r="C9591" s="9"/>
      <c r="D9591" s="8"/>
      <c r="E9591">
        <v>10.14</v>
      </c>
      <c r="F9591">
        <v>23.65</v>
      </c>
      <c r="G9591" s="8"/>
      <c r="H9591" s="10"/>
    </row>
    <row r="9592" spans="1:8" x14ac:dyDescent="0.45">
      <c r="A9592">
        <v>16</v>
      </c>
      <c r="B9592">
        <v>32000</v>
      </c>
      <c r="C9592" s="9">
        <f t="shared" ref="C9592" si="7668">B9592*4</f>
        <v>128000</v>
      </c>
      <c r="D9592" s="8">
        <f t="shared" ref="D9592" si="7669">C9592*A9592</f>
        <v>2048000</v>
      </c>
      <c r="E9592">
        <v>10.67</v>
      </c>
      <c r="F9592">
        <v>23.96</v>
      </c>
      <c r="G9592" s="10">
        <f t="shared" ref="G9592" si="7670">AVERAGE(F9592:F9596)</f>
        <v>23.996000000000002</v>
      </c>
      <c r="H9592" s="10">
        <f t="shared" ref="H9592" si="7671">G9592/(MIN(A9592,8))</f>
        <v>2.9995000000000003</v>
      </c>
    </row>
    <row r="9593" spans="1:8" x14ac:dyDescent="0.45">
      <c r="A9593">
        <v>16</v>
      </c>
      <c r="B9593">
        <v>32000</v>
      </c>
      <c r="C9593" s="9"/>
      <c r="D9593" s="8"/>
      <c r="E9593">
        <v>10.46</v>
      </c>
      <c r="F9593">
        <v>24.44</v>
      </c>
      <c r="G9593" s="8"/>
      <c r="H9593" s="10"/>
    </row>
    <row r="9594" spans="1:8" x14ac:dyDescent="0.45">
      <c r="A9594">
        <v>16</v>
      </c>
      <c r="B9594">
        <v>32000</v>
      </c>
      <c r="C9594" s="9"/>
      <c r="D9594" s="8"/>
      <c r="E9594">
        <v>10.59</v>
      </c>
      <c r="F9594">
        <v>24.16</v>
      </c>
      <c r="G9594" s="8"/>
      <c r="H9594" s="10"/>
    </row>
    <row r="9595" spans="1:8" x14ac:dyDescent="0.45">
      <c r="A9595">
        <v>16</v>
      </c>
      <c r="B9595">
        <v>32000</v>
      </c>
      <c r="C9595" s="9"/>
      <c r="D9595" s="8"/>
      <c r="E9595">
        <v>10.66</v>
      </c>
      <c r="F9595">
        <v>24</v>
      </c>
      <c r="G9595" s="8"/>
      <c r="H9595" s="10"/>
    </row>
    <row r="9596" spans="1:8" x14ac:dyDescent="0.45">
      <c r="A9596">
        <v>16</v>
      </c>
      <c r="B9596">
        <v>32000</v>
      </c>
      <c r="C9596" s="9"/>
      <c r="D9596" s="8"/>
      <c r="E9596">
        <v>10.92</v>
      </c>
      <c r="F9596">
        <v>23.42</v>
      </c>
      <c r="G9596" s="8"/>
      <c r="H9596" s="10"/>
    </row>
    <row r="9597" spans="1:8" x14ac:dyDescent="0.45">
      <c r="A9597">
        <v>1</v>
      </c>
      <c r="B9597">
        <v>31936</v>
      </c>
      <c r="C9597" s="9">
        <f t="shared" ref="C9597" si="7672">B9597*4</f>
        <v>127744</v>
      </c>
      <c r="D9597" s="8">
        <f t="shared" ref="D9597" si="7673">C9597*A9597</f>
        <v>127744</v>
      </c>
      <c r="E9597">
        <v>4.17</v>
      </c>
      <c r="F9597">
        <v>3.83</v>
      </c>
      <c r="G9597" s="10">
        <f t="shared" ref="G9597" si="7674">AVERAGE(F9597:F9601)</f>
        <v>3.88</v>
      </c>
      <c r="H9597" s="10">
        <f t="shared" ref="H9597" si="7675">G9597/(MIN(A9597,8))</f>
        <v>3.88</v>
      </c>
    </row>
    <row r="9598" spans="1:8" x14ac:dyDescent="0.45">
      <c r="A9598">
        <v>1</v>
      </c>
      <c r="B9598">
        <v>31936</v>
      </c>
      <c r="C9598" s="9"/>
      <c r="D9598" s="8"/>
      <c r="E9598">
        <v>4.17</v>
      </c>
      <c r="F9598">
        <v>3.83</v>
      </c>
      <c r="G9598" s="8"/>
      <c r="H9598" s="10"/>
    </row>
    <row r="9599" spans="1:8" x14ac:dyDescent="0.45">
      <c r="A9599">
        <v>1</v>
      </c>
      <c r="B9599">
        <v>31936</v>
      </c>
      <c r="C9599" s="9"/>
      <c r="D9599" s="8"/>
      <c r="E9599">
        <v>4.09</v>
      </c>
      <c r="F9599">
        <v>3.91</v>
      </c>
      <c r="G9599" s="8"/>
      <c r="H9599" s="10"/>
    </row>
    <row r="9600" spans="1:8" x14ac:dyDescent="0.45">
      <c r="A9600">
        <v>1</v>
      </c>
      <c r="B9600">
        <v>31936</v>
      </c>
      <c r="C9600" s="9"/>
      <c r="D9600" s="8"/>
      <c r="E9600">
        <v>3.99</v>
      </c>
      <c r="F9600">
        <v>4</v>
      </c>
      <c r="G9600" s="8"/>
      <c r="H9600" s="10"/>
    </row>
    <row r="9601" spans="1:8" x14ac:dyDescent="0.45">
      <c r="A9601">
        <v>1</v>
      </c>
      <c r="B9601">
        <v>31936</v>
      </c>
      <c r="C9601" s="9"/>
      <c r="D9601" s="8"/>
      <c r="E9601">
        <v>4.18</v>
      </c>
      <c r="F9601">
        <v>3.83</v>
      </c>
      <c r="G9601" s="8"/>
      <c r="H9601" s="10"/>
    </row>
    <row r="9602" spans="1:8" x14ac:dyDescent="0.45">
      <c r="A9602">
        <v>2</v>
      </c>
      <c r="B9602">
        <v>31936</v>
      </c>
      <c r="C9602" s="9">
        <f t="shared" ref="C9602" si="7676">B9602*4</f>
        <v>127744</v>
      </c>
      <c r="D9602" s="8">
        <f t="shared" ref="D9602" si="7677">C9602*A9602</f>
        <v>255488</v>
      </c>
      <c r="E9602">
        <v>4.33</v>
      </c>
      <c r="F9602">
        <v>7.39</v>
      </c>
      <c r="G9602" s="10">
        <f t="shared" ref="G9602" si="7678">AVERAGE(F9602:F9606)</f>
        <v>7.3379999999999992</v>
      </c>
      <c r="H9602" s="10">
        <f t="shared" ref="H9602" si="7679">G9602/(MIN(A9602,8))</f>
        <v>3.6689999999999996</v>
      </c>
    </row>
    <row r="9603" spans="1:8" x14ac:dyDescent="0.45">
      <c r="A9603">
        <v>2</v>
      </c>
      <c r="B9603">
        <v>31936</v>
      </c>
      <c r="C9603" s="9"/>
      <c r="D9603" s="8"/>
      <c r="E9603">
        <v>4.33</v>
      </c>
      <c r="F9603">
        <v>7.39</v>
      </c>
      <c r="G9603" s="8"/>
      <c r="H9603" s="10"/>
    </row>
    <row r="9604" spans="1:8" x14ac:dyDescent="0.45">
      <c r="A9604">
        <v>2</v>
      </c>
      <c r="B9604">
        <v>31936</v>
      </c>
      <c r="C9604" s="9"/>
      <c r="D9604" s="8"/>
      <c r="E9604">
        <v>4.38</v>
      </c>
      <c r="F9604">
        <v>7.3</v>
      </c>
      <c r="G9604" s="8"/>
      <c r="H9604" s="10"/>
    </row>
    <row r="9605" spans="1:8" x14ac:dyDescent="0.45">
      <c r="A9605">
        <v>2</v>
      </c>
      <c r="B9605">
        <v>31936</v>
      </c>
      <c r="C9605" s="9"/>
      <c r="D9605" s="8"/>
      <c r="E9605">
        <v>4.37</v>
      </c>
      <c r="F9605">
        <v>7.32</v>
      </c>
      <c r="G9605" s="8"/>
      <c r="H9605" s="10"/>
    </row>
    <row r="9606" spans="1:8" x14ac:dyDescent="0.45">
      <c r="A9606">
        <v>2</v>
      </c>
      <c r="B9606">
        <v>31936</v>
      </c>
      <c r="C9606" s="9"/>
      <c r="D9606" s="8"/>
      <c r="E9606">
        <v>4.3899999999999997</v>
      </c>
      <c r="F9606">
        <v>7.29</v>
      </c>
      <c r="G9606" s="8"/>
      <c r="H9606" s="10"/>
    </row>
    <row r="9607" spans="1:8" x14ac:dyDescent="0.45">
      <c r="A9607">
        <v>3</v>
      </c>
      <c r="B9607">
        <v>31936</v>
      </c>
      <c r="C9607" s="9">
        <f t="shared" ref="C9607" si="7680">B9607*4</f>
        <v>127744</v>
      </c>
      <c r="D9607" s="8">
        <f t="shared" ref="D9607" si="7681">C9607*A9607</f>
        <v>383232</v>
      </c>
      <c r="E9607">
        <v>4.49</v>
      </c>
      <c r="F9607">
        <v>10.68</v>
      </c>
      <c r="G9607" s="10">
        <f t="shared" ref="G9607" si="7682">AVERAGE(F9607:F9611)</f>
        <v>10.623999999999999</v>
      </c>
      <c r="H9607" s="10">
        <f t="shared" ref="H9607" si="7683">G9607/(MIN(A9607,8))</f>
        <v>3.5413333333333328</v>
      </c>
    </row>
    <row r="9608" spans="1:8" x14ac:dyDescent="0.45">
      <c r="A9608">
        <v>3</v>
      </c>
      <c r="B9608">
        <v>31936</v>
      </c>
      <c r="C9608" s="9"/>
      <c r="D9608" s="8"/>
      <c r="E9608">
        <v>4.4800000000000004</v>
      </c>
      <c r="F9608">
        <v>10.71</v>
      </c>
      <c r="G9608" s="8"/>
      <c r="H9608" s="10"/>
    </row>
    <row r="9609" spans="1:8" x14ac:dyDescent="0.45">
      <c r="A9609">
        <v>3</v>
      </c>
      <c r="B9609">
        <v>31936</v>
      </c>
      <c r="C9609" s="9"/>
      <c r="D9609" s="8"/>
      <c r="E9609">
        <v>4.49</v>
      </c>
      <c r="F9609">
        <v>10.68</v>
      </c>
      <c r="G9609" s="8"/>
      <c r="H9609" s="10"/>
    </row>
    <row r="9610" spans="1:8" x14ac:dyDescent="0.45">
      <c r="A9610">
        <v>3</v>
      </c>
      <c r="B9610">
        <v>31936</v>
      </c>
      <c r="C9610" s="9"/>
      <c r="D9610" s="8"/>
      <c r="E9610">
        <v>4.4800000000000004</v>
      </c>
      <c r="F9610">
        <v>10.7</v>
      </c>
      <c r="G9610" s="8"/>
      <c r="H9610" s="10"/>
    </row>
    <row r="9611" spans="1:8" x14ac:dyDescent="0.45">
      <c r="A9611">
        <v>3</v>
      </c>
      <c r="B9611">
        <v>31936</v>
      </c>
      <c r="C9611" s="9"/>
      <c r="D9611" s="8"/>
      <c r="E9611">
        <v>4.63</v>
      </c>
      <c r="F9611">
        <v>10.35</v>
      </c>
      <c r="G9611" s="8"/>
      <c r="H9611" s="10"/>
    </row>
    <row r="9612" spans="1:8" x14ac:dyDescent="0.45">
      <c r="A9612">
        <v>4</v>
      </c>
      <c r="B9612">
        <v>31936</v>
      </c>
      <c r="C9612" s="9">
        <f t="shared" ref="C9612" si="7684">B9612*4</f>
        <v>127744</v>
      </c>
      <c r="D9612" s="8">
        <f t="shared" ref="D9612" si="7685">C9612*A9612</f>
        <v>510976</v>
      </c>
      <c r="E9612">
        <v>4.9000000000000004</v>
      </c>
      <c r="F9612">
        <v>13.06</v>
      </c>
      <c r="G9612" s="10">
        <f t="shared" ref="G9612" si="7686">AVERAGE(F9612:F9616)</f>
        <v>13.481999999999999</v>
      </c>
      <c r="H9612" s="10">
        <f t="shared" ref="H9612" si="7687">G9612/(MIN(A9612,8))</f>
        <v>3.3704999999999998</v>
      </c>
    </row>
    <row r="9613" spans="1:8" x14ac:dyDescent="0.45">
      <c r="A9613">
        <v>4</v>
      </c>
      <c r="B9613">
        <v>31936</v>
      </c>
      <c r="C9613" s="9"/>
      <c r="D9613" s="8"/>
      <c r="E9613">
        <v>4.71</v>
      </c>
      <c r="F9613">
        <v>13.59</v>
      </c>
      <c r="G9613" s="8"/>
      <c r="H9613" s="10"/>
    </row>
    <row r="9614" spans="1:8" x14ac:dyDescent="0.45">
      <c r="A9614">
        <v>4</v>
      </c>
      <c r="B9614">
        <v>31936</v>
      </c>
      <c r="C9614" s="9"/>
      <c r="D9614" s="8"/>
      <c r="E9614">
        <v>4.8099999999999996</v>
      </c>
      <c r="F9614">
        <v>13.28</v>
      </c>
      <c r="G9614" s="8"/>
      <c r="H9614" s="10"/>
    </row>
    <row r="9615" spans="1:8" x14ac:dyDescent="0.45">
      <c r="A9615">
        <v>4</v>
      </c>
      <c r="B9615">
        <v>31936</v>
      </c>
      <c r="C9615" s="9"/>
      <c r="D9615" s="8"/>
      <c r="E9615">
        <v>4.6500000000000004</v>
      </c>
      <c r="F9615">
        <v>13.76</v>
      </c>
      <c r="G9615" s="8"/>
      <c r="H9615" s="10"/>
    </row>
    <row r="9616" spans="1:8" x14ac:dyDescent="0.45">
      <c r="A9616">
        <v>4</v>
      </c>
      <c r="B9616">
        <v>31936</v>
      </c>
      <c r="C9616" s="9"/>
      <c r="D9616" s="8"/>
      <c r="E9616">
        <v>4.66</v>
      </c>
      <c r="F9616">
        <v>13.72</v>
      </c>
      <c r="G9616" s="8"/>
      <c r="H9616" s="10"/>
    </row>
    <row r="9617" spans="1:8" x14ac:dyDescent="0.45">
      <c r="A9617">
        <v>5</v>
      </c>
      <c r="B9617">
        <v>31936</v>
      </c>
      <c r="C9617" s="9">
        <f t="shared" ref="C9617" si="7688">B9617*4</f>
        <v>127744</v>
      </c>
      <c r="D9617" s="8">
        <f t="shared" ref="D9617" si="7689">C9617*A9617</f>
        <v>638720</v>
      </c>
      <c r="E9617">
        <v>5.15</v>
      </c>
      <c r="F9617">
        <v>15.53</v>
      </c>
      <c r="G9617" s="10">
        <f t="shared" ref="G9617" si="7690">AVERAGE(F9617:F9621)</f>
        <v>16.439999999999998</v>
      </c>
      <c r="H9617" s="10">
        <f t="shared" ref="H9617" si="7691">G9617/(MIN(A9617,8))</f>
        <v>3.2879999999999994</v>
      </c>
    </row>
    <row r="9618" spans="1:8" x14ac:dyDescent="0.45">
      <c r="A9618">
        <v>5</v>
      </c>
      <c r="B9618">
        <v>31936</v>
      </c>
      <c r="C9618" s="9"/>
      <c r="D9618" s="8"/>
      <c r="E9618">
        <v>4.79</v>
      </c>
      <c r="F9618">
        <v>16.68</v>
      </c>
      <c r="G9618" s="8"/>
      <c r="H9618" s="10"/>
    </row>
    <row r="9619" spans="1:8" x14ac:dyDescent="0.45">
      <c r="A9619">
        <v>5</v>
      </c>
      <c r="B9619">
        <v>31936</v>
      </c>
      <c r="C9619" s="9"/>
      <c r="D9619" s="8"/>
      <c r="E9619">
        <v>4.8</v>
      </c>
      <c r="F9619">
        <v>16.64</v>
      </c>
      <c r="G9619" s="8"/>
      <c r="H9619" s="10"/>
    </row>
    <row r="9620" spans="1:8" x14ac:dyDescent="0.45">
      <c r="A9620">
        <v>5</v>
      </c>
      <c r="B9620">
        <v>31936</v>
      </c>
      <c r="C9620" s="9"/>
      <c r="D9620" s="8"/>
      <c r="E9620">
        <v>4.79</v>
      </c>
      <c r="F9620">
        <v>16.7</v>
      </c>
      <c r="G9620" s="8"/>
      <c r="H9620" s="10"/>
    </row>
    <row r="9621" spans="1:8" x14ac:dyDescent="0.45">
      <c r="A9621">
        <v>5</v>
      </c>
      <c r="B9621">
        <v>31936</v>
      </c>
      <c r="C9621" s="9"/>
      <c r="D9621" s="8"/>
      <c r="E9621">
        <v>4.8</v>
      </c>
      <c r="F9621">
        <v>16.649999999999999</v>
      </c>
      <c r="G9621" s="8"/>
      <c r="H9621" s="10"/>
    </row>
    <row r="9622" spans="1:8" x14ac:dyDescent="0.45">
      <c r="A9622">
        <v>6</v>
      </c>
      <c r="B9622">
        <v>31936</v>
      </c>
      <c r="C9622" s="9">
        <f t="shared" ref="C9622" si="7692">B9622*4</f>
        <v>127744</v>
      </c>
      <c r="D9622" s="8">
        <f t="shared" ref="D9622" si="7693">C9622*A9622</f>
        <v>766464</v>
      </c>
      <c r="E9622">
        <v>4.83</v>
      </c>
      <c r="F9622">
        <v>19.850000000000001</v>
      </c>
      <c r="G9622" s="10">
        <f t="shared" ref="G9622" si="7694">AVERAGE(F9622:F9626)</f>
        <v>19.734000000000002</v>
      </c>
      <c r="H9622" s="10">
        <f t="shared" ref="H9622" si="7695">G9622/(MIN(A9622,8))</f>
        <v>3.2890000000000001</v>
      </c>
    </row>
    <row r="9623" spans="1:8" x14ac:dyDescent="0.45">
      <c r="A9623">
        <v>6</v>
      </c>
      <c r="B9623">
        <v>31936</v>
      </c>
      <c r="C9623" s="9"/>
      <c r="D9623" s="8"/>
      <c r="E9623">
        <v>4.8099999999999996</v>
      </c>
      <c r="F9623">
        <v>19.920000000000002</v>
      </c>
      <c r="G9623" s="8"/>
      <c r="H9623" s="10"/>
    </row>
    <row r="9624" spans="1:8" x14ac:dyDescent="0.45">
      <c r="A9624">
        <v>6</v>
      </c>
      <c r="B9624">
        <v>31936</v>
      </c>
      <c r="C9624" s="9"/>
      <c r="D9624" s="8"/>
      <c r="E9624">
        <v>4.79</v>
      </c>
      <c r="F9624">
        <v>20.04</v>
      </c>
      <c r="G9624" s="8"/>
      <c r="H9624" s="10"/>
    </row>
    <row r="9625" spans="1:8" x14ac:dyDescent="0.45">
      <c r="A9625">
        <v>6</v>
      </c>
      <c r="B9625">
        <v>31936</v>
      </c>
      <c r="C9625" s="9"/>
      <c r="D9625" s="8"/>
      <c r="E9625">
        <v>4.9400000000000004</v>
      </c>
      <c r="F9625">
        <v>19.399999999999999</v>
      </c>
      <c r="G9625" s="8"/>
      <c r="H9625" s="10"/>
    </row>
    <row r="9626" spans="1:8" x14ac:dyDescent="0.45">
      <c r="A9626">
        <v>6</v>
      </c>
      <c r="B9626">
        <v>31936</v>
      </c>
      <c r="C9626" s="9"/>
      <c r="D9626" s="8"/>
      <c r="E9626">
        <v>4.93</v>
      </c>
      <c r="F9626">
        <v>19.46</v>
      </c>
      <c r="G9626" s="8"/>
      <c r="H9626" s="10"/>
    </row>
    <row r="9627" spans="1:8" x14ac:dyDescent="0.45">
      <c r="A9627">
        <v>7</v>
      </c>
      <c r="B9627">
        <v>31936</v>
      </c>
      <c r="C9627" s="9">
        <f t="shared" ref="C9627" si="7696">B9627*4</f>
        <v>127744</v>
      </c>
      <c r="D9627" s="8">
        <f t="shared" ref="D9627" si="7697">C9627*A9627</f>
        <v>894208</v>
      </c>
      <c r="E9627">
        <v>4.8600000000000003</v>
      </c>
      <c r="F9627">
        <v>23.03</v>
      </c>
      <c r="G9627" s="10">
        <f t="shared" ref="G9627" si="7698">AVERAGE(F9627:F9631)</f>
        <v>23.036000000000001</v>
      </c>
      <c r="H9627" s="10">
        <f t="shared" ref="H9627" si="7699">G9627/(MIN(A9627,8))</f>
        <v>3.2908571428571429</v>
      </c>
    </row>
    <row r="9628" spans="1:8" x14ac:dyDescent="0.45">
      <c r="A9628">
        <v>7</v>
      </c>
      <c r="B9628">
        <v>31936</v>
      </c>
      <c r="C9628" s="9"/>
      <c r="D9628" s="8"/>
      <c r="E9628">
        <v>4.8099999999999996</v>
      </c>
      <c r="F9628">
        <v>23.25</v>
      </c>
      <c r="G9628" s="8"/>
      <c r="H9628" s="10"/>
    </row>
    <row r="9629" spans="1:8" x14ac:dyDescent="0.45">
      <c r="A9629">
        <v>7</v>
      </c>
      <c r="B9629">
        <v>31936</v>
      </c>
      <c r="C9629" s="9"/>
      <c r="D9629" s="8"/>
      <c r="E9629">
        <v>4.82</v>
      </c>
      <c r="F9629">
        <v>23.22</v>
      </c>
      <c r="G9629" s="8"/>
      <c r="H9629" s="10"/>
    </row>
    <row r="9630" spans="1:8" x14ac:dyDescent="0.45">
      <c r="A9630">
        <v>7</v>
      </c>
      <c r="B9630">
        <v>31936</v>
      </c>
      <c r="C9630" s="9"/>
      <c r="D9630" s="8"/>
      <c r="E9630">
        <v>4.79</v>
      </c>
      <c r="F9630">
        <v>23.37</v>
      </c>
      <c r="G9630" s="8"/>
      <c r="H9630" s="10"/>
    </row>
    <row r="9631" spans="1:8" x14ac:dyDescent="0.45">
      <c r="A9631">
        <v>7</v>
      </c>
      <c r="B9631">
        <v>31936</v>
      </c>
      <c r="C9631" s="9"/>
      <c r="D9631" s="8"/>
      <c r="E9631">
        <v>5.0199999999999996</v>
      </c>
      <c r="F9631">
        <v>22.31</v>
      </c>
      <c r="G9631" s="8"/>
      <c r="H9631" s="10"/>
    </row>
    <row r="9632" spans="1:8" x14ac:dyDescent="0.45">
      <c r="A9632">
        <v>8</v>
      </c>
      <c r="B9632">
        <v>31936</v>
      </c>
      <c r="C9632" s="9">
        <f t="shared" ref="C9632" si="7700">B9632*4</f>
        <v>127744</v>
      </c>
      <c r="D9632" s="8">
        <f t="shared" ref="D9632" si="7701">C9632*A9632</f>
        <v>1021952</v>
      </c>
      <c r="E9632">
        <v>4.83</v>
      </c>
      <c r="F9632">
        <v>26.5</v>
      </c>
      <c r="G9632" s="10">
        <f t="shared" ref="G9632" si="7702">AVERAGE(F9632:F9636)</f>
        <v>25.745999999999999</v>
      </c>
      <c r="H9632" s="10">
        <f t="shared" ref="H9632" si="7703">G9632/(MIN(A9632,8))</f>
        <v>3.2182499999999998</v>
      </c>
    </row>
    <row r="9633" spans="1:8" x14ac:dyDescent="0.45">
      <c r="A9633">
        <v>8</v>
      </c>
      <c r="B9633">
        <v>31936</v>
      </c>
      <c r="C9633" s="9"/>
      <c r="D9633" s="8"/>
      <c r="E9633">
        <v>4.83</v>
      </c>
      <c r="F9633">
        <v>26.47</v>
      </c>
      <c r="G9633" s="8"/>
      <c r="H9633" s="10"/>
    </row>
    <row r="9634" spans="1:8" x14ac:dyDescent="0.45">
      <c r="A9634">
        <v>8</v>
      </c>
      <c r="B9634">
        <v>31936</v>
      </c>
      <c r="C9634" s="9"/>
      <c r="D9634" s="8"/>
      <c r="E9634">
        <v>5.24</v>
      </c>
      <c r="F9634">
        <v>24.38</v>
      </c>
      <c r="G9634" s="8"/>
      <c r="H9634" s="10"/>
    </row>
    <row r="9635" spans="1:8" x14ac:dyDescent="0.45">
      <c r="A9635">
        <v>8</v>
      </c>
      <c r="B9635">
        <v>31936</v>
      </c>
      <c r="C9635" s="9"/>
      <c r="D9635" s="8"/>
      <c r="E9635">
        <v>5.0199999999999996</v>
      </c>
      <c r="F9635">
        <v>25.45</v>
      </c>
      <c r="G9635" s="8"/>
      <c r="H9635" s="10"/>
    </row>
    <row r="9636" spans="1:8" x14ac:dyDescent="0.45">
      <c r="A9636">
        <v>8</v>
      </c>
      <c r="B9636">
        <v>31936</v>
      </c>
      <c r="C9636" s="9"/>
      <c r="D9636" s="8"/>
      <c r="E9636">
        <v>4.93</v>
      </c>
      <c r="F9636">
        <v>25.93</v>
      </c>
      <c r="G9636" s="8"/>
      <c r="H9636" s="10"/>
    </row>
    <row r="9637" spans="1:8" x14ac:dyDescent="0.45">
      <c r="A9637">
        <v>9</v>
      </c>
      <c r="B9637">
        <v>31936</v>
      </c>
      <c r="C9637" s="9">
        <f t="shared" ref="C9637" si="7704">B9637*4</f>
        <v>127744</v>
      </c>
      <c r="D9637" s="8">
        <f t="shared" ref="D9637" si="7705">C9637*A9637</f>
        <v>1149696</v>
      </c>
      <c r="E9637">
        <v>6.28</v>
      </c>
      <c r="F9637">
        <v>22.89</v>
      </c>
      <c r="G9637" s="10">
        <f t="shared" ref="G9637" si="7706">AVERAGE(F9637:F9641)</f>
        <v>19.93</v>
      </c>
      <c r="H9637" s="10">
        <f t="shared" ref="H9637" si="7707">G9637/(MIN(A9637,8))</f>
        <v>2.49125</v>
      </c>
    </row>
    <row r="9638" spans="1:8" x14ac:dyDescent="0.45">
      <c r="A9638">
        <v>9</v>
      </c>
      <c r="B9638">
        <v>31936</v>
      </c>
      <c r="C9638" s="9"/>
      <c r="D9638" s="8"/>
      <c r="E9638">
        <v>7.18</v>
      </c>
      <c r="F9638">
        <v>20.02</v>
      </c>
      <c r="G9638" s="8"/>
      <c r="H9638" s="10"/>
    </row>
    <row r="9639" spans="1:8" x14ac:dyDescent="0.45">
      <c r="A9639">
        <v>9</v>
      </c>
      <c r="B9639">
        <v>31936</v>
      </c>
      <c r="C9639" s="9"/>
      <c r="D9639" s="8"/>
      <c r="E9639">
        <v>7.5</v>
      </c>
      <c r="F9639">
        <v>19.190000000000001</v>
      </c>
      <c r="G9639" s="8"/>
      <c r="H9639" s="10"/>
    </row>
    <row r="9640" spans="1:8" x14ac:dyDescent="0.45">
      <c r="A9640">
        <v>9</v>
      </c>
      <c r="B9640">
        <v>31936</v>
      </c>
      <c r="C9640" s="9"/>
      <c r="D9640" s="8"/>
      <c r="E9640">
        <v>8.17</v>
      </c>
      <c r="F9640">
        <v>17.61</v>
      </c>
      <c r="G9640" s="8"/>
      <c r="H9640" s="10"/>
    </row>
    <row r="9641" spans="1:8" x14ac:dyDescent="0.45">
      <c r="A9641">
        <v>9</v>
      </c>
      <c r="B9641">
        <v>31936</v>
      </c>
      <c r="C9641" s="9"/>
      <c r="D9641" s="8"/>
      <c r="E9641">
        <v>7.22</v>
      </c>
      <c r="F9641">
        <v>19.940000000000001</v>
      </c>
      <c r="G9641" s="8"/>
      <c r="H9641" s="10"/>
    </row>
    <row r="9642" spans="1:8" x14ac:dyDescent="0.45">
      <c r="A9642">
        <v>10</v>
      </c>
      <c r="B9642">
        <v>31936</v>
      </c>
      <c r="C9642" s="9">
        <f t="shared" ref="C9642" si="7708">B9642*4</f>
        <v>127744</v>
      </c>
      <c r="D9642" s="8">
        <f t="shared" ref="D9642" si="7709">C9642*A9642</f>
        <v>1277440</v>
      </c>
      <c r="E9642">
        <v>8.2899999999999991</v>
      </c>
      <c r="F9642">
        <v>19.29</v>
      </c>
      <c r="G9642" s="10">
        <f t="shared" ref="G9642" si="7710">AVERAGE(F9642:F9646)</f>
        <v>19.885999999999999</v>
      </c>
      <c r="H9642" s="10">
        <f t="shared" ref="H9642" si="7711">G9642/(MIN(A9642,8))</f>
        <v>2.4857499999999999</v>
      </c>
    </row>
    <row r="9643" spans="1:8" x14ac:dyDescent="0.45">
      <c r="A9643">
        <v>10</v>
      </c>
      <c r="B9643">
        <v>31936</v>
      </c>
      <c r="C9643" s="9"/>
      <c r="D9643" s="8"/>
      <c r="E9643">
        <v>7.96</v>
      </c>
      <c r="F9643">
        <v>20.079999999999998</v>
      </c>
      <c r="G9643" s="8"/>
      <c r="H9643" s="10"/>
    </row>
    <row r="9644" spans="1:8" x14ac:dyDescent="0.45">
      <c r="A9644">
        <v>10</v>
      </c>
      <c r="B9644">
        <v>31936</v>
      </c>
      <c r="C9644" s="9"/>
      <c r="D9644" s="8"/>
      <c r="E9644">
        <v>8.2200000000000006</v>
      </c>
      <c r="F9644">
        <v>19.45</v>
      </c>
      <c r="G9644" s="8"/>
      <c r="H9644" s="10"/>
    </row>
    <row r="9645" spans="1:8" x14ac:dyDescent="0.45">
      <c r="A9645">
        <v>10</v>
      </c>
      <c r="B9645">
        <v>31936</v>
      </c>
      <c r="C9645" s="9"/>
      <c r="D9645" s="8"/>
      <c r="E9645">
        <v>7.34</v>
      </c>
      <c r="F9645">
        <v>21.78</v>
      </c>
      <c r="G9645" s="8"/>
      <c r="H9645" s="10"/>
    </row>
    <row r="9646" spans="1:8" x14ac:dyDescent="0.45">
      <c r="A9646">
        <v>10</v>
      </c>
      <c r="B9646">
        <v>31936</v>
      </c>
      <c r="C9646" s="9"/>
      <c r="D9646" s="8"/>
      <c r="E9646">
        <v>8.49</v>
      </c>
      <c r="F9646">
        <v>18.829999999999998</v>
      </c>
      <c r="G9646" s="8"/>
      <c r="H9646" s="10"/>
    </row>
    <row r="9647" spans="1:8" x14ac:dyDescent="0.45">
      <c r="A9647">
        <v>11</v>
      </c>
      <c r="B9647">
        <v>31936</v>
      </c>
      <c r="C9647" s="9">
        <f t="shared" ref="C9647" si="7712">B9647*4</f>
        <v>127744</v>
      </c>
      <c r="D9647" s="8">
        <f t="shared" ref="D9647" si="7713">C9647*A9647</f>
        <v>1405184</v>
      </c>
      <c r="E9647">
        <v>7.57</v>
      </c>
      <c r="F9647">
        <v>23.22</v>
      </c>
      <c r="G9647" s="10">
        <f t="shared" ref="G9647" si="7714">AVERAGE(F9647:F9651)</f>
        <v>22.409999999999997</v>
      </c>
      <c r="H9647" s="10">
        <f t="shared" ref="H9647" si="7715">G9647/(MIN(A9647,8))</f>
        <v>2.8012499999999996</v>
      </c>
    </row>
    <row r="9648" spans="1:8" x14ac:dyDescent="0.45">
      <c r="A9648">
        <v>11</v>
      </c>
      <c r="B9648">
        <v>31936</v>
      </c>
      <c r="C9648" s="9"/>
      <c r="D9648" s="8"/>
      <c r="E9648">
        <v>8.33</v>
      </c>
      <c r="F9648">
        <v>21.1</v>
      </c>
      <c r="G9648" s="8"/>
      <c r="H9648" s="10"/>
    </row>
    <row r="9649" spans="1:8" x14ac:dyDescent="0.45">
      <c r="A9649">
        <v>11</v>
      </c>
      <c r="B9649">
        <v>31936</v>
      </c>
      <c r="C9649" s="9"/>
      <c r="D9649" s="8"/>
      <c r="E9649">
        <v>8.1999999999999993</v>
      </c>
      <c r="F9649">
        <v>21.45</v>
      </c>
      <c r="G9649" s="8"/>
      <c r="H9649" s="10"/>
    </row>
    <row r="9650" spans="1:8" x14ac:dyDescent="0.45">
      <c r="A9650">
        <v>11</v>
      </c>
      <c r="B9650">
        <v>31936</v>
      </c>
      <c r="C9650" s="9"/>
      <c r="D9650" s="8"/>
      <c r="E9650">
        <v>7.41</v>
      </c>
      <c r="F9650">
        <v>23.74</v>
      </c>
      <c r="G9650" s="8"/>
      <c r="H9650" s="10"/>
    </row>
    <row r="9651" spans="1:8" x14ac:dyDescent="0.45">
      <c r="A9651">
        <v>11</v>
      </c>
      <c r="B9651">
        <v>31936</v>
      </c>
      <c r="C9651" s="9"/>
      <c r="D9651" s="8"/>
      <c r="E9651">
        <v>7.8</v>
      </c>
      <c r="F9651">
        <v>22.54</v>
      </c>
      <c r="G9651" s="8"/>
      <c r="H9651" s="10"/>
    </row>
    <row r="9652" spans="1:8" x14ac:dyDescent="0.45">
      <c r="A9652">
        <v>12</v>
      </c>
      <c r="B9652">
        <v>31936</v>
      </c>
      <c r="C9652" s="9">
        <f t="shared" ref="C9652" si="7716">B9652*4</f>
        <v>127744</v>
      </c>
      <c r="D9652" s="8">
        <f t="shared" ref="D9652" si="7717">C9652*A9652</f>
        <v>1532928</v>
      </c>
      <c r="E9652">
        <v>8.56</v>
      </c>
      <c r="F9652">
        <v>22.41</v>
      </c>
      <c r="G9652" s="10">
        <f t="shared" ref="G9652" si="7718">AVERAGE(F9652:F9656)</f>
        <v>21.718</v>
      </c>
      <c r="H9652" s="10">
        <f t="shared" ref="H9652" si="7719">G9652/(MIN(A9652,8))</f>
        <v>2.71475</v>
      </c>
    </row>
    <row r="9653" spans="1:8" x14ac:dyDescent="0.45">
      <c r="A9653">
        <v>12</v>
      </c>
      <c r="B9653">
        <v>31936</v>
      </c>
      <c r="C9653" s="9"/>
      <c r="D9653" s="8"/>
      <c r="E9653">
        <v>8.18</v>
      </c>
      <c r="F9653">
        <v>23.44</v>
      </c>
      <c r="G9653" s="8"/>
      <c r="H9653" s="10"/>
    </row>
    <row r="9654" spans="1:8" x14ac:dyDescent="0.45">
      <c r="A9654">
        <v>12</v>
      </c>
      <c r="B9654">
        <v>31936</v>
      </c>
      <c r="C9654" s="9"/>
      <c r="D9654" s="8"/>
      <c r="E9654">
        <v>8.6300000000000008</v>
      </c>
      <c r="F9654">
        <v>22.23</v>
      </c>
      <c r="G9654" s="8"/>
      <c r="H9654" s="10"/>
    </row>
    <row r="9655" spans="1:8" x14ac:dyDescent="0.45">
      <c r="A9655">
        <v>12</v>
      </c>
      <c r="B9655">
        <v>31936</v>
      </c>
      <c r="C9655" s="9"/>
      <c r="D9655" s="8"/>
      <c r="E9655">
        <v>9.67</v>
      </c>
      <c r="F9655">
        <v>19.850000000000001</v>
      </c>
      <c r="G9655" s="8"/>
      <c r="H9655" s="10"/>
    </row>
    <row r="9656" spans="1:8" x14ac:dyDescent="0.45">
      <c r="A9656">
        <v>12</v>
      </c>
      <c r="B9656">
        <v>31936</v>
      </c>
      <c r="C9656" s="9"/>
      <c r="D9656" s="8"/>
      <c r="E9656">
        <v>9.2899999999999991</v>
      </c>
      <c r="F9656">
        <v>20.66</v>
      </c>
      <c r="G9656" s="8"/>
      <c r="H9656" s="10"/>
    </row>
    <row r="9657" spans="1:8" x14ac:dyDescent="0.45">
      <c r="A9657">
        <v>13</v>
      </c>
      <c r="B9657">
        <v>31936</v>
      </c>
      <c r="C9657" s="9">
        <f t="shared" ref="C9657" si="7720">B9657*4</f>
        <v>127744</v>
      </c>
      <c r="D9657" s="8">
        <f t="shared" ref="D9657" si="7721">C9657*A9657</f>
        <v>1660672</v>
      </c>
      <c r="E9657">
        <v>9.93</v>
      </c>
      <c r="F9657">
        <v>20.92</v>
      </c>
      <c r="G9657" s="10">
        <f t="shared" ref="G9657" si="7722">AVERAGE(F9657:F9661)</f>
        <v>22.032</v>
      </c>
      <c r="H9657" s="10">
        <f t="shared" ref="H9657" si="7723">G9657/(MIN(A9657,8))</f>
        <v>2.754</v>
      </c>
    </row>
    <row r="9658" spans="1:8" x14ac:dyDescent="0.45">
      <c r="A9658">
        <v>13</v>
      </c>
      <c r="B9658">
        <v>31936</v>
      </c>
      <c r="C9658" s="9"/>
      <c r="D9658" s="8"/>
      <c r="E9658">
        <v>9.4499999999999993</v>
      </c>
      <c r="F9658">
        <v>21.99</v>
      </c>
      <c r="G9658" s="8"/>
      <c r="H9658" s="10"/>
    </row>
    <row r="9659" spans="1:8" x14ac:dyDescent="0.45">
      <c r="A9659">
        <v>13</v>
      </c>
      <c r="B9659">
        <v>31936</v>
      </c>
      <c r="C9659" s="9"/>
      <c r="D9659" s="8"/>
      <c r="E9659">
        <v>9.39</v>
      </c>
      <c r="F9659">
        <v>22.13</v>
      </c>
      <c r="G9659" s="8"/>
      <c r="H9659" s="10"/>
    </row>
    <row r="9660" spans="1:8" x14ac:dyDescent="0.45">
      <c r="A9660">
        <v>13</v>
      </c>
      <c r="B9660">
        <v>31936</v>
      </c>
      <c r="C9660" s="9"/>
      <c r="D9660" s="8"/>
      <c r="E9660">
        <v>9.06</v>
      </c>
      <c r="F9660">
        <v>22.92</v>
      </c>
      <c r="G9660" s="8"/>
      <c r="H9660" s="10"/>
    </row>
    <row r="9661" spans="1:8" x14ac:dyDescent="0.45">
      <c r="A9661">
        <v>13</v>
      </c>
      <c r="B9661">
        <v>31936</v>
      </c>
      <c r="C9661" s="9"/>
      <c r="D9661" s="8"/>
      <c r="E9661">
        <v>9.36</v>
      </c>
      <c r="F9661">
        <v>22.2</v>
      </c>
      <c r="G9661" s="8"/>
      <c r="H9661" s="10"/>
    </row>
    <row r="9662" spans="1:8" x14ac:dyDescent="0.45">
      <c r="A9662">
        <v>14</v>
      </c>
      <c r="B9662">
        <v>31936</v>
      </c>
      <c r="C9662" s="9">
        <f t="shared" ref="C9662" si="7724">B9662*4</f>
        <v>127744</v>
      </c>
      <c r="D9662" s="8">
        <f t="shared" ref="D9662" si="7725">C9662*A9662</f>
        <v>1788416</v>
      </c>
      <c r="E9662">
        <v>9.56</v>
      </c>
      <c r="F9662">
        <v>23.41</v>
      </c>
      <c r="G9662" s="10">
        <f t="shared" ref="G9662" si="7726">AVERAGE(F9662:F9666)</f>
        <v>22.946000000000005</v>
      </c>
      <c r="H9662" s="10">
        <f t="shared" ref="H9662" si="7727">G9662/(MIN(A9662,8))</f>
        <v>2.8682500000000006</v>
      </c>
    </row>
    <row r="9663" spans="1:8" x14ac:dyDescent="0.45">
      <c r="A9663">
        <v>14</v>
      </c>
      <c r="B9663">
        <v>31936</v>
      </c>
      <c r="C9663" s="9"/>
      <c r="D9663" s="8"/>
      <c r="E9663">
        <v>9.8699999999999992</v>
      </c>
      <c r="F9663">
        <v>22.66</v>
      </c>
      <c r="G9663" s="8"/>
      <c r="H9663" s="10"/>
    </row>
    <row r="9664" spans="1:8" x14ac:dyDescent="0.45">
      <c r="A9664">
        <v>14</v>
      </c>
      <c r="B9664">
        <v>31936</v>
      </c>
      <c r="C9664" s="9"/>
      <c r="D9664" s="8"/>
      <c r="E9664">
        <v>9.2899999999999991</v>
      </c>
      <c r="F9664">
        <v>24.1</v>
      </c>
      <c r="G9664" s="8"/>
      <c r="H9664" s="10"/>
    </row>
    <row r="9665" spans="1:8" x14ac:dyDescent="0.45">
      <c r="A9665">
        <v>14</v>
      </c>
      <c r="B9665">
        <v>31936</v>
      </c>
      <c r="C9665" s="9"/>
      <c r="D9665" s="8"/>
      <c r="E9665">
        <v>10.36</v>
      </c>
      <c r="F9665">
        <v>21.6</v>
      </c>
      <c r="G9665" s="8"/>
      <c r="H9665" s="10"/>
    </row>
    <row r="9666" spans="1:8" x14ac:dyDescent="0.45">
      <c r="A9666">
        <v>14</v>
      </c>
      <c r="B9666">
        <v>31936</v>
      </c>
      <c r="C9666" s="9"/>
      <c r="D9666" s="8"/>
      <c r="E9666">
        <v>9.74</v>
      </c>
      <c r="F9666">
        <v>22.96</v>
      </c>
      <c r="G9666" s="8"/>
      <c r="H9666" s="10"/>
    </row>
    <row r="9667" spans="1:8" x14ac:dyDescent="0.45">
      <c r="A9667">
        <v>15</v>
      </c>
      <c r="B9667">
        <v>31936</v>
      </c>
      <c r="C9667" s="9">
        <f t="shared" ref="C9667" si="7728">B9667*4</f>
        <v>127744</v>
      </c>
      <c r="D9667" s="8">
        <f t="shared" ref="D9667" si="7729">C9667*A9667</f>
        <v>1916160</v>
      </c>
      <c r="E9667">
        <v>10.050000000000001</v>
      </c>
      <c r="F9667">
        <v>23.85</v>
      </c>
      <c r="G9667" s="10">
        <f t="shared" ref="G9667" si="7730">AVERAGE(F9667:F9671)</f>
        <v>23.08</v>
      </c>
      <c r="H9667" s="10">
        <f t="shared" ref="H9667" si="7731">G9667/(MIN(A9667,8))</f>
        <v>2.8849999999999998</v>
      </c>
    </row>
    <row r="9668" spans="1:8" x14ac:dyDescent="0.45">
      <c r="A9668">
        <v>15</v>
      </c>
      <c r="B9668">
        <v>31936</v>
      </c>
      <c r="C9668" s="9"/>
      <c r="D9668" s="8"/>
      <c r="E9668">
        <v>10.33</v>
      </c>
      <c r="F9668">
        <v>23.2</v>
      </c>
      <c r="G9668" s="8"/>
      <c r="H9668" s="10"/>
    </row>
    <row r="9669" spans="1:8" x14ac:dyDescent="0.45">
      <c r="A9669">
        <v>15</v>
      </c>
      <c r="B9669">
        <v>31936</v>
      </c>
      <c r="C9669" s="9"/>
      <c r="D9669" s="8"/>
      <c r="E9669">
        <v>10.54</v>
      </c>
      <c r="F9669">
        <v>22.75</v>
      </c>
      <c r="G9669" s="8"/>
      <c r="H9669" s="10"/>
    </row>
    <row r="9670" spans="1:8" x14ac:dyDescent="0.45">
      <c r="A9670">
        <v>15</v>
      </c>
      <c r="B9670">
        <v>31936</v>
      </c>
      <c r="C9670" s="9"/>
      <c r="D9670" s="8"/>
      <c r="E9670">
        <v>10.94</v>
      </c>
      <c r="F9670">
        <v>21.91</v>
      </c>
      <c r="G9670" s="8"/>
      <c r="H9670" s="10"/>
    </row>
    <row r="9671" spans="1:8" x14ac:dyDescent="0.45">
      <c r="A9671">
        <v>15</v>
      </c>
      <c r="B9671">
        <v>31936</v>
      </c>
      <c r="C9671" s="9"/>
      <c r="D9671" s="8"/>
      <c r="E9671">
        <v>10.119999999999999</v>
      </c>
      <c r="F9671">
        <v>23.69</v>
      </c>
      <c r="G9671" s="8"/>
      <c r="H9671" s="10"/>
    </row>
    <row r="9672" spans="1:8" x14ac:dyDescent="0.45">
      <c r="A9672">
        <v>16</v>
      </c>
      <c r="B9672">
        <v>31936</v>
      </c>
      <c r="C9672" s="9">
        <f t="shared" ref="C9672" si="7732">B9672*4</f>
        <v>127744</v>
      </c>
      <c r="D9672" s="8">
        <f t="shared" ref="D9672" si="7733">C9672*A9672</f>
        <v>2043904</v>
      </c>
      <c r="E9672">
        <v>10.7</v>
      </c>
      <c r="F9672">
        <v>23.89</v>
      </c>
      <c r="G9672" s="10">
        <f t="shared" ref="G9672" si="7734">AVERAGE(F9672:F9676)</f>
        <v>23.97</v>
      </c>
      <c r="H9672" s="10">
        <f t="shared" ref="H9672" si="7735">G9672/(MIN(A9672,8))</f>
        <v>2.9962499999999999</v>
      </c>
    </row>
    <row r="9673" spans="1:8" x14ac:dyDescent="0.45">
      <c r="A9673">
        <v>16</v>
      </c>
      <c r="B9673">
        <v>31936</v>
      </c>
      <c r="C9673" s="9"/>
      <c r="D9673" s="8"/>
      <c r="E9673">
        <v>10.63</v>
      </c>
      <c r="F9673">
        <v>24.06</v>
      </c>
      <c r="G9673" s="8"/>
      <c r="H9673" s="10"/>
    </row>
    <row r="9674" spans="1:8" x14ac:dyDescent="0.45">
      <c r="A9674">
        <v>16</v>
      </c>
      <c r="B9674">
        <v>31936</v>
      </c>
      <c r="C9674" s="9"/>
      <c r="D9674" s="8"/>
      <c r="E9674">
        <v>10.92</v>
      </c>
      <c r="F9674">
        <v>23.41</v>
      </c>
      <c r="G9674" s="8"/>
      <c r="H9674" s="10"/>
    </row>
    <row r="9675" spans="1:8" x14ac:dyDescent="0.45">
      <c r="A9675">
        <v>16</v>
      </c>
      <c r="B9675">
        <v>31936</v>
      </c>
      <c r="C9675" s="9"/>
      <c r="D9675" s="8"/>
      <c r="E9675">
        <v>10.66</v>
      </c>
      <c r="F9675">
        <v>24</v>
      </c>
      <c r="G9675" s="8"/>
      <c r="H9675" s="10"/>
    </row>
    <row r="9676" spans="1:8" x14ac:dyDescent="0.45">
      <c r="A9676">
        <v>16</v>
      </c>
      <c r="B9676">
        <v>31936</v>
      </c>
      <c r="C9676" s="9"/>
      <c r="D9676" s="8"/>
      <c r="E9676">
        <v>10.44</v>
      </c>
      <c r="F9676">
        <v>24.49</v>
      </c>
      <c r="G9676" s="8"/>
      <c r="H9676" s="10"/>
    </row>
    <row r="9677" spans="1:8" x14ac:dyDescent="0.45">
      <c r="A9677">
        <v>1</v>
      </c>
      <c r="B9677">
        <v>31872</v>
      </c>
      <c r="C9677" s="9">
        <f t="shared" ref="C9677" si="7736">B9677*4</f>
        <v>127488</v>
      </c>
      <c r="D9677" s="8">
        <f t="shared" ref="D9677" si="7737">C9677*A9677</f>
        <v>127488</v>
      </c>
      <c r="E9677">
        <v>4.05</v>
      </c>
      <c r="F9677">
        <v>3.94</v>
      </c>
      <c r="G9677" s="10">
        <f t="shared" ref="G9677" si="7738">AVERAGE(F9677:F9681)</f>
        <v>3.9539999999999993</v>
      </c>
      <c r="H9677" s="10">
        <f t="shared" ref="H9677" si="7739">G9677/(MIN(A9677,8))</f>
        <v>3.9539999999999993</v>
      </c>
    </row>
    <row r="9678" spans="1:8" x14ac:dyDescent="0.45">
      <c r="A9678">
        <v>1</v>
      </c>
      <c r="B9678">
        <v>31872</v>
      </c>
      <c r="C9678" s="9"/>
      <c r="D9678" s="8"/>
      <c r="E9678">
        <v>4.08</v>
      </c>
      <c r="F9678">
        <v>3.92</v>
      </c>
      <c r="G9678" s="8"/>
      <c r="H9678" s="10"/>
    </row>
    <row r="9679" spans="1:8" x14ac:dyDescent="0.45">
      <c r="A9679">
        <v>1</v>
      </c>
      <c r="B9679">
        <v>31872</v>
      </c>
      <c r="C9679" s="9"/>
      <c r="D9679" s="8"/>
      <c r="E9679">
        <v>4.05</v>
      </c>
      <c r="F9679">
        <v>3.95</v>
      </c>
      <c r="G9679" s="8"/>
      <c r="H9679" s="10"/>
    </row>
    <row r="9680" spans="1:8" x14ac:dyDescent="0.45">
      <c r="A9680">
        <v>1</v>
      </c>
      <c r="B9680">
        <v>31872</v>
      </c>
      <c r="C9680" s="9"/>
      <c r="D9680" s="8"/>
      <c r="E9680">
        <v>4.0599999999999996</v>
      </c>
      <c r="F9680">
        <v>3.94</v>
      </c>
      <c r="G9680" s="8"/>
      <c r="H9680" s="10"/>
    </row>
    <row r="9681" spans="1:8" x14ac:dyDescent="0.45">
      <c r="A9681">
        <v>1</v>
      </c>
      <c r="B9681">
        <v>31872</v>
      </c>
      <c r="C9681" s="9"/>
      <c r="D9681" s="8"/>
      <c r="E9681">
        <v>3.98</v>
      </c>
      <c r="F9681">
        <v>4.0199999999999996</v>
      </c>
      <c r="G9681" s="8"/>
      <c r="H9681" s="10"/>
    </row>
    <row r="9682" spans="1:8" x14ac:dyDescent="0.45">
      <c r="A9682">
        <v>2</v>
      </c>
      <c r="B9682">
        <v>31872</v>
      </c>
      <c r="C9682" s="9">
        <f t="shared" ref="C9682" si="7740">B9682*4</f>
        <v>127488</v>
      </c>
      <c r="D9682" s="8">
        <f t="shared" ref="D9682" si="7741">C9682*A9682</f>
        <v>254976</v>
      </c>
      <c r="E9682">
        <v>4.3499999999999996</v>
      </c>
      <c r="F9682">
        <v>7.35</v>
      </c>
      <c r="G9682" s="10">
        <f t="shared" ref="G9682" si="7742">AVERAGE(F9682:F9686)</f>
        <v>7.3179999999999996</v>
      </c>
      <c r="H9682" s="10">
        <f t="shared" ref="H9682" si="7743">G9682/(MIN(A9682,8))</f>
        <v>3.6589999999999998</v>
      </c>
    </row>
    <row r="9683" spans="1:8" x14ac:dyDescent="0.45">
      <c r="A9683">
        <v>2</v>
      </c>
      <c r="B9683">
        <v>31872</v>
      </c>
      <c r="C9683" s="9"/>
      <c r="D9683" s="8"/>
      <c r="E9683">
        <v>4.3899999999999997</v>
      </c>
      <c r="F9683">
        <v>7.28</v>
      </c>
      <c r="G9683" s="8"/>
      <c r="H9683" s="10"/>
    </row>
    <row r="9684" spans="1:8" x14ac:dyDescent="0.45">
      <c r="A9684">
        <v>2</v>
      </c>
      <c r="B9684">
        <v>31872</v>
      </c>
      <c r="C9684" s="9"/>
      <c r="D9684" s="8"/>
      <c r="E9684">
        <v>4.3600000000000003</v>
      </c>
      <c r="F9684">
        <v>7.32</v>
      </c>
      <c r="G9684" s="8"/>
      <c r="H9684" s="10"/>
    </row>
    <row r="9685" spans="1:8" x14ac:dyDescent="0.45">
      <c r="A9685">
        <v>2</v>
      </c>
      <c r="B9685">
        <v>31872</v>
      </c>
      <c r="C9685" s="9"/>
      <c r="D9685" s="8"/>
      <c r="E9685">
        <v>4.3899999999999997</v>
      </c>
      <c r="F9685">
        <v>7.29</v>
      </c>
      <c r="G9685" s="8"/>
      <c r="H9685" s="10"/>
    </row>
    <row r="9686" spans="1:8" x14ac:dyDescent="0.45">
      <c r="A9686">
        <v>2</v>
      </c>
      <c r="B9686">
        <v>31872</v>
      </c>
      <c r="C9686" s="9"/>
      <c r="D9686" s="8"/>
      <c r="E9686">
        <v>4.3499999999999996</v>
      </c>
      <c r="F9686">
        <v>7.35</v>
      </c>
      <c r="G9686" s="8"/>
      <c r="H9686" s="10"/>
    </row>
    <row r="9687" spans="1:8" x14ac:dyDescent="0.45">
      <c r="A9687">
        <v>3</v>
      </c>
      <c r="B9687">
        <v>31872</v>
      </c>
      <c r="C9687" s="9">
        <f t="shared" ref="C9687" si="7744">B9687*4</f>
        <v>127488</v>
      </c>
      <c r="D9687" s="8">
        <f t="shared" ref="D9687" si="7745">C9687*A9687</f>
        <v>382464</v>
      </c>
      <c r="E9687">
        <v>4.8600000000000003</v>
      </c>
      <c r="F9687">
        <v>9.8699999999999992</v>
      </c>
      <c r="G9687" s="10">
        <f t="shared" ref="G9687" si="7746">AVERAGE(F9687:F9691)</f>
        <v>10.434000000000001</v>
      </c>
      <c r="H9687" s="10">
        <f t="shared" ref="H9687" si="7747">G9687/(MIN(A9687,8))</f>
        <v>3.4780000000000002</v>
      </c>
    </row>
    <row r="9688" spans="1:8" x14ac:dyDescent="0.45">
      <c r="A9688">
        <v>3</v>
      </c>
      <c r="B9688">
        <v>31872</v>
      </c>
      <c r="C9688" s="9"/>
      <c r="D9688" s="8"/>
      <c r="E9688">
        <v>4.53</v>
      </c>
      <c r="F9688">
        <v>10.58</v>
      </c>
      <c r="G9688" s="8"/>
      <c r="H9688" s="10"/>
    </row>
    <row r="9689" spans="1:8" x14ac:dyDescent="0.45">
      <c r="A9689">
        <v>3</v>
      </c>
      <c r="B9689">
        <v>31872</v>
      </c>
      <c r="C9689" s="9"/>
      <c r="D9689" s="8"/>
      <c r="E9689">
        <v>4.5</v>
      </c>
      <c r="F9689">
        <v>10.64</v>
      </c>
      <c r="G9689" s="8"/>
      <c r="H9689" s="10"/>
    </row>
    <row r="9690" spans="1:8" x14ac:dyDescent="0.45">
      <c r="A9690">
        <v>3</v>
      </c>
      <c r="B9690">
        <v>31872</v>
      </c>
      <c r="C9690" s="9"/>
      <c r="D9690" s="8"/>
      <c r="E9690">
        <v>4.63</v>
      </c>
      <c r="F9690">
        <v>10.35</v>
      </c>
      <c r="G9690" s="8"/>
      <c r="H9690" s="10"/>
    </row>
    <row r="9691" spans="1:8" x14ac:dyDescent="0.45">
      <c r="A9691">
        <v>3</v>
      </c>
      <c r="B9691">
        <v>31872</v>
      </c>
      <c r="C9691" s="9"/>
      <c r="D9691" s="8"/>
      <c r="E9691">
        <v>4.47</v>
      </c>
      <c r="F9691">
        <v>10.73</v>
      </c>
      <c r="G9691" s="8"/>
      <c r="H9691" s="10"/>
    </row>
    <row r="9692" spans="1:8" x14ac:dyDescent="0.45">
      <c r="A9692">
        <v>4</v>
      </c>
      <c r="B9692">
        <v>31872</v>
      </c>
      <c r="C9692" s="9">
        <f t="shared" ref="C9692" si="7748">B9692*4</f>
        <v>127488</v>
      </c>
      <c r="D9692" s="8">
        <f t="shared" ref="D9692" si="7749">C9692*A9692</f>
        <v>509952</v>
      </c>
      <c r="E9692">
        <v>4.79</v>
      </c>
      <c r="F9692">
        <v>13.35</v>
      </c>
      <c r="G9692" s="10">
        <f t="shared" ref="G9692" si="7750">AVERAGE(F9692:F9696)</f>
        <v>13.420000000000002</v>
      </c>
      <c r="H9692" s="10">
        <f t="shared" ref="H9692" si="7751">G9692/(MIN(A9692,8))</f>
        <v>3.3550000000000004</v>
      </c>
    </row>
    <row r="9693" spans="1:8" x14ac:dyDescent="0.45">
      <c r="A9693">
        <v>4</v>
      </c>
      <c r="B9693">
        <v>31872</v>
      </c>
      <c r="C9693" s="9"/>
      <c r="D9693" s="8"/>
      <c r="E9693">
        <v>4.78</v>
      </c>
      <c r="F9693">
        <v>13.37</v>
      </c>
      <c r="G9693" s="8"/>
      <c r="H9693" s="10"/>
    </row>
    <row r="9694" spans="1:8" x14ac:dyDescent="0.45">
      <c r="A9694">
        <v>4</v>
      </c>
      <c r="B9694">
        <v>31872</v>
      </c>
      <c r="C9694" s="9"/>
      <c r="D9694" s="8"/>
      <c r="E9694">
        <v>4.6399999999999997</v>
      </c>
      <c r="F9694">
        <v>13.78</v>
      </c>
      <c r="G9694" s="8"/>
      <c r="H9694" s="10"/>
    </row>
    <row r="9695" spans="1:8" x14ac:dyDescent="0.45">
      <c r="A9695">
        <v>4</v>
      </c>
      <c r="B9695">
        <v>31872</v>
      </c>
      <c r="C9695" s="9"/>
      <c r="D9695" s="8"/>
      <c r="E9695">
        <v>4.78</v>
      </c>
      <c r="F9695">
        <v>13.38</v>
      </c>
      <c r="G9695" s="8"/>
      <c r="H9695" s="10"/>
    </row>
    <row r="9696" spans="1:8" x14ac:dyDescent="0.45">
      <c r="A9696">
        <v>4</v>
      </c>
      <c r="B9696">
        <v>31872</v>
      </c>
      <c r="C9696" s="9"/>
      <c r="D9696" s="8"/>
      <c r="E9696">
        <v>4.84</v>
      </c>
      <c r="F9696">
        <v>13.22</v>
      </c>
      <c r="G9696" s="8"/>
      <c r="H9696" s="10"/>
    </row>
    <row r="9697" spans="1:8" x14ac:dyDescent="0.45">
      <c r="A9697">
        <v>5</v>
      </c>
      <c r="B9697">
        <v>31872</v>
      </c>
      <c r="C9697" s="9">
        <f t="shared" ref="C9697" si="7752">B9697*4</f>
        <v>127488</v>
      </c>
      <c r="D9697" s="8">
        <f t="shared" ref="D9697" si="7753">C9697*A9697</f>
        <v>637440</v>
      </c>
      <c r="E9697">
        <v>4.99</v>
      </c>
      <c r="F9697">
        <v>16.010000000000002</v>
      </c>
      <c r="G9697" s="10">
        <f t="shared" ref="G9697" si="7754">AVERAGE(F9697:F9701)</f>
        <v>16.463999999999999</v>
      </c>
      <c r="H9697" s="10">
        <f t="shared" ref="H9697" si="7755">G9697/(MIN(A9697,8))</f>
        <v>3.2927999999999997</v>
      </c>
    </row>
    <row r="9698" spans="1:8" x14ac:dyDescent="0.45">
      <c r="A9698">
        <v>5</v>
      </c>
      <c r="B9698">
        <v>31872</v>
      </c>
      <c r="C9698" s="9"/>
      <c r="D9698" s="8"/>
      <c r="E9698">
        <v>4.82</v>
      </c>
      <c r="F9698">
        <v>16.57</v>
      </c>
      <c r="G9698" s="8"/>
      <c r="H9698" s="10"/>
    </row>
    <row r="9699" spans="1:8" x14ac:dyDescent="0.45">
      <c r="A9699">
        <v>5</v>
      </c>
      <c r="B9699">
        <v>31872</v>
      </c>
      <c r="C9699" s="9"/>
      <c r="D9699" s="8"/>
      <c r="E9699">
        <v>4.79</v>
      </c>
      <c r="F9699">
        <v>16.670000000000002</v>
      </c>
      <c r="G9699" s="8"/>
      <c r="H9699" s="10"/>
    </row>
    <row r="9700" spans="1:8" x14ac:dyDescent="0.45">
      <c r="A9700">
        <v>5</v>
      </c>
      <c r="B9700">
        <v>31872</v>
      </c>
      <c r="C9700" s="9"/>
      <c r="D9700" s="8"/>
      <c r="E9700">
        <v>4.83</v>
      </c>
      <c r="F9700">
        <v>16.54</v>
      </c>
      <c r="G9700" s="8"/>
      <c r="H9700" s="10"/>
    </row>
    <row r="9701" spans="1:8" x14ac:dyDescent="0.45">
      <c r="A9701">
        <v>5</v>
      </c>
      <c r="B9701">
        <v>31872</v>
      </c>
      <c r="C9701" s="9"/>
      <c r="D9701" s="8"/>
      <c r="E9701">
        <v>4.83</v>
      </c>
      <c r="F9701">
        <v>16.53</v>
      </c>
      <c r="G9701" s="8"/>
      <c r="H9701" s="10"/>
    </row>
    <row r="9702" spans="1:8" x14ac:dyDescent="0.45">
      <c r="A9702">
        <v>6</v>
      </c>
      <c r="B9702">
        <v>31872</v>
      </c>
      <c r="C9702" s="9">
        <f t="shared" ref="C9702" si="7756">B9702*4</f>
        <v>127488</v>
      </c>
      <c r="D9702" s="8">
        <f t="shared" ref="D9702" si="7757">C9702*A9702</f>
        <v>764928</v>
      </c>
      <c r="E9702">
        <v>4.79</v>
      </c>
      <c r="F9702">
        <v>20</v>
      </c>
      <c r="G9702" s="10">
        <f t="shared" ref="G9702" si="7758">AVERAGE(F9702:F9706)</f>
        <v>19.388000000000002</v>
      </c>
      <c r="H9702" s="10">
        <f t="shared" ref="H9702" si="7759">G9702/(MIN(A9702,8))</f>
        <v>3.2313333333333336</v>
      </c>
    </row>
    <row r="9703" spans="1:8" x14ac:dyDescent="0.45">
      <c r="A9703">
        <v>6</v>
      </c>
      <c r="B9703">
        <v>31872</v>
      </c>
      <c r="C9703" s="9"/>
      <c r="D9703" s="8"/>
      <c r="E9703">
        <v>4.88</v>
      </c>
      <c r="F9703">
        <v>19.64</v>
      </c>
      <c r="G9703" s="8"/>
      <c r="H9703" s="10"/>
    </row>
    <row r="9704" spans="1:8" x14ac:dyDescent="0.45">
      <c r="A9704">
        <v>6</v>
      </c>
      <c r="B9704">
        <v>31872</v>
      </c>
      <c r="C9704" s="9"/>
      <c r="D9704" s="8"/>
      <c r="E9704">
        <v>4.8</v>
      </c>
      <c r="F9704">
        <v>19.98</v>
      </c>
      <c r="G9704" s="8"/>
      <c r="H9704" s="10"/>
    </row>
    <row r="9705" spans="1:8" x14ac:dyDescent="0.45">
      <c r="A9705">
        <v>6</v>
      </c>
      <c r="B9705">
        <v>31872</v>
      </c>
      <c r="C9705" s="9"/>
      <c r="D9705" s="8"/>
      <c r="E9705">
        <v>5.36</v>
      </c>
      <c r="F9705">
        <v>17.899999999999999</v>
      </c>
      <c r="G9705" s="8"/>
      <c r="H9705" s="10"/>
    </row>
    <row r="9706" spans="1:8" x14ac:dyDescent="0.45">
      <c r="A9706">
        <v>6</v>
      </c>
      <c r="B9706">
        <v>31872</v>
      </c>
      <c r="C9706" s="9"/>
      <c r="D9706" s="8"/>
      <c r="E9706">
        <v>4.9400000000000004</v>
      </c>
      <c r="F9706">
        <v>19.420000000000002</v>
      </c>
      <c r="G9706" s="8"/>
      <c r="H9706" s="10"/>
    </row>
    <row r="9707" spans="1:8" x14ac:dyDescent="0.45">
      <c r="A9707">
        <v>7</v>
      </c>
      <c r="B9707">
        <v>31872</v>
      </c>
      <c r="C9707" s="9">
        <f t="shared" ref="C9707" si="7760">B9707*4</f>
        <v>127488</v>
      </c>
      <c r="D9707" s="8">
        <f t="shared" ref="D9707" si="7761">C9707*A9707</f>
        <v>892416</v>
      </c>
      <c r="E9707">
        <v>4.84</v>
      </c>
      <c r="F9707">
        <v>23.14</v>
      </c>
      <c r="G9707" s="10">
        <f t="shared" ref="G9707" si="7762">AVERAGE(F9707:F9711)</f>
        <v>22.558</v>
      </c>
      <c r="H9707" s="10">
        <f t="shared" ref="H9707" si="7763">G9707/(MIN(A9707,8))</f>
        <v>3.2225714285714284</v>
      </c>
    </row>
    <row r="9708" spans="1:8" x14ac:dyDescent="0.45">
      <c r="A9708">
        <v>7</v>
      </c>
      <c r="B9708">
        <v>31872</v>
      </c>
      <c r="C9708" s="9"/>
      <c r="D9708" s="8"/>
      <c r="E9708">
        <v>4.8099999999999996</v>
      </c>
      <c r="F9708">
        <v>23.28</v>
      </c>
      <c r="G9708" s="8"/>
      <c r="H9708" s="10"/>
    </row>
    <row r="9709" spans="1:8" x14ac:dyDescent="0.45">
      <c r="A9709">
        <v>7</v>
      </c>
      <c r="B9709">
        <v>31872</v>
      </c>
      <c r="C9709" s="9"/>
      <c r="D9709" s="8"/>
      <c r="E9709">
        <v>4.8099999999999996</v>
      </c>
      <c r="F9709">
        <v>23.27</v>
      </c>
      <c r="G9709" s="8"/>
      <c r="H9709" s="10"/>
    </row>
    <row r="9710" spans="1:8" x14ac:dyDescent="0.45">
      <c r="A9710">
        <v>7</v>
      </c>
      <c r="B9710">
        <v>31872</v>
      </c>
      <c r="C9710" s="9"/>
      <c r="D9710" s="8"/>
      <c r="E9710">
        <v>5.13</v>
      </c>
      <c r="F9710">
        <v>21.82</v>
      </c>
      <c r="G9710" s="8"/>
      <c r="H9710" s="10"/>
    </row>
    <row r="9711" spans="1:8" x14ac:dyDescent="0.45">
      <c r="A9711">
        <v>7</v>
      </c>
      <c r="B9711">
        <v>31872</v>
      </c>
      <c r="C9711" s="9"/>
      <c r="D9711" s="8"/>
      <c r="E9711">
        <v>5.26</v>
      </c>
      <c r="F9711">
        <v>21.28</v>
      </c>
      <c r="G9711" s="8"/>
      <c r="H9711" s="10"/>
    </row>
    <row r="9712" spans="1:8" x14ac:dyDescent="0.45">
      <c r="A9712">
        <v>8</v>
      </c>
      <c r="B9712">
        <v>31872</v>
      </c>
      <c r="C9712" s="9">
        <f t="shared" ref="C9712" si="7764">B9712*4</f>
        <v>127488</v>
      </c>
      <c r="D9712" s="8">
        <f t="shared" ref="D9712" si="7765">C9712*A9712</f>
        <v>1019904</v>
      </c>
      <c r="E9712">
        <v>4.83</v>
      </c>
      <c r="F9712">
        <v>26.5</v>
      </c>
      <c r="G9712" s="10">
        <f t="shared" ref="G9712" si="7766">AVERAGE(F9712:F9716)</f>
        <v>25.901999999999997</v>
      </c>
      <c r="H9712" s="10">
        <f t="shared" ref="H9712" si="7767">G9712/(MIN(A9712,8))</f>
        <v>3.2377499999999997</v>
      </c>
    </row>
    <row r="9713" spans="1:8" x14ac:dyDescent="0.45">
      <c r="A9713">
        <v>8</v>
      </c>
      <c r="B9713">
        <v>31872</v>
      </c>
      <c r="C9713" s="9"/>
      <c r="D9713" s="8"/>
      <c r="E9713">
        <v>4.9400000000000004</v>
      </c>
      <c r="F9713">
        <v>25.87</v>
      </c>
      <c r="G9713" s="8"/>
      <c r="H9713" s="10"/>
    </row>
    <row r="9714" spans="1:8" x14ac:dyDescent="0.45">
      <c r="A9714">
        <v>8</v>
      </c>
      <c r="B9714">
        <v>31872</v>
      </c>
      <c r="C9714" s="9"/>
      <c r="D9714" s="8"/>
      <c r="E9714">
        <v>4.8499999999999996</v>
      </c>
      <c r="F9714">
        <v>26.37</v>
      </c>
      <c r="G9714" s="8"/>
      <c r="H9714" s="10"/>
    </row>
    <row r="9715" spans="1:8" x14ac:dyDescent="0.45">
      <c r="A9715">
        <v>8</v>
      </c>
      <c r="B9715">
        <v>31872</v>
      </c>
      <c r="C9715" s="9"/>
      <c r="D9715" s="8"/>
      <c r="E9715">
        <v>5.28</v>
      </c>
      <c r="F9715">
        <v>24.24</v>
      </c>
      <c r="G9715" s="8"/>
      <c r="H9715" s="10"/>
    </row>
    <row r="9716" spans="1:8" x14ac:dyDescent="0.45">
      <c r="A9716">
        <v>8</v>
      </c>
      <c r="B9716">
        <v>31872</v>
      </c>
      <c r="C9716" s="9"/>
      <c r="D9716" s="8"/>
      <c r="E9716">
        <v>4.82</v>
      </c>
      <c r="F9716">
        <v>26.53</v>
      </c>
      <c r="G9716" s="8"/>
      <c r="H9716" s="10"/>
    </row>
    <row r="9717" spans="1:8" x14ac:dyDescent="0.45">
      <c r="A9717">
        <v>9</v>
      </c>
      <c r="B9717">
        <v>31872</v>
      </c>
      <c r="C9717" s="9">
        <f t="shared" ref="C9717" si="7768">B9717*4</f>
        <v>127488</v>
      </c>
      <c r="D9717" s="8">
        <f t="shared" ref="D9717" si="7769">C9717*A9717</f>
        <v>1147392</v>
      </c>
      <c r="E9717">
        <v>6.67</v>
      </c>
      <c r="F9717">
        <v>21.57</v>
      </c>
      <c r="G9717" s="10">
        <f t="shared" ref="G9717" si="7770">AVERAGE(F9717:F9721)</f>
        <v>21.076000000000001</v>
      </c>
      <c r="H9717" s="10">
        <f t="shared" ref="H9717" si="7771">G9717/(MIN(A9717,8))</f>
        <v>2.6345000000000001</v>
      </c>
    </row>
    <row r="9718" spans="1:8" x14ac:dyDescent="0.45">
      <c r="A9718">
        <v>9</v>
      </c>
      <c r="B9718">
        <v>31872</v>
      </c>
      <c r="C9718" s="9"/>
      <c r="D9718" s="8"/>
      <c r="E9718">
        <v>6.9</v>
      </c>
      <c r="F9718">
        <v>20.86</v>
      </c>
      <c r="G9718" s="8"/>
      <c r="H9718" s="10"/>
    </row>
    <row r="9719" spans="1:8" x14ac:dyDescent="0.45">
      <c r="A9719">
        <v>9</v>
      </c>
      <c r="B9719">
        <v>31872</v>
      </c>
      <c r="C9719" s="9"/>
      <c r="D9719" s="8"/>
      <c r="E9719">
        <v>6.54</v>
      </c>
      <c r="F9719">
        <v>21.99</v>
      </c>
      <c r="G9719" s="8"/>
      <c r="H9719" s="10"/>
    </row>
    <row r="9720" spans="1:8" x14ac:dyDescent="0.45">
      <c r="A9720">
        <v>9</v>
      </c>
      <c r="B9720">
        <v>31872</v>
      </c>
      <c r="C9720" s="9"/>
      <c r="D9720" s="8"/>
      <c r="E9720">
        <v>6.29</v>
      </c>
      <c r="F9720">
        <v>22.88</v>
      </c>
      <c r="G9720" s="8"/>
      <c r="H9720" s="10"/>
    </row>
    <row r="9721" spans="1:8" x14ac:dyDescent="0.45">
      <c r="A9721">
        <v>9</v>
      </c>
      <c r="B9721">
        <v>31872</v>
      </c>
      <c r="C9721" s="9"/>
      <c r="D9721" s="8"/>
      <c r="E9721">
        <v>7.95</v>
      </c>
      <c r="F9721">
        <v>18.079999999999998</v>
      </c>
      <c r="G9721" s="8"/>
      <c r="H9721" s="10"/>
    </row>
    <row r="9722" spans="1:8" x14ac:dyDescent="0.45">
      <c r="A9722">
        <v>10</v>
      </c>
      <c r="B9722">
        <v>31872</v>
      </c>
      <c r="C9722" s="9">
        <f t="shared" ref="C9722" si="7772">B9722*4</f>
        <v>127488</v>
      </c>
      <c r="D9722" s="8">
        <f t="shared" ref="D9722" si="7773">C9722*A9722</f>
        <v>1274880</v>
      </c>
      <c r="E9722">
        <v>8.19</v>
      </c>
      <c r="F9722">
        <v>19.53</v>
      </c>
      <c r="G9722" s="10">
        <f t="shared" ref="G9722" si="7774">AVERAGE(F9722:F9726)</f>
        <v>19.875999999999998</v>
      </c>
      <c r="H9722" s="10">
        <f t="shared" ref="H9722" si="7775">G9722/(MIN(A9722,8))</f>
        <v>2.4844999999999997</v>
      </c>
    </row>
    <row r="9723" spans="1:8" x14ac:dyDescent="0.45">
      <c r="A9723">
        <v>10</v>
      </c>
      <c r="B9723">
        <v>31872</v>
      </c>
      <c r="C9723" s="9"/>
      <c r="D9723" s="8"/>
      <c r="E9723">
        <v>8.25</v>
      </c>
      <c r="F9723">
        <v>19.36</v>
      </c>
      <c r="G9723" s="8"/>
      <c r="H9723" s="10"/>
    </row>
    <row r="9724" spans="1:8" x14ac:dyDescent="0.45">
      <c r="A9724">
        <v>10</v>
      </c>
      <c r="B9724">
        <v>31872</v>
      </c>
      <c r="C9724" s="9"/>
      <c r="D9724" s="8"/>
      <c r="E9724">
        <v>6.84</v>
      </c>
      <c r="F9724">
        <v>23.38</v>
      </c>
      <c r="G9724" s="8"/>
      <c r="H9724" s="10"/>
    </row>
    <row r="9725" spans="1:8" x14ac:dyDescent="0.45">
      <c r="A9725">
        <v>10</v>
      </c>
      <c r="B9725">
        <v>31872</v>
      </c>
      <c r="C9725" s="9"/>
      <c r="D9725" s="8"/>
      <c r="E9725">
        <v>8.85</v>
      </c>
      <c r="F9725">
        <v>18.05</v>
      </c>
      <c r="G9725" s="8"/>
      <c r="H9725" s="10"/>
    </row>
    <row r="9726" spans="1:8" x14ac:dyDescent="0.45">
      <c r="A9726">
        <v>10</v>
      </c>
      <c r="B9726">
        <v>31872</v>
      </c>
      <c r="C9726" s="9"/>
      <c r="D9726" s="8"/>
      <c r="E9726">
        <v>8.39</v>
      </c>
      <c r="F9726">
        <v>19.059999999999999</v>
      </c>
      <c r="G9726" s="8"/>
      <c r="H9726" s="10"/>
    </row>
    <row r="9727" spans="1:8" x14ac:dyDescent="0.45">
      <c r="A9727">
        <v>11</v>
      </c>
      <c r="B9727">
        <v>31872</v>
      </c>
      <c r="C9727" s="9">
        <f t="shared" ref="C9727" si="7776">B9727*4</f>
        <v>127488</v>
      </c>
      <c r="D9727" s="8">
        <f t="shared" ref="D9727" si="7777">C9727*A9727</f>
        <v>1402368</v>
      </c>
      <c r="E9727">
        <v>7.95</v>
      </c>
      <c r="F9727">
        <v>22.12</v>
      </c>
      <c r="G9727" s="10">
        <f t="shared" ref="G9727" si="7778">AVERAGE(F9727:F9731)</f>
        <v>20.297999999999998</v>
      </c>
      <c r="H9727" s="10">
        <f t="shared" ref="H9727" si="7779">G9727/(MIN(A9727,8))</f>
        <v>2.5372499999999998</v>
      </c>
    </row>
    <row r="9728" spans="1:8" x14ac:dyDescent="0.45">
      <c r="A9728">
        <v>11</v>
      </c>
      <c r="B9728">
        <v>31872</v>
      </c>
      <c r="C9728" s="9"/>
      <c r="D9728" s="8"/>
      <c r="E9728">
        <v>8.11</v>
      </c>
      <c r="F9728">
        <v>21.68</v>
      </c>
      <c r="G9728" s="8"/>
      <c r="H9728" s="10"/>
    </row>
    <row r="9729" spans="1:8" x14ac:dyDescent="0.45">
      <c r="A9729">
        <v>11</v>
      </c>
      <c r="B9729">
        <v>31872</v>
      </c>
      <c r="C9729" s="9"/>
      <c r="D9729" s="8"/>
      <c r="E9729">
        <v>9.8000000000000007</v>
      </c>
      <c r="F9729">
        <v>17.95</v>
      </c>
      <c r="G9729" s="8"/>
      <c r="H9729" s="10"/>
    </row>
    <row r="9730" spans="1:8" x14ac:dyDescent="0.45">
      <c r="A9730">
        <v>11</v>
      </c>
      <c r="B9730">
        <v>31872</v>
      </c>
      <c r="C9730" s="9"/>
      <c r="D9730" s="8"/>
      <c r="E9730">
        <v>9.07</v>
      </c>
      <c r="F9730">
        <v>19.38</v>
      </c>
      <c r="G9730" s="8"/>
      <c r="H9730" s="10"/>
    </row>
    <row r="9731" spans="1:8" x14ac:dyDescent="0.45">
      <c r="A9731">
        <v>11</v>
      </c>
      <c r="B9731">
        <v>31872</v>
      </c>
      <c r="C9731" s="9"/>
      <c r="D9731" s="8"/>
      <c r="E9731">
        <v>8.6300000000000008</v>
      </c>
      <c r="F9731">
        <v>20.36</v>
      </c>
      <c r="G9731" s="8"/>
      <c r="H9731" s="10"/>
    </row>
    <row r="9732" spans="1:8" x14ac:dyDescent="0.45">
      <c r="A9732">
        <v>12</v>
      </c>
      <c r="B9732">
        <v>31872</v>
      </c>
      <c r="C9732" s="9">
        <f t="shared" ref="C9732" si="7780">B9732*4</f>
        <v>127488</v>
      </c>
      <c r="D9732" s="8">
        <f t="shared" ref="D9732" si="7781">C9732*A9732</f>
        <v>1529856</v>
      </c>
      <c r="E9732">
        <v>8.58</v>
      </c>
      <c r="F9732">
        <v>22.36</v>
      </c>
      <c r="G9732" s="10">
        <f t="shared" ref="G9732" si="7782">AVERAGE(F9732:F9736)</f>
        <v>22.301999999999996</v>
      </c>
      <c r="H9732" s="10">
        <f t="shared" ref="H9732" si="7783">G9732/(MIN(A9732,8))</f>
        <v>2.7877499999999995</v>
      </c>
    </row>
    <row r="9733" spans="1:8" x14ac:dyDescent="0.45">
      <c r="A9733">
        <v>12</v>
      </c>
      <c r="B9733">
        <v>31872</v>
      </c>
      <c r="C9733" s="9"/>
      <c r="D9733" s="8"/>
      <c r="E9733">
        <v>8.08</v>
      </c>
      <c r="F9733">
        <v>23.74</v>
      </c>
      <c r="G9733" s="8"/>
      <c r="H9733" s="10"/>
    </row>
    <row r="9734" spans="1:8" x14ac:dyDescent="0.45">
      <c r="A9734">
        <v>12</v>
      </c>
      <c r="B9734">
        <v>31872</v>
      </c>
      <c r="C9734" s="9"/>
      <c r="D9734" s="8"/>
      <c r="E9734">
        <v>8.8800000000000008</v>
      </c>
      <c r="F9734">
        <v>21.6</v>
      </c>
      <c r="G9734" s="8"/>
      <c r="H9734" s="10"/>
    </row>
    <row r="9735" spans="1:8" x14ac:dyDescent="0.45">
      <c r="A9735">
        <v>12</v>
      </c>
      <c r="B9735">
        <v>31872</v>
      </c>
      <c r="C9735" s="9"/>
      <c r="D9735" s="8"/>
      <c r="E9735">
        <v>9.01</v>
      </c>
      <c r="F9735">
        <v>21.29</v>
      </c>
      <c r="G9735" s="8"/>
      <c r="H9735" s="10"/>
    </row>
    <row r="9736" spans="1:8" x14ac:dyDescent="0.45">
      <c r="A9736">
        <v>12</v>
      </c>
      <c r="B9736">
        <v>31872</v>
      </c>
      <c r="C9736" s="9"/>
      <c r="D9736" s="8"/>
      <c r="E9736">
        <v>8.52</v>
      </c>
      <c r="F9736">
        <v>22.52</v>
      </c>
      <c r="G9736" s="8"/>
      <c r="H9736" s="10"/>
    </row>
    <row r="9737" spans="1:8" x14ac:dyDescent="0.45">
      <c r="A9737">
        <v>13</v>
      </c>
      <c r="B9737">
        <v>31872</v>
      </c>
      <c r="C9737" s="9">
        <f t="shared" ref="C9737" si="7784">B9737*4</f>
        <v>127488</v>
      </c>
      <c r="D9737" s="8">
        <f t="shared" ref="D9737" si="7785">C9737*A9737</f>
        <v>1657344</v>
      </c>
      <c r="E9737">
        <v>9.9600000000000009</v>
      </c>
      <c r="F9737">
        <v>20.87</v>
      </c>
      <c r="G9737" s="10">
        <f t="shared" ref="G9737" si="7786">AVERAGE(F9737:F9741)</f>
        <v>21.762</v>
      </c>
      <c r="H9737" s="10">
        <f t="shared" ref="H9737" si="7787">G9737/(MIN(A9737,8))</f>
        <v>2.7202500000000001</v>
      </c>
    </row>
    <row r="9738" spans="1:8" x14ac:dyDescent="0.45">
      <c r="A9738">
        <v>13</v>
      </c>
      <c r="B9738">
        <v>31872</v>
      </c>
      <c r="C9738" s="9"/>
      <c r="D9738" s="8"/>
      <c r="E9738">
        <v>9.31</v>
      </c>
      <c r="F9738">
        <v>22.32</v>
      </c>
      <c r="G9738" s="8"/>
      <c r="H9738" s="10"/>
    </row>
    <row r="9739" spans="1:8" x14ac:dyDescent="0.45">
      <c r="A9739">
        <v>13</v>
      </c>
      <c r="B9739">
        <v>31872</v>
      </c>
      <c r="C9739" s="9"/>
      <c r="D9739" s="8"/>
      <c r="E9739">
        <v>9.7200000000000006</v>
      </c>
      <c r="F9739">
        <v>21.39</v>
      </c>
      <c r="G9739" s="8"/>
      <c r="H9739" s="10"/>
    </row>
    <row r="9740" spans="1:8" x14ac:dyDescent="0.45">
      <c r="A9740">
        <v>13</v>
      </c>
      <c r="B9740">
        <v>31872</v>
      </c>
      <c r="C9740" s="9"/>
      <c r="D9740" s="8"/>
      <c r="E9740">
        <v>9.6300000000000008</v>
      </c>
      <c r="F9740">
        <v>21.57</v>
      </c>
      <c r="G9740" s="8"/>
      <c r="H9740" s="10"/>
    </row>
    <row r="9741" spans="1:8" x14ac:dyDescent="0.45">
      <c r="A9741">
        <v>13</v>
      </c>
      <c r="B9741">
        <v>31872</v>
      </c>
      <c r="C9741" s="9"/>
      <c r="D9741" s="8"/>
      <c r="E9741">
        <v>9.17</v>
      </c>
      <c r="F9741">
        <v>22.66</v>
      </c>
      <c r="G9741" s="8"/>
      <c r="H9741" s="10"/>
    </row>
    <row r="9742" spans="1:8" x14ac:dyDescent="0.45">
      <c r="A9742">
        <v>14</v>
      </c>
      <c r="B9742">
        <v>31872</v>
      </c>
      <c r="C9742" s="9">
        <f t="shared" ref="C9742" si="7788">B9742*4</f>
        <v>127488</v>
      </c>
      <c r="D9742" s="8">
        <f t="shared" ref="D9742" si="7789">C9742*A9742</f>
        <v>1784832</v>
      </c>
      <c r="E9742">
        <v>9.17</v>
      </c>
      <c r="F9742">
        <v>24.41</v>
      </c>
      <c r="G9742" s="10">
        <f t="shared" ref="G9742" si="7790">AVERAGE(F9742:F9746)</f>
        <v>23.196000000000002</v>
      </c>
      <c r="H9742" s="10">
        <f t="shared" ref="H9742" si="7791">G9742/(MIN(A9742,8))</f>
        <v>2.8995000000000002</v>
      </c>
    </row>
    <row r="9743" spans="1:8" x14ac:dyDescent="0.45">
      <c r="A9743">
        <v>14</v>
      </c>
      <c r="B9743">
        <v>31872</v>
      </c>
      <c r="C9743" s="9"/>
      <c r="D9743" s="8"/>
      <c r="E9743">
        <v>9.9600000000000009</v>
      </c>
      <c r="F9743">
        <v>22.46</v>
      </c>
      <c r="G9743" s="8"/>
      <c r="H9743" s="10"/>
    </row>
    <row r="9744" spans="1:8" x14ac:dyDescent="0.45">
      <c r="A9744">
        <v>14</v>
      </c>
      <c r="B9744">
        <v>31872</v>
      </c>
      <c r="C9744" s="9"/>
      <c r="D9744" s="8"/>
      <c r="E9744">
        <v>9.51</v>
      </c>
      <c r="F9744">
        <v>23.52</v>
      </c>
      <c r="G9744" s="8"/>
      <c r="H9744" s="10"/>
    </row>
    <row r="9745" spans="1:8" x14ac:dyDescent="0.45">
      <c r="A9745">
        <v>14</v>
      </c>
      <c r="B9745">
        <v>31872</v>
      </c>
      <c r="C9745" s="9"/>
      <c r="D9745" s="8"/>
      <c r="E9745">
        <v>9.93</v>
      </c>
      <c r="F9745">
        <v>22.54</v>
      </c>
      <c r="G9745" s="8"/>
      <c r="H9745" s="10"/>
    </row>
    <row r="9746" spans="1:8" x14ac:dyDescent="0.45">
      <c r="A9746">
        <v>14</v>
      </c>
      <c r="B9746">
        <v>31872</v>
      </c>
      <c r="C9746" s="9"/>
      <c r="D9746" s="8"/>
      <c r="E9746">
        <v>9.7100000000000009</v>
      </c>
      <c r="F9746">
        <v>23.05</v>
      </c>
      <c r="G9746" s="8"/>
      <c r="H9746" s="10"/>
    </row>
    <row r="9747" spans="1:8" x14ac:dyDescent="0.45">
      <c r="A9747">
        <v>15</v>
      </c>
      <c r="B9747">
        <v>31872</v>
      </c>
      <c r="C9747" s="9">
        <f t="shared" ref="C9747" si="7792">B9747*4</f>
        <v>127488</v>
      </c>
      <c r="D9747" s="8">
        <f t="shared" ref="D9747" si="7793">C9747*A9747</f>
        <v>1912320</v>
      </c>
      <c r="E9747">
        <v>10.050000000000001</v>
      </c>
      <c r="F9747">
        <v>23.86</v>
      </c>
      <c r="G9747" s="10">
        <f t="shared" ref="G9747" si="7794">AVERAGE(F9747:F9751)</f>
        <v>23.905999999999999</v>
      </c>
      <c r="H9747" s="10">
        <f t="shared" ref="H9747" si="7795">G9747/(MIN(A9747,8))</f>
        <v>2.9882499999999999</v>
      </c>
    </row>
    <row r="9748" spans="1:8" x14ac:dyDescent="0.45">
      <c r="A9748">
        <v>15</v>
      </c>
      <c r="B9748">
        <v>31872</v>
      </c>
      <c r="C9748" s="9"/>
      <c r="D9748" s="8"/>
      <c r="E9748">
        <v>9.9</v>
      </c>
      <c r="F9748">
        <v>24.22</v>
      </c>
      <c r="G9748" s="8"/>
      <c r="H9748" s="10"/>
    </row>
    <row r="9749" spans="1:8" x14ac:dyDescent="0.45">
      <c r="A9749">
        <v>15</v>
      </c>
      <c r="B9749">
        <v>31872</v>
      </c>
      <c r="C9749" s="9"/>
      <c r="D9749" s="8"/>
      <c r="E9749">
        <v>10.039999999999999</v>
      </c>
      <c r="F9749">
        <v>23.89</v>
      </c>
      <c r="G9749" s="8"/>
      <c r="H9749" s="10"/>
    </row>
    <row r="9750" spans="1:8" x14ac:dyDescent="0.45">
      <c r="A9750">
        <v>15</v>
      </c>
      <c r="B9750">
        <v>31872</v>
      </c>
      <c r="C9750" s="9"/>
      <c r="D9750" s="8"/>
      <c r="E9750">
        <v>9.86</v>
      </c>
      <c r="F9750">
        <v>24.31</v>
      </c>
      <c r="G9750" s="8"/>
      <c r="H9750" s="10"/>
    </row>
    <row r="9751" spans="1:8" x14ac:dyDescent="0.45">
      <c r="A9751">
        <v>15</v>
      </c>
      <c r="B9751">
        <v>31872</v>
      </c>
      <c r="C9751" s="9"/>
      <c r="D9751" s="8"/>
      <c r="E9751">
        <v>10.31</v>
      </c>
      <c r="F9751">
        <v>23.25</v>
      </c>
      <c r="G9751" s="8"/>
      <c r="H9751" s="10"/>
    </row>
    <row r="9752" spans="1:8" x14ac:dyDescent="0.45">
      <c r="A9752">
        <v>16</v>
      </c>
      <c r="B9752">
        <v>31872</v>
      </c>
      <c r="C9752" s="9">
        <f t="shared" ref="C9752" si="7796">B9752*4</f>
        <v>127488</v>
      </c>
      <c r="D9752" s="8">
        <f t="shared" ref="D9752" si="7797">C9752*A9752</f>
        <v>2039808</v>
      </c>
      <c r="E9752">
        <v>10.47</v>
      </c>
      <c r="F9752">
        <v>24.43</v>
      </c>
      <c r="G9752" s="10">
        <f t="shared" ref="G9752" si="7798">AVERAGE(F9752:F9756)</f>
        <v>23.966000000000001</v>
      </c>
      <c r="H9752" s="10">
        <f t="shared" ref="H9752" si="7799">G9752/(MIN(A9752,8))</f>
        <v>2.9957500000000001</v>
      </c>
    </row>
    <row r="9753" spans="1:8" x14ac:dyDescent="0.45">
      <c r="A9753">
        <v>16</v>
      </c>
      <c r="B9753">
        <v>31872</v>
      </c>
      <c r="C9753" s="9"/>
      <c r="D9753" s="8"/>
      <c r="E9753">
        <v>10.92</v>
      </c>
      <c r="F9753">
        <v>23.42</v>
      </c>
      <c r="G9753" s="8"/>
      <c r="H9753" s="10"/>
    </row>
    <row r="9754" spans="1:8" x14ac:dyDescent="0.45">
      <c r="A9754">
        <v>16</v>
      </c>
      <c r="B9754">
        <v>31872</v>
      </c>
      <c r="C9754" s="9"/>
      <c r="D9754" s="8"/>
      <c r="E9754">
        <v>10.82</v>
      </c>
      <c r="F9754">
        <v>23.64</v>
      </c>
      <c r="G9754" s="8"/>
      <c r="H9754" s="10"/>
    </row>
    <row r="9755" spans="1:8" x14ac:dyDescent="0.45">
      <c r="A9755">
        <v>16</v>
      </c>
      <c r="B9755">
        <v>31872</v>
      </c>
      <c r="C9755" s="9"/>
      <c r="D9755" s="8"/>
      <c r="E9755">
        <v>10.56</v>
      </c>
      <c r="F9755">
        <v>24.21</v>
      </c>
      <c r="G9755" s="8"/>
      <c r="H9755" s="10"/>
    </row>
    <row r="9756" spans="1:8" x14ac:dyDescent="0.45">
      <c r="A9756">
        <v>16</v>
      </c>
      <c r="B9756">
        <v>31872</v>
      </c>
      <c r="C9756" s="9"/>
      <c r="D9756" s="8"/>
      <c r="E9756">
        <v>10.6</v>
      </c>
      <c r="F9756">
        <v>24.13</v>
      </c>
      <c r="G9756" s="8"/>
      <c r="H9756" s="10"/>
    </row>
    <row r="9757" spans="1:8" x14ac:dyDescent="0.45">
      <c r="A9757">
        <v>1</v>
      </c>
      <c r="B9757">
        <v>31808</v>
      </c>
      <c r="C9757" s="9">
        <f t="shared" ref="C9757" si="7800">B9757*4</f>
        <v>127232</v>
      </c>
      <c r="D9757" s="8">
        <f t="shared" ref="D9757" si="7801">C9757*A9757</f>
        <v>127232</v>
      </c>
      <c r="E9757">
        <v>4.18</v>
      </c>
      <c r="F9757">
        <v>3.83</v>
      </c>
      <c r="G9757" s="10">
        <f t="shared" ref="G9757" si="7802">AVERAGE(F9757:F9761)</f>
        <v>3.9380000000000002</v>
      </c>
      <c r="H9757" s="10">
        <f t="shared" ref="H9757" si="7803">G9757/(MIN(A9757,8))</f>
        <v>3.9380000000000002</v>
      </c>
    </row>
    <row r="9758" spans="1:8" x14ac:dyDescent="0.45">
      <c r="A9758">
        <v>1</v>
      </c>
      <c r="B9758">
        <v>31808</v>
      </c>
      <c r="C9758" s="9"/>
      <c r="D9758" s="8"/>
      <c r="E9758">
        <v>3.96</v>
      </c>
      <c r="F9758">
        <v>4.03</v>
      </c>
      <c r="G9758" s="8"/>
      <c r="H9758" s="10"/>
    </row>
    <row r="9759" spans="1:8" x14ac:dyDescent="0.45">
      <c r="A9759">
        <v>1</v>
      </c>
      <c r="B9759">
        <v>31808</v>
      </c>
      <c r="C9759" s="9"/>
      <c r="D9759" s="8"/>
      <c r="E9759">
        <v>4.0599999999999996</v>
      </c>
      <c r="F9759">
        <v>3.94</v>
      </c>
      <c r="G9759" s="8"/>
      <c r="H9759" s="10"/>
    </row>
    <row r="9760" spans="1:8" x14ac:dyDescent="0.45">
      <c r="A9760">
        <v>1</v>
      </c>
      <c r="B9760">
        <v>31808</v>
      </c>
      <c r="C9760" s="9"/>
      <c r="D9760" s="8"/>
      <c r="E9760">
        <v>4.04</v>
      </c>
      <c r="F9760">
        <v>3.95</v>
      </c>
      <c r="G9760" s="8"/>
      <c r="H9760" s="10"/>
    </row>
    <row r="9761" spans="1:8" x14ac:dyDescent="0.45">
      <c r="A9761">
        <v>1</v>
      </c>
      <c r="B9761">
        <v>31808</v>
      </c>
      <c r="C9761" s="9"/>
      <c r="D9761" s="8"/>
      <c r="E9761">
        <v>4.05</v>
      </c>
      <c r="F9761">
        <v>3.94</v>
      </c>
      <c r="G9761" s="8"/>
      <c r="H9761" s="10"/>
    </row>
    <row r="9762" spans="1:8" x14ac:dyDescent="0.45">
      <c r="A9762">
        <v>2</v>
      </c>
      <c r="B9762">
        <v>31808</v>
      </c>
      <c r="C9762" s="9">
        <f t="shared" ref="C9762" si="7804">B9762*4</f>
        <v>127232</v>
      </c>
      <c r="D9762" s="8">
        <f t="shared" ref="D9762" si="7805">C9762*A9762</f>
        <v>254464</v>
      </c>
      <c r="E9762">
        <v>4.3899999999999997</v>
      </c>
      <c r="F9762">
        <v>7.29</v>
      </c>
      <c r="G9762" s="10">
        <f t="shared" ref="G9762" si="7806">AVERAGE(F9762:F9766)</f>
        <v>7.3240000000000007</v>
      </c>
      <c r="H9762" s="10">
        <f t="shared" ref="H9762" si="7807">G9762/(MIN(A9762,8))</f>
        <v>3.6620000000000004</v>
      </c>
    </row>
    <row r="9763" spans="1:8" x14ac:dyDescent="0.45">
      <c r="A9763">
        <v>2</v>
      </c>
      <c r="B9763">
        <v>31808</v>
      </c>
      <c r="C9763" s="9"/>
      <c r="D9763" s="8"/>
      <c r="E9763">
        <v>4.3600000000000003</v>
      </c>
      <c r="F9763">
        <v>7.33</v>
      </c>
      <c r="G9763" s="8"/>
      <c r="H9763" s="10"/>
    </row>
    <row r="9764" spans="1:8" x14ac:dyDescent="0.45">
      <c r="A9764">
        <v>2</v>
      </c>
      <c r="B9764">
        <v>31808</v>
      </c>
      <c r="C9764" s="9"/>
      <c r="D9764" s="8"/>
      <c r="E9764">
        <v>4.3600000000000003</v>
      </c>
      <c r="F9764">
        <v>7.33</v>
      </c>
      <c r="G9764" s="8"/>
      <c r="H9764" s="10"/>
    </row>
    <row r="9765" spans="1:8" x14ac:dyDescent="0.45">
      <c r="A9765">
        <v>2</v>
      </c>
      <c r="B9765">
        <v>31808</v>
      </c>
      <c r="C9765" s="9"/>
      <c r="D9765" s="8"/>
      <c r="E9765">
        <v>4.37</v>
      </c>
      <c r="F9765">
        <v>7.32</v>
      </c>
      <c r="G9765" s="8"/>
      <c r="H9765" s="10"/>
    </row>
    <row r="9766" spans="1:8" x14ac:dyDescent="0.45">
      <c r="A9766">
        <v>2</v>
      </c>
      <c r="B9766">
        <v>31808</v>
      </c>
      <c r="C9766" s="9"/>
      <c r="D9766" s="8"/>
      <c r="E9766">
        <v>4.3499999999999996</v>
      </c>
      <c r="F9766">
        <v>7.35</v>
      </c>
      <c r="G9766" s="8"/>
      <c r="H9766" s="10"/>
    </row>
    <row r="9767" spans="1:8" x14ac:dyDescent="0.45">
      <c r="A9767">
        <v>3</v>
      </c>
      <c r="B9767">
        <v>31808</v>
      </c>
      <c r="C9767" s="9">
        <f t="shared" ref="C9767" si="7808">B9767*4</f>
        <v>127232</v>
      </c>
      <c r="D9767" s="8">
        <f t="shared" ref="D9767" si="7809">C9767*A9767</f>
        <v>381696</v>
      </c>
      <c r="E9767">
        <v>4.6500000000000004</v>
      </c>
      <c r="F9767">
        <v>10.32</v>
      </c>
      <c r="G9767" s="10">
        <f t="shared" ref="G9767" si="7810">AVERAGE(F9767:F9771)</f>
        <v>10.593999999999999</v>
      </c>
      <c r="H9767" s="10">
        <f t="shared" ref="H9767" si="7811">G9767/(MIN(A9767,8))</f>
        <v>3.531333333333333</v>
      </c>
    </row>
    <row r="9768" spans="1:8" x14ac:dyDescent="0.45">
      <c r="A9768">
        <v>3</v>
      </c>
      <c r="B9768">
        <v>31808</v>
      </c>
      <c r="C9768" s="9"/>
      <c r="D9768" s="8"/>
      <c r="E9768">
        <v>4.4800000000000004</v>
      </c>
      <c r="F9768">
        <v>10.71</v>
      </c>
      <c r="G9768" s="8"/>
      <c r="H9768" s="10"/>
    </row>
    <row r="9769" spans="1:8" x14ac:dyDescent="0.45">
      <c r="A9769">
        <v>3</v>
      </c>
      <c r="B9769">
        <v>31808</v>
      </c>
      <c r="C9769" s="9"/>
      <c r="D9769" s="8"/>
      <c r="E9769">
        <v>4.5</v>
      </c>
      <c r="F9769">
        <v>10.66</v>
      </c>
      <c r="G9769" s="8"/>
      <c r="H9769" s="10"/>
    </row>
    <row r="9770" spans="1:8" x14ac:dyDescent="0.45">
      <c r="A9770">
        <v>3</v>
      </c>
      <c r="B9770">
        <v>31808</v>
      </c>
      <c r="C9770" s="9"/>
      <c r="D9770" s="8"/>
      <c r="E9770">
        <v>4.51</v>
      </c>
      <c r="F9770">
        <v>10.62</v>
      </c>
      <c r="G9770" s="8"/>
      <c r="H9770" s="10"/>
    </row>
    <row r="9771" spans="1:8" x14ac:dyDescent="0.45">
      <c r="A9771">
        <v>3</v>
      </c>
      <c r="B9771">
        <v>31808</v>
      </c>
      <c r="C9771" s="9"/>
      <c r="D9771" s="8"/>
      <c r="E9771">
        <v>4.5</v>
      </c>
      <c r="F9771">
        <v>10.66</v>
      </c>
      <c r="G9771" s="8"/>
      <c r="H9771" s="10"/>
    </row>
    <row r="9772" spans="1:8" x14ac:dyDescent="0.45">
      <c r="A9772">
        <v>4</v>
      </c>
      <c r="B9772">
        <v>31808</v>
      </c>
      <c r="C9772" s="9">
        <f t="shared" ref="C9772" si="7812">B9772*4</f>
        <v>127232</v>
      </c>
      <c r="D9772" s="8">
        <f t="shared" ref="D9772" si="7813">C9772*A9772</f>
        <v>508928</v>
      </c>
      <c r="E9772">
        <v>4.66</v>
      </c>
      <c r="F9772">
        <v>13.72</v>
      </c>
      <c r="G9772" s="10">
        <f t="shared" ref="G9772" si="7814">AVERAGE(F9772:F9776)</f>
        <v>13.597999999999999</v>
      </c>
      <c r="H9772" s="10">
        <f t="shared" ref="H9772" si="7815">G9772/(MIN(A9772,8))</f>
        <v>3.3994999999999997</v>
      </c>
    </row>
    <row r="9773" spans="1:8" x14ac:dyDescent="0.45">
      <c r="A9773">
        <v>4</v>
      </c>
      <c r="B9773">
        <v>31808</v>
      </c>
      <c r="C9773" s="9"/>
      <c r="D9773" s="8"/>
      <c r="E9773">
        <v>4.6500000000000004</v>
      </c>
      <c r="F9773">
        <v>13.74</v>
      </c>
      <c r="G9773" s="8"/>
      <c r="H9773" s="10"/>
    </row>
    <row r="9774" spans="1:8" x14ac:dyDescent="0.45">
      <c r="A9774">
        <v>4</v>
      </c>
      <c r="B9774">
        <v>31808</v>
      </c>
      <c r="C9774" s="9"/>
      <c r="D9774" s="8"/>
      <c r="E9774">
        <v>4.66</v>
      </c>
      <c r="F9774">
        <v>13.73</v>
      </c>
      <c r="G9774" s="8"/>
      <c r="H9774" s="10"/>
    </row>
    <row r="9775" spans="1:8" x14ac:dyDescent="0.45">
      <c r="A9775">
        <v>4</v>
      </c>
      <c r="B9775">
        <v>31808</v>
      </c>
      <c r="C9775" s="9"/>
      <c r="D9775" s="8"/>
      <c r="E9775">
        <v>4.87</v>
      </c>
      <c r="F9775">
        <v>13.14</v>
      </c>
      <c r="G9775" s="8"/>
      <c r="H9775" s="10"/>
    </row>
    <row r="9776" spans="1:8" x14ac:dyDescent="0.45">
      <c r="A9776">
        <v>4</v>
      </c>
      <c r="B9776">
        <v>31808</v>
      </c>
      <c r="C9776" s="9"/>
      <c r="D9776" s="8"/>
      <c r="E9776">
        <v>4.68</v>
      </c>
      <c r="F9776">
        <v>13.66</v>
      </c>
      <c r="G9776" s="8"/>
      <c r="H9776" s="10"/>
    </row>
    <row r="9777" spans="1:8" x14ac:dyDescent="0.45">
      <c r="A9777">
        <v>5</v>
      </c>
      <c r="B9777">
        <v>31808</v>
      </c>
      <c r="C9777" s="9">
        <f t="shared" ref="C9777" si="7816">B9777*4</f>
        <v>127232</v>
      </c>
      <c r="D9777" s="8">
        <f t="shared" ref="D9777" si="7817">C9777*A9777</f>
        <v>636160</v>
      </c>
      <c r="E9777">
        <v>5.19</v>
      </c>
      <c r="F9777">
        <v>15.39</v>
      </c>
      <c r="G9777" s="10">
        <f t="shared" ref="G9777" si="7818">AVERAGE(F9777:F9781)</f>
        <v>15.885999999999999</v>
      </c>
      <c r="H9777" s="10">
        <f t="shared" ref="H9777" si="7819">G9777/(MIN(A9777,8))</f>
        <v>3.1772</v>
      </c>
    </row>
    <row r="9778" spans="1:8" x14ac:dyDescent="0.45">
      <c r="A9778">
        <v>5</v>
      </c>
      <c r="B9778">
        <v>31808</v>
      </c>
      <c r="C9778" s="9"/>
      <c r="D9778" s="8"/>
      <c r="E9778">
        <v>4.8</v>
      </c>
      <c r="F9778">
        <v>16.66</v>
      </c>
      <c r="G9778" s="8"/>
      <c r="H9778" s="10"/>
    </row>
    <row r="9779" spans="1:8" x14ac:dyDescent="0.45">
      <c r="A9779">
        <v>5</v>
      </c>
      <c r="B9779">
        <v>31808</v>
      </c>
      <c r="C9779" s="9"/>
      <c r="D9779" s="8"/>
      <c r="E9779">
        <v>5.32</v>
      </c>
      <c r="F9779">
        <v>15.02</v>
      </c>
      <c r="G9779" s="8"/>
      <c r="H9779" s="10"/>
    </row>
    <row r="9780" spans="1:8" x14ac:dyDescent="0.45">
      <c r="A9780">
        <v>5</v>
      </c>
      <c r="B9780">
        <v>31808</v>
      </c>
      <c r="C9780" s="9"/>
      <c r="D9780" s="8"/>
      <c r="E9780">
        <v>4.8</v>
      </c>
      <c r="F9780">
        <v>16.66</v>
      </c>
      <c r="G9780" s="8"/>
      <c r="H9780" s="10"/>
    </row>
    <row r="9781" spans="1:8" x14ac:dyDescent="0.45">
      <c r="A9781">
        <v>5</v>
      </c>
      <c r="B9781">
        <v>31808</v>
      </c>
      <c r="C9781" s="9"/>
      <c r="D9781" s="8"/>
      <c r="E9781">
        <v>5.09</v>
      </c>
      <c r="F9781">
        <v>15.7</v>
      </c>
      <c r="G9781" s="8"/>
      <c r="H9781" s="10"/>
    </row>
    <row r="9782" spans="1:8" x14ac:dyDescent="0.45">
      <c r="A9782">
        <v>6</v>
      </c>
      <c r="B9782">
        <v>31808</v>
      </c>
      <c r="C9782" s="9">
        <f t="shared" ref="C9782" si="7820">B9782*4</f>
        <v>127232</v>
      </c>
      <c r="D9782" s="8">
        <f t="shared" ref="D9782" si="7821">C9782*A9782</f>
        <v>763392</v>
      </c>
      <c r="E9782">
        <v>4.8099999999999996</v>
      </c>
      <c r="F9782">
        <v>19.96</v>
      </c>
      <c r="G9782" s="10">
        <f t="shared" ref="G9782" si="7822">AVERAGE(F9782:F9786)</f>
        <v>19.323999999999998</v>
      </c>
      <c r="H9782" s="10">
        <f t="shared" ref="H9782" si="7823">G9782/(MIN(A9782,8))</f>
        <v>3.2206666666666663</v>
      </c>
    </row>
    <row r="9783" spans="1:8" x14ac:dyDescent="0.45">
      <c r="A9783">
        <v>6</v>
      </c>
      <c r="B9783">
        <v>31808</v>
      </c>
      <c r="C9783" s="9"/>
      <c r="D9783" s="8"/>
      <c r="E9783">
        <v>4.83</v>
      </c>
      <c r="F9783">
        <v>19.84</v>
      </c>
      <c r="G9783" s="8"/>
      <c r="H9783" s="10"/>
    </row>
    <row r="9784" spans="1:8" x14ac:dyDescent="0.45">
      <c r="A9784">
        <v>6</v>
      </c>
      <c r="B9784">
        <v>31808</v>
      </c>
      <c r="C9784" s="9"/>
      <c r="D9784" s="8"/>
      <c r="E9784">
        <v>5.23</v>
      </c>
      <c r="F9784">
        <v>18.32</v>
      </c>
      <c r="G9784" s="8"/>
      <c r="H9784" s="10"/>
    </row>
    <row r="9785" spans="1:8" x14ac:dyDescent="0.45">
      <c r="A9785">
        <v>6</v>
      </c>
      <c r="B9785">
        <v>31808</v>
      </c>
      <c r="C9785" s="9"/>
      <c r="D9785" s="8"/>
      <c r="E9785">
        <v>5.16</v>
      </c>
      <c r="F9785">
        <v>18.59</v>
      </c>
      <c r="G9785" s="8"/>
      <c r="H9785" s="10"/>
    </row>
    <row r="9786" spans="1:8" x14ac:dyDescent="0.45">
      <c r="A9786">
        <v>6</v>
      </c>
      <c r="B9786">
        <v>31808</v>
      </c>
      <c r="C9786" s="9"/>
      <c r="D9786" s="8"/>
      <c r="E9786">
        <v>4.82</v>
      </c>
      <c r="F9786">
        <v>19.91</v>
      </c>
      <c r="G9786" s="8"/>
      <c r="H9786" s="10"/>
    </row>
    <row r="9787" spans="1:8" x14ac:dyDescent="0.45">
      <c r="A9787">
        <v>7</v>
      </c>
      <c r="B9787">
        <v>31808</v>
      </c>
      <c r="C9787" s="9">
        <f t="shared" ref="C9787" si="7824">B9787*4</f>
        <v>127232</v>
      </c>
      <c r="D9787" s="8">
        <f t="shared" ref="D9787" si="7825">C9787*A9787</f>
        <v>890624</v>
      </c>
      <c r="E9787">
        <v>4.8600000000000003</v>
      </c>
      <c r="F9787">
        <v>23.03</v>
      </c>
      <c r="G9787" s="10">
        <f t="shared" ref="G9787" si="7826">AVERAGE(F9787:F9791)</f>
        <v>22.936</v>
      </c>
      <c r="H9787" s="10">
        <f t="shared" ref="H9787" si="7827">G9787/(MIN(A9787,8))</f>
        <v>3.2765714285714287</v>
      </c>
    </row>
    <row r="9788" spans="1:8" x14ac:dyDescent="0.45">
      <c r="A9788">
        <v>7</v>
      </c>
      <c r="B9788">
        <v>31808</v>
      </c>
      <c r="C9788" s="9"/>
      <c r="D9788" s="8"/>
      <c r="E9788">
        <v>4.95</v>
      </c>
      <c r="F9788">
        <v>22.61</v>
      </c>
      <c r="G9788" s="8"/>
      <c r="H9788" s="10"/>
    </row>
    <row r="9789" spans="1:8" x14ac:dyDescent="0.45">
      <c r="A9789">
        <v>7</v>
      </c>
      <c r="B9789">
        <v>31808</v>
      </c>
      <c r="C9789" s="9"/>
      <c r="D9789" s="8"/>
      <c r="E9789">
        <v>4.8</v>
      </c>
      <c r="F9789">
        <v>23.32</v>
      </c>
      <c r="G9789" s="8"/>
      <c r="H9789" s="10"/>
    </row>
    <row r="9790" spans="1:8" x14ac:dyDescent="0.45">
      <c r="A9790">
        <v>7</v>
      </c>
      <c r="B9790">
        <v>31808</v>
      </c>
      <c r="C9790" s="9"/>
      <c r="D9790" s="8"/>
      <c r="E9790">
        <v>4.9800000000000004</v>
      </c>
      <c r="F9790">
        <v>22.45</v>
      </c>
      <c r="G9790" s="8"/>
      <c r="H9790" s="10"/>
    </row>
    <row r="9791" spans="1:8" x14ac:dyDescent="0.45">
      <c r="A9791">
        <v>7</v>
      </c>
      <c r="B9791">
        <v>31808</v>
      </c>
      <c r="C9791" s="9"/>
      <c r="D9791" s="8"/>
      <c r="E9791">
        <v>4.8099999999999996</v>
      </c>
      <c r="F9791">
        <v>23.27</v>
      </c>
      <c r="G9791" s="8"/>
      <c r="H9791" s="10"/>
    </row>
    <row r="9792" spans="1:8" x14ac:dyDescent="0.45">
      <c r="A9792">
        <v>8</v>
      </c>
      <c r="B9792">
        <v>31808</v>
      </c>
      <c r="C9792" s="9">
        <f t="shared" ref="C9792" si="7828">B9792*4</f>
        <v>127232</v>
      </c>
      <c r="D9792" s="8">
        <f t="shared" ref="D9792" si="7829">C9792*A9792</f>
        <v>1017856</v>
      </c>
      <c r="E9792">
        <v>4.91</v>
      </c>
      <c r="F9792">
        <v>26.03</v>
      </c>
      <c r="G9792" s="10">
        <f t="shared" ref="G9792" si="7830">AVERAGE(F9792:F9796)</f>
        <v>25.77</v>
      </c>
      <c r="H9792" s="10">
        <f t="shared" ref="H9792" si="7831">G9792/(MIN(A9792,8))</f>
        <v>3.2212499999999999</v>
      </c>
    </row>
    <row r="9793" spans="1:8" x14ac:dyDescent="0.45">
      <c r="A9793">
        <v>8</v>
      </c>
      <c r="B9793">
        <v>31808</v>
      </c>
      <c r="C9793" s="9"/>
      <c r="D9793" s="8"/>
      <c r="E9793">
        <v>5.17</v>
      </c>
      <c r="F9793">
        <v>24.72</v>
      </c>
      <c r="G9793" s="8"/>
      <c r="H9793" s="10"/>
    </row>
    <row r="9794" spans="1:8" x14ac:dyDescent="0.45">
      <c r="A9794">
        <v>8</v>
      </c>
      <c r="B9794">
        <v>31808</v>
      </c>
      <c r="C9794" s="9"/>
      <c r="D9794" s="8"/>
      <c r="E9794">
        <v>4.83</v>
      </c>
      <c r="F9794">
        <v>26.48</v>
      </c>
      <c r="G9794" s="8"/>
      <c r="H9794" s="10"/>
    </row>
    <row r="9795" spans="1:8" x14ac:dyDescent="0.45">
      <c r="A9795">
        <v>8</v>
      </c>
      <c r="B9795">
        <v>31808</v>
      </c>
      <c r="C9795" s="9"/>
      <c r="D9795" s="8"/>
      <c r="E9795">
        <v>4.95</v>
      </c>
      <c r="F9795">
        <v>25.81</v>
      </c>
      <c r="G9795" s="8"/>
      <c r="H9795" s="10"/>
    </row>
    <row r="9796" spans="1:8" x14ac:dyDescent="0.45">
      <c r="A9796">
        <v>8</v>
      </c>
      <c r="B9796">
        <v>31808</v>
      </c>
      <c r="C9796" s="9"/>
      <c r="D9796" s="8"/>
      <c r="E9796">
        <v>4.95</v>
      </c>
      <c r="F9796">
        <v>25.81</v>
      </c>
      <c r="G9796" s="8"/>
      <c r="H9796" s="10"/>
    </row>
    <row r="9797" spans="1:8" x14ac:dyDescent="0.45">
      <c r="A9797">
        <v>9</v>
      </c>
      <c r="B9797">
        <v>31808</v>
      </c>
      <c r="C9797" s="9">
        <f t="shared" ref="C9797" si="7832">B9797*4</f>
        <v>127232</v>
      </c>
      <c r="D9797" s="8">
        <f t="shared" ref="D9797" si="7833">C9797*A9797</f>
        <v>1145088</v>
      </c>
      <c r="E9797">
        <v>6.53</v>
      </c>
      <c r="F9797">
        <v>22.02</v>
      </c>
      <c r="G9797" s="10">
        <f t="shared" ref="G9797" si="7834">AVERAGE(F9797:F9801)</f>
        <v>21.624000000000002</v>
      </c>
      <c r="H9797" s="10">
        <f t="shared" ref="H9797" si="7835">G9797/(MIN(A9797,8))</f>
        <v>2.7030000000000003</v>
      </c>
    </row>
    <row r="9798" spans="1:8" x14ac:dyDescent="0.45">
      <c r="A9798">
        <v>9</v>
      </c>
      <c r="B9798">
        <v>31808</v>
      </c>
      <c r="C9798" s="9"/>
      <c r="D9798" s="8"/>
      <c r="E9798">
        <v>6.99</v>
      </c>
      <c r="F9798">
        <v>20.59</v>
      </c>
      <c r="G9798" s="8"/>
      <c r="H9798" s="10"/>
    </row>
    <row r="9799" spans="1:8" x14ac:dyDescent="0.45">
      <c r="A9799">
        <v>9</v>
      </c>
      <c r="B9799">
        <v>31808</v>
      </c>
      <c r="C9799" s="9"/>
      <c r="D9799" s="8"/>
      <c r="E9799">
        <v>6.73</v>
      </c>
      <c r="F9799">
        <v>21.37</v>
      </c>
      <c r="G9799" s="8"/>
      <c r="H9799" s="10"/>
    </row>
    <row r="9800" spans="1:8" x14ac:dyDescent="0.45">
      <c r="A9800">
        <v>9</v>
      </c>
      <c r="B9800">
        <v>31808</v>
      </c>
      <c r="C9800" s="9"/>
      <c r="D9800" s="8"/>
      <c r="E9800">
        <v>6.25</v>
      </c>
      <c r="F9800">
        <v>23.01</v>
      </c>
      <c r="G9800" s="8"/>
      <c r="H9800" s="10"/>
    </row>
    <row r="9801" spans="1:8" x14ac:dyDescent="0.45">
      <c r="A9801">
        <v>9</v>
      </c>
      <c r="B9801">
        <v>31808</v>
      </c>
      <c r="C9801" s="9"/>
      <c r="D9801" s="8"/>
      <c r="E9801">
        <v>6.81</v>
      </c>
      <c r="F9801">
        <v>21.13</v>
      </c>
      <c r="G9801" s="8"/>
      <c r="H9801" s="10"/>
    </row>
    <row r="9802" spans="1:8" x14ac:dyDescent="0.45">
      <c r="A9802">
        <v>10</v>
      </c>
      <c r="B9802">
        <v>31808</v>
      </c>
      <c r="C9802" s="9">
        <f t="shared" ref="C9802" si="7836">B9802*4</f>
        <v>127232</v>
      </c>
      <c r="D9802" s="8">
        <f t="shared" ref="D9802" si="7837">C9802*A9802</f>
        <v>1272320</v>
      </c>
      <c r="E9802">
        <v>7.82</v>
      </c>
      <c r="F9802">
        <v>20.43</v>
      </c>
      <c r="G9802" s="10">
        <f t="shared" ref="G9802" si="7838">AVERAGE(F9802:F9806)</f>
        <v>20.572000000000003</v>
      </c>
      <c r="H9802" s="10">
        <f t="shared" ref="H9802" si="7839">G9802/(MIN(A9802,8))</f>
        <v>2.5715000000000003</v>
      </c>
    </row>
    <row r="9803" spans="1:8" x14ac:dyDescent="0.45">
      <c r="A9803">
        <v>10</v>
      </c>
      <c r="B9803">
        <v>31808</v>
      </c>
      <c r="C9803" s="9"/>
      <c r="D9803" s="8"/>
      <c r="E9803">
        <v>8.2100000000000009</v>
      </c>
      <c r="F9803">
        <v>19.46</v>
      </c>
      <c r="G9803" s="8"/>
      <c r="H9803" s="10"/>
    </row>
    <row r="9804" spans="1:8" x14ac:dyDescent="0.45">
      <c r="A9804">
        <v>10</v>
      </c>
      <c r="B9804">
        <v>31808</v>
      </c>
      <c r="C9804" s="9"/>
      <c r="D9804" s="8"/>
      <c r="E9804">
        <v>6.67</v>
      </c>
      <c r="F9804">
        <v>23.96</v>
      </c>
      <c r="G9804" s="8"/>
      <c r="H9804" s="10"/>
    </row>
    <row r="9805" spans="1:8" x14ac:dyDescent="0.45">
      <c r="A9805">
        <v>10</v>
      </c>
      <c r="B9805">
        <v>31808</v>
      </c>
      <c r="C9805" s="9"/>
      <c r="D9805" s="8"/>
      <c r="E9805">
        <v>8.33</v>
      </c>
      <c r="F9805">
        <v>19.190000000000001</v>
      </c>
      <c r="G9805" s="8"/>
      <c r="H9805" s="10"/>
    </row>
    <row r="9806" spans="1:8" x14ac:dyDescent="0.45">
      <c r="A9806">
        <v>10</v>
      </c>
      <c r="B9806">
        <v>31808</v>
      </c>
      <c r="C9806" s="9"/>
      <c r="D9806" s="8"/>
      <c r="E9806">
        <v>8.07</v>
      </c>
      <c r="F9806">
        <v>19.82</v>
      </c>
      <c r="G9806" s="8"/>
      <c r="H9806" s="10"/>
    </row>
    <row r="9807" spans="1:8" x14ac:dyDescent="0.45">
      <c r="A9807">
        <v>11</v>
      </c>
      <c r="B9807">
        <v>31808</v>
      </c>
      <c r="C9807" s="9">
        <f t="shared" ref="C9807" si="7840">B9807*4</f>
        <v>127232</v>
      </c>
      <c r="D9807" s="8">
        <f t="shared" ref="D9807" si="7841">C9807*A9807</f>
        <v>1399552</v>
      </c>
      <c r="E9807">
        <v>8.06</v>
      </c>
      <c r="F9807">
        <v>21.81</v>
      </c>
      <c r="G9807" s="10">
        <f t="shared" ref="G9807" si="7842">AVERAGE(F9807:F9811)</f>
        <v>21.356000000000002</v>
      </c>
      <c r="H9807" s="10">
        <f t="shared" ref="H9807" si="7843">G9807/(MIN(A9807,8))</f>
        <v>2.6695000000000002</v>
      </c>
    </row>
    <row r="9808" spans="1:8" x14ac:dyDescent="0.45">
      <c r="A9808">
        <v>11</v>
      </c>
      <c r="B9808">
        <v>31808</v>
      </c>
      <c r="C9808" s="9"/>
      <c r="D9808" s="8"/>
      <c r="E9808">
        <v>9.32</v>
      </c>
      <c r="F9808">
        <v>18.86</v>
      </c>
      <c r="G9808" s="8"/>
      <c r="H9808" s="10"/>
    </row>
    <row r="9809" spans="1:8" x14ac:dyDescent="0.45">
      <c r="A9809">
        <v>11</v>
      </c>
      <c r="B9809">
        <v>31808</v>
      </c>
      <c r="C9809" s="9"/>
      <c r="D9809" s="8"/>
      <c r="E9809">
        <v>7.94</v>
      </c>
      <c r="F9809">
        <v>22.15</v>
      </c>
      <c r="G9809" s="8"/>
      <c r="H9809" s="10"/>
    </row>
    <row r="9810" spans="1:8" x14ac:dyDescent="0.45">
      <c r="A9810">
        <v>11</v>
      </c>
      <c r="B9810">
        <v>31808</v>
      </c>
      <c r="C9810" s="9"/>
      <c r="D9810" s="8"/>
      <c r="E9810">
        <v>7.84</v>
      </c>
      <c r="F9810">
        <v>22.44</v>
      </c>
      <c r="G9810" s="8"/>
      <c r="H9810" s="10"/>
    </row>
    <row r="9811" spans="1:8" x14ac:dyDescent="0.45">
      <c r="A9811">
        <v>11</v>
      </c>
      <c r="B9811">
        <v>31808</v>
      </c>
      <c r="C9811" s="9"/>
      <c r="D9811" s="8"/>
      <c r="E9811">
        <v>8.17</v>
      </c>
      <c r="F9811">
        <v>21.52</v>
      </c>
      <c r="G9811" s="8"/>
      <c r="H9811" s="10"/>
    </row>
    <row r="9812" spans="1:8" x14ac:dyDescent="0.45">
      <c r="A9812">
        <v>12</v>
      </c>
      <c r="B9812">
        <v>31808</v>
      </c>
      <c r="C9812" s="9">
        <f t="shared" ref="C9812" si="7844">B9812*4</f>
        <v>127232</v>
      </c>
      <c r="D9812" s="8">
        <f t="shared" ref="D9812" si="7845">C9812*A9812</f>
        <v>1526784</v>
      </c>
      <c r="E9812">
        <v>8.44</v>
      </c>
      <c r="F9812">
        <v>22.74</v>
      </c>
      <c r="G9812" s="10">
        <f t="shared" ref="G9812" si="7846">AVERAGE(F9812:F9816)</f>
        <v>22.103999999999999</v>
      </c>
      <c r="H9812" s="10">
        <f t="shared" ref="H9812" si="7847">G9812/(MIN(A9812,8))</f>
        <v>2.7629999999999999</v>
      </c>
    </row>
    <row r="9813" spans="1:8" x14ac:dyDescent="0.45">
      <c r="A9813">
        <v>12</v>
      </c>
      <c r="B9813">
        <v>31808</v>
      </c>
      <c r="C9813" s="9"/>
      <c r="D9813" s="8"/>
      <c r="E9813">
        <v>9.41</v>
      </c>
      <c r="F9813">
        <v>20.38</v>
      </c>
      <c r="G9813" s="8"/>
      <c r="H9813" s="10"/>
    </row>
    <row r="9814" spans="1:8" x14ac:dyDescent="0.45">
      <c r="A9814">
        <v>12</v>
      </c>
      <c r="B9814">
        <v>31808</v>
      </c>
      <c r="C9814" s="9"/>
      <c r="D9814" s="8"/>
      <c r="E9814">
        <v>8.69</v>
      </c>
      <c r="F9814">
        <v>22.06</v>
      </c>
      <c r="G9814" s="8"/>
      <c r="H9814" s="10"/>
    </row>
    <row r="9815" spans="1:8" x14ac:dyDescent="0.45">
      <c r="A9815">
        <v>12</v>
      </c>
      <c r="B9815">
        <v>31808</v>
      </c>
      <c r="C9815" s="9"/>
      <c r="D9815" s="8"/>
      <c r="E9815">
        <v>8.56</v>
      </c>
      <c r="F9815">
        <v>22.42</v>
      </c>
      <c r="G9815" s="8"/>
      <c r="H9815" s="10"/>
    </row>
    <row r="9816" spans="1:8" x14ac:dyDescent="0.45">
      <c r="A9816">
        <v>12</v>
      </c>
      <c r="B9816">
        <v>31808</v>
      </c>
      <c r="C9816" s="9"/>
      <c r="D9816" s="8"/>
      <c r="E9816">
        <v>8.3699999999999992</v>
      </c>
      <c r="F9816">
        <v>22.92</v>
      </c>
      <c r="G9816" s="8"/>
      <c r="H9816" s="10"/>
    </row>
    <row r="9817" spans="1:8" x14ac:dyDescent="0.45">
      <c r="A9817">
        <v>13</v>
      </c>
      <c r="B9817">
        <v>31808</v>
      </c>
      <c r="C9817" s="9">
        <f t="shared" ref="C9817" si="7848">B9817*4</f>
        <v>127232</v>
      </c>
      <c r="D9817" s="8">
        <f t="shared" ref="D9817" si="7849">C9817*A9817</f>
        <v>1654016</v>
      </c>
      <c r="E9817">
        <v>9.3699999999999992</v>
      </c>
      <c r="F9817">
        <v>22.17</v>
      </c>
      <c r="G9817" s="10">
        <f t="shared" ref="G9817" si="7850">AVERAGE(F9817:F9821)</f>
        <v>21.774000000000001</v>
      </c>
      <c r="H9817" s="10">
        <f t="shared" ref="H9817" si="7851">G9817/(MIN(A9817,8))</f>
        <v>2.7217500000000001</v>
      </c>
    </row>
    <row r="9818" spans="1:8" x14ac:dyDescent="0.45">
      <c r="A9818">
        <v>13</v>
      </c>
      <c r="B9818">
        <v>31808</v>
      </c>
      <c r="C9818" s="9"/>
      <c r="D9818" s="8"/>
      <c r="E9818">
        <v>9.51</v>
      </c>
      <c r="F9818">
        <v>21.85</v>
      </c>
      <c r="G9818" s="8"/>
      <c r="H9818" s="10"/>
    </row>
    <row r="9819" spans="1:8" x14ac:dyDescent="0.45">
      <c r="A9819">
        <v>13</v>
      </c>
      <c r="B9819">
        <v>31808</v>
      </c>
      <c r="C9819" s="9"/>
      <c r="D9819" s="8"/>
      <c r="E9819">
        <v>9.9600000000000009</v>
      </c>
      <c r="F9819">
        <v>20.87</v>
      </c>
      <c r="G9819" s="8"/>
      <c r="H9819" s="10"/>
    </row>
    <row r="9820" spans="1:8" x14ac:dyDescent="0.45">
      <c r="A9820">
        <v>13</v>
      </c>
      <c r="B9820">
        <v>31808</v>
      </c>
      <c r="C9820" s="9"/>
      <c r="D9820" s="8"/>
      <c r="E9820">
        <v>9.98</v>
      </c>
      <c r="F9820">
        <v>20.81</v>
      </c>
      <c r="G9820" s="8"/>
      <c r="H9820" s="10"/>
    </row>
    <row r="9821" spans="1:8" x14ac:dyDescent="0.45">
      <c r="A9821">
        <v>13</v>
      </c>
      <c r="B9821">
        <v>31808</v>
      </c>
      <c r="C9821" s="9"/>
      <c r="D9821" s="8"/>
      <c r="E9821">
        <v>8.9700000000000006</v>
      </c>
      <c r="F9821">
        <v>23.17</v>
      </c>
      <c r="G9821" s="8"/>
      <c r="H9821" s="10"/>
    </row>
    <row r="9822" spans="1:8" x14ac:dyDescent="0.45">
      <c r="A9822">
        <v>14</v>
      </c>
      <c r="B9822">
        <v>31808</v>
      </c>
      <c r="C9822" s="9">
        <f t="shared" ref="C9822" si="7852">B9822*4</f>
        <v>127232</v>
      </c>
      <c r="D9822" s="8">
        <f t="shared" ref="D9822" si="7853">C9822*A9822</f>
        <v>1781248</v>
      </c>
      <c r="E9822">
        <v>10.01</v>
      </c>
      <c r="F9822">
        <v>22.36</v>
      </c>
      <c r="G9822" s="10">
        <f t="shared" ref="G9822" si="7854">AVERAGE(F9822:F9826)</f>
        <v>22.904000000000003</v>
      </c>
      <c r="H9822" s="10">
        <f t="shared" ref="H9822" si="7855">G9822/(MIN(A9822,8))</f>
        <v>2.8630000000000004</v>
      </c>
    </row>
    <row r="9823" spans="1:8" x14ac:dyDescent="0.45">
      <c r="A9823">
        <v>14</v>
      </c>
      <c r="B9823">
        <v>31808</v>
      </c>
      <c r="C9823" s="9"/>
      <c r="D9823" s="8"/>
      <c r="E9823">
        <v>10</v>
      </c>
      <c r="F9823">
        <v>22.37</v>
      </c>
      <c r="G9823" s="8"/>
      <c r="H9823" s="10"/>
    </row>
    <row r="9824" spans="1:8" x14ac:dyDescent="0.45">
      <c r="A9824">
        <v>14</v>
      </c>
      <c r="B9824">
        <v>31808</v>
      </c>
      <c r="C9824" s="9"/>
      <c r="D9824" s="8"/>
      <c r="E9824">
        <v>9.44</v>
      </c>
      <c r="F9824">
        <v>23.7</v>
      </c>
      <c r="G9824" s="8"/>
      <c r="H9824" s="10"/>
    </row>
    <row r="9825" spans="1:8" x14ac:dyDescent="0.45">
      <c r="A9825">
        <v>14</v>
      </c>
      <c r="B9825">
        <v>31808</v>
      </c>
      <c r="C9825" s="9"/>
      <c r="D9825" s="8"/>
      <c r="E9825">
        <v>9.8000000000000007</v>
      </c>
      <c r="F9825">
        <v>22.83</v>
      </c>
      <c r="G9825" s="8"/>
      <c r="H9825" s="10"/>
    </row>
    <row r="9826" spans="1:8" x14ac:dyDescent="0.45">
      <c r="A9826">
        <v>14</v>
      </c>
      <c r="B9826">
        <v>31808</v>
      </c>
      <c r="C9826" s="9"/>
      <c r="D9826" s="8"/>
      <c r="E9826">
        <v>9.6199999999999992</v>
      </c>
      <c r="F9826">
        <v>23.26</v>
      </c>
      <c r="G9826" s="8"/>
      <c r="H9826" s="10"/>
    </row>
    <row r="9827" spans="1:8" x14ac:dyDescent="0.45">
      <c r="A9827">
        <v>15</v>
      </c>
      <c r="B9827">
        <v>31808</v>
      </c>
      <c r="C9827" s="9">
        <f t="shared" ref="C9827" si="7856">B9827*4</f>
        <v>127232</v>
      </c>
      <c r="D9827" s="8">
        <f t="shared" ref="D9827" si="7857">C9827*A9827</f>
        <v>1908480</v>
      </c>
      <c r="E9827">
        <v>10.77</v>
      </c>
      <c r="F9827">
        <v>22.27</v>
      </c>
      <c r="G9827" s="10">
        <f t="shared" ref="G9827" si="7858">AVERAGE(F9827:F9831)</f>
        <v>23.484000000000002</v>
      </c>
      <c r="H9827" s="10">
        <f t="shared" ref="H9827" si="7859">G9827/(MIN(A9827,8))</f>
        <v>2.9355000000000002</v>
      </c>
    </row>
    <row r="9828" spans="1:8" x14ac:dyDescent="0.45">
      <c r="A9828">
        <v>15</v>
      </c>
      <c r="B9828">
        <v>31808</v>
      </c>
      <c r="C9828" s="9"/>
      <c r="D9828" s="8"/>
      <c r="E9828">
        <v>9.83</v>
      </c>
      <c r="F9828">
        <v>24.38</v>
      </c>
      <c r="G9828" s="8"/>
      <c r="H9828" s="10"/>
    </row>
    <row r="9829" spans="1:8" x14ac:dyDescent="0.45">
      <c r="A9829">
        <v>15</v>
      </c>
      <c r="B9829">
        <v>31808</v>
      </c>
      <c r="C9829" s="9"/>
      <c r="D9829" s="8"/>
      <c r="E9829">
        <v>10.15</v>
      </c>
      <c r="F9829">
        <v>23.62</v>
      </c>
      <c r="G9829" s="8"/>
      <c r="H9829" s="10"/>
    </row>
    <row r="9830" spans="1:8" x14ac:dyDescent="0.45">
      <c r="A9830">
        <v>15</v>
      </c>
      <c r="B9830">
        <v>31808</v>
      </c>
      <c r="C9830" s="9"/>
      <c r="D9830" s="8"/>
      <c r="E9830">
        <v>10.31</v>
      </c>
      <c r="F9830">
        <v>23.26</v>
      </c>
      <c r="G9830" s="8"/>
      <c r="H9830" s="10"/>
    </row>
    <row r="9831" spans="1:8" x14ac:dyDescent="0.45">
      <c r="A9831">
        <v>15</v>
      </c>
      <c r="B9831">
        <v>31808</v>
      </c>
      <c r="C9831" s="9"/>
      <c r="D9831" s="8"/>
      <c r="E9831">
        <v>10.039999999999999</v>
      </c>
      <c r="F9831">
        <v>23.89</v>
      </c>
      <c r="G9831" s="8"/>
      <c r="H9831" s="10"/>
    </row>
    <row r="9832" spans="1:8" x14ac:dyDescent="0.45">
      <c r="A9832">
        <v>16</v>
      </c>
      <c r="B9832">
        <v>31808</v>
      </c>
      <c r="C9832" s="9">
        <f t="shared" ref="C9832" si="7860">B9832*4</f>
        <v>127232</v>
      </c>
      <c r="D9832" s="8">
        <f t="shared" ref="D9832" si="7861">C9832*A9832</f>
        <v>2035712</v>
      </c>
      <c r="E9832">
        <v>10.62</v>
      </c>
      <c r="F9832">
        <v>24.08</v>
      </c>
      <c r="G9832" s="10">
        <f t="shared" ref="G9832" si="7862">AVERAGE(F9832:F9836)</f>
        <v>23.684000000000001</v>
      </c>
      <c r="H9832" s="10">
        <f t="shared" ref="H9832" si="7863">G9832/(MIN(A9832,8))</f>
        <v>2.9605000000000001</v>
      </c>
    </row>
    <row r="9833" spans="1:8" x14ac:dyDescent="0.45">
      <c r="A9833">
        <v>16</v>
      </c>
      <c r="B9833">
        <v>31808</v>
      </c>
      <c r="C9833" s="9"/>
      <c r="D9833" s="8"/>
      <c r="E9833">
        <v>11.04</v>
      </c>
      <c r="F9833">
        <v>23.16</v>
      </c>
      <c r="G9833" s="8"/>
      <c r="H9833" s="10"/>
    </row>
    <row r="9834" spans="1:8" x14ac:dyDescent="0.45">
      <c r="A9834">
        <v>16</v>
      </c>
      <c r="B9834">
        <v>31808</v>
      </c>
      <c r="C9834" s="9"/>
      <c r="D9834" s="8"/>
      <c r="E9834">
        <v>10.86</v>
      </c>
      <c r="F9834">
        <v>23.56</v>
      </c>
      <c r="G9834" s="8"/>
      <c r="H9834" s="10"/>
    </row>
    <row r="9835" spans="1:8" x14ac:dyDescent="0.45">
      <c r="A9835">
        <v>16</v>
      </c>
      <c r="B9835">
        <v>31808</v>
      </c>
      <c r="C9835" s="9"/>
      <c r="D9835" s="8"/>
      <c r="E9835">
        <v>10.85</v>
      </c>
      <c r="F9835">
        <v>23.57</v>
      </c>
      <c r="G9835" s="8"/>
      <c r="H9835" s="10"/>
    </row>
    <row r="9836" spans="1:8" x14ac:dyDescent="0.45">
      <c r="A9836">
        <v>16</v>
      </c>
      <c r="B9836">
        <v>31808</v>
      </c>
      <c r="C9836" s="9"/>
      <c r="D9836" s="8"/>
      <c r="E9836">
        <v>10.64</v>
      </c>
      <c r="F9836">
        <v>24.05</v>
      </c>
      <c r="G9836" s="8"/>
      <c r="H9836" s="10"/>
    </row>
    <row r="9837" spans="1:8" x14ac:dyDescent="0.45">
      <c r="A9837">
        <v>1</v>
      </c>
      <c r="B9837">
        <v>31744</v>
      </c>
      <c r="C9837" s="9">
        <f t="shared" ref="C9837" si="7864">B9837*4</f>
        <v>126976</v>
      </c>
      <c r="D9837" s="8">
        <f t="shared" ref="D9837" si="7865">C9837*A9837</f>
        <v>126976</v>
      </c>
      <c r="E9837">
        <v>4.17</v>
      </c>
      <c r="F9837">
        <v>3.84</v>
      </c>
      <c r="G9837" s="10">
        <f t="shared" ref="G9837" si="7866">AVERAGE(F9837:F9841)</f>
        <v>3.8439999999999999</v>
      </c>
      <c r="H9837" s="10">
        <f t="shared" ref="H9837" si="7867">G9837/(MIN(A9837,8))</f>
        <v>3.8439999999999999</v>
      </c>
    </row>
    <row r="9838" spans="1:8" x14ac:dyDescent="0.45">
      <c r="A9838">
        <v>1</v>
      </c>
      <c r="B9838">
        <v>31744</v>
      </c>
      <c r="C9838" s="9"/>
      <c r="D9838" s="8"/>
      <c r="E9838">
        <v>3.97</v>
      </c>
      <c r="F9838">
        <v>4.0199999999999996</v>
      </c>
      <c r="G9838" s="8"/>
      <c r="H9838" s="10"/>
    </row>
    <row r="9839" spans="1:8" x14ac:dyDescent="0.45">
      <c r="A9839">
        <v>1</v>
      </c>
      <c r="B9839">
        <v>31744</v>
      </c>
      <c r="C9839" s="9"/>
      <c r="D9839" s="8"/>
      <c r="E9839">
        <v>4.18</v>
      </c>
      <c r="F9839">
        <v>3.82</v>
      </c>
      <c r="G9839" s="8"/>
      <c r="H9839" s="10"/>
    </row>
    <row r="9840" spans="1:8" x14ac:dyDescent="0.45">
      <c r="A9840">
        <v>1</v>
      </c>
      <c r="B9840">
        <v>31744</v>
      </c>
      <c r="C9840" s="9"/>
      <c r="D9840" s="8"/>
      <c r="E9840">
        <v>4.25</v>
      </c>
      <c r="F9840">
        <v>3.76</v>
      </c>
      <c r="G9840" s="8"/>
      <c r="H9840" s="10"/>
    </row>
    <row r="9841" spans="1:8" x14ac:dyDescent="0.45">
      <c r="A9841">
        <v>1</v>
      </c>
      <c r="B9841">
        <v>31744</v>
      </c>
      <c r="C9841" s="9"/>
      <c r="D9841" s="8"/>
      <c r="E9841">
        <v>4.2300000000000004</v>
      </c>
      <c r="F9841">
        <v>3.78</v>
      </c>
      <c r="G9841" s="8"/>
      <c r="H9841" s="10"/>
    </row>
    <row r="9842" spans="1:8" x14ac:dyDescent="0.45">
      <c r="A9842">
        <v>2</v>
      </c>
      <c r="B9842">
        <v>31744</v>
      </c>
      <c r="C9842" s="9">
        <f t="shared" ref="C9842" si="7868">B9842*4</f>
        <v>126976</v>
      </c>
      <c r="D9842" s="8">
        <f t="shared" ref="D9842" si="7869">C9842*A9842</f>
        <v>253952</v>
      </c>
      <c r="E9842">
        <v>4.4000000000000004</v>
      </c>
      <c r="F9842">
        <v>7.27</v>
      </c>
      <c r="G9842" s="10">
        <f t="shared" ref="G9842" si="7870">AVERAGE(F9842:F9846)</f>
        <v>7.2620000000000005</v>
      </c>
      <c r="H9842" s="10">
        <f t="shared" ref="H9842" si="7871">G9842/(MIN(A9842,8))</f>
        <v>3.6310000000000002</v>
      </c>
    </row>
    <row r="9843" spans="1:8" x14ac:dyDescent="0.45">
      <c r="A9843">
        <v>2</v>
      </c>
      <c r="B9843">
        <v>31744</v>
      </c>
      <c r="C9843" s="9"/>
      <c r="D9843" s="8"/>
      <c r="E9843">
        <v>4.53</v>
      </c>
      <c r="F9843">
        <v>7.05</v>
      </c>
      <c r="G9843" s="8"/>
      <c r="H9843" s="10"/>
    </row>
    <row r="9844" spans="1:8" x14ac:dyDescent="0.45">
      <c r="A9844">
        <v>2</v>
      </c>
      <c r="B9844">
        <v>31744</v>
      </c>
      <c r="C9844" s="9"/>
      <c r="D9844" s="8"/>
      <c r="E9844">
        <v>4.34</v>
      </c>
      <c r="F9844">
        <v>7.36</v>
      </c>
      <c r="G9844" s="8"/>
      <c r="H9844" s="10"/>
    </row>
    <row r="9845" spans="1:8" x14ac:dyDescent="0.45">
      <c r="A9845">
        <v>2</v>
      </c>
      <c r="B9845">
        <v>31744</v>
      </c>
      <c r="C9845" s="9"/>
      <c r="D9845" s="8"/>
      <c r="E9845">
        <v>4.37</v>
      </c>
      <c r="F9845">
        <v>7.32</v>
      </c>
      <c r="G9845" s="8"/>
      <c r="H9845" s="10"/>
    </row>
    <row r="9846" spans="1:8" x14ac:dyDescent="0.45">
      <c r="A9846">
        <v>2</v>
      </c>
      <c r="B9846">
        <v>31744</v>
      </c>
      <c r="C9846" s="9"/>
      <c r="D9846" s="8"/>
      <c r="E9846">
        <v>4.37</v>
      </c>
      <c r="F9846">
        <v>7.31</v>
      </c>
      <c r="G9846" s="8"/>
      <c r="H9846" s="10"/>
    </row>
    <row r="9847" spans="1:8" x14ac:dyDescent="0.45">
      <c r="A9847">
        <v>3</v>
      </c>
      <c r="B9847">
        <v>31744</v>
      </c>
      <c r="C9847" s="9">
        <f t="shared" ref="C9847" si="7872">B9847*4</f>
        <v>126976</v>
      </c>
      <c r="D9847" s="8">
        <f t="shared" ref="D9847" si="7873">C9847*A9847</f>
        <v>380928</v>
      </c>
      <c r="E9847">
        <v>4.53</v>
      </c>
      <c r="F9847">
        <v>10.59</v>
      </c>
      <c r="G9847" s="10">
        <f t="shared" ref="G9847" si="7874">AVERAGE(F9847:F9851)</f>
        <v>10.500000000000002</v>
      </c>
      <c r="H9847" s="10">
        <f t="shared" ref="H9847" si="7875">G9847/(MIN(A9847,8))</f>
        <v>3.5000000000000004</v>
      </c>
    </row>
    <row r="9848" spans="1:8" x14ac:dyDescent="0.45">
      <c r="A9848">
        <v>3</v>
      </c>
      <c r="B9848">
        <v>31744</v>
      </c>
      <c r="C9848" s="9"/>
      <c r="D9848" s="8"/>
      <c r="E9848">
        <v>4.8</v>
      </c>
      <c r="F9848">
        <v>9.98</v>
      </c>
      <c r="G9848" s="8"/>
      <c r="H9848" s="10"/>
    </row>
    <row r="9849" spans="1:8" x14ac:dyDescent="0.45">
      <c r="A9849">
        <v>3</v>
      </c>
      <c r="B9849">
        <v>31744</v>
      </c>
      <c r="C9849" s="9"/>
      <c r="D9849" s="8"/>
      <c r="E9849">
        <v>4.51</v>
      </c>
      <c r="F9849">
        <v>10.63</v>
      </c>
      <c r="G9849" s="8"/>
      <c r="H9849" s="10"/>
    </row>
    <row r="9850" spans="1:8" x14ac:dyDescent="0.45">
      <c r="A9850">
        <v>3</v>
      </c>
      <c r="B9850">
        <v>31744</v>
      </c>
      <c r="C9850" s="9"/>
      <c r="D9850" s="8"/>
      <c r="E9850">
        <v>4.49</v>
      </c>
      <c r="F9850">
        <v>10.67</v>
      </c>
      <c r="G9850" s="8"/>
      <c r="H9850" s="10"/>
    </row>
    <row r="9851" spans="1:8" x14ac:dyDescent="0.45">
      <c r="A9851">
        <v>3</v>
      </c>
      <c r="B9851">
        <v>31744</v>
      </c>
      <c r="C9851" s="9"/>
      <c r="D9851" s="8"/>
      <c r="E9851">
        <v>4.51</v>
      </c>
      <c r="F9851">
        <v>10.63</v>
      </c>
      <c r="G9851" s="8"/>
      <c r="H9851" s="10"/>
    </row>
    <row r="9852" spans="1:8" x14ac:dyDescent="0.45">
      <c r="A9852">
        <v>4</v>
      </c>
      <c r="B9852">
        <v>31744</v>
      </c>
      <c r="C9852" s="9">
        <f t="shared" ref="C9852" si="7876">B9852*4</f>
        <v>126976</v>
      </c>
      <c r="D9852" s="8">
        <f t="shared" ref="D9852" si="7877">C9852*A9852</f>
        <v>507904</v>
      </c>
      <c r="E9852">
        <v>4.67</v>
      </c>
      <c r="F9852">
        <v>13.69</v>
      </c>
      <c r="G9852" s="10">
        <f t="shared" ref="G9852" si="7878">AVERAGE(F9852:F9856)</f>
        <v>13.668000000000001</v>
      </c>
      <c r="H9852" s="10">
        <f t="shared" ref="H9852" si="7879">G9852/(MIN(A9852,8))</f>
        <v>3.4170000000000003</v>
      </c>
    </row>
    <row r="9853" spans="1:8" x14ac:dyDescent="0.45">
      <c r="A9853">
        <v>4</v>
      </c>
      <c r="B9853">
        <v>31744</v>
      </c>
      <c r="C9853" s="9"/>
      <c r="D9853" s="8"/>
      <c r="E9853">
        <v>4.66</v>
      </c>
      <c r="F9853">
        <v>13.71</v>
      </c>
      <c r="G9853" s="8"/>
      <c r="H9853" s="10"/>
    </row>
    <row r="9854" spans="1:8" x14ac:dyDescent="0.45">
      <c r="A9854">
        <v>4</v>
      </c>
      <c r="B9854">
        <v>31744</v>
      </c>
      <c r="C9854" s="9"/>
      <c r="D9854" s="8"/>
      <c r="E9854">
        <v>4.68</v>
      </c>
      <c r="F9854">
        <v>13.65</v>
      </c>
      <c r="G9854" s="8"/>
      <c r="H9854" s="10"/>
    </row>
    <row r="9855" spans="1:8" x14ac:dyDescent="0.45">
      <c r="A9855">
        <v>4</v>
      </c>
      <c r="B9855">
        <v>31744</v>
      </c>
      <c r="C9855" s="9"/>
      <c r="D9855" s="8"/>
      <c r="E9855">
        <v>4.7300000000000004</v>
      </c>
      <c r="F9855">
        <v>13.53</v>
      </c>
      <c r="G9855" s="8"/>
      <c r="H9855" s="10"/>
    </row>
    <row r="9856" spans="1:8" x14ac:dyDescent="0.45">
      <c r="A9856">
        <v>4</v>
      </c>
      <c r="B9856">
        <v>31744</v>
      </c>
      <c r="C9856" s="9"/>
      <c r="D9856" s="8"/>
      <c r="E9856">
        <v>4.6500000000000004</v>
      </c>
      <c r="F9856">
        <v>13.76</v>
      </c>
      <c r="G9856" s="8"/>
      <c r="H9856" s="10"/>
    </row>
    <row r="9857" spans="1:8" x14ac:dyDescent="0.45">
      <c r="A9857">
        <v>5</v>
      </c>
      <c r="B9857">
        <v>31744</v>
      </c>
      <c r="C9857" s="9">
        <f t="shared" ref="C9857" si="7880">B9857*4</f>
        <v>126976</v>
      </c>
      <c r="D9857" s="8">
        <f t="shared" ref="D9857" si="7881">C9857*A9857</f>
        <v>634880</v>
      </c>
      <c r="E9857">
        <v>4.78</v>
      </c>
      <c r="F9857">
        <v>16.71</v>
      </c>
      <c r="G9857" s="10">
        <f t="shared" ref="G9857" si="7882">AVERAGE(F9857:F9861)</f>
        <v>16.631999999999998</v>
      </c>
      <c r="H9857" s="10">
        <f t="shared" ref="H9857" si="7883">G9857/(MIN(A9857,8))</f>
        <v>3.3263999999999996</v>
      </c>
    </row>
    <row r="9858" spans="1:8" x14ac:dyDescent="0.45">
      <c r="A9858">
        <v>5</v>
      </c>
      <c r="B9858">
        <v>31744</v>
      </c>
      <c r="C9858" s="9"/>
      <c r="D9858" s="8"/>
      <c r="E9858">
        <v>4.79</v>
      </c>
      <c r="F9858">
        <v>16.7</v>
      </c>
      <c r="G9858" s="8"/>
      <c r="H9858" s="10"/>
    </row>
    <row r="9859" spans="1:8" x14ac:dyDescent="0.45">
      <c r="A9859">
        <v>5</v>
      </c>
      <c r="B9859">
        <v>31744</v>
      </c>
      <c r="C9859" s="9"/>
      <c r="D9859" s="8"/>
      <c r="E9859">
        <v>4.78</v>
      </c>
      <c r="F9859">
        <v>16.71</v>
      </c>
      <c r="G9859" s="8"/>
      <c r="H9859" s="10"/>
    </row>
    <row r="9860" spans="1:8" x14ac:dyDescent="0.45">
      <c r="A9860">
        <v>5</v>
      </c>
      <c r="B9860">
        <v>31744</v>
      </c>
      <c r="C9860" s="9"/>
      <c r="D9860" s="8"/>
      <c r="E9860">
        <v>4.82</v>
      </c>
      <c r="F9860">
        <v>16.57</v>
      </c>
      <c r="G9860" s="8"/>
      <c r="H9860" s="10"/>
    </row>
    <row r="9861" spans="1:8" x14ac:dyDescent="0.45">
      <c r="A9861">
        <v>5</v>
      </c>
      <c r="B9861">
        <v>31744</v>
      </c>
      <c r="C9861" s="9"/>
      <c r="D9861" s="8"/>
      <c r="E9861">
        <v>4.8499999999999996</v>
      </c>
      <c r="F9861">
        <v>16.47</v>
      </c>
      <c r="G9861" s="8"/>
      <c r="H9861" s="10"/>
    </row>
    <row r="9862" spans="1:8" x14ac:dyDescent="0.45">
      <c r="A9862">
        <v>6</v>
      </c>
      <c r="B9862">
        <v>31744</v>
      </c>
      <c r="C9862" s="9">
        <f t="shared" ref="C9862" si="7884">B9862*4</f>
        <v>126976</v>
      </c>
      <c r="D9862" s="8">
        <f t="shared" ref="D9862" si="7885">C9862*A9862</f>
        <v>761856</v>
      </c>
      <c r="E9862">
        <v>4.8099999999999996</v>
      </c>
      <c r="F9862">
        <v>19.95</v>
      </c>
      <c r="G9862" s="10">
        <f t="shared" ref="G9862" si="7886">AVERAGE(F9862:F9866)</f>
        <v>19.472000000000001</v>
      </c>
      <c r="H9862" s="10">
        <f t="shared" ref="H9862" si="7887">G9862/(MIN(A9862,8))</f>
        <v>3.2453333333333334</v>
      </c>
    </row>
    <row r="9863" spans="1:8" x14ac:dyDescent="0.45">
      <c r="A9863">
        <v>6</v>
      </c>
      <c r="B9863">
        <v>31744</v>
      </c>
      <c r="C9863" s="9"/>
      <c r="D9863" s="8"/>
      <c r="E9863">
        <v>4.8</v>
      </c>
      <c r="F9863">
        <v>20</v>
      </c>
      <c r="G9863" s="8"/>
      <c r="H9863" s="10"/>
    </row>
    <row r="9864" spans="1:8" x14ac:dyDescent="0.45">
      <c r="A9864">
        <v>6</v>
      </c>
      <c r="B9864">
        <v>31744</v>
      </c>
      <c r="C9864" s="9"/>
      <c r="D9864" s="8"/>
      <c r="E9864">
        <v>5.33</v>
      </c>
      <c r="F9864">
        <v>17.989999999999998</v>
      </c>
      <c r="G9864" s="8"/>
      <c r="H9864" s="10"/>
    </row>
    <row r="9865" spans="1:8" x14ac:dyDescent="0.45">
      <c r="A9865">
        <v>6</v>
      </c>
      <c r="B9865">
        <v>31744</v>
      </c>
      <c r="C9865" s="9"/>
      <c r="D9865" s="8"/>
      <c r="E9865">
        <v>4.93</v>
      </c>
      <c r="F9865">
        <v>19.46</v>
      </c>
      <c r="G9865" s="8"/>
      <c r="H9865" s="10"/>
    </row>
    <row r="9866" spans="1:8" x14ac:dyDescent="0.45">
      <c r="A9866">
        <v>6</v>
      </c>
      <c r="B9866">
        <v>31744</v>
      </c>
      <c r="C9866" s="9"/>
      <c r="D9866" s="8"/>
      <c r="E9866">
        <v>4.8</v>
      </c>
      <c r="F9866">
        <v>19.96</v>
      </c>
      <c r="G9866" s="8"/>
      <c r="H9866" s="10"/>
    </row>
    <row r="9867" spans="1:8" x14ac:dyDescent="0.45">
      <c r="A9867">
        <v>7</v>
      </c>
      <c r="B9867">
        <v>31744</v>
      </c>
      <c r="C9867" s="9">
        <f t="shared" ref="C9867" si="7888">B9867*4</f>
        <v>126976</v>
      </c>
      <c r="D9867" s="8">
        <f t="shared" ref="D9867" si="7889">C9867*A9867</f>
        <v>888832</v>
      </c>
      <c r="E9867">
        <v>4.9400000000000004</v>
      </c>
      <c r="F9867">
        <v>22.63</v>
      </c>
      <c r="G9867" s="10">
        <f t="shared" ref="G9867" si="7890">AVERAGE(F9867:F9871)</f>
        <v>22.404000000000003</v>
      </c>
      <c r="H9867" s="10">
        <f t="shared" ref="H9867" si="7891">G9867/(MIN(A9867,8))</f>
        <v>3.2005714285714291</v>
      </c>
    </row>
    <row r="9868" spans="1:8" x14ac:dyDescent="0.45">
      <c r="A9868">
        <v>7</v>
      </c>
      <c r="B9868">
        <v>31744</v>
      </c>
      <c r="C9868" s="9"/>
      <c r="D9868" s="8"/>
      <c r="E9868">
        <v>5.41</v>
      </c>
      <c r="F9868">
        <v>20.69</v>
      </c>
      <c r="G9868" s="8"/>
      <c r="H9868" s="10"/>
    </row>
    <row r="9869" spans="1:8" x14ac:dyDescent="0.45">
      <c r="A9869">
        <v>7</v>
      </c>
      <c r="B9869">
        <v>31744</v>
      </c>
      <c r="C9869" s="9"/>
      <c r="D9869" s="8"/>
      <c r="E9869">
        <v>4.84</v>
      </c>
      <c r="F9869">
        <v>23.09</v>
      </c>
      <c r="G9869" s="8"/>
      <c r="H9869" s="10"/>
    </row>
    <row r="9870" spans="1:8" x14ac:dyDescent="0.45">
      <c r="A9870">
        <v>7</v>
      </c>
      <c r="B9870">
        <v>31744</v>
      </c>
      <c r="C9870" s="9"/>
      <c r="D9870" s="8"/>
      <c r="E9870">
        <v>4.8099999999999996</v>
      </c>
      <c r="F9870">
        <v>23.26</v>
      </c>
      <c r="G9870" s="8"/>
      <c r="H9870" s="10"/>
    </row>
    <row r="9871" spans="1:8" x14ac:dyDescent="0.45">
      <c r="A9871">
        <v>7</v>
      </c>
      <c r="B9871">
        <v>31744</v>
      </c>
      <c r="C9871" s="9"/>
      <c r="D9871" s="8"/>
      <c r="E9871">
        <v>5.01</v>
      </c>
      <c r="F9871">
        <v>22.35</v>
      </c>
      <c r="G9871" s="8"/>
      <c r="H9871" s="10"/>
    </row>
    <row r="9872" spans="1:8" x14ac:dyDescent="0.45">
      <c r="A9872">
        <v>8</v>
      </c>
      <c r="B9872">
        <v>31744</v>
      </c>
      <c r="C9872" s="9">
        <f t="shared" ref="C9872" si="7892">B9872*4</f>
        <v>126976</v>
      </c>
      <c r="D9872" s="8">
        <f t="shared" ref="D9872" si="7893">C9872*A9872</f>
        <v>1015808</v>
      </c>
      <c r="E9872">
        <v>4.82</v>
      </c>
      <c r="F9872">
        <v>26.52</v>
      </c>
      <c r="G9872" s="10">
        <f t="shared" ref="G9872" si="7894">AVERAGE(F9872:F9876)</f>
        <v>25.547999999999995</v>
      </c>
      <c r="H9872" s="10">
        <f t="shared" ref="H9872" si="7895">G9872/(MIN(A9872,8))</f>
        <v>3.1934999999999993</v>
      </c>
    </row>
    <row r="9873" spans="1:8" x14ac:dyDescent="0.45">
      <c r="A9873">
        <v>8</v>
      </c>
      <c r="B9873">
        <v>31744</v>
      </c>
      <c r="C9873" s="9"/>
      <c r="D9873" s="8"/>
      <c r="E9873">
        <v>5.0199999999999996</v>
      </c>
      <c r="F9873">
        <v>25.47</v>
      </c>
      <c r="G9873" s="8"/>
      <c r="H9873" s="10"/>
    </row>
    <row r="9874" spans="1:8" x14ac:dyDescent="0.45">
      <c r="A9874">
        <v>8</v>
      </c>
      <c r="B9874">
        <v>31744</v>
      </c>
      <c r="C9874" s="9"/>
      <c r="D9874" s="8"/>
      <c r="E9874">
        <v>5.18</v>
      </c>
      <c r="F9874">
        <v>24.71</v>
      </c>
      <c r="G9874" s="8"/>
      <c r="H9874" s="10"/>
    </row>
    <row r="9875" spans="1:8" x14ac:dyDescent="0.45">
      <c r="A9875">
        <v>8</v>
      </c>
      <c r="B9875">
        <v>31744</v>
      </c>
      <c r="C9875" s="9"/>
      <c r="D9875" s="8"/>
      <c r="E9875">
        <v>4.8600000000000003</v>
      </c>
      <c r="F9875">
        <v>26.3</v>
      </c>
      <c r="G9875" s="8"/>
      <c r="H9875" s="10"/>
    </row>
    <row r="9876" spans="1:8" x14ac:dyDescent="0.45">
      <c r="A9876">
        <v>8</v>
      </c>
      <c r="B9876">
        <v>31744</v>
      </c>
      <c r="C9876" s="9"/>
      <c r="D9876" s="8"/>
      <c r="E9876">
        <v>5.17</v>
      </c>
      <c r="F9876">
        <v>24.74</v>
      </c>
      <c r="G9876" s="8"/>
      <c r="H9876" s="10"/>
    </row>
    <row r="9877" spans="1:8" x14ac:dyDescent="0.45">
      <c r="A9877">
        <v>9</v>
      </c>
      <c r="B9877">
        <v>31744</v>
      </c>
      <c r="C9877" s="9">
        <f t="shared" ref="C9877" si="7896">B9877*4</f>
        <v>126976</v>
      </c>
      <c r="D9877" s="8">
        <f t="shared" ref="D9877" si="7897">C9877*A9877</f>
        <v>1142784</v>
      </c>
      <c r="E9877">
        <v>8.32</v>
      </c>
      <c r="F9877">
        <v>17.28</v>
      </c>
      <c r="G9877" s="10">
        <f t="shared" ref="G9877" si="7898">AVERAGE(F9877:F9881)</f>
        <v>19.141999999999999</v>
      </c>
      <c r="H9877" s="10">
        <f t="shared" ref="H9877" si="7899">G9877/(MIN(A9877,8))</f>
        <v>2.3927499999999999</v>
      </c>
    </row>
    <row r="9878" spans="1:8" x14ac:dyDescent="0.45">
      <c r="A9878">
        <v>9</v>
      </c>
      <c r="B9878">
        <v>31744</v>
      </c>
      <c r="C9878" s="9"/>
      <c r="D9878" s="8"/>
      <c r="E9878">
        <v>7.15</v>
      </c>
      <c r="F9878">
        <v>20.13</v>
      </c>
      <c r="G9878" s="8"/>
      <c r="H9878" s="10"/>
    </row>
    <row r="9879" spans="1:8" x14ac:dyDescent="0.45">
      <c r="A9879">
        <v>9</v>
      </c>
      <c r="B9879">
        <v>31744</v>
      </c>
      <c r="C9879" s="9"/>
      <c r="D9879" s="8"/>
      <c r="E9879">
        <v>7.04</v>
      </c>
      <c r="F9879">
        <v>20.440000000000001</v>
      </c>
      <c r="G9879" s="8"/>
      <c r="H9879" s="10"/>
    </row>
    <row r="9880" spans="1:8" x14ac:dyDescent="0.45">
      <c r="A9880">
        <v>9</v>
      </c>
      <c r="B9880">
        <v>31744</v>
      </c>
      <c r="C9880" s="9"/>
      <c r="D9880" s="8"/>
      <c r="E9880">
        <v>7.58</v>
      </c>
      <c r="F9880">
        <v>18.98</v>
      </c>
      <c r="G9880" s="8"/>
      <c r="H9880" s="10"/>
    </row>
    <row r="9881" spans="1:8" x14ac:dyDescent="0.45">
      <c r="A9881">
        <v>9</v>
      </c>
      <c r="B9881">
        <v>31744</v>
      </c>
      <c r="C9881" s="9"/>
      <c r="D9881" s="8"/>
      <c r="E9881">
        <v>7.62</v>
      </c>
      <c r="F9881">
        <v>18.88</v>
      </c>
      <c r="G9881" s="8"/>
      <c r="H9881" s="10"/>
    </row>
    <row r="9882" spans="1:8" x14ac:dyDescent="0.45">
      <c r="A9882">
        <v>10</v>
      </c>
      <c r="B9882">
        <v>31744</v>
      </c>
      <c r="C9882" s="9">
        <f t="shared" ref="C9882" si="7900">B9882*4</f>
        <v>126976</v>
      </c>
      <c r="D9882" s="8">
        <f t="shared" ref="D9882" si="7901">C9882*A9882</f>
        <v>1269760</v>
      </c>
      <c r="E9882">
        <v>8.2100000000000009</v>
      </c>
      <c r="F9882">
        <v>19.48</v>
      </c>
      <c r="G9882" s="10">
        <f t="shared" ref="G9882" si="7902">AVERAGE(F9882:F9886)</f>
        <v>20.346</v>
      </c>
      <c r="H9882" s="10">
        <f t="shared" ref="H9882" si="7903">G9882/(MIN(A9882,8))</f>
        <v>2.54325</v>
      </c>
    </row>
    <row r="9883" spans="1:8" x14ac:dyDescent="0.45">
      <c r="A9883">
        <v>10</v>
      </c>
      <c r="B9883">
        <v>31744</v>
      </c>
      <c r="C9883" s="9"/>
      <c r="D9883" s="8"/>
      <c r="E9883">
        <v>7.18</v>
      </c>
      <c r="F9883">
        <v>22.26</v>
      </c>
      <c r="G9883" s="8"/>
      <c r="H9883" s="10"/>
    </row>
    <row r="9884" spans="1:8" x14ac:dyDescent="0.45">
      <c r="A9884">
        <v>10</v>
      </c>
      <c r="B9884">
        <v>31744</v>
      </c>
      <c r="C9884" s="9"/>
      <c r="D9884" s="8"/>
      <c r="E9884">
        <v>7.98</v>
      </c>
      <c r="F9884">
        <v>20.03</v>
      </c>
      <c r="G9884" s="8"/>
      <c r="H9884" s="10"/>
    </row>
    <row r="9885" spans="1:8" x14ac:dyDescent="0.45">
      <c r="A9885">
        <v>10</v>
      </c>
      <c r="B9885">
        <v>31744</v>
      </c>
      <c r="C9885" s="9"/>
      <c r="D9885" s="8"/>
      <c r="E9885">
        <v>8.02</v>
      </c>
      <c r="F9885">
        <v>19.93</v>
      </c>
      <c r="G9885" s="8"/>
      <c r="H9885" s="10"/>
    </row>
    <row r="9886" spans="1:8" x14ac:dyDescent="0.45">
      <c r="A9886">
        <v>10</v>
      </c>
      <c r="B9886">
        <v>31744</v>
      </c>
      <c r="C9886" s="9"/>
      <c r="D9886" s="8"/>
      <c r="E9886">
        <v>7.98</v>
      </c>
      <c r="F9886">
        <v>20.03</v>
      </c>
      <c r="G9886" s="8"/>
      <c r="H9886" s="10"/>
    </row>
    <row r="9887" spans="1:8" x14ac:dyDescent="0.45">
      <c r="A9887">
        <v>11</v>
      </c>
      <c r="B9887">
        <v>31744</v>
      </c>
      <c r="C9887" s="9">
        <f t="shared" ref="C9887" si="7904">B9887*4</f>
        <v>126976</v>
      </c>
      <c r="D9887" s="8">
        <f t="shared" ref="D9887" si="7905">C9887*A9887</f>
        <v>1396736</v>
      </c>
      <c r="E9887">
        <v>8.51</v>
      </c>
      <c r="F9887">
        <v>20.67</v>
      </c>
      <c r="G9887" s="10">
        <f t="shared" ref="G9887" si="7906">AVERAGE(F9887:F9891)</f>
        <v>21.538000000000004</v>
      </c>
      <c r="H9887" s="10">
        <f t="shared" ref="H9887" si="7907">G9887/(MIN(A9887,8))</f>
        <v>2.6922500000000005</v>
      </c>
    </row>
    <row r="9888" spans="1:8" x14ac:dyDescent="0.45">
      <c r="A9888">
        <v>11</v>
      </c>
      <c r="B9888">
        <v>31744</v>
      </c>
      <c r="C9888" s="9"/>
      <c r="D9888" s="8"/>
      <c r="E9888">
        <v>8.2200000000000006</v>
      </c>
      <c r="F9888">
        <v>21.39</v>
      </c>
      <c r="G9888" s="8"/>
      <c r="H9888" s="10"/>
    </row>
    <row r="9889" spans="1:8" x14ac:dyDescent="0.45">
      <c r="A9889">
        <v>11</v>
      </c>
      <c r="B9889">
        <v>31744</v>
      </c>
      <c r="C9889" s="9"/>
      <c r="D9889" s="8"/>
      <c r="E9889">
        <v>8.23</v>
      </c>
      <c r="F9889">
        <v>21.36</v>
      </c>
      <c r="G9889" s="8"/>
      <c r="H9889" s="10"/>
    </row>
    <row r="9890" spans="1:8" x14ac:dyDescent="0.45">
      <c r="A9890">
        <v>11</v>
      </c>
      <c r="B9890">
        <v>31744</v>
      </c>
      <c r="C9890" s="9"/>
      <c r="D9890" s="8"/>
      <c r="E9890">
        <v>7.99</v>
      </c>
      <c r="F9890">
        <v>22.01</v>
      </c>
      <c r="G9890" s="8"/>
      <c r="H9890" s="10"/>
    </row>
    <row r="9891" spans="1:8" x14ac:dyDescent="0.45">
      <c r="A9891">
        <v>11</v>
      </c>
      <c r="B9891">
        <v>31744</v>
      </c>
      <c r="C9891" s="9"/>
      <c r="D9891" s="8"/>
      <c r="E9891">
        <v>7.9</v>
      </c>
      <c r="F9891">
        <v>22.26</v>
      </c>
      <c r="G9891" s="8"/>
      <c r="H9891" s="10"/>
    </row>
    <row r="9892" spans="1:8" x14ac:dyDescent="0.45">
      <c r="A9892">
        <v>12</v>
      </c>
      <c r="B9892">
        <v>31744</v>
      </c>
      <c r="C9892" s="9">
        <f t="shared" ref="C9892" si="7908">B9892*4</f>
        <v>126976</v>
      </c>
      <c r="D9892" s="8">
        <f t="shared" ref="D9892" si="7909">C9892*A9892</f>
        <v>1523712</v>
      </c>
      <c r="E9892">
        <v>8.26</v>
      </c>
      <c r="F9892">
        <v>23.21</v>
      </c>
      <c r="G9892" s="10">
        <f t="shared" ref="G9892" si="7910">AVERAGE(F9892:F9896)</f>
        <v>22.161999999999999</v>
      </c>
      <c r="H9892" s="10">
        <f t="shared" ref="H9892" si="7911">G9892/(MIN(A9892,8))</f>
        <v>2.7702499999999999</v>
      </c>
    </row>
    <row r="9893" spans="1:8" x14ac:dyDescent="0.45">
      <c r="A9893">
        <v>12</v>
      </c>
      <c r="B9893">
        <v>31744</v>
      </c>
      <c r="C9893" s="9"/>
      <c r="D9893" s="8"/>
      <c r="E9893">
        <v>8.44</v>
      </c>
      <c r="F9893">
        <v>22.72</v>
      </c>
      <c r="G9893" s="8"/>
      <c r="H9893" s="10"/>
    </row>
    <row r="9894" spans="1:8" x14ac:dyDescent="0.45">
      <c r="A9894">
        <v>12</v>
      </c>
      <c r="B9894">
        <v>31744</v>
      </c>
      <c r="C9894" s="9"/>
      <c r="D9894" s="8"/>
      <c r="E9894">
        <v>9.25</v>
      </c>
      <c r="F9894">
        <v>20.74</v>
      </c>
      <c r="G9894" s="8"/>
      <c r="H9894" s="10"/>
    </row>
    <row r="9895" spans="1:8" x14ac:dyDescent="0.45">
      <c r="A9895">
        <v>12</v>
      </c>
      <c r="B9895">
        <v>31744</v>
      </c>
      <c r="C9895" s="9"/>
      <c r="D9895" s="8"/>
      <c r="E9895">
        <v>8.39</v>
      </c>
      <c r="F9895">
        <v>22.86</v>
      </c>
      <c r="G9895" s="8"/>
      <c r="H9895" s="10"/>
    </row>
    <row r="9896" spans="1:8" x14ac:dyDescent="0.45">
      <c r="A9896">
        <v>12</v>
      </c>
      <c r="B9896">
        <v>31744</v>
      </c>
      <c r="C9896" s="9"/>
      <c r="D9896" s="8"/>
      <c r="E9896">
        <v>9.01</v>
      </c>
      <c r="F9896">
        <v>21.28</v>
      </c>
      <c r="G9896" s="8"/>
      <c r="H9896" s="10"/>
    </row>
    <row r="9897" spans="1:8" x14ac:dyDescent="0.45">
      <c r="A9897">
        <v>13</v>
      </c>
      <c r="B9897">
        <v>31744</v>
      </c>
      <c r="C9897" s="9">
        <f t="shared" ref="C9897" si="7912">B9897*4</f>
        <v>126976</v>
      </c>
      <c r="D9897" s="8">
        <f t="shared" ref="D9897" si="7913">C9897*A9897</f>
        <v>1650688</v>
      </c>
      <c r="E9897">
        <v>9.92</v>
      </c>
      <c r="F9897">
        <v>20.94</v>
      </c>
      <c r="G9897" s="10">
        <f t="shared" ref="G9897" si="7914">AVERAGE(F9897:F9901)</f>
        <v>21.868000000000002</v>
      </c>
      <c r="H9897" s="10">
        <f t="shared" ref="H9897" si="7915">G9897/(MIN(A9897,8))</f>
        <v>2.7335000000000003</v>
      </c>
    </row>
    <row r="9898" spans="1:8" x14ac:dyDescent="0.45">
      <c r="A9898">
        <v>13</v>
      </c>
      <c r="B9898">
        <v>31744</v>
      </c>
      <c r="C9898" s="9"/>
      <c r="D9898" s="8"/>
      <c r="E9898">
        <v>9.2899999999999991</v>
      </c>
      <c r="F9898">
        <v>22.36</v>
      </c>
      <c r="G9898" s="8"/>
      <c r="H9898" s="10"/>
    </row>
    <row r="9899" spans="1:8" x14ac:dyDescent="0.45">
      <c r="A9899">
        <v>13</v>
      </c>
      <c r="B9899">
        <v>31744</v>
      </c>
      <c r="C9899" s="9"/>
      <c r="D9899" s="8"/>
      <c r="E9899">
        <v>9.8800000000000008</v>
      </c>
      <c r="F9899">
        <v>21.03</v>
      </c>
      <c r="G9899" s="8"/>
      <c r="H9899" s="10"/>
    </row>
    <row r="9900" spans="1:8" x14ac:dyDescent="0.45">
      <c r="A9900">
        <v>13</v>
      </c>
      <c r="B9900">
        <v>31744</v>
      </c>
      <c r="C9900" s="9"/>
      <c r="D9900" s="8"/>
      <c r="E9900">
        <v>9.11</v>
      </c>
      <c r="F9900">
        <v>22.81</v>
      </c>
      <c r="G9900" s="8"/>
      <c r="H9900" s="10"/>
    </row>
    <row r="9901" spans="1:8" x14ac:dyDescent="0.45">
      <c r="A9901">
        <v>13</v>
      </c>
      <c r="B9901">
        <v>31744</v>
      </c>
      <c r="C9901" s="9"/>
      <c r="D9901" s="8"/>
      <c r="E9901">
        <v>9.36</v>
      </c>
      <c r="F9901">
        <v>22.2</v>
      </c>
      <c r="G9901" s="8"/>
      <c r="H9901" s="10"/>
    </row>
    <row r="9902" spans="1:8" x14ac:dyDescent="0.45">
      <c r="A9902">
        <v>14</v>
      </c>
      <c r="B9902">
        <v>31744</v>
      </c>
      <c r="C9902" s="9">
        <f t="shared" ref="C9902" si="7916">B9902*4</f>
        <v>126976</v>
      </c>
      <c r="D9902" s="8">
        <f t="shared" ref="D9902" si="7917">C9902*A9902</f>
        <v>1777664</v>
      </c>
      <c r="E9902">
        <v>9.85</v>
      </c>
      <c r="F9902">
        <v>22.72</v>
      </c>
      <c r="G9902" s="10">
        <f t="shared" ref="G9902" si="7918">AVERAGE(F9902:F9906)</f>
        <v>23.238</v>
      </c>
      <c r="H9902" s="10">
        <f t="shared" ref="H9902" si="7919">G9902/(MIN(A9902,8))</f>
        <v>2.9047499999999999</v>
      </c>
    </row>
    <row r="9903" spans="1:8" x14ac:dyDescent="0.45">
      <c r="A9903">
        <v>14</v>
      </c>
      <c r="B9903">
        <v>31744</v>
      </c>
      <c r="C9903" s="9"/>
      <c r="D9903" s="8"/>
      <c r="E9903">
        <v>9.9499999999999993</v>
      </c>
      <c r="F9903">
        <v>22.48</v>
      </c>
      <c r="G9903" s="8"/>
      <c r="H9903" s="10"/>
    </row>
    <row r="9904" spans="1:8" x14ac:dyDescent="0.45">
      <c r="A9904">
        <v>14</v>
      </c>
      <c r="B9904">
        <v>31744</v>
      </c>
      <c r="C9904" s="9"/>
      <c r="D9904" s="8"/>
      <c r="E9904">
        <v>9.1999999999999993</v>
      </c>
      <c r="F9904">
        <v>24.33</v>
      </c>
      <c r="G9904" s="8"/>
      <c r="H9904" s="10"/>
    </row>
    <row r="9905" spans="1:8" x14ac:dyDescent="0.45">
      <c r="A9905">
        <v>14</v>
      </c>
      <c r="B9905">
        <v>31744</v>
      </c>
      <c r="C9905" s="9"/>
      <c r="D9905" s="8"/>
      <c r="E9905">
        <v>9.6999999999999993</v>
      </c>
      <c r="F9905">
        <v>23.08</v>
      </c>
      <c r="G9905" s="8"/>
      <c r="H9905" s="10"/>
    </row>
    <row r="9906" spans="1:8" x14ac:dyDescent="0.45">
      <c r="A9906">
        <v>14</v>
      </c>
      <c r="B9906">
        <v>31744</v>
      </c>
      <c r="C9906" s="9"/>
      <c r="D9906" s="8"/>
      <c r="E9906">
        <v>9.49</v>
      </c>
      <c r="F9906">
        <v>23.58</v>
      </c>
      <c r="G9906" s="8"/>
      <c r="H9906" s="10"/>
    </row>
    <row r="9907" spans="1:8" x14ac:dyDescent="0.45">
      <c r="A9907">
        <v>15</v>
      </c>
      <c r="B9907">
        <v>31744</v>
      </c>
      <c r="C9907" s="9">
        <f t="shared" ref="C9907" si="7920">B9907*4</f>
        <v>126976</v>
      </c>
      <c r="D9907" s="8">
        <f t="shared" ref="D9907" si="7921">C9907*A9907</f>
        <v>1904640</v>
      </c>
      <c r="E9907">
        <v>10.41</v>
      </c>
      <c r="F9907">
        <v>23.04</v>
      </c>
      <c r="G9907" s="10">
        <f t="shared" ref="G9907" si="7922">AVERAGE(F9907:F9911)</f>
        <v>23.49</v>
      </c>
      <c r="H9907" s="10">
        <f t="shared" ref="H9907" si="7923">G9907/(MIN(A9907,8))</f>
        <v>2.9362499999999998</v>
      </c>
    </row>
    <row r="9908" spans="1:8" x14ac:dyDescent="0.45">
      <c r="A9908">
        <v>15</v>
      </c>
      <c r="B9908">
        <v>31744</v>
      </c>
      <c r="C9908" s="9"/>
      <c r="D9908" s="8"/>
      <c r="E9908">
        <v>9.91</v>
      </c>
      <c r="F9908">
        <v>24.18</v>
      </c>
      <c r="G9908" s="8"/>
      <c r="H9908" s="10"/>
    </row>
    <row r="9909" spans="1:8" x14ac:dyDescent="0.45">
      <c r="A9909">
        <v>15</v>
      </c>
      <c r="B9909">
        <v>31744</v>
      </c>
      <c r="C9909" s="9"/>
      <c r="D9909" s="8"/>
      <c r="E9909">
        <v>10.15</v>
      </c>
      <c r="F9909">
        <v>23.61</v>
      </c>
      <c r="G9909" s="8"/>
      <c r="H9909" s="10"/>
    </row>
    <row r="9910" spans="1:8" x14ac:dyDescent="0.45">
      <c r="A9910">
        <v>15</v>
      </c>
      <c r="B9910">
        <v>31744</v>
      </c>
      <c r="C9910" s="9"/>
      <c r="D9910" s="8"/>
      <c r="E9910">
        <v>10.44</v>
      </c>
      <c r="F9910">
        <v>22.97</v>
      </c>
      <c r="G9910" s="8"/>
      <c r="H9910" s="10"/>
    </row>
    <row r="9911" spans="1:8" x14ac:dyDescent="0.45">
      <c r="A9911">
        <v>15</v>
      </c>
      <c r="B9911">
        <v>31744</v>
      </c>
      <c r="C9911" s="9"/>
      <c r="D9911" s="8"/>
      <c r="E9911">
        <v>10.14</v>
      </c>
      <c r="F9911">
        <v>23.65</v>
      </c>
      <c r="G9911" s="8"/>
      <c r="H9911" s="10"/>
    </row>
    <row r="9912" spans="1:8" x14ac:dyDescent="0.45">
      <c r="A9912">
        <v>16</v>
      </c>
      <c r="B9912">
        <v>31744</v>
      </c>
      <c r="C9912" s="9">
        <f t="shared" ref="C9912" si="7924">B9912*4</f>
        <v>126976</v>
      </c>
      <c r="D9912" s="8">
        <f t="shared" ref="D9912" si="7925">C9912*A9912</f>
        <v>2031616</v>
      </c>
      <c r="E9912">
        <v>10.9</v>
      </c>
      <c r="F9912">
        <v>23.46</v>
      </c>
      <c r="G9912" s="10">
        <f t="shared" ref="G9912" si="7926">AVERAGE(F9912:F9916)</f>
        <v>23.666</v>
      </c>
      <c r="H9912" s="10">
        <f t="shared" ref="H9912" si="7927">G9912/(MIN(A9912,8))</f>
        <v>2.95825</v>
      </c>
    </row>
    <row r="9913" spans="1:8" x14ac:dyDescent="0.45">
      <c r="A9913">
        <v>16</v>
      </c>
      <c r="B9913">
        <v>31744</v>
      </c>
      <c r="C9913" s="9"/>
      <c r="D9913" s="8"/>
      <c r="E9913">
        <v>10.53</v>
      </c>
      <c r="F9913">
        <v>24.3</v>
      </c>
      <c r="G9913" s="8"/>
      <c r="H9913" s="10"/>
    </row>
    <row r="9914" spans="1:8" x14ac:dyDescent="0.45">
      <c r="A9914">
        <v>16</v>
      </c>
      <c r="B9914">
        <v>31744</v>
      </c>
      <c r="C9914" s="9"/>
      <c r="D9914" s="8"/>
      <c r="E9914">
        <v>10.86</v>
      </c>
      <c r="F9914">
        <v>23.54</v>
      </c>
      <c r="G9914" s="8"/>
      <c r="H9914" s="10"/>
    </row>
    <row r="9915" spans="1:8" x14ac:dyDescent="0.45">
      <c r="A9915">
        <v>16</v>
      </c>
      <c r="B9915">
        <v>31744</v>
      </c>
      <c r="C9915" s="9"/>
      <c r="D9915" s="8"/>
      <c r="E9915">
        <v>10.86</v>
      </c>
      <c r="F9915">
        <v>23.54</v>
      </c>
      <c r="G9915" s="8"/>
      <c r="H9915" s="10"/>
    </row>
    <row r="9916" spans="1:8" x14ac:dyDescent="0.45">
      <c r="A9916">
        <v>16</v>
      </c>
      <c r="B9916">
        <v>31744</v>
      </c>
      <c r="C9916" s="9"/>
      <c r="D9916" s="8"/>
      <c r="E9916">
        <v>10.89</v>
      </c>
      <c r="F9916">
        <v>23.49</v>
      </c>
      <c r="G9916" s="8"/>
      <c r="H9916" s="10"/>
    </row>
    <row r="9917" spans="1:8" x14ac:dyDescent="0.45">
      <c r="A9917">
        <v>1</v>
      </c>
      <c r="B9917">
        <v>31680</v>
      </c>
      <c r="C9917" s="9">
        <f t="shared" ref="C9917" si="7928">B9917*4</f>
        <v>126720</v>
      </c>
      <c r="D9917" s="8">
        <f t="shared" ref="D9917" si="7929">C9917*A9917</f>
        <v>126720</v>
      </c>
      <c r="E9917">
        <v>4.22</v>
      </c>
      <c r="F9917">
        <v>3.78</v>
      </c>
      <c r="G9917" s="10">
        <f t="shared" ref="G9917" si="7930">AVERAGE(F9917:F9921)</f>
        <v>3.8639999999999999</v>
      </c>
      <c r="H9917" s="10">
        <f t="shared" ref="H9917" si="7931">G9917/(MIN(A9917,8))</f>
        <v>3.8639999999999999</v>
      </c>
    </row>
    <row r="9918" spans="1:8" x14ac:dyDescent="0.45">
      <c r="A9918">
        <v>1</v>
      </c>
      <c r="B9918">
        <v>31680</v>
      </c>
      <c r="C9918" s="9"/>
      <c r="D9918" s="8"/>
      <c r="E9918">
        <v>4.2300000000000004</v>
      </c>
      <c r="F9918">
        <v>3.78</v>
      </c>
      <c r="G9918" s="8"/>
      <c r="H9918" s="10"/>
    </row>
    <row r="9919" spans="1:8" x14ac:dyDescent="0.45">
      <c r="A9919">
        <v>1</v>
      </c>
      <c r="B9919">
        <v>31680</v>
      </c>
      <c r="C9919" s="9"/>
      <c r="D9919" s="8"/>
      <c r="E9919">
        <v>4.17</v>
      </c>
      <c r="F9919">
        <v>3.84</v>
      </c>
      <c r="G9919" s="8"/>
      <c r="H9919" s="10"/>
    </row>
    <row r="9920" spans="1:8" x14ac:dyDescent="0.45">
      <c r="A9920">
        <v>1</v>
      </c>
      <c r="B9920">
        <v>31680</v>
      </c>
      <c r="C9920" s="9"/>
      <c r="D9920" s="8"/>
      <c r="E9920">
        <v>4.09</v>
      </c>
      <c r="F9920">
        <v>3.91</v>
      </c>
      <c r="G9920" s="8"/>
      <c r="H9920" s="10"/>
    </row>
    <row r="9921" spans="1:8" x14ac:dyDescent="0.45">
      <c r="A9921">
        <v>1</v>
      </c>
      <c r="B9921">
        <v>31680</v>
      </c>
      <c r="C9921" s="9"/>
      <c r="D9921" s="8"/>
      <c r="E9921">
        <v>3.99</v>
      </c>
      <c r="F9921">
        <v>4.01</v>
      </c>
      <c r="G9921" s="8"/>
      <c r="H9921" s="10"/>
    </row>
    <row r="9922" spans="1:8" x14ac:dyDescent="0.45">
      <c r="A9922">
        <v>2</v>
      </c>
      <c r="B9922">
        <v>31680</v>
      </c>
      <c r="C9922" s="9">
        <f t="shared" ref="C9922" si="7932">B9922*4</f>
        <v>126720</v>
      </c>
      <c r="D9922" s="8">
        <f t="shared" ref="D9922" si="7933">C9922*A9922</f>
        <v>253440</v>
      </c>
      <c r="E9922">
        <v>4.5199999999999996</v>
      </c>
      <c r="F9922">
        <v>7.08</v>
      </c>
      <c r="G9922" s="10">
        <f t="shared" ref="G9922" si="7934">AVERAGE(F9922:F9926)</f>
        <v>7.2900000000000009</v>
      </c>
      <c r="H9922" s="10">
        <f t="shared" ref="H9922" si="7935">G9922/(MIN(A9922,8))</f>
        <v>3.6450000000000005</v>
      </c>
    </row>
    <row r="9923" spans="1:8" x14ac:dyDescent="0.45">
      <c r="A9923">
        <v>2</v>
      </c>
      <c r="B9923">
        <v>31680</v>
      </c>
      <c r="C9923" s="9"/>
      <c r="D9923" s="8"/>
      <c r="E9923">
        <v>4.3499999999999996</v>
      </c>
      <c r="F9923">
        <v>7.36</v>
      </c>
      <c r="G9923" s="8"/>
      <c r="H9923" s="10"/>
    </row>
    <row r="9924" spans="1:8" x14ac:dyDescent="0.45">
      <c r="A9924">
        <v>2</v>
      </c>
      <c r="B9924">
        <v>31680</v>
      </c>
      <c r="C9924" s="9"/>
      <c r="D9924" s="8"/>
      <c r="E9924">
        <v>4.33</v>
      </c>
      <c r="F9924">
        <v>7.38</v>
      </c>
      <c r="G9924" s="8"/>
      <c r="H9924" s="10"/>
    </row>
    <row r="9925" spans="1:8" x14ac:dyDescent="0.45">
      <c r="A9925">
        <v>2</v>
      </c>
      <c r="B9925">
        <v>31680</v>
      </c>
      <c r="C9925" s="9"/>
      <c r="D9925" s="8"/>
      <c r="E9925">
        <v>4.38</v>
      </c>
      <c r="F9925">
        <v>7.3</v>
      </c>
      <c r="G9925" s="8"/>
      <c r="H9925" s="10"/>
    </row>
    <row r="9926" spans="1:8" x14ac:dyDescent="0.45">
      <c r="A9926">
        <v>2</v>
      </c>
      <c r="B9926">
        <v>31680</v>
      </c>
      <c r="C9926" s="9"/>
      <c r="D9926" s="8"/>
      <c r="E9926">
        <v>4.3600000000000003</v>
      </c>
      <c r="F9926">
        <v>7.33</v>
      </c>
      <c r="G9926" s="8"/>
      <c r="H9926" s="10"/>
    </row>
    <row r="9927" spans="1:8" x14ac:dyDescent="0.45">
      <c r="A9927">
        <v>3</v>
      </c>
      <c r="B9927">
        <v>31680</v>
      </c>
      <c r="C9927" s="9">
        <f t="shared" ref="C9927" si="7936">B9927*4</f>
        <v>126720</v>
      </c>
      <c r="D9927" s="8">
        <f t="shared" ref="D9927" si="7937">C9927*A9927</f>
        <v>380160</v>
      </c>
      <c r="E9927">
        <v>4.63</v>
      </c>
      <c r="F9927">
        <v>10.37</v>
      </c>
      <c r="G9927" s="10">
        <f t="shared" ref="G9927" si="7938">AVERAGE(F9927:F9931)</f>
        <v>10.321999999999999</v>
      </c>
      <c r="H9927" s="10">
        <f t="shared" ref="H9927" si="7939">G9927/(MIN(A9927,8))</f>
        <v>3.4406666666666665</v>
      </c>
    </row>
    <row r="9928" spans="1:8" x14ac:dyDescent="0.45">
      <c r="A9928">
        <v>3</v>
      </c>
      <c r="B9928">
        <v>31680</v>
      </c>
      <c r="C9928" s="9"/>
      <c r="D9928" s="8"/>
      <c r="E9928">
        <v>4.57</v>
      </c>
      <c r="F9928">
        <v>10.5</v>
      </c>
      <c r="G9928" s="8"/>
      <c r="H9928" s="10"/>
    </row>
    <row r="9929" spans="1:8" x14ac:dyDescent="0.45">
      <c r="A9929">
        <v>3</v>
      </c>
      <c r="B9929">
        <v>31680</v>
      </c>
      <c r="C9929" s="9"/>
      <c r="D9929" s="8"/>
      <c r="E9929">
        <v>4.7</v>
      </c>
      <c r="F9929">
        <v>10.210000000000001</v>
      </c>
      <c r="G9929" s="8"/>
      <c r="H9929" s="10"/>
    </row>
    <row r="9930" spans="1:8" x14ac:dyDescent="0.45">
      <c r="A9930">
        <v>3</v>
      </c>
      <c r="B9930">
        <v>31680</v>
      </c>
      <c r="C9930" s="9"/>
      <c r="D9930" s="8"/>
      <c r="E9930">
        <v>4.5599999999999996</v>
      </c>
      <c r="F9930">
        <v>10.52</v>
      </c>
      <c r="G9930" s="8"/>
      <c r="H9930" s="10"/>
    </row>
    <row r="9931" spans="1:8" x14ac:dyDescent="0.45">
      <c r="A9931">
        <v>3</v>
      </c>
      <c r="B9931">
        <v>31680</v>
      </c>
      <c r="C9931" s="9"/>
      <c r="D9931" s="8"/>
      <c r="E9931">
        <v>4.79</v>
      </c>
      <c r="F9931">
        <v>10.01</v>
      </c>
      <c r="G9931" s="8"/>
      <c r="H9931" s="10"/>
    </row>
    <row r="9932" spans="1:8" x14ac:dyDescent="0.45">
      <c r="A9932">
        <v>4</v>
      </c>
      <c r="B9932">
        <v>31680</v>
      </c>
      <c r="C9932" s="9">
        <f t="shared" ref="C9932" si="7940">B9932*4</f>
        <v>126720</v>
      </c>
      <c r="D9932" s="8">
        <f t="shared" ref="D9932" si="7941">C9932*A9932</f>
        <v>506880</v>
      </c>
      <c r="E9932">
        <v>4.6399999999999997</v>
      </c>
      <c r="F9932">
        <v>13.77</v>
      </c>
      <c r="G9932" s="10">
        <f t="shared" ref="G9932" si="7942">AVERAGE(F9932:F9936)</f>
        <v>13.654</v>
      </c>
      <c r="H9932" s="10">
        <f t="shared" ref="H9932" si="7943">G9932/(MIN(A9932,8))</f>
        <v>3.4135</v>
      </c>
    </row>
    <row r="9933" spans="1:8" x14ac:dyDescent="0.45">
      <c r="A9933">
        <v>4</v>
      </c>
      <c r="B9933">
        <v>31680</v>
      </c>
      <c r="C9933" s="9"/>
      <c r="D9933" s="8"/>
      <c r="E9933">
        <v>4.67</v>
      </c>
      <c r="F9933">
        <v>13.7</v>
      </c>
      <c r="G9933" s="8"/>
      <c r="H9933" s="10"/>
    </row>
    <row r="9934" spans="1:8" x14ac:dyDescent="0.45">
      <c r="A9934">
        <v>4</v>
      </c>
      <c r="B9934">
        <v>31680</v>
      </c>
      <c r="C9934" s="9"/>
      <c r="D9934" s="8"/>
      <c r="E9934">
        <v>4.6500000000000004</v>
      </c>
      <c r="F9934">
        <v>13.76</v>
      </c>
      <c r="G9934" s="8"/>
      <c r="H9934" s="10"/>
    </row>
    <row r="9935" spans="1:8" x14ac:dyDescent="0.45">
      <c r="A9935">
        <v>4</v>
      </c>
      <c r="B9935">
        <v>31680</v>
      </c>
      <c r="C9935" s="9"/>
      <c r="D9935" s="8"/>
      <c r="E9935">
        <v>4.66</v>
      </c>
      <c r="F9935">
        <v>13.72</v>
      </c>
      <c r="G9935" s="8"/>
      <c r="H9935" s="10"/>
    </row>
    <row r="9936" spans="1:8" x14ac:dyDescent="0.45">
      <c r="A9936">
        <v>4</v>
      </c>
      <c r="B9936">
        <v>31680</v>
      </c>
      <c r="C9936" s="9"/>
      <c r="D9936" s="8"/>
      <c r="E9936">
        <v>4.8</v>
      </c>
      <c r="F9936">
        <v>13.32</v>
      </c>
      <c r="G9936" s="8"/>
      <c r="H9936" s="10"/>
    </row>
    <row r="9937" spans="1:8" x14ac:dyDescent="0.45">
      <c r="A9937">
        <v>5</v>
      </c>
      <c r="B9937">
        <v>31680</v>
      </c>
      <c r="C9937" s="9">
        <f t="shared" ref="C9937" si="7944">B9937*4</f>
        <v>126720</v>
      </c>
      <c r="D9937" s="8">
        <f t="shared" ref="D9937" si="7945">C9937*A9937</f>
        <v>633600</v>
      </c>
      <c r="E9937">
        <v>4.78</v>
      </c>
      <c r="F9937">
        <v>16.72</v>
      </c>
      <c r="G9937" s="10">
        <f t="shared" ref="G9937" si="7946">AVERAGE(F9937:F9941)</f>
        <v>16.074000000000002</v>
      </c>
      <c r="H9937" s="10">
        <f t="shared" ref="H9937" si="7947">G9937/(MIN(A9937,8))</f>
        <v>3.2148000000000003</v>
      </c>
    </row>
    <row r="9938" spans="1:8" x14ac:dyDescent="0.45">
      <c r="A9938">
        <v>5</v>
      </c>
      <c r="B9938">
        <v>31680</v>
      </c>
      <c r="C9938" s="9"/>
      <c r="D9938" s="8"/>
      <c r="E9938">
        <v>5.0999999999999996</v>
      </c>
      <c r="F9938">
        <v>15.67</v>
      </c>
      <c r="G9938" s="8"/>
      <c r="H9938" s="10"/>
    </row>
    <row r="9939" spans="1:8" x14ac:dyDescent="0.45">
      <c r="A9939">
        <v>5</v>
      </c>
      <c r="B9939">
        <v>31680</v>
      </c>
      <c r="C9939" s="9"/>
      <c r="D9939" s="8"/>
      <c r="E9939">
        <v>4.8</v>
      </c>
      <c r="F9939">
        <v>16.649999999999999</v>
      </c>
      <c r="G9939" s="8"/>
      <c r="H9939" s="10"/>
    </row>
    <row r="9940" spans="1:8" x14ac:dyDescent="0.45">
      <c r="A9940">
        <v>5</v>
      </c>
      <c r="B9940">
        <v>31680</v>
      </c>
      <c r="C9940" s="9"/>
      <c r="D9940" s="8"/>
      <c r="E9940">
        <v>4.88</v>
      </c>
      <c r="F9940">
        <v>16.37</v>
      </c>
      <c r="G9940" s="8"/>
      <c r="H9940" s="10"/>
    </row>
    <row r="9941" spans="1:8" x14ac:dyDescent="0.45">
      <c r="A9941">
        <v>5</v>
      </c>
      <c r="B9941">
        <v>31680</v>
      </c>
      <c r="C9941" s="9"/>
      <c r="D9941" s="8"/>
      <c r="E9941">
        <v>5.34</v>
      </c>
      <c r="F9941">
        <v>14.96</v>
      </c>
      <c r="G9941" s="8"/>
      <c r="H9941" s="10"/>
    </row>
    <row r="9942" spans="1:8" x14ac:dyDescent="0.45">
      <c r="A9942">
        <v>6</v>
      </c>
      <c r="B9942">
        <v>31680</v>
      </c>
      <c r="C9942" s="9">
        <f t="shared" ref="C9942" si="7948">B9942*4</f>
        <v>126720</v>
      </c>
      <c r="D9942" s="8">
        <f t="shared" ref="D9942" si="7949">C9942*A9942</f>
        <v>760320</v>
      </c>
      <c r="E9942">
        <v>5.14</v>
      </c>
      <c r="F9942">
        <v>18.64</v>
      </c>
      <c r="G9942" s="10">
        <f t="shared" ref="G9942" si="7950">AVERAGE(F9942:F9946)</f>
        <v>19.074000000000002</v>
      </c>
      <c r="H9942" s="10">
        <f t="shared" ref="H9942" si="7951">G9942/(MIN(A9942,8))</f>
        <v>3.1790000000000003</v>
      </c>
    </row>
    <row r="9943" spans="1:8" x14ac:dyDescent="0.45">
      <c r="A9943">
        <v>6</v>
      </c>
      <c r="B9943">
        <v>31680</v>
      </c>
      <c r="C9943" s="9"/>
      <c r="D9943" s="8"/>
      <c r="E9943">
        <v>4.9800000000000004</v>
      </c>
      <c r="F9943">
        <v>19.27</v>
      </c>
      <c r="G9943" s="8"/>
      <c r="H9943" s="10"/>
    </row>
    <row r="9944" spans="1:8" x14ac:dyDescent="0.45">
      <c r="A9944">
        <v>6</v>
      </c>
      <c r="B9944">
        <v>31680</v>
      </c>
      <c r="C9944" s="9"/>
      <c r="D9944" s="8"/>
      <c r="E9944">
        <v>5.19</v>
      </c>
      <c r="F9944">
        <v>18.48</v>
      </c>
      <c r="G9944" s="8"/>
      <c r="H9944" s="10"/>
    </row>
    <row r="9945" spans="1:8" x14ac:dyDescent="0.45">
      <c r="A9945">
        <v>6</v>
      </c>
      <c r="B9945">
        <v>31680</v>
      </c>
      <c r="C9945" s="9"/>
      <c r="D9945" s="8"/>
      <c r="E9945">
        <v>4.8600000000000003</v>
      </c>
      <c r="F9945">
        <v>19.72</v>
      </c>
      <c r="G9945" s="8"/>
      <c r="H9945" s="10"/>
    </row>
    <row r="9946" spans="1:8" x14ac:dyDescent="0.45">
      <c r="A9946">
        <v>6</v>
      </c>
      <c r="B9946">
        <v>31680</v>
      </c>
      <c r="C9946" s="9"/>
      <c r="D9946" s="8"/>
      <c r="E9946">
        <v>4.9800000000000004</v>
      </c>
      <c r="F9946">
        <v>19.260000000000002</v>
      </c>
      <c r="G9946" s="8"/>
      <c r="H9946" s="10"/>
    </row>
    <row r="9947" spans="1:8" x14ac:dyDescent="0.45">
      <c r="A9947">
        <v>7</v>
      </c>
      <c r="B9947">
        <v>31680</v>
      </c>
      <c r="C9947" s="9">
        <f t="shared" ref="C9947" si="7952">B9947*4</f>
        <v>126720</v>
      </c>
      <c r="D9947" s="8">
        <f t="shared" ref="D9947" si="7953">C9947*A9947</f>
        <v>887040</v>
      </c>
      <c r="E9947">
        <v>5.27</v>
      </c>
      <c r="F9947">
        <v>21.24</v>
      </c>
      <c r="G9947" s="10">
        <f t="shared" ref="G9947" si="7954">AVERAGE(F9947:F9951)</f>
        <v>22.152000000000001</v>
      </c>
      <c r="H9947" s="10">
        <f t="shared" ref="H9947" si="7955">G9947/(MIN(A9947,8))</f>
        <v>3.1645714285714286</v>
      </c>
    </row>
    <row r="9948" spans="1:8" x14ac:dyDescent="0.45">
      <c r="A9948">
        <v>7</v>
      </c>
      <c r="B9948">
        <v>31680</v>
      </c>
      <c r="C9948" s="9"/>
      <c r="D9948" s="8"/>
      <c r="E9948">
        <v>4.8</v>
      </c>
      <c r="F9948">
        <v>23.3</v>
      </c>
      <c r="G9948" s="8"/>
      <c r="H9948" s="10"/>
    </row>
    <row r="9949" spans="1:8" x14ac:dyDescent="0.45">
      <c r="A9949">
        <v>7</v>
      </c>
      <c r="B9949">
        <v>31680</v>
      </c>
      <c r="C9949" s="9"/>
      <c r="D9949" s="8"/>
      <c r="E9949">
        <v>5.35</v>
      </c>
      <c r="F9949">
        <v>20.92</v>
      </c>
      <c r="G9949" s="8"/>
      <c r="H9949" s="10"/>
    </row>
    <row r="9950" spans="1:8" x14ac:dyDescent="0.45">
      <c r="A9950">
        <v>7</v>
      </c>
      <c r="B9950">
        <v>31680</v>
      </c>
      <c r="C9950" s="9"/>
      <c r="D9950" s="8"/>
      <c r="E9950">
        <v>4.92</v>
      </c>
      <c r="F9950">
        <v>22.72</v>
      </c>
      <c r="G9950" s="8"/>
      <c r="H9950" s="10"/>
    </row>
    <row r="9951" spans="1:8" x14ac:dyDescent="0.45">
      <c r="A9951">
        <v>7</v>
      </c>
      <c r="B9951">
        <v>31680</v>
      </c>
      <c r="C9951" s="9"/>
      <c r="D9951" s="8"/>
      <c r="E9951">
        <v>4.95</v>
      </c>
      <c r="F9951">
        <v>22.58</v>
      </c>
      <c r="G9951" s="8"/>
      <c r="H9951" s="10"/>
    </row>
    <row r="9952" spans="1:8" x14ac:dyDescent="0.45">
      <c r="A9952">
        <v>8</v>
      </c>
      <c r="B9952">
        <v>31680</v>
      </c>
      <c r="C9952" s="9">
        <f t="shared" ref="C9952" si="7956">B9952*4</f>
        <v>126720</v>
      </c>
      <c r="D9952" s="8">
        <f t="shared" ref="D9952" si="7957">C9952*A9952</f>
        <v>1013760</v>
      </c>
      <c r="E9952">
        <v>5.16</v>
      </c>
      <c r="F9952">
        <v>24.77</v>
      </c>
      <c r="G9952" s="10">
        <f t="shared" ref="G9952" si="7958">AVERAGE(F9952:F9956)</f>
        <v>25.384</v>
      </c>
      <c r="H9952" s="10">
        <f t="shared" ref="H9952" si="7959">G9952/(MIN(A9952,8))</f>
        <v>3.173</v>
      </c>
    </row>
    <row r="9953" spans="1:8" x14ac:dyDescent="0.45">
      <c r="A9953">
        <v>8</v>
      </c>
      <c r="B9953">
        <v>31680</v>
      </c>
      <c r="C9953" s="9"/>
      <c r="D9953" s="8"/>
      <c r="E9953">
        <v>4.96</v>
      </c>
      <c r="F9953">
        <v>25.76</v>
      </c>
      <c r="G9953" s="8"/>
      <c r="H9953" s="10"/>
    </row>
    <row r="9954" spans="1:8" x14ac:dyDescent="0.45">
      <c r="A9954">
        <v>8</v>
      </c>
      <c r="B9954">
        <v>31680</v>
      </c>
      <c r="C9954" s="9"/>
      <c r="D9954" s="8"/>
      <c r="E9954">
        <v>4.83</v>
      </c>
      <c r="F9954">
        <v>26.5</v>
      </c>
      <c r="G9954" s="8"/>
      <c r="H9954" s="10"/>
    </row>
    <row r="9955" spans="1:8" x14ac:dyDescent="0.45">
      <c r="A9955">
        <v>8</v>
      </c>
      <c r="B9955">
        <v>31680</v>
      </c>
      <c r="C9955" s="9"/>
      <c r="D9955" s="8"/>
      <c r="E9955">
        <v>4.93</v>
      </c>
      <c r="F9955">
        <v>25.95</v>
      </c>
      <c r="G9955" s="8"/>
      <c r="H9955" s="10"/>
    </row>
    <row r="9956" spans="1:8" x14ac:dyDescent="0.45">
      <c r="A9956">
        <v>8</v>
      </c>
      <c r="B9956">
        <v>31680</v>
      </c>
      <c r="C9956" s="9"/>
      <c r="D9956" s="8"/>
      <c r="E9956">
        <v>5.34</v>
      </c>
      <c r="F9956">
        <v>23.94</v>
      </c>
      <c r="G9956" s="8"/>
      <c r="H9956" s="10"/>
    </row>
    <row r="9957" spans="1:8" x14ac:dyDescent="0.45">
      <c r="A9957">
        <v>9</v>
      </c>
      <c r="B9957">
        <v>31680</v>
      </c>
      <c r="C9957" s="9">
        <f t="shared" ref="C9957" si="7960">B9957*4</f>
        <v>126720</v>
      </c>
      <c r="D9957" s="8">
        <f t="shared" ref="D9957" si="7961">C9957*A9957</f>
        <v>1140480</v>
      </c>
      <c r="E9957">
        <v>6.69</v>
      </c>
      <c r="F9957">
        <v>21.5</v>
      </c>
      <c r="G9957" s="10">
        <f t="shared" ref="G9957" si="7962">AVERAGE(F9957:F9961)</f>
        <v>21.72</v>
      </c>
      <c r="H9957" s="10">
        <f t="shared" ref="H9957" si="7963">G9957/(MIN(A9957,8))</f>
        <v>2.7149999999999999</v>
      </c>
    </row>
    <row r="9958" spans="1:8" x14ac:dyDescent="0.45">
      <c r="A9958">
        <v>9</v>
      </c>
      <c r="B9958">
        <v>31680</v>
      </c>
      <c r="C9958" s="9"/>
      <c r="D9958" s="8"/>
      <c r="E9958">
        <v>6.63</v>
      </c>
      <c r="F9958">
        <v>21.7</v>
      </c>
      <c r="G9958" s="8"/>
      <c r="H9958" s="10"/>
    </row>
    <row r="9959" spans="1:8" x14ac:dyDescent="0.45">
      <c r="A9959">
        <v>9</v>
      </c>
      <c r="B9959">
        <v>31680</v>
      </c>
      <c r="C9959" s="9"/>
      <c r="D9959" s="8"/>
      <c r="E9959">
        <v>6.86</v>
      </c>
      <c r="F9959">
        <v>20.97</v>
      </c>
      <c r="G9959" s="8"/>
      <c r="H9959" s="10"/>
    </row>
    <row r="9960" spans="1:8" x14ac:dyDescent="0.45">
      <c r="A9960">
        <v>9</v>
      </c>
      <c r="B9960">
        <v>31680</v>
      </c>
      <c r="C9960" s="9"/>
      <c r="D9960" s="8"/>
      <c r="E9960">
        <v>6.71</v>
      </c>
      <c r="F9960">
        <v>21.44</v>
      </c>
      <c r="G9960" s="8"/>
      <c r="H9960" s="10"/>
    </row>
    <row r="9961" spans="1:8" x14ac:dyDescent="0.45">
      <c r="A9961">
        <v>9</v>
      </c>
      <c r="B9961">
        <v>31680</v>
      </c>
      <c r="C9961" s="9"/>
      <c r="D9961" s="8"/>
      <c r="E9961">
        <v>6.26</v>
      </c>
      <c r="F9961">
        <v>22.99</v>
      </c>
      <c r="G9961" s="8"/>
      <c r="H9961" s="10"/>
    </row>
    <row r="9962" spans="1:8" x14ac:dyDescent="0.45">
      <c r="A9962">
        <v>10</v>
      </c>
      <c r="B9962">
        <v>31680</v>
      </c>
      <c r="C9962" s="9">
        <f t="shared" ref="C9962" si="7964">B9962*4</f>
        <v>126720</v>
      </c>
      <c r="D9962" s="8">
        <f t="shared" ref="D9962" si="7965">C9962*A9962</f>
        <v>1267200</v>
      </c>
      <c r="E9962">
        <v>8.09</v>
      </c>
      <c r="F9962">
        <v>19.75</v>
      </c>
      <c r="G9962" s="10">
        <f t="shared" ref="G9962" si="7966">AVERAGE(F9962:F9966)</f>
        <v>20.672000000000001</v>
      </c>
      <c r="H9962" s="10">
        <f t="shared" ref="H9962" si="7967">G9962/(MIN(A9962,8))</f>
        <v>2.5840000000000001</v>
      </c>
    </row>
    <row r="9963" spans="1:8" x14ac:dyDescent="0.45">
      <c r="A9963">
        <v>10</v>
      </c>
      <c r="B9963">
        <v>31680</v>
      </c>
      <c r="C9963" s="9"/>
      <c r="D9963" s="8"/>
      <c r="E9963">
        <v>8.52</v>
      </c>
      <c r="F9963">
        <v>18.760000000000002</v>
      </c>
      <c r="G9963" s="8"/>
      <c r="H9963" s="10"/>
    </row>
    <row r="9964" spans="1:8" x14ac:dyDescent="0.45">
      <c r="A9964">
        <v>10</v>
      </c>
      <c r="B9964">
        <v>31680</v>
      </c>
      <c r="C9964" s="9"/>
      <c r="D9964" s="8"/>
      <c r="E9964">
        <v>7.41</v>
      </c>
      <c r="F9964">
        <v>21.58</v>
      </c>
      <c r="G9964" s="8"/>
      <c r="H9964" s="10"/>
    </row>
    <row r="9965" spans="1:8" x14ac:dyDescent="0.45">
      <c r="A9965">
        <v>10</v>
      </c>
      <c r="B9965">
        <v>31680</v>
      </c>
      <c r="C9965" s="9"/>
      <c r="D9965" s="8"/>
      <c r="E9965">
        <v>7.89</v>
      </c>
      <c r="F9965">
        <v>20.25</v>
      </c>
      <c r="G9965" s="8"/>
      <c r="H9965" s="10"/>
    </row>
    <row r="9966" spans="1:8" x14ac:dyDescent="0.45">
      <c r="A9966">
        <v>10</v>
      </c>
      <c r="B9966">
        <v>31680</v>
      </c>
      <c r="C9966" s="9"/>
      <c r="D9966" s="8"/>
      <c r="E9966">
        <v>6.94</v>
      </c>
      <c r="F9966">
        <v>23.02</v>
      </c>
      <c r="G9966" s="8"/>
      <c r="H9966" s="10"/>
    </row>
    <row r="9967" spans="1:8" x14ac:dyDescent="0.45">
      <c r="A9967">
        <v>11</v>
      </c>
      <c r="B9967">
        <v>31680</v>
      </c>
      <c r="C9967" s="9">
        <f t="shared" ref="C9967" si="7968">B9967*4</f>
        <v>126720</v>
      </c>
      <c r="D9967" s="8">
        <f t="shared" ref="D9967" si="7969">C9967*A9967</f>
        <v>1393920</v>
      </c>
      <c r="E9967">
        <v>8.19</v>
      </c>
      <c r="F9967">
        <v>21.47</v>
      </c>
      <c r="G9967" s="10">
        <f t="shared" ref="G9967" si="7970">AVERAGE(F9967:F9971)</f>
        <v>21.907999999999998</v>
      </c>
      <c r="H9967" s="10">
        <f t="shared" ref="H9967" si="7971">G9967/(MIN(A9967,8))</f>
        <v>2.7384999999999997</v>
      </c>
    </row>
    <row r="9968" spans="1:8" x14ac:dyDescent="0.45">
      <c r="A9968">
        <v>11</v>
      </c>
      <c r="B9968">
        <v>31680</v>
      </c>
      <c r="C9968" s="9"/>
      <c r="D9968" s="8"/>
      <c r="E9968">
        <v>7.87</v>
      </c>
      <c r="F9968">
        <v>22.35</v>
      </c>
      <c r="G9968" s="8"/>
      <c r="H9968" s="10"/>
    </row>
    <row r="9969" spans="1:8" x14ac:dyDescent="0.45">
      <c r="A9969">
        <v>11</v>
      </c>
      <c r="B9969">
        <v>31680</v>
      </c>
      <c r="C9969" s="9"/>
      <c r="D9969" s="8"/>
      <c r="E9969">
        <v>7.99</v>
      </c>
      <c r="F9969">
        <v>22</v>
      </c>
      <c r="G9969" s="8"/>
      <c r="H9969" s="10"/>
    </row>
    <row r="9970" spans="1:8" x14ac:dyDescent="0.45">
      <c r="A9970">
        <v>11</v>
      </c>
      <c r="B9970">
        <v>31680</v>
      </c>
      <c r="C9970" s="9"/>
      <c r="D9970" s="8"/>
      <c r="E9970">
        <v>7.57</v>
      </c>
      <c r="F9970">
        <v>23.23</v>
      </c>
      <c r="G9970" s="8"/>
      <c r="H9970" s="10"/>
    </row>
    <row r="9971" spans="1:8" x14ac:dyDescent="0.45">
      <c r="A9971">
        <v>11</v>
      </c>
      <c r="B9971">
        <v>31680</v>
      </c>
      <c r="C9971" s="9"/>
      <c r="D9971" s="8"/>
      <c r="E9971">
        <v>8.58</v>
      </c>
      <c r="F9971">
        <v>20.49</v>
      </c>
      <c r="G9971" s="8"/>
      <c r="H9971" s="10"/>
    </row>
    <row r="9972" spans="1:8" x14ac:dyDescent="0.45">
      <c r="A9972">
        <v>12</v>
      </c>
      <c r="B9972">
        <v>31680</v>
      </c>
      <c r="C9972" s="9">
        <f t="shared" ref="C9972" si="7972">B9972*4</f>
        <v>126720</v>
      </c>
      <c r="D9972" s="8">
        <f t="shared" ref="D9972" si="7973">C9972*A9972</f>
        <v>1520640</v>
      </c>
      <c r="E9972">
        <v>9.9700000000000006</v>
      </c>
      <c r="F9972">
        <v>19.239999999999998</v>
      </c>
      <c r="G9972" s="10">
        <f t="shared" ref="G9972" si="7974">AVERAGE(F9972:F9976)</f>
        <v>21.632000000000001</v>
      </c>
      <c r="H9972" s="10">
        <f t="shared" ref="H9972" si="7975">G9972/(MIN(A9972,8))</f>
        <v>2.7040000000000002</v>
      </c>
    </row>
    <row r="9973" spans="1:8" x14ac:dyDescent="0.45">
      <c r="A9973">
        <v>12</v>
      </c>
      <c r="B9973">
        <v>31680</v>
      </c>
      <c r="C9973" s="9"/>
      <c r="D9973" s="8"/>
      <c r="E9973">
        <v>8.51</v>
      </c>
      <c r="F9973">
        <v>22.54</v>
      </c>
      <c r="G9973" s="8"/>
      <c r="H9973" s="10"/>
    </row>
    <row r="9974" spans="1:8" x14ac:dyDescent="0.45">
      <c r="A9974">
        <v>12</v>
      </c>
      <c r="B9974">
        <v>31680</v>
      </c>
      <c r="C9974" s="9"/>
      <c r="D9974" s="8"/>
      <c r="E9974">
        <v>9.6199999999999992</v>
      </c>
      <c r="F9974">
        <v>19.95</v>
      </c>
      <c r="G9974" s="8"/>
      <c r="H9974" s="10"/>
    </row>
    <row r="9975" spans="1:8" x14ac:dyDescent="0.45">
      <c r="A9975">
        <v>12</v>
      </c>
      <c r="B9975">
        <v>31680</v>
      </c>
      <c r="C9975" s="9"/>
      <c r="D9975" s="8"/>
      <c r="E9975">
        <v>8.4600000000000009</v>
      </c>
      <c r="F9975">
        <v>22.67</v>
      </c>
      <c r="G9975" s="8"/>
      <c r="H9975" s="10"/>
    </row>
    <row r="9976" spans="1:8" x14ac:dyDescent="0.45">
      <c r="A9976">
        <v>12</v>
      </c>
      <c r="B9976">
        <v>31680</v>
      </c>
      <c r="C9976" s="9"/>
      <c r="D9976" s="8"/>
      <c r="E9976">
        <v>8.07</v>
      </c>
      <c r="F9976">
        <v>23.76</v>
      </c>
      <c r="G9976" s="8"/>
      <c r="H9976" s="10"/>
    </row>
    <row r="9977" spans="1:8" x14ac:dyDescent="0.45">
      <c r="A9977">
        <v>13</v>
      </c>
      <c r="B9977">
        <v>31680</v>
      </c>
      <c r="C9977" s="9">
        <f t="shared" ref="C9977" si="7976">B9977*4</f>
        <v>126720</v>
      </c>
      <c r="D9977" s="8">
        <f t="shared" ref="D9977" si="7977">C9977*A9977</f>
        <v>1647360</v>
      </c>
      <c r="E9977">
        <v>9.81</v>
      </c>
      <c r="F9977">
        <v>21.18</v>
      </c>
      <c r="G9977" s="10">
        <f t="shared" ref="G9977" si="7978">AVERAGE(F9977:F9981)</f>
        <v>22.009999999999998</v>
      </c>
      <c r="H9977" s="10">
        <f t="shared" ref="H9977" si="7979">G9977/(MIN(A9977,8))</f>
        <v>2.7512499999999998</v>
      </c>
    </row>
    <row r="9978" spans="1:8" x14ac:dyDescent="0.45">
      <c r="A9978">
        <v>13</v>
      </c>
      <c r="B9978">
        <v>31680</v>
      </c>
      <c r="C9978" s="9"/>
      <c r="D9978" s="8"/>
      <c r="E9978">
        <v>8.9499999999999993</v>
      </c>
      <c r="F9978">
        <v>23.21</v>
      </c>
      <c r="G9978" s="8"/>
      <c r="H9978" s="10"/>
    </row>
    <row r="9979" spans="1:8" x14ac:dyDescent="0.45">
      <c r="A9979">
        <v>13</v>
      </c>
      <c r="B9979">
        <v>31680</v>
      </c>
      <c r="C9979" s="9"/>
      <c r="D9979" s="8"/>
      <c r="E9979">
        <v>8.98</v>
      </c>
      <c r="F9979">
        <v>23.13</v>
      </c>
      <c r="G9979" s="8"/>
      <c r="H9979" s="10"/>
    </row>
    <row r="9980" spans="1:8" x14ac:dyDescent="0.45">
      <c r="A9980">
        <v>13</v>
      </c>
      <c r="B9980">
        <v>31680</v>
      </c>
      <c r="C9980" s="9"/>
      <c r="D9980" s="8"/>
      <c r="E9980">
        <v>9.8699999999999992</v>
      </c>
      <c r="F9980">
        <v>21.04</v>
      </c>
      <c r="G9980" s="8"/>
      <c r="H9980" s="10"/>
    </row>
    <row r="9981" spans="1:8" x14ac:dyDescent="0.45">
      <c r="A9981">
        <v>13</v>
      </c>
      <c r="B9981">
        <v>31680</v>
      </c>
      <c r="C9981" s="9"/>
      <c r="D9981" s="8"/>
      <c r="E9981">
        <v>9.67</v>
      </c>
      <c r="F9981">
        <v>21.49</v>
      </c>
      <c r="G9981" s="8"/>
      <c r="H9981" s="10"/>
    </row>
    <row r="9982" spans="1:8" x14ac:dyDescent="0.45">
      <c r="A9982">
        <v>14</v>
      </c>
      <c r="B9982">
        <v>31680</v>
      </c>
      <c r="C9982" s="9">
        <f t="shared" ref="C9982" si="7980">B9982*4</f>
        <v>126720</v>
      </c>
      <c r="D9982" s="8">
        <f t="shared" ref="D9982" si="7981">C9982*A9982</f>
        <v>1774080</v>
      </c>
      <c r="E9982">
        <v>9.51</v>
      </c>
      <c r="F9982">
        <v>23.52</v>
      </c>
      <c r="G9982" s="10">
        <f t="shared" ref="G9982" si="7982">AVERAGE(F9982:F9986)</f>
        <v>23.220000000000002</v>
      </c>
      <c r="H9982" s="10">
        <f t="shared" ref="H9982" si="7983">G9982/(MIN(A9982,8))</f>
        <v>2.9025000000000003</v>
      </c>
    </row>
    <row r="9983" spans="1:8" x14ac:dyDescent="0.45">
      <c r="A9983">
        <v>14</v>
      </c>
      <c r="B9983">
        <v>31680</v>
      </c>
      <c r="C9983" s="9"/>
      <c r="D9983" s="8"/>
      <c r="E9983">
        <v>9.82</v>
      </c>
      <c r="F9983">
        <v>22.79</v>
      </c>
      <c r="G9983" s="8"/>
      <c r="H9983" s="10"/>
    </row>
    <row r="9984" spans="1:8" x14ac:dyDescent="0.45">
      <c r="A9984">
        <v>14</v>
      </c>
      <c r="B9984">
        <v>31680</v>
      </c>
      <c r="C9984" s="9"/>
      <c r="D9984" s="8"/>
      <c r="E9984">
        <v>9.6</v>
      </c>
      <c r="F9984">
        <v>23.31</v>
      </c>
      <c r="G9984" s="8"/>
      <c r="H9984" s="10"/>
    </row>
    <row r="9985" spans="1:8" x14ac:dyDescent="0.45">
      <c r="A9985">
        <v>14</v>
      </c>
      <c r="B9985">
        <v>31680</v>
      </c>
      <c r="C9985" s="9"/>
      <c r="D9985" s="8"/>
      <c r="E9985">
        <v>9.65</v>
      </c>
      <c r="F9985">
        <v>23.2</v>
      </c>
      <c r="G9985" s="8"/>
      <c r="H9985" s="10"/>
    </row>
    <row r="9986" spans="1:8" x14ac:dyDescent="0.45">
      <c r="A9986">
        <v>14</v>
      </c>
      <c r="B9986">
        <v>31680</v>
      </c>
      <c r="C9986" s="9"/>
      <c r="D9986" s="8"/>
      <c r="E9986">
        <v>9.61</v>
      </c>
      <c r="F9986">
        <v>23.28</v>
      </c>
      <c r="G9986" s="8"/>
      <c r="H9986" s="10"/>
    </row>
    <row r="9987" spans="1:8" x14ac:dyDescent="0.45">
      <c r="A9987">
        <v>15</v>
      </c>
      <c r="B9987">
        <v>31680</v>
      </c>
      <c r="C9987" s="9">
        <f t="shared" ref="C9987" si="7984">B9987*4</f>
        <v>126720</v>
      </c>
      <c r="D9987" s="8">
        <f t="shared" ref="D9987" si="7985">C9987*A9987</f>
        <v>1900800</v>
      </c>
      <c r="E9987">
        <v>10.66</v>
      </c>
      <c r="F9987">
        <v>22.5</v>
      </c>
      <c r="G9987" s="10">
        <f t="shared" ref="G9987" si="7986">AVERAGE(F9987:F9991)</f>
        <v>23.632000000000001</v>
      </c>
      <c r="H9987" s="10">
        <f t="shared" ref="H9987" si="7987">G9987/(MIN(A9987,8))</f>
        <v>2.9540000000000002</v>
      </c>
    </row>
    <row r="9988" spans="1:8" x14ac:dyDescent="0.45">
      <c r="A9988">
        <v>15</v>
      </c>
      <c r="B9988">
        <v>31680</v>
      </c>
      <c r="C9988" s="9"/>
      <c r="D9988" s="8"/>
      <c r="E9988">
        <v>9.9600000000000009</v>
      </c>
      <c r="F9988">
        <v>24.07</v>
      </c>
      <c r="G9988" s="8"/>
      <c r="H9988" s="10"/>
    </row>
    <row r="9989" spans="1:8" x14ac:dyDescent="0.45">
      <c r="A9989">
        <v>15</v>
      </c>
      <c r="B9989">
        <v>31680</v>
      </c>
      <c r="C9989" s="9"/>
      <c r="D9989" s="8"/>
      <c r="E9989">
        <v>10.050000000000001</v>
      </c>
      <c r="F9989">
        <v>23.86</v>
      </c>
      <c r="G9989" s="8"/>
      <c r="H9989" s="10"/>
    </row>
    <row r="9990" spans="1:8" x14ac:dyDescent="0.45">
      <c r="A9990">
        <v>15</v>
      </c>
      <c r="B9990">
        <v>31680</v>
      </c>
      <c r="C9990" s="9"/>
      <c r="D9990" s="8"/>
      <c r="E9990">
        <v>10.02</v>
      </c>
      <c r="F9990">
        <v>23.93</v>
      </c>
      <c r="G9990" s="8"/>
      <c r="H9990" s="10"/>
    </row>
    <row r="9991" spans="1:8" x14ac:dyDescent="0.45">
      <c r="A9991">
        <v>15</v>
      </c>
      <c r="B9991">
        <v>31680</v>
      </c>
      <c r="C9991" s="9"/>
      <c r="D9991" s="8"/>
      <c r="E9991">
        <v>10.07</v>
      </c>
      <c r="F9991">
        <v>23.8</v>
      </c>
      <c r="G9991" s="8"/>
      <c r="H9991" s="10"/>
    </row>
    <row r="9992" spans="1:8" x14ac:dyDescent="0.45">
      <c r="A9992">
        <v>16</v>
      </c>
      <c r="B9992">
        <v>31680</v>
      </c>
      <c r="C9992" s="9">
        <f t="shared" ref="C9992" si="7988">B9992*4</f>
        <v>126720</v>
      </c>
      <c r="D9992" s="8">
        <f t="shared" ref="D9992" si="7989">C9992*A9992</f>
        <v>2027520</v>
      </c>
      <c r="E9992">
        <v>10.53</v>
      </c>
      <c r="F9992">
        <v>24.29</v>
      </c>
      <c r="G9992" s="10">
        <f t="shared" ref="G9992" si="7990">AVERAGE(F9992:F9996)</f>
        <v>23.834</v>
      </c>
      <c r="H9992" s="10">
        <f t="shared" ref="H9992" si="7991">G9992/(MIN(A9992,8))</f>
        <v>2.97925</v>
      </c>
    </row>
    <row r="9993" spans="1:8" x14ac:dyDescent="0.45">
      <c r="A9993">
        <v>16</v>
      </c>
      <c r="B9993">
        <v>31680</v>
      </c>
      <c r="C9993" s="9"/>
      <c r="D9993" s="8"/>
      <c r="E9993">
        <v>10.25</v>
      </c>
      <c r="F9993">
        <v>24.96</v>
      </c>
      <c r="G9993" s="8"/>
      <c r="H9993" s="10"/>
    </row>
    <row r="9994" spans="1:8" x14ac:dyDescent="0.45">
      <c r="A9994">
        <v>16</v>
      </c>
      <c r="B9994">
        <v>31680</v>
      </c>
      <c r="C9994" s="9"/>
      <c r="D9994" s="8"/>
      <c r="E9994">
        <v>10.73</v>
      </c>
      <c r="F9994">
        <v>23.83</v>
      </c>
      <c r="G9994" s="8"/>
      <c r="H9994" s="10"/>
    </row>
    <row r="9995" spans="1:8" x14ac:dyDescent="0.45">
      <c r="A9995">
        <v>16</v>
      </c>
      <c r="B9995">
        <v>31680</v>
      </c>
      <c r="C9995" s="9"/>
      <c r="D9995" s="8"/>
      <c r="E9995">
        <v>10.86</v>
      </c>
      <c r="F9995">
        <v>23.56</v>
      </c>
      <c r="G9995" s="8"/>
      <c r="H9995" s="10"/>
    </row>
    <row r="9996" spans="1:8" x14ac:dyDescent="0.45">
      <c r="A9996">
        <v>16</v>
      </c>
      <c r="B9996">
        <v>31680</v>
      </c>
      <c r="C9996" s="9"/>
      <c r="D9996" s="8"/>
      <c r="E9996">
        <v>11.35</v>
      </c>
      <c r="F9996">
        <v>22.53</v>
      </c>
      <c r="G9996" s="8"/>
      <c r="H9996" s="10"/>
    </row>
    <row r="9997" spans="1:8" x14ac:dyDescent="0.45">
      <c r="A9997">
        <v>1</v>
      </c>
      <c r="B9997">
        <v>31616</v>
      </c>
      <c r="C9997" s="9">
        <f t="shared" ref="C9997" si="7992">B9997*4</f>
        <v>126464</v>
      </c>
      <c r="D9997" s="8">
        <f t="shared" ref="D9997" si="7993">C9997*A9997</f>
        <v>126464</v>
      </c>
      <c r="E9997">
        <v>3.99</v>
      </c>
      <c r="F9997">
        <v>4.01</v>
      </c>
      <c r="G9997" s="10">
        <f t="shared" ref="G9997" si="7994">AVERAGE(F9997:F10001)</f>
        <v>3.8740000000000001</v>
      </c>
      <c r="H9997" s="10">
        <f t="shared" ref="H9997" si="7995">G9997/(MIN(A9997,8))</f>
        <v>3.8740000000000001</v>
      </c>
    </row>
    <row r="9998" spans="1:8" x14ac:dyDescent="0.45">
      <c r="A9998">
        <v>1</v>
      </c>
      <c r="B9998">
        <v>31616</v>
      </c>
      <c r="C9998" s="9"/>
      <c r="D9998" s="8"/>
      <c r="E9998">
        <v>4.03</v>
      </c>
      <c r="F9998">
        <v>3.97</v>
      </c>
      <c r="G9998" s="8"/>
      <c r="H9998" s="10"/>
    </row>
    <row r="9999" spans="1:8" x14ac:dyDescent="0.45">
      <c r="A9999">
        <v>1</v>
      </c>
      <c r="B9999">
        <v>31616</v>
      </c>
      <c r="C9999" s="9"/>
      <c r="D9999" s="8"/>
      <c r="E9999">
        <v>4.0999999999999996</v>
      </c>
      <c r="F9999">
        <v>3.9</v>
      </c>
      <c r="G9999" s="8"/>
      <c r="H9999" s="10"/>
    </row>
    <row r="10000" spans="1:8" x14ac:dyDescent="0.45">
      <c r="A10000">
        <v>1</v>
      </c>
      <c r="B10000">
        <v>31616</v>
      </c>
      <c r="C10000" s="9"/>
      <c r="D10000" s="8"/>
      <c r="E10000">
        <v>4.26</v>
      </c>
      <c r="F10000">
        <v>3.76</v>
      </c>
      <c r="G10000" s="8"/>
      <c r="H10000" s="10"/>
    </row>
    <row r="10001" spans="1:8" x14ac:dyDescent="0.45">
      <c r="A10001">
        <v>1</v>
      </c>
      <c r="B10001">
        <v>31616</v>
      </c>
      <c r="C10001" s="9"/>
      <c r="D10001" s="8"/>
      <c r="E10001">
        <v>4.29</v>
      </c>
      <c r="F10001">
        <v>3.73</v>
      </c>
      <c r="G10001" s="8"/>
      <c r="H10001" s="10"/>
    </row>
    <row r="10002" spans="1:8" x14ac:dyDescent="0.45">
      <c r="A10002">
        <v>2</v>
      </c>
      <c r="B10002">
        <v>31616</v>
      </c>
      <c r="C10002" s="9">
        <f t="shared" ref="C10002" si="7996">B10002*4</f>
        <v>126464</v>
      </c>
      <c r="D10002" s="8">
        <f t="shared" ref="D10002" si="7997">C10002*A10002</f>
        <v>252928</v>
      </c>
      <c r="E10002">
        <v>4.3899999999999997</v>
      </c>
      <c r="F10002">
        <v>7.29</v>
      </c>
      <c r="G10002" s="10">
        <f t="shared" ref="G10002" si="7998">AVERAGE(F10002:F10006)</f>
        <v>7.31</v>
      </c>
      <c r="H10002" s="10">
        <f t="shared" ref="H10002" si="7999">G10002/(MIN(A10002,8))</f>
        <v>3.6549999999999998</v>
      </c>
    </row>
    <row r="10003" spans="1:8" x14ac:dyDescent="0.45">
      <c r="A10003">
        <v>2</v>
      </c>
      <c r="B10003">
        <v>31616</v>
      </c>
      <c r="C10003" s="9"/>
      <c r="D10003" s="8"/>
      <c r="E10003">
        <v>4.3600000000000003</v>
      </c>
      <c r="F10003">
        <v>7.32</v>
      </c>
      <c r="G10003" s="8"/>
      <c r="H10003" s="10"/>
    </row>
    <row r="10004" spans="1:8" x14ac:dyDescent="0.45">
      <c r="A10004">
        <v>2</v>
      </c>
      <c r="B10004">
        <v>31616</v>
      </c>
      <c r="C10004" s="9"/>
      <c r="D10004" s="8"/>
      <c r="E10004">
        <v>4.37</v>
      </c>
      <c r="F10004">
        <v>7.32</v>
      </c>
      <c r="G10004" s="8"/>
      <c r="H10004" s="10"/>
    </row>
    <row r="10005" spans="1:8" x14ac:dyDescent="0.45">
      <c r="A10005">
        <v>2</v>
      </c>
      <c r="B10005">
        <v>31616</v>
      </c>
      <c r="C10005" s="9"/>
      <c r="D10005" s="8"/>
      <c r="E10005">
        <v>4.3600000000000003</v>
      </c>
      <c r="F10005">
        <v>7.33</v>
      </c>
      <c r="G10005" s="8"/>
      <c r="H10005" s="10"/>
    </row>
    <row r="10006" spans="1:8" x14ac:dyDescent="0.45">
      <c r="A10006">
        <v>2</v>
      </c>
      <c r="B10006">
        <v>31616</v>
      </c>
      <c r="C10006" s="9"/>
      <c r="D10006" s="8"/>
      <c r="E10006">
        <v>4.38</v>
      </c>
      <c r="F10006">
        <v>7.29</v>
      </c>
      <c r="G10006" s="8"/>
      <c r="H10006" s="10"/>
    </row>
    <row r="10007" spans="1:8" x14ac:dyDescent="0.45">
      <c r="A10007">
        <v>3</v>
      </c>
      <c r="B10007">
        <v>31616</v>
      </c>
      <c r="C10007" s="9">
        <f t="shared" ref="C10007" si="8000">B10007*4</f>
        <v>126464</v>
      </c>
      <c r="D10007" s="8">
        <f t="shared" ref="D10007" si="8001">C10007*A10007</f>
        <v>379392</v>
      </c>
      <c r="E10007">
        <v>4.63</v>
      </c>
      <c r="F10007">
        <v>10.36</v>
      </c>
      <c r="G10007" s="10">
        <f t="shared" ref="G10007" si="8002">AVERAGE(F10007:F10011)</f>
        <v>10.453999999999999</v>
      </c>
      <c r="H10007" s="10">
        <f t="shared" ref="H10007" si="8003">G10007/(MIN(A10007,8))</f>
        <v>3.4846666666666661</v>
      </c>
    </row>
    <row r="10008" spans="1:8" x14ac:dyDescent="0.45">
      <c r="A10008">
        <v>3</v>
      </c>
      <c r="B10008">
        <v>31616</v>
      </c>
      <c r="C10008" s="9"/>
      <c r="D10008" s="8"/>
      <c r="E10008">
        <v>4.63</v>
      </c>
      <c r="F10008">
        <v>10.36</v>
      </c>
      <c r="G10008" s="8"/>
      <c r="H10008" s="10"/>
    </row>
    <row r="10009" spans="1:8" x14ac:dyDescent="0.45">
      <c r="A10009">
        <v>3</v>
      </c>
      <c r="B10009">
        <v>31616</v>
      </c>
      <c r="C10009" s="9"/>
      <c r="D10009" s="8"/>
      <c r="E10009">
        <v>4.51</v>
      </c>
      <c r="F10009">
        <v>10.63</v>
      </c>
      <c r="G10009" s="8"/>
      <c r="H10009" s="10"/>
    </row>
    <row r="10010" spans="1:8" x14ac:dyDescent="0.45">
      <c r="A10010">
        <v>3</v>
      </c>
      <c r="B10010">
        <v>31616</v>
      </c>
      <c r="C10010" s="9"/>
      <c r="D10010" s="8"/>
      <c r="E10010">
        <v>4.4800000000000004</v>
      </c>
      <c r="F10010">
        <v>10.7</v>
      </c>
      <c r="G10010" s="8"/>
      <c r="H10010" s="10"/>
    </row>
    <row r="10011" spans="1:8" x14ac:dyDescent="0.45">
      <c r="A10011">
        <v>3</v>
      </c>
      <c r="B10011">
        <v>31616</v>
      </c>
      <c r="C10011" s="9"/>
      <c r="D10011" s="8"/>
      <c r="E10011">
        <v>4.6900000000000004</v>
      </c>
      <c r="F10011">
        <v>10.220000000000001</v>
      </c>
      <c r="G10011" s="8"/>
      <c r="H10011" s="10"/>
    </row>
    <row r="10012" spans="1:8" x14ac:dyDescent="0.45">
      <c r="A10012">
        <v>4</v>
      </c>
      <c r="B10012">
        <v>31616</v>
      </c>
      <c r="C10012" s="9">
        <f t="shared" ref="C10012" si="8004">B10012*4</f>
        <v>126464</v>
      </c>
      <c r="D10012" s="8">
        <f t="shared" ref="D10012" si="8005">C10012*A10012</f>
        <v>505856</v>
      </c>
      <c r="E10012">
        <v>4.8499999999999996</v>
      </c>
      <c r="F10012">
        <v>13.19</v>
      </c>
      <c r="G10012" s="10">
        <f t="shared" ref="G10012" si="8006">AVERAGE(F10012:F10016)</f>
        <v>13.096</v>
      </c>
      <c r="H10012" s="10">
        <f t="shared" ref="H10012" si="8007">G10012/(MIN(A10012,8))</f>
        <v>3.274</v>
      </c>
    </row>
    <row r="10013" spans="1:8" x14ac:dyDescent="0.45">
      <c r="A10013">
        <v>4</v>
      </c>
      <c r="B10013">
        <v>31616</v>
      </c>
      <c r="C10013" s="9"/>
      <c r="D10013" s="8"/>
      <c r="E10013">
        <v>4.66</v>
      </c>
      <c r="F10013">
        <v>13.72</v>
      </c>
      <c r="G10013" s="8"/>
      <c r="H10013" s="10"/>
    </row>
    <row r="10014" spans="1:8" x14ac:dyDescent="0.45">
      <c r="A10014">
        <v>4</v>
      </c>
      <c r="B10014">
        <v>31616</v>
      </c>
      <c r="C10014" s="9"/>
      <c r="D10014" s="8"/>
      <c r="E10014">
        <v>5.0199999999999996</v>
      </c>
      <c r="F10014">
        <v>12.73</v>
      </c>
      <c r="G10014" s="8"/>
      <c r="H10014" s="10"/>
    </row>
    <row r="10015" spans="1:8" x14ac:dyDescent="0.45">
      <c r="A10015">
        <v>4</v>
      </c>
      <c r="B10015">
        <v>31616</v>
      </c>
      <c r="C10015" s="9"/>
      <c r="D10015" s="8"/>
      <c r="E10015">
        <v>4.79</v>
      </c>
      <c r="F10015">
        <v>13.36</v>
      </c>
      <c r="G10015" s="8"/>
      <c r="H10015" s="10"/>
    </row>
    <row r="10016" spans="1:8" x14ac:dyDescent="0.45">
      <c r="A10016">
        <v>4</v>
      </c>
      <c r="B10016">
        <v>31616</v>
      </c>
      <c r="C10016" s="9"/>
      <c r="D10016" s="8"/>
      <c r="E10016">
        <v>5.12</v>
      </c>
      <c r="F10016">
        <v>12.48</v>
      </c>
      <c r="G10016" s="8"/>
      <c r="H10016" s="10"/>
    </row>
    <row r="10017" spans="1:8" x14ac:dyDescent="0.45">
      <c r="A10017">
        <v>5</v>
      </c>
      <c r="B10017">
        <v>31616</v>
      </c>
      <c r="C10017" s="9">
        <f t="shared" ref="C10017" si="8008">B10017*4</f>
        <v>126464</v>
      </c>
      <c r="D10017" s="8">
        <f t="shared" ref="D10017" si="8009">C10017*A10017</f>
        <v>632320</v>
      </c>
      <c r="E10017">
        <v>4.78</v>
      </c>
      <c r="F10017">
        <v>16.73</v>
      </c>
      <c r="G10017" s="10">
        <f t="shared" ref="G10017" si="8010">AVERAGE(F10017:F10021)</f>
        <v>15.825999999999999</v>
      </c>
      <c r="H10017" s="10">
        <f t="shared" ref="H10017" si="8011">G10017/(MIN(A10017,8))</f>
        <v>3.1651999999999996</v>
      </c>
    </row>
    <row r="10018" spans="1:8" x14ac:dyDescent="0.45">
      <c r="A10018">
        <v>5</v>
      </c>
      <c r="B10018">
        <v>31616</v>
      </c>
      <c r="C10018" s="9"/>
      <c r="D10018" s="8"/>
      <c r="E10018">
        <v>5.24</v>
      </c>
      <c r="F10018">
        <v>15.25</v>
      </c>
      <c r="G10018" s="8"/>
      <c r="H10018" s="10"/>
    </row>
    <row r="10019" spans="1:8" x14ac:dyDescent="0.45">
      <c r="A10019">
        <v>5</v>
      </c>
      <c r="B10019">
        <v>31616</v>
      </c>
      <c r="C10019" s="9"/>
      <c r="D10019" s="8"/>
      <c r="E10019">
        <v>5.25</v>
      </c>
      <c r="F10019">
        <v>15.23</v>
      </c>
      <c r="G10019" s="8"/>
      <c r="H10019" s="10"/>
    </row>
    <row r="10020" spans="1:8" x14ac:dyDescent="0.45">
      <c r="A10020">
        <v>5</v>
      </c>
      <c r="B10020">
        <v>31616</v>
      </c>
      <c r="C10020" s="9"/>
      <c r="D10020" s="8"/>
      <c r="E10020">
        <v>4.92</v>
      </c>
      <c r="F10020">
        <v>16.23</v>
      </c>
      <c r="G10020" s="8"/>
      <c r="H10020" s="10"/>
    </row>
    <row r="10021" spans="1:8" x14ac:dyDescent="0.45">
      <c r="A10021">
        <v>5</v>
      </c>
      <c r="B10021">
        <v>31616</v>
      </c>
      <c r="C10021" s="9"/>
      <c r="D10021" s="8"/>
      <c r="E10021">
        <v>5.09</v>
      </c>
      <c r="F10021">
        <v>15.69</v>
      </c>
      <c r="G10021" s="8"/>
      <c r="H10021" s="10"/>
    </row>
    <row r="10022" spans="1:8" x14ac:dyDescent="0.45">
      <c r="A10022">
        <v>6</v>
      </c>
      <c r="B10022">
        <v>31616</v>
      </c>
      <c r="C10022" s="9">
        <f t="shared" ref="C10022" si="8012">B10022*4</f>
        <v>126464</v>
      </c>
      <c r="D10022" s="8">
        <f t="shared" ref="D10022" si="8013">C10022*A10022</f>
        <v>758784</v>
      </c>
      <c r="E10022">
        <v>5.23</v>
      </c>
      <c r="F10022">
        <v>18.32</v>
      </c>
      <c r="G10022" s="10">
        <f t="shared" ref="G10022" si="8014">AVERAGE(F10022:F10026)</f>
        <v>18.707999999999998</v>
      </c>
      <c r="H10022" s="10">
        <f t="shared" ref="H10022" si="8015">G10022/(MIN(A10022,8))</f>
        <v>3.1179999999999999</v>
      </c>
    </row>
    <row r="10023" spans="1:8" x14ac:dyDescent="0.45">
      <c r="A10023">
        <v>6</v>
      </c>
      <c r="B10023">
        <v>31616</v>
      </c>
      <c r="C10023" s="9"/>
      <c r="D10023" s="8"/>
      <c r="E10023">
        <v>5.37</v>
      </c>
      <c r="F10023">
        <v>17.87</v>
      </c>
      <c r="G10023" s="8"/>
      <c r="H10023" s="10"/>
    </row>
    <row r="10024" spans="1:8" x14ac:dyDescent="0.45">
      <c r="A10024">
        <v>6</v>
      </c>
      <c r="B10024">
        <v>31616</v>
      </c>
      <c r="C10024" s="9"/>
      <c r="D10024" s="8"/>
      <c r="E10024">
        <v>5.31</v>
      </c>
      <c r="F10024">
        <v>18.05</v>
      </c>
      <c r="G10024" s="8"/>
      <c r="H10024" s="10"/>
    </row>
    <row r="10025" spans="1:8" x14ac:dyDescent="0.45">
      <c r="A10025">
        <v>6</v>
      </c>
      <c r="B10025">
        <v>31616</v>
      </c>
      <c r="C10025" s="9"/>
      <c r="D10025" s="8"/>
      <c r="E10025">
        <v>4.96</v>
      </c>
      <c r="F10025">
        <v>19.34</v>
      </c>
      <c r="G10025" s="8"/>
      <c r="H10025" s="10"/>
    </row>
    <row r="10026" spans="1:8" x14ac:dyDescent="0.45">
      <c r="A10026">
        <v>6</v>
      </c>
      <c r="B10026">
        <v>31616</v>
      </c>
      <c r="C10026" s="9"/>
      <c r="D10026" s="8"/>
      <c r="E10026">
        <v>4.8</v>
      </c>
      <c r="F10026">
        <v>19.96</v>
      </c>
      <c r="G10026" s="8"/>
      <c r="H10026" s="10"/>
    </row>
    <row r="10027" spans="1:8" x14ac:dyDescent="0.45">
      <c r="A10027">
        <v>7</v>
      </c>
      <c r="B10027">
        <v>31616</v>
      </c>
      <c r="C10027" s="9">
        <f t="shared" ref="C10027" si="8016">B10027*4</f>
        <v>126464</v>
      </c>
      <c r="D10027" s="8">
        <f t="shared" ref="D10027" si="8017">C10027*A10027</f>
        <v>885248</v>
      </c>
      <c r="E10027">
        <v>4.8</v>
      </c>
      <c r="F10027">
        <v>23.32</v>
      </c>
      <c r="G10027" s="10">
        <f t="shared" ref="G10027" si="8018">AVERAGE(F10027:F10031)</f>
        <v>23.257999999999999</v>
      </c>
      <c r="H10027" s="10">
        <f t="shared" ref="H10027" si="8019">G10027/(MIN(A10027,8))</f>
        <v>3.3225714285714285</v>
      </c>
    </row>
    <row r="10028" spans="1:8" x14ac:dyDescent="0.45">
      <c r="A10028">
        <v>7</v>
      </c>
      <c r="B10028">
        <v>31616</v>
      </c>
      <c r="C10028" s="9"/>
      <c r="D10028" s="8"/>
      <c r="E10028">
        <v>4.83</v>
      </c>
      <c r="F10028">
        <v>23.15</v>
      </c>
      <c r="G10028" s="8"/>
      <c r="H10028" s="10"/>
    </row>
    <row r="10029" spans="1:8" x14ac:dyDescent="0.45">
      <c r="A10029">
        <v>7</v>
      </c>
      <c r="B10029">
        <v>31616</v>
      </c>
      <c r="C10029" s="9"/>
      <c r="D10029" s="8"/>
      <c r="E10029">
        <v>4.8</v>
      </c>
      <c r="F10029">
        <v>23.29</v>
      </c>
      <c r="G10029" s="8"/>
      <c r="H10029" s="10"/>
    </row>
    <row r="10030" spans="1:8" x14ac:dyDescent="0.45">
      <c r="A10030">
        <v>7</v>
      </c>
      <c r="B10030">
        <v>31616</v>
      </c>
      <c r="C10030" s="9"/>
      <c r="D10030" s="8"/>
      <c r="E10030">
        <v>4.8</v>
      </c>
      <c r="F10030">
        <v>23.3</v>
      </c>
      <c r="G10030" s="8"/>
      <c r="H10030" s="10"/>
    </row>
    <row r="10031" spans="1:8" x14ac:dyDescent="0.45">
      <c r="A10031">
        <v>7</v>
      </c>
      <c r="B10031">
        <v>31616</v>
      </c>
      <c r="C10031" s="9"/>
      <c r="D10031" s="8"/>
      <c r="E10031">
        <v>4.82</v>
      </c>
      <c r="F10031">
        <v>23.23</v>
      </c>
      <c r="G10031" s="8"/>
      <c r="H10031" s="10"/>
    </row>
    <row r="10032" spans="1:8" x14ac:dyDescent="0.45">
      <c r="A10032">
        <v>8</v>
      </c>
      <c r="B10032">
        <v>31616</v>
      </c>
      <c r="C10032" s="9">
        <f t="shared" ref="C10032" si="8020">B10032*4</f>
        <v>126464</v>
      </c>
      <c r="D10032" s="8">
        <f t="shared" ref="D10032" si="8021">C10032*A10032</f>
        <v>1011712</v>
      </c>
      <c r="E10032">
        <v>4.96</v>
      </c>
      <c r="F10032">
        <v>25.76</v>
      </c>
      <c r="G10032" s="10">
        <f t="shared" ref="G10032" si="8022">AVERAGE(F10032:F10036)</f>
        <v>25.542000000000002</v>
      </c>
      <c r="H10032" s="10">
        <f t="shared" ref="H10032" si="8023">G10032/(MIN(A10032,8))</f>
        <v>3.1927500000000002</v>
      </c>
    </row>
    <row r="10033" spans="1:8" x14ac:dyDescent="0.45">
      <c r="A10033">
        <v>8</v>
      </c>
      <c r="B10033">
        <v>31616</v>
      </c>
      <c r="C10033" s="9"/>
      <c r="D10033" s="8"/>
      <c r="E10033">
        <v>4.82</v>
      </c>
      <c r="F10033">
        <v>26.55</v>
      </c>
      <c r="G10033" s="8"/>
      <c r="H10033" s="10"/>
    </row>
    <row r="10034" spans="1:8" x14ac:dyDescent="0.45">
      <c r="A10034">
        <v>8</v>
      </c>
      <c r="B10034">
        <v>31616</v>
      </c>
      <c r="C10034" s="9"/>
      <c r="D10034" s="8"/>
      <c r="E10034">
        <v>4.84</v>
      </c>
      <c r="F10034">
        <v>26.43</v>
      </c>
      <c r="G10034" s="8"/>
      <c r="H10034" s="10"/>
    </row>
    <row r="10035" spans="1:8" x14ac:dyDescent="0.45">
      <c r="A10035">
        <v>8</v>
      </c>
      <c r="B10035">
        <v>31616</v>
      </c>
      <c r="C10035" s="9"/>
      <c r="D10035" s="8"/>
      <c r="E10035">
        <v>5.49</v>
      </c>
      <c r="F10035">
        <v>23.31</v>
      </c>
      <c r="G10035" s="8"/>
      <c r="H10035" s="10"/>
    </row>
    <row r="10036" spans="1:8" x14ac:dyDescent="0.45">
      <c r="A10036">
        <v>8</v>
      </c>
      <c r="B10036">
        <v>31616</v>
      </c>
      <c r="C10036" s="9"/>
      <c r="D10036" s="8"/>
      <c r="E10036">
        <v>4.9800000000000004</v>
      </c>
      <c r="F10036">
        <v>25.66</v>
      </c>
      <c r="G10036" s="8"/>
      <c r="H10036" s="10"/>
    </row>
    <row r="10037" spans="1:8" x14ac:dyDescent="0.45">
      <c r="A10037">
        <v>9</v>
      </c>
      <c r="B10037">
        <v>31616</v>
      </c>
      <c r="C10037" s="9">
        <f t="shared" ref="C10037" si="8024">B10037*4</f>
        <v>126464</v>
      </c>
      <c r="D10037" s="8">
        <f t="shared" ref="D10037" si="8025">C10037*A10037</f>
        <v>1138176</v>
      </c>
      <c r="E10037">
        <v>6.9</v>
      </c>
      <c r="F10037">
        <v>20.86</v>
      </c>
      <c r="G10037" s="10">
        <f t="shared" ref="G10037" si="8026">AVERAGE(F10037:F10041)</f>
        <v>21.857999999999997</v>
      </c>
      <c r="H10037" s="10">
        <f t="shared" ref="H10037" si="8027">G10037/(MIN(A10037,8))</f>
        <v>2.7322499999999996</v>
      </c>
    </row>
    <row r="10038" spans="1:8" x14ac:dyDescent="0.45">
      <c r="A10038">
        <v>9</v>
      </c>
      <c r="B10038">
        <v>31616</v>
      </c>
      <c r="C10038" s="9"/>
      <c r="D10038" s="8"/>
      <c r="E10038">
        <v>6.66</v>
      </c>
      <c r="F10038">
        <v>21.61</v>
      </c>
      <c r="G10038" s="8"/>
      <c r="H10038" s="10"/>
    </row>
    <row r="10039" spans="1:8" x14ac:dyDescent="0.45">
      <c r="A10039">
        <v>9</v>
      </c>
      <c r="B10039">
        <v>31616</v>
      </c>
      <c r="C10039" s="9"/>
      <c r="D10039" s="8"/>
      <c r="E10039">
        <v>6.72</v>
      </c>
      <c r="F10039">
        <v>21.41</v>
      </c>
      <c r="G10039" s="8"/>
      <c r="H10039" s="10"/>
    </row>
    <row r="10040" spans="1:8" x14ac:dyDescent="0.45">
      <c r="A10040">
        <v>9</v>
      </c>
      <c r="B10040">
        <v>31616</v>
      </c>
      <c r="C10040" s="9"/>
      <c r="D10040" s="8"/>
      <c r="E10040">
        <v>6.57</v>
      </c>
      <c r="F10040">
        <v>21.89</v>
      </c>
      <c r="G10040" s="8"/>
      <c r="H10040" s="10"/>
    </row>
    <row r="10041" spans="1:8" x14ac:dyDescent="0.45">
      <c r="A10041">
        <v>9</v>
      </c>
      <c r="B10041">
        <v>31616</v>
      </c>
      <c r="C10041" s="9"/>
      <c r="D10041" s="8"/>
      <c r="E10041">
        <v>6.12</v>
      </c>
      <c r="F10041">
        <v>23.52</v>
      </c>
      <c r="G10041" s="8"/>
      <c r="H10041" s="10"/>
    </row>
    <row r="10042" spans="1:8" x14ac:dyDescent="0.45">
      <c r="A10042">
        <v>10</v>
      </c>
      <c r="B10042">
        <v>31616</v>
      </c>
      <c r="C10042" s="9">
        <f t="shared" ref="C10042" si="8028">B10042*4</f>
        <v>126464</v>
      </c>
      <c r="D10042" s="8">
        <f t="shared" ref="D10042" si="8029">C10042*A10042</f>
        <v>1264640</v>
      </c>
      <c r="E10042">
        <v>8.14</v>
      </c>
      <c r="F10042">
        <v>19.64</v>
      </c>
      <c r="G10042" s="10">
        <f t="shared" ref="G10042" si="8030">AVERAGE(F10042:F10046)</f>
        <v>20.708000000000002</v>
      </c>
      <c r="H10042" s="10">
        <f t="shared" ref="H10042" si="8031">G10042/(MIN(A10042,8))</f>
        <v>2.5885000000000002</v>
      </c>
    </row>
    <row r="10043" spans="1:8" x14ac:dyDescent="0.45">
      <c r="A10043">
        <v>10</v>
      </c>
      <c r="B10043">
        <v>31616</v>
      </c>
      <c r="C10043" s="9"/>
      <c r="D10043" s="8"/>
      <c r="E10043">
        <v>7</v>
      </c>
      <c r="F10043">
        <v>22.83</v>
      </c>
      <c r="G10043" s="8"/>
      <c r="H10043" s="10"/>
    </row>
    <row r="10044" spans="1:8" x14ac:dyDescent="0.45">
      <c r="A10044">
        <v>10</v>
      </c>
      <c r="B10044">
        <v>31616</v>
      </c>
      <c r="C10044" s="9"/>
      <c r="D10044" s="8"/>
      <c r="E10044">
        <v>9.1199999999999992</v>
      </c>
      <c r="F10044">
        <v>17.53</v>
      </c>
      <c r="G10044" s="8"/>
      <c r="H10044" s="10"/>
    </row>
    <row r="10045" spans="1:8" x14ac:dyDescent="0.45">
      <c r="A10045">
        <v>10</v>
      </c>
      <c r="B10045">
        <v>31616</v>
      </c>
      <c r="C10045" s="9"/>
      <c r="D10045" s="8"/>
      <c r="E10045">
        <v>7.09</v>
      </c>
      <c r="F10045">
        <v>22.56</v>
      </c>
      <c r="G10045" s="8"/>
      <c r="H10045" s="10"/>
    </row>
    <row r="10046" spans="1:8" x14ac:dyDescent="0.45">
      <c r="A10046">
        <v>10</v>
      </c>
      <c r="B10046">
        <v>31616</v>
      </c>
      <c r="C10046" s="9"/>
      <c r="D10046" s="8"/>
      <c r="E10046">
        <v>7.62</v>
      </c>
      <c r="F10046">
        <v>20.98</v>
      </c>
      <c r="G10046" s="8"/>
      <c r="H10046" s="10"/>
    </row>
    <row r="10047" spans="1:8" x14ac:dyDescent="0.45">
      <c r="A10047">
        <v>11</v>
      </c>
      <c r="B10047">
        <v>31616</v>
      </c>
      <c r="C10047" s="9">
        <f t="shared" ref="C10047" si="8032">B10047*4</f>
        <v>126464</v>
      </c>
      <c r="D10047" s="8">
        <f t="shared" ref="D10047" si="8033">C10047*A10047</f>
        <v>1391104</v>
      </c>
      <c r="E10047">
        <v>8.8800000000000008</v>
      </c>
      <c r="F10047">
        <v>19.8</v>
      </c>
      <c r="G10047" s="10">
        <f t="shared" ref="G10047" si="8034">AVERAGE(F10047:F10051)</f>
        <v>21.048000000000002</v>
      </c>
      <c r="H10047" s="10">
        <f t="shared" ref="H10047" si="8035">G10047/(MIN(A10047,8))</f>
        <v>2.6310000000000002</v>
      </c>
    </row>
    <row r="10048" spans="1:8" x14ac:dyDescent="0.45">
      <c r="A10048">
        <v>11</v>
      </c>
      <c r="B10048">
        <v>31616</v>
      </c>
      <c r="C10048" s="9"/>
      <c r="D10048" s="8"/>
      <c r="E10048">
        <v>8.5500000000000007</v>
      </c>
      <c r="F10048">
        <v>20.57</v>
      </c>
      <c r="G10048" s="8"/>
      <c r="H10048" s="10"/>
    </row>
    <row r="10049" spans="1:8" x14ac:dyDescent="0.45">
      <c r="A10049">
        <v>11</v>
      </c>
      <c r="B10049">
        <v>31616</v>
      </c>
      <c r="C10049" s="9"/>
      <c r="D10049" s="8"/>
      <c r="E10049">
        <v>8.2200000000000006</v>
      </c>
      <c r="F10049">
        <v>21.4</v>
      </c>
      <c r="G10049" s="8"/>
      <c r="H10049" s="10"/>
    </row>
    <row r="10050" spans="1:8" x14ac:dyDescent="0.45">
      <c r="A10050">
        <v>11</v>
      </c>
      <c r="B10050">
        <v>31616</v>
      </c>
      <c r="C10050" s="9"/>
      <c r="D10050" s="8"/>
      <c r="E10050">
        <v>8.15</v>
      </c>
      <c r="F10050">
        <v>21.57</v>
      </c>
      <c r="G10050" s="8"/>
      <c r="H10050" s="10"/>
    </row>
    <row r="10051" spans="1:8" x14ac:dyDescent="0.45">
      <c r="A10051">
        <v>11</v>
      </c>
      <c r="B10051">
        <v>31616</v>
      </c>
      <c r="C10051" s="9"/>
      <c r="D10051" s="8"/>
      <c r="E10051">
        <v>8.0299999999999994</v>
      </c>
      <c r="F10051">
        <v>21.9</v>
      </c>
      <c r="G10051" s="8"/>
      <c r="H10051" s="10"/>
    </row>
    <row r="10052" spans="1:8" x14ac:dyDescent="0.45">
      <c r="A10052">
        <v>12</v>
      </c>
      <c r="B10052">
        <v>31616</v>
      </c>
      <c r="C10052" s="9">
        <f t="shared" ref="C10052" si="8036">B10052*4</f>
        <v>126464</v>
      </c>
      <c r="D10052" s="8">
        <f t="shared" ref="D10052" si="8037">C10052*A10052</f>
        <v>1517568</v>
      </c>
      <c r="E10052">
        <v>8.14</v>
      </c>
      <c r="F10052">
        <v>23.56</v>
      </c>
      <c r="G10052" s="10">
        <f t="shared" ref="G10052" si="8038">AVERAGE(F10052:F10056)</f>
        <v>21.49</v>
      </c>
      <c r="H10052" s="10">
        <f t="shared" ref="H10052" si="8039">G10052/(MIN(A10052,8))</f>
        <v>2.6862499999999998</v>
      </c>
    </row>
    <row r="10053" spans="1:8" x14ac:dyDescent="0.45">
      <c r="A10053">
        <v>12</v>
      </c>
      <c r="B10053">
        <v>31616</v>
      </c>
      <c r="C10053" s="9"/>
      <c r="D10053" s="8"/>
      <c r="E10053">
        <v>9.19</v>
      </c>
      <c r="F10053">
        <v>20.88</v>
      </c>
      <c r="G10053" s="8"/>
      <c r="H10053" s="10"/>
    </row>
    <row r="10054" spans="1:8" x14ac:dyDescent="0.45">
      <c r="A10054">
        <v>12</v>
      </c>
      <c r="B10054">
        <v>31616</v>
      </c>
      <c r="C10054" s="9"/>
      <c r="D10054" s="8"/>
      <c r="E10054">
        <v>9.1999999999999993</v>
      </c>
      <c r="F10054">
        <v>20.85</v>
      </c>
      <c r="G10054" s="8"/>
      <c r="H10054" s="10"/>
    </row>
    <row r="10055" spans="1:8" x14ac:dyDescent="0.45">
      <c r="A10055">
        <v>12</v>
      </c>
      <c r="B10055">
        <v>31616</v>
      </c>
      <c r="C10055" s="9"/>
      <c r="D10055" s="8"/>
      <c r="E10055">
        <v>8.39</v>
      </c>
      <c r="F10055">
        <v>22.87</v>
      </c>
      <c r="G10055" s="8"/>
      <c r="H10055" s="10"/>
    </row>
    <row r="10056" spans="1:8" x14ac:dyDescent="0.45">
      <c r="A10056">
        <v>12</v>
      </c>
      <c r="B10056">
        <v>31616</v>
      </c>
      <c r="C10056" s="9"/>
      <c r="D10056" s="8"/>
      <c r="E10056">
        <v>9.94</v>
      </c>
      <c r="F10056">
        <v>19.29</v>
      </c>
      <c r="G10056" s="8"/>
      <c r="H10056" s="10"/>
    </row>
    <row r="10057" spans="1:8" x14ac:dyDescent="0.45">
      <c r="A10057">
        <v>13</v>
      </c>
      <c r="B10057">
        <v>31616</v>
      </c>
      <c r="C10057" s="9">
        <f t="shared" ref="C10057" si="8040">B10057*4</f>
        <v>126464</v>
      </c>
      <c r="D10057" s="8">
        <f t="shared" ref="D10057" si="8041">C10057*A10057</f>
        <v>1644032</v>
      </c>
      <c r="E10057">
        <v>9.9600000000000009</v>
      </c>
      <c r="F10057">
        <v>20.86</v>
      </c>
      <c r="G10057" s="10">
        <f t="shared" ref="G10057" si="8042">AVERAGE(F10057:F10061)</f>
        <v>21.835999999999999</v>
      </c>
      <c r="H10057" s="10">
        <f t="shared" ref="H10057" si="8043">G10057/(MIN(A10057,8))</f>
        <v>2.7294999999999998</v>
      </c>
    </row>
    <row r="10058" spans="1:8" x14ac:dyDescent="0.45">
      <c r="A10058">
        <v>13</v>
      </c>
      <c r="B10058">
        <v>31616</v>
      </c>
      <c r="C10058" s="9"/>
      <c r="D10058" s="8"/>
      <c r="E10058">
        <v>9.6300000000000008</v>
      </c>
      <c r="F10058">
        <v>21.58</v>
      </c>
      <c r="G10058" s="8"/>
      <c r="H10058" s="10"/>
    </row>
    <row r="10059" spans="1:8" x14ac:dyDescent="0.45">
      <c r="A10059">
        <v>13</v>
      </c>
      <c r="B10059">
        <v>31616</v>
      </c>
      <c r="C10059" s="9"/>
      <c r="D10059" s="8"/>
      <c r="E10059">
        <v>9.7200000000000006</v>
      </c>
      <c r="F10059">
        <v>21.39</v>
      </c>
      <c r="G10059" s="8"/>
      <c r="H10059" s="10"/>
    </row>
    <row r="10060" spans="1:8" x14ac:dyDescent="0.45">
      <c r="A10060">
        <v>13</v>
      </c>
      <c r="B10060">
        <v>31616</v>
      </c>
      <c r="C10060" s="9"/>
      <c r="D10060" s="8"/>
      <c r="E10060">
        <v>9.09</v>
      </c>
      <c r="F10060">
        <v>22.86</v>
      </c>
      <c r="G10060" s="8"/>
      <c r="H10060" s="10"/>
    </row>
    <row r="10061" spans="1:8" x14ac:dyDescent="0.45">
      <c r="A10061">
        <v>13</v>
      </c>
      <c r="B10061">
        <v>31616</v>
      </c>
      <c r="C10061" s="9"/>
      <c r="D10061" s="8"/>
      <c r="E10061">
        <v>9.24</v>
      </c>
      <c r="F10061">
        <v>22.49</v>
      </c>
      <c r="G10061" s="8"/>
      <c r="H10061" s="10"/>
    </row>
    <row r="10062" spans="1:8" x14ac:dyDescent="0.45">
      <c r="A10062">
        <v>14</v>
      </c>
      <c r="B10062">
        <v>31616</v>
      </c>
      <c r="C10062" s="9">
        <f t="shared" ref="C10062" si="8044">B10062*4</f>
        <v>126464</v>
      </c>
      <c r="D10062" s="8">
        <f t="shared" ref="D10062" si="8045">C10062*A10062</f>
        <v>1770496</v>
      </c>
      <c r="E10062">
        <v>9.8000000000000007</v>
      </c>
      <c r="F10062">
        <v>22.84</v>
      </c>
      <c r="G10062" s="10">
        <f t="shared" ref="G10062" si="8046">AVERAGE(F10062:F10066)</f>
        <v>22.734000000000002</v>
      </c>
      <c r="H10062" s="10">
        <f t="shared" ref="H10062" si="8047">G10062/(MIN(A10062,8))</f>
        <v>2.8417500000000002</v>
      </c>
    </row>
    <row r="10063" spans="1:8" x14ac:dyDescent="0.45">
      <c r="A10063">
        <v>14</v>
      </c>
      <c r="B10063">
        <v>31616</v>
      </c>
      <c r="C10063" s="9"/>
      <c r="D10063" s="8"/>
      <c r="E10063">
        <v>9.91</v>
      </c>
      <c r="F10063">
        <v>22.57</v>
      </c>
      <c r="G10063" s="8"/>
      <c r="H10063" s="10"/>
    </row>
    <row r="10064" spans="1:8" x14ac:dyDescent="0.45">
      <c r="A10064">
        <v>14</v>
      </c>
      <c r="B10064">
        <v>31616</v>
      </c>
      <c r="C10064" s="9"/>
      <c r="D10064" s="8"/>
      <c r="E10064">
        <v>10.31</v>
      </c>
      <c r="F10064">
        <v>21.71</v>
      </c>
      <c r="G10064" s="8"/>
      <c r="H10064" s="10"/>
    </row>
    <row r="10065" spans="1:8" x14ac:dyDescent="0.45">
      <c r="A10065">
        <v>14</v>
      </c>
      <c r="B10065">
        <v>31616</v>
      </c>
      <c r="C10065" s="9"/>
      <c r="D10065" s="8"/>
      <c r="E10065">
        <v>9.5500000000000007</v>
      </c>
      <c r="F10065">
        <v>23.43</v>
      </c>
      <c r="G10065" s="8"/>
      <c r="H10065" s="10"/>
    </row>
    <row r="10066" spans="1:8" x14ac:dyDescent="0.45">
      <c r="A10066">
        <v>14</v>
      </c>
      <c r="B10066">
        <v>31616</v>
      </c>
      <c r="C10066" s="9"/>
      <c r="D10066" s="8"/>
      <c r="E10066">
        <v>9.68</v>
      </c>
      <c r="F10066">
        <v>23.12</v>
      </c>
      <c r="G10066" s="8"/>
      <c r="H10066" s="10"/>
    </row>
    <row r="10067" spans="1:8" x14ac:dyDescent="0.45">
      <c r="A10067">
        <v>15</v>
      </c>
      <c r="B10067">
        <v>31616</v>
      </c>
      <c r="C10067" s="9">
        <f t="shared" ref="C10067" si="8048">B10067*4</f>
        <v>126464</v>
      </c>
      <c r="D10067" s="8">
        <f t="shared" ref="D10067" si="8049">C10067*A10067</f>
        <v>1896960</v>
      </c>
      <c r="E10067">
        <v>10.06</v>
      </c>
      <c r="F10067">
        <v>23.84</v>
      </c>
      <c r="G10067" s="10">
        <f t="shared" ref="G10067" si="8050">AVERAGE(F10067:F10071)</f>
        <v>23.511999999999997</v>
      </c>
      <c r="H10067" s="10">
        <f t="shared" ref="H10067" si="8051">G10067/(MIN(A10067,8))</f>
        <v>2.9389999999999996</v>
      </c>
    </row>
    <row r="10068" spans="1:8" x14ac:dyDescent="0.45">
      <c r="A10068">
        <v>15</v>
      </c>
      <c r="B10068">
        <v>31616</v>
      </c>
      <c r="C10068" s="9"/>
      <c r="D10068" s="8"/>
      <c r="E10068">
        <v>10.35</v>
      </c>
      <c r="F10068">
        <v>23.16</v>
      </c>
      <c r="G10068" s="8"/>
      <c r="H10068" s="10"/>
    </row>
    <row r="10069" spans="1:8" x14ac:dyDescent="0.45">
      <c r="A10069">
        <v>15</v>
      </c>
      <c r="B10069">
        <v>31616</v>
      </c>
      <c r="C10069" s="9"/>
      <c r="D10069" s="8"/>
      <c r="E10069">
        <v>10.19</v>
      </c>
      <c r="F10069">
        <v>23.52</v>
      </c>
      <c r="G10069" s="8"/>
      <c r="H10069" s="10"/>
    </row>
    <row r="10070" spans="1:8" x14ac:dyDescent="0.45">
      <c r="A10070">
        <v>15</v>
      </c>
      <c r="B10070">
        <v>31616</v>
      </c>
      <c r="C10070" s="9"/>
      <c r="D10070" s="8"/>
      <c r="E10070">
        <v>10.14</v>
      </c>
      <c r="F10070">
        <v>23.65</v>
      </c>
      <c r="G10070" s="8"/>
      <c r="H10070" s="10"/>
    </row>
    <row r="10071" spans="1:8" x14ac:dyDescent="0.45">
      <c r="A10071">
        <v>15</v>
      </c>
      <c r="B10071">
        <v>31616</v>
      </c>
      <c r="C10071" s="9"/>
      <c r="D10071" s="8"/>
      <c r="E10071">
        <v>10.25</v>
      </c>
      <c r="F10071">
        <v>23.39</v>
      </c>
      <c r="G10071" s="8"/>
      <c r="H10071" s="10"/>
    </row>
  </sheetData>
  <mergeCells count="8056">
    <mergeCell ref="H10067:H10071"/>
    <mergeCell ref="H10037:H10041"/>
    <mergeCell ref="H10042:H10046"/>
    <mergeCell ref="H10047:H10051"/>
    <mergeCell ref="H10052:H10056"/>
    <mergeCell ref="H10057:H10061"/>
    <mergeCell ref="H10062:H10066"/>
    <mergeCell ref="H10007:H10011"/>
    <mergeCell ref="H10012:H10016"/>
    <mergeCell ref="H10017:H10021"/>
    <mergeCell ref="H10022:H10026"/>
    <mergeCell ref="H10027:H10031"/>
    <mergeCell ref="H10032:H10036"/>
    <mergeCell ref="H9977:H9981"/>
    <mergeCell ref="H9982:H9986"/>
    <mergeCell ref="H9987:H9991"/>
    <mergeCell ref="H9992:H9996"/>
    <mergeCell ref="H9997:H10001"/>
    <mergeCell ref="H10002:H10006"/>
    <mergeCell ref="H9947:H9951"/>
    <mergeCell ref="H9952:H9956"/>
    <mergeCell ref="H9957:H9961"/>
    <mergeCell ref="H9962:H9966"/>
    <mergeCell ref="H9967:H9971"/>
    <mergeCell ref="H9972:H9976"/>
    <mergeCell ref="H9917:H9921"/>
    <mergeCell ref="H9922:H9926"/>
    <mergeCell ref="H9927:H9931"/>
    <mergeCell ref="H9932:H9936"/>
    <mergeCell ref="H9937:H9941"/>
    <mergeCell ref="H9942:H9946"/>
    <mergeCell ref="H9887:H9891"/>
    <mergeCell ref="H9892:H9896"/>
    <mergeCell ref="H9897:H9901"/>
    <mergeCell ref="H9902:H9906"/>
    <mergeCell ref="H9907:H9911"/>
    <mergeCell ref="H9912:H9916"/>
    <mergeCell ref="H9857:H9861"/>
    <mergeCell ref="H9862:H9866"/>
    <mergeCell ref="H9867:H9871"/>
    <mergeCell ref="H9872:H9876"/>
    <mergeCell ref="H9877:H9881"/>
    <mergeCell ref="H9882:H9886"/>
    <mergeCell ref="H9827:H9831"/>
    <mergeCell ref="H9832:H9836"/>
    <mergeCell ref="H9837:H9841"/>
    <mergeCell ref="H9842:H9846"/>
    <mergeCell ref="H9847:H9851"/>
    <mergeCell ref="H9852:H9856"/>
    <mergeCell ref="H9797:H9801"/>
    <mergeCell ref="H9802:H9806"/>
    <mergeCell ref="H9807:H9811"/>
    <mergeCell ref="H9812:H9816"/>
    <mergeCell ref="H9817:H9821"/>
    <mergeCell ref="H9822:H9826"/>
    <mergeCell ref="H9767:H9771"/>
    <mergeCell ref="H9772:H9776"/>
    <mergeCell ref="H9777:H9781"/>
    <mergeCell ref="H9782:H9786"/>
    <mergeCell ref="H9787:H9791"/>
    <mergeCell ref="H9792:H9796"/>
    <mergeCell ref="H9737:H9741"/>
    <mergeCell ref="H9742:H9746"/>
    <mergeCell ref="H9747:H9751"/>
    <mergeCell ref="H9752:H9756"/>
    <mergeCell ref="H9757:H9761"/>
    <mergeCell ref="H9762:H9766"/>
    <mergeCell ref="H9707:H9711"/>
    <mergeCell ref="H9712:H9716"/>
    <mergeCell ref="H9717:H9721"/>
    <mergeCell ref="H9722:H9726"/>
    <mergeCell ref="H9727:H9731"/>
    <mergeCell ref="H9732:H9736"/>
    <mergeCell ref="H9677:H9681"/>
    <mergeCell ref="H9682:H9686"/>
    <mergeCell ref="H9687:H9691"/>
    <mergeCell ref="H9692:H9696"/>
    <mergeCell ref="H9697:H9701"/>
    <mergeCell ref="H9702:H9706"/>
    <mergeCell ref="H9647:H9651"/>
    <mergeCell ref="H9652:H9656"/>
    <mergeCell ref="H9657:H9661"/>
    <mergeCell ref="H9662:H9666"/>
    <mergeCell ref="H9667:H9671"/>
    <mergeCell ref="H9672:H9676"/>
    <mergeCell ref="H9617:H9621"/>
    <mergeCell ref="H9622:H9626"/>
    <mergeCell ref="H9627:H9631"/>
    <mergeCell ref="H9632:H9636"/>
    <mergeCell ref="H9637:H9641"/>
    <mergeCell ref="H9642:H9646"/>
    <mergeCell ref="H9587:H9591"/>
    <mergeCell ref="H9592:H9596"/>
    <mergeCell ref="H9597:H9601"/>
    <mergeCell ref="H9602:H9606"/>
    <mergeCell ref="H9607:H9611"/>
    <mergeCell ref="H9612:H9616"/>
    <mergeCell ref="H9557:H9561"/>
    <mergeCell ref="H9562:H9566"/>
    <mergeCell ref="H9567:H9571"/>
    <mergeCell ref="H9572:H9576"/>
    <mergeCell ref="H9577:H9581"/>
    <mergeCell ref="H9582:H9586"/>
    <mergeCell ref="H9527:H9531"/>
    <mergeCell ref="H9532:H9536"/>
    <mergeCell ref="H9537:H9541"/>
    <mergeCell ref="H9542:H9546"/>
    <mergeCell ref="H9547:H9551"/>
    <mergeCell ref="H9552:H9556"/>
    <mergeCell ref="H9497:H9501"/>
    <mergeCell ref="H9502:H9506"/>
    <mergeCell ref="H9507:H9511"/>
    <mergeCell ref="H9512:H9516"/>
    <mergeCell ref="H9517:H9521"/>
    <mergeCell ref="H9522:H9526"/>
    <mergeCell ref="H9467:H9471"/>
    <mergeCell ref="H9472:H9476"/>
    <mergeCell ref="H9477:H9481"/>
    <mergeCell ref="H9482:H9486"/>
    <mergeCell ref="H9487:H9491"/>
    <mergeCell ref="H9492:H9496"/>
    <mergeCell ref="H9437:H9441"/>
    <mergeCell ref="H9442:H9446"/>
    <mergeCell ref="H9447:H9451"/>
    <mergeCell ref="H9452:H9456"/>
    <mergeCell ref="H9457:H9461"/>
    <mergeCell ref="H9462:H9466"/>
    <mergeCell ref="H9407:H9411"/>
    <mergeCell ref="H9412:H9416"/>
    <mergeCell ref="H9417:H9421"/>
    <mergeCell ref="H9422:H9426"/>
    <mergeCell ref="H9427:H9431"/>
    <mergeCell ref="H9432:H9436"/>
    <mergeCell ref="H9377:H9381"/>
    <mergeCell ref="H9382:H9386"/>
    <mergeCell ref="H9387:H9391"/>
    <mergeCell ref="H9392:H9396"/>
    <mergeCell ref="H9397:H9401"/>
    <mergeCell ref="H9402:H9406"/>
    <mergeCell ref="H9347:H9351"/>
    <mergeCell ref="H9352:H9356"/>
    <mergeCell ref="H9357:H9361"/>
    <mergeCell ref="H9362:H9366"/>
    <mergeCell ref="H9367:H9371"/>
    <mergeCell ref="H9372:H9376"/>
    <mergeCell ref="H9317:H9321"/>
    <mergeCell ref="H9322:H9326"/>
    <mergeCell ref="H9327:H9331"/>
    <mergeCell ref="H9332:H9336"/>
    <mergeCell ref="H9337:H9341"/>
    <mergeCell ref="H9342:H9346"/>
    <mergeCell ref="H9287:H9291"/>
    <mergeCell ref="H9292:H9296"/>
    <mergeCell ref="H9297:H9301"/>
    <mergeCell ref="H9302:H9306"/>
    <mergeCell ref="H9307:H9311"/>
    <mergeCell ref="H9312:H9316"/>
    <mergeCell ref="H9257:H9261"/>
    <mergeCell ref="H9262:H9266"/>
    <mergeCell ref="H9267:H9271"/>
    <mergeCell ref="H9272:H9276"/>
    <mergeCell ref="H9277:H9281"/>
    <mergeCell ref="H9282:H9286"/>
    <mergeCell ref="H9227:H9231"/>
    <mergeCell ref="H9232:H9236"/>
    <mergeCell ref="H9237:H9241"/>
    <mergeCell ref="H9242:H9246"/>
    <mergeCell ref="H9247:H9251"/>
    <mergeCell ref="H9252:H9256"/>
    <mergeCell ref="H9197:H9201"/>
    <mergeCell ref="H9202:H9206"/>
    <mergeCell ref="H9207:H9211"/>
    <mergeCell ref="H9212:H9216"/>
    <mergeCell ref="H9217:H9221"/>
    <mergeCell ref="H9222:H9226"/>
    <mergeCell ref="H9167:H9171"/>
    <mergeCell ref="H9172:H9176"/>
    <mergeCell ref="H9177:H9181"/>
    <mergeCell ref="H9182:H9186"/>
    <mergeCell ref="H9187:H9191"/>
    <mergeCell ref="H9192:H9196"/>
    <mergeCell ref="H9137:H9141"/>
    <mergeCell ref="H9142:H9146"/>
    <mergeCell ref="H9147:H9151"/>
    <mergeCell ref="H9152:H9156"/>
    <mergeCell ref="H9157:H9161"/>
    <mergeCell ref="H9162:H9166"/>
    <mergeCell ref="H9107:H9111"/>
    <mergeCell ref="H9112:H9116"/>
    <mergeCell ref="H9117:H9121"/>
    <mergeCell ref="H9122:H9126"/>
    <mergeCell ref="H9127:H9131"/>
    <mergeCell ref="H9132:H9136"/>
    <mergeCell ref="H9077:H9081"/>
    <mergeCell ref="H9082:H9086"/>
    <mergeCell ref="H9087:H9091"/>
    <mergeCell ref="H9092:H9096"/>
    <mergeCell ref="H9097:H9101"/>
    <mergeCell ref="H9102:H9106"/>
    <mergeCell ref="H9047:H9051"/>
    <mergeCell ref="H9052:H9056"/>
    <mergeCell ref="H9057:H9061"/>
    <mergeCell ref="H9062:H9066"/>
    <mergeCell ref="H9067:H9071"/>
    <mergeCell ref="H9072:H9076"/>
    <mergeCell ref="H9017:H9021"/>
    <mergeCell ref="H9022:H9026"/>
    <mergeCell ref="H9027:H9031"/>
    <mergeCell ref="H9032:H9036"/>
    <mergeCell ref="H9037:H9041"/>
    <mergeCell ref="H9042:H9046"/>
    <mergeCell ref="H8987:H8991"/>
    <mergeCell ref="H8992:H8996"/>
    <mergeCell ref="H8997:H9001"/>
    <mergeCell ref="H9002:H9006"/>
    <mergeCell ref="H9007:H9011"/>
    <mergeCell ref="H9012:H9016"/>
    <mergeCell ref="H8957:H8961"/>
    <mergeCell ref="H8962:H8966"/>
    <mergeCell ref="H8967:H8971"/>
    <mergeCell ref="H8972:H8976"/>
    <mergeCell ref="H8977:H8981"/>
    <mergeCell ref="H8982:H8986"/>
    <mergeCell ref="H8927:H8931"/>
    <mergeCell ref="H8932:H8936"/>
    <mergeCell ref="H8937:H8941"/>
    <mergeCell ref="H8942:H8946"/>
    <mergeCell ref="H8947:H8951"/>
    <mergeCell ref="H8952:H8956"/>
    <mergeCell ref="H8897:H8901"/>
    <mergeCell ref="H8902:H8906"/>
    <mergeCell ref="H8907:H8911"/>
    <mergeCell ref="H8912:H8916"/>
    <mergeCell ref="H8917:H8921"/>
    <mergeCell ref="H8922:H8926"/>
    <mergeCell ref="H8867:H8871"/>
    <mergeCell ref="H8872:H8876"/>
    <mergeCell ref="H8877:H8881"/>
    <mergeCell ref="H8882:H8886"/>
    <mergeCell ref="H8887:H8891"/>
    <mergeCell ref="H8892:H8896"/>
    <mergeCell ref="H8837:H8841"/>
    <mergeCell ref="H8842:H8846"/>
    <mergeCell ref="H8847:H8851"/>
    <mergeCell ref="H8852:H8856"/>
    <mergeCell ref="H8857:H8861"/>
    <mergeCell ref="H8862:H8866"/>
    <mergeCell ref="H8807:H8811"/>
    <mergeCell ref="H8812:H8816"/>
    <mergeCell ref="H8817:H8821"/>
    <mergeCell ref="H8822:H8826"/>
    <mergeCell ref="H8827:H8831"/>
    <mergeCell ref="H8832:H8836"/>
    <mergeCell ref="H8777:H8781"/>
    <mergeCell ref="H8782:H8786"/>
    <mergeCell ref="H8787:H8791"/>
    <mergeCell ref="H8792:H8796"/>
    <mergeCell ref="H8797:H8801"/>
    <mergeCell ref="H8802:H8806"/>
    <mergeCell ref="H8747:H8751"/>
    <mergeCell ref="H8752:H8756"/>
    <mergeCell ref="H8757:H8761"/>
    <mergeCell ref="H8762:H8766"/>
    <mergeCell ref="H8767:H8771"/>
    <mergeCell ref="H8772:H8776"/>
    <mergeCell ref="H8717:H8721"/>
    <mergeCell ref="H8722:H8726"/>
    <mergeCell ref="H8727:H8731"/>
    <mergeCell ref="H8732:H8736"/>
    <mergeCell ref="H8737:H8741"/>
    <mergeCell ref="H8742:H8746"/>
    <mergeCell ref="H8687:H8691"/>
    <mergeCell ref="H8692:H8696"/>
    <mergeCell ref="H8697:H8701"/>
    <mergeCell ref="H8702:H8706"/>
    <mergeCell ref="H8707:H8711"/>
    <mergeCell ref="H8712:H8716"/>
    <mergeCell ref="H8657:H8661"/>
    <mergeCell ref="H8662:H8666"/>
    <mergeCell ref="H8667:H8671"/>
    <mergeCell ref="H8672:H8676"/>
    <mergeCell ref="H8677:H8681"/>
    <mergeCell ref="H8682:H8686"/>
    <mergeCell ref="H8627:H8631"/>
    <mergeCell ref="H8632:H8636"/>
    <mergeCell ref="H8637:H8641"/>
    <mergeCell ref="H8642:H8646"/>
    <mergeCell ref="H8647:H8651"/>
    <mergeCell ref="H8652:H8656"/>
    <mergeCell ref="H8597:H8601"/>
    <mergeCell ref="H8602:H8606"/>
    <mergeCell ref="H8607:H8611"/>
    <mergeCell ref="H8612:H8616"/>
    <mergeCell ref="H8617:H8621"/>
    <mergeCell ref="H8622:H8626"/>
    <mergeCell ref="H8567:H8571"/>
    <mergeCell ref="H8572:H8576"/>
    <mergeCell ref="H8577:H8581"/>
    <mergeCell ref="H8582:H8586"/>
    <mergeCell ref="H8587:H8591"/>
    <mergeCell ref="H8592:H8596"/>
    <mergeCell ref="H8537:H8541"/>
    <mergeCell ref="H8542:H8546"/>
    <mergeCell ref="H8547:H8551"/>
    <mergeCell ref="H8552:H8556"/>
    <mergeCell ref="H8557:H8561"/>
    <mergeCell ref="H8562:H8566"/>
    <mergeCell ref="H8507:H8511"/>
    <mergeCell ref="H8512:H8516"/>
    <mergeCell ref="H8517:H8521"/>
    <mergeCell ref="H8522:H8526"/>
    <mergeCell ref="H8527:H8531"/>
    <mergeCell ref="H8532:H8536"/>
    <mergeCell ref="H8477:H8481"/>
    <mergeCell ref="H8482:H8486"/>
    <mergeCell ref="H8487:H8491"/>
    <mergeCell ref="H8492:H8496"/>
    <mergeCell ref="H8497:H8501"/>
    <mergeCell ref="H8502:H8506"/>
    <mergeCell ref="H8447:H8451"/>
    <mergeCell ref="H8452:H8456"/>
    <mergeCell ref="H8457:H8461"/>
    <mergeCell ref="H8462:H8466"/>
    <mergeCell ref="H8467:H8471"/>
    <mergeCell ref="H8472:H8476"/>
    <mergeCell ref="H8417:H8421"/>
    <mergeCell ref="H8422:H8426"/>
    <mergeCell ref="H8427:H8431"/>
    <mergeCell ref="H8432:H8436"/>
    <mergeCell ref="H8437:H8441"/>
    <mergeCell ref="H8442:H8446"/>
    <mergeCell ref="H8387:H8391"/>
    <mergeCell ref="H8392:H8396"/>
    <mergeCell ref="H8397:H8401"/>
    <mergeCell ref="H8402:H8406"/>
    <mergeCell ref="H8407:H8411"/>
    <mergeCell ref="H8412:H8416"/>
    <mergeCell ref="H8357:H8361"/>
    <mergeCell ref="H8362:H8366"/>
    <mergeCell ref="H8367:H8371"/>
    <mergeCell ref="H8372:H8376"/>
    <mergeCell ref="H8377:H8381"/>
    <mergeCell ref="H8382:H8386"/>
    <mergeCell ref="H8327:H8331"/>
    <mergeCell ref="H8332:H8336"/>
    <mergeCell ref="H8337:H8341"/>
    <mergeCell ref="H8342:H8346"/>
    <mergeCell ref="H8347:H8351"/>
    <mergeCell ref="H8352:H8356"/>
    <mergeCell ref="H8297:H8301"/>
    <mergeCell ref="H8302:H8306"/>
    <mergeCell ref="H8307:H8311"/>
    <mergeCell ref="H8312:H8316"/>
    <mergeCell ref="H8317:H8321"/>
    <mergeCell ref="H8322:H8326"/>
    <mergeCell ref="H8267:H8271"/>
    <mergeCell ref="H8272:H8276"/>
    <mergeCell ref="H8277:H8281"/>
    <mergeCell ref="H8282:H8286"/>
    <mergeCell ref="H8287:H8291"/>
    <mergeCell ref="H8292:H8296"/>
    <mergeCell ref="H8237:H8241"/>
    <mergeCell ref="H8242:H8246"/>
    <mergeCell ref="H8247:H8251"/>
    <mergeCell ref="H8252:H8256"/>
    <mergeCell ref="H8257:H8261"/>
    <mergeCell ref="H8262:H8266"/>
    <mergeCell ref="H8207:H8211"/>
    <mergeCell ref="H8212:H8216"/>
    <mergeCell ref="H8217:H8221"/>
    <mergeCell ref="H8222:H8226"/>
    <mergeCell ref="H8227:H8231"/>
    <mergeCell ref="H8232:H8236"/>
    <mergeCell ref="H8177:H8181"/>
    <mergeCell ref="H8182:H8186"/>
    <mergeCell ref="H8187:H8191"/>
    <mergeCell ref="H8192:H8196"/>
    <mergeCell ref="H8197:H8201"/>
    <mergeCell ref="H8202:H8206"/>
    <mergeCell ref="H8147:H8151"/>
    <mergeCell ref="H8152:H8156"/>
    <mergeCell ref="H8157:H8161"/>
    <mergeCell ref="H8162:H8166"/>
    <mergeCell ref="H8167:H8171"/>
    <mergeCell ref="H8172:H8176"/>
    <mergeCell ref="H8117:H8121"/>
    <mergeCell ref="H8122:H8126"/>
    <mergeCell ref="H8127:H8131"/>
    <mergeCell ref="H8132:H8136"/>
    <mergeCell ref="H8137:H8141"/>
    <mergeCell ref="H8142:H8146"/>
    <mergeCell ref="H8087:H8091"/>
    <mergeCell ref="H8092:H8096"/>
    <mergeCell ref="H8097:H8101"/>
    <mergeCell ref="H8102:H8106"/>
    <mergeCell ref="H8107:H8111"/>
    <mergeCell ref="H8112:H8116"/>
    <mergeCell ref="H8057:H8061"/>
    <mergeCell ref="H8062:H8066"/>
    <mergeCell ref="H8067:H8071"/>
    <mergeCell ref="H8072:H8076"/>
    <mergeCell ref="H8077:H8081"/>
    <mergeCell ref="H8082:H8086"/>
    <mergeCell ref="H8027:H8031"/>
    <mergeCell ref="H8032:H8036"/>
    <mergeCell ref="H8037:H8041"/>
    <mergeCell ref="H8042:H8046"/>
    <mergeCell ref="H8047:H8051"/>
    <mergeCell ref="H8052:H8056"/>
    <mergeCell ref="H7997:H8001"/>
    <mergeCell ref="H8002:H8006"/>
    <mergeCell ref="H8007:H8011"/>
    <mergeCell ref="H8012:H8016"/>
    <mergeCell ref="H8017:H8021"/>
    <mergeCell ref="H8022:H8026"/>
    <mergeCell ref="H7967:H7971"/>
    <mergeCell ref="H7972:H7976"/>
    <mergeCell ref="H7977:H7981"/>
    <mergeCell ref="H7982:H7986"/>
    <mergeCell ref="H7987:H7991"/>
    <mergeCell ref="H7992:H7996"/>
    <mergeCell ref="H7937:H7941"/>
    <mergeCell ref="H7942:H7946"/>
    <mergeCell ref="H7947:H7951"/>
    <mergeCell ref="H7952:H7956"/>
    <mergeCell ref="H7957:H7961"/>
    <mergeCell ref="H7962:H7966"/>
    <mergeCell ref="H7907:H7911"/>
    <mergeCell ref="H7912:H7916"/>
    <mergeCell ref="H7917:H7921"/>
    <mergeCell ref="H7922:H7926"/>
    <mergeCell ref="H7927:H7931"/>
    <mergeCell ref="H7932:H7936"/>
    <mergeCell ref="H7877:H7881"/>
    <mergeCell ref="H7882:H7886"/>
    <mergeCell ref="H7887:H7891"/>
    <mergeCell ref="H7892:H7896"/>
    <mergeCell ref="H7897:H7901"/>
    <mergeCell ref="H7902:H7906"/>
    <mergeCell ref="H7847:H7851"/>
    <mergeCell ref="H7852:H7856"/>
    <mergeCell ref="H7857:H7861"/>
    <mergeCell ref="H7862:H7866"/>
    <mergeCell ref="H7867:H7871"/>
    <mergeCell ref="H7872:H7876"/>
    <mergeCell ref="H7817:H7821"/>
    <mergeCell ref="H7822:H7826"/>
    <mergeCell ref="H7827:H7831"/>
    <mergeCell ref="H7832:H7836"/>
    <mergeCell ref="H7837:H7841"/>
    <mergeCell ref="H7842:H7846"/>
    <mergeCell ref="H7787:H7791"/>
    <mergeCell ref="H7792:H7796"/>
    <mergeCell ref="H7797:H7801"/>
    <mergeCell ref="H7802:H7806"/>
    <mergeCell ref="H7807:H7811"/>
    <mergeCell ref="H7812:H7816"/>
    <mergeCell ref="H7757:H7761"/>
    <mergeCell ref="H7762:H7766"/>
    <mergeCell ref="H7767:H7771"/>
    <mergeCell ref="H7772:H7776"/>
    <mergeCell ref="H7777:H7781"/>
    <mergeCell ref="H7782:H7786"/>
    <mergeCell ref="H7727:H7731"/>
    <mergeCell ref="H7732:H7736"/>
    <mergeCell ref="H7737:H7741"/>
    <mergeCell ref="H7742:H7746"/>
    <mergeCell ref="H7747:H7751"/>
    <mergeCell ref="H7752:H7756"/>
    <mergeCell ref="H7697:H7701"/>
    <mergeCell ref="H7702:H7706"/>
    <mergeCell ref="H7707:H7711"/>
    <mergeCell ref="H7712:H7716"/>
    <mergeCell ref="H7717:H7721"/>
    <mergeCell ref="H7722:H7726"/>
    <mergeCell ref="H7667:H7671"/>
    <mergeCell ref="H7672:H7676"/>
    <mergeCell ref="H7677:H7681"/>
    <mergeCell ref="H7682:H7686"/>
    <mergeCell ref="H7687:H7691"/>
    <mergeCell ref="H7692:H7696"/>
    <mergeCell ref="H7637:H7641"/>
    <mergeCell ref="H7642:H7646"/>
    <mergeCell ref="H7647:H7651"/>
    <mergeCell ref="H7652:H7656"/>
    <mergeCell ref="H7657:H7661"/>
    <mergeCell ref="H7662:H7666"/>
    <mergeCell ref="H7607:H7611"/>
    <mergeCell ref="H7612:H7616"/>
    <mergeCell ref="H7617:H7621"/>
    <mergeCell ref="H7622:H7626"/>
    <mergeCell ref="H7627:H7631"/>
    <mergeCell ref="H7632:H7636"/>
    <mergeCell ref="H7577:H7581"/>
    <mergeCell ref="H7582:H7586"/>
    <mergeCell ref="H7587:H7591"/>
    <mergeCell ref="H7592:H7596"/>
    <mergeCell ref="H7597:H7601"/>
    <mergeCell ref="H7602:H7606"/>
    <mergeCell ref="H7547:H7551"/>
    <mergeCell ref="H7552:H7556"/>
    <mergeCell ref="H7557:H7561"/>
    <mergeCell ref="H7562:H7566"/>
    <mergeCell ref="H7567:H7571"/>
    <mergeCell ref="H7572:H7576"/>
    <mergeCell ref="H7517:H7521"/>
    <mergeCell ref="H7522:H7526"/>
    <mergeCell ref="H7527:H7531"/>
    <mergeCell ref="H7532:H7536"/>
    <mergeCell ref="H7537:H7541"/>
    <mergeCell ref="H7542:H7546"/>
    <mergeCell ref="H7487:H7491"/>
    <mergeCell ref="H7492:H7496"/>
    <mergeCell ref="H7497:H7501"/>
    <mergeCell ref="H7502:H7506"/>
    <mergeCell ref="H7507:H7511"/>
    <mergeCell ref="H7512:H7516"/>
    <mergeCell ref="H7457:H7461"/>
    <mergeCell ref="H7462:H7466"/>
    <mergeCell ref="H7467:H7471"/>
    <mergeCell ref="H7472:H7476"/>
    <mergeCell ref="H7477:H7481"/>
    <mergeCell ref="H7482:H7486"/>
    <mergeCell ref="H7427:H7431"/>
    <mergeCell ref="H7432:H7436"/>
    <mergeCell ref="H7437:H7441"/>
    <mergeCell ref="H7442:H7446"/>
    <mergeCell ref="H7447:H7451"/>
    <mergeCell ref="H7452:H7456"/>
    <mergeCell ref="H7397:H7401"/>
    <mergeCell ref="H7402:H7406"/>
    <mergeCell ref="H7407:H7411"/>
    <mergeCell ref="H7412:H7416"/>
    <mergeCell ref="H7417:H7421"/>
    <mergeCell ref="H7422:H7426"/>
    <mergeCell ref="H7367:H7371"/>
    <mergeCell ref="H7372:H7376"/>
    <mergeCell ref="H7377:H7381"/>
    <mergeCell ref="H7382:H7386"/>
    <mergeCell ref="H7387:H7391"/>
    <mergeCell ref="H7392:H7396"/>
    <mergeCell ref="H7337:H7341"/>
    <mergeCell ref="H7342:H7346"/>
    <mergeCell ref="H7347:H7351"/>
    <mergeCell ref="H7352:H7356"/>
    <mergeCell ref="H7357:H7361"/>
    <mergeCell ref="H7362:H7366"/>
    <mergeCell ref="H7307:H7311"/>
    <mergeCell ref="H7312:H7316"/>
    <mergeCell ref="H7317:H7321"/>
    <mergeCell ref="H7322:H7326"/>
    <mergeCell ref="H7327:H7331"/>
    <mergeCell ref="H7332:H7336"/>
    <mergeCell ref="H7277:H7281"/>
    <mergeCell ref="H7282:H7286"/>
    <mergeCell ref="H7287:H7291"/>
    <mergeCell ref="H7292:H7296"/>
    <mergeCell ref="H7297:H7301"/>
    <mergeCell ref="H7302:H7306"/>
    <mergeCell ref="H7247:H7251"/>
    <mergeCell ref="H7252:H7256"/>
    <mergeCell ref="H7257:H7261"/>
    <mergeCell ref="H7262:H7266"/>
    <mergeCell ref="H7267:H7271"/>
    <mergeCell ref="H7272:H7276"/>
    <mergeCell ref="H7217:H7221"/>
    <mergeCell ref="H7222:H7226"/>
    <mergeCell ref="H7227:H7231"/>
    <mergeCell ref="H7232:H7236"/>
    <mergeCell ref="H7237:H7241"/>
    <mergeCell ref="H7242:H7246"/>
    <mergeCell ref="H7187:H7191"/>
    <mergeCell ref="H7192:H7196"/>
    <mergeCell ref="H7197:H7201"/>
    <mergeCell ref="H7202:H7206"/>
    <mergeCell ref="H7207:H7211"/>
    <mergeCell ref="H7212:H7216"/>
    <mergeCell ref="H7157:H7161"/>
    <mergeCell ref="H7162:H7166"/>
    <mergeCell ref="H7167:H7171"/>
    <mergeCell ref="H7172:H7176"/>
    <mergeCell ref="H7177:H7181"/>
    <mergeCell ref="H7182:H7186"/>
    <mergeCell ref="H7127:H7131"/>
    <mergeCell ref="H7132:H7136"/>
    <mergeCell ref="H7137:H7141"/>
    <mergeCell ref="H7142:H7146"/>
    <mergeCell ref="H7147:H7151"/>
    <mergeCell ref="H7152:H7156"/>
    <mergeCell ref="H7097:H7101"/>
    <mergeCell ref="H7102:H7106"/>
    <mergeCell ref="H7107:H7111"/>
    <mergeCell ref="H7112:H7116"/>
    <mergeCell ref="H7117:H7121"/>
    <mergeCell ref="H7122:H7126"/>
    <mergeCell ref="H7067:H7071"/>
    <mergeCell ref="H7072:H7076"/>
    <mergeCell ref="H7077:H7081"/>
    <mergeCell ref="H7082:H7086"/>
    <mergeCell ref="H7087:H7091"/>
    <mergeCell ref="H7092:H7096"/>
    <mergeCell ref="H7037:H7041"/>
    <mergeCell ref="H7042:H7046"/>
    <mergeCell ref="H7047:H7051"/>
    <mergeCell ref="H7052:H7056"/>
    <mergeCell ref="H7057:H7061"/>
    <mergeCell ref="H7062:H7066"/>
    <mergeCell ref="H7007:H7011"/>
    <mergeCell ref="H7012:H7016"/>
    <mergeCell ref="H7017:H7021"/>
    <mergeCell ref="H7022:H7026"/>
    <mergeCell ref="H7027:H7031"/>
    <mergeCell ref="H7032:H7036"/>
    <mergeCell ref="H6977:H6981"/>
    <mergeCell ref="H6982:H6986"/>
    <mergeCell ref="H6987:H6991"/>
    <mergeCell ref="H6992:H6996"/>
    <mergeCell ref="H6997:H7001"/>
    <mergeCell ref="H7002:H7006"/>
    <mergeCell ref="H6947:H6951"/>
    <mergeCell ref="H6952:H6956"/>
    <mergeCell ref="H6957:H6961"/>
    <mergeCell ref="H6962:H6966"/>
    <mergeCell ref="H6967:H6971"/>
    <mergeCell ref="H6972:H6976"/>
    <mergeCell ref="H6917:H6921"/>
    <mergeCell ref="H6922:H6926"/>
    <mergeCell ref="H6927:H6931"/>
    <mergeCell ref="H6932:H6936"/>
    <mergeCell ref="H6937:H6941"/>
    <mergeCell ref="H6942:H6946"/>
    <mergeCell ref="H6887:H6891"/>
    <mergeCell ref="H6892:H6896"/>
    <mergeCell ref="H6897:H6901"/>
    <mergeCell ref="H6902:H6906"/>
    <mergeCell ref="H6907:H6911"/>
    <mergeCell ref="H6912:H6916"/>
    <mergeCell ref="H6857:H6861"/>
    <mergeCell ref="H6862:H6866"/>
    <mergeCell ref="H6867:H6871"/>
    <mergeCell ref="H6872:H6876"/>
    <mergeCell ref="H6877:H6881"/>
    <mergeCell ref="H6882:H6886"/>
    <mergeCell ref="H6827:H6831"/>
    <mergeCell ref="H6832:H6836"/>
    <mergeCell ref="H6837:H6841"/>
    <mergeCell ref="H6842:H6846"/>
    <mergeCell ref="H6847:H6851"/>
    <mergeCell ref="H6852:H6856"/>
    <mergeCell ref="H6797:H6801"/>
    <mergeCell ref="H6802:H6806"/>
    <mergeCell ref="H6807:H6811"/>
    <mergeCell ref="H6812:H6816"/>
    <mergeCell ref="H6817:H6821"/>
    <mergeCell ref="H6822:H6826"/>
    <mergeCell ref="H6767:H6771"/>
    <mergeCell ref="H6772:H6776"/>
    <mergeCell ref="H6777:H6781"/>
    <mergeCell ref="H6782:H6786"/>
    <mergeCell ref="H6787:H6791"/>
    <mergeCell ref="H6792:H6796"/>
    <mergeCell ref="H6737:H6741"/>
    <mergeCell ref="H6742:H6746"/>
    <mergeCell ref="H6747:H6751"/>
    <mergeCell ref="H6752:H6756"/>
    <mergeCell ref="H6757:H6761"/>
    <mergeCell ref="H6762:H6766"/>
    <mergeCell ref="H6707:H6711"/>
    <mergeCell ref="H6712:H6716"/>
    <mergeCell ref="H6717:H6721"/>
    <mergeCell ref="H6722:H6726"/>
    <mergeCell ref="H6727:H6731"/>
    <mergeCell ref="H6732:H6736"/>
    <mergeCell ref="H6677:H6681"/>
    <mergeCell ref="H6682:H6686"/>
    <mergeCell ref="H6687:H6691"/>
    <mergeCell ref="H6692:H6696"/>
    <mergeCell ref="H6697:H6701"/>
    <mergeCell ref="H6702:H6706"/>
    <mergeCell ref="H6647:H6651"/>
    <mergeCell ref="H6652:H6656"/>
    <mergeCell ref="H6657:H6661"/>
    <mergeCell ref="H6662:H6666"/>
    <mergeCell ref="H6667:H6671"/>
    <mergeCell ref="H6672:H6676"/>
    <mergeCell ref="H6617:H6621"/>
    <mergeCell ref="H6622:H6626"/>
    <mergeCell ref="H6627:H6631"/>
    <mergeCell ref="H6632:H6636"/>
    <mergeCell ref="H6637:H6641"/>
    <mergeCell ref="H6642:H6646"/>
    <mergeCell ref="H6587:H6591"/>
    <mergeCell ref="H6592:H6596"/>
    <mergeCell ref="H6597:H6601"/>
    <mergeCell ref="H6602:H6606"/>
    <mergeCell ref="H6607:H6611"/>
    <mergeCell ref="H6612:H6616"/>
    <mergeCell ref="H6557:H6561"/>
    <mergeCell ref="H6562:H6566"/>
    <mergeCell ref="H6567:H6571"/>
    <mergeCell ref="H6572:H6576"/>
    <mergeCell ref="H6577:H6581"/>
    <mergeCell ref="H6582:H6586"/>
    <mergeCell ref="H6527:H6531"/>
    <mergeCell ref="H6532:H6536"/>
    <mergeCell ref="H6537:H6541"/>
    <mergeCell ref="H6542:H6546"/>
    <mergeCell ref="H6547:H6551"/>
    <mergeCell ref="H6552:H6556"/>
    <mergeCell ref="H6497:H6501"/>
    <mergeCell ref="H6502:H6506"/>
    <mergeCell ref="H6507:H6511"/>
    <mergeCell ref="H6512:H6516"/>
    <mergeCell ref="H6517:H6521"/>
    <mergeCell ref="H6522:H6526"/>
    <mergeCell ref="H6467:H6471"/>
    <mergeCell ref="H6472:H6476"/>
    <mergeCell ref="H6477:H6481"/>
    <mergeCell ref="H6482:H6486"/>
    <mergeCell ref="H6487:H6491"/>
    <mergeCell ref="H6492:H6496"/>
    <mergeCell ref="H6437:H6441"/>
    <mergeCell ref="H6442:H6446"/>
    <mergeCell ref="H6447:H6451"/>
    <mergeCell ref="H6452:H6456"/>
    <mergeCell ref="H6457:H6461"/>
    <mergeCell ref="H6462:H6466"/>
    <mergeCell ref="H6407:H6411"/>
    <mergeCell ref="H6412:H6416"/>
    <mergeCell ref="H6417:H6421"/>
    <mergeCell ref="H6422:H6426"/>
    <mergeCell ref="H6427:H6431"/>
    <mergeCell ref="H6432:H6436"/>
    <mergeCell ref="H6377:H6381"/>
    <mergeCell ref="H6382:H6386"/>
    <mergeCell ref="H6387:H6391"/>
    <mergeCell ref="H6392:H6396"/>
    <mergeCell ref="H6397:H6401"/>
    <mergeCell ref="H6402:H6406"/>
    <mergeCell ref="H6347:H6351"/>
    <mergeCell ref="H6352:H6356"/>
    <mergeCell ref="H6357:H6361"/>
    <mergeCell ref="H6362:H6366"/>
    <mergeCell ref="H6367:H6371"/>
    <mergeCell ref="H6372:H6376"/>
    <mergeCell ref="H6317:H6321"/>
    <mergeCell ref="H6322:H6326"/>
    <mergeCell ref="H6327:H6331"/>
    <mergeCell ref="H6332:H6336"/>
    <mergeCell ref="H6337:H6341"/>
    <mergeCell ref="H6342:H6346"/>
    <mergeCell ref="H6287:H6291"/>
    <mergeCell ref="H6292:H6296"/>
    <mergeCell ref="H6297:H6301"/>
    <mergeCell ref="H6302:H6306"/>
    <mergeCell ref="H6307:H6311"/>
    <mergeCell ref="H6312:H6316"/>
    <mergeCell ref="H6257:H6261"/>
    <mergeCell ref="H6262:H6266"/>
    <mergeCell ref="H6267:H6271"/>
    <mergeCell ref="H6272:H6276"/>
    <mergeCell ref="H6277:H6281"/>
    <mergeCell ref="H6282:H6286"/>
    <mergeCell ref="H6227:H6231"/>
    <mergeCell ref="H6232:H6236"/>
    <mergeCell ref="H6237:H6241"/>
    <mergeCell ref="H6242:H6246"/>
    <mergeCell ref="H6247:H6251"/>
    <mergeCell ref="H6252:H6256"/>
    <mergeCell ref="H6197:H6201"/>
    <mergeCell ref="H6202:H6206"/>
    <mergeCell ref="H6207:H6211"/>
    <mergeCell ref="H6212:H6216"/>
    <mergeCell ref="H6217:H6221"/>
    <mergeCell ref="H6222:H6226"/>
    <mergeCell ref="H6167:H6171"/>
    <mergeCell ref="H6172:H6176"/>
    <mergeCell ref="H6177:H6181"/>
    <mergeCell ref="H6182:H6186"/>
    <mergeCell ref="H6187:H6191"/>
    <mergeCell ref="H6192:H6196"/>
    <mergeCell ref="H6137:H6141"/>
    <mergeCell ref="H6142:H6146"/>
    <mergeCell ref="H6147:H6151"/>
    <mergeCell ref="H6152:H6156"/>
    <mergeCell ref="H6157:H6161"/>
    <mergeCell ref="H6162:H6166"/>
    <mergeCell ref="H6107:H6111"/>
    <mergeCell ref="H6112:H6116"/>
    <mergeCell ref="H6117:H6121"/>
    <mergeCell ref="H6122:H6126"/>
    <mergeCell ref="H6127:H6131"/>
    <mergeCell ref="H6132:H6136"/>
    <mergeCell ref="H6077:H6081"/>
    <mergeCell ref="H6082:H6086"/>
    <mergeCell ref="H6087:H6091"/>
    <mergeCell ref="H6092:H6096"/>
    <mergeCell ref="H6097:H6101"/>
    <mergeCell ref="H6102:H6106"/>
    <mergeCell ref="H6047:H6051"/>
    <mergeCell ref="H6052:H6056"/>
    <mergeCell ref="H6057:H6061"/>
    <mergeCell ref="H6062:H6066"/>
    <mergeCell ref="H6067:H6071"/>
    <mergeCell ref="H6072:H6076"/>
    <mergeCell ref="H6017:H6021"/>
    <mergeCell ref="H6022:H6026"/>
    <mergeCell ref="H6027:H6031"/>
    <mergeCell ref="H6032:H6036"/>
    <mergeCell ref="H6037:H6041"/>
    <mergeCell ref="H6042:H6046"/>
    <mergeCell ref="H5987:H5991"/>
    <mergeCell ref="H5992:H5996"/>
    <mergeCell ref="H5997:H6001"/>
    <mergeCell ref="H6002:H6006"/>
    <mergeCell ref="H6007:H6011"/>
    <mergeCell ref="H6012:H6016"/>
    <mergeCell ref="H5957:H5961"/>
    <mergeCell ref="H5962:H5966"/>
    <mergeCell ref="H5967:H5971"/>
    <mergeCell ref="H5972:H5976"/>
    <mergeCell ref="H5977:H5981"/>
    <mergeCell ref="H5982:H5986"/>
    <mergeCell ref="H5927:H5931"/>
    <mergeCell ref="H5932:H5936"/>
    <mergeCell ref="H5937:H5941"/>
    <mergeCell ref="H5942:H5946"/>
    <mergeCell ref="H5947:H5951"/>
    <mergeCell ref="H5952:H5956"/>
    <mergeCell ref="H5897:H5901"/>
    <mergeCell ref="H5902:H5906"/>
    <mergeCell ref="H5907:H5911"/>
    <mergeCell ref="H5912:H5916"/>
    <mergeCell ref="H5917:H5921"/>
    <mergeCell ref="H5922:H5926"/>
    <mergeCell ref="H5867:H5871"/>
    <mergeCell ref="H5872:H5876"/>
    <mergeCell ref="H5877:H5881"/>
    <mergeCell ref="H5882:H5886"/>
    <mergeCell ref="H5887:H5891"/>
    <mergeCell ref="H5892:H5896"/>
    <mergeCell ref="H5837:H5841"/>
    <mergeCell ref="H5842:H5846"/>
    <mergeCell ref="H5847:H5851"/>
    <mergeCell ref="H5852:H5856"/>
    <mergeCell ref="H5857:H5861"/>
    <mergeCell ref="H5862:H5866"/>
    <mergeCell ref="H5807:H5811"/>
    <mergeCell ref="H5812:H5816"/>
    <mergeCell ref="H5817:H5821"/>
    <mergeCell ref="H5822:H5826"/>
    <mergeCell ref="H5827:H5831"/>
    <mergeCell ref="H5832:H5836"/>
    <mergeCell ref="H5777:H5781"/>
    <mergeCell ref="H5782:H5786"/>
    <mergeCell ref="H5787:H5791"/>
    <mergeCell ref="H5792:H5796"/>
    <mergeCell ref="H5797:H5801"/>
    <mergeCell ref="H5802:H5806"/>
    <mergeCell ref="H5747:H5751"/>
    <mergeCell ref="H5752:H5756"/>
    <mergeCell ref="H5757:H5761"/>
    <mergeCell ref="H5762:H5766"/>
    <mergeCell ref="H5767:H5771"/>
    <mergeCell ref="H5772:H5776"/>
    <mergeCell ref="H5717:H5721"/>
    <mergeCell ref="H5722:H5726"/>
    <mergeCell ref="H5727:H5731"/>
    <mergeCell ref="H5732:H5736"/>
    <mergeCell ref="H5737:H5741"/>
    <mergeCell ref="H5742:H5746"/>
    <mergeCell ref="H5687:H5691"/>
    <mergeCell ref="H5692:H5696"/>
    <mergeCell ref="H5697:H5701"/>
    <mergeCell ref="H5702:H5706"/>
    <mergeCell ref="H5707:H5711"/>
    <mergeCell ref="H5712:H5716"/>
    <mergeCell ref="H5657:H5661"/>
    <mergeCell ref="H5662:H5666"/>
    <mergeCell ref="H5667:H5671"/>
    <mergeCell ref="H5672:H5676"/>
    <mergeCell ref="H5677:H5681"/>
    <mergeCell ref="H5682:H5686"/>
    <mergeCell ref="H5627:H5631"/>
    <mergeCell ref="H5632:H5636"/>
    <mergeCell ref="H5637:H5641"/>
    <mergeCell ref="H5642:H5646"/>
    <mergeCell ref="H5647:H5651"/>
    <mergeCell ref="H5652:H5656"/>
    <mergeCell ref="H5597:H5601"/>
    <mergeCell ref="H5602:H5606"/>
    <mergeCell ref="H5607:H5611"/>
    <mergeCell ref="H5612:H5616"/>
    <mergeCell ref="H5617:H5621"/>
    <mergeCell ref="H5622:H5626"/>
    <mergeCell ref="H5567:H5571"/>
    <mergeCell ref="H5572:H5576"/>
    <mergeCell ref="H5577:H5581"/>
    <mergeCell ref="H5582:H5586"/>
    <mergeCell ref="H5587:H5591"/>
    <mergeCell ref="H5592:H5596"/>
    <mergeCell ref="H5537:H5541"/>
    <mergeCell ref="H5542:H5546"/>
    <mergeCell ref="H5547:H5551"/>
    <mergeCell ref="H5552:H5556"/>
    <mergeCell ref="H5557:H5561"/>
    <mergeCell ref="H5562:H5566"/>
    <mergeCell ref="H5507:H5511"/>
    <mergeCell ref="H5512:H5516"/>
    <mergeCell ref="H5517:H5521"/>
    <mergeCell ref="H5522:H5526"/>
    <mergeCell ref="H5527:H5531"/>
    <mergeCell ref="H5532:H5536"/>
    <mergeCell ref="H5477:H5481"/>
    <mergeCell ref="H5482:H5486"/>
    <mergeCell ref="H5487:H5491"/>
    <mergeCell ref="H5492:H5496"/>
    <mergeCell ref="H5497:H5501"/>
    <mergeCell ref="H5502:H5506"/>
    <mergeCell ref="H5447:H5451"/>
    <mergeCell ref="H5452:H5456"/>
    <mergeCell ref="H5457:H5461"/>
    <mergeCell ref="H5462:H5466"/>
    <mergeCell ref="H5467:H5471"/>
    <mergeCell ref="H5472:H5476"/>
    <mergeCell ref="H5417:H5421"/>
    <mergeCell ref="H5422:H5426"/>
    <mergeCell ref="H5427:H5431"/>
    <mergeCell ref="H5432:H5436"/>
    <mergeCell ref="H5437:H5441"/>
    <mergeCell ref="H5442:H5446"/>
    <mergeCell ref="H5387:H5391"/>
    <mergeCell ref="H5392:H5396"/>
    <mergeCell ref="H5397:H5401"/>
    <mergeCell ref="H5402:H5406"/>
    <mergeCell ref="H5407:H5411"/>
    <mergeCell ref="H5412:H5416"/>
    <mergeCell ref="H5357:H5361"/>
    <mergeCell ref="H5362:H5366"/>
    <mergeCell ref="H5367:H5371"/>
    <mergeCell ref="H5372:H5376"/>
    <mergeCell ref="H5377:H5381"/>
    <mergeCell ref="H5382:H5386"/>
    <mergeCell ref="H5327:H5331"/>
    <mergeCell ref="H5332:H5336"/>
    <mergeCell ref="H5337:H5341"/>
    <mergeCell ref="H5342:H5346"/>
    <mergeCell ref="H5347:H5351"/>
    <mergeCell ref="H5352:H5356"/>
    <mergeCell ref="H5297:H5301"/>
    <mergeCell ref="H5302:H5306"/>
    <mergeCell ref="H5307:H5311"/>
    <mergeCell ref="H5312:H5316"/>
    <mergeCell ref="H5317:H5321"/>
    <mergeCell ref="H5322:H5326"/>
    <mergeCell ref="H5267:H5271"/>
    <mergeCell ref="H5272:H5276"/>
    <mergeCell ref="H5277:H5281"/>
    <mergeCell ref="H5282:H5286"/>
    <mergeCell ref="H5287:H5291"/>
    <mergeCell ref="H5292:H5296"/>
    <mergeCell ref="H5237:H5241"/>
    <mergeCell ref="H5242:H5246"/>
    <mergeCell ref="H5247:H5251"/>
    <mergeCell ref="H5252:H5256"/>
    <mergeCell ref="H5257:H5261"/>
    <mergeCell ref="H5262:H5266"/>
    <mergeCell ref="H5207:H5211"/>
    <mergeCell ref="H5212:H5216"/>
    <mergeCell ref="H5217:H5221"/>
    <mergeCell ref="H5222:H5226"/>
    <mergeCell ref="H5227:H5231"/>
    <mergeCell ref="H5232:H5236"/>
    <mergeCell ref="H5177:H5181"/>
    <mergeCell ref="H5182:H5186"/>
    <mergeCell ref="H5187:H5191"/>
    <mergeCell ref="H5192:H5196"/>
    <mergeCell ref="H5197:H5201"/>
    <mergeCell ref="H5202:H5206"/>
    <mergeCell ref="H5147:H5151"/>
    <mergeCell ref="H5152:H5156"/>
    <mergeCell ref="H5157:H5161"/>
    <mergeCell ref="H5162:H5166"/>
    <mergeCell ref="H5167:H5171"/>
    <mergeCell ref="H5172:H5176"/>
    <mergeCell ref="H5117:H5121"/>
    <mergeCell ref="H5122:H5126"/>
    <mergeCell ref="H5127:H5131"/>
    <mergeCell ref="H5132:H5136"/>
    <mergeCell ref="H5137:H5141"/>
    <mergeCell ref="H5142:H5146"/>
    <mergeCell ref="H5087:H5091"/>
    <mergeCell ref="H5092:H5096"/>
    <mergeCell ref="H5097:H5101"/>
    <mergeCell ref="H5102:H5106"/>
    <mergeCell ref="H5107:H5111"/>
    <mergeCell ref="H5112:H5116"/>
    <mergeCell ref="H5057:H5061"/>
    <mergeCell ref="H5062:H5066"/>
    <mergeCell ref="H5067:H5071"/>
    <mergeCell ref="H5072:H5076"/>
    <mergeCell ref="H5077:H5081"/>
    <mergeCell ref="H5082:H5086"/>
    <mergeCell ref="H5027:H5031"/>
    <mergeCell ref="H5032:H5036"/>
    <mergeCell ref="H5037:H5041"/>
    <mergeCell ref="H5042:H5046"/>
    <mergeCell ref="H5047:H5051"/>
    <mergeCell ref="H5052:H5056"/>
    <mergeCell ref="H4997:H5001"/>
    <mergeCell ref="H5002:H5006"/>
    <mergeCell ref="H5007:H5011"/>
    <mergeCell ref="H5012:H5016"/>
    <mergeCell ref="H5017:H5021"/>
    <mergeCell ref="H5022:H5026"/>
    <mergeCell ref="H4967:H4971"/>
    <mergeCell ref="H4972:H4976"/>
    <mergeCell ref="H4977:H4981"/>
    <mergeCell ref="H4982:H4986"/>
    <mergeCell ref="H4987:H4991"/>
    <mergeCell ref="H4992:H4996"/>
    <mergeCell ref="H4937:H4941"/>
    <mergeCell ref="H4942:H4946"/>
    <mergeCell ref="H4947:H4951"/>
    <mergeCell ref="H4952:H4956"/>
    <mergeCell ref="H4957:H4961"/>
    <mergeCell ref="H4962:H4966"/>
    <mergeCell ref="H4907:H4911"/>
    <mergeCell ref="H4912:H4916"/>
    <mergeCell ref="H4917:H4921"/>
    <mergeCell ref="H4922:H4926"/>
    <mergeCell ref="H4927:H4931"/>
    <mergeCell ref="H4932:H4936"/>
    <mergeCell ref="H4877:H4881"/>
    <mergeCell ref="H4882:H4886"/>
    <mergeCell ref="H4887:H4891"/>
    <mergeCell ref="H4892:H4896"/>
    <mergeCell ref="H4897:H4901"/>
    <mergeCell ref="H4902:H4906"/>
    <mergeCell ref="H4847:H4851"/>
    <mergeCell ref="H4852:H4856"/>
    <mergeCell ref="H4857:H4861"/>
    <mergeCell ref="H4862:H4866"/>
    <mergeCell ref="H4867:H4871"/>
    <mergeCell ref="H4872:H4876"/>
    <mergeCell ref="H4817:H4821"/>
    <mergeCell ref="H4822:H4826"/>
    <mergeCell ref="H4827:H4831"/>
    <mergeCell ref="H4832:H4836"/>
    <mergeCell ref="H4837:H4841"/>
    <mergeCell ref="H4842:H4846"/>
    <mergeCell ref="H4787:H4791"/>
    <mergeCell ref="H4792:H4796"/>
    <mergeCell ref="H4797:H4801"/>
    <mergeCell ref="H4802:H4806"/>
    <mergeCell ref="H4807:H4811"/>
    <mergeCell ref="H4812:H4816"/>
    <mergeCell ref="H4757:H4761"/>
    <mergeCell ref="H4762:H4766"/>
    <mergeCell ref="H4767:H4771"/>
    <mergeCell ref="H4772:H4776"/>
    <mergeCell ref="H4777:H4781"/>
    <mergeCell ref="H4782:H4786"/>
    <mergeCell ref="H4727:H4731"/>
    <mergeCell ref="H4732:H4736"/>
    <mergeCell ref="H4737:H4741"/>
    <mergeCell ref="H4742:H4746"/>
    <mergeCell ref="H4747:H4751"/>
    <mergeCell ref="H4752:H4756"/>
    <mergeCell ref="H4697:H4701"/>
    <mergeCell ref="H4702:H4706"/>
    <mergeCell ref="H4707:H4711"/>
    <mergeCell ref="H4712:H4716"/>
    <mergeCell ref="H4717:H4721"/>
    <mergeCell ref="H4722:H4726"/>
    <mergeCell ref="H4667:H4671"/>
    <mergeCell ref="H4672:H4676"/>
    <mergeCell ref="H4677:H4681"/>
    <mergeCell ref="H4682:H4686"/>
    <mergeCell ref="H4687:H4691"/>
    <mergeCell ref="H4692:H4696"/>
    <mergeCell ref="H4637:H4641"/>
    <mergeCell ref="H4642:H4646"/>
    <mergeCell ref="H4647:H4651"/>
    <mergeCell ref="H4652:H4656"/>
    <mergeCell ref="H4657:H4661"/>
    <mergeCell ref="H4662:H4666"/>
    <mergeCell ref="H4607:H4611"/>
    <mergeCell ref="H4612:H4616"/>
    <mergeCell ref="H4617:H4621"/>
    <mergeCell ref="H4622:H4626"/>
    <mergeCell ref="H4627:H4631"/>
    <mergeCell ref="H4632:H4636"/>
    <mergeCell ref="H4577:H4581"/>
    <mergeCell ref="H4582:H4586"/>
    <mergeCell ref="H4587:H4591"/>
    <mergeCell ref="H4592:H4596"/>
    <mergeCell ref="H4597:H4601"/>
    <mergeCell ref="H4602:H4606"/>
    <mergeCell ref="H4547:H4551"/>
    <mergeCell ref="H4552:H4556"/>
    <mergeCell ref="H4557:H4561"/>
    <mergeCell ref="H4562:H4566"/>
    <mergeCell ref="H4567:H4571"/>
    <mergeCell ref="H4572:H4576"/>
    <mergeCell ref="H4517:H4521"/>
    <mergeCell ref="H4522:H4526"/>
    <mergeCell ref="H4527:H4531"/>
    <mergeCell ref="H4532:H4536"/>
    <mergeCell ref="H4537:H4541"/>
    <mergeCell ref="H4542:H4546"/>
    <mergeCell ref="H4487:H4491"/>
    <mergeCell ref="H4492:H4496"/>
    <mergeCell ref="H4497:H4501"/>
    <mergeCell ref="H4502:H4506"/>
    <mergeCell ref="H4507:H4511"/>
    <mergeCell ref="H4512:H4516"/>
    <mergeCell ref="H4457:H4461"/>
    <mergeCell ref="H4462:H4466"/>
    <mergeCell ref="H4467:H4471"/>
    <mergeCell ref="H4472:H4476"/>
    <mergeCell ref="H4477:H4481"/>
    <mergeCell ref="H4482:H4486"/>
    <mergeCell ref="H4427:H4431"/>
    <mergeCell ref="H4432:H4436"/>
    <mergeCell ref="H4437:H4441"/>
    <mergeCell ref="H4442:H4446"/>
    <mergeCell ref="H4447:H4451"/>
    <mergeCell ref="H4452:H4456"/>
    <mergeCell ref="H4397:H4401"/>
    <mergeCell ref="H4402:H4406"/>
    <mergeCell ref="H4407:H4411"/>
    <mergeCell ref="H4412:H4416"/>
    <mergeCell ref="H4417:H4421"/>
    <mergeCell ref="H4422:H4426"/>
    <mergeCell ref="H4367:H4371"/>
    <mergeCell ref="H4372:H4376"/>
    <mergeCell ref="H4377:H4381"/>
    <mergeCell ref="H4382:H4386"/>
    <mergeCell ref="H4387:H4391"/>
    <mergeCell ref="H4392:H4396"/>
    <mergeCell ref="H4337:H4341"/>
    <mergeCell ref="H4342:H4346"/>
    <mergeCell ref="H4347:H4351"/>
    <mergeCell ref="H4352:H4356"/>
    <mergeCell ref="H4357:H4361"/>
    <mergeCell ref="H4362:H4366"/>
    <mergeCell ref="H4307:H4311"/>
    <mergeCell ref="H4312:H4316"/>
    <mergeCell ref="H4317:H4321"/>
    <mergeCell ref="H4322:H4326"/>
    <mergeCell ref="H4327:H4331"/>
    <mergeCell ref="H4332:H4336"/>
    <mergeCell ref="H4277:H4281"/>
    <mergeCell ref="H4282:H4286"/>
    <mergeCell ref="H4287:H4291"/>
    <mergeCell ref="H4292:H4296"/>
    <mergeCell ref="H4297:H4301"/>
    <mergeCell ref="H4302:H4306"/>
    <mergeCell ref="H4247:H4251"/>
    <mergeCell ref="H4252:H4256"/>
    <mergeCell ref="H4257:H4261"/>
    <mergeCell ref="H4262:H4266"/>
    <mergeCell ref="H4267:H4271"/>
    <mergeCell ref="H4272:H4276"/>
    <mergeCell ref="H4217:H4221"/>
    <mergeCell ref="H4222:H4226"/>
    <mergeCell ref="H4227:H4231"/>
    <mergeCell ref="H4232:H4236"/>
    <mergeCell ref="H4237:H4241"/>
    <mergeCell ref="H4242:H4246"/>
    <mergeCell ref="H4187:H4191"/>
    <mergeCell ref="H4192:H4196"/>
    <mergeCell ref="H4197:H4201"/>
    <mergeCell ref="H4202:H4206"/>
    <mergeCell ref="H4207:H4211"/>
    <mergeCell ref="H4212:H4216"/>
    <mergeCell ref="H4157:H4161"/>
    <mergeCell ref="H4162:H4166"/>
    <mergeCell ref="H4167:H4171"/>
    <mergeCell ref="H4172:H4176"/>
    <mergeCell ref="H4177:H4181"/>
    <mergeCell ref="H4182:H4186"/>
    <mergeCell ref="H4127:H4131"/>
    <mergeCell ref="H4132:H4136"/>
    <mergeCell ref="H4137:H4141"/>
    <mergeCell ref="H4142:H4146"/>
    <mergeCell ref="H4147:H4151"/>
    <mergeCell ref="H4152:H4156"/>
    <mergeCell ref="H4097:H4101"/>
    <mergeCell ref="H4102:H4106"/>
    <mergeCell ref="H4107:H4111"/>
    <mergeCell ref="H4112:H4116"/>
    <mergeCell ref="H4117:H4121"/>
    <mergeCell ref="H4122:H4126"/>
    <mergeCell ref="H4067:H4071"/>
    <mergeCell ref="H4072:H4076"/>
    <mergeCell ref="H4077:H4081"/>
    <mergeCell ref="H4082:H4086"/>
    <mergeCell ref="H4087:H4091"/>
    <mergeCell ref="H4092:H4096"/>
    <mergeCell ref="H4037:H4041"/>
    <mergeCell ref="H4042:H4046"/>
    <mergeCell ref="H4047:H4051"/>
    <mergeCell ref="H4052:H4056"/>
    <mergeCell ref="H4057:H4061"/>
    <mergeCell ref="H4062:H4066"/>
    <mergeCell ref="H4007:H4011"/>
    <mergeCell ref="H4012:H4016"/>
    <mergeCell ref="H4017:H4021"/>
    <mergeCell ref="H4022:H4026"/>
    <mergeCell ref="H4027:H4031"/>
    <mergeCell ref="H4032:H4036"/>
    <mergeCell ref="H3977:H3981"/>
    <mergeCell ref="H3982:H3986"/>
    <mergeCell ref="H3987:H3991"/>
    <mergeCell ref="H3992:H3996"/>
    <mergeCell ref="H3997:H4001"/>
    <mergeCell ref="H4002:H4006"/>
    <mergeCell ref="H3947:H3951"/>
    <mergeCell ref="H3952:H3956"/>
    <mergeCell ref="H3957:H3961"/>
    <mergeCell ref="H3962:H3966"/>
    <mergeCell ref="H3967:H3971"/>
    <mergeCell ref="H3972:H3976"/>
    <mergeCell ref="H3917:H3921"/>
    <mergeCell ref="H3922:H3926"/>
    <mergeCell ref="H3927:H3931"/>
    <mergeCell ref="H3932:H3936"/>
    <mergeCell ref="H3937:H3941"/>
    <mergeCell ref="H3942:H3946"/>
    <mergeCell ref="H3887:H3891"/>
    <mergeCell ref="H3892:H3896"/>
    <mergeCell ref="H3897:H3901"/>
    <mergeCell ref="H3902:H3906"/>
    <mergeCell ref="H3907:H3911"/>
    <mergeCell ref="H3912:H3916"/>
    <mergeCell ref="H3857:H3861"/>
    <mergeCell ref="H3862:H3866"/>
    <mergeCell ref="H3867:H3871"/>
    <mergeCell ref="H3872:H3876"/>
    <mergeCell ref="H3877:H3881"/>
    <mergeCell ref="H3882:H3886"/>
    <mergeCell ref="H3827:H3831"/>
    <mergeCell ref="H3832:H3836"/>
    <mergeCell ref="H3837:H3841"/>
    <mergeCell ref="H3842:H3846"/>
    <mergeCell ref="H3847:H3851"/>
    <mergeCell ref="H3852:H3856"/>
    <mergeCell ref="H3797:H3801"/>
    <mergeCell ref="H3802:H3806"/>
    <mergeCell ref="H3807:H3811"/>
    <mergeCell ref="H3812:H3816"/>
    <mergeCell ref="H3817:H3821"/>
    <mergeCell ref="H3822:H3826"/>
    <mergeCell ref="H3767:H3771"/>
    <mergeCell ref="H3772:H3776"/>
    <mergeCell ref="H3777:H3781"/>
    <mergeCell ref="H3782:H3786"/>
    <mergeCell ref="H3787:H3791"/>
    <mergeCell ref="H3792:H3796"/>
    <mergeCell ref="H3737:H3741"/>
    <mergeCell ref="H3742:H3746"/>
    <mergeCell ref="H3747:H3751"/>
    <mergeCell ref="H3752:H3756"/>
    <mergeCell ref="H3757:H3761"/>
    <mergeCell ref="H3762:H3766"/>
    <mergeCell ref="H3707:H3711"/>
    <mergeCell ref="H3712:H3716"/>
    <mergeCell ref="H3717:H3721"/>
    <mergeCell ref="H3722:H3726"/>
    <mergeCell ref="H3727:H3731"/>
    <mergeCell ref="H3732:H3736"/>
    <mergeCell ref="H3677:H3681"/>
    <mergeCell ref="H3682:H3686"/>
    <mergeCell ref="H3687:H3691"/>
    <mergeCell ref="H3692:H3696"/>
    <mergeCell ref="H3697:H3701"/>
    <mergeCell ref="H3702:H3706"/>
    <mergeCell ref="H3647:H3651"/>
    <mergeCell ref="H3652:H3656"/>
    <mergeCell ref="H3657:H3661"/>
    <mergeCell ref="H3662:H3666"/>
    <mergeCell ref="H3667:H3671"/>
    <mergeCell ref="H3672:H3676"/>
    <mergeCell ref="H3617:H3621"/>
    <mergeCell ref="H3622:H3626"/>
    <mergeCell ref="H3627:H3631"/>
    <mergeCell ref="H3632:H3636"/>
    <mergeCell ref="H3637:H3641"/>
    <mergeCell ref="H3642:H3646"/>
    <mergeCell ref="H3587:H3591"/>
    <mergeCell ref="H3592:H3596"/>
    <mergeCell ref="H3597:H3601"/>
    <mergeCell ref="H3602:H3606"/>
    <mergeCell ref="H3607:H3611"/>
    <mergeCell ref="H3612:H3616"/>
    <mergeCell ref="H3557:H3561"/>
    <mergeCell ref="H3562:H3566"/>
    <mergeCell ref="H3567:H3571"/>
    <mergeCell ref="H3572:H3576"/>
    <mergeCell ref="H3577:H3581"/>
    <mergeCell ref="H3582:H3586"/>
    <mergeCell ref="H3527:H3531"/>
    <mergeCell ref="H3532:H3536"/>
    <mergeCell ref="H3537:H3541"/>
    <mergeCell ref="H3542:H3546"/>
    <mergeCell ref="H3547:H3551"/>
    <mergeCell ref="H3552:H3556"/>
    <mergeCell ref="H3497:H3501"/>
    <mergeCell ref="H3502:H3506"/>
    <mergeCell ref="H3507:H3511"/>
    <mergeCell ref="H3512:H3516"/>
    <mergeCell ref="H3517:H3521"/>
    <mergeCell ref="H3522:H3526"/>
    <mergeCell ref="H3467:H3471"/>
    <mergeCell ref="H3472:H3476"/>
    <mergeCell ref="H3477:H3481"/>
    <mergeCell ref="H3482:H3486"/>
    <mergeCell ref="H3487:H3491"/>
    <mergeCell ref="H3492:H3496"/>
    <mergeCell ref="H3437:H3441"/>
    <mergeCell ref="H3442:H3446"/>
    <mergeCell ref="H3447:H3451"/>
    <mergeCell ref="H3452:H3456"/>
    <mergeCell ref="H3457:H3461"/>
    <mergeCell ref="H3462:H3466"/>
    <mergeCell ref="H3407:H3411"/>
    <mergeCell ref="H3412:H3416"/>
    <mergeCell ref="H3417:H3421"/>
    <mergeCell ref="H3422:H3426"/>
    <mergeCell ref="H3427:H3431"/>
    <mergeCell ref="H3432:H3436"/>
    <mergeCell ref="H3377:H3381"/>
    <mergeCell ref="H3382:H3386"/>
    <mergeCell ref="H3387:H3391"/>
    <mergeCell ref="H3392:H3396"/>
    <mergeCell ref="H3397:H3401"/>
    <mergeCell ref="H3402:H3406"/>
    <mergeCell ref="H3347:H3351"/>
    <mergeCell ref="H3352:H3356"/>
    <mergeCell ref="H3357:H3361"/>
    <mergeCell ref="H3362:H3366"/>
    <mergeCell ref="H3367:H3371"/>
    <mergeCell ref="H3372:H3376"/>
    <mergeCell ref="H3317:H3321"/>
    <mergeCell ref="H3322:H3326"/>
    <mergeCell ref="H3327:H3331"/>
    <mergeCell ref="H3332:H3336"/>
    <mergeCell ref="H3337:H3341"/>
    <mergeCell ref="H3342:H3346"/>
    <mergeCell ref="H3287:H3291"/>
    <mergeCell ref="H3292:H3296"/>
    <mergeCell ref="H3297:H3301"/>
    <mergeCell ref="H3302:H3306"/>
    <mergeCell ref="H3307:H3311"/>
    <mergeCell ref="H3312:H3316"/>
    <mergeCell ref="H3257:H3261"/>
    <mergeCell ref="H3262:H3266"/>
    <mergeCell ref="H3267:H3271"/>
    <mergeCell ref="H3272:H3276"/>
    <mergeCell ref="H3277:H3281"/>
    <mergeCell ref="H3282:H3286"/>
    <mergeCell ref="H3227:H3231"/>
    <mergeCell ref="H3232:H3236"/>
    <mergeCell ref="H3237:H3241"/>
    <mergeCell ref="H3242:H3246"/>
    <mergeCell ref="H3247:H3251"/>
    <mergeCell ref="H3252:H3256"/>
    <mergeCell ref="H3197:H3201"/>
    <mergeCell ref="H3202:H3206"/>
    <mergeCell ref="H3207:H3211"/>
    <mergeCell ref="H3212:H3216"/>
    <mergeCell ref="H3217:H3221"/>
    <mergeCell ref="H3222:H3226"/>
    <mergeCell ref="H3167:H3171"/>
    <mergeCell ref="H3172:H3176"/>
    <mergeCell ref="H3177:H3181"/>
    <mergeCell ref="H3182:H3186"/>
    <mergeCell ref="H3187:H3191"/>
    <mergeCell ref="H3192:H3196"/>
    <mergeCell ref="H3137:H3141"/>
    <mergeCell ref="H3142:H3146"/>
    <mergeCell ref="H3147:H3151"/>
    <mergeCell ref="H3152:H3156"/>
    <mergeCell ref="H3157:H3161"/>
    <mergeCell ref="H3162:H3166"/>
    <mergeCell ref="H3107:H3111"/>
    <mergeCell ref="H3112:H3116"/>
    <mergeCell ref="H3117:H3121"/>
    <mergeCell ref="H3122:H3126"/>
    <mergeCell ref="H3127:H3131"/>
    <mergeCell ref="H3132:H3136"/>
    <mergeCell ref="H3077:H3081"/>
    <mergeCell ref="H3082:H3086"/>
    <mergeCell ref="H3087:H3091"/>
    <mergeCell ref="H3092:H3096"/>
    <mergeCell ref="H3097:H3101"/>
    <mergeCell ref="H3102:H3106"/>
    <mergeCell ref="H3047:H3051"/>
    <mergeCell ref="H3052:H3056"/>
    <mergeCell ref="H3057:H3061"/>
    <mergeCell ref="H3062:H3066"/>
    <mergeCell ref="H3067:H3071"/>
    <mergeCell ref="H3072:H3076"/>
    <mergeCell ref="H3017:H3021"/>
    <mergeCell ref="H3022:H3026"/>
    <mergeCell ref="H3027:H3031"/>
    <mergeCell ref="H3032:H3036"/>
    <mergeCell ref="H3037:H3041"/>
    <mergeCell ref="H3042:H3046"/>
    <mergeCell ref="H2987:H2991"/>
    <mergeCell ref="H2992:H2996"/>
    <mergeCell ref="H2997:H3001"/>
    <mergeCell ref="H3002:H3006"/>
    <mergeCell ref="H3007:H3011"/>
    <mergeCell ref="H3012:H3016"/>
    <mergeCell ref="H2957:H2961"/>
    <mergeCell ref="H2962:H2966"/>
    <mergeCell ref="H2967:H2971"/>
    <mergeCell ref="H2972:H2976"/>
    <mergeCell ref="H2977:H2981"/>
    <mergeCell ref="H2982:H2986"/>
    <mergeCell ref="H2927:H2931"/>
    <mergeCell ref="H2932:H2936"/>
    <mergeCell ref="H2937:H2941"/>
    <mergeCell ref="H2942:H2946"/>
    <mergeCell ref="H2947:H2951"/>
    <mergeCell ref="H2952:H2956"/>
    <mergeCell ref="H2897:H2901"/>
    <mergeCell ref="H2902:H2906"/>
    <mergeCell ref="H2907:H2911"/>
    <mergeCell ref="H2912:H2916"/>
    <mergeCell ref="H2917:H2921"/>
    <mergeCell ref="H2922:H2926"/>
    <mergeCell ref="H2867:H2871"/>
    <mergeCell ref="H2872:H2876"/>
    <mergeCell ref="H2877:H2881"/>
    <mergeCell ref="H2882:H2886"/>
    <mergeCell ref="H2887:H2891"/>
    <mergeCell ref="H2892:H2896"/>
    <mergeCell ref="H2837:H2841"/>
    <mergeCell ref="H2842:H2846"/>
    <mergeCell ref="H2847:H2851"/>
    <mergeCell ref="H2852:H2856"/>
    <mergeCell ref="H2857:H2861"/>
    <mergeCell ref="H2862:H2866"/>
    <mergeCell ref="H2807:H2811"/>
    <mergeCell ref="H2812:H2816"/>
    <mergeCell ref="H2817:H2821"/>
    <mergeCell ref="H2822:H2826"/>
    <mergeCell ref="H2827:H2831"/>
    <mergeCell ref="H2832:H2836"/>
    <mergeCell ref="H2777:H2781"/>
    <mergeCell ref="H2782:H2786"/>
    <mergeCell ref="H2787:H2791"/>
    <mergeCell ref="H2792:H2796"/>
    <mergeCell ref="H2797:H2801"/>
    <mergeCell ref="H2802:H2806"/>
    <mergeCell ref="H2747:H2751"/>
    <mergeCell ref="H2752:H2756"/>
    <mergeCell ref="H2757:H2761"/>
    <mergeCell ref="H2762:H2766"/>
    <mergeCell ref="H2767:H2771"/>
    <mergeCell ref="H2772:H2776"/>
    <mergeCell ref="H2717:H2721"/>
    <mergeCell ref="H2722:H2726"/>
    <mergeCell ref="H2727:H2731"/>
    <mergeCell ref="H2732:H2736"/>
    <mergeCell ref="H2737:H2741"/>
    <mergeCell ref="H2742:H2746"/>
    <mergeCell ref="H2687:H2691"/>
    <mergeCell ref="H2692:H2696"/>
    <mergeCell ref="H2697:H2701"/>
    <mergeCell ref="H2702:H2706"/>
    <mergeCell ref="H2707:H2711"/>
    <mergeCell ref="H2712:H2716"/>
    <mergeCell ref="H2657:H2661"/>
    <mergeCell ref="H2662:H2666"/>
    <mergeCell ref="H2667:H2671"/>
    <mergeCell ref="H2672:H2676"/>
    <mergeCell ref="H2677:H2681"/>
    <mergeCell ref="H2682:H2686"/>
    <mergeCell ref="H2627:H2631"/>
    <mergeCell ref="H2632:H2636"/>
    <mergeCell ref="H2637:H2641"/>
    <mergeCell ref="H2642:H2646"/>
    <mergeCell ref="H2647:H2651"/>
    <mergeCell ref="H2652:H2656"/>
    <mergeCell ref="H2597:H2601"/>
    <mergeCell ref="H2602:H2606"/>
    <mergeCell ref="H2607:H2611"/>
    <mergeCell ref="H2612:H2616"/>
    <mergeCell ref="H2617:H2621"/>
    <mergeCell ref="H2622:H2626"/>
    <mergeCell ref="H2567:H2571"/>
    <mergeCell ref="H2572:H2576"/>
    <mergeCell ref="H2577:H2581"/>
    <mergeCell ref="H2582:H2586"/>
    <mergeCell ref="H2587:H2591"/>
    <mergeCell ref="H2592:H2596"/>
    <mergeCell ref="H2537:H2541"/>
    <mergeCell ref="H2542:H2546"/>
    <mergeCell ref="H2547:H2551"/>
    <mergeCell ref="H2552:H2556"/>
    <mergeCell ref="H2557:H2561"/>
    <mergeCell ref="H2562:H2566"/>
    <mergeCell ref="H2507:H2511"/>
    <mergeCell ref="H2512:H2516"/>
    <mergeCell ref="H2517:H2521"/>
    <mergeCell ref="H2522:H2526"/>
    <mergeCell ref="H2527:H2531"/>
    <mergeCell ref="H2532:H2536"/>
    <mergeCell ref="H2477:H2481"/>
    <mergeCell ref="H2482:H2486"/>
    <mergeCell ref="H2487:H2491"/>
    <mergeCell ref="H2492:H2496"/>
    <mergeCell ref="H2497:H2501"/>
    <mergeCell ref="H2502:H2506"/>
    <mergeCell ref="H2447:H2451"/>
    <mergeCell ref="H2452:H2456"/>
    <mergeCell ref="H2457:H2461"/>
    <mergeCell ref="H2462:H2466"/>
    <mergeCell ref="H2467:H2471"/>
    <mergeCell ref="H2472:H2476"/>
    <mergeCell ref="H2417:H2421"/>
    <mergeCell ref="H2422:H2426"/>
    <mergeCell ref="H2427:H2431"/>
    <mergeCell ref="H2432:H2436"/>
    <mergeCell ref="H2437:H2441"/>
    <mergeCell ref="H2442:H2446"/>
    <mergeCell ref="H2387:H2391"/>
    <mergeCell ref="H2392:H2396"/>
    <mergeCell ref="H2397:H2401"/>
    <mergeCell ref="H2402:H2406"/>
    <mergeCell ref="H2407:H2411"/>
    <mergeCell ref="H2412:H2416"/>
    <mergeCell ref="H2357:H2361"/>
    <mergeCell ref="H2362:H2366"/>
    <mergeCell ref="H2367:H2371"/>
    <mergeCell ref="H2372:H2376"/>
    <mergeCell ref="H2377:H2381"/>
    <mergeCell ref="H2382:H2386"/>
    <mergeCell ref="H2327:H2331"/>
    <mergeCell ref="H2332:H2336"/>
    <mergeCell ref="H2337:H2341"/>
    <mergeCell ref="H2342:H2346"/>
    <mergeCell ref="H2347:H2351"/>
    <mergeCell ref="H2352:H2356"/>
    <mergeCell ref="H2297:H2301"/>
    <mergeCell ref="H2302:H2306"/>
    <mergeCell ref="H2307:H2311"/>
    <mergeCell ref="H2312:H2316"/>
    <mergeCell ref="H2317:H2321"/>
    <mergeCell ref="H2322:H2326"/>
    <mergeCell ref="H2267:H2271"/>
    <mergeCell ref="H2272:H2276"/>
    <mergeCell ref="H2277:H2281"/>
    <mergeCell ref="H2282:H2286"/>
    <mergeCell ref="H2287:H2291"/>
    <mergeCell ref="H2292:H2296"/>
    <mergeCell ref="H2237:H2241"/>
    <mergeCell ref="H2242:H2246"/>
    <mergeCell ref="H2247:H2251"/>
    <mergeCell ref="H2252:H2256"/>
    <mergeCell ref="H2257:H2261"/>
    <mergeCell ref="H2262:H2266"/>
    <mergeCell ref="H2207:H2211"/>
    <mergeCell ref="H2212:H2216"/>
    <mergeCell ref="H2217:H2221"/>
    <mergeCell ref="H2222:H2226"/>
    <mergeCell ref="H2227:H2231"/>
    <mergeCell ref="H2232:H2236"/>
    <mergeCell ref="H2177:H2181"/>
    <mergeCell ref="H2182:H2186"/>
    <mergeCell ref="H2187:H2191"/>
    <mergeCell ref="H2192:H2196"/>
    <mergeCell ref="H2197:H2201"/>
    <mergeCell ref="H2202:H2206"/>
    <mergeCell ref="H2147:H2151"/>
    <mergeCell ref="H2152:H2156"/>
    <mergeCell ref="H2157:H2161"/>
    <mergeCell ref="H2162:H2166"/>
    <mergeCell ref="H2167:H2171"/>
    <mergeCell ref="H2172:H2176"/>
    <mergeCell ref="H2117:H2121"/>
    <mergeCell ref="H2122:H2126"/>
    <mergeCell ref="H2127:H2131"/>
    <mergeCell ref="H2132:H2136"/>
    <mergeCell ref="H2137:H2141"/>
    <mergeCell ref="H2142:H2146"/>
    <mergeCell ref="H2087:H2091"/>
    <mergeCell ref="H2092:H2096"/>
    <mergeCell ref="H2097:H2101"/>
    <mergeCell ref="H2102:H2106"/>
    <mergeCell ref="H2107:H2111"/>
    <mergeCell ref="H2112:H2116"/>
    <mergeCell ref="H2057:H2061"/>
    <mergeCell ref="H2062:H2066"/>
    <mergeCell ref="H2067:H2071"/>
    <mergeCell ref="H2072:H2076"/>
    <mergeCell ref="H2077:H2081"/>
    <mergeCell ref="H2082:H2086"/>
    <mergeCell ref="H2027:H2031"/>
    <mergeCell ref="H2032:H2036"/>
    <mergeCell ref="H2037:H2041"/>
    <mergeCell ref="H2042:H2046"/>
    <mergeCell ref="H2047:H2051"/>
    <mergeCell ref="H2052:H2056"/>
    <mergeCell ref="H1997:H2001"/>
    <mergeCell ref="H2002:H2006"/>
    <mergeCell ref="H2007:H2011"/>
    <mergeCell ref="H2012:H2016"/>
    <mergeCell ref="H2017:H2021"/>
    <mergeCell ref="H2022:H2026"/>
    <mergeCell ref="H1967:H1971"/>
    <mergeCell ref="H1972:H1976"/>
    <mergeCell ref="H1977:H1981"/>
    <mergeCell ref="H1982:H1986"/>
    <mergeCell ref="H1987:H1991"/>
    <mergeCell ref="H1992:H1996"/>
    <mergeCell ref="H1937:H1941"/>
    <mergeCell ref="H1942:H1946"/>
    <mergeCell ref="H1947:H1951"/>
    <mergeCell ref="H1952:H1956"/>
    <mergeCell ref="H1957:H1961"/>
    <mergeCell ref="H1962:H1966"/>
    <mergeCell ref="H1907:H1911"/>
    <mergeCell ref="H1912:H1916"/>
    <mergeCell ref="H1917:H1921"/>
    <mergeCell ref="H1922:H1926"/>
    <mergeCell ref="H1927:H1931"/>
    <mergeCell ref="H1932:H1936"/>
    <mergeCell ref="H1877:H1881"/>
    <mergeCell ref="H1882:H1886"/>
    <mergeCell ref="H1887:H1891"/>
    <mergeCell ref="H1892:H1896"/>
    <mergeCell ref="H1897:H1901"/>
    <mergeCell ref="H1902:H1906"/>
    <mergeCell ref="H1847:H1851"/>
    <mergeCell ref="H1852:H1856"/>
    <mergeCell ref="H1857:H1861"/>
    <mergeCell ref="H1862:H1866"/>
    <mergeCell ref="H1867:H1871"/>
    <mergeCell ref="H1872:H1876"/>
    <mergeCell ref="H1817:H1821"/>
    <mergeCell ref="H1822:H1826"/>
    <mergeCell ref="H1827:H1831"/>
    <mergeCell ref="H1832:H1836"/>
    <mergeCell ref="H1837:H1841"/>
    <mergeCell ref="H1842:H1846"/>
    <mergeCell ref="H1787:H1791"/>
    <mergeCell ref="H1792:H1796"/>
    <mergeCell ref="H1797:H1801"/>
    <mergeCell ref="H1802:H1806"/>
    <mergeCell ref="H1807:H1811"/>
    <mergeCell ref="H1812:H1816"/>
    <mergeCell ref="H1757:H1761"/>
    <mergeCell ref="H1762:H1766"/>
    <mergeCell ref="H1767:H1771"/>
    <mergeCell ref="H1772:H1776"/>
    <mergeCell ref="H1777:H1781"/>
    <mergeCell ref="H1782:H1786"/>
    <mergeCell ref="H1727:H1731"/>
    <mergeCell ref="H1732:H1736"/>
    <mergeCell ref="H1737:H1741"/>
    <mergeCell ref="H1742:H1746"/>
    <mergeCell ref="H1747:H1751"/>
    <mergeCell ref="H1752:H1756"/>
    <mergeCell ref="H1697:H1701"/>
    <mergeCell ref="H1702:H1706"/>
    <mergeCell ref="H1707:H1711"/>
    <mergeCell ref="H1712:H1716"/>
    <mergeCell ref="H1717:H1721"/>
    <mergeCell ref="H1722:H1726"/>
    <mergeCell ref="H1667:H1671"/>
    <mergeCell ref="H1672:H1676"/>
    <mergeCell ref="H1677:H1681"/>
    <mergeCell ref="H1682:H1686"/>
    <mergeCell ref="H1687:H1691"/>
    <mergeCell ref="H1692:H1696"/>
    <mergeCell ref="H1637:H1641"/>
    <mergeCell ref="H1642:H1646"/>
    <mergeCell ref="H1647:H1651"/>
    <mergeCell ref="H1652:H1656"/>
    <mergeCell ref="H1657:H1661"/>
    <mergeCell ref="H1662:H1666"/>
    <mergeCell ref="H1607:H1611"/>
    <mergeCell ref="H1612:H1616"/>
    <mergeCell ref="H1617:H1621"/>
    <mergeCell ref="H1622:H1626"/>
    <mergeCell ref="H1627:H1631"/>
    <mergeCell ref="H1632:H1636"/>
    <mergeCell ref="H1577:H1581"/>
    <mergeCell ref="H1582:H1586"/>
    <mergeCell ref="H1587:H1591"/>
    <mergeCell ref="H1592:H1596"/>
    <mergeCell ref="H1597:H1601"/>
    <mergeCell ref="H1602:H1606"/>
    <mergeCell ref="H1547:H1551"/>
    <mergeCell ref="H1552:H1556"/>
    <mergeCell ref="H1557:H1561"/>
    <mergeCell ref="H1562:H1566"/>
    <mergeCell ref="H1567:H1571"/>
    <mergeCell ref="H1572:H1576"/>
    <mergeCell ref="H1517:H1521"/>
    <mergeCell ref="H1522:H1526"/>
    <mergeCell ref="H1527:H1531"/>
    <mergeCell ref="H1532:H1536"/>
    <mergeCell ref="H1537:H1541"/>
    <mergeCell ref="H1542:H1546"/>
    <mergeCell ref="H1487:H1491"/>
    <mergeCell ref="H1492:H1496"/>
    <mergeCell ref="H1497:H1501"/>
    <mergeCell ref="H1502:H1506"/>
    <mergeCell ref="H1507:H1511"/>
    <mergeCell ref="H1512:H1516"/>
    <mergeCell ref="H1457:H1461"/>
    <mergeCell ref="H1462:H1466"/>
    <mergeCell ref="H1467:H1471"/>
    <mergeCell ref="H1472:H1476"/>
    <mergeCell ref="H1477:H1481"/>
    <mergeCell ref="H1482:H1486"/>
    <mergeCell ref="H1427:H1431"/>
    <mergeCell ref="H1432:H1436"/>
    <mergeCell ref="H1437:H1441"/>
    <mergeCell ref="H1442:H1446"/>
    <mergeCell ref="H1447:H1451"/>
    <mergeCell ref="H1452:H1456"/>
    <mergeCell ref="H1397:H1401"/>
    <mergeCell ref="H1402:H1406"/>
    <mergeCell ref="H1407:H1411"/>
    <mergeCell ref="H1412:H1416"/>
    <mergeCell ref="H1417:H1421"/>
    <mergeCell ref="H1422:H1426"/>
    <mergeCell ref="H1367:H1371"/>
    <mergeCell ref="H1372:H1376"/>
    <mergeCell ref="H1377:H1381"/>
    <mergeCell ref="H1382:H1386"/>
    <mergeCell ref="H1387:H1391"/>
    <mergeCell ref="H1392:H1396"/>
    <mergeCell ref="H1337:H1341"/>
    <mergeCell ref="H1342:H1346"/>
    <mergeCell ref="H1347:H1351"/>
    <mergeCell ref="H1352:H1356"/>
    <mergeCell ref="H1357:H1361"/>
    <mergeCell ref="H1362:H1366"/>
    <mergeCell ref="H1307:H1311"/>
    <mergeCell ref="H1312:H1316"/>
    <mergeCell ref="H1317:H1321"/>
    <mergeCell ref="H1322:H1326"/>
    <mergeCell ref="H1327:H1331"/>
    <mergeCell ref="H1332:H1336"/>
    <mergeCell ref="H1277:H1281"/>
    <mergeCell ref="H1282:H1286"/>
    <mergeCell ref="H1287:H1291"/>
    <mergeCell ref="H1292:H1296"/>
    <mergeCell ref="H1297:H1301"/>
    <mergeCell ref="H1302:H1306"/>
    <mergeCell ref="H1247:H1251"/>
    <mergeCell ref="H1252:H1256"/>
    <mergeCell ref="H1257:H1261"/>
    <mergeCell ref="H1262:H1266"/>
    <mergeCell ref="H1267:H1271"/>
    <mergeCell ref="H1272:H1276"/>
    <mergeCell ref="H1217:H1221"/>
    <mergeCell ref="H1222:H1226"/>
    <mergeCell ref="H1227:H1231"/>
    <mergeCell ref="H1232:H1236"/>
    <mergeCell ref="H1237:H1241"/>
    <mergeCell ref="H1242:H1246"/>
    <mergeCell ref="H1187:H1191"/>
    <mergeCell ref="H1192:H1196"/>
    <mergeCell ref="H1197:H1201"/>
    <mergeCell ref="H1202:H1206"/>
    <mergeCell ref="H1207:H1211"/>
    <mergeCell ref="H1212:H1216"/>
    <mergeCell ref="H1157:H1161"/>
    <mergeCell ref="H1162:H1166"/>
    <mergeCell ref="H1167:H1171"/>
    <mergeCell ref="H1172:H1176"/>
    <mergeCell ref="H1177:H1181"/>
    <mergeCell ref="H1182:H1186"/>
    <mergeCell ref="H1127:H1131"/>
    <mergeCell ref="H1132:H1136"/>
    <mergeCell ref="H1137:H1141"/>
    <mergeCell ref="H1142:H1146"/>
    <mergeCell ref="H1147:H1151"/>
    <mergeCell ref="H1152:H1156"/>
    <mergeCell ref="H1097:H1101"/>
    <mergeCell ref="H1102:H1106"/>
    <mergeCell ref="H1107:H1111"/>
    <mergeCell ref="H1112:H1116"/>
    <mergeCell ref="H1117:H1121"/>
    <mergeCell ref="H1122:H1126"/>
    <mergeCell ref="H1067:H1071"/>
    <mergeCell ref="H1072:H1076"/>
    <mergeCell ref="H1077:H1081"/>
    <mergeCell ref="H1082:H1086"/>
    <mergeCell ref="H1087:H1091"/>
    <mergeCell ref="H1092:H1096"/>
    <mergeCell ref="H1037:H1041"/>
    <mergeCell ref="H1042:H1046"/>
    <mergeCell ref="H1047:H1051"/>
    <mergeCell ref="H1052:H1056"/>
    <mergeCell ref="H1057:H1061"/>
    <mergeCell ref="H1062:H1066"/>
    <mergeCell ref="H1007:H1011"/>
    <mergeCell ref="H1012:H1016"/>
    <mergeCell ref="H1017:H1021"/>
    <mergeCell ref="H1022:H1026"/>
    <mergeCell ref="H1027:H1031"/>
    <mergeCell ref="H1032:H1036"/>
    <mergeCell ref="H977:H981"/>
    <mergeCell ref="H982:H986"/>
    <mergeCell ref="H987:H991"/>
    <mergeCell ref="H992:H996"/>
    <mergeCell ref="H997:H1001"/>
    <mergeCell ref="H1002:H1006"/>
    <mergeCell ref="H947:H951"/>
    <mergeCell ref="H952:H956"/>
    <mergeCell ref="H957:H961"/>
    <mergeCell ref="H962:H966"/>
    <mergeCell ref="H967:H971"/>
    <mergeCell ref="H972:H976"/>
    <mergeCell ref="H917:H921"/>
    <mergeCell ref="H922:H926"/>
    <mergeCell ref="H927:H931"/>
    <mergeCell ref="H932:H936"/>
    <mergeCell ref="H937:H941"/>
    <mergeCell ref="H942:H946"/>
    <mergeCell ref="H887:H891"/>
    <mergeCell ref="H892:H896"/>
    <mergeCell ref="H897:H901"/>
    <mergeCell ref="H902:H906"/>
    <mergeCell ref="H907:H911"/>
    <mergeCell ref="H912:H916"/>
    <mergeCell ref="H857:H861"/>
    <mergeCell ref="H862:H866"/>
    <mergeCell ref="H867:H871"/>
    <mergeCell ref="H872:H876"/>
    <mergeCell ref="H877:H881"/>
    <mergeCell ref="H882:H886"/>
    <mergeCell ref="H827:H831"/>
    <mergeCell ref="H832:H836"/>
    <mergeCell ref="H837:H841"/>
    <mergeCell ref="H842:H846"/>
    <mergeCell ref="H847:H851"/>
    <mergeCell ref="H852:H856"/>
    <mergeCell ref="H797:H801"/>
    <mergeCell ref="H802:H806"/>
    <mergeCell ref="H807:H811"/>
    <mergeCell ref="H812:H816"/>
    <mergeCell ref="H817:H821"/>
    <mergeCell ref="H822:H826"/>
    <mergeCell ref="H767:H771"/>
    <mergeCell ref="H772:H776"/>
    <mergeCell ref="H777:H781"/>
    <mergeCell ref="H782:H786"/>
    <mergeCell ref="H787:H791"/>
    <mergeCell ref="H792:H796"/>
    <mergeCell ref="H737:H741"/>
    <mergeCell ref="H742:H746"/>
    <mergeCell ref="H747:H751"/>
    <mergeCell ref="H752:H756"/>
    <mergeCell ref="H757:H761"/>
    <mergeCell ref="H762:H766"/>
    <mergeCell ref="H707:H711"/>
    <mergeCell ref="H712:H716"/>
    <mergeCell ref="H717:H721"/>
    <mergeCell ref="H722:H726"/>
    <mergeCell ref="H727:H731"/>
    <mergeCell ref="H732:H736"/>
    <mergeCell ref="H677:H681"/>
    <mergeCell ref="H682:H686"/>
    <mergeCell ref="H687:H691"/>
    <mergeCell ref="H692:H696"/>
    <mergeCell ref="H697:H701"/>
    <mergeCell ref="H702:H706"/>
    <mergeCell ref="H647:H651"/>
    <mergeCell ref="H652:H656"/>
    <mergeCell ref="H657:H661"/>
    <mergeCell ref="H662:H666"/>
    <mergeCell ref="H667:H671"/>
    <mergeCell ref="H672:H676"/>
    <mergeCell ref="H617:H621"/>
    <mergeCell ref="H622:H626"/>
    <mergeCell ref="H627:H631"/>
    <mergeCell ref="H632:H636"/>
    <mergeCell ref="H637:H641"/>
    <mergeCell ref="H642:H646"/>
    <mergeCell ref="H587:H591"/>
    <mergeCell ref="H592:H596"/>
    <mergeCell ref="H597:H601"/>
    <mergeCell ref="H602:H606"/>
    <mergeCell ref="H607:H611"/>
    <mergeCell ref="H612:H616"/>
    <mergeCell ref="H557:H561"/>
    <mergeCell ref="H562:H566"/>
    <mergeCell ref="H567:H571"/>
    <mergeCell ref="H572:H576"/>
    <mergeCell ref="H577:H581"/>
    <mergeCell ref="H582:H586"/>
    <mergeCell ref="H527:H531"/>
    <mergeCell ref="H532:H536"/>
    <mergeCell ref="H537:H541"/>
    <mergeCell ref="H542:H546"/>
    <mergeCell ref="H547:H551"/>
    <mergeCell ref="H552:H556"/>
    <mergeCell ref="H497:H501"/>
    <mergeCell ref="H502:H506"/>
    <mergeCell ref="H507:H511"/>
    <mergeCell ref="H512:H516"/>
    <mergeCell ref="H517:H521"/>
    <mergeCell ref="H522:H526"/>
    <mergeCell ref="H467:H471"/>
    <mergeCell ref="H472:H476"/>
    <mergeCell ref="H477:H481"/>
    <mergeCell ref="H482:H486"/>
    <mergeCell ref="H487:H491"/>
    <mergeCell ref="H492:H496"/>
    <mergeCell ref="H437:H441"/>
    <mergeCell ref="H442:H446"/>
    <mergeCell ref="H447:H451"/>
    <mergeCell ref="H452:H456"/>
    <mergeCell ref="H457:H461"/>
    <mergeCell ref="H462:H466"/>
    <mergeCell ref="H407:H411"/>
    <mergeCell ref="H412:H416"/>
    <mergeCell ref="H417:H421"/>
    <mergeCell ref="H422:H426"/>
    <mergeCell ref="H427:H431"/>
    <mergeCell ref="H432:H436"/>
    <mergeCell ref="H377:H381"/>
    <mergeCell ref="H382:H386"/>
    <mergeCell ref="H387:H391"/>
    <mergeCell ref="H392:H396"/>
    <mergeCell ref="H397:H401"/>
    <mergeCell ref="H402:H406"/>
    <mergeCell ref="H347:H351"/>
    <mergeCell ref="H352:H356"/>
    <mergeCell ref="H357:H361"/>
    <mergeCell ref="H362:H366"/>
    <mergeCell ref="H367:H371"/>
    <mergeCell ref="H372:H376"/>
    <mergeCell ref="H317:H321"/>
    <mergeCell ref="H322:H326"/>
    <mergeCell ref="H327:H331"/>
    <mergeCell ref="H332:H336"/>
    <mergeCell ref="H337:H341"/>
    <mergeCell ref="H342:H346"/>
    <mergeCell ref="H287:H291"/>
    <mergeCell ref="H292:H296"/>
    <mergeCell ref="H297:H301"/>
    <mergeCell ref="H302:H306"/>
    <mergeCell ref="H307:H311"/>
    <mergeCell ref="H312:H316"/>
    <mergeCell ref="H257:H261"/>
    <mergeCell ref="H262:H266"/>
    <mergeCell ref="H267:H271"/>
    <mergeCell ref="H272:H276"/>
    <mergeCell ref="H277:H281"/>
    <mergeCell ref="H282:H286"/>
    <mergeCell ref="H227:H231"/>
    <mergeCell ref="H232:H236"/>
    <mergeCell ref="H237:H241"/>
    <mergeCell ref="H242:H246"/>
    <mergeCell ref="H247:H251"/>
    <mergeCell ref="H252:H256"/>
    <mergeCell ref="H197:H201"/>
    <mergeCell ref="H202:H206"/>
    <mergeCell ref="H207:H211"/>
    <mergeCell ref="H212:H216"/>
    <mergeCell ref="H217:H221"/>
    <mergeCell ref="H222:H226"/>
    <mergeCell ref="H167:H171"/>
    <mergeCell ref="H172:H176"/>
    <mergeCell ref="H177:H181"/>
    <mergeCell ref="H182:H186"/>
    <mergeCell ref="H187:H191"/>
    <mergeCell ref="H192:H196"/>
    <mergeCell ref="H137:H141"/>
    <mergeCell ref="H142:H146"/>
    <mergeCell ref="H147:H151"/>
    <mergeCell ref="H152:H156"/>
    <mergeCell ref="H157:H161"/>
    <mergeCell ref="H162:H166"/>
    <mergeCell ref="H107:H111"/>
    <mergeCell ref="H112:H116"/>
    <mergeCell ref="H117:H121"/>
    <mergeCell ref="H122:H126"/>
    <mergeCell ref="H127:H131"/>
    <mergeCell ref="H132:H136"/>
    <mergeCell ref="H77:H81"/>
    <mergeCell ref="H82:H86"/>
    <mergeCell ref="H87:H91"/>
    <mergeCell ref="H92:H96"/>
    <mergeCell ref="H97:H101"/>
    <mergeCell ref="H102:H106"/>
    <mergeCell ref="H47:H51"/>
    <mergeCell ref="H52:H56"/>
    <mergeCell ref="H57:H61"/>
    <mergeCell ref="H62:H66"/>
    <mergeCell ref="H67:H71"/>
    <mergeCell ref="H72:H76"/>
    <mergeCell ref="G10067:G10071"/>
    <mergeCell ref="H2:H6"/>
    <mergeCell ref="H7:H11"/>
    <mergeCell ref="H12:H16"/>
    <mergeCell ref="H17:H21"/>
    <mergeCell ref="H22:H26"/>
    <mergeCell ref="H27:H31"/>
    <mergeCell ref="H32:H36"/>
    <mergeCell ref="H37:H41"/>
    <mergeCell ref="H42:H46"/>
    <mergeCell ref="G10037:G10041"/>
    <mergeCell ref="G10042:G10046"/>
    <mergeCell ref="G10047:G10051"/>
    <mergeCell ref="G10052:G10056"/>
    <mergeCell ref="G10057:G10061"/>
    <mergeCell ref="G10062:G10066"/>
    <mergeCell ref="G10007:G10011"/>
    <mergeCell ref="G10012:G10016"/>
    <mergeCell ref="G10017:G10021"/>
    <mergeCell ref="G10022:G10026"/>
    <mergeCell ref="G10027:G10031"/>
    <mergeCell ref="G10032:G10036"/>
    <mergeCell ref="G9977:G9981"/>
    <mergeCell ref="G9982:G9986"/>
    <mergeCell ref="G9987:G9991"/>
    <mergeCell ref="G9992:G9996"/>
    <mergeCell ref="G9997:G10001"/>
    <mergeCell ref="G10002:G10006"/>
    <mergeCell ref="G9947:G9951"/>
    <mergeCell ref="G9952:G9956"/>
    <mergeCell ref="G9957:G9961"/>
    <mergeCell ref="G9962:G9966"/>
    <mergeCell ref="G9967:G9971"/>
    <mergeCell ref="G9972:G9976"/>
    <mergeCell ref="G9917:G9921"/>
    <mergeCell ref="G9922:G9926"/>
    <mergeCell ref="G9927:G9931"/>
    <mergeCell ref="G9932:G9936"/>
    <mergeCell ref="G9937:G9941"/>
    <mergeCell ref="G9942:G9946"/>
    <mergeCell ref="G9887:G9891"/>
    <mergeCell ref="G9892:G9896"/>
    <mergeCell ref="G9897:G9901"/>
    <mergeCell ref="G9902:G9906"/>
    <mergeCell ref="G9907:G9911"/>
    <mergeCell ref="G9912:G9916"/>
    <mergeCell ref="G9857:G9861"/>
    <mergeCell ref="G9862:G9866"/>
    <mergeCell ref="G9867:G9871"/>
    <mergeCell ref="G9872:G9876"/>
    <mergeCell ref="G9877:G9881"/>
    <mergeCell ref="G9882:G9886"/>
    <mergeCell ref="G9827:G9831"/>
    <mergeCell ref="G9832:G9836"/>
    <mergeCell ref="G9837:G9841"/>
    <mergeCell ref="G9842:G9846"/>
    <mergeCell ref="G9847:G9851"/>
    <mergeCell ref="G9852:G9856"/>
    <mergeCell ref="G9797:G9801"/>
    <mergeCell ref="G9802:G9806"/>
    <mergeCell ref="G9807:G9811"/>
    <mergeCell ref="G9812:G9816"/>
    <mergeCell ref="G9817:G9821"/>
    <mergeCell ref="G9822:G9826"/>
    <mergeCell ref="G9767:G9771"/>
    <mergeCell ref="G9772:G9776"/>
    <mergeCell ref="G9777:G9781"/>
    <mergeCell ref="G9782:G9786"/>
    <mergeCell ref="G9787:G9791"/>
    <mergeCell ref="G9792:G9796"/>
    <mergeCell ref="G9737:G9741"/>
    <mergeCell ref="G9742:G9746"/>
    <mergeCell ref="G9747:G9751"/>
    <mergeCell ref="G9752:G9756"/>
    <mergeCell ref="G9757:G9761"/>
    <mergeCell ref="G9762:G9766"/>
    <mergeCell ref="G9707:G9711"/>
    <mergeCell ref="G9712:G9716"/>
    <mergeCell ref="G9717:G9721"/>
    <mergeCell ref="G9722:G9726"/>
    <mergeCell ref="G9727:G9731"/>
    <mergeCell ref="G9732:G9736"/>
    <mergeCell ref="G9677:G9681"/>
    <mergeCell ref="G9682:G9686"/>
    <mergeCell ref="G9687:G9691"/>
    <mergeCell ref="G9692:G9696"/>
    <mergeCell ref="G9697:G9701"/>
    <mergeCell ref="G9702:G9706"/>
    <mergeCell ref="G9647:G9651"/>
    <mergeCell ref="G9652:G9656"/>
    <mergeCell ref="G9657:G9661"/>
    <mergeCell ref="G9662:G9666"/>
    <mergeCell ref="G9667:G9671"/>
    <mergeCell ref="G9672:G9676"/>
    <mergeCell ref="G9617:G9621"/>
    <mergeCell ref="G9622:G9626"/>
    <mergeCell ref="G9627:G9631"/>
    <mergeCell ref="G9632:G9636"/>
    <mergeCell ref="G9637:G9641"/>
    <mergeCell ref="G9642:G9646"/>
    <mergeCell ref="G9587:G9591"/>
    <mergeCell ref="G9592:G9596"/>
    <mergeCell ref="G9597:G9601"/>
    <mergeCell ref="G9602:G9606"/>
    <mergeCell ref="G9607:G9611"/>
    <mergeCell ref="G9612:G9616"/>
    <mergeCell ref="G9557:G9561"/>
    <mergeCell ref="G9562:G9566"/>
    <mergeCell ref="G9567:G9571"/>
    <mergeCell ref="G9572:G9576"/>
    <mergeCell ref="G9577:G9581"/>
    <mergeCell ref="G9582:G9586"/>
    <mergeCell ref="G9527:G9531"/>
    <mergeCell ref="G9532:G9536"/>
    <mergeCell ref="G9537:G9541"/>
    <mergeCell ref="G9542:G9546"/>
    <mergeCell ref="G9547:G9551"/>
    <mergeCell ref="G9552:G9556"/>
    <mergeCell ref="G9497:G9501"/>
    <mergeCell ref="G9502:G9506"/>
    <mergeCell ref="G9507:G9511"/>
    <mergeCell ref="G9512:G9516"/>
    <mergeCell ref="G9517:G9521"/>
    <mergeCell ref="G9522:G9526"/>
    <mergeCell ref="G9467:G9471"/>
    <mergeCell ref="G9472:G9476"/>
    <mergeCell ref="G9477:G9481"/>
    <mergeCell ref="G9482:G9486"/>
    <mergeCell ref="G9487:G9491"/>
    <mergeCell ref="G9492:G9496"/>
    <mergeCell ref="G9437:G9441"/>
    <mergeCell ref="G9442:G9446"/>
    <mergeCell ref="G9447:G9451"/>
    <mergeCell ref="G9452:G9456"/>
    <mergeCell ref="G9457:G9461"/>
    <mergeCell ref="G9462:G9466"/>
    <mergeCell ref="G9407:G9411"/>
    <mergeCell ref="G9412:G9416"/>
    <mergeCell ref="G9417:G9421"/>
    <mergeCell ref="G9422:G9426"/>
    <mergeCell ref="G9427:G9431"/>
    <mergeCell ref="G9432:G9436"/>
    <mergeCell ref="G9377:G9381"/>
    <mergeCell ref="G9382:G9386"/>
    <mergeCell ref="G9387:G9391"/>
    <mergeCell ref="G9392:G9396"/>
    <mergeCell ref="G9397:G9401"/>
    <mergeCell ref="G9402:G9406"/>
    <mergeCell ref="G9347:G9351"/>
    <mergeCell ref="G9352:G9356"/>
    <mergeCell ref="G9357:G9361"/>
    <mergeCell ref="G9362:G9366"/>
    <mergeCell ref="G9367:G9371"/>
    <mergeCell ref="G9372:G9376"/>
    <mergeCell ref="G9317:G9321"/>
    <mergeCell ref="G9322:G9326"/>
    <mergeCell ref="G9327:G9331"/>
    <mergeCell ref="G9332:G9336"/>
    <mergeCell ref="G9337:G9341"/>
    <mergeCell ref="G9342:G9346"/>
    <mergeCell ref="G9287:G9291"/>
    <mergeCell ref="G9292:G9296"/>
    <mergeCell ref="G9297:G9301"/>
    <mergeCell ref="G9302:G9306"/>
    <mergeCell ref="G9307:G9311"/>
    <mergeCell ref="G9312:G9316"/>
    <mergeCell ref="G9257:G9261"/>
    <mergeCell ref="G9262:G9266"/>
    <mergeCell ref="G9267:G9271"/>
    <mergeCell ref="G9272:G9276"/>
    <mergeCell ref="G9277:G9281"/>
    <mergeCell ref="G9282:G9286"/>
    <mergeCell ref="G9227:G9231"/>
    <mergeCell ref="G9232:G9236"/>
    <mergeCell ref="G9237:G9241"/>
    <mergeCell ref="G9242:G9246"/>
    <mergeCell ref="G9247:G9251"/>
    <mergeCell ref="G9252:G9256"/>
    <mergeCell ref="G9197:G9201"/>
    <mergeCell ref="G9202:G9206"/>
    <mergeCell ref="G9207:G9211"/>
    <mergeCell ref="G9212:G9216"/>
    <mergeCell ref="G9217:G9221"/>
    <mergeCell ref="G9222:G9226"/>
    <mergeCell ref="G9167:G9171"/>
    <mergeCell ref="G9172:G9176"/>
    <mergeCell ref="G9177:G9181"/>
    <mergeCell ref="G9182:G9186"/>
    <mergeCell ref="G9187:G9191"/>
    <mergeCell ref="G9192:G9196"/>
    <mergeCell ref="G9137:G9141"/>
    <mergeCell ref="G9142:G9146"/>
    <mergeCell ref="G9147:G9151"/>
    <mergeCell ref="G9152:G9156"/>
    <mergeCell ref="G9157:G9161"/>
    <mergeCell ref="G9162:G9166"/>
    <mergeCell ref="G9107:G9111"/>
    <mergeCell ref="G9112:G9116"/>
    <mergeCell ref="G9117:G9121"/>
    <mergeCell ref="G9122:G9126"/>
    <mergeCell ref="G9127:G9131"/>
    <mergeCell ref="G9132:G9136"/>
    <mergeCell ref="G9077:G9081"/>
    <mergeCell ref="G9082:G9086"/>
    <mergeCell ref="G9087:G9091"/>
    <mergeCell ref="G9092:G9096"/>
    <mergeCell ref="G9097:G9101"/>
    <mergeCell ref="G9102:G9106"/>
    <mergeCell ref="G9047:G9051"/>
    <mergeCell ref="G9052:G9056"/>
    <mergeCell ref="G9057:G9061"/>
    <mergeCell ref="G9062:G9066"/>
    <mergeCell ref="G9067:G9071"/>
    <mergeCell ref="G9072:G9076"/>
    <mergeCell ref="G9017:G9021"/>
    <mergeCell ref="G9022:G9026"/>
    <mergeCell ref="G9027:G9031"/>
    <mergeCell ref="G9032:G9036"/>
    <mergeCell ref="G9037:G9041"/>
    <mergeCell ref="G9042:G9046"/>
    <mergeCell ref="G8987:G8991"/>
    <mergeCell ref="G8992:G8996"/>
    <mergeCell ref="G8997:G9001"/>
    <mergeCell ref="G9002:G9006"/>
    <mergeCell ref="G9007:G9011"/>
    <mergeCell ref="G9012:G9016"/>
    <mergeCell ref="G8957:G8961"/>
    <mergeCell ref="G8962:G8966"/>
    <mergeCell ref="G8967:G8971"/>
    <mergeCell ref="G8972:G8976"/>
    <mergeCell ref="G8977:G8981"/>
    <mergeCell ref="G8982:G8986"/>
    <mergeCell ref="G8927:G8931"/>
    <mergeCell ref="G8932:G8936"/>
    <mergeCell ref="G8937:G8941"/>
    <mergeCell ref="G8942:G8946"/>
    <mergeCell ref="G8947:G8951"/>
    <mergeCell ref="G8952:G8956"/>
    <mergeCell ref="G8897:G8901"/>
    <mergeCell ref="G8902:G8906"/>
    <mergeCell ref="G8907:G8911"/>
    <mergeCell ref="G8912:G8916"/>
    <mergeCell ref="G8917:G8921"/>
    <mergeCell ref="G8922:G8926"/>
    <mergeCell ref="G8867:G8871"/>
    <mergeCell ref="G8872:G8876"/>
    <mergeCell ref="G8877:G8881"/>
    <mergeCell ref="G8882:G8886"/>
    <mergeCell ref="G8887:G8891"/>
    <mergeCell ref="G8892:G8896"/>
    <mergeCell ref="G8837:G8841"/>
    <mergeCell ref="G8842:G8846"/>
    <mergeCell ref="G8847:G8851"/>
    <mergeCell ref="G8852:G8856"/>
    <mergeCell ref="G8857:G8861"/>
    <mergeCell ref="G8862:G8866"/>
    <mergeCell ref="G8807:G8811"/>
    <mergeCell ref="G8812:G8816"/>
    <mergeCell ref="G8817:G8821"/>
    <mergeCell ref="G8822:G8826"/>
    <mergeCell ref="G8827:G8831"/>
    <mergeCell ref="G8832:G8836"/>
    <mergeCell ref="G8777:G8781"/>
    <mergeCell ref="G8782:G8786"/>
    <mergeCell ref="G8787:G8791"/>
    <mergeCell ref="G8792:G8796"/>
    <mergeCell ref="G8797:G8801"/>
    <mergeCell ref="G8802:G8806"/>
    <mergeCell ref="G8747:G8751"/>
    <mergeCell ref="G8752:G8756"/>
    <mergeCell ref="G8757:G8761"/>
    <mergeCell ref="G8762:G8766"/>
    <mergeCell ref="G8767:G8771"/>
    <mergeCell ref="G8772:G8776"/>
    <mergeCell ref="G8717:G8721"/>
    <mergeCell ref="G8722:G8726"/>
    <mergeCell ref="G8727:G8731"/>
    <mergeCell ref="G8732:G8736"/>
    <mergeCell ref="G8737:G8741"/>
    <mergeCell ref="G8742:G8746"/>
    <mergeCell ref="G8687:G8691"/>
    <mergeCell ref="G8692:G8696"/>
    <mergeCell ref="G8697:G8701"/>
    <mergeCell ref="G8702:G8706"/>
    <mergeCell ref="G8707:G8711"/>
    <mergeCell ref="G8712:G8716"/>
    <mergeCell ref="G8657:G8661"/>
    <mergeCell ref="G8662:G8666"/>
    <mergeCell ref="G8667:G8671"/>
    <mergeCell ref="G8672:G8676"/>
    <mergeCell ref="G8677:G8681"/>
    <mergeCell ref="G8682:G8686"/>
    <mergeCell ref="G8627:G8631"/>
    <mergeCell ref="G8632:G8636"/>
    <mergeCell ref="G8637:G8641"/>
    <mergeCell ref="G8642:G8646"/>
    <mergeCell ref="G8647:G8651"/>
    <mergeCell ref="G8652:G8656"/>
    <mergeCell ref="G8597:G8601"/>
    <mergeCell ref="G8602:G8606"/>
    <mergeCell ref="G8607:G8611"/>
    <mergeCell ref="G8612:G8616"/>
    <mergeCell ref="G8617:G8621"/>
    <mergeCell ref="G8622:G8626"/>
    <mergeCell ref="G8567:G8571"/>
    <mergeCell ref="G8572:G8576"/>
    <mergeCell ref="G8577:G8581"/>
    <mergeCell ref="G8582:G8586"/>
    <mergeCell ref="G8587:G8591"/>
    <mergeCell ref="G8592:G8596"/>
    <mergeCell ref="G8537:G8541"/>
    <mergeCell ref="G8542:G8546"/>
    <mergeCell ref="G8547:G8551"/>
    <mergeCell ref="G8552:G8556"/>
    <mergeCell ref="G8557:G8561"/>
    <mergeCell ref="G8562:G8566"/>
    <mergeCell ref="G8507:G8511"/>
    <mergeCell ref="G8512:G8516"/>
    <mergeCell ref="G8517:G8521"/>
    <mergeCell ref="G8522:G8526"/>
    <mergeCell ref="G8527:G8531"/>
    <mergeCell ref="G8532:G8536"/>
    <mergeCell ref="G8477:G8481"/>
    <mergeCell ref="G8482:G8486"/>
    <mergeCell ref="G8487:G8491"/>
    <mergeCell ref="G8492:G8496"/>
    <mergeCell ref="G8497:G8501"/>
    <mergeCell ref="G8502:G8506"/>
    <mergeCell ref="G8447:G8451"/>
    <mergeCell ref="G8452:G8456"/>
    <mergeCell ref="G8457:G8461"/>
    <mergeCell ref="G8462:G8466"/>
    <mergeCell ref="G8467:G8471"/>
    <mergeCell ref="G8472:G8476"/>
    <mergeCell ref="G8417:G8421"/>
    <mergeCell ref="G8422:G8426"/>
    <mergeCell ref="G8427:G8431"/>
    <mergeCell ref="G8432:G8436"/>
    <mergeCell ref="G8437:G8441"/>
    <mergeCell ref="G8442:G8446"/>
    <mergeCell ref="G8387:G8391"/>
    <mergeCell ref="G8392:G8396"/>
    <mergeCell ref="G8397:G8401"/>
    <mergeCell ref="G8402:G8406"/>
    <mergeCell ref="G8407:G8411"/>
    <mergeCell ref="G8412:G8416"/>
    <mergeCell ref="G8357:G8361"/>
    <mergeCell ref="G8362:G8366"/>
    <mergeCell ref="G8367:G8371"/>
    <mergeCell ref="G8372:G8376"/>
    <mergeCell ref="G8377:G8381"/>
    <mergeCell ref="G8382:G8386"/>
    <mergeCell ref="G8327:G8331"/>
    <mergeCell ref="G8332:G8336"/>
    <mergeCell ref="G8337:G8341"/>
    <mergeCell ref="G8342:G8346"/>
    <mergeCell ref="G8347:G8351"/>
    <mergeCell ref="G8352:G8356"/>
    <mergeCell ref="G8297:G8301"/>
    <mergeCell ref="G8302:G8306"/>
    <mergeCell ref="G8307:G8311"/>
    <mergeCell ref="G8312:G8316"/>
    <mergeCell ref="G8317:G8321"/>
    <mergeCell ref="G8322:G8326"/>
    <mergeCell ref="G8267:G8271"/>
    <mergeCell ref="G8272:G8276"/>
    <mergeCell ref="G8277:G8281"/>
    <mergeCell ref="G8282:G8286"/>
    <mergeCell ref="G8287:G8291"/>
    <mergeCell ref="G8292:G8296"/>
    <mergeCell ref="G8237:G8241"/>
    <mergeCell ref="G8242:G8246"/>
    <mergeCell ref="G8247:G8251"/>
    <mergeCell ref="G8252:G8256"/>
    <mergeCell ref="G8257:G8261"/>
    <mergeCell ref="G8262:G8266"/>
    <mergeCell ref="G8207:G8211"/>
    <mergeCell ref="G8212:G8216"/>
    <mergeCell ref="G8217:G8221"/>
    <mergeCell ref="G8222:G8226"/>
    <mergeCell ref="G8227:G8231"/>
    <mergeCell ref="G8232:G8236"/>
    <mergeCell ref="G8177:G8181"/>
    <mergeCell ref="G8182:G8186"/>
    <mergeCell ref="G8187:G8191"/>
    <mergeCell ref="G8192:G8196"/>
    <mergeCell ref="G8197:G8201"/>
    <mergeCell ref="G8202:G8206"/>
    <mergeCell ref="G8147:G8151"/>
    <mergeCell ref="G8152:G8156"/>
    <mergeCell ref="G8157:G8161"/>
    <mergeCell ref="G8162:G8166"/>
    <mergeCell ref="G8167:G8171"/>
    <mergeCell ref="G8172:G8176"/>
    <mergeCell ref="G8117:G8121"/>
    <mergeCell ref="G8122:G8126"/>
    <mergeCell ref="G8127:G8131"/>
    <mergeCell ref="G8132:G8136"/>
    <mergeCell ref="G8137:G8141"/>
    <mergeCell ref="G8142:G8146"/>
    <mergeCell ref="G8087:G8091"/>
    <mergeCell ref="G8092:G8096"/>
    <mergeCell ref="G8097:G8101"/>
    <mergeCell ref="G8102:G8106"/>
    <mergeCell ref="G8107:G8111"/>
    <mergeCell ref="G8112:G8116"/>
    <mergeCell ref="G8057:G8061"/>
    <mergeCell ref="G8062:G8066"/>
    <mergeCell ref="G8067:G8071"/>
    <mergeCell ref="G8072:G8076"/>
    <mergeCell ref="G8077:G8081"/>
    <mergeCell ref="G8082:G8086"/>
    <mergeCell ref="G8027:G8031"/>
    <mergeCell ref="G8032:G8036"/>
    <mergeCell ref="G8037:G8041"/>
    <mergeCell ref="G8042:G8046"/>
    <mergeCell ref="G8047:G8051"/>
    <mergeCell ref="G8052:G8056"/>
    <mergeCell ref="G7997:G8001"/>
    <mergeCell ref="G8002:G8006"/>
    <mergeCell ref="G8007:G8011"/>
    <mergeCell ref="G8012:G8016"/>
    <mergeCell ref="G8017:G8021"/>
    <mergeCell ref="G8022:G8026"/>
    <mergeCell ref="G7967:G7971"/>
    <mergeCell ref="G7972:G7976"/>
    <mergeCell ref="G7977:G7981"/>
    <mergeCell ref="G7982:G7986"/>
    <mergeCell ref="G7987:G7991"/>
    <mergeCell ref="G7992:G7996"/>
    <mergeCell ref="G7937:G7941"/>
    <mergeCell ref="G7942:G7946"/>
    <mergeCell ref="G7947:G7951"/>
    <mergeCell ref="G7952:G7956"/>
    <mergeCell ref="G7957:G7961"/>
    <mergeCell ref="G7962:G7966"/>
    <mergeCell ref="G7907:G7911"/>
    <mergeCell ref="G7912:G7916"/>
    <mergeCell ref="G7917:G7921"/>
    <mergeCell ref="G7922:G7926"/>
    <mergeCell ref="G7927:G7931"/>
    <mergeCell ref="G7932:G7936"/>
    <mergeCell ref="G7877:G7881"/>
    <mergeCell ref="G7882:G7886"/>
    <mergeCell ref="G7887:G7891"/>
    <mergeCell ref="G7892:G7896"/>
    <mergeCell ref="G7897:G7901"/>
    <mergeCell ref="G7902:G7906"/>
    <mergeCell ref="G7847:G7851"/>
    <mergeCell ref="G7852:G7856"/>
    <mergeCell ref="G7857:G7861"/>
    <mergeCell ref="G7862:G7866"/>
    <mergeCell ref="G7867:G7871"/>
    <mergeCell ref="G7872:G7876"/>
    <mergeCell ref="G7817:G7821"/>
    <mergeCell ref="G7822:G7826"/>
    <mergeCell ref="G7827:G7831"/>
    <mergeCell ref="G7832:G7836"/>
    <mergeCell ref="G7837:G7841"/>
    <mergeCell ref="G7842:G7846"/>
    <mergeCell ref="G7787:G7791"/>
    <mergeCell ref="G7792:G7796"/>
    <mergeCell ref="G7797:G7801"/>
    <mergeCell ref="G7802:G7806"/>
    <mergeCell ref="G7807:G7811"/>
    <mergeCell ref="G7812:G7816"/>
    <mergeCell ref="G7757:G7761"/>
    <mergeCell ref="G7762:G7766"/>
    <mergeCell ref="G7767:G7771"/>
    <mergeCell ref="G7772:G7776"/>
    <mergeCell ref="G7777:G7781"/>
    <mergeCell ref="G7782:G7786"/>
    <mergeCell ref="G7727:G7731"/>
    <mergeCell ref="G7732:G7736"/>
    <mergeCell ref="G7737:G7741"/>
    <mergeCell ref="G7742:G7746"/>
    <mergeCell ref="G7747:G7751"/>
    <mergeCell ref="G7752:G7756"/>
    <mergeCell ref="G7697:G7701"/>
    <mergeCell ref="G7702:G7706"/>
    <mergeCell ref="G7707:G7711"/>
    <mergeCell ref="G7712:G7716"/>
    <mergeCell ref="G7717:G7721"/>
    <mergeCell ref="G7722:G7726"/>
    <mergeCell ref="G7667:G7671"/>
    <mergeCell ref="G7672:G7676"/>
    <mergeCell ref="G7677:G7681"/>
    <mergeCell ref="G7682:G7686"/>
    <mergeCell ref="G7687:G7691"/>
    <mergeCell ref="G7692:G7696"/>
    <mergeCell ref="G7637:G7641"/>
    <mergeCell ref="G7642:G7646"/>
    <mergeCell ref="G7647:G7651"/>
    <mergeCell ref="G7652:G7656"/>
    <mergeCell ref="G7657:G7661"/>
    <mergeCell ref="G7662:G7666"/>
    <mergeCell ref="G7607:G7611"/>
    <mergeCell ref="G7612:G7616"/>
    <mergeCell ref="G7617:G7621"/>
    <mergeCell ref="G7622:G7626"/>
    <mergeCell ref="G7627:G7631"/>
    <mergeCell ref="G7632:G7636"/>
    <mergeCell ref="G7577:G7581"/>
    <mergeCell ref="G7582:G7586"/>
    <mergeCell ref="G7587:G7591"/>
    <mergeCell ref="G7592:G7596"/>
    <mergeCell ref="G7597:G7601"/>
    <mergeCell ref="G7602:G7606"/>
    <mergeCell ref="G7547:G7551"/>
    <mergeCell ref="G7552:G7556"/>
    <mergeCell ref="G7557:G7561"/>
    <mergeCell ref="G7562:G7566"/>
    <mergeCell ref="G7567:G7571"/>
    <mergeCell ref="G7572:G7576"/>
    <mergeCell ref="G7517:G7521"/>
    <mergeCell ref="G7522:G7526"/>
    <mergeCell ref="G7527:G7531"/>
    <mergeCell ref="G7532:G7536"/>
    <mergeCell ref="G7537:G7541"/>
    <mergeCell ref="G7542:G7546"/>
    <mergeCell ref="G7487:G7491"/>
    <mergeCell ref="G7492:G7496"/>
    <mergeCell ref="G7497:G7501"/>
    <mergeCell ref="G7502:G7506"/>
    <mergeCell ref="G7507:G7511"/>
    <mergeCell ref="G7512:G7516"/>
    <mergeCell ref="G7457:G7461"/>
    <mergeCell ref="G7462:G7466"/>
    <mergeCell ref="G7467:G7471"/>
    <mergeCell ref="G7472:G7476"/>
    <mergeCell ref="G7477:G7481"/>
    <mergeCell ref="G7482:G7486"/>
    <mergeCell ref="G7427:G7431"/>
    <mergeCell ref="G7432:G7436"/>
    <mergeCell ref="G7437:G7441"/>
    <mergeCell ref="G7442:G7446"/>
    <mergeCell ref="G7447:G7451"/>
    <mergeCell ref="G7452:G7456"/>
    <mergeCell ref="G7397:G7401"/>
    <mergeCell ref="G7402:G7406"/>
    <mergeCell ref="G7407:G7411"/>
    <mergeCell ref="G7412:G7416"/>
    <mergeCell ref="G7417:G7421"/>
    <mergeCell ref="G7422:G7426"/>
    <mergeCell ref="G7367:G7371"/>
    <mergeCell ref="G7372:G7376"/>
    <mergeCell ref="G7377:G7381"/>
    <mergeCell ref="G7382:G7386"/>
    <mergeCell ref="G7387:G7391"/>
    <mergeCell ref="G7392:G7396"/>
    <mergeCell ref="G7337:G7341"/>
    <mergeCell ref="G7342:G7346"/>
    <mergeCell ref="G7347:G7351"/>
    <mergeCell ref="G7352:G7356"/>
    <mergeCell ref="G7357:G7361"/>
    <mergeCell ref="G7362:G7366"/>
    <mergeCell ref="G7307:G7311"/>
    <mergeCell ref="G7312:G7316"/>
    <mergeCell ref="G7317:G7321"/>
    <mergeCell ref="G7322:G7326"/>
    <mergeCell ref="G7327:G7331"/>
    <mergeCell ref="G7332:G7336"/>
    <mergeCell ref="G7277:G7281"/>
    <mergeCell ref="G7282:G7286"/>
    <mergeCell ref="G7287:G7291"/>
    <mergeCell ref="G7292:G7296"/>
    <mergeCell ref="G7297:G7301"/>
    <mergeCell ref="G7302:G7306"/>
    <mergeCell ref="G7247:G7251"/>
    <mergeCell ref="G7252:G7256"/>
    <mergeCell ref="G7257:G7261"/>
    <mergeCell ref="G7262:G7266"/>
    <mergeCell ref="G7267:G7271"/>
    <mergeCell ref="G7272:G7276"/>
    <mergeCell ref="G7217:G7221"/>
    <mergeCell ref="G7222:G7226"/>
    <mergeCell ref="G7227:G7231"/>
    <mergeCell ref="G7232:G7236"/>
    <mergeCell ref="G7237:G7241"/>
    <mergeCell ref="G7242:G7246"/>
    <mergeCell ref="G7187:G7191"/>
    <mergeCell ref="G7192:G7196"/>
    <mergeCell ref="G7197:G7201"/>
    <mergeCell ref="G7202:G7206"/>
    <mergeCell ref="G7207:G7211"/>
    <mergeCell ref="G7212:G7216"/>
    <mergeCell ref="G7157:G7161"/>
    <mergeCell ref="G7162:G7166"/>
    <mergeCell ref="G7167:G7171"/>
    <mergeCell ref="G7172:G7176"/>
    <mergeCell ref="G7177:G7181"/>
    <mergeCell ref="G7182:G7186"/>
    <mergeCell ref="G7127:G7131"/>
    <mergeCell ref="G7132:G7136"/>
    <mergeCell ref="G7137:G7141"/>
    <mergeCell ref="G7142:G7146"/>
    <mergeCell ref="G7147:G7151"/>
    <mergeCell ref="G7152:G7156"/>
    <mergeCell ref="G7097:G7101"/>
    <mergeCell ref="G7102:G7106"/>
    <mergeCell ref="G7107:G7111"/>
    <mergeCell ref="G7112:G7116"/>
    <mergeCell ref="G7117:G7121"/>
    <mergeCell ref="G7122:G7126"/>
    <mergeCell ref="G7067:G7071"/>
    <mergeCell ref="G7072:G7076"/>
    <mergeCell ref="G7077:G7081"/>
    <mergeCell ref="G7082:G7086"/>
    <mergeCell ref="G7087:G7091"/>
    <mergeCell ref="G7092:G7096"/>
    <mergeCell ref="G7037:G7041"/>
    <mergeCell ref="G7042:G7046"/>
    <mergeCell ref="G7047:G7051"/>
    <mergeCell ref="G7052:G7056"/>
    <mergeCell ref="G7057:G7061"/>
    <mergeCell ref="G7062:G7066"/>
    <mergeCell ref="G7007:G7011"/>
    <mergeCell ref="G7012:G7016"/>
    <mergeCell ref="G7017:G7021"/>
    <mergeCell ref="G7022:G7026"/>
    <mergeCell ref="G7027:G7031"/>
    <mergeCell ref="G7032:G7036"/>
    <mergeCell ref="G6977:G6981"/>
    <mergeCell ref="G6982:G6986"/>
    <mergeCell ref="G6987:G6991"/>
    <mergeCell ref="G6992:G6996"/>
    <mergeCell ref="G6997:G7001"/>
    <mergeCell ref="G7002:G7006"/>
    <mergeCell ref="G6947:G6951"/>
    <mergeCell ref="G6952:G6956"/>
    <mergeCell ref="G6957:G6961"/>
    <mergeCell ref="G6962:G6966"/>
    <mergeCell ref="G6967:G6971"/>
    <mergeCell ref="G6972:G6976"/>
    <mergeCell ref="G6917:G6921"/>
    <mergeCell ref="G6922:G6926"/>
    <mergeCell ref="G6927:G6931"/>
    <mergeCell ref="G6932:G6936"/>
    <mergeCell ref="G6937:G6941"/>
    <mergeCell ref="G6942:G6946"/>
    <mergeCell ref="G6887:G6891"/>
    <mergeCell ref="G6892:G6896"/>
    <mergeCell ref="G6897:G6901"/>
    <mergeCell ref="G6902:G6906"/>
    <mergeCell ref="G6907:G6911"/>
    <mergeCell ref="G6912:G6916"/>
    <mergeCell ref="G6857:G6861"/>
    <mergeCell ref="G6862:G6866"/>
    <mergeCell ref="G6867:G6871"/>
    <mergeCell ref="G6872:G6876"/>
    <mergeCell ref="G6877:G6881"/>
    <mergeCell ref="G6882:G6886"/>
    <mergeCell ref="G6827:G6831"/>
    <mergeCell ref="G6832:G6836"/>
    <mergeCell ref="G6837:G6841"/>
    <mergeCell ref="G6842:G6846"/>
    <mergeCell ref="G6847:G6851"/>
    <mergeCell ref="G6852:G6856"/>
    <mergeCell ref="G6797:G6801"/>
    <mergeCell ref="G6802:G6806"/>
    <mergeCell ref="G6807:G6811"/>
    <mergeCell ref="G6812:G6816"/>
    <mergeCell ref="G6817:G6821"/>
    <mergeCell ref="G6822:G6826"/>
    <mergeCell ref="G6767:G6771"/>
    <mergeCell ref="G6772:G6776"/>
    <mergeCell ref="G6777:G6781"/>
    <mergeCell ref="G6782:G6786"/>
    <mergeCell ref="G6787:G6791"/>
    <mergeCell ref="G6792:G6796"/>
    <mergeCell ref="G6737:G6741"/>
    <mergeCell ref="G6742:G6746"/>
    <mergeCell ref="G6747:G6751"/>
    <mergeCell ref="G6752:G6756"/>
    <mergeCell ref="G6757:G6761"/>
    <mergeCell ref="G6762:G6766"/>
    <mergeCell ref="G6707:G6711"/>
    <mergeCell ref="G6712:G6716"/>
    <mergeCell ref="G6717:G6721"/>
    <mergeCell ref="G6722:G6726"/>
    <mergeCell ref="G6727:G6731"/>
    <mergeCell ref="G6732:G6736"/>
    <mergeCell ref="G6677:G6681"/>
    <mergeCell ref="G6682:G6686"/>
    <mergeCell ref="G6687:G6691"/>
    <mergeCell ref="G6692:G6696"/>
    <mergeCell ref="G6697:G6701"/>
    <mergeCell ref="G6702:G6706"/>
    <mergeCell ref="G6647:G6651"/>
    <mergeCell ref="G6652:G6656"/>
    <mergeCell ref="G6657:G6661"/>
    <mergeCell ref="G6662:G6666"/>
    <mergeCell ref="G6667:G6671"/>
    <mergeCell ref="G6672:G6676"/>
    <mergeCell ref="G6617:G6621"/>
    <mergeCell ref="G6622:G6626"/>
    <mergeCell ref="G6627:G6631"/>
    <mergeCell ref="G6632:G6636"/>
    <mergeCell ref="G6637:G6641"/>
    <mergeCell ref="G6642:G6646"/>
    <mergeCell ref="G6587:G6591"/>
    <mergeCell ref="G6592:G6596"/>
    <mergeCell ref="G6597:G6601"/>
    <mergeCell ref="G6602:G6606"/>
    <mergeCell ref="G6607:G6611"/>
    <mergeCell ref="G6612:G6616"/>
    <mergeCell ref="G6557:G6561"/>
    <mergeCell ref="G6562:G6566"/>
    <mergeCell ref="G6567:G6571"/>
    <mergeCell ref="G6572:G6576"/>
    <mergeCell ref="G6577:G6581"/>
    <mergeCell ref="G6582:G6586"/>
    <mergeCell ref="G6527:G6531"/>
    <mergeCell ref="G6532:G6536"/>
    <mergeCell ref="G6537:G6541"/>
    <mergeCell ref="G6542:G6546"/>
    <mergeCell ref="G6547:G6551"/>
    <mergeCell ref="G6552:G6556"/>
    <mergeCell ref="G6497:G6501"/>
    <mergeCell ref="G6502:G6506"/>
    <mergeCell ref="G6507:G6511"/>
    <mergeCell ref="G6512:G6516"/>
    <mergeCell ref="G6517:G6521"/>
    <mergeCell ref="G6522:G6526"/>
    <mergeCell ref="G6467:G6471"/>
    <mergeCell ref="G6472:G6476"/>
    <mergeCell ref="G6477:G6481"/>
    <mergeCell ref="G6482:G6486"/>
    <mergeCell ref="G6487:G6491"/>
    <mergeCell ref="G6492:G6496"/>
    <mergeCell ref="G6437:G6441"/>
    <mergeCell ref="G6442:G6446"/>
    <mergeCell ref="G6447:G6451"/>
    <mergeCell ref="G6452:G6456"/>
    <mergeCell ref="G6457:G6461"/>
    <mergeCell ref="G6462:G6466"/>
    <mergeCell ref="G6407:G6411"/>
    <mergeCell ref="G6412:G6416"/>
    <mergeCell ref="G6417:G6421"/>
    <mergeCell ref="G6422:G6426"/>
    <mergeCell ref="G6427:G6431"/>
    <mergeCell ref="G6432:G6436"/>
    <mergeCell ref="G6377:G6381"/>
    <mergeCell ref="G6382:G6386"/>
    <mergeCell ref="G6387:G6391"/>
    <mergeCell ref="G6392:G6396"/>
    <mergeCell ref="G6397:G6401"/>
    <mergeCell ref="G6402:G6406"/>
    <mergeCell ref="G6347:G6351"/>
    <mergeCell ref="G6352:G6356"/>
    <mergeCell ref="G6357:G6361"/>
    <mergeCell ref="G6362:G6366"/>
    <mergeCell ref="G6367:G6371"/>
    <mergeCell ref="G6372:G6376"/>
    <mergeCell ref="G6317:G6321"/>
    <mergeCell ref="G6322:G6326"/>
    <mergeCell ref="G6327:G6331"/>
    <mergeCell ref="G6332:G6336"/>
    <mergeCell ref="G6337:G6341"/>
    <mergeCell ref="G6342:G6346"/>
    <mergeCell ref="G6287:G6291"/>
    <mergeCell ref="G6292:G6296"/>
    <mergeCell ref="G6297:G6301"/>
    <mergeCell ref="G6302:G6306"/>
    <mergeCell ref="G6307:G6311"/>
    <mergeCell ref="G6312:G6316"/>
    <mergeCell ref="G6257:G6261"/>
    <mergeCell ref="G6262:G6266"/>
    <mergeCell ref="G6267:G6271"/>
    <mergeCell ref="G6272:G6276"/>
    <mergeCell ref="G6277:G6281"/>
    <mergeCell ref="G6282:G6286"/>
    <mergeCell ref="G6227:G6231"/>
    <mergeCell ref="G6232:G6236"/>
    <mergeCell ref="G6237:G6241"/>
    <mergeCell ref="G6242:G6246"/>
    <mergeCell ref="G6247:G6251"/>
    <mergeCell ref="G6252:G6256"/>
    <mergeCell ref="G6197:G6201"/>
    <mergeCell ref="G6202:G6206"/>
    <mergeCell ref="G6207:G6211"/>
    <mergeCell ref="G6212:G6216"/>
    <mergeCell ref="G6217:G6221"/>
    <mergeCell ref="G6222:G6226"/>
    <mergeCell ref="G6167:G6171"/>
    <mergeCell ref="G6172:G6176"/>
    <mergeCell ref="G6177:G6181"/>
    <mergeCell ref="G6182:G6186"/>
    <mergeCell ref="G6187:G6191"/>
    <mergeCell ref="G6192:G6196"/>
    <mergeCell ref="G6137:G6141"/>
    <mergeCell ref="G6142:G6146"/>
    <mergeCell ref="G6147:G6151"/>
    <mergeCell ref="G6152:G6156"/>
    <mergeCell ref="G6157:G6161"/>
    <mergeCell ref="G6162:G6166"/>
    <mergeCell ref="G6107:G6111"/>
    <mergeCell ref="G6112:G6116"/>
    <mergeCell ref="G6117:G6121"/>
    <mergeCell ref="G6122:G6126"/>
    <mergeCell ref="G6127:G6131"/>
    <mergeCell ref="G6132:G6136"/>
    <mergeCell ref="G6077:G6081"/>
    <mergeCell ref="G6082:G6086"/>
    <mergeCell ref="G6087:G6091"/>
    <mergeCell ref="G6092:G6096"/>
    <mergeCell ref="G6097:G6101"/>
    <mergeCell ref="G6102:G6106"/>
    <mergeCell ref="G6047:G6051"/>
    <mergeCell ref="G6052:G6056"/>
    <mergeCell ref="G6057:G6061"/>
    <mergeCell ref="G6062:G6066"/>
    <mergeCell ref="G6067:G6071"/>
    <mergeCell ref="G6072:G6076"/>
    <mergeCell ref="G6017:G6021"/>
    <mergeCell ref="G6022:G6026"/>
    <mergeCell ref="G6027:G6031"/>
    <mergeCell ref="G6032:G6036"/>
    <mergeCell ref="G6037:G6041"/>
    <mergeCell ref="G6042:G6046"/>
    <mergeCell ref="G5987:G5991"/>
    <mergeCell ref="G5992:G5996"/>
    <mergeCell ref="G5997:G6001"/>
    <mergeCell ref="G6002:G6006"/>
    <mergeCell ref="G6007:G6011"/>
    <mergeCell ref="G6012:G6016"/>
    <mergeCell ref="G5957:G5961"/>
    <mergeCell ref="G5962:G5966"/>
    <mergeCell ref="G5967:G5971"/>
    <mergeCell ref="G5972:G5976"/>
    <mergeCell ref="G5977:G5981"/>
    <mergeCell ref="G5982:G5986"/>
    <mergeCell ref="G5927:G5931"/>
    <mergeCell ref="G5932:G5936"/>
    <mergeCell ref="G5937:G5941"/>
    <mergeCell ref="G5942:G5946"/>
    <mergeCell ref="G5947:G5951"/>
    <mergeCell ref="G5952:G5956"/>
    <mergeCell ref="G5897:G5901"/>
    <mergeCell ref="G5902:G5906"/>
    <mergeCell ref="G5907:G5911"/>
    <mergeCell ref="G5912:G5916"/>
    <mergeCell ref="G5917:G5921"/>
    <mergeCell ref="G5922:G5926"/>
    <mergeCell ref="G5867:G5871"/>
    <mergeCell ref="G5872:G5876"/>
    <mergeCell ref="G5877:G5881"/>
    <mergeCell ref="G5882:G5886"/>
    <mergeCell ref="G5887:G5891"/>
    <mergeCell ref="G5892:G5896"/>
    <mergeCell ref="G5837:G5841"/>
    <mergeCell ref="G5842:G5846"/>
    <mergeCell ref="G5847:G5851"/>
    <mergeCell ref="G5852:G5856"/>
    <mergeCell ref="G5857:G5861"/>
    <mergeCell ref="G5862:G5866"/>
    <mergeCell ref="G5807:G5811"/>
    <mergeCell ref="G5812:G5816"/>
    <mergeCell ref="G5817:G5821"/>
    <mergeCell ref="G5822:G5826"/>
    <mergeCell ref="G5827:G5831"/>
    <mergeCell ref="G5832:G5836"/>
    <mergeCell ref="G5777:G5781"/>
    <mergeCell ref="G5782:G5786"/>
    <mergeCell ref="G5787:G5791"/>
    <mergeCell ref="G5792:G5796"/>
    <mergeCell ref="G5797:G5801"/>
    <mergeCell ref="G5802:G5806"/>
    <mergeCell ref="G5747:G5751"/>
    <mergeCell ref="G5752:G5756"/>
    <mergeCell ref="G5757:G5761"/>
    <mergeCell ref="G5762:G5766"/>
    <mergeCell ref="G5767:G5771"/>
    <mergeCell ref="G5772:G5776"/>
    <mergeCell ref="G5717:G5721"/>
    <mergeCell ref="G5722:G5726"/>
    <mergeCell ref="G5727:G5731"/>
    <mergeCell ref="G5732:G5736"/>
    <mergeCell ref="G5737:G5741"/>
    <mergeCell ref="G5742:G5746"/>
    <mergeCell ref="G5687:G5691"/>
    <mergeCell ref="G5692:G5696"/>
    <mergeCell ref="G5697:G5701"/>
    <mergeCell ref="G5702:G5706"/>
    <mergeCell ref="G5707:G5711"/>
    <mergeCell ref="G5712:G5716"/>
    <mergeCell ref="G5657:G5661"/>
    <mergeCell ref="G5662:G5666"/>
    <mergeCell ref="G5667:G5671"/>
    <mergeCell ref="G5672:G5676"/>
    <mergeCell ref="G5677:G5681"/>
    <mergeCell ref="G5682:G5686"/>
    <mergeCell ref="G5627:G5631"/>
    <mergeCell ref="G5632:G5636"/>
    <mergeCell ref="G5637:G5641"/>
    <mergeCell ref="G5642:G5646"/>
    <mergeCell ref="G5647:G5651"/>
    <mergeCell ref="G5652:G5656"/>
    <mergeCell ref="G5597:G5601"/>
    <mergeCell ref="G5602:G5606"/>
    <mergeCell ref="G5607:G5611"/>
    <mergeCell ref="G5612:G5616"/>
    <mergeCell ref="G5617:G5621"/>
    <mergeCell ref="G5622:G5626"/>
    <mergeCell ref="G5567:G5571"/>
    <mergeCell ref="G5572:G5576"/>
    <mergeCell ref="G5577:G5581"/>
    <mergeCell ref="G5582:G5586"/>
    <mergeCell ref="G5587:G5591"/>
    <mergeCell ref="G5592:G5596"/>
    <mergeCell ref="G5537:G5541"/>
    <mergeCell ref="G5542:G5546"/>
    <mergeCell ref="G5547:G5551"/>
    <mergeCell ref="G5552:G5556"/>
    <mergeCell ref="G5557:G5561"/>
    <mergeCell ref="G5562:G5566"/>
    <mergeCell ref="G5507:G5511"/>
    <mergeCell ref="G5512:G5516"/>
    <mergeCell ref="G5517:G5521"/>
    <mergeCell ref="G5522:G5526"/>
    <mergeCell ref="G5527:G5531"/>
    <mergeCell ref="G5532:G5536"/>
    <mergeCell ref="G5477:G5481"/>
    <mergeCell ref="G5482:G5486"/>
    <mergeCell ref="G5487:G5491"/>
    <mergeCell ref="G5492:G5496"/>
    <mergeCell ref="G5497:G5501"/>
    <mergeCell ref="G5502:G5506"/>
    <mergeCell ref="G5447:G5451"/>
    <mergeCell ref="G5452:G5456"/>
    <mergeCell ref="G5457:G5461"/>
    <mergeCell ref="G5462:G5466"/>
    <mergeCell ref="G5467:G5471"/>
    <mergeCell ref="G5472:G5476"/>
    <mergeCell ref="G5417:G5421"/>
    <mergeCell ref="G5422:G5426"/>
    <mergeCell ref="G5427:G5431"/>
    <mergeCell ref="G5432:G5436"/>
    <mergeCell ref="G5437:G5441"/>
    <mergeCell ref="G5442:G5446"/>
    <mergeCell ref="G5387:G5391"/>
    <mergeCell ref="G5392:G5396"/>
    <mergeCell ref="G5397:G5401"/>
    <mergeCell ref="G5402:G5406"/>
    <mergeCell ref="G5407:G5411"/>
    <mergeCell ref="G5412:G5416"/>
    <mergeCell ref="G5357:G5361"/>
    <mergeCell ref="G5362:G5366"/>
    <mergeCell ref="G5367:G5371"/>
    <mergeCell ref="G5372:G5376"/>
    <mergeCell ref="G5377:G5381"/>
    <mergeCell ref="G5382:G5386"/>
    <mergeCell ref="G5327:G5331"/>
    <mergeCell ref="G5332:G5336"/>
    <mergeCell ref="G5337:G5341"/>
    <mergeCell ref="G5342:G5346"/>
    <mergeCell ref="G5347:G5351"/>
    <mergeCell ref="G5352:G5356"/>
    <mergeCell ref="G5297:G5301"/>
    <mergeCell ref="G5302:G5306"/>
    <mergeCell ref="G5307:G5311"/>
    <mergeCell ref="G5312:G5316"/>
    <mergeCell ref="G5317:G5321"/>
    <mergeCell ref="G5322:G5326"/>
    <mergeCell ref="G5267:G5271"/>
    <mergeCell ref="G5272:G5276"/>
    <mergeCell ref="G5277:G5281"/>
    <mergeCell ref="G5282:G5286"/>
    <mergeCell ref="G5287:G5291"/>
    <mergeCell ref="G5292:G5296"/>
    <mergeCell ref="G5237:G5241"/>
    <mergeCell ref="G5242:G5246"/>
    <mergeCell ref="G5247:G5251"/>
    <mergeCell ref="G5252:G5256"/>
    <mergeCell ref="G5257:G5261"/>
    <mergeCell ref="G5262:G5266"/>
    <mergeCell ref="G5207:G5211"/>
    <mergeCell ref="G5212:G5216"/>
    <mergeCell ref="G5217:G5221"/>
    <mergeCell ref="G5222:G5226"/>
    <mergeCell ref="G5227:G5231"/>
    <mergeCell ref="G5232:G5236"/>
    <mergeCell ref="G5177:G5181"/>
    <mergeCell ref="G5182:G5186"/>
    <mergeCell ref="G5187:G5191"/>
    <mergeCell ref="G5192:G5196"/>
    <mergeCell ref="G5197:G5201"/>
    <mergeCell ref="G5202:G5206"/>
    <mergeCell ref="G5147:G5151"/>
    <mergeCell ref="G5152:G5156"/>
    <mergeCell ref="G5157:G5161"/>
    <mergeCell ref="G5162:G5166"/>
    <mergeCell ref="G5167:G5171"/>
    <mergeCell ref="G5172:G5176"/>
    <mergeCell ref="G5117:G5121"/>
    <mergeCell ref="G5122:G5126"/>
    <mergeCell ref="G5127:G5131"/>
    <mergeCell ref="G5132:G5136"/>
    <mergeCell ref="G5137:G5141"/>
    <mergeCell ref="G5142:G5146"/>
    <mergeCell ref="G5087:G5091"/>
    <mergeCell ref="G5092:G5096"/>
    <mergeCell ref="G5097:G5101"/>
    <mergeCell ref="G5102:G5106"/>
    <mergeCell ref="G5107:G5111"/>
    <mergeCell ref="G5112:G5116"/>
    <mergeCell ref="G5057:G5061"/>
    <mergeCell ref="G5062:G5066"/>
    <mergeCell ref="G5067:G5071"/>
    <mergeCell ref="G5072:G5076"/>
    <mergeCell ref="G5077:G5081"/>
    <mergeCell ref="G5082:G5086"/>
    <mergeCell ref="G5027:G5031"/>
    <mergeCell ref="G5032:G5036"/>
    <mergeCell ref="G5037:G5041"/>
    <mergeCell ref="G5042:G5046"/>
    <mergeCell ref="G5047:G5051"/>
    <mergeCell ref="G5052:G5056"/>
    <mergeCell ref="G4997:G5001"/>
    <mergeCell ref="G5002:G5006"/>
    <mergeCell ref="G5007:G5011"/>
    <mergeCell ref="G5012:G5016"/>
    <mergeCell ref="G5017:G5021"/>
    <mergeCell ref="G5022:G5026"/>
    <mergeCell ref="G4967:G4971"/>
    <mergeCell ref="G4972:G4976"/>
    <mergeCell ref="G4977:G4981"/>
    <mergeCell ref="G4982:G4986"/>
    <mergeCell ref="G4987:G4991"/>
    <mergeCell ref="G4992:G4996"/>
    <mergeCell ref="G4937:G4941"/>
    <mergeCell ref="G4942:G4946"/>
    <mergeCell ref="G4947:G4951"/>
    <mergeCell ref="G4952:G4956"/>
    <mergeCell ref="G4957:G4961"/>
    <mergeCell ref="G4962:G4966"/>
    <mergeCell ref="G4907:G4911"/>
    <mergeCell ref="G4912:G4916"/>
    <mergeCell ref="G4917:G4921"/>
    <mergeCell ref="G4922:G4926"/>
    <mergeCell ref="G4927:G4931"/>
    <mergeCell ref="G4932:G4936"/>
    <mergeCell ref="G4877:G4881"/>
    <mergeCell ref="G4882:G4886"/>
    <mergeCell ref="G4887:G4891"/>
    <mergeCell ref="G4892:G4896"/>
    <mergeCell ref="G4897:G4901"/>
    <mergeCell ref="G4902:G4906"/>
    <mergeCell ref="G4847:G4851"/>
    <mergeCell ref="G4852:G4856"/>
    <mergeCell ref="G4857:G4861"/>
    <mergeCell ref="G4862:G4866"/>
    <mergeCell ref="G4867:G4871"/>
    <mergeCell ref="G4872:G4876"/>
    <mergeCell ref="G4817:G4821"/>
    <mergeCell ref="G4822:G4826"/>
    <mergeCell ref="G4827:G4831"/>
    <mergeCell ref="G4832:G4836"/>
    <mergeCell ref="G4837:G4841"/>
    <mergeCell ref="G4842:G4846"/>
    <mergeCell ref="G4787:G4791"/>
    <mergeCell ref="G4792:G4796"/>
    <mergeCell ref="G4797:G4801"/>
    <mergeCell ref="G4802:G4806"/>
    <mergeCell ref="G4807:G4811"/>
    <mergeCell ref="G4812:G4816"/>
    <mergeCell ref="G4757:G4761"/>
    <mergeCell ref="G4762:G4766"/>
    <mergeCell ref="G4767:G4771"/>
    <mergeCell ref="G4772:G4776"/>
    <mergeCell ref="G4777:G4781"/>
    <mergeCell ref="G4782:G4786"/>
    <mergeCell ref="G4727:G4731"/>
    <mergeCell ref="G4732:G4736"/>
    <mergeCell ref="G4737:G4741"/>
    <mergeCell ref="G4742:G4746"/>
    <mergeCell ref="G4747:G4751"/>
    <mergeCell ref="G4752:G4756"/>
    <mergeCell ref="G4697:G4701"/>
    <mergeCell ref="G4702:G4706"/>
    <mergeCell ref="G4707:G4711"/>
    <mergeCell ref="G4712:G4716"/>
    <mergeCell ref="G4717:G4721"/>
    <mergeCell ref="G4722:G4726"/>
    <mergeCell ref="G4667:G4671"/>
    <mergeCell ref="G4672:G4676"/>
    <mergeCell ref="G4677:G4681"/>
    <mergeCell ref="G4682:G4686"/>
    <mergeCell ref="G4687:G4691"/>
    <mergeCell ref="G4692:G4696"/>
    <mergeCell ref="G4637:G4641"/>
    <mergeCell ref="G4642:G4646"/>
    <mergeCell ref="G4647:G4651"/>
    <mergeCell ref="G4652:G4656"/>
    <mergeCell ref="G4657:G4661"/>
    <mergeCell ref="G4662:G4666"/>
    <mergeCell ref="G4607:G4611"/>
    <mergeCell ref="G4612:G4616"/>
    <mergeCell ref="G4617:G4621"/>
    <mergeCell ref="G4622:G4626"/>
    <mergeCell ref="G4627:G4631"/>
    <mergeCell ref="G4632:G4636"/>
    <mergeCell ref="G4577:G4581"/>
    <mergeCell ref="G4582:G4586"/>
    <mergeCell ref="G4587:G4591"/>
    <mergeCell ref="G4592:G4596"/>
    <mergeCell ref="G4597:G4601"/>
    <mergeCell ref="G4602:G4606"/>
    <mergeCell ref="G4547:G4551"/>
    <mergeCell ref="G4552:G4556"/>
    <mergeCell ref="G4557:G4561"/>
    <mergeCell ref="G4562:G4566"/>
    <mergeCell ref="G4567:G4571"/>
    <mergeCell ref="G4572:G4576"/>
    <mergeCell ref="G4517:G4521"/>
    <mergeCell ref="G4522:G4526"/>
    <mergeCell ref="G4527:G4531"/>
    <mergeCell ref="G4532:G4536"/>
    <mergeCell ref="G4537:G4541"/>
    <mergeCell ref="G4542:G4546"/>
    <mergeCell ref="G4487:G4491"/>
    <mergeCell ref="G4492:G4496"/>
    <mergeCell ref="G4497:G4501"/>
    <mergeCell ref="G4502:G4506"/>
    <mergeCell ref="G4507:G4511"/>
    <mergeCell ref="G4512:G4516"/>
    <mergeCell ref="G4457:G4461"/>
    <mergeCell ref="G4462:G4466"/>
    <mergeCell ref="G4467:G4471"/>
    <mergeCell ref="G4472:G4476"/>
    <mergeCell ref="G4477:G4481"/>
    <mergeCell ref="G4482:G4486"/>
    <mergeCell ref="G4427:G4431"/>
    <mergeCell ref="G4432:G4436"/>
    <mergeCell ref="G4437:G4441"/>
    <mergeCell ref="G4442:G4446"/>
    <mergeCell ref="G4447:G4451"/>
    <mergeCell ref="G4452:G4456"/>
    <mergeCell ref="G4397:G4401"/>
    <mergeCell ref="G4402:G4406"/>
    <mergeCell ref="G4407:G4411"/>
    <mergeCell ref="G4412:G4416"/>
    <mergeCell ref="G4417:G4421"/>
    <mergeCell ref="G4422:G4426"/>
    <mergeCell ref="G4367:G4371"/>
    <mergeCell ref="G4372:G4376"/>
    <mergeCell ref="G4377:G4381"/>
    <mergeCell ref="G4382:G4386"/>
    <mergeCell ref="G4387:G4391"/>
    <mergeCell ref="G4392:G4396"/>
    <mergeCell ref="G4337:G4341"/>
    <mergeCell ref="G4342:G4346"/>
    <mergeCell ref="G4347:G4351"/>
    <mergeCell ref="G4352:G4356"/>
    <mergeCell ref="G4357:G4361"/>
    <mergeCell ref="G4362:G4366"/>
    <mergeCell ref="G4307:G4311"/>
    <mergeCell ref="G4312:G4316"/>
    <mergeCell ref="G4317:G4321"/>
    <mergeCell ref="G4322:G4326"/>
    <mergeCell ref="G4327:G4331"/>
    <mergeCell ref="G4332:G4336"/>
    <mergeCell ref="G4277:G4281"/>
    <mergeCell ref="G4282:G4286"/>
    <mergeCell ref="G4287:G4291"/>
    <mergeCell ref="G4292:G4296"/>
    <mergeCell ref="G4297:G4301"/>
    <mergeCell ref="G4302:G4306"/>
    <mergeCell ref="G4247:G4251"/>
    <mergeCell ref="G4252:G4256"/>
    <mergeCell ref="G4257:G4261"/>
    <mergeCell ref="G4262:G4266"/>
    <mergeCell ref="G4267:G4271"/>
    <mergeCell ref="G4272:G4276"/>
    <mergeCell ref="G4217:G4221"/>
    <mergeCell ref="G4222:G4226"/>
    <mergeCell ref="G4227:G4231"/>
    <mergeCell ref="G4232:G4236"/>
    <mergeCell ref="G4237:G4241"/>
    <mergeCell ref="G4242:G4246"/>
    <mergeCell ref="G4187:G4191"/>
    <mergeCell ref="G4192:G4196"/>
    <mergeCell ref="G4197:G4201"/>
    <mergeCell ref="G4202:G4206"/>
    <mergeCell ref="G4207:G4211"/>
    <mergeCell ref="G4212:G4216"/>
    <mergeCell ref="G4157:G4161"/>
    <mergeCell ref="G4162:G4166"/>
    <mergeCell ref="G4167:G4171"/>
    <mergeCell ref="G4172:G4176"/>
    <mergeCell ref="G4177:G4181"/>
    <mergeCell ref="G4182:G4186"/>
    <mergeCell ref="G4127:G4131"/>
    <mergeCell ref="G4132:G4136"/>
    <mergeCell ref="G4137:G4141"/>
    <mergeCell ref="G4142:G4146"/>
    <mergeCell ref="G4147:G4151"/>
    <mergeCell ref="G4152:G4156"/>
    <mergeCell ref="G4097:G4101"/>
    <mergeCell ref="G4102:G4106"/>
    <mergeCell ref="G4107:G4111"/>
    <mergeCell ref="G4112:G4116"/>
    <mergeCell ref="G4117:G4121"/>
    <mergeCell ref="G4122:G4126"/>
    <mergeCell ref="G4067:G4071"/>
    <mergeCell ref="G4072:G4076"/>
    <mergeCell ref="G4077:G4081"/>
    <mergeCell ref="G4082:G4086"/>
    <mergeCell ref="G4087:G4091"/>
    <mergeCell ref="G4092:G4096"/>
    <mergeCell ref="G4037:G4041"/>
    <mergeCell ref="G4042:G4046"/>
    <mergeCell ref="G4047:G4051"/>
    <mergeCell ref="G4052:G4056"/>
    <mergeCell ref="G4057:G4061"/>
    <mergeCell ref="G4062:G4066"/>
    <mergeCell ref="G4007:G4011"/>
    <mergeCell ref="G4012:G4016"/>
    <mergeCell ref="G4017:G4021"/>
    <mergeCell ref="G4022:G4026"/>
    <mergeCell ref="G4027:G4031"/>
    <mergeCell ref="G4032:G4036"/>
    <mergeCell ref="G3977:G3981"/>
    <mergeCell ref="G3982:G3986"/>
    <mergeCell ref="G3987:G3991"/>
    <mergeCell ref="G3992:G3996"/>
    <mergeCell ref="G3997:G4001"/>
    <mergeCell ref="G4002:G4006"/>
    <mergeCell ref="G3947:G3951"/>
    <mergeCell ref="G3952:G3956"/>
    <mergeCell ref="G3957:G3961"/>
    <mergeCell ref="G3962:G3966"/>
    <mergeCell ref="G3967:G3971"/>
    <mergeCell ref="G3972:G3976"/>
    <mergeCell ref="G3917:G3921"/>
    <mergeCell ref="G3922:G3926"/>
    <mergeCell ref="G3927:G3931"/>
    <mergeCell ref="G3932:G3936"/>
    <mergeCell ref="G3937:G3941"/>
    <mergeCell ref="G3942:G3946"/>
    <mergeCell ref="G3887:G3891"/>
    <mergeCell ref="G3892:G3896"/>
    <mergeCell ref="G3897:G3901"/>
    <mergeCell ref="G3902:G3906"/>
    <mergeCell ref="G3907:G3911"/>
    <mergeCell ref="G3912:G3916"/>
    <mergeCell ref="G3857:G3861"/>
    <mergeCell ref="G3862:G3866"/>
    <mergeCell ref="G3867:G3871"/>
    <mergeCell ref="G3872:G3876"/>
    <mergeCell ref="G3877:G3881"/>
    <mergeCell ref="G3882:G3886"/>
    <mergeCell ref="G3827:G3831"/>
    <mergeCell ref="G3832:G3836"/>
    <mergeCell ref="G3837:G3841"/>
    <mergeCell ref="G3842:G3846"/>
    <mergeCell ref="G3847:G3851"/>
    <mergeCell ref="G3852:G3856"/>
    <mergeCell ref="G3797:G3801"/>
    <mergeCell ref="G3802:G3806"/>
    <mergeCell ref="G3807:G3811"/>
    <mergeCell ref="G3812:G3816"/>
    <mergeCell ref="G3817:G3821"/>
    <mergeCell ref="G3822:G3826"/>
    <mergeCell ref="G3767:G3771"/>
    <mergeCell ref="G3772:G3776"/>
    <mergeCell ref="G3777:G3781"/>
    <mergeCell ref="G3782:G3786"/>
    <mergeCell ref="G3787:G3791"/>
    <mergeCell ref="G3792:G3796"/>
    <mergeCell ref="G3737:G3741"/>
    <mergeCell ref="G3742:G3746"/>
    <mergeCell ref="G3747:G3751"/>
    <mergeCell ref="G3752:G3756"/>
    <mergeCell ref="G3757:G3761"/>
    <mergeCell ref="G3762:G3766"/>
    <mergeCell ref="G3707:G3711"/>
    <mergeCell ref="G3712:G3716"/>
    <mergeCell ref="G3717:G3721"/>
    <mergeCell ref="G3722:G3726"/>
    <mergeCell ref="G3727:G3731"/>
    <mergeCell ref="G3732:G3736"/>
    <mergeCell ref="G3677:G3681"/>
    <mergeCell ref="G3682:G3686"/>
    <mergeCell ref="G3687:G3691"/>
    <mergeCell ref="G3692:G3696"/>
    <mergeCell ref="G3697:G3701"/>
    <mergeCell ref="G3702:G3706"/>
    <mergeCell ref="G3647:G3651"/>
    <mergeCell ref="G3652:G3656"/>
    <mergeCell ref="G3657:G3661"/>
    <mergeCell ref="G3662:G3666"/>
    <mergeCell ref="G3667:G3671"/>
    <mergeCell ref="G3672:G3676"/>
    <mergeCell ref="G3617:G3621"/>
    <mergeCell ref="G3622:G3626"/>
    <mergeCell ref="G3627:G3631"/>
    <mergeCell ref="G3632:G3636"/>
    <mergeCell ref="G3637:G3641"/>
    <mergeCell ref="G3642:G3646"/>
    <mergeCell ref="G3587:G3591"/>
    <mergeCell ref="G3592:G3596"/>
    <mergeCell ref="G3597:G3601"/>
    <mergeCell ref="G3602:G3606"/>
    <mergeCell ref="G3607:G3611"/>
    <mergeCell ref="G3612:G3616"/>
    <mergeCell ref="G3557:G3561"/>
    <mergeCell ref="G3562:G3566"/>
    <mergeCell ref="G3567:G3571"/>
    <mergeCell ref="G3572:G3576"/>
    <mergeCell ref="G3577:G3581"/>
    <mergeCell ref="G3582:G3586"/>
    <mergeCell ref="G3527:G3531"/>
    <mergeCell ref="G3532:G3536"/>
    <mergeCell ref="G3537:G3541"/>
    <mergeCell ref="G3542:G3546"/>
    <mergeCell ref="G3547:G3551"/>
    <mergeCell ref="G3552:G3556"/>
    <mergeCell ref="G3497:G3501"/>
    <mergeCell ref="G3502:G3506"/>
    <mergeCell ref="G3507:G3511"/>
    <mergeCell ref="G3512:G3516"/>
    <mergeCell ref="G3517:G3521"/>
    <mergeCell ref="G3522:G3526"/>
    <mergeCell ref="G3467:G3471"/>
    <mergeCell ref="G3472:G3476"/>
    <mergeCell ref="G3477:G3481"/>
    <mergeCell ref="G3482:G3486"/>
    <mergeCell ref="G3487:G3491"/>
    <mergeCell ref="G3492:G3496"/>
    <mergeCell ref="G3437:G3441"/>
    <mergeCell ref="G3442:G3446"/>
    <mergeCell ref="G3447:G3451"/>
    <mergeCell ref="G3452:G3456"/>
    <mergeCell ref="G3457:G3461"/>
    <mergeCell ref="G3462:G3466"/>
    <mergeCell ref="G3407:G3411"/>
    <mergeCell ref="G3412:G3416"/>
    <mergeCell ref="G3417:G3421"/>
    <mergeCell ref="G3422:G3426"/>
    <mergeCell ref="G3427:G3431"/>
    <mergeCell ref="G3432:G3436"/>
    <mergeCell ref="G3377:G3381"/>
    <mergeCell ref="G3382:G3386"/>
    <mergeCell ref="G3387:G3391"/>
    <mergeCell ref="G3392:G3396"/>
    <mergeCell ref="G3397:G3401"/>
    <mergeCell ref="G3402:G3406"/>
    <mergeCell ref="G3347:G3351"/>
    <mergeCell ref="G3352:G3356"/>
    <mergeCell ref="G3357:G3361"/>
    <mergeCell ref="G3362:G3366"/>
    <mergeCell ref="G3367:G3371"/>
    <mergeCell ref="G3372:G3376"/>
    <mergeCell ref="G3317:G3321"/>
    <mergeCell ref="G3322:G3326"/>
    <mergeCell ref="G3327:G3331"/>
    <mergeCell ref="G3332:G3336"/>
    <mergeCell ref="G3337:G3341"/>
    <mergeCell ref="G3342:G3346"/>
    <mergeCell ref="G3287:G3291"/>
    <mergeCell ref="G3292:G3296"/>
    <mergeCell ref="G3297:G3301"/>
    <mergeCell ref="G3302:G3306"/>
    <mergeCell ref="G3307:G3311"/>
    <mergeCell ref="G3312:G3316"/>
    <mergeCell ref="G3257:G3261"/>
    <mergeCell ref="G3262:G3266"/>
    <mergeCell ref="G3267:G3271"/>
    <mergeCell ref="G3272:G3276"/>
    <mergeCell ref="G3277:G3281"/>
    <mergeCell ref="G3282:G3286"/>
    <mergeCell ref="G3227:G3231"/>
    <mergeCell ref="G3232:G3236"/>
    <mergeCell ref="G3237:G3241"/>
    <mergeCell ref="G3242:G3246"/>
    <mergeCell ref="G3247:G3251"/>
    <mergeCell ref="G3252:G3256"/>
    <mergeCell ref="G3197:G3201"/>
    <mergeCell ref="G3202:G3206"/>
    <mergeCell ref="G3207:G3211"/>
    <mergeCell ref="G3212:G3216"/>
    <mergeCell ref="G3217:G3221"/>
    <mergeCell ref="G3222:G3226"/>
    <mergeCell ref="G3167:G3171"/>
    <mergeCell ref="G3172:G3176"/>
    <mergeCell ref="G3177:G3181"/>
    <mergeCell ref="G3182:G3186"/>
    <mergeCell ref="G3187:G3191"/>
    <mergeCell ref="G3192:G3196"/>
    <mergeCell ref="G3137:G3141"/>
    <mergeCell ref="G3142:G3146"/>
    <mergeCell ref="G3147:G3151"/>
    <mergeCell ref="G3152:G3156"/>
    <mergeCell ref="G3157:G3161"/>
    <mergeCell ref="G3162:G3166"/>
    <mergeCell ref="G3107:G3111"/>
    <mergeCell ref="G3112:G3116"/>
    <mergeCell ref="G3117:G3121"/>
    <mergeCell ref="G3122:G3126"/>
    <mergeCell ref="G3127:G3131"/>
    <mergeCell ref="G3132:G3136"/>
    <mergeCell ref="G3077:G3081"/>
    <mergeCell ref="G3082:G3086"/>
    <mergeCell ref="G3087:G3091"/>
    <mergeCell ref="G3092:G3096"/>
    <mergeCell ref="G3097:G3101"/>
    <mergeCell ref="G3102:G3106"/>
    <mergeCell ref="G3047:G3051"/>
    <mergeCell ref="G3052:G3056"/>
    <mergeCell ref="G3057:G3061"/>
    <mergeCell ref="G3062:G3066"/>
    <mergeCell ref="G3067:G3071"/>
    <mergeCell ref="G3072:G3076"/>
    <mergeCell ref="G3017:G3021"/>
    <mergeCell ref="G3022:G3026"/>
    <mergeCell ref="G3027:G3031"/>
    <mergeCell ref="G3032:G3036"/>
    <mergeCell ref="G3037:G3041"/>
    <mergeCell ref="G3042:G3046"/>
    <mergeCell ref="G2987:G2991"/>
    <mergeCell ref="G2992:G2996"/>
    <mergeCell ref="G2997:G3001"/>
    <mergeCell ref="G3002:G3006"/>
    <mergeCell ref="G3007:G3011"/>
    <mergeCell ref="G3012:G3016"/>
    <mergeCell ref="G2957:G2961"/>
    <mergeCell ref="G2962:G2966"/>
    <mergeCell ref="G2967:G2971"/>
    <mergeCell ref="G2972:G2976"/>
    <mergeCell ref="G2977:G2981"/>
    <mergeCell ref="G2982:G2986"/>
    <mergeCell ref="G2927:G2931"/>
    <mergeCell ref="G2932:G2936"/>
    <mergeCell ref="G2937:G2941"/>
    <mergeCell ref="G2942:G2946"/>
    <mergeCell ref="G2947:G2951"/>
    <mergeCell ref="G2952:G2956"/>
    <mergeCell ref="G2897:G2901"/>
    <mergeCell ref="G2902:G2906"/>
    <mergeCell ref="G2907:G2911"/>
    <mergeCell ref="G2912:G2916"/>
    <mergeCell ref="G2917:G2921"/>
    <mergeCell ref="G2922:G2926"/>
    <mergeCell ref="G2867:G2871"/>
    <mergeCell ref="G2872:G2876"/>
    <mergeCell ref="G2877:G2881"/>
    <mergeCell ref="G2882:G2886"/>
    <mergeCell ref="G2887:G2891"/>
    <mergeCell ref="G2892:G2896"/>
    <mergeCell ref="G2837:G2841"/>
    <mergeCell ref="G2842:G2846"/>
    <mergeCell ref="G2847:G2851"/>
    <mergeCell ref="G2852:G2856"/>
    <mergeCell ref="G2857:G2861"/>
    <mergeCell ref="G2862:G2866"/>
    <mergeCell ref="G2807:G2811"/>
    <mergeCell ref="G2812:G2816"/>
    <mergeCell ref="G2817:G2821"/>
    <mergeCell ref="G2822:G2826"/>
    <mergeCell ref="G2827:G2831"/>
    <mergeCell ref="G2832:G2836"/>
    <mergeCell ref="G2777:G2781"/>
    <mergeCell ref="G2782:G2786"/>
    <mergeCell ref="G2787:G2791"/>
    <mergeCell ref="G2792:G2796"/>
    <mergeCell ref="G2797:G2801"/>
    <mergeCell ref="G2802:G2806"/>
    <mergeCell ref="G2747:G2751"/>
    <mergeCell ref="G2752:G2756"/>
    <mergeCell ref="G2757:G2761"/>
    <mergeCell ref="G2762:G2766"/>
    <mergeCell ref="G2767:G2771"/>
    <mergeCell ref="G2772:G2776"/>
    <mergeCell ref="G2717:G2721"/>
    <mergeCell ref="G2722:G2726"/>
    <mergeCell ref="G2727:G2731"/>
    <mergeCell ref="G2732:G2736"/>
    <mergeCell ref="G2737:G2741"/>
    <mergeCell ref="G2742:G2746"/>
    <mergeCell ref="G2687:G2691"/>
    <mergeCell ref="G2692:G2696"/>
    <mergeCell ref="G2697:G2701"/>
    <mergeCell ref="G2702:G2706"/>
    <mergeCell ref="G2707:G2711"/>
    <mergeCell ref="G2712:G2716"/>
    <mergeCell ref="G2657:G2661"/>
    <mergeCell ref="G2662:G2666"/>
    <mergeCell ref="G2667:G2671"/>
    <mergeCell ref="G2672:G2676"/>
    <mergeCell ref="G2677:G2681"/>
    <mergeCell ref="G2682:G2686"/>
    <mergeCell ref="G2627:G2631"/>
    <mergeCell ref="G2632:G2636"/>
    <mergeCell ref="G2637:G2641"/>
    <mergeCell ref="G2642:G2646"/>
    <mergeCell ref="G2647:G2651"/>
    <mergeCell ref="G2652:G2656"/>
    <mergeCell ref="G2597:G2601"/>
    <mergeCell ref="G2602:G2606"/>
    <mergeCell ref="G2607:G2611"/>
    <mergeCell ref="G2612:G2616"/>
    <mergeCell ref="G2617:G2621"/>
    <mergeCell ref="G2622:G2626"/>
    <mergeCell ref="G2567:G2571"/>
    <mergeCell ref="G2572:G2576"/>
    <mergeCell ref="G2577:G2581"/>
    <mergeCell ref="G2582:G2586"/>
    <mergeCell ref="G2587:G2591"/>
    <mergeCell ref="G2592:G2596"/>
    <mergeCell ref="G2537:G2541"/>
    <mergeCell ref="G2542:G2546"/>
    <mergeCell ref="G2547:G2551"/>
    <mergeCell ref="G2552:G2556"/>
    <mergeCell ref="G2557:G2561"/>
    <mergeCell ref="G2562:G2566"/>
    <mergeCell ref="G2507:G2511"/>
    <mergeCell ref="G2512:G2516"/>
    <mergeCell ref="G2517:G2521"/>
    <mergeCell ref="G2522:G2526"/>
    <mergeCell ref="G2527:G2531"/>
    <mergeCell ref="G2532:G2536"/>
    <mergeCell ref="G2477:G2481"/>
    <mergeCell ref="G2482:G2486"/>
    <mergeCell ref="G2487:G2491"/>
    <mergeCell ref="G2492:G2496"/>
    <mergeCell ref="G2497:G2501"/>
    <mergeCell ref="G2502:G2506"/>
    <mergeCell ref="G2447:G2451"/>
    <mergeCell ref="G2452:G2456"/>
    <mergeCell ref="G2457:G2461"/>
    <mergeCell ref="G2462:G2466"/>
    <mergeCell ref="G2467:G2471"/>
    <mergeCell ref="G2472:G2476"/>
    <mergeCell ref="G2417:G2421"/>
    <mergeCell ref="G2422:G2426"/>
    <mergeCell ref="G2427:G2431"/>
    <mergeCell ref="G2432:G2436"/>
    <mergeCell ref="G2437:G2441"/>
    <mergeCell ref="G2442:G2446"/>
    <mergeCell ref="G2387:G2391"/>
    <mergeCell ref="G2392:G2396"/>
    <mergeCell ref="G2397:G2401"/>
    <mergeCell ref="G2402:G2406"/>
    <mergeCell ref="G2407:G2411"/>
    <mergeCell ref="G2412:G2416"/>
    <mergeCell ref="G2357:G2361"/>
    <mergeCell ref="G2362:G2366"/>
    <mergeCell ref="G2367:G2371"/>
    <mergeCell ref="G2372:G2376"/>
    <mergeCell ref="G2377:G2381"/>
    <mergeCell ref="G2382:G2386"/>
    <mergeCell ref="G2327:G2331"/>
    <mergeCell ref="G2332:G2336"/>
    <mergeCell ref="G2337:G2341"/>
    <mergeCell ref="G2342:G2346"/>
    <mergeCell ref="G2347:G2351"/>
    <mergeCell ref="G2352:G2356"/>
    <mergeCell ref="G2297:G2301"/>
    <mergeCell ref="G2302:G2306"/>
    <mergeCell ref="G2307:G2311"/>
    <mergeCell ref="G2312:G2316"/>
    <mergeCell ref="G2317:G2321"/>
    <mergeCell ref="G2322:G2326"/>
    <mergeCell ref="G2267:G2271"/>
    <mergeCell ref="G2272:G2276"/>
    <mergeCell ref="G2277:G2281"/>
    <mergeCell ref="G2282:G2286"/>
    <mergeCell ref="G2287:G2291"/>
    <mergeCell ref="G2292:G2296"/>
    <mergeCell ref="G2237:G2241"/>
    <mergeCell ref="G2242:G2246"/>
    <mergeCell ref="G2247:G2251"/>
    <mergeCell ref="G2252:G2256"/>
    <mergeCell ref="G2257:G2261"/>
    <mergeCell ref="G2262:G2266"/>
    <mergeCell ref="G2207:G2211"/>
    <mergeCell ref="G2212:G2216"/>
    <mergeCell ref="G2217:G2221"/>
    <mergeCell ref="G2222:G2226"/>
    <mergeCell ref="G2227:G2231"/>
    <mergeCell ref="G2232:G2236"/>
    <mergeCell ref="G2177:G2181"/>
    <mergeCell ref="G2182:G2186"/>
    <mergeCell ref="G2187:G2191"/>
    <mergeCell ref="G2192:G2196"/>
    <mergeCell ref="G2197:G2201"/>
    <mergeCell ref="G2202:G2206"/>
    <mergeCell ref="G2147:G2151"/>
    <mergeCell ref="G2152:G2156"/>
    <mergeCell ref="G2157:G2161"/>
    <mergeCell ref="G2162:G2166"/>
    <mergeCell ref="G2167:G2171"/>
    <mergeCell ref="G2172:G2176"/>
    <mergeCell ref="G2117:G2121"/>
    <mergeCell ref="G2122:G2126"/>
    <mergeCell ref="G2127:G2131"/>
    <mergeCell ref="G2132:G2136"/>
    <mergeCell ref="G2137:G2141"/>
    <mergeCell ref="G2142:G2146"/>
    <mergeCell ref="G2087:G2091"/>
    <mergeCell ref="G2092:G2096"/>
    <mergeCell ref="G2097:G2101"/>
    <mergeCell ref="G2102:G2106"/>
    <mergeCell ref="G2107:G2111"/>
    <mergeCell ref="G2112:G2116"/>
    <mergeCell ref="G2057:G2061"/>
    <mergeCell ref="G2062:G2066"/>
    <mergeCell ref="G2067:G2071"/>
    <mergeCell ref="G2072:G2076"/>
    <mergeCell ref="G2077:G2081"/>
    <mergeCell ref="G2082:G2086"/>
    <mergeCell ref="G2027:G2031"/>
    <mergeCell ref="G2032:G2036"/>
    <mergeCell ref="G2037:G2041"/>
    <mergeCell ref="G2042:G2046"/>
    <mergeCell ref="G2047:G2051"/>
    <mergeCell ref="G2052:G2056"/>
    <mergeCell ref="G1997:G2001"/>
    <mergeCell ref="G2002:G2006"/>
    <mergeCell ref="G2007:G2011"/>
    <mergeCell ref="G2012:G2016"/>
    <mergeCell ref="G2017:G2021"/>
    <mergeCell ref="G2022:G2026"/>
    <mergeCell ref="G1967:G1971"/>
    <mergeCell ref="G1972:G1976"/>
    <mergeCell ref="G1977:G1981"/>
    <mergeCell ref="G1982:G1986"/>
    <mergeCell ref="G1987:G1991"/>
    <mergeCell ref="G1992:G1996"/>
    <mergeCell ref="G1937:G1941"/>
    <mergeCell ref="G1942:G1946"/>
    <mergeCell ref="G1947:G1951"/>
    <mergeCell ref="G1952:G1956"/>
    <mergeCell ref="G1957:G1961"/>
    <mergeCell ref="G1962:G1966"/>
    <mergeCell ref="G1907:G1911"/>
    <mergeCell ref="G1912:G1916"/>
    <mergeCell ref="G1917:G1921"/>
    <mergeCell ref="G1922:G1926"/>
    <mergeCell ref="G1927:G1931"/>
    <mergeCell ref="G1932:G1936"/>
    <mergeCell ref="G1877:G1881"/>
    <mergeCell ref="G1882:G1886"/>
    <mergeCell ref="G1887:G1891"/>
    <mergeCell ref="G1892:G1896"/>
    <mergeCell ref="G1897:G1901"/>
    <mergeCell ref="G1902:G1906"/>
    <mergeCell ref="G1847:G1851"/>
    <mergeCell ref="G1852:G1856"/>
    <mergeCell ref="G1857:G1861"/>
    <mergeCell ref="G1862:G1866"/>
    <mergeCell ref="G1867:G1871"/>
    <mergeCell ref="G1872:G1876"/>
    <mergeCell ref="G1817:G1821"/>
    <mergeCell ref="G1822:G1826"/>
    <mergeCell ref="G1827:G1831"/>
    <mergeCell ref="G1832:G1836"/>
    <mergeCell ref="G1837:G1841"/>
    <mergeCell ref="G1842:G1846"/>
    <mergeCell ref="G1787:G1791"/>
    <mergeCell ref="G1792:G1796"/>
    <mergeCell ref="G1797:G1801"/>
    <mergeCell ref="G1802:G1806"/>
    <mergeCell ref="G1807:G1811"/>
    <mergeCell ref="G1812:G1816"/>
    <mergeCell ref="G1757:G1761"/>
    <mergeCell ref="G1762:G1766"/>
    <mergeCell ref="G1767:G1771"/>
    <mergeCell ref="G1772:G1776"/>
    <mergeCell ref="G1777:G1781"/>
    <mergeCell ref="G1782:G1786"/>
    <mergeCell ref="G1727:G1731"/>
    <mergeCell ref="G1732:G1736"/>
    <mergeCell ref="G1737:G1741"/>
    <mergeCell ref="G1742:G1746"/>
    <mergeCell ref="G1747:G1751"/>
    <mergeCell ref="G1752:G1756"/>
    <mergeCell ref="G1697:G1701"/>
    <mergeCell ref="G1702:G1706"/>
    <mergeCell ref="G1707:G1711"/>
    <mergeCell ref="G1712:G1716"/>
    <mergeCell ref="G1717:G1721"/>
    <mergeCell ref="G1722:G1726"/>
    <mergeCell ref="G1667:G1671"/>
    <mergeCell ref="G1672:G1676"/>
    <mergeCell ref="G1677:G1681"/>
    <mergeCell ref="G1682:G1686"/>
    <mergeCell ref="G1687:G1691"/>
    <mergeCell ref="G1692:G1696"/>
    <mergeCell ref="G1637:G1641"/>
    <mergeCell ref="G1642:G1646"/>
    <mergeCell ref="G1647:G1651"/>
    <mergeCell ref="G1652:G1656"/>
    <mergeCell ref="G1657:G1661"/>
    <mergeCell ref="G1662:G1666"/>
    <mergeCell ref="G1607:G1611"/>
    <mergeCell ref="G1612:G1616"/>
    <mergeCell ref="G1617:G1621"/>
    <mergeCell ref="G1622:G1626"/>
    <mergeCell ref="G1627:G1631"/>
    <mergeCell ref="G1632:G1636"/>
    <mergeCell ref="G1577:G1581"/>
    <mergeCell ref="G1582:G1586"/>
    <mergeCell ref="G1587:G1591"/>
    <mergeCell ref="G1592:G1596"/>
    <mergeCell ref="G1597:G1601"/>
    <mergeCell ref="G1602:G1606"/>
    <mergeCell ref="G1547:G1551"/>
    <mergeCell ref="G1552:G1556"/>
    <mergeCell ref="G1557:G1561"/>
    <mergeCell ref="G1562:G1566"/>
    <mergeCell ref="G1567:G1571"/>
    <mergeCell ref="G1572:G1576"/>
    <mergeCell ref="G1517:G1521"/>
    <mergeCell ref="G1522:G1526"/>
    <mergeCell ref="G1527:G1531"/>
    <mergeCell ref="G1532:G1536"/>
    <mergeCell ref="G1537:G1541"/>
    <mergeCell ref="G1542:G1546"/>
    <mergeCell ref="G1487:G1491"/>
    <mergeCell ref="G1492:G1496"/>
    <mergeCell ref="G1497:G1501"/>
    <mergeCell ref="G1502:G1506"/>
    <mergeCell ref="G1507:G1511"/>
    <mergeCell ref="G1512:G1516"/>
    <mergeCell ref="G1457:G1461"/>
    <mergeCell ref="G1462:G1466"/>
    <mergeCell ref="G1467:G1471"/>
    <mergeCell ref="G1472:G1476"/>
    <mergeCell ref="G1477:G1481"/>
    <mergeCell ref="G1482:G1486"/>
    <mergeCell ref="G1427:G1431"/>
    <mergeCell ref="G1432:G1436"/>
    <mergeCell ref="G1437:G1441"/>
    <mergeCell ref="G1442:G1446"/>
    <mergeCell ref="G1447:G1451"/>
    <mergeCell ref="G1452:G1456"/>
    <mergeCell ref="G1397:G1401"/>
    <mergeCell ref="G1402:G1406"/>
    <mergeCell ref="G1407:G1411"/>
    <mergeCell ref="G1412:G1416"/>
    <mergeCell ref="G1417:G1421"/>
    <mergeCell ref="G1422:G1426"/>
    <mergeCell ref="G1367:G1371"/>
    <mergeCell ref="G1372:G1376"/>
    <mergeCell ref="G1377:G1381"/>
    <mergeCell ref="G1382:G1386"/>
    <mergeCell ref="G1387:G1391"/>
    <mergeCell ref="G1392:G1396"/>
    <mergeCell ref="G1337:G1341"/>
    <mergeCell ref="G1342:G1346"/>
    <mergeCell ref="G1347:G1351"/>
    <mergeCell ref="G1352:G1356"/>
    <mergeCell ref="G1357:G1361"/>
    <mergeCell ref="G1362:G1366"/>
    <mergeCell ref="G1307:G1311"/>
    <mergeCell ref="G1312:G1316"/>
    <mergeCell ref="G1317:G1321"/>
    <mergeCell ref="G1322:G1326"/>
    <mergeCell ref="G1327:G1331"/>
    <mergeCell ref="G1332:G1336"/>
    <mergeCell ref="G1277:G1281"/>
    <mergeCell ref="G1282:G1286"/>
    <mergeCell ref="G1287:G1291"/>
    <mergeCell ref="G1292:G1296"/>
    <mergeCell ref="G1297:G1301"/>
    <mergeCell ref="G1302:G1306"/>
    <mergeCell ref="G1247:G1251"/>
    <mergeCell ref="G1252:G1256"/>
    <mergeCell ref="G1257:G1261"/>
    <mergeCell ref="G1262:G1266"/>
    <mergeCell ref="G1267:G1271"/>
    <mergeCell ref="G1272:G1276"/>
    <mergeCell ref="G1217:G1221"/>
    <mergeCell ref="G1222:G1226"/>
    <mergeCell ref="G1227:G1231"/>
    <mergeCell ref="G1232:G1236"/>
    <mergeCell ref="G1237:G1241"/>
    <mergeCell ref="G1242:G1246"/>
    <mergeCell ref="G1187:G1191"/>
    <mergeCell ref="G1192:G1196"/>
    <mergeCell ref="G1197:G1201"/>
    <mergeCell ref="G1202:G1206"/>
    <mergeCell ref="G1207:G1211"/>
    <mergeCell ref="G1212:G1216"/>
    <mergeCell ref="G1157:G1161"/>
    <mergeCell ref="G1162:G1166"/>
    <mergeCell ref="G1167:G1171"/>
    <mergeCell ref="G1172:G1176"/>
    <mergeCell ref="G1177:G1181"/>
    <mergeCell ref="G1182:G1186"/>
    <mergeCell ref="G1127:G1131"/>
    <mergeCell ref="G1132:G1136"/>
    <mergeCell ref="G1137:G1141"/>
    <mergeCell ref="G1142:G1146"/>
    <mergeCell ref="G1147:G1151"/>
    <mergeCell ref="G1152:G1156"/>
    <mergeCell ref="G1097:G1101"/>
    <mergeCell ref="G1102:G1106"/>
    <mergeCell ref="G1107:G1111"/>
    <mergeCell ref="G1112:G1116"/>
    <mergeCell ref="G1117:G1121"/>
    <mergeCell ref="G1122:G1126"/>
    <mergeCell ref="G1067:G1071"/>
    <mergeCell ref="G1072:G1076"/>
    <mergeCell ref="G1077:G1081"/>
    <mergeCell ref="G1082:G1086"/>
    <mergeCell ref="G1087:G1091"/>
    <mergeCell ref="G1092:G1096"/>
    <mergeCell ref="G1037:G1041"/>
    <mergeCell ref="G1042:G1046"/>
    <mergeCell ref="G1047:G1051"/>
    <mergeCell ref="G1052:G1056"/>
    <mergeCell ref="G1057:G1061"/>
    <mergeCell ref="G1062:G1066"/>
    <mergeCell ref="G1007:G1011"/>
    <mergeCell ref="G1012:G1016"/>
    <mergeCell ref="G1017:G1021"/>
    <mergeCell ref="G1022:G1026"/>
    <mergeCell ref="G1027:G1031"/>
    <mergeCell ref="G1032:G1036"/>
    <mergeCell ref="G977:G981"/>
    <mergeCell ref="G982:G986"/>
    <mergeCell ref="G987:G991"/>
    <mergeCell ref="G992:G996"/>
    <mergeCell ref="G997:G1001"/>
    <mergeCell ref="G1002:G1006"/>
    <mergeCell ref="G947:G951"/>
    <mergeCell ref="G952:G956"/>
    <mergeCell ref="G957:G961"/>
    <mergeCell ref="G962:G966"/>
    <mergeCell ref="G967:G971"/>
    <mergeCell ref="G972:G976"/>
    <mergeCell ref="G917:G921"/>
    <mergeCell ref="G922:G926"/>
    <mergeCell ref="G927:G931"/>
    <mergeCell ref="G932:G936"/>
    <mergeCell ref="G937:G941"/>
    <mergeCell ref="G942:G946"/>
    <mergeCell ref="G887:G891"/>
    <mergeCell ref="G892:G896"/>
    <mergeCell ref="G897:G901"/>
    <mergeCell ref="G902:G906"/>
    <mergeCell ref="G907:G911"/>
    <mergeCell ref="G912:G916"/>
    <mergeCell ref="G857:G861"/>
    <mergeCell ref="G862:G866"/>
    <mergeCell ref="G867:G871"/>
    <mergeCell ref="G872:G876"/>
    <mergeCell ref="G877:G881"/>
    <mergeCell ref="G882:G886"/>
    <mergeCell ref="G827:G831"/>
    <mergeCell ref="G832:G836"/>
    <mergeCell ref="G837:G841"/>
    <mergeCell ref="G842:G846"/>
    <mergeCell ref="G847:G851"/>
    <mergeCell ref="G852:G856"/>
    <mergeCell ref="G797:G801"/>
    <mergeCell ref="G802:G806"/>
    <mergeCell ref="G807:G811"/>
    <mergeCell ref="G812:G816"/>
    <mergeCell ref="G817:G821"/>
    <mergeCell ref="G822:G826"/>
    <mergeCell ref="G767:G771"/>
    <mergeCell ref="G772:G776"/>
    <mergeCell ref="G777:G781"/>
    <mergeCell ref="G782:G786"/>
    <mergeCell ref="G787:G791"/>
    <mergeCell ref="G792:G796"/>
    <mergeCell ref="G737:G741"/>
    <mergeCell ref="G742:G746"/>
    <mergeCell ref="G747:G751"/>
    <mergeCell ref="G752:G756"/>
    <mergeCell ref="G757:G761"/>
    <mergeCell ref="G762:G766"/>
    <mergeCell ref="G707:G711"/>
    <mergeCell ref="G712:G716"/>
    <mergeCell ref="G717:G721"/>
    <mergeCell ref="G722:G726"/>
    <mergeCell ref="G727:G731"/>
    <mergeCell ref="G732:G736"/>
    <mergeCell ref="G677:G681"/>
    <mergeCell ref="G682:G686"/>
    <mergeCell ref="G687:G691"/>
    <mergeCell ref="G692:G696"/>
    <mergeCell ref="G697:G701"/>
    <mergeCell ref="G702:G706"/>
    <mergeCell ref="G647:G651"/>
    <mergeCell ref="G652:G656"/>
    <mergeCell ref="G657:G661"/>
    <mergeCell ref="G662:G666"/>
    <mergeCell ref="G667:G671"/>
    <mergeCell ref="G672:G676"/>
    <mergeCell ref="G617:G621"/>
    <mergeCell ref="G622:G626"/>
    <mergeCell ref="G627:G631"/>
    <mergeCell ref="G632:G636"/>
    <mergeCell ref="G637:G641"/>
    <mergeCell ref="G642:G646"/>
    <mergeCell ref="G587:G591"/>
    <mergeCell ref="G592:G596"/>
    <mergeCell ref="G597:G601"/>
    <mergeCell ref="G602:G606"/>
    <mergeCell ref="G607:G611"/>
    <mergeCell ref="G612:G616"/>
    <mergeCell ref="G557:G561"/>
    <mergeCell ref="G562:G566"/>
    <mergeCell ref="G567:G571"/>
    <mergeCell ref="G572:G576"/>
    <mergeCell ref="G577:G581"/>
    <mergeCell ref="G582:G586"/>
    <mergeCell ref="G527:G531"/>
    <mergeCell ref="G532:G536"/>
    <mergeCell ref="G537:G541"/>
    <mergeCell ref="G542:G546"/>
    <mergeCell ref="G547:G551"/>
    <mergeCell ref="G552:G556"/>
    <mergeCell ref="G497:G501"/>
    <mergeCell ref="G502:G506"/>
    <mergeCell ref="G507:G511"/>
    <mergeCell ref="G512:G516"/>
    <mergeCell ref="G517:G521"/>
    <mergeCell ref="G522:G526"/>
    <mergeCell ref="G467:G471"/>
    <mergeCell ref="G472:G476"/>
    <mergeCell ref="G477:G481"/>
    <mergeCell ref="G482:G486"/>
    <mergeCell ref="G487:G491"/>
    <mergeCell ref="G492:G496"/>
    <mergeCell ref="G437:G441"/>
    <mergeCell ref="G442:G446"/>
    <mergeCell ref="G447:G451"/>
    <mergeCell ref="G452:G456"/>
    <mergeCell ref="G457:G461"/>
    <mergeCell ref="G462:G466"/>
    <mergeCell ref="G407:G411"/>
    <mergeCell ref="G412:G416"/>
    <mergeCell ref="G417:G421"/>
    <mergeCell ref="G422:G426"/>
    <mergeCell ref="G427:G431"/>
    <mergeCell ref="G432:G436"/>
    <mergeCell ref="G377:G381"/>
    <mergeCell ref="G382:G386"/>
    <mergeCell ref="G387:G391"/>
    <mergeCell ref="G392:G396"/>
    <mergeCell ref="G397:G401"/>
    <mergeCell ref="G402:G406"/>
    <mergeCell ref="G347:G351"/>
    <mergeCell ref="G352:G356"/>
    <mergeCell ref="G357:G361"/>
    <mergeCell ref="G362:G366"/>
    <mergeCell ref="G367:G371"/>
    <mergeCell ref="G372:G376"/>
    <mergeCell ref="G317:G321"/>
    <mergeCell ref="G322:G326"/>
    <mergeCell ref="G327:G331"/>
    <mergeCell ref="G332:G336"/>
    <mergeCell ref="G337:G341"/>
    <mergeCell ref="G342:G346"/>
    <mergeCell ref="G287:G291"/>
    <mergeCell ref="G292:G296"/>
    <mergeCell ref="G297:G301"/>
    <mergeCell ref="G302:G306"/>
    <mergeCell ref="G307:G311"/>
    <mergeCell ref="G312:G316"/>
    <mergeCell ref="G257:G261"/>
    <mergeCell ref="G262:G266"/>
    <mergeCell ref="G267:G271"/>
    <mergeCell ref="G272:G276"/>
    <mergeCell ref="G277:G281"/>
    <mergeCell ref="G282:G286"/>
    <mergeCell ref="G227:G231"/>
    <mergeCell ref="G232:G236"/>
    <mergeCell ref="G237:G241"/>
    <mergeCell ref="G242:G246"/>
    <mergeCell ref="G247:G251"/>
    <mergeCell ref="G252:G256"/>
    <mergeCell ref="G197:G201"/>
    <mergeCell ref="G202:G206"/>
    <mergeCell ref="G207:G211"/>
    <mergeCell ref="G212:G216"/>
    <mergeCell ref="G217:G221"/>
    <mergeCell ref="G222:G226"/>
    <mergeCell ref="G167:G171"/>
    <mergeCell ref="G172:G176"/>
    <mergeCell ref="G177:G181"/>
    <mergeCell ref="G182:G186"/>
    <mergeCell ref="G187:G191"/>
    <mergeCell ref="G192:G196"/>
    <mergeCell ref="G137:G141"/>
    <mergeCell ref="G142:G146"/>
    <mergeCell ref="G147:G151"/>
    <mergeCell ref="G152:G156"/>
    <mergeCell ref="G157:G161"/>
    <mergeCell ref="G162:G166"/>
    <mergeCell ref="G107:G111"/>
    <mergeCell ref="G112:G116"/>
    <mergeCell ref="G117:G121"/>
    <mergeCell ref="G122:G126"/>
    <mergeCell ref="G127:G131"/>
    <mergeCell ref="G132:G136"/>
    <mergeCell ref="G77:G81"/>
    <mergeCell ref="G82:G86"/>
    <mergeCell ref="G87:G91"/>
    <mergeCell ref="G92:G96"/>
    <mergeCell ref="G97:G101"/>
    <mergeCell ref="G102:G106"/>
    <mergeCell ref="G47:G51"/>
    <mergeCell ref="G52:G56"/>
    <mergeCell ref="G57:G61"/>
    <mergeCell ref="G62:G66"/>
    <mergeCell ref="G67:G71"/>
    <mergeCell ref="G72:G76"/>
    <mergeCell ref="D10067:D10071"/>
    <mergeCell ref="G2:G6"/>
    <mergeCell ref="G7:G11"/>
    <mergeCell ref="G12:G16"/>
    <mergeCell ref="G17:G21"/>
    <mergeCell ref="G22:G26"/>
    <mergeCell ref="G27:G31"/>
    <mergeCell ref="G32:G36"/>
    <mergeCell ref="G37:G41"/>
    <mergeCell ref="G42:G46"/>
    <mergeCell ref="D10037:D10041"/>
    <mergeCell ref="D10042:D10046"/>
    <mergeCell ref="D10047:D10051"/>
    <mergeCell ref="D10052:D10056"/>
    <mergeCell ref="D10057:D10061"/>
    <mergeCell ref="D10062:D10066"/>
    <mergeCell ref="D10007:D10011"/>
    <mergeCell ref="D10012:D10016"/>
    <mergeCell ref="D10017:D10021"/>
    <mergeCell ref="D10022:D10026"/>
    <mergeCell ref="D10027:D10031"/>
    <mergeCell ref="D10032:D10036"/>
    <mergeCell ref="D9977:D9981"/>
    <mergeCell ref="D9982:D9986"/>
    <mergeCell ref="D9987:D9991"/>
    <mergeCell ref="D9992:D9996"/>
    <mergeCell ref="D9997:D10001"/>
    <mergeCell ref="D10002:D10006"/>
    <mergeCell ref="D9947:D9951"/>
    <mergeCell ref="D9952:D9956"/>
    <mergeCell ref="D9957:D9961"/>
    <mergeCell ref="D9962:D9966"/>
    <mergeCell ref="D9967:D9971"/>
    <mergeCell ref="D9972:D9976"/>
    <mergeCell ref="D9917:D9921"/>
    <mergeCell ref="D9922:D9926"/>
    <mergeCell ref="D9927:D9931"/>
    <mergeCell ref="D9932:D9936"/>
    <mergeCell ref="D9937:D9941"/>
    <mergeCell ref="D9942:D9946"/>
    <mergeCell ref="D9887:D9891"/>
    <mergeCell ref="D9892:D9896"/>
    <mergeCell ref="D9897:D9901"/>
    <mergeCell ref="D9902:D9906"/>
    <mergeCell ref="D9907:D9911"/>
    <mergeCell ref="D9912:D9916"/>
    <mergeCell ref="D9857:D9861"/>
    <mergeCell ref="D9862:D9866"/>
    <mergeCell ref="D9867:D9871"/>
    <mergeCell ref="D9872:D9876"/>
    <mergeCell ref="D9877:D9881"/>
    <mergeCell ref="D9882:D9886"/>
    <mergeCell ref="D9827:D9831"/>
    <mergeCell ref="D9832:D9836"/>
    <mergeCell ref="D9837:D9841"/>
    <mergeCell ref="D9842:D9846"/>
    <mergeCell ref="D9847:D9851"/>
    <mergeCell ref="D9852:D9856"/>
    <mergeCell ref="D9797:D9801"/>
    <mergeCell ref="D9802:D9806"/>
    <mergeCell ref="D9807:D9811"/>
    <mergeCell ref="D9812:D9816"/>
    <mergeCell ref="D9817:D9821"/>
    <mergeCell ref="D9822:D9826"/>
    <mergeCell ref="D9767:D9771"/>
    <mergeCell ref="D9772:D9776"/>
    <mergeCell ref="D9777:D9781"/>
    <mergeCell ref="D9782:D9786"/>
    <mergeCell ref="D9787:D9791"/>
    <mergeCell ref="D9792:D9796"/>
    <mergeCell ref="D9737:D9741"/>
    <mergeCell ref="D9742:D9746"/>
    <mergeCell ref="D9747:D9751"/>
    <mergeCell ref="D9752:D9756"/>
    <mergeCell ref="D9757:D9761"/>
    <mergeCell ref="D9762:D9766"/>
    <mergeCell ref="D9707:D9711"/>
    <mergeCell ref="D9712:D9716"/>
    <mergeCell ref="D9717:D9721"/>
    <mergeCell ref="D9722:D9726"/>
    <mergeCell ref="D9727:D9731"/>
    <mergeCell ref="D9732:D9736"/>
    <mergeCell ref="D9677:D9681"/>
    <mergeCell ref="D9682:D9686"/>
    <mergeCell ref="D9687:D9691"/>
    <mergeCell ref="D9692:D9696"/>
    <mergeCell ref="D9697:D9701"/>
    <mergeCell ref="D9702:D9706"/>
    <mergeCell ref="D9647:D9651"/>
    <mergeCell ref="D9652:D9656"/>
    <mergeCell ref="D9657:D9661"/>
    <mergeCell ref="D9662:D9666"/>
    <mergeCell ref="D9667:D9671"/>
    <mergeCell ref="D9672:D9676"/>
    <mergeCell ref="D9617:D9621"/>
    <mergeCell ref="D9622:D9626"/>
    <mergeCell ref="D9627:D9631"/>
    <mergeCell ref="D9632:D9636"/>
    <mergeCell ref="D9637:D9641"/>
    <mergeCell ref="D9642:D9646"/>
    <mergeCell ref="D9587:D9591"/>
    <mergeCell ref="D9592:D9596"/>
    <mergeCell ref="D9597:D9601"/>
    <mergeCell ref="D9602:D9606"/>
    <mergeCell ref="D9607:D9611"/>
    <mergeCell ref="D9612:D9616"/>
    <mergeCell ref="D9557:D9561"/>
    <mergeCell ref="D9562:D9566"/>
    <mergeCell ref="D9567:D9571"/>
    <mergeCell ref="D9572:D9576"/>
    <mergeCell ref="D9577:D9581"/>
    <mergeCell ref="D9582:D9586"/>
    <mergeCell ref="D9527:D9531"/>
    <mergeCell ref="D9532:D9536"/>
    <mergeCell ref="D9537:D9541"/>
    <mergeCell ref="D9542:D9546"/>
    <mergeCell ref="D9547:D9551"/>
    <mergeCell ref="D9552:D9556"/>
    <mergeCell ref="D9497:D9501"/>
    <mergeCell ref="D9502:D9506"/>
    <mergeCell ref="D9507:D9511"/>
    <mergeCell ref="D9512:D9516"/>
    <mergeCell ref="D9517:D9521"/>
    <mergeCell ref="D9522:D9526"/>
    <mergeCell ref="D9467:D9471"/>
    <mergeCell ref="D9472:D9476"/>
    <mergeCell ref="D9477:D9481"/>
    <mergeCell ref="D9482:D9486"/>
    <mergeCell ref="D9487:D9491"/>
    <mergeCell ref="D9492:D9496"/>
    <mergeCell ref="D9437:D9441"/>
    <mergeCell ref="D9442:D9446"/>
    <mergeCell ref="D9447:D9451"/>
    <mergeCell ref="D9452:D9456"/>
    <mergeCell ref="D9457:D9461"/>
    <mergeCell ref="D9462:D9466"/>
    <mergeCell ref="D9407:D9411"/>
    <mergeCell ref="D9412:D9416"/>
    <mergeCell ref="D9417:D9421"/>
    <mergeCell ref="D9422:D9426"/>
    <mergeCell ref="D9427:D9431"/>
    <mergeCell ref="D9432:D9436"/>
    <mergeCell ref="D9377:D9381"/>
    <mergeCell ref="D9382:D9386"/>
    <mergeCell ref="D9387:D9391"/>
    <mergeCell ref="D9392:D9396"/>
    <mergeCell ref="D9397:D9401"/>
    <mergeCell ref="D9402:D9406"/>
    <mergeCell ref="D9347:D9351"/>
    <mergeCell ref="D9352:D9356"/>
    <mergeCell ref="D9357:D9361"/>
    <mergeCell ref="D9362:D9366"/>
    <mergeCell ref="D9367:D9371"/>
    <mergeCell ref="D9372:D9376"/>
    <mergeCell ref="D9317:D9321"/>
    <mergeCell ref="D9322:D9326"/>
    <mergeCell ref="D9327:D9331"/>
    <mergeCell ref="D9332:D9336"/>
    <mergeCell ref="D9337:D9341"/>
    <mergeCell ref="D9342:D9346"/>
    <mergeCell ref="D9287:D9291"/>
    <mergeCell ref="D9292:D9296"/>
    <mergeCell ref="D9297:D9301"/>
    <mergeCell ref="D9302:D9306"/>
    <mergeCell ref="D9307:D9311"/>
    <mergeCell ref="D9312:D9316"/>
    <mergeCell ref="D9257:D9261"/>
    <mergeCell ref="D9262:D9266"/>
    <mergeCell ref="D9267:D9271"/>
    <mergeCell ref="D9272:D9276"/>
    <mergeCell ref="D9277:D9281"/>
    <mergeCell ref="D9282:D9286"/>
    <mergeCell ref="D9227:D9231"/>
    <mergeCell ref="D9232:D9236"/>
    <mergeCell ref="D9237:D9241"/>
    <mergeCell ref="D9242:D9246"/>
    <mergeCell ref="D9247:D9251"/>
    <mergeCell ref="D9252:D9256"/>
    <mergeCell ref="D9197:D9201"/>
    <mergeCell ref="D9202:D9206"/>
    <mergeCell ref="D9207:D9211"/>
    <mergeCell ref="D9212:D9216"/>
    <mergeCell ref="D9217:D9221"/>
    <mergeCell ref="D9222:D9226"/>
    <mergeCell ref="D9167:D9171"/>
    <mergeCell ref="D9172:D9176"/>
    <mergeCell ref="D9177:D9181"/>
    <mergeCell ref="D9182:D9186"/>
    <mergeCell ref="D9187:D9191"/>
    <mergeCell ref="D9192:D9196"/>
    <mergeCell ref="D9137:D9141"/>
    <mergeCell ref="D9142:D9146"/>
    <mergeCell ref="D9147:D9151"/>
    <mergeCell ref="D9152:D9156"/>
    <mergeCell ref="D9157:D9161"/>
    <mergeCell ref="D9162:D9166"/>
    <mergeCell ref="D9107:D9111"/>
    <mergeCell ref="D9112:D9116"/>
    <mergeCell ref="D9117:D9121"/>
    <mergeCell ref="D9122:D9126"/>
    <mergeCell ref="D9127:D9131"/>
    <mergeCell ref="D9132:D9136"/>
    <mergeCell ref="D9077:D9081"/>
    <mergeCell ref="D9082:D9086"/>
    <mergeCell ref="D9087:D9091"/>
    <mergeCell ref="D9092:D9096"/>
    <mergeCell ref="D9097:D9101"/>
    <mergeCell ref="D9102:D9106"/>
    <mergeCell ref="D9047:D9051"/>
    <mergeCell ref="D9052:D9056"/>
    <mergeCell ref="D9057:D9061"/>
    <mergeCell ref="D9062:D9066"/>
    <mergeCell ref="D9067:D9071"/>
    <mergeCell ref="D9072:D9076"/>
    <mergeCell ref="D9017:D9021"/>
    <mergeCell ref="D9022:D9026"/>
    <mergeCell ref="D9027:D9031"/>
    <mergeCell ref="D9032:D9036"/>
    <mergeCell ref="D9037:D9041"/>
    <mergeCell ref="D9042:D9046"/>
    <mergeCell ref="D8987:D8991"/>
    <mergeCell ref="D8992:D8996"/>
    <mergeCell ref="D8997:D9001"/>
    <mergeCell ref="D9002:D9006"/>
    <mergeCell ref="D9007:D9011"/>
    <mergeCell ref="D9012:D9016"/>
    <mergeCell ref="D8957:D8961"/>
    <mergeCell ref="D8962:D8966"/>
    <mergeCell ref="D8967:D8971"/>
    <mergeCell ref="D8972:D8976"/>
    <mergeCell ref="D8977:D8981"/>
    <mergeCell ref="D8982:D8986"/>
    <mergeCell ref="D8927:D8931"/>
    <mergeCell ref="D8932:D8936"/>
    <mergeCell ref="D8937:D8941"/>
    <mergeCell ref="D8942:D8946"/>
    <mergeCell ref="D8947:D8951"/>
    <mergeCell ref="D8952:D8956"/>
    <mergeCell ref="D8897:D8901"/>
    <mergeCell ref="D8902:D8906"/>
    <mergeCell ref="D8907:D8911"/>
    <mergeCell ref="D8912:D8916"/>
    <mergeCell ref="D8917:D8921"/>
    <mergeCell ref="D8922:D8926"/>
    <mergeCell ref="D8867:D8871"/>
    <mergeCell ref="D8872:D8876"/>
    <mergeCell ref="D8877:D8881"/>
    <mergeCell ref="D8882:D8886"/>
    <mergeCell ref="D8887:D8891"/>
    <mergeCell ref="D8892:D8896"/>
    <mergeCell ref="D8837:D8841"/>
    <mergeCell ref="D8842:D8846"/>
    <mergeCell ref="D8847:D8851"/>
    <mergeCell ref="D8852:D8856"/>
    <mergeCell ref="D8857:D8861"/>
    <mergeCell ref="D8862:D8866"/>
    <mergeCell ref="D8807:D8811"/>
    <mergeCell ref="D8812:D8816"/>
    <mergeCell ref="D8817:D8821"/>
    <mergeCell ref="D8822:D8826"/>
    <mergeCell ref="D8827:D8831"/>
    <mergeCell ref="D8832:D8836"/>
    <mergeCell ref="D8777:D8781"/>
    <mergeCell ref="D8782:D8786"/>
    <mergeCell ref="D8787:D8791"/>
    <mergeCell ref="D8792:D8796"/>
    <mergeCell ref="D8797:D8801"/>
    <mergeCell ref="D8802:D8806"/>
    <mergeCell ref="D8747:D8751"/>
    <mergeCell ref="D8752:D8756"/>
    <mergeCell ref="D8757:D8761"/>
    <mergeCell ref="D8762:D8766"/>
    <mergeCell ref="D8767:D8771"/>
    <mergeCell ref="D8772:D8776"/>
    <mergeCell ref="D8717:D8721"/>
    <mergeCell ref="D8722:D8726"/>
    <mergeCell ref="D8727:D8731"/>
    <mergeCell ref="D8732:D8736"/>
    <mergeCell ref="D8737:D8741"/>
    <mergeCell ref="D8742:D8746"/>
    <mergeCell ref="D8687:D8691"/>
    <mergeCell ref="D8692:D8696"/>
    <mergeCell ref="D8697:D8701"/>
    <mergeCell ref="D8702:D8706"/>
    <mergeCell ref="D8707:D8711"/>
    <mergeCell ref="D8712:D8716"/>
    <mergeCell ref="D8657:D8661"/>
    <mergeCell ref="D8662:D8666"/>
    <mergeCell ref="D8667:D8671"/>
    <mergeCell ref="D8672:D8676"/>
    <mergeCell ref="D8677:D8681"/>
    <mergeCell ref="D8682:D8686"/>
    <mergeCell ref="D8627:D8631"/>
    <mergeCell ref="D8632:D8636"/>
    <mergeCell ref="D8637:D8641"/>
    <mergeCell ref="D8642:D8646"/>
    <mergeCell ref="D8647:D8651"/>
    <mergeCell ref="D8652:D8656"/>
    <mergeCell ref="D8597:D8601"/>
    <mergeCell ref="D8602:D8606"/>
    <mergeCell ref="D8607:D8611"/>
    <mergeCell ref="D8612:D8616"/>
    <mergeCell ref="D8617:D8621"/>
    <mergeCell ref="D8622:D8626"/>
    <mergeCell ref="D8567:D8571"/>
    <mergeCell ref="D8572:D8576"/>
    <mergeCell ref="D8577:D8581"/>
    <mergeCell ref="D8582:D8586"/>
    <mergeCell ref="D8587:D8591"/>
    <mergeCell ref="D8592:D8596"/>
    <mergeCell ref="D8537:D8541"/>
    <mergeCell ref="D8542:D8546"/>
    <mergeCell ref="D8547:D8551"/>
    <mergeCell ref="D8552:D8556"/>
    <mergeCell ref="D8557:D8561"/>
    <mergeCell ref="D8562:D8566"/>
    <mergeCell ref="D8507:D8511"/>
    <mergeCell ref="D8512:D8516"/>
    <mergeCell ref="D8517:D8521"/>
    <mergeCell ref="D8522:D8526"/>
    <mergeCell ref="D8527:D8531"/>
    <mergeCell ref="D8532:D8536"/>
    <mergeCell ref="D8477:D8481"/>
    <mergeCell ref="D8482:D8486"/>
    <mergeCell ref="D8487:D8491"/>
    <mergeCell ref="D8492:D8496"/>
    <mergeCell ref="D8497:D8501"/>
    <mergeCell ref="D8502:D8506"/>
    <mergeCell ref="D8447:D8451"/>
    <mergeCell ref="D8452:D8456"/>
    <mergeCell ref="D8457:D8461"/>
    <mergeCell ref="D8462:D8466"/>
    <mergeCell ref="D8467:D8471"/>
    <mergeCell ref="D8472:D8476"/>
    <mergeCell ref="D8417:D8421"/>
    <mergeCell ref="D8422:D8426"/>
    <mergeCell ref="D8427:D8431"/>
    <mergeCell ref="D8432:D8436"/>
    <mergeCell ref="D8437:D8441"/>
    <mergeCell ref="D8442:D8446"/>
    <mergeCell ref="D8387:D8391"/>
    <mergeCell ref="D8392:D8396"/>
    <mergeCell ref="D8397:D8401"/>
    <mergeCell ref="D8402:D8406"/>
    <mergeCell ref="D8407:D8411"/>
    <mergeCell ref="D8412:D8416"/>
    <mergeCell ref="D8357:D8361"/>
    <mergeCell ref="D8362:D8366"/>
    <mergeCell ref="D8367:D8371"/>
    <mergeCell ref="D8372:D8376"/>
    <mergeCell ref="D8377:D8381"/>
    <mergeCell ref="D8382:D8386"/>
    <mergeCell ref="D8327:D8331"/>
    <mergeCell ref="D8332:D8336"/>
    <mergeCell ref="D8337:D8341"/>
    <mergeCell ref="D8342:D8346"/>
    <mergeCell ref="D8347:D8351"/>
    <mergeCell ref="D8352:D8356"/>
    <mergeCell ref="D8297:D8301"/>
    <mergeCell ref="D8302:D8306"/>
    <mergeCell ref="D8307:D8311"/>
    <mergeCell ref="D8312:D8316"/>
    <mergeCell ref="D8317:D8321"/>
    <mergeCell ref="D8322:D8326"/>
    <mergeCell ref="D8267:D8271"/>
    <mergeCell ref="D8272:D8276"/>
    <mergeCell ref="D8277:D8281"/>
    <mergeCell ref="D8282:D8286"/>
    <mergeCell ref="D8287:D8291"/>
    <mergeCell ref="D8292:D8296"/>
    <mergeCell ref="D8237:D8241"/>
    <mergeCell ref="D8242:D8246"/>
    <mergeCell ref="D8247:D8251"/>
    <mergeCell ref="D8252:D8256"/>
    <mergeCell ref="D8257:D8261"/>
    <mergeCell ref="D8262:D8266"/>
    <mergeCell ref="D8207:D8211"/>
    <mergeCell ref="D8212:D8216"/>
    <mergeCell ref="D8217:D8221"/>
    <mergeCell ref="D8222:D8226"/>
    <mergeCell ref="D8227:D8231"/>
    <mergeCell ref="D8232:D8236"/>
    <mergeCell ref="D8177:D8181"/>
    <mergeCell ref="D8182:D8186"/>
    <mergeCell ref="D8187:D8191"/>
    <mergeCell ref="D8192:D8196"/>
    <mergeCell ref="D8197:D8201"/>
    <mergeCell ref="D8202:D8206"/>
    <mergeCell ref="D8147:D8151"/>
    <mergeCell ref="D8152:D8156"/>
    <mergeCell ref="D8157:D8161"/>
    <mergeCell ref="D8162:D8166"/>
    <mergeCell ref="D8167:D8171"/>
    <mergeCell ref="D8172:D8176"/>
    <mergeCell ref="D8117:D8121"/>
    <mergeCell ref="D8122:D8126"/>
    <mergeCell ref="D8127:D8131"/>
    <mergeCell ref="D8132:D8136"/>
    <mergeCell ref="D8137:D8141"/>
    <mergeCell ref="D8142:D8146"/>
    <mergeCell ref="D8087:D8091"/>
    <mergeCell ref="D8092:D8096"/>
    <mergeCell ref="D8097:D8101"/>
    <mergeCell ref="D8102:D8106"/>
    <mergeCell ref="D8107:D8111"/>
    <mergeCell ref="D8112:D8116"/>
    <mergeCell ref="D8057:D8061"/>
    <mergeCell ref="D8062:D8066"/>
    <mergeCell ref="D8067:D8071"/>
    <mergeCell ref="D8072:D8076"/>
    <mergeCell ref="D8077:D8081"/>
    <mergeCell ref="D8082:D8086"/>
    <mergeCell ref="D8027:D8031"/>
    <mergeCell ref="D8032:D8036"/>
    <mergeCell ref="D8037:D8041"/>
    <mergeCell ref="D8042:D8046"/>
    <mergeCell ref="D8047:D8051"/>
    <mergeCell ref="D8052:D8056"/>
    <mergeCell ref="D7997:D8001"/>
    <mergeCell ref="D8002:D8006"/>
    <mergeCell ref="D8007:D8011"/>
    <mergeCell ref="D8012:D8016"/>
    <mergeCell ref="D8017:D8021"/>
    <mergeCell ref="D8022:D8026"/>
    <mergeCell ref="D7967:D7971"/>
    <mergeCell ref="D7972:D7976"/>
    <mergeCell ref="D7977:D7981"/>
    <mergeCell ref="D7982:D7986"/>
    <mergeCell ref="D7987:D7991"/>
    <mergeCell ref="D7992:D7996"/>
    <mergeCell ref="D7937:D7941"/>
    <mergeCell ref="D7942:D7946"/>
    <mergeCell ref="D7947:D7951"/>
    <mergeCell ref="D7952:D7956"/>
    <mergeCell ref="D7957:D7961"/>
    <mergeCell ref="D7962:D7966"/>
    <mergeCell ref="D7907:D7911"/>
    <mergeCell ref="D7912:D7916"/>
    <mergeCell ref="D7917:D7921"/>
    <mergeCell ref="D7922:D7926"/>
    <mergeCell ref="D7927:D7931"/>
    <mergeCell ref="D7932:D7936"/>
    <mergeCell ref="D7877:D7881"/>
    <mergeCell ref="D7882:D7886"/>
    <mergeCell ref="D7887:D7891"/>
    <mergeCell ref="D7892:D7896"/>
    <mergeCell ref="D7897:D7901"/>
    <mergeCell ref="D7902:D7906"/>
    <mergeCell ref="D7847:D7851"/>
    <mergeCell ref="D7852:D7856"/>
    <mergeCell ref="D7857:D7861"/>
    <mergeCell ref="D7862:D7866"/>
    <mergeCell ref="D7867:D7871"/>
    <mergeCell ref="D7872:D7876"/>
    <mergeCell ref="D7817:D7821"/>
    <mergeCell ref="D7822:D7826"/>
    <mergeCell ref="D7827:D7831"/>
    <mergeCell ref="D7832:D7836"/>
    <mergeCell ref="D7837:D7841"/>
    <mergeCell ref="D7842:D7846"/>
    <mergeCell ref="D7787:D7791"/>
    <mergeCell ref="D7792:D7796"/>
    <mergeCell ref="D7797:D7801"/>
    <mergeCell ref="D7802:D7806"/>
    <mergeCell ref="D7807:D7811"/>
    <mergeCell ref="D7812:D7816"/>
    <mergeCell ref="D7757:D7761"/>
    <mergeCell ref="D7762:D7766"/>
    <mergeCell ref="D7767:D7771"/>
    <mergeCell ref="D7772:D7776"/>
    <mergeCell ref="D7777:D7781"/>
    <mergeCell ref="D7782:D7786"/>
    <mergeCell ref="D7727:D7731"/>
    <mergeCell ref="D7732:D7736"/>
    <mergeCell ref="D7737:D7741"/>
    <mergeCell ref="D7742:D7746"/>
    <mergeCell ref="D7747:D7751"/>
    <mergeCell ref="D7752:D7756"/>
    <mergeCell ref="D7697:D7701"/>
    <mergeCell ref="D7702:D7706"/>
    <mergeCell ref="D7707:D7711"/>
    <mergeCell ref="D7712:D7716"/>
    <mergeCell ref="D7717:D7721"/>
    <mergeCell ref="D7722:D7726"/>
    <mergeCell ref="D7667:D7671"/>
    <mergeCell ref="D7672:D7676"/>
    <mergeCell ref="D7677:D7681"/>
    <mergeCell ref="D7682:D7686"/>
    <mergeCell ref="D7687:D7691"/>
    <mergeCell ref="D7692:D7696"/>
    <mergeCell ref="D7637:D7641"/>
    <mergeCell ref="D7642:D7646"/>
    <mergeCell ref="D7647:D7651"/>
    <mergeCell ref="D7652:D7656"/>
    <mergeCell ref="D7657:D7661"/>
    <mergeCell ref="D7662:D7666"/>
    <mergeCell ref="D7607:D7611"/>
    <mergeCell ref="D7612:D7616"/>
    <mergeCell ref="D7617:D7621"/>
    <mergeCell ref="D7622:D7626"/>
    <mergeCell ref="D7627:D7631"/>
    <mergeCell ref="D7632:D7636"/>
    <mergeCell ref="D7577:D7581"/>
    <mergeCell ref="D7582:D7586"/>
    <mergeCell ref="D7587:D7591"/>
    <mergeCell ref="D7592:D7596"/>
    <mergeCell ref="D7597:D7601"/>
    <mergeCell ref="D7602:D7606"/>
    <mergeCell ref="D7547:D7551"/>
    <mergeCell ref="D7552:D7556"/>
    <mergeCell ref="D7557:D7561"/>
    <mergeCell ref="D7562:D7566"/>
    <mergeCell ref="D7567:D7571"/>
    <mergeCell ref="D7572:D7576"/>
    <mergeCell ref="D7517:D7521"/>
    <mergeCell ref="D7522:D7526"/>
    <mergeCell ref="D7527:D7531"/>
    <mergeCell ref="D7532:D7536"/>
    <mergeCell ref="D7537:D7541"/>
    <mergeCell ref="D7542:D7546"/>
    <mergeCell ref="D7487:D7491"/>
    <mergeCell ref="D7492:D7496"/>
    <mergeCell ref="D7497:D7501"/>
    <mergeCell ref="D7502:D7506"/>
    <mergeCell ref="D7507:D7511"/>
    <mergeCell ref="D7512:D7516"/>
    <mergeCell ref="D7457:D7461"/>
    <mergeCell ref="D7462:D7466"/>
    <mergeCell ref="D7467:D7471"/>
    <mergeCell ref="D7472:D7476"/>
    <mergeCell ref="D7477:D7481"/>
    <mergeCell ref="D7482:D7486"/>
    <mergeCell ref="D7427:D7431"/>
    <mergeCell ref="D7432:D7436"/>
    <mergeCell ref="D7437:D7441"/>
    <mergeCell ref="D7442:D7446"/>
    <mergeCell ref="D7447:D7451"/>
    <mergeCell ref="D7452:D7456"/>
    <mergeCell ref="D7397:D7401"/>
    <mergeCell ref="D7402:D7406"/>
    <mergeCell ref="D7407:D7411"/>
    <mergeCell ref="D7412:D7416"/>
    <mergeCell ref="D7417:D7421"/>
    <mergeCell ref="D7422:D7426"/>
    <mergeCell ref="D7367:D7371"/>
    <mergeCell ref="D7372:D7376"/>
    <mergeCell ref="D7377:D7381"/>
    <mergeCell ref="D7382:D7386"/>
    <mergeCell ref="D7387:D7391"/>
    <mergeCell ref="D7392:D7396"/>
    <mergeCell ref="D7337:D7341"/>
    <mergeCell ref="D7342:D7346"/>
    <mergeCell ref="D7347:D7351"/>
    <mergeCell ref="D7352:D7356"/>
    <mergeCell ref="D7357:D7361"/>
    <mergeCell ref="D7362:D7366"/>
    <mergeCell ref="D7307:D7311"/>
    <mergeCell ref="D7312:D7316"/>
    <mergeCell ref="D7317:D7321"/>
    <mergeCell ref="D7322:D7326"/>
    <mergeCell ref="D7327:D7331"/>
    <mergeCell ref="D7332:D7336"/>
    <mergeCell ref="D7277:D7281"/>
    <mergeCell ref="D7282:D7286"/>
    <mergeCell ref="D7287:D7291"/>
    <mergeCell ref="D7292:D7296"/>
    <mergeCell ref="D7297:D7301"/>
    <mergeCell ref="D7302:D7306"/>
    <mergeCell ref="D7247:D7251"/>
    <mergeCell ref="D7252:D7256"/>
    <mergeCell ref="D7257:D7261"/>
    <mergeCell ref="D7262:D7266"/>
    <mergeCell ref="D7267:D7271"/>
    <mergeCell ref="D7272:D7276"/>
    <mergeCell ref="D7217:D7221"/>
    <mergeCell ref="D7222:D7226"/>
    <mergeCell ref="D7227:D7231"/>
    <mergeCell ref="D7232:D7236"/>
    <mergeCell ref="D7237:D7241"/>
    <mergeCell ref="D7242:D7246"/>
    <mergeCell ref="D7187:D7191"/>
    <mergeCell ref="D7192:D7196"/>
    <mergeCell ref="D7197:D7201"/>
    <mergeCell ref="D7202:D7206"/>
    <mergeCell ref="D7207:D7211"/>
    <mergeCell ref="D7212:D7216"/>
    <mergeCell ref="D7157:D7161"/>
    <mergeCell ref="D7162:D7166"/>
    <mergeCell ref="D7167:D7171"/>
    <mergeCell ref="D7172:D7176"/>
    <mergeCell ref="D7177:D7181"/>
    <mergeCell ref="D7182:D7186"/>
    <mergeCell ref="D7127:D7131"/>
    <mergeCell ref="D7132:D7136"/>
    <mergeCell ref="D7137:D7141"/>
    <mergeCell ref="D7142:D7146"/>
    <mergeCell ref="D7147:D7151"/>
    <mergeCell ref="D7152:D7156"/>
    <mergeCell ref="D7097:D7101"/>
    <mergeCell ref="D7102:D7106"/>
    <mergeCell ref="D7107:D7111"/>
    <mergeCell ref="D7112:D7116"/>
    <mergeCell ref="D7117:D7121"/>
    <mergeCell ref="D7122:D7126"/>
    <mergeCell ref="D7067:D7071"/>
    <mergeCell ref="D7072:D7076"/>
    <mergeCell ref="D7077:D7081"/>
    <mergeCell ref="D7082:D7086"/>
    <mergeCell ref="D7087:D7091"/>
    <mergeCell ref="D7092:D7096"/>
    <mergeCell ref="D7037:D7041"/>
    <mergeCell ref="D7042:D7046"/>
    <mergeCell ref="D7047:D7051"/>
    <mergeCell ref="D7052:D7056"/>
    <mergeCell ref="D7057:D7061"/>
    <mergeCell ref="D7062:D7066"/>
    <mergeCell ref="D7007:D7011"/>
    <mergeCell ref="D7012:D7016"/>
    <mergeCell ref="D7017:D7021"/>
    <mergeCell ref="D7022:D7026"/>
    <mergeCell ref="D7027:D7031"/>
    <mergeCell ref="D7032:D7036"/>
    <mergeCell ref="D6977:D6981"/>
    <mergeCell ref="D6982:D6986"/>
    <mergeCell ref="D6987:D6991"/>
    <mergeCell ref="D6992:D6996"/>
    <mergeCell ref="D6997:D7001"/>
    <mergeCell ref="D7002:D7006"/>
    <mergeCell ref="D6947:D6951"/>
    <mergeCell ref="D6952:D6956"/>
    <mergeCell ref="D6957:D6961"/>
    <mergeCell ref="D6962:D6966"/>
    <mergeCell ref="D6967:D6971"/>
    <mergeCell ref="D6972:D6976"/>
    <mergeCell ref="D6917:D6921"/>
    <mergeCell ref="D6922:D6926"/>
    <mergeCell ref="D6927:D6931"/>
    <mergeCell ref="D6932:D6936"/>
    <mergeCell ref="D6937:D6941"/>
    <mergeCell ref="D6942:D6946"/>
    <mergeCell ref="D6887:D6891"/>
    <mergeCell ref="D6892:D6896"/>
    <mergeCell ref="D6897:D6901"/>
    <mergeCell ref="D6902:D6906"/>
    <mergeCell ref="D6907:D6911"/>
    <mergeCell ref="D6912:D6916"/>
    <mergeCell ref="D6857:D6861"/>
    <mergeCell ref="D6862:D6866"/>
    <mergeCell ref="D6867:D6871"/>
    <mergeCell ref="D6872:D6876"/>
    <mergeCell ref="D6877:D6881"/>
    <mergeCell ref="D6882:D6886"/>
    <mergeCell ref="D6827:D6831"/>
    <mergeCell ref="D6832:D6836"/>
    <mergeCell ref="D6837:D6841"/>
    <mergeCell ref="D6842:D6846"/>
    <mergeCell ref="D6847:D6851"/>
    <mergeCell ref="D6852:D6856"/>
    <mergeCell ref="D6797:D6801"/>
    <mergeCell ref="D6802:D6806"/>
    <mergeCell ref="D6807:D6811"/>
    <mergeCell ref="D6812:D6816"/>
    <mergeCell ref="D6817:D6821"/>
    <mergeCell ref="D6822:D6826"/>
    <mergeCell ref="D6767:D6771"/>
    <mergeCell ref="D6772:D6776"/>
    <mergeCell ref="D6777:D6781"/>
    <mergeCell ref="D6782:D6786"/>
    <mergeCell ref="D6787:D6791"/>
    <mergeCell ref="D6792:D6796"/>
    <mergeCell ref="D6737:D6741"/>
    <mergeCell ref="D6742:D6746"/>
    <mergeCell ref="D6747:D6751"/>
    <mergeCell ref="D6752:D6756"/>
    <mergeCell ref="D6757:D6761"/>
    <mergeCell ref="D6762:D6766"/>
    <mergeCell ref="D6707:D6711"/>
    <mergeCell ref="D6712:D6716"/>
    <mergeCell ref="D6717:D6721"/>
    <mergeCell ref="D6722:D6726"/>
    <mergeCell ref="D6727:D6731"/>
    <mergeCell ref="D6732:D6736"/>
    <mergeCell ref="D6677:D6681"/>
    <mergeCell ref="D6682:D6686"/>
    <mergeCell ref="D6687:D6691"/>
    <mergeCell ref="D6692:D6696"/>
    <mergeCell ref="D6697:D6701"/>
    <mergeCell ref="D6702:D6706"/>
    <mergeCell ref="D6647:D6651"/>
    <mergeCell ref="D6652:D6656"/>
    <mergeCell ref="D6657:D6661"/>
    <mergeCell ref="D6662:D6666"/>
    <mergeCell ref="D6667:D6671"/>
    <mergeCell ref="D6672:D6676"/>
    <mergeCell ref="D6617:D6621"/>
    <mergeCell ref="D6622:D6626"/>
    <mergeCell ref="D6627:D6631"/>
    <mergeCell ref="D6632:D6636"/>
    <mergeCell ref="D6637:D6641"/>
    <mergeCell ref="D6642:D6646"/>
    <mergeCell ref="D6587:D6591"/>
    <mergeCell ref="D6592:D6596"/>
    <mergeCell ref="D6597:D6601"/>
    <mergeCell ref="D6602:D6606"/>
    <mergeCell ref="D6607:D6611"/>
    <mergeCell ref="D6612:D6616"/>
    <mergeCell ref="D6557:D6561"/>
    <mergeCell ref="D6562:D6566"/>
    <mergeCell ref="D6567:D6571"/>
    <mergeCell ref="D6572:D6576"/>
    <mergeCell ref="D6577:D6581"/>
    <mergeCell ref="D6582:D6586"/>
    <mergeCell ref="D6527:D6531"/>
    <mergeCell ref="D6532:D6536"/>
    <mergeCell ref="D6537:D6541"/>
    <mergeCell ref="D6542:D6546"/>
    <mergeCell ref="D6547:D6551"/>
    <mergeCell ref="D6552:D6556"/>
    <mergeCell ref="D6497:D6501"/>
    <mergeCell ref="D6502:D6506"/>
    <mergeCell ref="D6507:D6511"/>
    <mergeCell ref="D6512:D6516"/>
    <mergeCell ref="D6517:D6521"/>
    <mergeCell ref="D6522:D6526"/>
    <mergeCell ref="D6467:D6471"/>
    <mergeCell ref="D6472:D6476"/>
    <mergeCell ref="D6477:D6481"/>
    <mergeCell ref="D6482:D6486"/>
    <mergeCell ref="D6487:D6491"/>
    <mergeCell ref="D6492:D6496"/>
    <mergeCell ref="D6437:D6441"/>
    <mergeCell ref="D6442:D6446"/>
    <mergeCell ref="D6447:D6451"/>
    <mergeCell ref="D6452:D6456"/>
    <mergeCell ref="D6457:D6461"/>
    <mergeCell ref="D6462:D6466"/>
    <mergeCell ref="D6407:D6411"/>
    <mergeCell ref="D6412:D6416"/>
    <mergeCell ref="D6417:D6421"/>
    <mergeCell ref="D6422:D6426"/>
    <mergeCell ref="D6427:D6431"/>
    <mergeCell ref="D6432:D6436"/>
    <mergeCell ref="D6377:D6381"/>
    <mergeCell ref="D6382:D6386"/>
    <mergeCell ref="D6387:D6391"/>
    <mergeCell ref="D6392:D6396"/>
    <mergeCell ref="D6397:D6401"/>
    <mergeCell ref="D6402:D6406"/>
    <mergeCell ref="D6347:D6351"/>
    <mergeCell ref="D6352:D6356"/>
    <mergeCell ref="D6357:D6361"/>
    <mergeCell ref="D6362:D6366"/>
    <mergeCell ref="D6367:D6371"/>
    <mergeCell ref="D6372:D6376"/>
    <mergeCell ref="D6317:D6321"/>
    <mergeCell ref="D6322:D6326"/>
    <mergeCell ref="D6327:D6331"/>
    <mergeCell ref="D6332:D6336"/>
    <mergeCell ref="D6337:D6341"/>
    <mergeCell ref="D6342:D6346"/>
    <mergeCell ref="D6287:D6291"/>
    <mergeCell ref="D6292:D6296"/>
    <mergeCell ref="D6297:D6301"/>
    <mergeCell ref="D6302:D6306"/>
    <mergeCell ref="D6307:D6311"/>
    <mergeCell ref="D6312:D6316"/>
    <mergeCell ref="D6257:D6261"/>
    <mergeCell ref="D6262:D6266"/>
    <mergeCell ref="D6267:D6271"/>
    <mergeCell ref="D6272:D6276"/>
    <mergeCell ref="D6277:D6281"/>
    <mergeCell ref="D6282:D6286"/>
    <mergeCell ref="D6227:D6231"/>
    <mergeCell ref="D6232:D6236"/>
    <mergeCell ref="D6237:D6241"/>
    <mergeCell ref="D6242:D6246"/>
    <mergeCell ref="D6247:D6251"/>
    <mergeCell ref="D6252:D6256"/>
    <mergeCell ref="D6197:D6201"/>
    <mergeCell ref="D6202:D6206"/>
    <mergeCell ref="D6207:D6211"/>
    <mergeCell ref="D6212:D6216"/>
    <mergeCell ref="D6217:D6221"/>
    <mergeCell ref="D6222:D6226"/>
    <mergeCell ref="D6167:D6171"/>
    <mergeCell ref="D6172:D6176"/>
    <mergeCell ref="D6177:D6181"/>
    <mergeCell ref="D6182:D6186"/>
    <mergeCell ref="D6187:D6191"/>
    <mergeCell ref="D6192:D6196"/>
    <mergeCell ref="D6137:D6141"/>
    <mergeCell ref="D6142:D6146"/>
    <mergeCell ref="D6147:D6151"/>
    <mergeCell ref="D6152:D6156"/>
    <mergeCell ref="D6157:D6161"/>
    <mergeCell ref="D6162:D6166"/>
    <mergeCell ref="D6107:D6111"/>
    <mergeCell ref="D6112:D6116"/>
    <mergeCell ref="D6117:D6121"/>
    <mergeCell ref="D6122:D6126"/>
    <mergeCell ref="D6127:D6131"/>
    <mergeCell ref="D6132:D6136"/>
    <mergeCell ref="D6077:D6081"/>
    <mergeCell ref="D6082:D6086"/>
    <mergeCell ref="D6087:D6091"/>
    <mergeCell ref="D6092:D6096"/>
    <mergeCell ref="D6097:D6101"/>
    <mergeCell ref="D6102:D6106"/>
    <mergeCell ref="D6047:D6051"/>
    <mergeCell ref="D6052:D6056"/>
    <mergeCell ref="D6057:D6061"/>
    <mergeCell ref="D6062:D6066"/>
    <mergeCell ref="D6067:D6071"/>
    <mergeCell ref="D6072:D6076"/>
    <mergeCell ref="D6017:D6021"/>
    <mergeCell ref="D6022:D6026"/>
    <mergeCell ref="D6027:D6031"/>
    <mergeCell ref="D6032:D6036"/>
    <mergeCell ref="D6037:D6041"/>
    <mergeCell ref="D6042:D6046"/>
    <mergeCell ref="D5987:D5991"/>
    <mergeCell ref="D5992:D5996"/>
    <mergeCell ref="D5997:D6001"/>
    <mergeCell ref="D6002:D6006"/>
    <mergeCell ref="D6007:D6011"/>
    <mergeCell ref="D6012:D6016"/>
    <mergeCell ref="D5957:D5961"/>
    <mergeCell ref="D5962:D5966"/>
    <mergeCell ref="D5967:D5971"/>
    <mergeCell ref="D5972:D5976"/>
    <mergeCell ref="D5977:D5981"/>
    <mergeCell ref="D5982:D5986"/>
    <mergeCell ref="D5927:D5931"/>
    <mergeCell ref="D5932:D5936"/>
    <mergeCell ref="D5937:D5941"/>
    <mergeCell ref="D5942:D5946"/>
    <mergeCell ref="D5947:D5951"/>
    <mergeCell ref="D5952:D5956"/>
    <mergeCell ref="D5897:D5901"/>
    <mergeCell ref="D5902:D5906"/>
    <mergeCell ref="D5907:D5911"/>
    <mergeCell ref="D5912:D5916"/>
    <mergeCell ref="D5917:D5921"/>
    <mergeCell ref="D5922:D5926"/>
    <mergeCell ref="D5867:D5871"/>
    <mergeCell ref="D5872:D5876"/>
    <mergeCell ref="D5877:D5881"/>
    <mergeCell ref="D5882:D5886"/>
    <mergeCell ref="D5887:D5891"/>
    <mergeCell ref="D5892:D5896"/>
    <mergeCell ref="D5837:D5841"/>
    <mergeCell ref="D5842:D5846"/>
    <mergeCell ref="D5847:D5851"/>
    <mergeCell ref="D5852:D5856"/>
    <mergeCell ref="D5857:D5861"/>
    <mergeCell ref="D5862:D5866"/>
    <mergeCell ref="D5807:D5811"/>
    <mergeCell ref="D5812:D5816"/>
    <mergeCell ref="D5817:D5821"/>
    <mergeCell ref="D5822:D5826"/>
    <mergeCell ref="D5827:D5831"/>
    <mergeCell ref="D5832:D5836"/>
    <mergeCell ref="D5777:D5781"/>
    <mergeCell ref="D5782:D5786"/>
    <mergeCell ref="D5787:D5791"/>
    <mergeCell ref="D5792:D5796"/>
    <mergeCell ref="D5797:D5801"/>
    <mergeCell ref="D5802:D5806"/>
    <mergeCell ref="D5747:D5751"/>
    <mergeCell ref="D5752:D5756"/>
    <mergeCell ref="D5757:D5761"/>
    <mergeCell ref="D5762:D5766"/>
    <mergeCell ref="D5767:D5771"/>
    <mergeCell ref="D5772:D5776"/>
    <mergeCell ref="D5717:D5721"/>
    <mergeCell ref="D5722:D5726"/>
    <mergeCell ref="D5727:D5731"/>
    <mergeCell ref="D5732:D5736"/>
    <mergeCell ref="D5737:D5741"/>
    <mergeCell ref="D5742:D5746"/>
    <mergeCell ref="D5687:D5691"/>
    <mergeCell ref="D5692:D5696"/>
    <mergeCell ref="D5697:D5701"/>
    <mergeCell ref="D5702:D5706"/>
    <mergeCell ref="D5707:D5711"/>
    <mergeCell ref="D5712:D5716"/>
    <mergeCell ref="D5657:D5661"/>
    <mergeCell ref="D5662:D5666"/>
    <mergeCell ref="D5667:D5671"/>
    <mergeCell ref="D5672:D5676"/>
    <mergeCell ref="D5677:D5681"/>
    <mergeCell ref="D5682:D5686"/>
    <mergeCell ref="D5627:D5631"/>
    <mergeCell ref="D5632:D5636"/>
    <mergeCell ref="D5637:D5641"/>
    <mergeCell ref="D5642:D5646"/>
    <mergeCell ref="D5647:D5651"/>
    <mergeCell ref="D5652:D5656"/>
    <mergeCell ref="D5597:D5601"/>
    <mergeCell ref="D5602:D5606"/>
    <mergeCell ref="D5607:D5611"/>
    <mergeCell ref="D5612:D5616"/>
    <mergeCell ref="D5617:D5621"/>
    <mergeCell ref="D5622:D5626"/>
    <mergeCell ref="D5567:D5571"/>
    <mergeCell ref="D5572:D5576"/>
    <mergeCell ref="D5577:D5581"/>
    <mergeCell ref="D5582:D5586"/>
    <mergeCell ref="D5587:D5591"/>
    <mergeCell ref="D5592:D5596"/>
    <mergeCell ref="D5537:D5541"/>
    <mergeCell ref="D5542:D5546"/>
    <mergeCell ref="D5547:D5551"/>
    <mergeCell ref="D5552:D5556"/>
    <mergeCell ref="D5557:D5561"/>
    <mergeCell ref="D5562:D5566"/>
    <mergeCell ref="D5507:D5511"/>
    <mergeCell ref="D5512:D5516"/>
    <mergeCell ref="D5517:D5521"/>
    <mergeCell ref="D5522:D5526"/>
    <mergeCell ref="D5527:D5531"/>
    <mergeCell ref="D5532:D5536"/>
    <mergeCell ref="D5477:D5481"/>
    <mergeCell ref="D5482:D5486"/>
    <mergeCell ref="D5487:D5491"/>
    <mergeCell ref="D5492:D5496"/>
    <mergeCell ref="D5497:D5501"/>
    <mergeCell ref="D5502:D5506"/>
    <mergeCell ref="D5447:D5451"/>
    <mergeCell ref="D5452:D5456"/>
    <mergeCell ref="D5457:D5461"/>
    <mergeCell ref="D5462:D5466"/>
    <mergeCell ref="D5467:D5471"/>
    <mergeCell ref="D5472:D5476"/>
    <mergeCell ref="D5417:D5421"/>
    <mergeCell ref="D5422:D5426"/>
    <mergeCell ref="D5427:D5431"/>
    <mergeCell ref="D5432:D5436"/>
    <mergeCell ref="D5437:D5441"/>
    <mergeCell ref="D5442:D5446"/>
    <mergeCell ref="D5387:D5391"/>
    <mergeCell ref="D5392:D5396"/>
    <mergeCell ref="D5397:D5401"/>
    <mergeCell ref="D5402:D5406"/>
    <mergeCell ref="D5407:D5411"/>
    <mergeCell ref="D5412:D5416"/>
    <mergeCell ref="D5357:D5361"/>
    <mergeCell ref="D5362:D5366"/>
    <mergeCell ref="D5367:D5371"/>
    <mergeCell ref="D5372:D5376"/>
    <mergeCell ref="D5377:D5381"/>
    <mergeCell ref="D5382:D5386"/>
    <mergeCell ref="D5327:D5331"/>
    <mergeCell ref="D5332:D5336"/>
    <mergeCell ref="D5337:D5341"/>
    <mergeCell ref="D5342:D5346"/>
    <mergeCell ref="D5347:D5351"/>
    <mergeCell ref="D5352:D5356"/>
    <mergeCell ref="D5297:D5301"/>
    <mergeCell ref="D5302:D5306"/>
    <mergeCell ref="D5307:D5311"/>
    <mergeCell ref="D5312:D5316"/>
    <mergeCell ref="D5317:D5321"/>
    <mergeCell ref="D5322:D5326"/>
    <mergeCell ref="D5267:D5271"/>
    <mergeCell ref="D5272:D5276"/>
    <mergeCell ref="D5277:D5281"/>
    <mergeCell ref="D5282:D5286"/>
    <mergeCell ref="D5287:D5291"/>
    <mergeCell ref="D5292:D5296"/>
    <mergeCell ref="D5237:D5241"/>
    <mergeCell ref="D5242:D5246"/>
    <mergeCell ref="D5247:D5251"/>
    <mergeCell ref="D5252:D5256"/>
    <mergeCell ref="D5257:D5261"/>
    <mergeCell ref="D5262:D5266"/>
    <mergeCell ref="D5207:D5211"/>
    <mergeCell ref="D5212:D5216"/>
    <mergeCell ref="D5217:D5221"/>
    <mergeCell ref="D5222:D5226"/>
    <mergeCell ref="D5227:D5231"/>
    <mergeCell ref="D5232:D5236"/>
    <mergeCell ref="D5177:D5181"/>
    <mergeCell ref="D5182:D5186"/>
    <mergeCell ref="D5187:D5191"/>
    <mergeCell ref="D5192:D5196"/>
    <mergeCell ref="D5197:D5201"/>
    <mergeCell ref="D5202:D5206"/>
    <mergeCell ref="D5147:D5151"/>
    <mergeCell ref="D5152:D5156"/>
    <mergeCell ref="D5157:D5161"/>
    <mergeCell ref="D5162:D5166"/>
    <mergeCell ref="D5167:D5171"/>
    <mergeCell ref="D5172:D5176"/>
    <mergeCell ref="D5117:D5121"/>
    <mergeCell ref="D5122:D5126"/>
    <mergeCell ref="D5127:D5131"/>
    <mergeCell ref="D5132:D5136"/>
    <mergeCell ref="D5137:D5141"/>
    <mergeCell ref="D5142:D5146"/>
    <mergeCell ref="D5087:D5091"/>
    <mergeCell ref="D5092:D5096"/>
    <mergeCell ref="D5097:D5101"/>
    <mergeCell ref="D5102:D5106"/>
    <mergeCell ref="D5107:D5111"/>
    <mergeCell ref="D5112:D5116"/>
    <mergeCell ref="D5057:D5061"/>
    <mergeCell ref="D5062:D5066"/>
    <mergeCell ref="D5067:D5071"/>
    <mergeCell ref="D5072:D5076"/>
    <mergeCell ref="D5077:D5081"/>
    <mergeCell ref="D5082:D5086"/>
    <mergeCell ref="D5027:D5031"/>
    <mergeCell ref="D5032:D5036"/>
    <mergeCell ref="D5037:D5041"/>
    <mergeCell ref="D5042:D5046"/>
    <mergeCell ref="D5047:D5051"/>
    <mergeCell ref="D5052:D5056"/>
    <mergeCell ref="D4997:D5001"/>
    <mergeCell ref="D5002:D5006"/>
    <mergeCell ref="D5007:D5011"/>
    <mergeCell ref="D5012:D5016"/>
    <mergeCell ref="D5017:D5021"/>
    <mergeCell ref="D5022:D5026"/>
    <mergeCell ref="D4967:D4971"/>
    <mergeCell ref="D4972:D4976"/>
    <mergeCell ref="D4977:D4981"/>
    <mergeCell ref="D4982:D4986"/>
    <mergeCell ref="D4987:D4991"/>
    <mergeCell ref="D4992:D4996"/>
    <mergeCell ref="D4937:D4941"/>
    <mergeCell ref="D4942:D4946"/>
    <mergeCell ref="D4947:D4951"/>
    <mergeCell ref="D4952:D4956"/>
    <mergeCell ref="D4957:D4961"/>
    <mergeCell ref="D4962:D4966"/>
    <mergeCell ref="D4907:D4911"/>
    <mergeCell ref="D4912:D4916"/>
    <mergeCell ref="D4917:D4921"/>
    <mergeCell ref="D4922:D4926"/>
    <mergeCell ref="D4927:D4931"/>
    <mergeCell ref="D4932:D4936"/>
    <mergeCell ref="D4877:D4881"/>
    <mergeCell ref="D4882:D4886"/>
    <mergeCell ref="D4887:D4891"/>
    <mergeCell ref="D4892:D4896"/>
    <mergeCell ref="D4897:D4901"/>
    <mergeCell ref="D4902:D4906"/>
    <mergeCell ref="D4847:D4851"/>
    <mergeCell ref="D4852:D4856"/>
    <mergeCell ref="D4857:D4861"/>
    <mergeCell ref="D4862:D4866"/>
    <mergeCell ref="D4867:D4871"/>
    <mergeCell ref="D4872:D4876"/>
    <mergeCell ref="D4817:D4821"/>
    <mergeCell ref="D4822:D4826"/>
    <mergeCell ref="D4827:D4831"/>
    <mergeCell ref="D4832:D4836"/>
    <mergeCell ref="D4837:D4841"/>
    <mergeCell ref="D4842:D4846"/>
    <mergeCell ref="D4787:D4791"/>
    <mergeCell ref="D4792:D4796"/>
    <mergeCell ref="D4797:D4801"/>
    <mergeCell ref="D4802:D4806"/>
    <mergeCell ref="D4807:D4811"/>
    <mergeCell ref="D4812:D4816"/>
    <mergeCell ref="D4757:D4761"/>
    <mergeCell ref="D4762:D4766"/>
    <mergeCell ref="D4767:D4771"/>
    <mergeCell ref="D4772:D4776"/>
    <mergeCell ref="D4777:D4781"/>
    <mergeCell ref="D4782:D4786"/>
    <mergeCell ref="D4727:D4731"/>
    <mergeCell ref="D4732:D4736"/>
    <mergeCell ref="D4737:D4741"/>
    <mergeCell ref="D4742:D4746"/>
    <mergeCell ref="D4747:D4751"/>
    <mergeCell ref="D4752:D4756"/>
    <mergeCell ref="D4697:D4701"/>
    <mergeCell ref="D4702:D4706"/>
    <mergeCell ref="D4707:D4711"/>
    <mergeCell ref="D4712:D4716"/>
    <mergeCell ref="D4717:D4721"/>
    <mergeCell ref="D4722:D4726"/>
    <mergeCell ref="D4667:D4671"/>
    <mergeCell ref="D4672:D4676"/>
    <mergeCell ref="D4677:D4681"/>
    <mergeCell ref="D4682:D4686"/>
    <mergeCell ref="D4687:D4691"/>
    <mergeCell ref="D4692:D4696"/>
    <mergeCell ref="D4637:D4641"/>
    <mergeCell ref="D4642:D4646"/>
    <mergeCell ref="D4647:D4651"/>
    <mergeCell ref="D4652:D4656"/>
    <mergeCell ref="D4657:D4661"/>
    <mergeCell ref="D4662:D4666"/>
    <mergeCell ref="D4607:D4611"/>
    <mergeCell ref="D4612:D4616"/>
    <mergeCell ref="D4617:D4621"/>
    <mergeCell ref="D4622:D4626"/>
    <mergeCell ref="D4627:D4631"/>
    <mergeCell ref="D4632:D4636"/>
    <mergeCell ref="D4577:D4581"/>
    <mergeCell ref="D4582:D4586"/>
    <mergeCell ref="D4587:D4591"/>
    <mergeCell ref="D4592:D4596"/>
    <mergeCell ref="D4597:D4601"/>
    <mergeCell ref="D4602:D4606"/>
    <mergeCell ref="D4547:D4551"/>
    <mergeCell ref="D4552:D4556"/>
    <mergeCell ref="D4557:D4561"/>
    <mergeCell ref="D4562:D4566"/>
    <mergeCell ref="D4567:D4571"/>
    <mergeCell ref="D4572:D4576"/>
    <mergeCell ref="D4517:D4521"/>
    <mergeCell ref="D4522:D4526"/>
    <mergeCell ref="D4527:D4531"/>
    <mergeCell ref="D4532:D4536"/>
    <mergeCell ref="D4537:D4541"/>
    <mergeCell ref="D4542:D4546"/>
    <mergeCell ref="D4487:D4491"/>
    <mergeCell ref="D4492:D4496"/>
    <mergeCell ref="D4497:D4501"/>
    <mergeCell ref="D4502:D4506"/>
    <mergeCell ref="D4507:D4511"/>
    <mergeCell ref="D4512:D4516"/>
    <mergeCell ref="D4457:D4461"/>
    <mergeCell ref="D4462:D4466"/>
    <mergeCell ref="D4467:D4471"/>
    <mergeCell ref="D4472:D4476"/>
    <mergeCell ref="D4477:D4481"/>
    <mergeCell ref="D4482:D4486"/>
    <mergeCell ref="D4427:D4431"/>
    <mergeCell ref="D4432:D4436"/>
    <mergeCell ref="D4437:D4441"/>
    <mergeCell ref="D4442:D4446"/>
    <mergeCell ref="D4447:D4451"/>
    <mergeCell ref="D4452:D4456"/>
    <mergeCell ref="D4397:D4401"/>
    <mergeCell ref="D4402:D4406"/>
    <mergeCell ref="D4407:D4411"/>
    <mergeCell ref="D4412:D4416"/>
    <mergeCell ref="D4417:D4421"/>
    <mergeCell ref="D4422:D4426"/>
    <mergeCell ref="D4367:D4371"/>
    <mergeCell ref="D4372:D4376"/>
    <mergeCell ref="D4377:D4381"/>
    <mergeCell ref="D4382:D4386"/>
    <mergeCell ref="D4387:D4391"/>
    <mergeCell ref="D4392:D4396"/>
    <mergeCell ref="D4337:D4341"/>
    <mergeCell ref="D4342:D4346"/>
    <mergeCell ref="D4347:D4351"/>
    <mergeCell ref="D4352:D4356"/>
    <mergeCell ref="D4357:D4361"/>
    <mergeCell ref="D4362:D4366"/>
    <mergeCell ref="D4307:D4311"/>
    <mergeCell ref="D4312:D4316"/>
    <mergeCell ref="D4317:D4321"/>
    <mergeCell ref="D4322:D4326"/>
    <mergeCell ref="D4327:D4331"/>
    <mergeCell ref="D4332:D4336"/>
    <mergeCell ref="D4277:D4281"/>
    <mergeCell ref="D4282:D4286"/>
    <mergeCell ref="D4287:D4291"/>
    <mergeCell ref="D4292:D4296"/>
    <mergeCell ref="D4297:D4301"/>
    <mergeCell ref="D4302:D4306"/>
    <mergeCell ref="D4247:D4251"/>
    <mergeCell ref="D4252:D4256"/>
    <mergeCell ref="D4257:D4261"/>
    <mergeCell ref="D4262:D4266"/>
    <mergeCell ref="D4267:D4271"/>
    <mergeCell ref="D4272:D4276"/>
    <mergeCell ref="D4217:D4221"/>
    <mergeCell ref="D4222:D4226"/>
    <mergeCell ref="D4227:D4231"/>
    <mergeCell ref="D4232:D4236"/>
    <mergeCell ref="D4237:D4241"/>
    <mergeCell ref="D4242:D4246"/>
    <mergeCell ref="D4187:D4191"/>
    <mergeCell ref="D4192:D4196"/>
    <mergeCell ref="D4197:D4201"/>
    <mergeCell ref="D4202:D4206"/>
    <mergeCell ref="D4207:D4211"/>
    <mergeCell ref="D4212:D4216"/>
    <mergeCell ref="D4157:D4161"/>
    <mergeCell ref="D4162:D4166"/>
    <mergeCell ref="D4167:D4171"/>
    <mergeCell ref="D4172:D4176"/>
    <mergeCell ref="D4177:D4181"/>
    <mergeCell ref="D4182:D4186"/>
    <mergeCell ref="D4127:D4131"/>
    <mergeCell ref="D4132:D4136"/>
    <mergeCell ref="D4137:D4141"/>
    <mergeCell ref="D4142:D4146"/>
    <mergeCell ref="D4147:D4151"/>
    <mergeCell ref="D4152:D4156"/>
    <mergeCell ref="D4097:D4101"/>
    <mergeCell ref="D4102:D4106"/>
    <mergeCell ref="D4107:D4111"/>
    <mergeCell ref="D4112:D4116"/>
    <mergeCell ref="D4117:D4121"/>
    <mergeCell ref="D4122:D4126"/>
    <mergeCell ref="D4067:D4071"/>
    <mergeCell ref="D4072:D4076"/>
    <mergeCell ref="D4077:D4081"/>
    <mergeCell ref="D4082:D4086"/>
    <mergeCell ref="D4087:D4091"/>
    <mergeCell ref="D4092:D4096"/>
    <mergeCell ref="D4037:D4041"/>
    <mergeCell ref="D4042:D4046"/>
    <mergeCell ref="D4047:D4051"/>
    <mergeCell ref="D4052:D4056"/>
    <mergeCell ref="D4057:D4061"/>
    <mergeCell ref="D4062:D4066"/>
    <mergeCell ref="D4007:D4011"/>
    <mergeCell ref="D4012:D4016"/>
    <mergeCell ref="D4017:D4021"/>
    <mergeCell ref="D4022:D4026"/>
    <mergeCell ref="D4027:D4031"/>
    <mergeCell ref="D4032:D4036"/>
    <mergeCell ref="D3977:D3981"/>
    <mergeCell ref="D3982:D3986"/>
    <mergeCell ref="D3987:D3991"/>
    <mergeCell ref="D3992:D3996"/>
    <mergeCell ref="D3997:D4001"/>
    <mergeCell ref="D4002:D4006"/>
    <mergeCell ref="D3947:D3951"/>
    <mergeCell ref="D3952:D3956"/>
    <mergeCell ref="D3957:D3961"/>
    <mergeCell ref="D3962:D3966"/>
    <mergeCell ref="D3967:D3971"/>
    <mergeCell ref="D3972:D3976"/>
    <mergeCell ref="D3917:D3921"/>
    <mergeCell ref="D3922:D3926"/>
    <mergeCell ref="D3927:D3931"/>
    <mergeCell ref="D3932:D3936"/>
    <mergeCell ref="D3937:D3941"/>
    <mergeCell ref="D3942:D3946"/>
    <mergeCell ref="D3887:D3891"/>
    <mergeCell ref="D3892:D3896"/>
    <mergeCell ref="D3897:D3901"/>
    <mergeCell ref="D3902:D3906"/>
    <mergeCell ref="D3907:D3911"/>
    <mergeCell ref="D3912:D3916"/>
    <mergeCell ref="D3857:D3861"/>
    <mergeCell ref="D3862:D3866"/>
    <mergeCell ref="D3867:D3871"/>
    <mergeCell ref="D3872:D3876"/>
    <mergeCell ref="D3877:D3881"/>
    <mergeCell ref="D3882:D3886"/>
    <mergeCell ref="D3827:D3831"/>
    <mergeCell ref="D3832:D3836"/>
    <mergeCell ref="D3837:D3841"/>
    <mergeCell ref="D3842:D3846"/>
    <mergeCell ref="D3847:D3851"/>
    <mergeCell ref="D3852:D3856"/>
    <mergeCell ref="D3797:D3801"/>
    <mergeCell ref="D3802:D3806"/>
    <mergeCell ref="D3807:D3811"/>
    <mergeCell ref="D3812:D3816"/>
    <mergeCell ref="D3817:D3821"/>
    <mergeCell ref="D3822:D3826"/>
    <mergeCell ref="D3767:D3771"/>
    <mergeCell ref="D3772:D3776"/>
    <mergeCell ref="D3777:D3781"/>
    <mergeCell ref="D3782:D3786"/>
    <mergeCell ref="D3787:D3791"/>
    <mergeCell ref="D3792:D3796"/>
    <mergeCell ref="D3737:D3741"/>
    <mergeCell ref="D3742:D3746"/>
    <mergeCell ref="D3747:D3751"/>
    <mergeCell ref="D3752:D3756"/>
    <mergeCell ref="D3757:D3761"/>
    <mergeCell ref="D3762:D3766"/>
    <mergeCell ref="D3707:D3711"/>
    <mergeCell ref="D3712:D3716"/>
    <mergeCell ref="D3717:D3721"/>
    <mergeCell ref="D3722:D3726"/>
    <mergeCell ref="D3727:D3731"/>
    <mergeCell ref="D3732:D3736"/>
    <mergeCell ref="D3677:D3681"/>
    <mergeCell ref="D3682:D3686"/>
    <mergeCell ref="D3687:D3691"/>
    <mergeCell ref="D3692:D3696"/>
    <mergeCell ref="D3697:D3701"/>
    <mergeCell ref="D3702:D3706"/>
    <mergeCell ref="D3647:D3651"/>
    <mergeCell ref="D3652:D3656"/>
    <mergeCell ref="D3657:D3661"/>
    <mergeCell ref="D3662:D3666"/>
    <mergeCell ref="D3667:D3671"/>
    <mergeCell ref="D3672:D3676"/>
    <mergeCell ref="D3617:D3621"/>
    <mergeCell ref="D3622:D3626"/>
    <mergeCell ref="D3627:D3631"/>
    <mergeCell ref="D3632:D3636"/>
    <mergeCell ref="D3637:D3641"/>
    <mergeCell ref="D3642:D3646"/>
    <mergeCell ref="D3587:D3591"/>
    <mergeCell ref="D3592:D3596"/>
    <mergeCell ref="D3597:D3601"/>
    <mergeCell ref="D3602:D3606"/>
    <mergeCell ref="D3607:D3611"/>
    <mergeCell ref="D3612:D3616"/>
    <mergeCell ref="D3557:D3561"/>
    <mergeCell ref="D3562:D3566"/>
    <mergeCell ref="D3567:D3571"/>
    <mergeCell ref="D3572:D3576"/>
    <mergeCell ref="D3577:D3581"/>
    <mergeCell ref="D3582:D3586"/>
    <mergeCell ref="D3527:D3531"/>
    <mergeCell ref="D3532:D3536"/>
    <mergeCell ref="D3537:D3541"/>
    <mergeCell ref="D3542:D3546"/>
    <mergeCell ref="D3547:D3551"/>
    <mergeCell ref="D3552:D3556"/>
    <mergeCell ref="D3497:D3501"/>
    <mergeCell ref="D3502:D3506"/>
    <mergeCell ref="D3507:D3511"/>
    <mergeCell ref="D3512:D3516"/>
    <mergeCell ref="D3517:D3521"/>
    <mergeCell ref="D3522:D3526"/>
    <mergeCell ref="D3467:D3471"/>
    <mergeCell ref="D3472:D3476"/>
    <mergeCell ref="D3477:D3481"/>
    <mergeCell ref="D3482:D3486"/>
    <mergeCell ref="D3487:D3491"/>
    <mergeCell ref="D3492:D3496"/>
    <mergeCell ref="D3437:D3441"/>
    <mergeCell ref="D3442:D3446"/>
    <mergeCell ref="D3447:D3451"/>
    <mergeCell ref="D3452:D3456"/>
    <mergeCell ref="D3457:D3461"/>
    <mergeCell ref="D3462:D3466"/>
    <mergeCell ref="D3407:D3411"/>
    <mergeCell ref="D3412:D3416"/>
    <mergeCell ref="D3417:D3421"/>
    <mergeCell ref="D3422:D3426"/>
    <mergeCell ref="D3427:D3431"/>
    <mergeCell ref="D3432:D3436"/>
    <mergeCell ref="D3377:D3381"/>
    <mergeCell ref="D3382:D3386"/>
    <mergeCell ref="D3387:D3391"/>
    <mergeCell ref="D3392:D3396"/>
    <mergeCell ref="D3397:D3401"/>
    <mergeCell ref="D3402:D3406"/>
    <mergeCell ref="D3347:D3351"/>
    <mergeCell ref="D3352:D3356"/>
    <mergeCell ref="D3357:D3361"/>
    <mergeCell ref="D3362:D3366"/>
    <mergeCell ref="D3367:D3371"/>
    <mergeCell ref="D3372:D3376"/>
    <mergeCell ref="D3317:D3321"/>
    <mergeCell ref="D3322:D3326"/>
    <mergeCell ref="D3327:D3331"/>
    <mergeCell ref="D3332:D3336"/>
    <mergeCell ref="D3337:D3341"/>
    <mergeCell ref="D3342:D3346"/>
    <mergeCell ref="D3287:D3291"/>
    <mergeCell ref="D3292:D3296"/>
    <mergeCell ref="D3297:D3301"/>
    <mergeCell ref="D3302:D3306"/>
    <mergeCell ref="D3307:D3311"/>
    <mergeCell ref="D3312:D3316"/>
    <mergeCell ref="D3257:D3261"/>
    <mergeCell ref="D3262:D3266"/>
    <mergeCell ref="D3267:D3271"/>
    <mergeCell ref="D3272:D3276"/>
    <mergeCell ref="D3277:D3281"/>
    <mergeCell ref="D3282:D3286"/>
    <mergeCell ref="D3227:D3231"/>
    <mergeCell ref="D3232:D3236"/>
    <mergeCell ref="D3237:D3241"/>
    <mergeCell ref="D3242:D3246"/>
    <mergeCell ref="D3247:D3251"/>
    <mergeCell ref="D3252:D3256"/>
    <mergeCell ref="D3197:D3201"/>
    <mergeCell ref="D3202:D3206"/>
    <mergeCell ref="D3207:D3211"/>
    <mergeCell ref="D3212:D3216"/>
    <mergeCell ref="D3217:D3221"/>
    <mergeCell ref="D3222:D3226"/>
    <mergeCell ref="D3167:D3171"/>
    <mergeCell ref="D3172:D3176"/>
    <mergeCell ref="D3177:D3181"/>
    <mergeCell ref="D3182:D3186"/>
    <mergeCell ref="D3187:D3191"/>
    <mergeCell ref="D3192:D3196"/>
    <mergeCell ref="D3137:D3141"/>
    <mergeCell ref="D3142:D3146"/>
    <mergeCell ref="D3147:D3151"/>
    <mergeCell ref="D3152:D3156"/>
    <mergeCell ref="D3157:D3161"/>
    <mergeCell ref="D3162:D3166"/>
    <mergeCell ref="D3107:D3111"/>
    <mergeCell ref="D3112:D3116"/>
    <mergeCell ref="D3117:D3121"/>
    <mergeCell ref="D3122:D3126"/>
    <mergeCell ref="D3127:D3131"/>
    <mergeCell ref="D3132:D3136"/>
    <mergeCell ref="D3077:D3081"/>
    <mergeCell ref="D3082:D3086"/>
    <mergeCell ref="D3087:D3091"/>
    <mergeCell ref="D3092:D3096"/>
    <mergeCell ref="D3097:D3101"/>
    <mergeCell ref="D3102:D3106"/>
    <mergeCell ref="D3047:D3051"/>
    <mergeCell ref="D3052:D3056"/>
    <mergeCell ref="D3057:D3061"/>
    <mergeCell ref="D3062:D3066"/>
    <mergeCell ref="D3067:D3071"/>
    <mergeCell ref="D3072:D3076"/>
    <mergeCell ref="D3017:D3021"/>
    <mergeCell ref="D3022:D3026"/>
    <mergeCell ref="D3027:D3031"/>
    <mergeCell ref="D3032:D3036"/>
    <mergeCell ref="D3037:D3041"/>
    <mergeCell ref="D3042:D3046"/>
    <mergeCell ref="D2987:D2991"/>
    <mergeCell ref="D2992:D2996"/>
    <mergeCell ref="D2997:D3001"/>
    <mergeCell ref="D3002:D3006"/>
    <mergeCell ref="D3007:D3011"/>
    <mergeCell ref="D3012:D3016"/>
    <mergeCell ref="D2957:D2961"/>
    <mergeCell ref="D2962:D2966"/>
    <mergeCell ref="D2967:D2971"/>
    <mergeCell ref="D2972:D2976"/>
    <mergeCell ref="D2977:D2981"/>
    <mergeCell ref="D2982:D2986"/>
    <mergeCell ref="D2927:D2931"/>
    <mergeCell ref="D2932:D2936"/>
    <mergeCell ref="D2937:D2941"/>
    <mergeCell ref="D2942:D2946"/>
    <mergeCell ref="D2947:D2951"/>
    <mergeCell ref="D2952:D2956"/>
    <mergeCell ref="D2897:D2901"/>
    <mergeCell ref="D2902:D2906"/>
    <mergeCell ref="D2907:D2911"/>
    <mergeCell ref="D2912:D2916"/>
    <mergeCell ref="D2917:D2921"/>
    <mergeCell ref="D2922:D2926"/>
    <mergeCell ref="D2867:D2871"/>
    <mergeCell ref="D2872:D2876"/>
    <mergeCell ref="D2877:D2881"/>
    <mergeCell ref="D2882:D2886"/>
    <mergeCell ref="D2887:D2891"/>
    <mergeCell ref="D2892:D2896"/>
    <mergeCell ref="D2837:D2841"/>
    <mergeCell ref="D2842:D2846"/>
    <mergeCell ref="D2847:D2851"/>
    <mergeCell ref="D2852:D2856"/>
    <mergeCell ref="D2857:D2861"/>
    <mergeCell ref="D2862:D2866"/>
    <mergeCell ref="D2807:D2811"/>
    <mergeCell ref="D2812:D2816"/>
    <mergeCell ref="D2817:D2821"/>
    <mergeCell ref="D2822:D2826"/>
    <mergeCell ref="D2827:D2831"/>
    <mergeCell ref="D2832:D2836"/>
    <mergeCell ref="D2777:D2781"/>
    <mergeCell ref="D2782:D2786"/>
    <mergeCell ref="D2787:D2791"/>
    <mergeCell ref="D2792:D2796"/>
    <mergeCell ref="D2797:D2801"/>
    <mergeCell ref="D2802:D2806"/>
    <mergeCell ref="D2747:D2751"/>
    <mergeCell ref="D2752:D2756"/>
    <mergeCell ref="D2757:D2761"/>
    <mergeCell ref="D2762:D2766"/>
    <mergeCell ref="D2767:D2771"/>
    <mergeCell ref="D2772:D2776"/>
    <mergeCell ref="D2717:D2721"/>
    <mergeCell ref="D2722:D2726"/>
    <mergeCell ref="D2727:D2731"/>
    <mergeCell ref="D2732:D2736"/>
    <mergeCell ref="D2737:D2741"/>
    <mergeCell ref="D2742:D2746"/>
    <mergeCell ref="D2687:D2691"/>
    <mergeCell ref="D2692:D2696"/>
    <mergeCell ref="D2697:D2701"/>
    <mergeCell ref="D2702:D2706"/>
    <mergeCell ref="D2707:D2711"/>
    <mergeCell ref="D2712:D2716"/>
    <mergeCell ref="D2657:D2661"/>
    <mergeCell ref="D2662:D2666"/>
    <mergeCell ref="D2667:D2671"/>
    <mergeCell ref="D2672:D2676"/>
    <mergeCell ref="D2677:D2681"/>
    <mergeCell ref="D2682:D2686"/>
    <mergeCell ref="D2627:D2631"/>
    <mergeCell ref="D2632:D2636"/>
    <mergeCell ref="D2637:D2641"/>
    <mergeCell ref="D2642:D2646"/>
    <mergeCell ref="D2647:D2651"/>
    <mergeCell ref="D2652:D2656"/>
    <mergeCell ref="D2597:D2601"/>
    <mergeCell ref="D2602:D2606"/>
    <mergeCell ref="D2607:D2611"/>
    <mergeCell ref="D2612:D2616"/>
    <mergeCell ref="D2617:D2621"/>
    <mergeCell ref="D2622:D2626"/>
    <mergeCell ref="D2567:D2571"/>
    <mergeCell ref="D2572:D2576"/>
    <mergeCell ref="D2577:D2581"/>
    <mergeCell ref="D2582:D2586"/>
    <mergeCell ref="D2587:D2591"/>
    <mergeCell ref="D2592:D2596"/>
    <mergeCell ref="D2537:D2541"/>
    <mergeCell ref="D2542:D2546"/>
    <mergeCell ref="D2547:D2551"/>
    <mergeCell ref="D2552:D2556"/>
    <mergeCell ref="D2557:D2561"/>
    <mergeCell ref="D2562:D2566"/>
    <mergeCell ref="D2507:D2511"/>
    <mergeCell ref="D2512:D2516"/>
    <mergeCell ref="D2517:D2521"/>
    <mergeCell ref="D2522:D2526"/>
    <mergeCell ref="D2527:D2531"/>
    <mergeCell ref="D2532:D2536"/>
    <mergeCell ref="D2477:D2481"/>
    <mergeCell ref="D2482:D2486"/>
    <mergeCell ref="D2487:D2491"/>
    <mergeCell ref="D2492:D2496"/>
    <mergeCell ref="D2497:D2501"/>
    <mergeCell ref="D2502:D2506"/>
    <mergeCell ref="D2447:D2451"/>
    <mergeCell ref="D2452:D2456"/>
    <mergeCell ref="D2457:D2461"/>
    <mergeCell ref="D2462:D2466"/>
    <mergeCell ref="D2467:D2471"/>
    <mergeCell ref="D2472:D2476"/>
    <mergeCell ref="D2417:D2421"/>
    <mergeCell ref="D2422:D2426"/>
    <mergeCell ref="D2427:D2431"/>
    <mergeCell ref="D2432:D2436"/>
    <mergeCell ref="D2437:D2441"/>
    <mergeCell ref="D2442:D2446"/>
    <mergeCell ref="D2387:D2391"/>
    <mergeCell ref="D2392:D2396"/>
    <mergeCell ref="D2397:D2401"/>
    <mergeCell ref="D2402:D2406"/>
    <mergeCell ref="D2407:D2411"/>
    <mergeCell ref="D2412:D2416"/>
    <mergeCell ref="D2357:D2361"/>
    <mergeCell ref="D2362:D2366"/>
    <mergeCell ref="D2367:D2371"/>
    <mergeCell ref="D2372:D2376"/>
    <mergeCell ref="D2377:D2381"/>
    <mergeCell ref="D2382:D2386"/>
    <mergeCell ref="D2327:D2331"/>
    <mergeCell ref="D2332:D2336"/>
    <mergeCell ref="D2337:D2341"/>
    <mergeCell ref="D2342:D2346"/>
    <mergeCell ref="D2347:D2351"/>
    <mergeCell ref="D2352:D2356"/>
    <mergeCell ref="D2297:D2301"/>
    <mergeCell ref="D2302:D2306"/>
    <mergeCell ref="D2307:D2311"/>
    <mergeCell ref="D2312:D2316"/>
    <mergeCell ref="D2317:D2321"/>
    <mergeCell ref="D2322:D2326"/>
    <mergeCell ref="D2267:D2271"/>
    <mergeCell ref="D2272:D2276"/>
    <mergeCell ref="D2277:D2281"/>
    <mergeCell ref="D2282:D2286"/>
    <mergeCell ref="D2287:D2291"/>
    <mergeCell ref="D2292:D2296"/>
    <mergeCell ref="D2237:D2241"/>
    <mergeCell ref="D2242:D2246"/>
    <mergeCell ref="D2247:D2251"/>
    <mergeCell ref="D2252:D2256"/>
    <mergeCell ref="D2257:D2261"/>
    <mergeCell ref="D2262:D2266"/>
    <mergeCell ref="D2207:D2211"/>
    <mergeCell ref="D2212:D2216"/>
    <mergeCell ref="D2217:D2221"/>
    <mergeCell ref="D2222:D2226"/>
    <mergeCell ref="D2227:D2231"/>
    <mergeCell ref="D2232:D2236"/>
    <mergeCell ref="D2177:D2181"/>
    <mergeCell ref="D2182:D2186"/>
    <mergeCell ref="D2187:D2191"/>
    <mergeCell ref="D2192:D2196"/>
    <mergeCell ref="D2197:D2201"/>
    <mergeCell ref="D2202:D2206"/>
    <mergeCell ref="D2147:D2151"/>
    <mergeCell ref="D2152:D2156"/>
    <mergeCell ref="D2157:D2161"/>
    <mergeCell ref="D2162:D2166"/>
    <mergeCell ref="D2167:D2171"/>
    <mergeCell ref="D2172:D2176"/>
    <mergeCell ref="D2117:D2121"/>
    <mergeCell ref="D2122:D2126"/>
    <mergeCell ref="D2127:D2131"/>
    <mergeCell ref="D2132:D2136"/>
    <mergeCell ref="D2137:D2141"/>
    <mergeCell ref="D2142:D2146"/>
    <mergeCell ref="D2087:D2091"/>
    <mergeCell ref="D2092:D2096"/>
    <mergeCell ref="D2097:D2101"/>
    <mergeCell ref="D2102:D2106"/>
    <mergeCell ref="D2107:D2111"/>
    <mergeCell ref="D2112:D2116"/>
    <mergeCell ref="D2057:D2061"/>
    <mergeCell ref="D2062:D2066"/>
    <mergeCell ref="D2067:D2071"/>
    <mergeCell ref="D2072:D2076"/>
    <mergeCell ref="D2077:D2081"/>
    <mergeCell ref="D2082:D2086"/>
    <mergeCell ref="D2027:D2031"/>
    <mergeCell ref="D2032:D2036"/>
    <mergeCell ref="D2037:D2041"/>
    <mergeCell ref="D2042:D2046"/>
    <mergeCell ref="D2047:D2051"/>
    <mergeCell ref="D2052:D2056"/>
    <mergeCell ref="D1997:D2001"/>
    <mergeCell ref="D2002:D2006"/>
    <mergeCell ref="D2007:D2011"/>
    <mergeCell ref="D2012:D2016"/>
    <mergeCell ref="D2017:D2021"/>
    <mergeCell ref="D2022:D2026"/>
    <mergeCell ref="D1967:D1971"/>
    <mergeCell ref="D1972:D1976"/>
    <mergeCell ref="D1977:D1981"/>
    <mergeCell ref="D1982:D1986"/>
    <mergeCell ref="D1987:D1991"/>
    <mergeCell ref="D1992:D1996"/>
    <mergeCell ref="D1937:D1941"/>
    <mergeCell ref="D1942:D1946"/>
    <mergeCell ref="D1947:D1951"/>
    <mergeCell ref="D1952:D1956"/>
    <mergeCell ref="D1957:D1961"/>
    <mergeCell ref="D1962:D1966"/>
    <mergeCell ref="D1907:D1911"/>
    <mergeCell ref="D1912:D1916"/>
    <mergeCell ref="D1917:D1921"/>
    <mergeCell ref="D1922:D1926"/>
    <mergeCell ref="D1927:D1931"/>
    <mergeCell ref="D1932:D1936"/>
    <mergeCell ref="D1877:D1881"/>
    <mergeCell ref="D1882:D1886"/>
    <mergeCell ref="D1887:D1891"/>
    <mergeCell ref="D1892:D1896"/>
    <mergeCell ref="D1897:D1901"/>
    <mergeCell ref="D1902:D1906"/>
    <mergeCell ref="D1847:D1851"/>
    <mergeCell ref="D1852:D1856"/>
    <mergeCell ref="D1857:D1861"/>
    <mergeCell ref="D1862:D1866"/>
    <mergeCell ref="D1867:D1871"/>
    <mergeCell ref="D1872:D1876"/>
    <mergeCell ref="D1817:D1821"/>
    <mergeCell ref="D1822:D1826"/>
    <mergeCell ref="D1827:D1831"/>
    <mergeCell ref="D1832:D1836"/>
    <mergeCell ref="D1837:D1841"/>
    <mergeCell ref="D1842:D1846"/>
    <mergeCell ref="D1787:D1791"/>
    <mergeCell ref="D1792:D1796"/>
    <mergeCell ref="D1797:D1801"/>
    <mergeCell ref="D1802:D1806"/>
    <mergeCell ref="D1807:D1811"/>
    <mergeCell ref="D1812:D1816"/>
    <mergeCell ref="D1757:D1761"/>
    <mergeCell ref="D1762:D1766"/>
    <mergeCell ref="D1767:D1771"/>
    <mergeCell ref="D1772:D1776"/>
    <mergeCell ref="D1777:D1781"/>
    <mergeCell ref="D1782:D1786"/>
    <mergeCell ref="D1727:D1731"/>
    <mergeCell ref="D1732:D1736"/>
    <mergeCell ref="D1737:D1741"/>
    <mergeCell ref="D1742:D1746"/>
    <mergeCell ref="D1747:D1751"/>
    <mergeCell ref="D1752:D1756"/>
    <mergeCell ref="D1697:D1701"/>
    <mergeCell ref="D1702:D1706"/>
    <mergeCell ref="D1707:D1711"/>
    <mergeCell ref="D1712:D1716"/>
    <mergeCell ref="D1717:D1721"/>
    <mergeCell ref="D1722:D1726"/>
    <mergeCell ref="D1667:D1671"/>
    <mergeCell ref="D1672:D1676"/>
    <mergeCell ref="D1677:D1681"/>
    <mergeCell ref="D1682:D1686"/>
    <mergeCell ref="D1687:D1691"/>
    <mergeCell ref="D1692:D1696"/>
    <mergeCell ref="D1637:D1641"/>
    <mergeCell ref="D1642:D1646"/>
    <mergeCell ref="D1647:D1651"/>
    <mergeCell ref="D1652:D1656"/>
    <mergeCell ref="D1657:D1661"/>
    <mergeCell ref="D1662:D1666"/>
    <mergeCell ref="D1607:D1611"/>
    <mergeCell ref="D1612:D1616"/>
    <mergeCell ref="D1617:D1621"/>
    <mergeCell ref="D1622:D1626"/>
    <mergeCell ref="D1627:D1631"/>
    <mergeCell ref="D1632:D1636"/>
    <mergeCell ref="D1577:D1581"/>
    <mergeCell ref="D1582:D1586"/>
    <mergeCell ref="D1587:D1591"/>
    <mergeCell ref="D1592:D1596"/>
    <mergeCell ref="D1597:D1601"/>
    <mergeCell ref="D1602:D1606"/>
    <mergeCell ref="D1547:D1551"/>
    <mergeCell ref="D1552:D1556"/>
    <mergeCell ref="D1557:D1561"/>
    <mergeCell ref="D1562:D1566"/>
    <mergeCell ref="D1567:D1571"/>
    <mergeCell ref="D1572:D1576"/>
    <mergeCell ref="D1517:D1521"/>
    <mergeCell ref="D1522:D1526"/>
    <mergeCell ref="D1527:D1531"/>
    <mergeCell ref="D1532:D1536"/>
    <mergeCell ref="D1537:D1541"/>
    <mergeCell ref="D1542:D1546"/>
    <mergeCell ref="D1487:D1491"/>
    <mergeCell ref="D1492:D1496"/>
    <mergeCell ref="D1497:D1501"/>
    <mergeCell ref="D1502:D1506"/>
    <mergeCell ref="D1507:D1511"/>
    <mergeCell ref="D1512:D1516"/>
    <mergeCell ref="D1457:D1461"/>
    <mergeCell ref="D1462:D1466"/>
    <mergeCell ref="D1467:D1471"/>
    <mergeCell ref="D1472:D1476"/>
    <mergeCell ref="D1477:D1481"/>
    <mergeCell ref="D1482:D1486"/>
    <mergeCell ref="D1427:D1431"/>
    <mergeCell ref="D1432:D1436"/>
    <mergeCell ref="D1437:D1441"/>
    <mergeCell ref="D1442:D1446"/>
    <mergeCell ref="D1447:D1451"/>
    <mergeCell ref="D1452:D1456"/>
    <mergeCell ref="D1397:D1401"/>
    <mergeCell ref="D1402:D1406"/>
    <mergeCell ref="D1407:D1411"/>
    <mergeCell ref="D1412:D1416"/>
    <mergeCell ref="D1417:D1421"/>
    <mergeCell ref="D1422:D1426"/>
    <mergeCell ref="D1367:D1371"/>
    <mergeCell ref="D1372:D1376"/>
    <mergeCell ref="D1377:D1381"/>
    <mergeCell ref="D1382:D1386"/>
    <mergeCell ref="D1387:D1391"/>
    <mergeCell ref="D1392:D1396"/>
    <mergeCell ref="D1337:D1341"/>
    <mergeCell ref="D1342:D1346"/>
    <mergeCell ref="D1347:D1351"/>
    <mergeCell ref="D1352:D1356"/>
    <mergeCell ref="D1357:D1361"/>
    <mergeCell ref="D1362:D1366"/>
    <mergeCell ref="D1307:D1311"/>
    <mergeCell ref="D1312:D1316"/>
    <mergeCell ref="D1317:D1321"/>
    <mergeCell ref="D1322:D1326"/>
    <mergeCell ref="D1327:D1331"/>
    <mergeCell ref="D1332:D1336"/>
    <mergeCell ref="D1277:D1281"/>
    <mergeCell ref="D1282:D1286"/>
    <mergeCell ref="D1287:D1291"/>
    <mergeCell ref="D1292:D1296"/>
    <mergeCell ref="D1297:D1301"/>
    <mergeCell ref="D1302:D1306"/>
    <mergeCell ref="D1247:D1251"/>
    <mergeCell ref="D1252:D1256"/>
    <mergeCell ref="D1257:D1261"/>
    <mergeCell ref="D1262:D1266"/>
    <mergeCell ref="D1267:D1271"/>
    <mergeCell ref="D1272:D1276"/>
    <mergeCell ref="D1217:D1221"/>
    <mergeCell ref="D1222:D1226"/>
    <mergeCell ref="D1227:D1231"/>
    <mergeCell ref="D1232:D1236"/>
    <mergeCell ref="D1237:D1241"/>
    <mergeCell ref="D1242:D1246"/>
    <mergeCell ref="D1187:D1191"/>
    <mergeCell ref="D1192:D1196"/>
    <mergeCell ref="D1197:D1201"/>
    <mergeCell ref="D1202:D1206"/>
    <mergeCell ref="D1207:D1211"/>
    <mergeCell ref="D1212:D1216"/>
    <mergeCell ref="D1157:D1161"/>
    <mergeCell ref="D1162:D1166"/>
    <mergeCell ref="D1167:D1171"/>
    <mergeCell ref="D1172:D1176"/>
    <mergeCell ref="D1177:D1181"/>
    <mergeCell ref="D1182:D1186"/>
    <mergeCell ref="D1127:D1131"/>
    <mergeCell ref="D1132:D1136"/>
    <mergeCell ref="D1137:D1141"/>
    <mergeCell ref="D1142:D1146"/>
    <mergeCell ref="D1147:D1151"/>
    <mergeCell ref="D1152:D1156"/>
    <mergeCell ref="D1097:D1101"/>
    <mergeCell ref="D1102:D1106"/>
    <mergeCell ref="D1107:D1111"/>
    <mergeCell ref="D1112:D1116"/>
    <mergeCell ref="D1117:D1121"/>
    <mergeCell ref="D1122:D1126"/>
    <mergeCell ref="D1067:D1071"/>
    <mergeCell ref="D1072:D1076"/>
    <mergeCell ref="D1077:D1081"/>
    <mergeCell ref="D1082:D1086"/>
    <mergeCell ref="D1087:D1091"/>
    <mergeCell ref="D1092:D1096"/>
    <mergeCell ref="D1037:D1041"/>
    <mergeCell ref="D1042:D1046"/>
    <mergeCell ref="D1047:D1051"/>
    <mergeCell ref="D1052:D1056"/>
    <mergeCell ref="D1057:D1061"/>
    <mergeCell ref="D1062:D1066"/>
    <mergeCell ref="D1007:D1011"/>
    <mergeCell ref="D1012:D1016"/>
    <mergeCell ref="D1017:D1021"/>
    <mergeCell ref="D1022:D1026"/>
    <mergeCell ref="D1027:D1031"/>
    <mergeCell ref="D1032:D1036"/>
    <mergeCell ref="D977:D981"/>
    <mergeCell ref="D982:D986"/>
    <mergeCell ref="D987:D991"/>
    <mergeCell ref="D992:D996"/>
    <mergeCell ref="D997:D1001"/>
    <mergeCell ref="D1002:D1006"/>
    <mergeCell ref="D947:D951"/>
    <mergeCell ref="D952:D956"/>
    <mergeCell ref="D957:D961"/>
    <mergeCell ref="D962:D966"/>
    <mergeCell ref="D967:D971"/>
    <mergeCell ref="D972:D976"/>
    <mergeCell ref="D917:D921"/>
    <mergeCell ref="D922:D926"/>
    <mergeCell ref="D927:D931"/>
    <mergeCell ref="D932:D936"/>
    <mergeCell ref="D937:D941"/>
    <mergeCell ref="D942:D946"/>
    <mergeCell ref="D887:D891"/>
    <mergeCell ref="D892:D896"/>
    <mergeCell ref="D897:D901"/>
    <mergeCell ref="D902:D906"/>
    <mergeCell ref="D907:D911"/>
    <mergeCell ref="D912:D916"/>
    <mergeCell ref="D857:D861"/>
    <mergeCell ref="D862:D866"/>
    <mergeCell ref="D867:D871"/>
    <mergeCell ref="D872:D876"/>
    <mergeCell ref="D877:D881"/>
    <mergeCell ref="D882:D886"/>
    <mergeCell ref="D827:D831"/>
    <mergeCell ref="D832:D836"/>
    <mergeCell ref="D837:D841"/>
    <mergeCell ref="D842:D846"/>
    <mergeCell ref="D847:D851"/>
    <mergeCell ref="D852:D856"/>
    <mergeCell ref="D797:D801"/>
    <mergeCell ref="D802:D806"/>
    <mergeCell ref="D807:D811"/>
    <mergeCell ref="D812:D816"/>
    <mergeCell ref="D817:D821"/>
    <mergeCell ref="D822:D826"/>
    <mergeCell ref="D767:D771"/>
    <mergeCell ref="D772:D776"/>
    <mergeCell ref="D777:D781"/>
    <mergeCell ref="D782:D786"/>
    <mergeCell ref="D787:D791"/>
    <mergeCell ref="D792:D796"/>
    <mergeCell ref="D737:D741"/>
    <mergeCell ref="D742:D746"/>
    <mergeCell ref="D747:D751"/>
    <mergeCell ref="D752:D756"/>
    <mergeCell ref="D757:D761"/>
    <mergeCell ref="D762:D766"/>
    <mergeCell ref="D707:D711"/>
    <mergeCell ref="D712:D716"/>
    <mergeCell ref="D717:D721"/>
    <mergeCell ref="D722:D726"/>
    <mergeCell ref="D727:D731"/>
    <mergeCell ref="D732:D736"/>
    <mergeCell ref="D677:D681"/>
    <mergeCell ref="D682:D686"/>
    <mergeCell ref="D687:D691"/>
    <mergeCell ref="D692:D696"/>
    <mergeCell ref="D697:D701"/>
    <mergeCell ref="D702:D706"/>
    <mergeCell ref="D647:D651"/>
    <mergeCell ref="D652:D656"/>
    <mergeCell ref="D657:D661"/>
    <mergeCell ref="D662:D666"/>
    <mergeCell ref="D667:D671"/>
    <mergeCell ref="D672:D676"/>
    <mergeCell ref="D617:D621"/>
    <mergeCell ref="D622:D626"/>
    <mergeCell ref="D627:D631"/>
    <mergeCell ref="D632:D636"/>
    <mergeCell ref="D637:D641"/>
    <mergeCell ref="D642:D646"/>
    <mergeCell ref="D587:D591"/>
    <mergeCell ref="D592:D596"/>
    <mergeCell ref="D597:D601"/>
    <mergeCell ref="D602:D606"/>
    <mergeCell ref="D607:D611"/>
    <mergeCell ref="D612:D616"/>
    <mergeCell ref="D557:D561"/>
    <mergeCell ref="D562:D566"/>
    <mergeCell ref="D567:D571"/>
    <mergeCell ref="D572:D576"/>
    <mergeCell ref="D577:D581"/>
    <mergeCell ref="D582:D586"/>
    <mergeCell ref="D527:D531"/>
    <mergeCell ref="D532:D536"/>
    <mergeCell ref="D537:D541"/>
    <mergeCell ref="D542:D546"/>
    <mergeCell ref="D547:D551"/>
    <mergeCell ref="D552:D556"/>
    <mergeCell ref="D497:D501"/>
    <mergeCell ref="D502:D506"/>
    <mergeCell ref="D507:D511"/>
    <mergeCell ref="D512:D516"/>
    <mergeCell ref="D517:D521"/>
    <mergeCell ref="D522:D526"/>
    <mergeCell ref="D467:D471"/>
    <mergeCell ref="D472:D476"/>
    <mergeCell ref="D477:D481"/>
    <mergeCell ref="D482:D486"/>
    <mergeCell ref="D487:D491"/>
    <mergeCell ref="D492:D496"/>
    <mergeCell ref="D437:D441"/>
    <mergeCell ref="D442:D446"/>
    <mergeCell ref="D447:D451"/>
    <mergeCell ref="D452:D456"/>
    <mergeCell ref="D457:D461"/>
    <mergeCell ref="D462:D466"/>
    <mergeCell ref="D407:D411"/>
    <mergeCell ref="D412:D416"/>
    <mergeCell ref="D417:D421"/>
    <mergeCell ref="D422:D426"/>
    <mergeCell ref="D427:D431"/>
    <mergeCell ref="D432:D436"/>
    <mergeCell ref="D377:D381"/>
    <mergeCell ref="D382:D386"/>
    <mergeCell ref="D387:D391"/>
    <mergeCell ref="D392:D396"/>
    <mergeCell ref="D397:D401"/>
    <mergeCell ref="D402:D406"/>
    <mergeCell ref="D347:D351"/>
    <mergeCell ref="D352:D356"/>
    <mergeCell ref="D357:D361"/>
    <mergeCell ref="D362:D366"/>
    <mergeCell ref="D367:D371"/>
    <mergeCell ref="D372:D376"/>
    <mergeCell ref="D317:D321"/>
    <mergeCell ref="D322:D326"/>
    <mergeCell ref="D327:D331"/>
    <mergeCell ref="D332:D336"/>
    <mergeCell ref="D337:D341"/>
    <mergeCell ref="D342:D346"/>
    <mergeCell ref="D287:D291"/>
    <mergeCell ref="D292:D296"/>
    <mergeCell ref="D297:D301"/>
    <mergeCell ref="D302:D306"/>
    <mergeCell ref="D307:D311"/>
    <mergeCell ref="D312:D316"/>
    <mergeCell ref="D257:D261"/>
    <mergeCell ref="D262:D266"/>
    <mergeCell ref="D267:D271"/>
    <mergeCell ref="D272:D276"/>
    <mergeCell ref="D277:D281"/>
    <mergeCell ref="D282:D286"/>
    <mergeCell ref="D227:D231"/>
    <mergeCell ref="D232:D236"/>
    <mergeCell ref="D237:D241"/>
    <mergeCell ref="D242:D246"/>
    <mergeCell ref="D247:D251"/>
    <mergeCell ref="D252:D256"/>
    <mergeCell ref="D197:D201"/>
    <mergeCell ref="D202:D206"/>
    <mergeCell ref="D207:D211"/>
    <mergeCell ref="D212:D216"/>
    <mergeCell ref="D217:D221"/>
    <mergeCell ref="D222:D226"/>
    <mergeCell ref="D167:D171"/>
    <mergeCell ref="D172:D176"/>
    <mergeCell ref="D177:D181"/>
    <mergeCell ref="D182:D186"/>
    <mergeCell ref="D187:D191"/>
    <mergeCell ref="D192:D196"/>
    <mergeCell ref="D137:D141"/>
    <mergeCell ref="D142:D146"/>
    <mergeCell ref="D147:D151"/>
    <mergeCell ref="D152:D156"/>
    <mergeCell ref="D157:D161"/>
    <mergeCell ref="D162:D166"/>
    <mergeCell ref="D107:D111"/>
    <mergeCell ref="D112:D116"/>
    <mergeCell ref="D117:D121"/>
    <mergeCell ref="D122:D126"/>
    <mergeCell ref="D127:D131"/>
    <mergeCell ref="D132:D136"/>
    <mergeCell ref="D77:D81"/>
    <mergeCell ref="D82:D86"/>
    <mergeCell ref="D87:D91"/>
    <mergeCell ref="D92:D96"/>
    <mergeCell ref="D97:D101"/>
    <mergeCell ref="D102:D106"/>
    <mergeCell ref="D47:D51"/>
    <mergeCell ref="D52:D56"/>
    <mergeCell ref="D57:D61"/>
    <mergeCell ref="D62:D66"/>
    <mergeCell ref="D67:D71"/>
    <mergeCell ref="D72:D76"/>
    <mergeCell ref="C10067:C10071"/>
    <mergeCell ref="D2:D6"/>
    <mergeCell ref="D7:D11"/>
    <mergeCell ref="D12:D16"/>
    <mergeCell ref="D17:D21"/>
    <mergeCell ref="D22:D26"/>
    <mergeCell ref="D27:D31"/>
    <mergeCell ref="D32:D36"/>
    <mergeCell ref="D37:D41"/>
    <mergeCell ref="D42:D46"/>
    <mergeCell ref="C10007:C10011"/>
    <mergeCell ref="C10012:C10016"/>
    <mergeCell ref="C10017:C10021"/>
    <mergeCell ref="C10022:C10026"/>
    <mergeCell ref="C10027:C10031"/>
    <mergeCell ref="C10032:C10036"/>
    <mergeCell ref="C9947:C9951"/>
    <mergeCell ref="C9952:C9956"/>
    <mergeCell ref="C9957:C9961"/>
    <mergeCell ref="C9962:C9966"/>
    <mergeCell ref="C9967:C9971"/>
    <mergeCell ref="C9972:C9976"/>
    <mergeCell ref="C9887:C9891"/>
    <mergeCell ref="C9892:C9896"/>
    <mergeCell ref="C9897:C9901"/>
    <mergeCell ref="C9902:C9906"/>
    <mergeCell ref="C9907:C9911"/>
    <mergeCell ref="C9912:C9916"/>
    <mergeCell ref="C9827:C9831"/>
    <mergeCell ref="C9832:C9836"/>
    <mergeCell ref="C9837:C9841"/>
    <mergeCell ref="C9842:C9846"/>
    <mergeCell ref="C9847:C9851"/>
    <mergeCell ref="C9852:C9856"/>
    <mergeCell ref="C9767:C9771"/>
    <mergeCell ref="C9772:C9776"/>
    <mergeCell ref="C9777:C9781"/>
    <mergeCell ref="C9782:C9786"/>
    <mergeCell ref="C9787:C9791"/>
    <mergeCell ref="C9792:C9796"/>
    <mergeCell ref="C9707:C9711"/>
    <mergeCell ref="C9712:C9716"/>
    <mergeCell ref="C9717:C9721"/>
    <mergeCell ref="C9722:C9726"/>
    <mergeCell ref="C9727:C9731"/>
    <mergeCell ref="C9732:C9736"/>
    <mergeCell ref="C9647:C9651"/>
    <mergeCell ref="C9652:C9656"/>
    <mergeCell ref="C9657:C9661"/>
    <mergeCell ref="C9662:C9666"/>
    <mergeCell ref="C9667:C9671"/>
    <mergeCell ref="C9672:C9676"/>
    <mergeCell ref="C9587:C9591"/>
    <mergeCell ref="C9592:C9596"/>
    <mergeCell ref="C9597:C9601"/>
    <mergeCell ref="C9602:C9606"/>
    <mergeCell ref="C9607:C9611"/>
    <mergeCell ref="C9612:C9616"/>
    <mergeCell ref="C9527:C9531"/>
    <mergeCell ref="C9532:C9536"/>
    <mergeCell ref="C9537:C9541"/>
    <mergeCell ref="C9542:C9546"/>
    <mergeCell ref="C9547:C9551"/>
    <mergeCell ref="C9552:C9556"/>
    <mergeCell ref="C9467:C9471"/>
    <mergeCell ref="C9472:C9476"/>
    <mergeCell ref="C9477:C9481"/>
    <mergeCell ref="C9482:C9486"/>
    <mergeCell ref="C9487:C9491"/>
    <mergeCell ref="C9492:C9496"/>
    <mergeCell ref="C9407:C9411"/>
    <mergeCell ref="C9412:C9416"/>
    <mergeCell ref="C9417:C9421"/>
    <mergeCell ref="C9422:C9426"/>
    <mergeCell ref="C9427:C9431"/>
    <mergeCell ref="C9432:C9436"/>
    <mergeCell ref="C9347:C9351"/>
    <mergeCell ref="C9352:C9356"/>
    <mergeCell ref="C9357:C9361"/>
    <mergeCell ref="C9362:C9366"/>
    <mergeCell ref="C9367:C9371"/>
    <mergeCell ref="C9372:C9376"/>
    <mergeCell ref="C9287:C9291"/>
    <mergeCell ref="C9292:C9296"/>
    <mergeCell ref="C9297:C9301"/>
    <mergeCell ref="C9302:C9306"/>
    <mergeCell ref="C9307:C9311"/>
    <mergeCell ref="C9312:C9316"/>
    <mergeCell ref="C9227:C9231"/>
    <mergeCell ref="C9232:C9236"/>
    <mergeCell ref="C9237:C9241"/>
    <mergeCell ref="C9242:C9246"/>
    <mergeCell ref="C9247:C9251"/>
    <mergeCell ref="C9252:C9256"/>
    <mergeCell ref="C9167:C9171"/>
    <mergeCell ref="C9172:C9176"/>
    <mergeCell ref="C9177:C9181"/>
    <mergeCell ref="C9182:C9186"/>
    <mergeCell ref="C9187:C9191"/>
    <mergeCell ref="C9192:C9196"/>
    <mergeCell ref="C9107:C9111"/>
    <mergeCell ref="C9112:C9116"/>
    <mergeCell ref="C9117:C9121"/>
    <mergeCell ref="C9122:C9126"/>
    <mergeCell ref="C9127:C9131"/>
    <mergeCell ref="C9132:C9136"/>
    <mergeCell ref="C9047:C9051"/>
    <mergeCell ref="C9052:C9056"/>
    <mergeCell ref="C9057:C9061"/>
    <mergeCell ref="C9062:C9066"/>
    <mergeCell ref="C9067:C9071"/>
    <mergeCell ref="C9072:C9076"/>
    <mergeCell ref="C8987:C8991"/>
    <mergeCell ref="C8992:C8996"/>
    <mergeCell ref="C8997:C9001"/>
    <mergeCell ref="C9002:C9006"/>
    <mergeCell ref="C9007:C9011"/>
    <mergeCell ref="C9012:C9016"/>
    <mergeCell ref="C8927:C8931"/>
    <mergeCell ref="C8932:C8936"/>
    <mergeCell ref="C8937:C8941"/>
    <mergeCell ref="C8942:C8946"/>
    <mergeCell ref="C8947:C8951"/>
    <mergeCell ref="C8952:C8956"/>
    <mergeCell ref="C8867:C8871"/>
    <mergeCell ref="C8872:C8876"/>
    <mergeCell ref="C8877:C8881"/>
    <mergeCell ref="C8882:C8886"/>
    <mergeCell ref="C8887:C8891"/>
    <mergeCell ref="C8892:C8896"/>
    <mergeCell ref="C8807:C8811"/>
    <mergeCell ref="C8812:C8816"/>
    <mergeCell ref="C8817:C8821"/>
    <mergeCell ref="C8822:C8826"/>
    <mergeCell ref="C8827:C8831"/>
    <mergeCell ref="C8832:C8836"/>
    <mergeCell ref="C8747:C8751"/>
    <mergeCell ref="C8752:C8756"/>
    <mergeCell ref="C8757:C8761"/>
    <mergeCell ref="C8762:C8766"/>
    <mergeCell ref="C8767:C8771"/>
    <mergeCell ref="C8772:C8776"/>
    <mergeCell ref="C8687:C8691"/>
    <mergeCell ref="C8692:C8696"/>
    <mergeCell ref="C8697:C8701"/>
    <mergeCell ref="C8702:C8706"/>
    <mergeCell ref="C8707:C8711"/>
    <mergeCell ref="C8712:C8716"/>
    <mergeCell ref="C8627:C8631"/>
    <mergeCell ref="C8632:C8636"/>
    <mergeCell ref="C8637:C8641"/>
    <mergeCell ref="C8642:C8646"/>
    <mergeCell ref="C8647:C8651"/>
    <mergeCell ref="C8652:C8656"/>
    <mergeCell ref="C8567:C8571"/>
    <mergeCell ref="C8572:C8576"/>
    <mergeCell ref="C8577:C8581"/>
    <mergeCell ref="C8582:C8586"/>
    <mergeCell ref="C8587:C8591"/>
    <mergeCell ref="C8592:C8596"/>
    <mergeCell ref="C8507:C8511"/>
    <mergeCell ref="C8512:C8516"/>
    <mergeCell ref="C8517:C8521"/>
    <mergeCell ref="C8522:C8526"/>
    <mergeCell ref="C8527:C8531"/>
    <mergeCell ref="C8532:C8536"/>
    <mergeCell ref="C8447:C8451"/>
    <mergeCell ref="C8452:C8456"/>
    <mergeCell ref="C8457:C8461"/>
    <mergeCell ref="C8462:C8466"/>
    <mergeCell ref="C8467:C8471"/>
    <mergeCell ref="C8472:C8476"/>
    <mergeCell ref="C8387:C8391"/>
    <mergeCell ref="C8392:C8396"/>
    <mergeCell ref="C8397:C8401"/>
    <mergeCell ref="C8402:C8406"/>
    <mergeCell ref="C8407:C8411"/>
    <mergeCell ref="C8412:C8416"/>
    <mergeCell ref="C8327:C8331"/>
    <mergeCell ref="C8332:C8336"/>
    <mergeCell ref="C8337:C8341"/>
    <mergeCell ref="C8342:C8346"/>
    <mergeCell ref="C8347:C8351"/>
    <mergeCell ref="C8352:C8356"/>
    <mergeCell ref="C8267:C8271"/>
    <mergeCell ref="C8272:C8276"/>
    <mergeCell ref="C8277:C8281"/>
    <mergeCell ref="C8282:C8286"/>
    <mergeCell ref="C8287:C8291"/>
    <mergeCell ref="C8292:C8296"/>
    <mergeCell ref="C8207:C8211"/>
    <mergeCell ref="C8212:C8216"/>
    <mergeCell ref="C8217:C8221"/>
    <mergeCell ref="C8222:C8226"/>
    <mergeCell ref="C8227:C8231"/>
    <mergeCell ref="C8232:C8236"/>
    <mergeCell ref="C8147:C8151"/>
    <mergeCell ref="C8152:C8156"/>
    <mergeCell ref="C8157:C8161"/>
    <mergeCell ref="C8162:C8166"/>
    <mergeCell ref="C8167:C8171"/>
    <mergeCell ref="C8172:C8176"/>
    <mergeCell ref="C8087:C8091"/>
    <mergeCell ref="C8092:C8096"/>
    <mergeCell ref="C8097:C8101"/>
    <mergeCell ref="C8102:C8106"/>
    <mergeCell ref="C8107:C8111"/>
    <mergeCell ref="C8112:C8116"/>
    <mergeCell ref="C8027:C8031"/>
    <mergeCell ref="C8032:C8036"/>
    <mergeCell ref="C8037:C8041"/>
    <mergeCell ref="C8042:C8046"/>
    <mergeCell ref="C8047:C8051"/>
    <mergeCell ref="C8052:C8056"/>
    <mergeCell ref="C7967:C7971"/>
    <mergeCell ref="C7972:C7976"/>
    <mergeCell ref="C7977:C7981"/>
    <mergeCell ref="C7982:C7986"/>
    <mergeCell ref="C7987:C7991"/>
    <mergeCell ref="C7992:C7996"/>
    <mergeCell ref="C7907:C7911"/>
    <mergeCell ref="C7912:C7916"/>
    <mergeCell ref="C7917:C7921"/>
    <mergeCell ref="C7922:C7926"/>
    <mergeCell ref="C7927:C7931"/>
    <mergeCell ref="C7932:C7936"/>
    <mergeCell ref="C7847:C7851"/>
    <mergeCell ref="C7852:C7856"/>
    <mergeCell ref="C7857:C7861"/>
    <mergeCell ref="C7862:C7866"/>
    <mergeCell ref="C7867:C7871"/>
    <mergeCell ref="C7872:C7876"/>
    <mergeCell ref="C7787:C7791"/>
    <mergeCell ref="C7792:C7796"/>
    <mergeCell ref="C7797:C7801"/>
    <mergeCell ref="C7802:C7806"/>
    <mergeCell ref="C7807:C7811"/>
    <mergeCell ref="C7812:C7816"/>
    <mergeCell ref="C7727:C7731"/>
    <mergeCell ref="C7732:C7736"/>
    <mergeCell ref="C7737:C7741"/>
    <mergeCell ref="C7742:C7746"/>
    <mergeCell ref="C7747:C7751"/>
    <mergeCell ref="C7752:C7756"/>
    <mergeCell ref="C7667:C7671"/>
    <mergeCell ref="C7672:C7676"/>
    <mergeCell ref="C7677:C7681"/>
    <mergeCell ref="C7682:C7686"/>
    <mergeCell ref="C7687:C7691"/>
    <mergeCell ref="C7692:C7696"/>
    <mergeCell ref="C7607:C7611"/>
    <mergeCell ref="C7612:C7616"/>
    <mergeCell ref="C7617:C7621"/>
    <mergeCell ref="C7622:C7626"/>
    <mergeCell ref="C7627:C7631"/>
    <mergeCell ref="C7632:C7636"/>
    <mergeCell ref="C7547:C7551"/>
    <mergeCell ref="C7552:C7556"/>
    <mergeCell ref="C7557:C7561"/>
    <mergeCell ref="C7562:C7566"/>
    <mergeCell ref="C7567:C7571"/>
    <mergeCell ref="C7572:C7576"/>
    <mergeCell ref="C7487:C7491"/>
    <mergeCell ref="C7492:C7496"/>
    <mergeCell ref="C7497:C7501"/>
    <mergeCell ref="C7502:C7506"/>
    <mergeCell ref="C7507:C7511"/>
    <mergeCell ref="C7512:C7516"/>
    <mergeCell ref="C7427:C7431"/>
    <mergeCell ref="C7432:C7436"/>
    <mergeCell ref="C7437:C7441"/>
    <mergeCell ref="C7442:C7446"/>
    <mergeCell ref="C7447:C7451"/>
    <mergeCell ref="C7452:C7456"/>
    <mergeCell ref="C7367:C7371"/>
    <mergeCell ref="C7372:C7376"/>
    <mergeCell ref="C7377:C7381"/>
    <mergeCell ref="C7382:C7386"/>
    <mergeCell ref="C7387:C7391"/>
    <mergeCell ref="C7392:C7396"/>
    <mergeCell ref="C7307:C7311"/>
    <mergeCell ref="C7312:C7316"/>
    <mergeCell ref="C7317:C7321"/>
    <mergeCell ref="C7322:C7326"/>
    <mergeCell ref="C7327:C7331"/>
    <mergeCell ref="C7332:C7336"/>
    <mergeCell ref="C7247:C7251"/>
    <mergeCell ref="C7252:C7256"/>
    <mergeCell ref="C7257:C7261"/>
    <mergeCell ref="C7262:C7266"/>
    <mergeCell ref="C7267:C7271"/>
    <mergeCell ref="C7272:C7276"/>
    <mergeCell ref="C7187:C7191"/>
    <mergeCell ref="C7192:C7196"/>
    <mergeCell ref="C7197:C7201"/>
    <mergeCell ref="C7202:C7206"/>
    <mergeCell ref="C7207:C7211"/>
    <mergeCell ref="C7212:C7216"/>
    <mergeCell ref="C7127:C7131"/>
    <mergeCell ref="C7132:C7136"/>
    <mergeCell ref="C7137:C7141"/>
    <mergeCell ref="C7142:C7146"/>
    <mergeCell ref="C7147:C7151"/>
    <mergeCell ref="C7152:C7156"/>
    <mergeCell ref="C7067:C7071"/>
    <mergeCell ref="C7072:C7076"/>
    <mergeCell ref="C7077:C7081"/>
    <mergeCell ref="C7082:C7086"/>
    <mergeCell ref="C7087:C7091"/>
    <mergeCell ref="C7092:C7096"/>
    <mergeCell ref="C7007:C7011"/>
    <mergeCell ref="C7012:C7016"/>
    <mergeCell ref="C7017:C7021"/>
    <mergeCell ref="C7022:C7026"/>
    <mergeCell ref="C7027:C7031"/>
    <mergeCell ref="C7032:C7036"/>
    <mergeCell ref="C6947:C6951"/>
    <mergeCell ref="C6952:C6956"/>
    <mergeCell ref="C6957:C6961"/>
    <mergeCell ref="C6962:C6966"/>
    <mergeCell ref="C6967:C6971"/>
    <mergeCell ref="C6972:C6976"/>
    <mergeCell ref="C6887:C6891"/>
    <mergeCell ref="C6892:C6896"/>
    <mergeCell ref="C6897:C6901"/>
    <mergeCell ref="C6902:C6906"/>
    <mergeCell ref="C6907:C6911"/>
    <mergeCell ref="C6912:C6916"/>
    <mergeCell ref="C6827:C6831"/>
    <mergeCell ref="C6832:C6836"/>
    <mergeCell ref="C6837:C6841"/>
    <mergeCell ref="C6842:C6846"/>
    <mergeCell ref="C6847:C6851"/>
    <mergeCell ref="C6852:C6856"/>
    <mergeCell ref="C6767:C6771"/>
    <mergeCell ref="C6772:C6776"/>
    <mergeCell ref="C6777:C6781"/>
    <mergeCell ref="C6782:C6786"/>
    <mergeCell ref="C6787:C6791"/>
    <mergeCell ref="C6792:C6796"/>
    <mergeCell ref="C6707:C6711"/>
    <mergeCell ref="C6712:C6716"/>
    <mergeCell ref="C6717:C6721"/>
    <mergeCell ref="C6722:C6726"/>
    <mergeCell ref="C6727:C6731"/>
    <mergeCell ref="C6732:C6736"/>
    <mergeCell ref="C6647:C6651"/>
    <mergeCell ref="C6652:C6656"/>
    <mergeCell ref="C6657:C6661"/>
    <mergeCell ref="C6662:C6666"/>
    <mergeCell ref="C6667:C6671"/>
    <mergeCell ref="C6672:C6676"/>
    <mergeCell ref="C6587:C6591"/>
    <mergeCell ref="C6592:C6596"/>
    <mergeCell ref="C6597:C6601"/>
    <mergeCell ref="C6602:C6606"/>
    <mergeCell ref="C6607:C6611"/>
    <mergeCell ref="C6612:C6616"/>
    <mergeCell ref="C6527:C6531"/>
    <mergeCell ref="C6532:C6536"/>
    <mergeCell ref="C6537:C6541"/>
    <mergeCell ref="C6542:C6546"/>
    <mergeCell ref="C6547:C6551"/>
    <mergeCell ref="C6552:C6556"/>
    <mergeCell ref="C6467:C6471"/>
    <mergeCell ref="C6472:C6476"/>
    <mergeCell ref="C6477:C6481"/>
    <mergeCell ref="C6482:C6486"/>
    <mergeCell ref="C6487:C6491"/>
    <mergeCell ref="C6492:C6496"/>
    <mergeCell ref="C6407:C6411"/>
    <mergeCell ref="C6412:C6416"/>
    <mergeCell ref="C6417:C6421"/>
    <mergeCell ref="C6422:C6426"/>
    <mergeCell ref="C6427:C6431"/>
    <mergeCell ref="C6432:C6436"/>
    <mergeCell ref="C6347:C6351"/>
    <mergeCell ref="C6352:C6356"/>
    <mergeCell ref="C6357:C6361"/>
    <mergeCell ref="C6362:C6366"/>
    <mergeCell ref="C6367:C6371"/>
    <mergeCell ref="C6372:C6376"/>
    <mergeCell ref="C6287:C6291"/>
    <mergeCell ref="C6292:C6296"/>
    <mergeCell ref="C6297:C6301"/>
    <mergeCell ref="C6302:C6306"/>
    <mergeCell ref="C6307:C6311"/>
    <mergeCell ref="C6312:C6316"/>
    <mergeCell ref="C6227:C6231"/>
    <mergeCell ref="C6232:C6236"/>
    <mergeCell ref="C6237:C6241"/>
    <mergeCell ref="C6242:C6246"/>
    <mergeCell ref="C6247:C6251"/>
    <mergeCell ref="C6252:C6256"/>
    <mergeCell ref="C6167:C6171"/>
    <mergeCell ref="C6172:C6176"/>
    <mergeCell ref="C6177:C6181"/>
    <mergeCell ref="C6182:C6186"/>
    <mergeCell ref="C6187:C6191"/>
    <mergeCell ref="C6192:C6196"/>
    <mergeCell ref="C6107:C6111"/>
    <mergeCell ref="C6112:C6116"/>
    <mergeCell ref="C6117:C6121"/>
    <mergeCell ref="C6122:C6126"/>
    <mergeCell ref="C6127:C6131"/>
    <mergeCell ref="C6132:C6136"/>
    <mergeCell ref="C6047:C6051"/>
    <mergeCell ref="C6052:C6056"/>
    <mergeCell ref="C6057:C6061"/>
    <mergeCell ref="C6062:C6066"/>
    <mergeCell ref="C6067:C6071"/>
    <mergeCell ref="C6072:C6076"/>
    <mergeCell ref="C5997:C6001"/>
    <mergeCell ref="C6002:C6006"/>
    <mergeCell ref="C6007:C6011"/>
    <mergeCell ref="C6012:C6016"/>
    <mergeCell ref="C6017:C6021"/>
    <mergeCell ref="C10047:C10051"/>
    <mergeCell ref="C10052:C10056"/>
    <mergeCell ref="C10057:C10061"/>
    <mergeCell ref="C10062:C10066"/>
    <mergeCell ref="C10037:C10041"/>
    <mergeCell ref="C10042:C10046"/>
    <mergeCell ref="C9987:C9991"/>
    <mergeCell ref="C9992:C9996"/>
    <mergeCell ref="C9997:C10001"/>
    <mergeCell ref="C10002:C10006"/>
    <mergeCell ref="C9977:C9981"/>
    <mergeCell ref="C9982:C9986"/>
    <mergeCell ref="C9927:C9931"/>
    <mergeCell ref="C9932:C9936"/>
    <mergeCell ref="C9937:C9941"/>
    <mergeCell ref="C9942:C9946"/>
    <mergeCell ref="C9917:C9921"/>
    <mergeCell ref="C9922:C9926"/>
    <mergeCell ref="C9867:C9871"/>
    <mergeCell ref="C9872:C9876"/>
    <mergeCell ref="C9877:C9881"/>
    <mergeCell ref="C9882:C9886"/>
    <mergeCell ref="C9857:C9861"/>
    <mergeCell ref="C9862:C9866"/>
    <mergeCell ref="C9807:C9811"/>
    <mergeCell ref="C9812:C9816"/>
    <mergeCell ref="C9817:C9821"/>
    <mergeCell ref="C9822:C9826"/>
    <mergeCell ref="C9797:C9801"/>
    <mergeCell ref="C9802:C9806"/>
    <mergeCell ref="C9747:C9751"/>
    <mergeCell ref="C9752:C9756"/>
    <mergeCell ref="C9757:C9761"/>
    <mergeCell ref="C9762:C9766"/>
    <mergeCell ref="C9737:C9741"/>
    <mergeCell ref="C9742:C9746"/>
    <mergeCell ref="C9687:C9691"/>
    <mergeCell ref="C9692:C9696"/>
    <mergeCell ref="C9697:C9701"/>
    <mergeCell ref="C9702:C9706"/>
    <mergeCell ref="C9677:C9681"/>
    <mergeCell ref="C9682:C9686"/>
    <mergeCell ref="C9627:C9631"/>
    <mergeCell ref="C9632:C9636"/>
    <mergeCell ref="C9637:C9641"/>
    <mergeCell ref="C9642:C9646"/>
    <mergeCell ref="C9617:C9621"/>
    <mergeCell ref="C9622:C9626"/>
    <mergeCell ref="C9567:C9571"/>
    <mergeCell ref="C9572:C9576"/>
    <mergeCell ref="C9577:C9581"/>
    <mergeCell ref="C9582:C9586"/>
    <mergeCell ref="C9557:C9561"/>
    <mergeCell ref="C9562:C9566"/>
    <mergeCell ref="C9507:C9511"/>
    <mergeCell ref="C9512:C9516"/>
    <mergeCell ref="C9517:C9521"/>
    <mergeCell ref="C9522:C9526"/>
    <mergeCell ref="C9497:C9501"/>
    <mergeCell ref="C9502:C9506"/>
    <mergeCell ref="C9447:C9451"/>
    <mergeCell ref="C9452:C9456"/>
    <mergeCell ref="C9457:C9461"/>
    <mergeCell ref="C9462:C9466"/>
    <mergeCell ref="C9437:C9441"/>
    <mergeCell ref="C9442:C9446"/>
    <mergeCell ref="C9387:C9391"/>
    <mergeCell ref="C9392:C9396"/>
    <mergeCell ref="C9397:C9401"/>
    <mergeCell ref="C9402:C9406"/>
    <mergeCell ref="C9377:C9381"/>
    <mergeCell ref="C9382:C9386"/>
    <mergeCell ref="C9327:C9331"/>
    <mergeCell ref="C9332:C9336"/>
    <mergeCell ref="C9337:C9341"/>
    <mergeCell ref="C9342:C9346"/>
    <mergeCell ref="C9317:C9321"/>
    <mergeCell ref="C9322:C9326"/>
    <mergeCell ref="C9267:C9271"/>
    <mergeCell ref="C9272:C9276"/>
    <mergeCell ref="C9277:C9281"/>
    <mergeCell ref="C9282:C9286"/>
    <mergeCell ref="C9257:C9261"/>
    <mergeCell ref="C9262:C9266"/>
    <mergeCell ref="C9207:C9211"/>
    <mergeCell ref="C9212:C9216"/>
    <mergeCell ref="C9217:C9221"/>
    <mergeCell ref="C9222:C9226"/>
    <mergeCell ref="C9197:C9201"/>
    <mergeCell ref="C9202:C9206"/>
    <mergeCell ref="C9147:C9151"/>
    <mergeCell ref="C9152:C9156"/>
    <mergeCell ref="C9157:C9161"/>
    <mergeCell ref="C9162:C9166"/>
    <mergeCell ref="C9137:C9141"/>
    <mergeCell ref="C9142:C9146"/>
    <mergeCell ref="C9087:C9091"/>
    <mergeCell ref="C9092:C9096"/>
    <mergeCell ref="C9097:C9101"/>
    <mergeCell ref="C9102:C9106"/>
    <mergeCell ref="C9077:C9081"/>
    <mergeCell ref="C9082:C9086"/>
    <mergeCell ref="C9027:C9031"/>
    <mergeCell ref="C9032:C9036"/>
    <mergeCell ref="C9037:C9041"/>
    <mergeCell ref="C9042:C9046"/>
    <mergeCell ref="C9017:C9021"/>
    <mergeCell ref="C9022:C9026"/>
    <mergeCell ref="C8967:C8971"/>
    <mergeCell ref="C8972:C8976"/>
    <mergeCell ref="C8977:C8981"/>
    <mergeCell ref="C8982:C8986"/>
    <mergeCell ref="C8957:C8961"/>
    <mergeCell ref="C8962:C8966"/>
    <mergeCell ref="C8907:C8911"/>
    <mergeCell ref="C8912:C8916"/>
    <mergeCell ref="C8917:C8921"/>
    <mergeCell ref="C8922:C8926"/>
    <mergeCell ref="C8897:C8901"/>
    <mergeCell ref="C8902:C8906"/>
    <mergeCell ref="C8847:C8851"/>
    <mergeCell ref="C8852:C8856"/>
    <mergeCell ref="C8857:C8861"/>
    <mergeCell ref="C8862:C8866"/>
    <mergeCell ref="C8837:C8841"/>
    <mergeCell ref="C8842:C8846"/>
    <mergeCell ref="C8787:C8791"/>
    <mergeCell ref="C8792:C8796"/>
    <mergeCell ref="C8797:C8801"/>
    <mergeCell ref="C8802:C8806"/>
    <mergeCell ref="C8777:C8781"/>
    <mergeCell ref="C8782:C8786"/>
    <mergeCell ref="C8727:C8731"/>
    <mergeCell ref="C8732:C8736"/>
    <mergeCell ref="C8737:C8741"/>
    <mergeCell ref="C8742:C8746"/>
    <mergeCell ref="C8717:C8721"/>
    <mergeCell ref="C8722:C8726"/>
    <mergeCell ref="C8667:C8671"/>
    <mergeCell ref="C8672:C8676"/>
    <mergeCell ref="C8677:C8681"/>
    <mergeCell ref="C8682:C8686"/>
    <mergeCell ref="C8657:C8661"/>
    <mergeCell ref="C8662:C8666"/>
    <mergeCell ref="C8607:C8611"/>
    <mergeCell ref="C8612:C8616"/>
    <mergeCell ref="C8617:C8621"/>
    <mergeCell ref="C8622:C8626"/>
    <mergeCell ref="C8597:C8601"/>
    <mergeCell ref="C8602:C8606"/>
    <mergeCell ref="C8547:C8551"/>
    <mergeCell ref="C8552:C8556"/>
    <mergeCell ref="C8557:C8561"/>
    <mergeCell ref="C8562:C8566"/>
    <mergeCell ref="C8537:C8541"/>
    <mergeCell ref="C8542:C8546"/>
    <mergeCell ref="C8487:C8491"/>
    <mergeCell ref="C8492:C8496"/>
    <mergeCell ref="C8497:C8501"/>
    <mergeCell ref="C8502:C8506"/>
    <mergeCell ref="C8477:C8481"/>
    <mergeCell ref="C8482:C8486"/>
    <mergeCell ref="C8427:C8431"/>
    <mergeCell ref="C8432:C8436"/>
    <mergeCell ref="C8437:C8441"/>
    <mergeCell ref="C8442:C8446"/>
    <mergeCell ref="C8417:C8421"/>
    <mergeCell ref="C8422:C8426"/>
    <mergeCell ref="C8367:C8371"/>
    <mergeCell ref="C8372:C8376"/>
    <mergeCell ref="C8377:C8381"/>
    <mergeCell ref="C8382:C8386"/>
    <mergeCell ref="C8357:C8361"/>
    <mergeCell ref="C8362:C8366"/>
    <mergeCell ref="C8307:C8311"/>
    <mergeCell ref="C8312:C8316"/>
    <mergeCell ref="C8317:C8321"/>
    <mergeCell ref="C8322:C8326"/>
    <mergeCell ref="C8297:C8301"/>
    <mergeCell ref="C8302:C8306"/>
    <mergeCell ref="C8247:C8251"/>
    <mergeCell ref="C8252:C8256"/>
    <mergeCell ref="C8257:C8261"/>
    <mergeCell ref="C8262:C8266"/>
    <mergeCell ref="C8237:C8241"/>
    <mergeCell ref="C8242:C8246"/>
    <mergeCell ref="C8187:C8191"/>
    <mergeCell ref="C8192:C8196"/>
    <mergeCell ref="C8197:C8201"/>
    <mergeCell ref="C8202:C8206"/>
    <mergeCell ref="C8177:C8181"/>
    <mergeCell ref="C8182:C8186"/>
    <mergeCell ref="C8127:C8131"/>
    <mergeCell ref="C8132:C8136"/>
    <mergeCell ref="C8137:C8141"/>
    <mergeCell ref="C8142:C8146"/>
    <mergeCell ref="C8117:C8121"/>
    <mergeCell ref="C8122:C8126"/>
    <mergeCell ref="C8067:C8071"/>
    <mergeCell ref="C8072:C8076"/>
    <mergeCell ref="C8077:C8081"/>
    <mergeCell ref="C8082:C8086"/>
    <mergeCell ref="C8057:C8061"/>
    <mergeCell ref="C8062:C8066"/>
    <mergeCell ref="C8007:C8011"/>
    <mergeCell ref="C8012:C8016"/>
    <mergeCell ref="C8017:C8021"/>
    <mergeCell ref="C8022:C8026"/>
    <mergeCell ref="C7997:C8001"/>
    <mergeCell ref="C8002:C8006"/>
    <mergeCell ref="C7947:C7951"/>
    <mergeCell ref="C7952:C7956"/>
    <mergeCell ref="C7957:C7961"/>
    <mergeCell ref="C7962:C7966"/>
    <mergeCell ref="C7937:C7941"/>
    <mergeCell ref="C7942:C7946"/>
    <mergeCell ref="C7887:C7891"/>
    <mergeCell ref="C7892:C7896"/>
    <mergeCell ref="C7897:C7901"/>
    <mergeCell ref="C7902:C7906"/>
    <mergeCell ref="C7877:C7881"/>
    <mergeCell ref="C7882:C7886"/>
    <mergeCell ref="C7827:C7831"/>
    <mergeCell ref="C7832:C7836"/>
    <mergeCell ref="C7837:C7841"/>
    <mergeCell ref="C7842:C7846"/>
    <mergeCell ref="C7817:C7821"/>
    <mergeCell ref="C7822:C7826"/>
    <mergeCell ref="C7767:C7771"/>
    <mergeCell ref="C7772:C7776"/>
    <mergeCell ref="C7777:C7781"/>
    <mergeCell ref="C7782:C7786"/>
    <mergeCell ref="C7757:C7761"/>
    <mergeCell ref="C7762:C7766"/>
    <mergeCell ref="C7707:C7711"/>
    <mergeCell ref="C7712:C7716"/>
    <mergeCell ref="C7717:C7721"/>
    <mergeCell ref="C7722:C7726"/>
    <mergeCell ref="C7697:C7701"/>
    <mergeCell ref="C7702:C7706"/>
    <mergeCell ref="C7647:C7651"/>
    <mergeCell ref="C7652:C7656"/>
    <mergeCell ref="C7657:C7661"/>
    <mergeCell ref="C7662:C7666"/>
    <mergeCell ref="C7637:C7641"/>
    <mergeCell ref="C7642:C7646"/>
    <mergeCell ref="C7587:C7591"/>
    <mergeCell ref="C7592:C7596"/>
    <mergeCell ref="C7597:C7601"/>
    <mergeCell ref="C7602:C7606"/>
    <mergeCell ref="C7577:C7581"/>
    <mergeCell ref="C7582:C7586"/>
    <mergeCell ref="C7527:C7531"/>
    <mergeCell ref="C7532:C7536"/>
    <mergeCell ref="C7537:C7541"/>
    <mergeCell ref="C7542:C7546"/>
    <mergeCell ref="C7517:C7521"/>
    <mergeCell ref="C7522:C7526"/>
    <mergeCell ref="C7467:C7471"/>
    <mergeCell ref="C7472:C7476"/>
    <mergeCell ref="C7477:C7481"/>
    <mergeCell ref="C7482:C7486"/>
    <mergeCell ref="C7457:C7461"/>
    <mergeCell ref="C7462:C7466"/>
    <mergeCell ref="C7407:C7411"/>
    <mergeCell ref="C7412:C7416"/>
    <mergeCell ref="C7417:C7421"/>
    <mergeCell ref="C7422:C7426"/>
    <mergeCell ref="C7397:C7401"/>
    <mergeCell ref="C7402:C7406"/>
    <mergeCell ref="C7347:C7351"/>
    <mergeCell ref="C7352:C7356"/>
    <mergeCell ref="C7357:C7361"/>
    <mergeCell ref="C7362:C7366"/>
    <mergeCell ref="C7337:C7341"/>
    <mergeCell ref="C7342:C7346"/>
    <mergeCell ref="C7287:C7291"/>
    <mergeCell ref="C7292:C7296"/>
    <mergeCell ref="C7297:C7301"/>
    <mergeCell ref="C7302:C7306"/>
    <mergeCell ref="C7277:C7281"/>
    <mergeCell ref="C7282:C7286"/>
    <mergeCell ref="C7227:C7231"/>
    <mergeCell ref="C7232:C7236"/>
    <mergeCell ref="C7237:C7241"/>
    <mergeCell ref="C7242:C7246"/>
    <mergeCell ref="C7217:C7221"/>
    <mergeCell ref="C7222:C7226"/>
    <mergeCell ref="C7167:C7171"/>
    <mergeCell ref="C7172:C7176"/>
    <mergeCell ref="C7177:C7181"/>
    <mergeCell ref="C7182:C7186"/>
    <mergeCell ref="C7157:C7161"/>
    <mergeCell ref="C7162:C7166"/>
    <mergeCell ref="C7107:C7111"/>
    <mergeCell ref="C7112:C7116"/>
    <mergeCell ref="C7117:C7121"/>
    <mergeCell ref="C7122:C7126"/>
    <mergeCell ref="C7097:C7101"/>
    <mergeCell ref="C7102:C7106"/>
    <mergeCell ref="C7047:C7051"/>
    <mergeCell ref="C7052:C7056"/>
    <mergeCell ref="C7057:C7061"/>
    <mergeCell ref="C7062:C7066"/>
    <mergeCell ref="C7037:C7041"/>
    <mergeCell ref="C7042:C7046"/>
    <mergeCell ref="C6987:C6991"/>
    <mergeCell ref="C6992:C6996"/>
    <mergeCell ref="C6997:C7001"/>
    <mergeCell ref="C7002:C7006"/>
    <mergeCell ref="C6977:C6981"/>
    <mergeCell ref="C6982:C6986"/>
    <mergeCell ref="C6927:C6931"/>
    <mergeCell ref="C6932:C6936"/>
    <mergeCell ref="C6937:C6941"/>
    <mergeCell ref="C6942:C6946"/>
    <mergeCell ref="C6917:C6921"/>
    <mergeCell ref="C6922:C6926"/>
    <mergeCell ref="C6867:C6871"/>
    <mergeCell ref="C6872:C6876"/>
    <mergeCell ref="C6877:C6881"/>
    <mergeCell ref="C6882:C6886"/>
    <mergeCell ref="C6857:C6861"/>
    <mergeCell ref="C6862:C6866"/>
    <mergeCell ref="C6807:C6811"/>
    <mergeCell ref="C6812:C6816"/>
    <mergeCell ref="C6817:C6821"/>
    <mergeCell ref="C6822:C6826"/>
    <mergeCell ref="C6797:C6801"/>
    <mergeCell ref="C6802:C6806"/>
    <mergeCell ref="C6747:C6751"/>
    <mergeCell ref="C6752:C6756"/>
    <mergeCell ref="C6757:C6761"/>
    <mergeCell ref="C6762:C6766"/>
    <mergeCell ref="C6737:C6741"/>
    <mergeCell ref="C6742:C6746"/>
    <mergeCell ref="C6687:C6691"/>
    <mergeCell ref="C6692:C6696"/>
    <mergeCell ref="C6697:C6701"/>
    <mergeCell ref="C6702:C6706"/>
    <mergeCell ref="C6677:C6681"/>
    <mergeCell ref="C6682:C6686"/>
    <mergeCell ref="C6627:C6631"/>
    <mergeCell ref="C6632:C6636"/>
    <mergeCell ref="C6637:C6641"/>
    <mergeCell ref="C6642:C6646"/>
    <mergeCell ref="C6617:C6621"/>
    <mergeCell ref="C6622:C6626"/>
    <mergeCell ref="C6567:C6571"/>
    <mergeCell ref="C6572:C6576"/>
    <mergeCell ref="C6577:C6581"/>
    <mergeCell ref="C6582:C6586"/>
    <mergeCell ref="C6557:C6561"/>
    <mergeCell ref="C6562:C6566"/>
    <mergeCell ref="C6507:C6511"/>
    <mergeCell ref="C6512:C6516"/>
    <mergeCell ref="C6517:C6521"/>
    <mergeCell ref="C6522:C6526"/>
    <mergeCell ref="C6497:C6501"/>
    <mergeCell ref="C6502:C6506"/>
    <mergeCell ref="C6447:C6451"/>
    <mergeCell ref="C6452:C6456"/>
    <mergeCell ref="C6457:C6461"/>
    <mergeCell ref="C6462:C6466"/>
    <mergeCell ref="C6437:C6441"/>
    <mergeCell ref="C6442:C6446"/>
    <mergeCell ref="C6387:C6391"/>
    <mergeCell ref="C6392:C6396"/>
    <mergeCell ref="C6397:C6401"/>
    <mergeCell ref="C6402:C6406"/>
    <mergeCell ref="C6377:C6381"/>
    <mergeCell ref="C6382:C6386"/>
    <mergeCell ref="C6327:C6331"/>
    <mergeCell ref="C6332:C6336"/>
    <mergeCell ref="C6337:C6341"/>
    <mergeCell ref="C6342:C6346"/>
    <mergeCell ref="C6317:C6321"/>
    <mergeCell ref="C6322:C6326"/>
    <mergeCell ref="C6267:C6271"/>
    <mergeCell ref="C6272:C6276"/>
    <mergeCell ref="C6277:C6281"/>
    <mergeCell ref="C6282:C6286"/>
    <mergeCell ref="C6257:C6261"/>
    <mergeCell ref="C6262:C6266"/>
    <mergeCell ref="C6207:C6211"/>
    <mergeCell ref="C6212:C6216"/>
    <mergeCell ref="C6217:C6221"/>
    <mergeCell ref="C6222:C6226"/>
    <mergeCell ref="C6197:C6201"/>
    <mergeCell ref="C6202:C6206"/>
    <mergeCell ref="C6147:C6151"/>
    <mergeCell ref="C6152:C6156"/>
    <mergeCell ref="C6157:C6161"/>
    <mergeCell ref="C6162:C6166"/>
    <mergeCell ref="C6137:C6141"/>
    <mergeCell ref="C6142:C6146"/>
    <mergeCell ref="C6087:C6091"/>
    <mergeCell ref="C6092:C6096"/>
    <mergeCell ref="C6097:C6101"/>
    <mergeCell ref="C6102:C6106"/>
    <mergeCell ref="C6077:C6081"/>
    <mergeCell ref="C6082:C6086"/>
    <mergeCell ref="C6027:C6031"/>
    <mergeCell ref="C6032:C6036"/>
    <mergeCell ref="C6037:C6041"/>
    <mergeCell ref="C6042:C6046"/>
    <mergeCell ref="C6022:C6026"/>
    <mergeCell ref="C5972:C5976"/>
    <mergeCell ref="C5977:C5981"/>
    <mergeCell ref="C5982:C5986"/>
    <mergeCell ref="C5987:C5991"/>
    <mergeCell ref="C5992:C5996"/>
    <mergeCell ref="C5942:C5946"/>
    <mergeCell ref="C5947:C5951"/>
    <mergeCell ref="C5952:C5956"/>
    <mergeCell ref="C5957:C5961"/>
    <mergeCell ref="C5962:C5966"/>
    <mergeCell ref="C5967:C5971"/>
    <mergeCell ref="C5912:C5916"/>
    <mergeCell ref="C5917:C5921"/>
    <mergeCell ref="C5922:C5926"/>
    <mergeCell ref="C5927:C5931"/>
    <mergeCell ref="C5932:C5936"/>
    <mergeCell ref="C5937:C5941"/>
    <mergeCell ref="C5882:C5886"/>
    <mergeCell ref="C5887:C5891"/>
    <mergeCell ref="C5892:C5896"/>
    <mergeCell ref="C5897:C5901"/>
    <mergeCell ref="C5902:C5906"/>
    <mergeCell ref="C5907:C5911"/>
    <mergeCell ref="C5852:C5856"/>
    <mergeCell ref="C5857:C5861"/>
    <mergeCell ref="C5862:C5866"/>
    <mergeCell ref="C5867:C5871"/>
    <mergeCell ref="C5872:C5876"/>
    <mergeCell ref="C5877:C5881"/>
    <mergeCell ref="C5822:C5826"/>
    <mergeCell ref="C5827:C5831"/>
    <mergeCell ref="C5832:C5836"/>
    <mergeCell ref="C5837:C5841"/>
    <mergeCell ref="C5842:C5846"/>
    <mergeCell ref="C5847:C5851"/>
    <mergeCell ref="C5792:C5796"/>
    <mergeCell ref="C5797:C5801"/>
    <mergeCell ref="C5802:C5806"/>
    <mergeCell ref="C5807:C5811"/>
    <mergeCell ref="C5812:C5816"/>
    <mergeCell ref="C5817:C5821"/>
    <mergeCell ref="C5762:C5766"/>
    <mergeCell ref="C5767:C5771"/>
    <mergeCell ref="C5772:C5776"/>
    <mergeCell ref="C5777:C5781"/>
    <mergeCell ref="C5782:C5786"/>
    <mergeCell ref="C5787:C5791"/>
    <mergeCell ref="C5732:C5736"/>
    <mergeCell ref="C5737:C5741"/>
    <mergeCell ref="C5742:C5746"/>
    <mergeCell ref="C5747:C5751"/>
    <mergeCell ref="C5752:C5756"/>
    <mergeCell ref="C5757:C5761"/>
    <mergeCell ref="C5702:C5706"/>
    <mergeCell ref="C5707:C5711"/>
    <mergeCell ref="C5712:C5716"/>
    <mergeCell ref="C5717:C5721"/>
    <mergeCell ref="C5722:C5726"/>
    <mergeCell ref="C5727:C5731"/>
    <mergeCell ref="C5672:C5676"/>
    <mergeCell ref="C5677:C5681"/>
    <mergeCell ref="C5682:C5686"/>
    <mergeCell ref="C5687:C5691"/>
    <mergeCell ref="C5692:C5696"/>
    <mergeCell ref="C5697:C5701"/>
    <mergeCell ref="C5642:C5646"/>
    <mergeCell ref="C5647:C5651"/>
    <mergeCell ref="C5652:C5656"/>
    <mergeCell ref="C5657:C5661"/>
    <mergeCell ref="C5662:C5666"/>
    <mergeCell ref="C5667:C5671"/>
    <mergeCell ref="C5612:C5616"/>
    <mergeCell ref="C5617:C5621"/>
    <mergeCell ref="C5622:C5626"/>
    <mergeCell ref="C5627:C5631"/>
    <mergeCell ref="C5632:C5636"/>
    <mergeCell ref="C5637:C5641"/>
    <mergeCell ref="C5582:C5586"/>
    <mergeCell ref="C5587:C5591"/>
    <mergeCell ref="C5592:C5596"/>
    <mergeCell ref="C5597:C5601"/>
    <mergeCell ref="C5602:C5606"/>
    <mergeCell ref="C5607:C5611"/>
    <mergeCell ref="C5552:C5556"/>
    <mergeCell ref="C5557:C5561"/>
    <mergeCell ref="C5562:C5566"/>
    <mergeCell ref="C5567:C5571"/>
    <mergeCell ref="C5572:C5576"/>
    <mergeCell ref="C5577:C5581"/>
    <mergeCell ref="C5522:C5526"/>
    <mergeCell ref="C5527:C5531"/>
    <mergeCell ref="C5532:C5536"/>
    <mergeCell ref="C5537:C5541"/>
    <mergeCell ref="C5542:C5546"/>
    <mergeCell ref="C5547:C5551"/>
    <mergeCell ref="C5492:C5496"/>
    <mergeCell ref="C5497:C5501"/>
    <mergeCell ref="C5502:C5506"/>
    <mergeCell ref="C5507:C5511"/>
    <mergeCell ref="C5512:C5516"/>
    <mergeCell ref="C5517:C5521"/>
    <mergeCell ref="C5462:C5466"/>
    <mergeCell ref="C5467:C5471"/>
    <mergeCell ref="C5472:C5476"/>
    <mergeCell ref="C5477:C5481"/>
    <mergeCell ref="C5482:C5486"/>
    <mergeCell ref="C5487:C5491"/>
    <mergeCell ref="C5432:C5436"/>
    <mergeCell ref="C5437:C5441"/>
    <mergeCell ref="C5442:C5446"/>
    <mergeCell ref="C5447:C5451"/>
    <mergeCell ref="C5452:C5456"/>
    <mergeCell ref="C5457:C5461"/>
    <mergeCell ref="C5402:C5406"/>
    <mergeCell ref="C5407:C5411"/>
    <mergeCell ref="C5412:C5416"/>
    <mergeCell ref="C5417:C5421"/>
    <mergeCell ref="C5422:C5426"/>
    <mergeCell ref="C5427:C5431"/>
    <mergeCell ref="C5372:C5376"/>
    <mergeCell ref="C5377:C5381"/>
    <mergeCell ref="C5382:C5386"/>
    <mergeCell ref="C5387:C5391"/>
    <mergeCell ref="C5392:C5396"/>
    <mergeCell ref="C5397:C5401"/>
    <mergeCell ref="C5342:C5346"/>
    <mergeCell ref="C5347:C5351"/>
    <mergeCell ref="C5352:C5356"/>
    <mergeCell ref="C5357:C5361"/>
    <mergeCell ref="C5362:C5366"/>
    <mergeCell ref="C5367:C5371"/>
    <mergeCell ref="C5312:C5316"/>
    <mergeCell ref="C5317:C5321"/>
    <mergeCell ref="C5322:C5326"/>
    <mergeCell ref="C5327:C5331"/>
    <mergeCell ref="C5332:C5336"/>
    <mergeCell ref="C5337:C5341"/>
    <mergeCell ref="C5282:C5286"/>
    <mergeCell ref="C5287:C5291"/>
    <mergeCell ref="C5292:C5296"/>
    <mergeCell ref="C5297:C5301"/>
    <mergeCell ref="C5302:C5306"/>
    <mergeCell ref="C5307:C5311"/>
    <mergeCell ref="C5252:C5256"/>
    <mergeCell ref="C5257:C5261"/>
    <mergeCell ref="C5262:C5266"/>
    <mergeCell ref="C5267:C5271"/>
    <mergeCell ref="C5272:C5276"/>
    <mergeCell ref="C5277:C5281"/>
    <mergeCell ref="C5222:C5226"/>
    <mergeCell ref="C5227:C5231"/>
    <mergeCell ref="C5232:C5236"/>
    <mergeCell ref="C5237:C5241"/>
    <mergeCell ref="C5242:C5246"/>
    <mergeCell ref="C5247:C5251"/>
    <mergeCell ref="C5192:C5196"/>
    <mergeCell ref="C5197:C5201"/>
    <mergeCell ref="C5202:C5206"/>
    <mergeCell ref="C5207:C5211"/>
    <mergeCell ref="C5212:C5216"/>
    <mergeCell ref="C5217:C5221"/>
    <mergeCell ref="C5162:C5166"/>
    <mergeCell ref="C5167:C5171"/>
    <mergeCell ref="C5172:C5176"/>
    <mergeCell ref="C5177:C5181"/>
    <mergeCell ref="C5182:C5186"/>
    <mergeCell ref="C5187:C5191"/>
    <mergeCell ref="C5132:C5136"/>
    <mergeCell ref="C5137:C5141"/>
    <mergeCell ref="C5142:C5146"/>
    <mergeCell ref="C5147:C5151"/>
    <mergeCell ref="C5152:C5156"/>
    <mergeCell ref="C5157:C5161"/>
    <mergeCell ref="C5102:C5106"/>
    <mergeCell ref="C5107:C5111"/>
    <mergeCell ref="C5112:C5116"/>
    <mergeCell ref="C5117:C5121"/>
    <mergeCell ref="C5122:C5126"/>
    <mergeCell ref="C5127:C5131"/>
    <mergeCell ref="C5072:C5076"/>
    <mergeCell ref="C5077:C5081"/>
    <mergeCell ref="C5082:C5086"/>
    <mergeCell ref="C5087:C5091"/>
    <mergeCell ref="C5092:C5096"/>
    <mergeCell ref="C5097:C5101"/>
    <mergeCell ref="C5042:C5046"/>
    <mergeCell ref="C5047:C5051"/>
    <mergeCell ref="C5052:C5056"/>
    <mergeCell ref="C5057:C5061"/>
    <mergeCell ref="C5062:C5066"/>
    <mergeCell ref="C5067:C5071"/>
    <mergeCell ref="C5012:C5016"/>
    <mergeCell ref="C5017:C5021"/>
    <mergeCell ref="C5022:C5026"/>
    <mergeCell ref="C5027:C5031"/>
    <mergeCell ref="C5032:C5036"/>
    <mergeCell ref="C5037:C5041"/>
    <mergeCell ref="C4982:C4986"/>
    <mergeCell ref="C4987:C4991"/>
    <mergeCell ref="C4992:C4996"/>
    <mergeCell ref="C4997:C5001"/>
    <mergeCell ref="C5002:C5006"/>
    <mergeCell ref="C5007:C5011"/>
    <mergeCell ref="C4952:C4956"/>
    <mergeCell ref="C4957:C4961"/>
    <mergeCell ref="C4962:C4966"/>
    <mergeCell ref="C4967:C4971"/>
    <mergeCell ref="C4972:C4976"/>
    <mergeCell ref="C4977:C4981"/>
    <mergeCell ref="C4922:C4926"/>
    <mergeCell ref="C4927:C4931"/>
    <mergeCell ref="C4932:C4936"/>
    <mergeCell ref="C4937:C4941"/>
    <mergeCell ref="C4942:C4946"/>
    <mergeCell ref="C4947:C4951"/>
    <mergeCell ref="C4892:C4896"/>
    <mergeCell ref="C4897:C4901"/>
    <mergeCell ref="C4902:C4906"/>
    <mergeCell ref="C4907:C4911"/>
    <mergeCell ref="C4912:C4916"/>
    <mergeCell ref="C4917:C4921"/>
    <mergeCell ref="C4862:C4866"/>
    <mergeCell ref="C4867:C4871"/>
    <mergeCell ref="C4872:C4876"/>
    <mergeCell ref="C4877:C4881"/>
    <mergeCell ref="C4882:C4886"/>
    <mergeCell ref="C4887:C4891"/>
    <mergeCell ref="C4832:C4836"/>
    <mergeCell ref="C4837:C4841"/>
    <mergeCell ref="C4842:C4846"/>
    <mergeCell ref="C4847:C4851"/>
    <mergeCell ref="C4852:C4856"/>
    <mergeCell ref="C4857:C4861"/>
    <mergeCell ref="C4802:C4806"/>
    <mergeCell ref="C4807:C4811"/>
    <mergeCell ref="C4812:C4816"/>
    <mergeCell ref="C4817:C4821"/>
    <mergeCell ref="C4822:C4826"/>
    <mergeCell ref="C4827:C4831"/>
    <mergeCell ref="C4772:C4776"/>
    <mergeCell ref="C4777:C4781"/>
    <mergeCell ref="C4782:C4786"/>
    <mergeCell ref="C4787:C4791"/>
    <mergeCell ref="C4792:C4796"/>
    <mergeCell ref="C4797:C4801"/>
    <mergeCell ref="C4742:C4746"/>
    <mergeCell ref="C4747:C4751"/>
    <mergeCell ref="C4752:C4756"/>
    <mergeCell ref="C4757:C4761"/>
    <mergeCell ref="C4762:C4766"/>
    <mergeCell ref="C4767:C4771"/>
    <mergeCell ref="C4712:C4716"/>
    <mergeCell ref="C4717:C4721"/>
    <mergeCell ref="C4722:C4726"/>
    <mergeCell ref="C4727:C4731"/>
    <mergeCell ref="C4732:C4736"/>
    <mergeCell ref="C4737:C4741"/>
    <mergeCell ref="C4682:C4686"/>
    <mergeCell ref="C4687:C4691"/>
    <mergeCell ref="C4692:C4696"/>
    <mergeCell ref="C4697:C4701"/>
    <mergeCell ref="C4702:C4706"/>
    <mergeCell ref="C4707:C4711"/>
    <mergeCell ref="C4652:C4656"/>
    <mergeCell ref="C4657:C4661"/>
    <mergeCell ref="C4662:C4666"/>
    <mergeCell ref="C4667:C4671"/>
    <mergeCell ref="C4672:C4676"/>
    <mergeCell ref="C4677:C4681"/>
    <mergeCell ref="C4622:C4626"/>
    <mergeCell ref="C4627:C4631"/>
    <mergeCell ref="C4632:C4636"/>
    <mergeCell ref="C4637:C4641"/>
    <mergeCell ref="C4642:C4646"/>
    <mergeCell ref="C4647:C4651"/>
    <mergeCell ref="C4592:C4596"/>
    <mergeCell ref="C4597:C4601"/>
    <mergeCell ref="C4602:C4606"/>
    <mergeCell ref="C4607:C4611"/>
    <mergeCell ref="C4612:C4616"/>
    <mergeCell ref="C4617:C4621"/>
    <mergeCell ref="C4562:C4566"/>
    <mergeCell ref="C4567:C4571"/>
    <mergeCell ref="C4572:C4576"/>
    <mergeCell ref="C4577:C4581"/>
    <mergeCell ref="C4582:C4586"/>
    <mergeCell ref="C4587:C4591"/>
    <mergeCell ref="C4532:C4536"/>
    <mergeCell ref="C4537:C4541"/>
    <mergeCell ref="C4542:C4546"/>
    <mergeCell ref="C4547:C4551"/>
    <mergeCell ref="C4552:C4556"/>
    <mergeCell ref="C4557:C4561"/>
    <mergeCell ref="C4502:C4506"/>
    <mergeCell ref="C4507:C4511"/>
    <mergeCell ref="C4512:C4516"/>
    <mergeCell ref="C4517:C4521"/>
    <mergeCell ref="C4522:C4526"/>
    <mergeCell ref="C4527:C4531"/>
    <mergeCell ref="C4472:C4476"/>
    <mergeCell ref="C4477:C4481"/>
    <mergeCell ref="C4482:C4486"/>
    <mergeCell ref="C4487:C4491"/>
    <mergeCell ref="C4492:C4496"/>
    <mergeCell ref="C4497:C4501"/>
    <mergeCell ref="C4442:C4446"/>
    <mergeCell ref="C4447:C4451"/>
    <mergeCell ref="C4452:C4456"/>
    <mergeCell ref="C4457:C4461"/>
    <mergeCell ref="C4462:C4466"/>
    <mergeCell ref="C4467:C4471"/>
    <mergeCell ref="C4412:C4416"/>
    <mergeCell ref="C4417:C4421"/>
    <mergeCell ref="C4422:C4426"/>
    <mergeCell ref="C4427:C4431"/>
    <mergeCell ref="C4432:C4436"/>
    <mergeCell ref="C4437:C4441"/>
    <mergeCell ref="C4382:C4386"/>
    <mergeCell ref="C4387:C4391"/>
    <mergeCell ref="C4392:C4396"/>
    <mergeCell ref="C4397:C4401"/>
    <mergeCell ref="C4402:C4406"/>
    <mergeCell ref="C4407:C4411"/>
    <mergeCell ref="C4352:C4356"/>
    <mergeCell ref="C4357:C4361"/>
    <mergeCell ref="C4362:C4366"/>
    <mergeCell ref="C4367:C4371"/>
    <mergeCell ref="C4372:C4376"/>
    <mergeCell ref="C4377:C4381"/>
    <mergeCell ref="C4322:C4326"/>
    <mergeCell ref="C4327:C4331"/>
    <mergeCell ref="C4332:C4336"/>
    <mergeCell ref="C4337:C4341"/>
    <mergeCell ref="C4342:C4346"/>
    <mergeCell ref="C4347:C4351"/>
    <mergeCell ref="C4292:C4296"/>
    <mergeCell ref="C4297:C4301"/>
    <mergeCell ref="C4302:C4306"/>
    <mergeCell ref="C4307:C4311"/>
    <mergeCell ref="C4312:C4316"/>
    <mergeCell ref="C4317:C4321"/>
    <mergeCell ref="C4262:C4266"/>
    <mergeCell ref="C4267:C4271"/>
    <mergeCell ref="C4272:C4276"/>
    <mergeCell ref="C4277:C4281"/>
    <mergeCell ref="C4282:C4286"/>
    <mergeCell ref="C4287:C4291"/>
    <mergeCell ref="C4232:C4236"/>
    <mergeCell ref="C4237:C4241"/>
    <mergeCell ref="C4242:C4246"/>
    <mergeCell ref="C4247:C4251"/>
    <mergeCell ref="C4252:C4256"/>
    <mergeCell ref="C4257:C4261"/>
    <mergeCell ref="C4202:C4206"/>
    <mergeCell ref="C4207:C4211"/>
    <mergeCell ref="C4212:C4216"/>
    <mergeCell ref="C4217:C4221"/>
    <mergeCell ref="C4222:C4226"/>
    <mergeCell ref="C4227:C4231"/>
    <mergeCell ref="C4172:C4176"/>
    <mergeCell ref="C4177:C4181"/>
    <mergeCell ref="C4182:C4186"/>
    <mergeCell ref="C4187:C4191"/>
    <mergeCell ref="C4192:C4196"/>
    <mergeCell ref="C4197:C4201"/>
    <mergeCell ref="C4142:C4146"/>
    <mergeCell ref="C4147:C4151"/>
    <mergeCell ref="C4152:C4156"/>
    <mergeCell ref="C4157:C4161"/>
    <mergeCell ref="C4162:C4166"/>
    <mergeCell ref="C4167:C4171"/>
    <mergeCell ref="C4112:C4116"/>
    <mergeCell ref="C4117:C4121"/>
    <mergeCell ref="C4122:C4126"/>
    <mergeCell ref="C4127:C4131"/>
    <mergeCell ref="C4132:C4136"/>
    <mergeCell ref="C4137:C4141"/>
    <mergeCell ref="C4082:C4086"/>
    <mergeCell ref="C4087:C4091"/>
    <mergeCell ref="C4092:C4096"/>
    <mergeCell ref="C4097:C4101"/>
    <mergeCell ref="C4102:C4106"/>
    <mergeCell ref="C4107:C4111"/>
    <mergeCell ref="C4052:C4056"/>
    <mergeCell ref="C4057:C4061"/>
    <mergeCell ref="C4062:C4066"/>
    <mergeCell ref="C4067:C4071"/>
    <mergeCell ref="C4072:C4076"/>
    <mergeCell ref="C4077:C4081"/>
    <mergeCell ref="C4022:C4026"/>
    <mergeCell ref="C4027:C4031"/>
    <mergeCell ref="C4032:C4036"/>
    <mergeCell ref="C4037:C4041"/>
    <mergeCell ref="C4042:C4046"/>
    <mergeCell ref="C4047:C4051"/>
    <mergeCell ref="C3992:C3996"/>
    <mergeCell ref="C3997:C4001"/>
    <mergeCell ref="C4002:C4006"/>
    <mergeCell ref="C4007:C4011"/>
    <mergeCell ref="C4012:C4016"/>
    <mergeCell ref="C4017:C4021"/>
    <mergeCell ref="C3962:C3966"/>
    <mergeCell ref="C3967:C3971"/>
    <mergeCell ref="C3972:C3976"/>
    <mergeCell ref="C3977:C3981"/>
    <mergeCell ref="C3982:C3986"/>
    <mergeCell ref="C3987:C3991"/>
    <mergeCell ref="C3932:C3936"/>
    <mergeCell ref="C3937:C3941"/>
    <mergeCell ref="C3942:C3946"/>
    <mergeCell ref="C3947:C3951"/>
    <mergeCell ref="C3952:C3956"/>
    <mergeCell ref="C3957:C3961"/>
    <mergeCell ref="C3902:C3906"/>
    <mergeCell ref="C3907:C3911"/>
    <mergeCell ref="C3912:C3916"/>
    <mergeCell ref="C3917:C3921"/>
    <mergeCell ref="C3922:C3926"/>
    <mergeCell ref="C3927:C3931"/>
    <mergeCell ref="C3872:C3876"/>
    <mergeCell ref="C3877:C3881"/>
    <mergeCell ref="C3882:C3886"/>
    <mergeCell ref="C3887:C3891"/>
    <mergeCell ref="C3892:C3896"/>
    <mergeCell ref="C3897:C3901"/>
    <mergeCell ref="C3842:C3846"/>
    <mergeCell ref="C3847:C3851"/>
    <mergeCell ref="C3852:C3856"/>
    <mergeCell ref="C3857:C3861"/>
    <mergeCell ref="C3862:C3866"/>
    <mergeCell ref="C3867:C3871"/>
    <mergeCell ref="C3812:C3816"/>
    <mergeCell ref="C3817:C3821"/>
    <mergeCell ref="C3822:C3826"/>
    <mergeCell ref="C3827:C3831"/>
    <mergeCell ref="C3832:C3836"/>
    <mergeCell ref="C3837:C3841"/>
    <mergeCell ref="C3782:C3786"/>
    <mergeCell ref="C3787:C3791"/>
    <mergeCell ref="C3792:C3796"/>
    <mergeCell ref="C3797:C3801"/>
    <mergeCell ref="C3802:C3806"/>
    <mergeCell ref="C3807:C3811"/>
    <mergeCell ref="C3752:C3756"/>
    <mergeCell ref="C3757:C3761"/>
    <mergeCell ref="C3762:C3766"/>
    <mergeCell ref="C3767:C3771"/>
    <mergeCell ref="C3772:C3776"/>
    <mergeCell ref="C3777:C3781"/>
    <mergeCell ref="C3722:C3726"/>
    <mergeCell ref="C3727:C3731"/>
    <mergeCell ref="C3732:C3736"/>
    <mergeCell ref="C3737:C3741"/>
    <mergeCell ref="C3742:C3746"/>
    <mergeCell ref="C3747:C3751"/>
    <mergeCell ref="C3692:C3696"/>
    <mergeCell ref="C3697:C3701"/>
    <mergeCell ref="C3702:C3706"/>
    <mergeCell ref="C3707:C3711"/>
    <mergeCell ref="C3712:C3716"/>
    <mergeCell ref="C3717:C3721"/>
    <mergeCell ref="C3662:C3666"/>
    <mergeCell ref="C3667:C3671"/>
    <mergeCell ref="C3672:C3676"/>
    <mergeCell ref="C3677:C3681"/>
    <mergeCell ref="C3682:C3686"/>
    <mergeCell ref="C3687:C3691"/>
    <mergeCell ref="C3632:C3636"/>
    <mergeCell ref="C3637:C3641"/>
    <mergeCell ref="C3642:C3646"/>
    <mergeCell ref="C3647:C3651"/>
    <mergeCell ref="C3652:C3656"/>
    <mergeCell ref="C3657:C3661"/>
    <mergeCell ref="C3602:C3606"/>
    <mergeCell ref="C3607:C3611"/>
    <mergeCell ref="C3612:C3616"/>
    <mergeCell ref="C3617:C3621"/>
    <mergeCell ref="C3622:C3626"/>
    <mergeCell ref="C3627:C3631"/>
    <mergeCell ref="C3572:C3576"/>
    <mergeCell ref="C3577:C3581"/>
    <mergeCell ref="C3582:C3586"/>
    <mergeCell ref="C3587:C3591"/>
    <mergeCell ref="C3592:C3596"/>
    <mergeCell ref="C3597:C3601"/>
    <mergeCell ref="C3542:C3546"/>
    <mergeCell ref="C3547:C3551"/>
    <mergeCell ref="C3552:C3556"/>
    <mergeCell ref="C3557:C3561"/>
    <mergeCell ref="C3562:C3566"/>
    <mergeCell ref="C3567:C3571"/>
    <mergeCell ref="C3512:C3516"/>
    <mergeCell ref="C3517:C3521"/>
    <mergeCell ref="C3522:C3526"/>
    <mergeCell ref="C3527:C3531"/>
    <mergeCell ref="C3532:C3536"/>
    <mergeCell ref="C3537:C3541"/>
    <mergeCell ref="C3482:C3486"/>
    <mergeCell ref="C3487:C3491"/>
    <mergeCell ref="C3492:C3496"/>
    <mergeCell ref="C3497:C3501"/>
    <mergeCell ref="C3502:C3506"/>
    <mergeCell ref="C3507:C3511"/>
    <mergeCell ref="C3452:C3456"/>
    <mergeCell ref="C3457:C3461"/>
    <mergeCell ref="C3462:C3466"/>
    <mergeCell ref="C3467:C3471"/>
    <mergeCell ref="C3472:C3476"/>
    <mergeCell ref="C3477:C3481"/>
    <mergeCell ref="C3422:C3426"/>
    <mergeCell ref="C3427:C3431"/>
    <mergeCell ref="C3432:C3436"/>
    <mergeCell ref="C3437:C3441"/>
    <mergeCell ref="C3442:C3446"/>
    <mergeCell ref="C3447:C3451"/>
    <mergeCell ref="C3392:C3396"/>
    <mergeCell ref="C3397:C3401"/>
    <mergeCell ref="C3402:C3406"/>
    <mergeCell ref="C3407:C3411"/>
    <mergeCell ref="C3412:C3416"/>
    <mergeCell ref="C3417:C3421"/>
    <mergeCell ref="C3362:C3366"/>
    <mergeCell ref="C3367:C3371"/>
    <mergeCell ref="C3372:C3376"/>
    <mergeCell ref="C3377:C3381"/>
    <mergeCell ref="C3382:C3386"/>
    <mergeCell ref="C3387:C3391"/>
    <mergeCell ref="C3332:C3336"/>
    <mergeCell ref="C3337:C3341"/>
    <mergeCell ref="C3342:C3346"/>
    <mergeCell ref="C3347:C3351"/>
    <mergeCell ref="C3352:C3356"/>
    <mergeCell ref="C3357:C3361"/>
    <mergeCell ref="C3302:C3306"/>
    <mergeCell ref="C3307:C3311"/>
    <mergeCell ref="C3312:C3316"/>
    <mergeCell ref="C3317:C3321"/>
    <mergeCell ref="C3322:C3326"/>
    <mergeCell ref="C3327:C3331"/>
    <mergeCell ref="C3272:C3276"/>
    <mergeCell ref="C3277:C3281"/>
    <mergeCell ref="C3282:C3286"/>
    <mergeCell ref="C3287:C3291"/>
    <mergeCell ref="C3292:C3296"/>
    <mergeCell ref="C3297:C3301"/>
    <mergeCell ref="C3242:C3246"/>
    <mergeCell ref="C3247:C3251"/>
    <mergeCell ref="C3252:C3256"/>
    <mergeCell ref="C3257:C3261"/>
    <mergeCell ref="C3262:C3266"/>
    <mergeCell ref="C3267:C3271"/>
    <mergeCell ref="C3212:C3216"/>
    <mergeCell ref="C3217:C3221"/>
    <mergeCell ref="C3222:C3226"/>
    <mergeCell ref="C3227:C3231"/>
    <mergeCell ref="C3232:C3236"/>
    <mergeCell ref="C3237:C3241"/>
    <mergeCell ref="C3182:C3186"/>
    <mergeCell ref="C3187:C3191"/>
    <mergeCell ref="C3192:C3196"/>
    <mergeCell ref="C3197:C3201"/>
    <mergeCell ref="C3202:C3206"/>
    <mergeCell ref="C3207:C3211"/>
    <mergeCell ref="C3152:C3156"/>
    <mergeCell ref="C3157:C3161"/>
    <mergeCell ref="C3162:C3166"/>
    <mergeCell ref="C3167:C3171"/>
    <mergeCell ref="C3172:C3176"/>
    <mergeCell ref="C3177:C3181"/>
    <mergeCell ref="C3122:C3126"/>
    <mergeCell ref="C3127:C3131"/>
    <mergeCell ref="C3132:C3136"/>
    <mergeCell ref="C3137:C3141"/>
    <mergeCell ref="C3142:C3146"/>
    <mergeCell ref="C3147:C3151"/>
    <mergeCell ref="C3092:C3096"/>
    <mergeCell ref="C3097:C3101"/>
    <mergeCell ref="C3102:C3106"/>
    <mergeCell ref="C3107:C3111"/>
    <mergeCell ref="C3112:C3116"/>
    <mergeCell ref="C3117:C3121"/>
    <mergeCell ref="C3062:C3066"/>
    <mergeCell ref="C3067:C3071"/>
    <mergeCell ref="C3072:C3076"/>
    <mergeCell ref="C3077:C3081"/>
    <mergeCell ref="C3082:C3086"/>
    <mergeCell ref="C3087:C3091"/>
    <mergeCell ref="C3032:C3036"/>
    <mergeCell ref="C3037:C3041"/>
    <mergeCell ref="C3042:C3046"/>
    <mergeCell ref="C3047:C3051"/>
    <mergeCell ref="C3052:C3056"/>
    <mergeCell ref="C3057:C3061"/>
    <mergeCell ref="C3002:C3006"/>
    <mergeCell ref="C3007:C3011"/>
    <mergeCell ref="C3012:C3016"/>
    <mergeCell ref="C3017:C3021"/>
    <mergeCell ref="C3022:C3026"/>
    <mergeCell ref="C3027:C3031"/>
    <mergeCell ref="C2972:C2976"/>
    <mergeCell ref="C2977:C2981"/>
    <mergeCell ref="C2982:C2986"/>
    <mergeCell ref="C2987:C2991"/>
    <mergeCell ref="C2992:C2996"/>
    <mergeCell ref="C2997:C3001"/>
    <mergeCell ref="C2942:C2946"/>
    <mergeCell ref="C2947:C2951"/>
    <mergeCell ref="C2952:C2956"/>
    <mergeCell ref="C2957:C2961"/>
    <mergeCell ref="C2962:C2966"/>
    <mergeCell ref="C2967:C2971"/>
    <mergeCell ref="C2912:C2916"/>
    <mergeCell ref="C2917:C2921"/>
    <mergeCell ref="C2922:C2926"/>
    <mergeCell ref="C2927:C2931"/>
    <mergeCell ref="C2932:C2936"/>
    <mergeCell ref="C2937:C2941"/>
    <mergeCell ref="C2882:C2886"/>
    <mergeCell ref="C2887:C2891"/>
    <mergeCell ref="C2892:C2896"/>
    <mergeCell ref="C2897:C2901"/>
    <mergeCell ref="C2902:C2906"/>
    <mergeCell ref="C2907:C2911"/>
    <mergeCell ref="C2852:C2856"/>
    <mergeCell ref="C2857:C2861"/>
    <mergeCell ref="C2862:C2866"/>
    <mergeCell ref="C2867:C2871"/>
    <mergeCell ref="C2872:C2876"/>
    <mergeCell ref="C2877:C2881"/>
    <mergeCell ref="C2822:C2826"/>
    <mergeCell ref="C2827:C2831"/>
    <mergeCell ref="C2832:C2836"/>
    <mergeCell ref="C2837:C2841"/>
    <mergeCell ref="C2842:C2846"/>
    <mergeCell ref="C2847:C2851"/>
    <mergeCell ref="C2792:C2796"/>
    <mergeCell ref="C2797:C2801"/>
    <mergeCell ref="C2802:C2806"/>
    <mergeCell ref="C2807:C2811"/>
    <mergeCell ref="C2812:C2816"/>
    <mergeCell ref="C2817:C2821"/>
    <mergeCell ref="C2762:C2766"/>
    <mergeCell ref="C2767:C2771"/>
    <mergeCell ref="C2772:C2776"/>
    <mergeCell ref="C2777:C2781"/>
    <mergeCell ref="C2782:C2786"/>
    <mergeCell ref="C2787:C2791"/>
    <mergeCell ref="C2732:C2736"/>
    <mergeCell ref="C2737:C2741"/>
    <mergeCell ref="C2742:C2746"/>
    <mergeCell ref="C2747:C2751"/>
    <mergeCell ref="C2752:C2756"/>
    <mergeCell ref="C2757:C2761"/>
    <mergeCell ref="C2702:C2706"/>
    <mergeCell ref="C2707:C2711"/>
    <mergeCell ref="C2712:C2716"/>
    <mergeCell ref="C2717:C2721"/>
    <mergeCell ref="C2722:C2726"/>
    <mergeCell ref="C2727:C2731"/>
    <mergeCell ref="C2672:C2676"/>
    <mergeCell ref="C2677:C2681"/>
    <mergeCell ref="C2682:C2686"/>
    <mergeCell ref="C2687:C2691"/>
    <mergeCell ref="C2692:C2696"/>
    <mergeCell ref="C2697:C2701"/>
    <mergeCell ref="C2642:C2646"/>
    <mergeCell ref="C2647:C2651"/>
    <mergeCell ref="C2652:C2656"/>
    <mergeCell ref="C2657:C2661"/>
    <mergeCell ref="C2662:C2666"/>
    <mergeCell ref="C2667:C2671"/>
    <mergeCell ref="C2612:C2616"/>
    <mergeCell ref="C2617:C2621"/>
    <mergeCell ref="C2622:C2626"/>
    <mergeCell ref="C2627:C2631"/>
    <mergeCell ref="C2632:C2636"/>
    <mergeCell ref="C2637:C2641"/>
    <mergeCell ref="C2582:C2586"/>
    <mergeCell ref="C2587:C2591"/>
    <mergeCell ref="C2592:C2596"/>
    <mergeCell ref="C2597:C2601"/>
    <mergeCell ref="C2602:C2606"/>
    <mergeCell ref="C2607:C2611"/>
    <mergeCell ref="C2552:C2556"/>
    <mergeCell ref="C2557:C2561"/>
    <mergeCell ref="C2562:C2566"/>
    <mergeCell ref="C2567:C2571"/>
    <mergeCell ref="C2572:C2576"/>
    <mergeCell ref="C2577:C2581"/>
    <mergeCell ref="C2522:C2526"/>
    <mergeCell ref="C2527:C2531"/>
    <mergeCell ref="C2532:C2536"/>
    <mergeCell ref="C2537:C2541"/>
    <mergeCell ref="C2542:C2546"/>
    <mergeCell ref="C2547:C2551"/>
    <mergeCell ref="C2492:C2496"/>
    <mergeCell ref="C2497:C2501"/>
    <mergeCell ref="C2502:C2506"/>
    <mergeCell ref="C2507:C2511"/>
    <mergeCell ref="C2512:C2516"/>
    <mergeCell ref="C2517:C2521"/>
    <mergeCell ref="C2462:C2466"/>
    <mergeCell ref="C2467:C2471"/>
    <mergeCell ref="C2472:C2476"/>
    <mergeCell ref="C2477:C2481"/>
    <mergeCell ref="C2482:C2486"/>
    <mergeCell ref="C2487:C2491"/>
    <mergeCell ref="C2432:C2436"/>
    <mergeCell ref="C2437:C2441"/>
    <mergeCell ref="C2442:C2446"/>
    <mergeCell ref="C2447:C2451"/>
    <mergeCell ref="C2452:C2456"/>
    <mergeCell ref="C2457:C2461"/>
    <mergeCell ref="C2402:C2406"/>
    <mergeCell ref="C2407:C2411"/>
    <mergeCell ref="C2412:C2416"/>
    <mergeCell ref="C2417:C2421"/>
    <mergeCell ref="C2422:C2426"/>
    <mergeCell ref="C2427:C2431"/>
    <mergeCell ref="C2372:C2376"/>
    <mergeCell ref="C2377:C2381"/>
    <mergeCell ref="C2382:C2386"/>
    <mergeCell ref="C2387:C2391"/>
    <mergeCell ref="C2392:C2396"/>
    <mergeCell ref="C2397:C2401"/>
    <mergeCell ref="C2342:C2346"/>
    <mergeCell ref="C2347:C2351"/>
    <mergeCell ref="C2352:C2356"/>
    <mergeCell ref="C2357:C2361"/>
    <mergeCell ref="C2362:C2366"/>
    <mergeCell ref="C2367:C2371"/>
    <mergeCell ref="C2312:C2316"/>
    <mergeCell ref="C2317:C2321"/>
    <mergeCell ref="C2322:C2326"/>
    <mergeCell ref="C2327:C2331"/>
    <mergeCell ref="C2332:C2336"/>
    <mergeCell ref="C2337:C2341"/>
    <mergeCell ref="C2282:C2286"/>
    <mergeCell ref="C2287:C2291"/>
    <mergeCell ref="C2292:C2296"/>
    <mergeCell ref="C2297:C2301"/>
    <mergeCell ref="C2302:C2306"/>
    <mergeCell ref="C2307:C2311"/>
    <mergeCell ref="C2252:C2256"/>
    <mergeCell ref="C2257:C2261"/>
    <mergeCell ref="C2262:C2266"/>
    <mergeCell ref="C2267:C2271"/>
    <mergeCell ref="C2272:C2276"/>
    <mergeCell ref="C2277:C2281"/>
    <mergeCell ref="C2222:C2226"/>
    <mergeCell ref="C2227:C2231"/>
    <mergeCell ref="C2232:C2236"/>
    <mergeCell ref="C2237:C2241"/>
    <mergeCell ref="C2242:C2246"/>
    <mergeCell ref="C2247:C2251"/>
    <mergeCell ref="C2192:C2196"/>
    <mergeCell ref="C2197:C2201"/>
    <mergeCell ref="C2202:C2206"/>
    <mergeCell ref="C2207:C2211"/>
    <mergeCell ref="C2212:C2216"/>
    <mergeCell ref="C2217:C2221"/>
    <mergeCell ref="C2162:C2166"/>
    <mergeCell ref="C2167:C2171"/>
    <mergeCell ref="C2172:C2176"/>
    <mergeCell ref="C2177:C2181"/>
    <mergeCell ref="C2182:C2186"/>
    <mergeCell ref="C2187:C2191"/>
    <mergeCell ref="C2132:C2136"/>
    <mergeCell ref="C2137:C2141"/>
    <mergeCell ref="C2142:C2146"/>
    <mergeCell ref="C2147:C2151"/>
    <mergeCell ref="C2152:C2156"/>
    <mergeCell ref="C2157:C2161"/>
    <mergeCell ref="C2102:C2106"/>
    <mergeCell ref="C2107:C2111"/>
    <mergeCell ref="C2112:C2116"/>
    <mergeCell ref="C2117:C2121"/>
    <mergeCell ref="C2122:C2126"/>
    <mergeCell ref="C2127:C2131"/>
    <mergeCell ref="C2072:C2076"/>
    <mergeCell ref="C2077:C2081"/>
    <mergeCell ref="C2082:C2086"/>
    <mergeCell ref="C2087:C2091"/>
    <mergeCell ref="C2092:C2096"/>
    <mergeCell ref="C2097:C2101"/>
    <mergeCell ref="C2042:C2046"/>
    <mergeCell ref="C2047:C2051"/>
    <mergeCell ref="C2052:C2056"/>
    <mergeCell ref="C2057:C2061"/>
    <mergeCell ref="C2062:C2066"/>
    <mergeCell ref="C2067:C2071"/>
    <mergeCell ref="C2012:C2016"/>
    <mergeCell ref="C2017:C2021"/>
    <mergeCell ref="C2022:C2026"/>
    <mergeCell ref="C2027:C2031"/>
    <mergeCell ref="C2032:C2036"/>
    <mergeCell ref="C2037:C2041"/>
    <mergeCell ref="C1982:C1986"/>
    <mergeCell ref="C1987:C1991"/>
    <mergeCell ref="C1992:C1996"/>
    <mergeCell ref="C1997:C2001"/>
    <mergeCell ref="C2002:C2006"/>
    <mergeCell ref="C2007:C2011"/>
    <mergeCell ref="C1952:C1956"/>
    <mergeCell ref="C1957:C1961"/>
    <mergeCell ref="C1962:C1966"/>
    <mergeCell ref="C1967:C1971"/>
    <mergeCell ref="C1972:C1976"/>
    <mergeCell ref="C1977:C1981"/>
    <mergeCell ref="C1922:C1926"/>
    <mergeCell ref="C1927:C1931"/>
    <mergeCell ref="C1932:C1936"/>
    <mergeCell ref="C1937:C1941"/>
    <mergeCell ref="C1942:C1946"/>
    <mergeCell ref="C1947:C1951"/>
    <mergeCell ref="C1892:C1896"/>
    <mergeCell ref="C1897:C1901"/>
    <mergeCell ref="C1902:C1906"/>
    <mergeCell ref="C1907:C1911"/>
    <mergeCell ref="C1912:C1916"/>
    <mergeCell ref="C1917:C1921"/>
    <mergeCell ref="C1862:C1866"/>
    <mergeCell ref="C1867:C1871"/>
    <mergeCell ref="C1872:C1876"/>
    <mergeCell ref="C1877:C1881"/>
    <mergeCell ref="C1882:C1886"/>
    <mergeCell ref="C1887:C1891"/>
    <mergeCell ref="C1832:C1836"/>
    <mergeCell ref="C1837:C1841"/>
    <mergeCell ref="C1842:C1846"/>
    <mergeCell ref="C1847:C1851"/>
    <mergeCell ref="C1852:C1856"/>
    <mergeCell ref="C1857:C1861"/>
    <mergeCell ref="C1802:C1806"/>
    <mergeCell ref="C1807:C1811"/>
    <mergeCell ref="C1812:C1816"/>
    <mergeCell ref="C1817:C1821"/>
    <mergeCell ref="C1822:C1826"/>
    <mergeCell ref="C1827:C1831"/>
    <mergeCell ref="C1772:C1776"/>
    <mergeCell ref="C1777:C1781"/>
    <mergeCell ref="C1782:C1786"/>
    <mergeCell ref="C1787:C1791"/>
    <mergeCell ref="C1792:C1796"/>
    <mergeCell ref="C1797:C1801"/>
    <mergeCell ref="C1742:C1746"/>
    <mergeCell ref="C1747:C1751"/>
    <mergeCell ref="C1752:C1756"/>
    <mergeCell ref="C1757:C1761"/>
    <mergeCell ref="C1762:C1766"/>
    <mergeCell ref="C1767:C1771"/>
    <mergeCell ref="C1712:C1716"/>
    <mergeCell ref="C1717:C1721"/>
    <mergeCell ref="C1722:C1726"/>
    <mergeCell ref="C1727:C1731"/>
    <mergeCell ref="C1732:C1736"/>
    <mergeCell ref="C1737:C1741"/>
    <mergeCell ref="C1682:C1686"/>
    <mergeCell ref="C1687:C1691"/>
    <mergeCell ref="C1692:C1696"/>
    <mergeCell ref="C1697:C1701"/>
    <mergeCell ref="C1702:C1706"/>
    <mergeCell ref="C1707:C1711"/>
    <mergeCell ref="C1652:C1656"/>
    <mergeCell ref="C1657:C1661"/>
    <mergeCell ref="C1662:C1666"/>
    <mergeCell ref="C1667:C1671"/>
    <mergeCell ref="C1672:C1676"/>
    <mergeCell ref="C1677:C1681"/>
    <mergeCell ref="C1622:C1626"/>
    <mergeCell ref="C1627:C1631"/>
    <mergeCell ref="C1632:C1636"/>
    <mergeCell ref="C1637:C1641"/>
    <mergeCell ref="C1642:C1646"/>
    <mergeCell ref="C1647:C1651"/>
    <mergeCell ref="C1592:C1596"/>
    <mergeCell ref="C1597:C1601"/>
    <mergeCell ref="C1602:C1606"/>
    <mergeCell ref="C1607:C1611"/>
    <mergeCell ref="C1612:C1616"/>
    <mergeCell ref="C1617:C1621"/>
    <mergeCell ref="C1562:C1566"/>
    <mergeCell ref="C1567:C1571"/>
    <mergeCell ref="C1572:C1576"/>
    <mergeCell ref="C1577:C1581"/>
    <mergeCell ref="C1582:C1586"/>
    <mergeCell ref="C1587:C1591"/>
    <mergeCell ref="C1532:C1536"/>
    <mergeCell ref="C1537:C1541"/>
    <mergeCell ref="C1542:C1546"/>
    <mergeCell ref="C1547:C1551"/>
    <mergeCell ref="C1552:C1556"/>
    <mergeCell ref="C1557:C1561"/>
    <mergeCell ref="C1502:C1506"/>
    <mergeCell ref="C1507:C1511"/>
    <mergeCell ref="C1512:C1516"/>
    <mergeCell ref="C1517:C1521"/>
    <mergeCell ref="C1522:C1526"/>
    <mergeCell ref="C1527:C1531"/>
    <mergeCell ref="C1472:C1476"/>
    <mergeCell ref="C1477:C1481"/>
    <mergeCell ref="C1482:C1486"/>
    <mergeCell ref="C1487:C1491"/>
    <mergeCell ref="C1492:C1496"/>
    <mergeCell ref="C1497:C1501"/>
    <mergeCell ref="C1442:C1446"/>
    <mergeCell ref="C1447:C1451"/>
    <mergeCell ref="C1452:C1456"/>
    <mergeCell ref="C1457:C1461"/>
    <mergeCell ref="C1462:C1466"/>
    <mergeCell ref="C1467:C1471"/>
    <mergeCell ref="C1412:C1416"/>
    <mergeCell ref="C1417:C1421"/>
    <mergeCell ref="C1422:C1426"/>
    <mergeCell ref="C1427:C1431"/>
    <mergeCell ref="C1432:C1436"/>
    <mergeCell ref="C1437:C1441"/>
    <mergeCell ref="C1382:C1386"/>
    <mergeCell ref="C1387:C1391"/>
    <mergeCell ref="C1392:C1396"/>
    <mergeCell ref="C1397:C1401"/>
    <mergeCell ref="C1402:C1406"/>
    <mergeCell ref="C1407:C1411"/>
    <mergeCell ref="C1352:C1356"/>
    <mergeCell ref="C1357:C1361"/>
    <mergeCell ref="C1362:C1366"/>
    <mergeCell ref="C1367:C1371"/>
    <mergeCell ref="C1372:C1376"/>
    <mergeCell ref="C1377:C1381"/>
    <mergeCell ref="C1322:C1326"/>
    <mergeCell ref="C1327:C1331"/>
    <mergeCell ref="C1332:C1336"/>
    <mergeCell ref="C1337:C1341"/>
    <mergeCell ref="C1342:C1346"/>
    <mergeCell ref="C1347:C1351"/>
    <mergeCell ref="C1292:C1296"/>
    <mergeCell ref="C1297:C1301"/>
    <mergeCell ref="C1302:C1306"/>
    <mergeCell ref="C1307:C1311"/>
    <mergeCell ref="C1312:C1316"/>
    <mergeCell ref="C1317:C1321"/>
    <mergeCell ref="C1262:C1266"/>
    <mergeCell ref="C1267:C1271"/>
    <mergeCell ref="C1272:C1276"/>
    <mergeCell ref="C1277:C1281"/>
    <mergeCell ref="C1282:C1286"/>
    <mergeCell ref="C1287:C1291"/>
    <mergeCell ref="C1232:C1236"/>
    <mergeCell ref="C1237:C1241"/>
    <mergeCell ref="C1242:C1246"/>
    <mergeCell ref="C1247:C1251"/>
    <mergeCell ref="C1252:C1256"/>
    <mergeCell ref="C1257:C1261"/>
    <mergeCell ref="C1202:C1206"/>
    <mergeCell ref="C1207:C1211"/>
    <mergeCell ref="C1212:C1216"/>
    <mergeCell ref="C1217:C1221"/>
    <mergeCell ref="C1222:C1226"/>
    <mergeCell ref="C1227:C1231"/>
    <mergeCell ref="C1172:C1176"/>
    <mergeCell ref="C1177:C1181"/>
    <mergeCell ref="C1182:C1186"/>
    <mergeCell ref="C1187:C1191"/>
    <mergeCell ref="C1192:C1196"/>
    <mergeCell ref="C1197:C1201"/>
    <mergeCell ref="C1142:C1146"/>
    <mergeCell ref="C1147:C1151"/>
    <mergeCell ref="C1152:C1156"/>
    <mergeCell ref="C1157:C1161"/>
    <mergeCell ref="C1162:C1166"/>
    <mergeCell ref="C1167:C1171"/>
    <mergeCell ref="C1112:C1116"/>
    <mergeCell ref="C1117:C1121"/>
    <mergeCell ref="C1122:C1126"/>
    <mergeCell ref="C1127:C1131"/>
    <mergeCell ref="C1132:C1136"/>
    <mergeCell ref="C1137:C1141"/>
    <mergeCell ref="C1082:C1086"/>
    <mergeCell ref="C1087:C1091"/>
    <mergeCell ref="C1092:C1096"/>
    <mergeCell ref="C1097:C1101"/>
    <mergeCell ref="C1102:C1106"/>
    <mergeCell ref="C1107:C1111"/>
    <mergeCell ref="C1052:C1056"/>
    <mergeCell ref="C1057:C1061"/>
    <mergeCell ref="C1062:C1066"/>
    <mergeCell ref="C1067:C1071"/>
    <mergeCell ref="C1072:C1076"/>
    <mergeCell ref="C1077:C1081"/>
    <mergeCell ref="C1022:C1026"/>
    <mergeCell ref="C1027:C1031"/>
    <mergeCell ref="C1032:C1036"/>
    <mergeCell ref="C1037:C1041"/>
    <mergeCell ref="C1042:C1046"/>
    <mergeCell ref="C1047:C1051"/>
    <mergeCell ref="C992:C996"/>
    <mergeCell ref="C997:C1001"/>
    <mergeCell ref="C1002:C1006"/>
    <mergeCell ref="C1007:C1011"/>
    <mergeCell ref="C1012:C1016"/>
    <mergeCell ref="C1017:C1021"/>
    <mergeCell ref="C962:C966"/>
    <mergeCell ref="C967:C971"/>
    <mergeCell ref="C972:C976"/>
    <mergeCell ref="C977:C981"/>
    <mergeCell ref="C982:C986"/>
    <mergeCell ref="C987:C991"/>
    <mergeCell ref="C932:C936"/>
    <mergeCell ref="C937:C941"/>
    <mergeCell ref="C942:C946"/>
    <mergeCell ref="C947:C951"/>
    <mergeCell ref="C952:C956"/>
    <mergeCell ref="C957:C961"/>
    <mergeCell ref="C902:C906"/>
    <mergeCell ref="C907:C911"/>
    <mergeCell ref="C912:C916"/>
    <mergeCell ref="C917:C921"/>
    <mergeCell ref="C922:C926"/>
    <mergeCell ref="C927:C931"/>
    <mergeCell ref="C872:C876"/>
    <mergeCell ref="C877:C881"/>
    <mergeCell ref="C882:C886"/>
    <mergeCell ref="C887:C891"/>
    <mergeCell ref="C892:C896"/>
    <mergeCell ref="C897:C901"/>
    <mergeCell ref="C842:C846"/>
    <mergeCell ref="C847:C851"/>
    <mergeCell ref="C852:C856"/>
    <mergeCell ref="C857:C861"/>
    <mergeCell ref="C862:C866"/>
    <mergeCell ref="C867:C871"/>
    <mergeCell ref="C812:C816"/>
    <mergeCell ref="C817:C821"/>
    <mergeCell ref="C822:C826"/>
    <mergeCell ref="C827:C831"/>
    <mergeCell ref="C832:C836"/>
    <mergeCell ref="C837:C841"/>
    <mergeCell ref="C782:C786"/>
    <mergeCell ref="C787:C791"/>
    <mergeCell ref="C792:C796"/>
    <mergeCell ref="C797:C801"/>
    <mergeCell ref="C802:C806"/>
    <mergeCell ref="C807:C811"/>
    <mergeCell ref="C752:C756"/>
    <mergeCell ref="C757:C761"/>
    <mergeCell ref="C762:C766"/>
    <mergeCell ref="C767:C771"/>
    <mergeCell ref="C772:C776"/>
    <mergeCell ref="C777:C781"/>
    <mergeCell ref="C722:C726"/>
    <mergeCell ref="C727:C731"/>
    <mergeCell ref="C732:C736"/>
    <mergeCell ref="C737:C741"/>
    <mergeCell ref="C742:C746"/>
    <mergeCell ref="C747:C751"/>
    <mergeCell ref="C692:C696"/>
    <mergeCell ref="C697:C701"/>
    <mergeCell ref="C702:C706"/>
    <mergeCell ref="C707:C711"/>
    <mergeCell ref="C712:C716"/>
    <mergeCell ref="C717:C721"/>
    <mergeCell ref="C662:C666"/>
    <mergeCell ref="C667:C671"/>
    <mergeCell ref="C672:C676"/>
    <mergeCell ref="C677:C681"/>
    <mergeCell ref="C682:C686"/>
    <mergeCell ref="C687:C691"/>
    <mergeCell ref="C632:C636"/>
    <mergeCell ref="C637:C641"/>
    <mergeCell ref="C642:C646"/>
    <mergeCell ref="C647:C651"/>
    <mergeCell ref="C652:C656"/>
    <mergeCell ref="C657:C661"/>
    <mergeCell ref="C602:C606"/>
    <mergeCell ref="C607:C611"/>
    <mergeCell ref="C612:C616"/>
    <mergeCell ref="C617:C621"/>
    <mergeCell ref="C622:C626"/>
    <mergeCell ref="C627:C631"/>
    <mergeCell ref="C572:C576"/>
    <mergeCell ref="C577:C581"/>
    <mergeCell ref="C582:C586"/>
    <mergeCell ref="C587:C591"/>
    <mergeCell ref="C592:C596"/>
    <mergeCell ref="C597:C601"/>
    <mergeCell ref="C542:C546"/>
    <mergeCell ref="C547:C551"/>
    <mergeCell ref="C552:C556"/>
    <mergeCell ref="C557:C561"/>
    <mergeCell ref="C562:C566"/>
    <mergeCell ref="C567:C571"/>
    <mergeCell ref="C512:C516"/>
    <mergeCell ref="C517:C521"/>
    <mergeCell ref="C522:C526"/>
    <mergeCell ref="C527:C531"/>
    <mergeCell ref="C532:C536"/>
    <mergeCell ref="C537:C541"/>
    <mergeCell ref="C482:C486"/>
    <mergeCell ref="C487:C491"/>
    <mergeCell ref="C492:C496"/>
    <mergeCell ref="C497:C501"/>
    <mergeCell ref="C502:C506"/>
    <mergeCell ref="C507:C511"/>
    <mergeCell ref="C452:C456"/>
    <mergeCell ref="C457:C461"/>
    <mergeCell ref="C462:C466"/>
    <mergeCell ref="C467:C471"/>
    <mergeCell ref="C472:C476"/>
    <mergeCell ref="C477:C481"/>
    <mergeCell ref="C422:C426"/>
    <mergeCell ref="C427:C431"/>
    <mergeCell ref="C432:C436"/>
    <mergeCell ref="C437:C441"/>
    <mergeCell ref="C442:C446"/>
    <mergeCell ref="C447:C451"/>
    <mergeCell ref="C392:C396"/>
    <mergeCell ref="C397:C401"/>
    <mergeCell ref="C402:C406"/>
    <mergeCell ref="C407:C411"/>
    <mergeCell ref="C412:C416"/>
    <mergeCell ref="C417:C421"/>
    <mergeCell ref="C362:C366"/>
    <mergeCell ref="C367:C371"/>
    <mergeCell ref="C372:C376"/>
    <mergeCell ref="C377:C381"/>
    <mergeCell ref="C382:C386"/>
    <mergeCell ref="C387:C391"/>
    <mergeCell ref="C332:C336"/>
    <mergeCell ref="C337:C341"/>
    <mergeCell ref="C342:C346"/>
    <mergeCell ref="C347:C351"/>
    <mergeCell ref="C352:C356"/>
    <mergeCell ref="C357:C361"/>
    <mergeCell ref="C302:C306"/>
    <mergeCell ref="C307:C311"/>
    <mergeCell ref="C312:C316"/>
    <mergeCell ref="C317:C321"/>
    <mergeCell ref="C322:C326"/>
    <mergeCell ref="C327:C331"/>
    <mergeCell ref="C272:C276"/>
    <mergeCell ref="C277:C281"/>
    <mergeCell ref="C282:C286"/>
    <mergeCell ref="C287:C291"/>
    <mergeCell ref="C292:C296"/>
    <mergeCell ref="C297:C301"/>
    <mergeCell ref="C242:C246"/>
    <mergeCell ref="C247:C251"/>
    <mergeCell ref="C252:C256"/>
    <mergeCell ref="C257:C261"/>
    <mergeCell ref="C262:C266"/>
    <mergeCell ref="C267:C271"/>
    <mergeCell ref="C212:C216"/>
    <mergeCell ref="C217:C221"/>
    <mergeCell ref="C222:C226"/>
    <mergeCell ref="C227:C231"/>
    <mergeCell ref="C232:C236"/>
    <mergeCell ref="C237:C241"/>
    <mergeCell ref="C182:C186"/>
    <mergeCell ref="C187:C191"/>
    <mergeCell ref="C192:C196"/>
    <mergeCell ref="C197:C201"/>
    <mergeCell ref="C202:C206"/>
    <mergeCell ref="C207:C211"/>
    <mergeCell ref="C152:C156"/>
    <mergeCell ref="C157:C161"/>
    <mergeCell ref="C162:C166"/>
    <mergeCell ref="C167:C171"/>
    <mergeCell ref="C172:C176"/>
    <mergeCell ref="C177:C181"/>
    <mergeCell ref="C122:C126"/>
    <mergeCell ref="C127:C131"/>
    <mergeCell ref="C132:C136"/>
    <mergeCell ref="C137:C141"/>
    <mergeCell ref="C142:C146"/>
    <mergeCell ref="C147:C151"/>
    <mergeCell ref="C92:C96"/>
    <mergeCell ref="C97:C101"/>
    <mergeCell ref="C102:C106"/>
    <mergeCell ref="C107:C111"/>
    <mergeCell ref="C112:C116"/>
    <mergeCell ref="C117:C121"/>
    <mergeCell ref="C62:C66"/>
    <mergeCell ref="C67:C71"/>
    <mergeCell ref="C72:C76"/>
    <mergeCell ref="C77:C81"/>
    <mergeCell ref="C82:C86"/>
    <mergeCell ref="C87:C91"/>
    <mergeCell ref="C32:C36"/>
    <mergeCell ref="C37:C41"/>
    <mergeCell ref="C42:C46"/>
    <mergeCell ref="C47:C51"/>
    <mergeCell ref="C52:C56"/>
    <mergeCell ref="C57:C61"/>
    <mergeCell ref="C2:C6"/>
    <mergeCell ref="C7:C11"/>
    <mergeCell ref="C12:C16"/>
    <mergeCell ref="C17:C21"/>
    <mergeCell ref="C22:C26"/>
    <mergeCell ref="C27:C31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71"/>
  <sheetViews>
    <sheetView topLeftCell="A10048" workbookViewId="0">
      <selection activeCell="I1" sqref="I1:J10071"/>
    </sheetView>
  </sheetViews>
  <sheetFormatPr defaultRowHeight="14.25" x14ac:dyDescent="0.45"/>
  <cols>
    <col min="1" max="1" width="8.1328125" bestFit="1" customWidth="1"/>
    <col min="2" max="3" width="8.1328125" customWidth="1"/>
    <col min="4" max="4" width="30.46484375" bestFit="1" customWidth="1"/>
    <col min="5" max="5" width="24.46484375" bestFit="1" customWidth="1"/>
    <col min="6" max="6" width="19.59765625" bestFit="1" customWidth="1"/>
    <col min="7" max="7" width="7.19921875" bestFit="1" customWidth="1"/>
    <col min="8" max="8" width="5.73046875" bestFit="1" customWidth="1"/>
    <col min="9" max="9" width="8.46484375" bestFit="1" customWidth="1"/>
    <col min="10" max="10" width="12.3984375" bestFit="1" customWidth="1"/>
    <col min="11" max="11" width="5.19921875" bestFit="1" customWidth="1"/>
  </cols>
  <sheetData>
    <row r="1" spans="1:11" x14ac:dyDescent="0.45">
      <c r="A1" s="1" t="s">
        <v>0</v>
      </c>
      <c r="B1" s="1" t="s">
        <v>0</v>
      </c>
      <c r="C1" s="1" t="s">
        <v>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1" x14ac:dyDescent="0.45">
      <c r="A2" s="2">
        <v>1</v>
      </c>
      <c r="B2" s="4">
        <f>A2</f>
        <v>1</v>
      </c>
      <c r="C2" s="4">
        <f>D2</f>
        <v>64</v>
      </c>
      <c r="D2" s="3">
        <v>64</v>
      </c>
      <c r="E2" s="9">
        <f>D2*4</f>
        <v>256</v>
      </c>
      <c r="F2" s="8">
        <f>E2*A2</f>
        <v>256</v>
      </c>
      <c r="G2" s="5">
        <v>2.34</v>
      </c>
      <c r="H2" s="5">
        <v>6.85</v>
      </c>
      <c r="I2" s="10">
        <f>AVERAGE(H2:H6)</f>
        <v>6.8559999999999999</v>
      </c>
      <c r="J2" s="10">
        <f>I2/(MIN(A2,8))</f>
        <v>6.8559999999999999</v>
      </c>
      <c r="K2" s="5">
        <f>MAX(I2:I10071)</f>
        <v>51.196000000000005</v>
      </c>
    </row>
    <row r="3" spans="1:11" x14ac:dyDescent="0.45">
      <c r="A3" s="2">
        <v>1</v>
      </c>
      <c r="B3" s="4"/>
      <c r="C3" s="4"/>
      <c r="D3" s="3">
        <v>64</v>
      </c>
      <c r="E3" s="9"/>
      <c r="F3" s="8"/>
      <c r="G3" s="5">
        <v>2.33</v>
      </c>
      <c r="H3" s="5">
        <v>6.86</v>
      </c>
      <c r="I3" s="8"/>
      <c r="J3" s="10"/>
      <c r="K3" s="5">
        <f>MAX(J2:J10071)</f>
        <v>6.8559999999999999</v>
      </c>
    </row>
    <row r="4" spans="1:11" x14ac:dyDescent="0.45">
      <c r="A4" s="2">
        <v>1</v>
      </c>
      <c r="B4" s="4"/>
      <c r="C4" s="4"/>
      <c r="D4" s="3">
        <v>64</v>
      </c>
      <c r="E4" s="9"/>
      <c r="F4" s="8"/>
      <c r="G4" s="5">
        <v>2.33</v>
      </c>
      <c r="H4" s="5">
        <v>6.85</v>
      </c>
      <c r="I4" s="8"/>
      <c r="J4" s="10"/>
    </row>
    <row r="5" spans="1:11" x14ac:dyDescent="0.45">
      <c r="A5" s="2">
        <v>1</v>
      </c>
      <c r="B5" s="4"/>
      <c r="C5" s="4"/>
      <c r="D5" s="3">
        <v>64</v>
      </c>
      <c r="E5" s="9"/>
      <c r="F5" s="8"/>
      <c r="G5" s="5">
        <v>2.33</v>
      </c>
      <c r="H5" s="5">
        <v>6.86</v>
      </c>
      <c r="I5" s="8"/>
      <c r="J5" s="10"/>
    </row>
    <row r="6" spans="1:11" x14ac:dyDescent="0.45">
      <c r="A6" s="2">
        <v>1</v>
      </c>
      <c r="B6" s="4"/>
      <c r="C6" s="4"/>
      <c r="D6" s="3">
        <v>64</v>
      </c>
      <c r="E6" s="9"/>
      <c r="F6" s="8"/>
      <c r="G6" s="5">
        <v>2.33</v>
      </c>
      <c r="H6" s="5">
        <v>6.86</v>
      </c>
      <c r="I6" s="8"/>
      <c r="J6" s="10"/>
    </row>
    <row r="7" spans="1:11" x14ac:dyDescent="0.45">
      <c r="A7" s="2">
        <v>2</v>
      </c>
      <c r="B7" s="4">
        <f t="shared" ref="B7" si="0">A7</f>
        <v>2</v>
      </c>
      <c r="C7" s="4">
        <f t="shared" ref="C7" si="1">D7</f>
        <v>64</v>
      </c>
      <c r="D7" s="3">
        <v>64</v>
      </c>
      <c r="E7" s="9">
        <f t="shared" ref="E7" si="2">D7*4</f>
        <v>256</v>
      </c>
      <c r="F7" s="8">
        <f t="shared" ref="F7" si="3">E7*A7</f>
        <v>512</v>
      </c>
      <c r="G7" s="5">
        <v>2.4</v>
      </c>
      <c r="H7" s="5">
        <v>13.31</v>
      </c>
      <c r="I7" s="10">
        <f t="shared" ref="I7" si="4">AVERAGE(H7:H11)</f>
        <v>13.309999999999999</v>
      </c>
      <c r="J7" s="10">
        <f t="shared" ref="J7" si="5">I7/(MIN(A7,8))</f>
        <v>6.6549999999999994</v>
      </c>
    </row>
    <row r="8" spans="1:11" x14ac:dyDescent="0.45">
      <c r="A8" s="2">
        <v>2</v>
      </c>
      <c r="B8" s="4"/>
      <c r="C8" s="4"/>
      <c r="D8" s="3">
        <v>64</v>
      </c>
      <c r="E8" s="9"/>
      <c r="F8" s="8"/>
      <c r="G8" s="5">
        <v>2.4</v>
      </c>
      <c r="H8" s="5">
        <v>13.31</v>
      </c>
      <c r="I8" s="8"/>
      <c r="J8" s="10"/>
    </row>
    <row r="9" spans="1:11" x14ac:dyDescent="0.45">
      <c r="A9" s="2">
        <v>2</v>
      </c>
      <c r="B9" s="4"/>
      <c r="C9" s="4"/>
      <c r="D9" s="3">
        <v>64</v>
      </c>
      <c r="E9" s="9"/>
      <c r="F9" s="8"/>
      <c r="G9" s="5">
        <v>2.4</v>
      </c>
      <c r="H9" s="5">
        <v>13.31</v>
      </c>
      <c r="I9" s="8"/>
      <c r="J9" s="10"/>
    </row>
    <row r="10" spans="1:11" x14ac:dyDescent="0.45">
      <c r="A10" s="2">
        <v>2</v>
      </c>
      <c r="B10" s="4"/>
      <c r="C10" s="4"/>
      <c r="D10" s="3">
        <v>64</v>
      </c>
      <c r="E10" s="9"/>
      <c r="F10" s="8"/>
      <c r="G10" s="5">
        <v>2.4</v>
      </c>
      <c r="H10" s="5">
        <v>13.31</v>
      </c>
      <c r="I10" s="8"/>
      <c r="J10" s="10"/>
    </row>
    <row r="11" spans="1:11" x14ac:dyDescent="0.45">
      <c r="A11" s="2">
        <v>2</v>
      </c>
      <c r="B11" s="4"/>
      <c r="C11" s="4"/>
      <c r="D11" s="3">
        <v>64</v>
      </c>
      <c r="E11" s="9"/>
      <c r="F11" s="8"/>
      <c r="G11" s="5">
        <v>2.4</v>
      </c>
      <c r="H11" s="5">
        <v>13.31</v>
      </c>
      <c r="I11" s="8"/>
      <c r="J11" s="10"/>
    </row>
    <row r="12" spans="1:11" x14ac:dyDescent="0.45">
      <c r="A12" s="2">
        <v>3</v>
      </c>
      <c r="B12" s="4">
        <f t="shared" ref="B12" si="6">A12</f>
        <v>3</v>
      </c>
      <c r="C12" s="4">
        <f t="shared" ref="C12" si="7">D12</f>
        <v>64</v>
      </c>
      <c r="D12" s="3">
        <v>64</v>
      </c>
      <c r="E12" s="9">
        <f t="shared" ref="E12" si="8">D12*4</f>
        <v>256</v>
      </c>
      <c r="F12" s="8">
        <f t="shared" ref="F12" si="9">E12*A12</f>
        <v>768</v>
      </c>
      <c r="G12" s="5">
        <v>2.48</v>
      </c>
      <c r="H12" s="5">
        <v>19.36</v>
      </c>
      <c r="I12" s="10">
        <f t="shared" ref="I12" si="10">AVERAGE(H12:H16)</f>
        <v>19.366000000000003</v>
      </c>
      <c r="J12" s="10">
        <f t="shared" ref="J12" si="11">I12/(MIN(A12,8))</f>
        <v>6.4553333333333347</v>
      </c>
    </row>
    <row r="13" spans="1:11" x14ac:dyDescent="0.45">
      <c r="A13" s="2">
        <v>3</v>
      </c>
      <c r="B13" s="4"/>
      <c r="C13" s="4"/>
      <c r="D13" s="3">
        <v>64</v>
      </c>
      <c r="E13" s="9"/>
      <c r="F13" s="8"/>
      <c r="G13" s="5">
        <v>2.48</v>
      </c>
      <c r="H13" s="5">
        <v>19.36</v>
      </c>
      <c r="I13" s="8"/>
      <c r="J13" s="10"/>
    </row>
    <row r="14" spans="1:11" x14ac:dyDescent="0.45">
      <c r="A14" s="2">
        <v>3</v>
      </c>
      <c r="B14" s="4"/>
      <c r="C14" s="4"/>
      <c r="D14" s="3">
        <v>64</v>
      </c>
      <c r="E14" s="9"/>
      <c r="F14" s="8"/>
      <c r="G14" s="5">
        <v>2.48</v>
      </c>
      <c r="H14" s="5">
        <v>19.37</v>
      </c>
      <c r="I14" s="8"/>
      <c r="J14" s="10"/>
    </row>
    <row r="15" spans="1:11" x14ac:dyDescent="0.45">
      <c r="A15" s="2">
        <v>3</v>
      </c>
      <c r="B15" s="4"/>
      <c r="C15" s="4"/>
      <c r="D15" s="3">
        <v>64</v>
      </c>
      <c r="E15" s="9"/>
      <c r="F15" s="8"/>
      <c r="G15" s="5">
        <v>2.48</v>
      </c>
      <c r="H15" s="5">
        <v>19.37</v>
      </c>
      <c r="I15" s="8"/>
      <c r="J15" s="10"/>
    </row>
    <row r="16" spans="1:11" x14ac:dyDescent="0.45">
      <c r="A16" s="2">
        <v>3</v>
      </c>
      <c r="B16" s="4"/>
      <c r="C16" s="4"/>
      <c r="D16" s="3">
        <v>64</v>
      </c>
      <c r="E16" s="9"/>
      <c r="F16" s="8"/>
      <c r="G16" s="5">
        <v>2.48</v>
      </c>
      <c r="H16" s="5">
        <v>19.37</v>
      </c>
      <c r="I16" s="8"/>
      <c r="J16" s="10"/>
    </row>
    <row r="17" spans="1:10" x14ac:dyDescent="0.45">
      <c r="A17" s="2">
        <v>4</v>
      </c>
      <c r="B17" s="4">
        <f t="shared" ref="B17" si="12">A17</f>
        <v>4</v>
      </c>
      <c r="C17" s="4">
        <f t="shared" ref="C17" si="13">D17</f>
        <v>64</v>
      </c>
      <c r="D17" s="3">
        <v>64</v>
      </c>
      <c r="E17" s="9">
        <f t="shared" ref="E17" si="14">D17*4</f>
        <v>256</v>
      </c>
      <c r="F17" s="8">
        <f t="shared" ref="F17" si="15">E17*A17</f>
        <v>1024</v>
      </c>
      <c r="G17" s="5">
        <v>2.56</v>
      </c>
      <c r="H17" s="5">
        <v>25.02</v>
      </c>
      <c r="I17" s="10">
        <f t="shared" ref="I17" si="16">AVERAGE(H17:H21)</f>
        <v>25.027999999999999</v>
      </c>
      <c r="J17" s="10">
        <f t="shared" ref="J17" si="17">I17/(MIN(A17,8))</f>
        <v>6.2569999999999997</v>
      </c>
    </row>
    <row r="18" spans="1:10" x14ac:dyDescent="0.45">
      <c r="A18" s="2">
        <v>4</v>
      </c>
      <c r="B18" s="4"/>
      <c r="C18" s="4"/>
      <c r="D18" s="3">
        <v>64</v>
      </c>
      <c r="E18" s="9"/>
      <c r="F18" s="8"/>
      <c r="G18" s="5">
        <v>2.56</v>
      </c>
      <c r="H18" s="5">
        <v>25.02</v>
      </c>
      <c r="I18" s="8"/>
      <c r="J18" s="10"/>
    </row>
    <row r="19" spans="1:10" x14ac:dyDescent="0.45">
      <c r="A19" s="2">
        <v>4</v>
      </c>
      <c r="B19" s="4"/>
      <c r="C19" s="4"/>
      <c r="D19" s="3">
        <v>64</v>
      </c>
      <c r="E19" s="9"/>
      <c r="F19" s="8"/>
      <c r="G19" s="5">
        <v>2.56</v>
      </c>
      <c r="H19" s="5">
        <v>25.04</v>
      </c>
      <c r="I19" s="8"/>
      <c r="J19" s="10"/>
    </row>
    <row r="20" spans="1:10" x14ac:dyDescent="0.45">
      <c r="A20" s="2">
        <v>4</v>
      </c>
      <c r="B20" s="4"/>
      <c r="C20" s="4"/>
      <c r="D20" s="3">
        <v>64</v>
      </c>
      <c r="E20" s="9"/>
      <c r="F20" s="8"/>
      <c r="G20" s="5">
        <v>2.56</v>
      </c>
      <c r="H20" s="5">
        <v>25.03</v>
      </c>
      <c r="I20" s="8"/>
      <c r="J20" s="10"/>
    </row>
    <row r="21" spans="1:10" x14ac:dyDescent="0.45">
      <c r="A21" s="2">
        <v>4</v>
      </c>
      <c r="B21" s="4"/>
      <c r="C21" s="4"/>
      <c r="D21" s="3">
        <v>64</v>
      </c>
      <c r="E21" s="9"/>
      <c r="F21" s="8"/>
      <c r="G21" s="5">
        <v>2.56</v>
      </c>
      <c r="H21" s="5">
        <v>25.03</v>
      </c>
      <c r="I21" s="8"/>
      <c r="J21" s="10"/>
    </row>
    <row r="22" spans="1:10" x14ac:dyDescent="0.45">
      <c r="A22" s="2">
        <v>5</v>
      </c>
      <c r="B22" s="4">
        <f t="shared" ref="B22" si="18">A22</f>
        <v>5</v>
      </c>
      <c r="C22" s="4">
        <f t="shared" ref="C22" si="19">D22</f>
        <v>64</v>
      </c>
      <c r="D22" s="3">
        <v>64</v>
      </c>
      <c r="E22" s="9">
        <f t="shared" ref="E22" si="20">D22*4</f>
        <v>256</v>
      </c>
      <c r="F22" s="8">
        <f t="shared" ref="F22" si="21">E22*A22</f>
        <v>1280</v>
      </c>
      <c r="G22" s="5">
        <v>2.64</v>
      </c>
      <c r="H22" s="5">
        <v>30.31</v>
      </c>
      <c r="I22" s="10">
        <f t="shared" ref="I22" si="22">AVERAGE(H22:H26)</f>
        <v>30.315999999999995</v>
      </c>
      <c r="J22" s="10">
        <f t="shared" ref="J22" si="23">I22/(MIN(A22,8))</f>
        <v>6.0631999999999993</v>
      </c>
    </row>
    <row r="23" spans="1:10" x14ac:dyDescent="0.45">
      <c r="A23" s="2">
        <v>5</v>
      </c>
      <c r="B23" s="4"/>
      <c r="C23" s="4"/>
      <c r="D23" s="3">
        <v>64</v>
      </c>
      <c r="E23" s="9"/>
      <c r="F23" s="8"/>
      <c r="G23" s="5">
        <v>2.64</v>
      </c>
      <c r="H23" s="5">
        <v>30.31</v>
      </c>
      <c r="I23" s="8"/>
      <c r="J23" s="10"/>
    </row>
    <row r="24" spans="1:10" x14ac:dyDescent="0.45">
      <c r="A24" s="2">
        <v>5</v>
      </c>
      <c r="B24" s="4"/>
      <c r="C24" s="4"/>
      <c r="D24" s="3">
        <v>64</v>
      </c>
      <c r="E24" s="9"/>
      <c r="F24" s="8"/>
      <c r="G24" s="5">
        <v>2.64</v>
      </c>
      <c r="H24" s="5">
        <v>30.32</v>
      </c>
      <c r="I24" s="8"/>
      <c r="J24" s="10"/>
    </row>
    <row r="25" spans="1:10" x14ac:dyDescent="0.45">
      <c r="A25" s="2">
        <v>5</v>
      </c>
      <c r="B25" s="4"/>
      <c r="C25" s="4"/>
      <c r="D25" s="3">
        <v>64</v>
      </c>
      <c r="E25" s="9"/>
      <c r="F25" s="8"/>
      <c r="G25" s="5">
        <v>2.64</v>
      </c>
      <c r="H25" s="5">
        <v>30.32</v>
      </c>
      <c r="I25" s="8"/>
      <c r="J25" s="10"/>
    </row>
    <row r="26" spans="1:10" x14ac:dyDescent="0.45">
      <c r="A26" s="2">
        <v>5</v>
      </c>
      <c r="B26" s="4"/>
      <c r="C26" s="4"/>
      <c r="D26" s="3">
        <v>64</v>
      </c>
      <c r="E26" s="9"/>
      <c r="F26" s="8"/>
      <c r="G26" s="5">
        <v>2.64</v>
      </c>
      <c r="H26" s="5">
        <v>30.32</v>
      </c>
      <c r="I26" s="8"/>
      <c r="J26" s="10"/>
    </row>
    <row r="27" spans="1:10" x14ac:dyDescent="0.45">
      <c r="A27" s="2">
        <v>6</v>
      </c>
      <c r="B27" s="4">
        <f t="shared" ref="B27" si="24">A27</f>
        <v>6</v>
      </c>
      <c r="C27" s="4">
        <f t="shared" ref="C27" si="25">D27</f>
        <v>64</v>
      </c>
      <c r="D27" s="3">
        <v>64</v>
      </c>
      <c r="E27" s="9">
        <f t="shared" ref="E27" si="26">D27*4</f>
        <v>256</v>
      </c>
      <c r="F27" s="8">
        <f t="shared" ref="F27" si="27">E27*A27</f>
        <v>1536</v>
      </c>
      <c r="G27" s="5">
        <v>2.64</v>
      </c>
      <c r="H27" s="5">
        <v>36.380000000000003</v>
      </c>
      <c r="I27" s="10">
        <f t="shared" ref="I27" si="28">AVERAGE(H27:H31)</f>
        <v>36.378</v>
      </c>
      <c r="J27" s="10">
        <f t="shared" ref="J27" si="29">I27/(MIN(A27,8))</f>
        <v>6.0629999999999997</v>
      </c>
    </row>
    <row r="28" spans="1:10" x14ac:dyDescent="0.45">
      <c r="A28" s="2">
        <v>6</v>
      </c>
      <c r="B28" s="4"/>
      <c r="C28" s="4"/>
      <c r="D28" s="3">
        <v>64</v>
      </c>
      <c r="E28" s="9"/>
      <c r="F28" s="8"/>
      <c r="G28" s="5">
        <v>2.64</v>
      </c>
      <c r="H28" s="5">
        <v>36.380000000000003</v>
      </c>
      <c r="I28" s="8"/>
      <c r="J28" s="10"/>
    </row>
    <row r="29" spans="1:10" x14ac:dyDescent="0.45">
      <c r="A29" s="2">
        <v>6</v>
      </c>
      <c r="B29" s="4"/>
      <c r="C29" s="4"/>
      <c r="D29" s="3">
        <v>64</v>
      </c>
      <c r="E29" s="9"/>
      <c r="F29" s="8"/>
      <c r="G29" s="5">
        <v>2.64</v>
      </c>
      <c r="H29" s="5">
        <v>36.380000000000003</v>
      </c>
      <c r="I29" s="8"/>
      <c r="J29" s="10"/>
    </row>
    <row r="30" spans="1:10" x14ac:dyDescent="0.45">
      <c r="A30" s="2">
        <v>6</v>
      </c>
      <c r="B30" s="4"/>
      <c r="C30" s="4"/>
      <c r="D30" s="3">
        <v>64</v>
      </c>
      <c r="E30" s="9"/>
      <c r="F30" s="8"/>
      <c r="G30" s="5">
        <v>2.64</v>
      </c>
      <c r="H30" s="5">
        <v>36.380000000000003</v>
      </c>
      <c r="I30" s="8"/>
      <c r="J30" s="10"/>
    </row>
    <row r="31" spans="1:10" x14ac:dyDescent="0.45">
      <c r="A31" s="2">
        <v>6</v>
      </c>
      <c r="B31" s="4"/>
      <c r="C31" s="4"/>
      <c r="D31" s="3">
        <v>64</v>
      </c>
      <c r="E31" s="9"/>
      <c r="F31" s="8"/>
      <c r="G31" s="5">
        <v>2.64</v>
      </c>
      <c r="H31" s="5">
        <v>36.369999999999997</v>
      </c>
      <c r="I31" s="8"/>
      <c r="J31" s="10"/>
    </row>
    <row r="32" spans="1:10" x14ac:dyDescent="0.45">
      <c r="A32" s="2">
        <v>7</v>
      </c>
      <c r="B32" s="4">
        <f t="shared" ref="B32" si="30">A32</f>
        <v>7</v>
      </c>
      <c r="C32" s="4">
        <f t="shared" ref="C32" si="31">D32</f>
        <v>64</v>
      </c>
      <c r="D32" s="3">
        <v>64</v>
      </c>
      <c r="E32" s="9">
        <f t="shared" ref="E32" si="32">D32*4</f>
        <v>256</v>
      </c>
      <c r="F32" s="8">
        <f t="shared" ref="F32" si="33">E32*A32</f>
        <v>1792</v>
      </c>
      <c r="G32" s="5">
        <v>2.64</v>
      </c>
      <c r="H32" s="5">
        <v>42.44</v>
      </c>
      <c r="I32" s="10">
        <f t="shared" ref="I32" si="34">AVERAGE(H32:H36)</f>
        <v>42.438000000000002</v>
      </c>
      <c r="J32" s="10">
        <f t="shared" ref="J32" si="35">I32/(MIN(A32,8))</f>
        <v>6.0625714285714292</v>
      </c>
    </row>
    <row r="33" spans="1:10" x14ac:dyDescent="0.45">
      <c r="A33" s="2">
        <v>7</v>
      </c>
      <c r="B33" s="4"/>
      <c r="C33" s="4"/>
      <c r="D33" s="3">
        <v>64</v>
      </c>
      <c r="E33" s="9"/>
      <c r="F33" s="8"/>
      <c r="G33" s="5">
        <v>2.64</v>
      </c>
      <c r="H33" s="5">
        <v>42.45</v>
      </c>
      <c r="I33" s="8"/>
      <c r="J33" s="10"/>
    </row>
    <row r="34" spans="1:10" x14ac:dyDescent="0.45">
      <c r="A34" s="2">
        <v>7</v>
      </c>
      <c r="B34" s="4"/>
      <c r="C34" s="4"/>
      <c r="D34" s="3">
        <v>64</v>
      </c>
      <c r="E34" s="9"/>
      <c r="F34" s="8"/>
      <c r="G34" s="5">
        <v>2.64</v>
      </c>
      <c r="H34" s="5">
        <v>42.44</v>
      </c>
      <c r="I34" s="8"/>
      <c r="J34" s="10"/>
    </row>
    <row r="35" spans="1:10" x14ac:dyDescent="0.45">
      <c r="A35" s="2">
        <v>7</v>
      </c>
      <c r="B35" s="4"/>
      <c r="C35" s="4"/>
      <c r="D35" s="3">
        <v>64</v>
      </c>
      <c r="E35" s="9"/>
      <c r="F35" s="8"/>
      <c r="G35" s="5">
        <v>2.64</v>
      </c>
      <c r="H35" s="5">
        <v>42.43</v>
      </c>
      <c r="I35" s="8"/>
      <c r="J35" s="10"/>
    </row>
    <row r="36" spans="1:10" x14ac:dyDescent="0.45">
      <c r="A36" s="2">
        <v>7</v>
      </c>
      <c r="B36" s="4"/>
      <c r="C36" s="4"/>
      <c r="D36" s="3">
        <v>64</v>
      </c>
      <c r="E36" s="9"/>
      <c r="F36" s="8"/>
      <c r="G36" s="5">
        <v>2.64</v>
      </c>
      <c r="H36" s="5">
        <v>42.43</v>
      </c>
      <c r="I36" s="8"/>
      <c r="J36" s="10"/>
    </row>
    <row r="37" spans="1:10" x14ac:dyDescent="0.45">
      <c r="A37" s="2">
        <v>8</v>
      </c>
      <c r="B37" s="4">
        <f t="shared" ref="B37" si="36">A37</f>
        <v>8</v>
      </c>
      <c r="C37" s="4">
        <f t="shared" ref="C37" si="37">D37</f>
        <v>64</v>
      </c>
      <c r="D37" s="3">
        <v>64</v>
      </c>
      <c r="E37" s="9">
        <f t="shared" ref="E37" si="38">D37*4</f>
        <v>256</v>
      </c>
      <c r="F37" s="8">
        <f t="shared" ref="F37" si="39">E37*A37</f>
        <v>2048</v>
      </c>
      <c r="G37" s="5">
        <v>2.64</v>
      </c>
      <c r="H37" s="5">
        <v>48.5</v>
      </c>
      <c r="I37" s="10">
        <f t="shared" ref="I37" si="40">AVERAGE(H37:H41)</f>
        <v>48.5</v>
      </c>
      <c r="J37" s="10">
        <f t="shared" ref="J37" si="41">I37/(MIN(A37,8))</f>
        <v>6.0625</v>
      </c>
    </row>
    <row r="38" spans="1:10" x14ac:dyDescent="0.45">
      <c r="A38" s="2">
        <v>8</v>
      </c>
      <c r="B38" s="4"/>
      <c r="C38" s="4"/>
      <c r="D38" s="3">
        <v>64</v>
      </c>
      <c r="E38" s="9"/>
      <c r="F38" s="8"/>
      <c r="G38" s="5">
        <v>2.64</v>
      </c>
      <c r="H38" s="5">
        <v>48.51</v>
      </c>
      <c r="I38" s="8"/>
      <c r="J38" s="10"/>
    </row>
    <row r="39" spans="1:10" x14ac:dyDescent="0.45">
      <c r="A39" s="2">
        <v>8</v>
      </c>
      <c r="B39" s="4"/>
      <c r="C39" s="4"/>
      <c r="D39" s="3">
        <v>64</v>
      </c>
      <c r="E39" s="9"/>
      <c r="F39" s="8"/>
      <c r="G39" s="5">
        <v>2.64</v>
      </c>
      <c r="H39" s="5">
        <v>48.49</v>
      </c>
      <c r="I39" s="8"/>
      <c r="J39" s="10"/>
    </row>
    <row r="40" spans="1:10" x14ac:dyDescent="0.45">
      <c r="A40" s="2">
        <v>8</v>
      </c>
      <c r="B40" s="4"/>
      <c r="C40" s="4"/>
      <c r="D40" s="3">
        <v>64</v>
      </c>
      <c r="E40" s="9"/>
      <c r="F40" s="8"/>
      <c r="G40" s="5">
        <v>2.64</v>
      </c>
      <c r="H40" s="5">
        <v>48.5</v>
      </c>
      <c r="I40" s="8"/>
      <c r="J40" s="10"/>
    </row>
    <row r="41" spans="1:10" x14ac:dyDescent="0.45">
      <c r="A41" s="2">
        <v>8</v>
      </c>
      <c r="B41" s="4"/>
      <c r="C41" s="4"/>
      <c r="D41" s="3">
        <v>64</v>
      </c>
      <c r="E41" s="9"/>
      <c r="F41" s="8"/>
      <c r="G41" s="5">
        <v>2.64</v>
      </c>
      <c r="H41" s="5">
        <v>48.5</v>
      </c>
      <c r="I41" s="8"/>
      <c r="J41" s="10"/>
    </row>
    <row r="42" spans="1:10" x14ac:dyDescent="0.45">
      <c r="A42" s="2">
        <v>9</v>
      </c>
      <c r="B42" s="4">
        <f t="shared" ref="B42" si="42">A42</f>
        <v>9</v>
      </c>
      <c r="C42" s="4">
        <f t="shared" ref="C42" si="43">D42</f>
        <v>64</v>
      </c>
      <c r="D42" s="3">
        <v>64</v>
      </c>
      <c r="E42" s="9">
        <f t="shared" ref="E42" si="44">D42*4</f>
        <v>256</v>
      </c>
      <c r="F42" s="8">
        <f t="shared" ref="F42" si="45">E42*A42</f>
        <v>2304</v>
      </c>
      <c r="G42" s="5">
        <v>3.82</v>
      </c>
      <c r="H42" s="5">
        <v>37.71</v>
      </c>
      <c r="I42" s="10">
        <f t="shared" ref="I42" si="46">AVERAGE(H42:H46)</f>
        <v>37.198</v>
      </c>
      <c r="J42" s="10">
        <f t="shared" ref="J42" si="47">I42/(MIN(A42,8))</f>
        <v>4.64975</v>
      </c>
    </row>
    <row r="43" spans="1:10" x14ac:dyDescent="0.45">
      <c r="A43" s="2">
        <v>9</v>
      </c>
      <c r="B43" s="4"/>
      <c r="C43" s="4"/>
      <c r="D43" s="3">
        <v>64</v>
      </c>
      <c r="E43" s="9"/>
      <c r="F43" s="8"/>
      <c r="G43" s="5">
        <v>3.8</v>
      </c>
      <c r="H43" s="5">
        <v>37.86</v>
      </c>
      <c r="I43" s="8"/>
      <c r="J43" s="10"/>
    </row>
    <row r="44" spans="1:10" x14ac:dyDescent="0.45">
      <c r="A44" s="2">
        <v>9</v>
      </c>
      <c r="B44" s="4"/>
      <c r="C44" s="4"/>
      <c r="D44" s="3">
        <v>64</v>
      </c>
      <c r="E44" s="9"/>
      <c r="F44" s="8"/>
      <c r="G44" s="5">
        <v>3.72</v>
      </c>
      <c r="H44" s="5">
        <v>38.74</v>
      </c>
      <c r="I44" s="8"/>
      <c r="J44" s="10"/>
    </row>
    <row r="45" spans="1:10" x14ac:dyDescent="0.45">
      <c r="A45" s="2">
        <v>9</v>
      </c>
      <c r="B45" s="4"/>
      <c r="C45" s="4"/>
      <c r="D45" s="3">
        <v>64</v>
      </c>
      <c r="E45" s="9"/>
      <c r="F45" s="8"/>
      <c r="G45" s="5">
        <v>3.94</v>
      </c>
      <c r="H45" s="5">
        <v>36.57</v>
      </c>
      <c r="I45" s="8"/>
      <c r="J45" s="10"/>
    </row>
    <row r="46" spans="1:10" x14ac:dyDescent="0.45">
      <c r="A46" s="2">
        <v>9</v>
      </c>
      <c r="B46" s="4"/>
      <c r="C46" s="4"/>
      <c r="D46" s="3">
        <v>64</v>
      </c>
      <c r="E46" s="9"/>
      <c r="F46" s="8"/>
      <c r="G46" s="5">
        <v>4.0999999999999996</v>
      </c>
      <c r="H46" s="5">
        <v>35.11</v>
      </c>
      <c r="I46" s="8"/>
      <c r="J46" s="10"/>
    </row>
    <row r="47" spans="1:10" x14ac:dyDescent="0.45">
      <c r="A47" s="2">
        <v>10</v>
      </c>
      <c r="B47" s="4">
        <f t="shared" ref="B47" si="48">A47</f>
        <v>10</v>
      </c>
      <c r="C47" s="4">
        <f t="shared" ref="C47" si="49">D47</f>
        <v>64</v>
      </c>
      <c r="D47" s="3">
        <v>64</v>
      </c>
      <c r="E47" s="9">
        <f t="shared" ref="E47" si="50">D47*4</f>
        <v>256</v>
      </c>
      <c r="F47" s="8">
        <f t="shared" ref="F47" si="51">E47*A47</f>
        <v>2560</v>
      </c>
      <c r="G47" s="5">
        <v>4.78</v>
      </c>
      <c r="H47" s="5">
        <v>33.5</v>
      </c>
      <c r="I47" s="10">
        <f t="shared" ref="I47" si="52">AVERAGE(H47:H51)</f>
        <v>39.834000000000003</v>
      </c>
      <c r="J47" s="10">
        <f t="shared" ref="J47" si="53">I47/(MIN(A47,8))</f>
        <v>4.9792500000000004</v>
      </c>
    </row>
    <row r="48" spans="1:10" x14ac:dyDescent="0.45">
      <c r="A48" s="2">
        <v>10</v>
      </c>
      <c r="B48" s="4"/>
      <c r="C48" s="4"/>
      <c r="D48" s="3">
        <v>64</v>
      </c>
      <c r="E48" s="9"/>
      <c r="F48" s="8"/>
      <c r="G48" s="5">
        <v>3.77</v>
      </c>
      <c r="H48" s="5">
        <v>42.49</v>
      </c>
      <c r="I48" s="8"/>
      <c r="J48" s="10"/>
    </row>
    <row r="49" spans="1:10" x14ac:dyDescent="0.45">
      <c r="A49" s="2">
        <v>10</v>
      </c>
      <c r="B49" s="4"/>
      <c r="C49" s="4"/>
      <c r="D49" s="3">
        <v>64</v>
      </c>
      <c r="E49" s="9"/>
      <c r="F49" s="8"/>
      <c r="G49" s="5">
        <v>3.83</v>
      </c>
      <c r="H49" s="5">
        <v>41.8</v>
      </c>
      <c r="I49" s="8"/>
      <c r="J49" s="10"/>
    </row>
    <row r="50" spans="1:10" x14ac:dyDescent="0.45">
      <c r="A50" s="2">
        <v>10</v>
      </c>
      <c r="B50" s="4"/>
      <c r="C50" s="4"/>
      <c r="D50" s="3">
        <v>64</v>
      </c>
      <c r="E50" s="9"/>
      <c r="F50" s="8"/>
      <c r="G50" s="5">
        <v>3.92</v>
      </c>
      <c r="H50" s="5">
        <v>40.86</v>
      </c>
      <c r="I50" s="8"/>
      <c r="J50" s="10"/>
    </row>
    <row r="51" spans="1:10" x14ac:dyDescent="0.45">
      <c r="A51" s="2">
        <v>10</v>
      </c>
      <c r="B51" s="4"/>
      <c r="C51" s="4"/>
      <c r="D51" s="3">
        <v>64</v>
      </c>
      <c r="E51" s="9"/>
      <c r="F51" s="8"/>
      <c r="G51" s="5">
        <v>3.95</v>
      </c>
      <c r="H51" s="5">
        <v>40.520000000000003</v>
      </c>
      <c r="I51" s="8"/>
      <c r="J51" s="10"/>
    </row>
    <row r="52" spans="1:10" x14ac:dyDescent="0.45">
      <c r="A52" s="2">
        <v>11</v>
      </c>
      <c r="B52" s="4">
        <f t="shared" ref="B52" si="54">A52</f>
        <v>11</v>
      </c>
      <c r="C52" s="4">
        <f t="shared" ref="C52" si="55">D52</f>
        <v>64</v>
      </c>
      <c r="D52" s="3">
        <v>64</v>
      </c>
      <c r="E52" s="9">
        <f t="shared" ref="E52" si="56">D52*4</f>
        <v>256</v>
      </c>
      <c r="F52" s="8">
        <f t="shared" ref="F52" si="57">E52*A52</f>
        <v>2816</v>
      </c>
      <c r="G52" s="5">
        <v>4.8499999999999996</v>
      </c>
      <c r="H52" s="5">
        <v>36.270000000000003</v>
      </c>
      <c r="I52" s="10">
        <f t="shared" ref="I52" si="58">AVERAGE(H52:H56)</f>
        <v>37.025999999999996</v>
      </c>
      <c r="J52" s="10">
        <f t="shared" ref="J52" si="59">I52/(MIN(A52,8))</f>
        <v>4.6282499999999995</v>
      </c>
    </row>
    <row r="53" spans="1:10" x14ac:dyDescent="0.45">
      <c r="A53" s="2">
        <v>11</v>
      </c>
      <c r="B53" s="4"/>
      <c r="C53" s="4"/>
      <c r="D53" s="3">
        <v>64</v>
      </c>
      <c r="E53" s="9"/>
      <c r="F53" s="8"/>
      <c r="G53" s="5">
        <v>4.4800000000000004</v>
      </c>
      <c r="H53" s="5">
        <v>39.270000000000003</v>
      </c>
      <c r="I53" s="8"/>
      <c r="J53" s="10"/>
    </row>
    <row r="54" spans="1:10" x14ac:dyDescent="0.45">
      <c r="A54" s="2">
        <v>11</v>
      </c>
      <c r="B54" s="4"/>
      <c r="C54" s="4"/>
      <c r="D54" s="3">
        <v>64</v>
      </c>
      <c r="E54" s="9"/>
      <c r="F54" s="8"/>
      <c r="G54" s="5">
        <v>4.6500000000000004</v>
      </c>
      <c r="H54" s="5">
        <v>37.89</v>
      </c>
      <c r="I54" s="8"/>
      <c r="J54" s="10"/>
    </row>
    <row r="55" spans="1:10" x14ac:dyDescent="0.45">
      <c r="A55" s="2">
        <v>11</v>
      </c>
      <c r="B55" s="4"/>
      <c r="C55" s="4"/>
      <c r="D55" s="3">
        <v>64</v>
      </c>
      <c r="E55" s="9"/>
      <c r="F55" s="8"/>
      <c r="G55" s="5">
        <v>4.88</v>
      </c>
      <c r="H55" s="5">
        <v>36.06</v>
      </c>
      <c r="I55" s="8"/>
      <c r="J55" s="10"/>
    </row>
    <row r="56" spans="1:10" x14ac:dyDescent="0.45">
      <c r="A56" s="2">
        <v>11</v>
      </c>
      <c r="B56" s="4"/>
      <c r="C56" s="4"/>
      <c r="D56" s="3">
        <v>64</v>
      </c>
      <c r="E56" s="9"/>
      <c r="F56" s="8"/>
      <c r="G56" s="5">
        <v>4.9400000000000004</v>
      </c>
      <c r="H56" s="5">
        <v>35.64</v>
      </c>
      <c r="I56" s="8"/>
      <c r="J56" s="10"/>
    </row>
    <row r="57" spans="1:10" x14ac:dyDescent="0.45">
      <c r="A57" s="2">
        <v>12</v>
      </c>
      <c r="B57" s="4">
        <f t="shared" ref="B57" si="60">A57</f>
        <v>12</v>
      </c>
      <c r="C57" s="4">
        <f t="shared" ref="C57" si="61">D57</f>
        <v>64</v>
      </c>
      <c r="D57" s="3">
        <v>64</v>
      </c>
      <c r="E57" s="9">
        <f t="shared" ref="E57" si="62">D57*4</f>
        <v>256</v>
      </c>
      <c r="F57" s="8">
        <f t="shared" ref="F57" si="63">E57*A57</f>
        <v>3072</v>
      </c>
      <c r="G57" s="5">
        <v>4.66</v>
      </c>
      <c r="H57" s="5">
        <v>41.18</v>
      </c>
      <c r="I57" s="10">
        <f t="shared" ref="I57" si="64">AVERAGE(H57:H61)</f>
        <v>40.058</v>
      </c>
      <c r="J57" s="10">
        <f t="shared" ref="J57" si="65">I57/(MIN(A57,8))</f>
        <v>5.00725</v>
      </c>
    </row>
    <row r="58" spans="1:10" x14ac:dyDescent="0.45">
      <c r="A58" s="2">
        <v>12</v>
      </c>
      <c r="B58" s="4"/>
      <c r="C58" s="4"/>
      <c r="D58" s="3">
        <v>64</v>
      </c>
      <c r="E58" s="9"/>
      <c r="F58" s="8"/>
      <c r="G58" s="5">
        <v>4.88</v>
      </c>
      <c r="H58" s="5">
        <v>39.369999999999997</v>
      </c>
      <c r="I58" s="8"/>
      <c r="J58" s="10"/>
    </row>
    <row r="59" spans="1:10" x14ac:dyDescent="0.45">
      <c r="A59" s="2">
        <v>12</v>
      </c>
      <c r="B59" s="4"/>
      <c r="C59" s="4"/>
      <c r="D59" s="3">
        <v>64</v>
      </c>
      <c r="E59" s="9"/>
      <c r="F59" s="8"/>
      <c r="G59" s="5">
        <v>4.84</v>
      </c>
      <c r="H59" s="5">
        <v>39.67</v>
      </c>
      <c r="I59" s="8"/>
      <c r="J59" s="10"/>
    </row>
    <row r="60" spans="1:10" x14ac:dyDescent="0.45">
      <c r="A60" s="2">
        <v>12</v>
      </c>
      <c r="B60" s="4"/>
      <c r="C60" s="4"/>
      <c r="D60" s="3">
        <v>64</v>
      </c>
      <c r="E60" s="9"/>
      <c r="F60" s="8"/>
      <c r="G60" s="5">
        <v>4.75</v>
      </c>
      <c r="H60" s="5">
        <v>40.42</v>
      </c>
      <c r="I60" s="8"/>
      <c r="J60" s="10"/>
    </row>
    <row r="61" spans="1:10" x14ac:dyDescent="0.45">
      <c r="A61" s="2">
        <v>12</v>
      </c>
      <c r="B61" s="4"/>
      <c r="C61" s="4"/>
      <c r="D61" s="3">
        <v>64</v>
      </c>
      <c r="E61" s="9"/>
      <c r="F61" s="8"/>
      <c r="G61" s="5">
        <v>4.84</v>
      </c>
      <c r="H61" s="5">
        <v>39.65</v>
      </c>
      <c r="I61" s="8"/>
      <c r="J61" s="10"/>
    </row>
    <row r="62" spans="1:10" x14ac:dyDescent="0.45">
      <c r="A62" s="2">
        <v>13</v>
      </c>
      <c r="B62" s="4">
        <f t="shared" ref="B62" si="66">A62</f>
        <v>13</v>
      </c>
      <c r="C62" s="4">
        <f t="shared" ref="C62" si="67">D62</f>
        <v>64</v>
      </c>
      <c r="D62" s="3">
        <v>64</v>
      </c>
      <c r="E62" s="9">
        <f t="shared" ref="E62" si="68">D62*4</f>
        <v>256</v>
      </c>
      <c r="F62" s="8">
        <f t="shared" ref="F62" si="69">E62*A62</f>
        <v>3328</v>
      </c>
      <c r="G62" s="5">
        <v>4.92</v>
      </c>
      <c r="H62" s="5">
        <v>42.24</v>
      </c>
      <c r="I62" s="10">
        <f t="shared" ref="I62" si="70">AVERAGE(H62:H66)</f>
        <v>42.958000000000006</v>
      </c>
      <c r="J62" s="10">
        <f t="shared" ref="J62" si="71">I62/(MIN(A62,8))</f>
        <v>5.3697500000000007</v>
      </c>
    </row>
    <row r="63" spans="1:10" x14ac:dyDescent="0.45">
      <c r="A63" s="2">
        <v>13</v>
      </c>
      <c r="B63" s="4"/>
      <c r="C63" s="4"/>
      <c r="D63" s="3">
        <v>64</v>
      </c>
      <c r="E63" s="9"/>
      <c r="F63" s="8"/>
      <c r="G63" s="5">
        <v>4.87</v>
      </c>
      <c r="H63" s="5">
        <v>42.71</v>
      </c>
      <c r="I63" s="8"/>
      <c r="J63" s="10"/>
    </row>
    <row r="64" spans="1:10" x14ac:dyDescent="0.45">
      <c r="A64" s="2">
        <v>13</v>
      </c>
      <c r="B64" s="4"/>
      <c r="C64" s="4"/>
      <c r="D64" s="3">
        <v>64</v>
      </c>
      <c r="E64" s="9"/>
      <c r="F64" s="8"/>
      <c r="G64" s="5">
        <v>4.92</v>
      </c>
      <c r="H64" s="5">
        <v>42.28</v>
      </c>
      <c r="I64" s="8"/>
      <c r="J64" s="10"/>
    </row>
    <row r="65" spans="1:10" x14ac:dyDescent="0.45">
      <c r="A65" s="2">
        <v>13</v>
      </c>
      <c r="B65" s="4"/>
      <c r="C65" s="4"/>
      <c r="D65" s="3">
        <v>64</v>
      </c>
      <c r="E65" s="9"/>
      <c r="F65" s="8"/>
      <c r="G65" s="5">
        <v>4.9000000000000004</v>
      </c>
      <c r="H65" s="5">
        <v>42.44</v>
      </c>
      <c r="I65" s="8"/>
      <c r="J65" s="10"/>
    </row>
    <row r="66" spans="1:10" x14ac:dyDescent="0.45">
      <c r="A66" s="2">
        <v>13</v>
      </c>
      <c r="B66" s="4"/>
      <c r="C66" s="4"/>
      <c r="D66" s="3">
        <v>64</v>
      </c>
      <c r="E66" s="9"/>
      <c r="F66" s="8"/>
      <c r="G66" s="5">
        <v>4.6100000000000003</v>
      </c>
      <c r="H66" s="5">
        <v>45.12</v>
      </c>
      <c r="I66" s="8"/>
      <c r="J66" s="10"/>
    </row>
    <row r="67" spans="1:10" x14ac:dyDescent="0.45">
      <c r="A67" s="2">
        <v>14</v>
      </c>
      <c r="B67" s="4">
        <f t="shared" ref="B67" si="72">A67</f>
        <v>14</v>
      </c>
      <c r="C67" s="4">
        <f t="shared" ref="C67" si="73">D67</f>
        <v>64</v>
      </c>
      <c r="D67" s="3">
        <v>64</v>
      </c>
      <c r="E67" s="9">
        <f t="shared" ref="E67" si="74">D67*4</f>
        <v>256</v>
      </c>
      <c r="F67" s="8">
        <f t="shared" ref="F67" si="75">E67*A67</f>
        <v>3584</v>
      </c>
      <c r="G67" s="5">
        <v>4.93</v>
      </c>
      <c r="H67" s="5">
        <v>45.4</v>
      </c>
      <c r="I67" s="10">
        <f t="shared" ref="I67" si="76">AVERAGE(H67:H71)</f>
        <v>45.166000000000004</v>
      </c>
      <c r="J67" s="10">
        <f t="shared" ref="J67" si="77">I67/(MIN(A67,8))</f>
        <v>5.6457500000000005</v>
      </c>
    </row>
    <row r="68" spans="1:10" x14ac:dyDescent="0.45">
      <c r="A68" s="2">
        <v>14</v>
      </c>
      <c r="B68" s="4"/>
      <c r="C68" s="4"/>
      <c r="D68" s="3">
        <v>64</v>
      </c>
      <c r="E68" s="9"/>
      <c r="F68" s="8"/>
      <c r="G68" s="5">
        <v>4.96</v>
      </c>
      <c r="H68" s="5">
        <v>45.13</v>
      </c>
      <c r="I68" s="8"/>
      <c r="J68" s="10"/>
    </row>
    <row r="69" spans="1:10" x14ac:dyDescent="0.45">
      <c r="A69" s="2">
        <v>14</v>
      </c>
      <c r="B69" s="4"/>
      <c r="C69" s="4"/>
      <c r="D69" s="3">
        <v>64</v>
      </c>
      <c r="E69" s="9"/>
      <c r="F69" s="8"/>
      <c r="G69" s="5">
        <v>4.9800000000000004</v>
      </c>
      <c r="H69" s="5">
        <v>44.96</v>
      </c>
      <c r="I69" s="8"/>
      <c r="J69" s="10"/>
    </row>
    <row r="70" spans="1:10" x14ac:dyDescent="0.45">
      <c r="A70" s="2">
        <v>14</v>
      </c>
      <c r="B70" s="4"/>
      <c r="C70" s="4"/>
      <c r="D70" s="3">
        <v>64</v>
      </c>
      <c r="E70" s="9"/>
      <c r="F70" s="8"/>
      <c r="G70" s="5">
        <v>4.97</v>
      </c>
      <c r="H70" s="5">
        <v>45.09</v>
      </c>
      <c r="I70" s="8"/>
      <c r="J70" s="10"/>
    </row>
    <row r="71" spans="1:10" x14ac:dyDescent="0.45">
      <c r="A71" s="2">
        <v>14</v>
      </c>
      <c r="B71" s="4"/>
      <c r="C71" s="4"/>
      <c r="D71" s="3">
        <v>64</v>
      </c>
      <c r="E71" s="9"/>
      <c r="F71" s="8"/>
      <c r="G71" s="5">
        <v>4.95</v>
      </c>
      <c r="H71" s="5">
        <v>45.25</v>
      </c>
      <c r="I71" s="8"/>
      <c r="J71" s="10"/>
    </row>
    <row r="72" spans="1:10" x14ac:dyDescent="0.45">
      <c r="A72" s="2">
        <v>15</v>
      </c>
      <c r="B72" s="4">
        <f t="shared" ref="B72" si="78">A72</f>
        <v>15</v>
      </c>
      <c r="C72" s="4">
        <f t="shared" ref="C72" si="79">D72</f>
        <v>64</v>
      </c>
      <c r="D72" s="3">
        <v>64</v>
      </c>
      <c r="E72" s="9">
        <f t="shared" ref="E72" si="80">D72*4</f>
        <v>256</v>
      </c>
      <c r="F72" s="8">
        <f t="shared" ref="F72" si="81">E72*A72</f>
        <v>3840</v>
      </c>
      <c r="G72" s="5">
        <v>4.97</v>
      </c>
      <c r="H72" s="5">
        <v>48.29</v>
      </c>
      <c r="I72" s="10">
        <f t="shared" ref="I72" si="82">AVERAGE(H72:H76)</f>
        <v>48.201999999999998</v>
      </c>
      <c r="J72" s="10">
        <f t="shared" ref="J72" si="83">I72/(MIN(A72,8))</f>
        <v>6.0252499999999998</v>
      </c>
    </row>
    <row r="73" spans="1:10" x14ac:dyDescent="0.45">
      <c r="A73" s="2">
        <v>15</v>
      </c>
      <c r="B73" s="4"/>
      <c r="C73" s="4"/>
      <c r="D73" s="3">
        <v>64</v>
      </c>
      <c r="E73" s="9"/>
      <c r="F73" s="8"/>
      <c r="G73" s="5">
        <v>4.99</v>
      </c>
      <c r="H73" s="5">
        <v>48.13</v>
      </c>
      <c r="I73" s="8"/>
      <c r="J73" s="10"/>
    </row>
    <row r="74" spans="1:10" x14ac:dyDescent="0.45">
      <c r="A74" s="2">
        <v>15</v>
      </c>
      <c r="B74" s="4"/>
      <c r="C74" s="4"/>
      <c r="D74" s="3">
        <v>64</v>
      </c>
      <c r="E74" s="9"/>
      <c r="F74" s="8"/>
      <c r="G74" s="5">
        <v>4.96</v>
      </c>
      <c r="H74" s="5">
        <v>48.39</v>
      </c>
      <c r="I74" s="8"/>
      <c r="J74" s="10"/>
    </row>
    <row r="75" spans="1:10" x14ac:dyDescent="0.45">
      <c r="A75" s="2">
        <v>15</v>
      </c>
      <c r="B75" s="4"/>
      <c r="C75" s="4"/>
      <c r="D75" s="3">
        <v>64</v>
      </c>
      <c r="E75" s="9"/>
      <c r="F75" s="8"/>
      <c r="G75" s="5">
        <v>5</v>
      </c>
      <c r="H75" s="5">
        <v>48.04</v>
      </c>
      <c r="I75" s="8"/>
      <c r="J75" s="10"/>
    </row>
    <row r="76" spans="1:10" x14ac:dyDescent="0.45">
      <c r="A76" s="2">
        <v>15</v>
      </c>
      <c r="B76" s="4"/>
      <c r="C76" s="4"/>
      <c r="D76" s="3">
        <v>64</v>
      </c>
      <c r="E76" s="9"/>
      <c r="F76" s="8"/>
      <c r="G76" s="5">
        <v>4.9800000000000004</v>
      </c>
      <c r="H76" s="5">
        <v>48.16</v>
      </c>
      <c r="I76" s="8"/>
      <c r="J76" s="10"/>
    </row>
    <row r="77" spans="1:10" x14ac:dyDescent="0.45">
      <c r="A77" s="2">
        <v>16</v>
      </c>
      <c r="B77" s="4">
        <f t="shared" ref="B77" si="84">A77</f>
        <v>16</v>
      </c>
      <c r="C77" s="4">
        <f t="shared" ref="C77" si="85">D77</f>
        <v>64</v>
      </c>
      <c r="D77" s="3">
        <v>64</v>
      </c>
      <c r="E77" s="9">
        <f t="shared" ref="E77" si="86">D77*4</f>
        <v>256</v>
      </c>
      <c r="F77" s="8">
        <f t="shared" ref="F77" si="87">E77*A77</f>
        <v>4096</v>
      </c>
      <c r="G77" s="5">
        <v>5</v>
      </c>
      <c r="H77" s="5">
        <v>51.18</v>
      </c>
      <c r="I77" s="10">
        <f t="shared" ref="I77" si="88">AVERAGE(H77:H81)</f>
        <v>51.196000000000005</v>
      </c>
      <c r="J77" s="10">
        <f t="shared" ref="J77" si="89">I77/(MIN(A77,8))</f>
        <v>6.3995000000000006</v>
      </c>
    </row>
    <row r="78" spans="1:10" x14ac:dyDescent="0.45">
      <c r="A78" s="2">
        <v>16</v>
      </c>
      <c r="B78" s="4"/>
      <c r="C78" s="4"/>
      <c r="D78" s="3">
        <v>64</v>
      </c>
      <c r="E78" s="9"/>
      <c r="F78" s="8"/>
      <c r="G78" s="5">
        <v>5</v>
      </c>
      <c r="H78" s="5">
        <v>51.2</v>
      </c>
      <c r="I78" s="8"/>
      <c r="J78" s="10"/>
    </row>
    <row r="79" spans="1:10" x14ac:dyDescent="0.45">
      <c r="A79" s="2">
        <v>16</v>
      </c>
      <c r="B79" s="4"/>
      <c r="C79" s="4"/>
      <c r="D79" s="3">
        <v>64</v>
      </c>
      <c r="E79" s="9"/>
      <c r="F79" s="8"/>
      <c r="G79" s="5">
        <v>4.99</v>
      </c>
      <c r="H79" s="5">
        <v>51.28</v>
      </c>
      <c r="I79" s="8"/>
      <c r="J79" s="10"/>
    </row>
    <row r="80" spans="1:10" x14ac:dyDescent="0.45">
      <c r="A80" s="2">
        <v>16</v>
      </c>
      <c r="B80" s="4"/>
      <c r="C80" s="4"/>
      <c r="D80" s="3">
        <v>64</v>
      </c>
      <c r="E80" s="9"/>
      <c r="F80" s="8"/>
      <c r="G80" s="5">
        <v>5</v>
      </c>
      <c r="H80" s="5">
        <v>51.24</v>
      </c>
      <c r="I80" s="8"/>
      <c r="J80" s="10"/>
    </row>
    <row r="81" spans="1:10" x14ac:dyDescent="0.45">
      <c r="A81" s="2">
        <v>16</v>
      </c>
      <c r="B81" s="4"/>
      <c r="C81" s="4"/>
      <c r="D81" s="3">
        <v>64</v>
      </c>
      <c r="E81" s="9"/>
      <c r="F81" s="8"/>
      <c r="G81" s="5">
        <v>5.01</v>
      </c>
      <c r="H81" s="5">
        <v>51.08</v>
      </c>
      <c r="I81" s="8"/>
      <c r="J81" s="10"/>
    </row>
    <row r="82" spans="1:10" x14ac:dyDescent="0.45">
      <c r="A82" s="2">
        <v>1</v>
      </c>
      <c r="B82" s="4">
        <f t="shared" ref="B82" si="90">A82</f>
        <v>1</v>
      </c>
      <c r="C82" s="4">
        <f t="shared" ref="C82" si="91">D82</f>
        <v>128</v>
      </c>
      <c r="D82" s="3">
        <v>128</v>
      </c>
      <c r="E82" s="9">
        <f t="shared" ref="E82" si="92">D82*4</f>
        <v>512</v>
      </c>
      <c r="F82" s="8">
        <f t="shared" ref="F82" si="93">E82*A82</f>
        <v>512</v>
      </c>
      <c r="G82" s="5">
        <v>6.06</v>
      </c>
      <c r="H82" s="5">
        <v>3.96</v>
      </c>
      <c r="I82" s="10">
        <f t="shared" ref="I82" si="94">AVERAGE(H82:H86)</f>
        <v>3.96</v>
      </c>
      <c r="J82" s="10">
        <f t="shared" ref="J82" si="95">I82/(MIN(A82,8))</f>
        <v>3.96</v>
      </c>
    </row>
    <row r="83" spans="1:10" x14ac:dyDescent="0.45">
      <c r="A83" s="2">
        <v>1</v>
      </c>
      <c r="B83" s="4"/>
      <c r="C83" s="4"/>
      <c r="D83" s="3">
        <v>128</v>
      </c>
      <c r="E83" s="9"/>
      <c r="F83" s="8"/>
      <c r="G83" s="5">
        <v>6.05</v>
      </c>
      <c r="H83" s="5">
        <v>3.96</v>
      </c>
      <c r="I83" s="8"/>
      <c r="J83" s="10"/>
    </row>
    <row r="84" spans="1:10" x14ac:dyDescent="0.45">
      <c r="A84" s="2">
        <v>1</v>
      </c>
      <c r="B84" s="4"/>
      <c r="C84" s="4"/>
      <c r="D84" s="3">
        <v>128</v>
      </c>
      <c r="E84" s="9"/>
      <c r="F84" s="8"/>
      <c r="G84" s="5">
        <v>6.05</v>
      </c>
      <c r="H84" s="5">
        <v>3.96</v>
      </c>
      <c r="I84" s="8"/>
      <c r="J84" s="10"/>
    </row>
    <row r="85" spans="1:10" x14ac:dyDescent="0.45">
      <c r="A85" s="2">
        <v>1</v>
      </c>
      <c r="B85" s="4"/>
      <c r="C85" s="4"/>
      <c r="D85" s="3">
        <v>128</v>
      </c>
      <c r="E85" s="9"/>
      <c r="F85" s="8"/>
      <c r="G85" s="5">
        <v>6.06</v>
      </c>
      <c r="H85" s="5">
        <v>3.96</v>
      </c>
      <c r="I85" s="8"/>
      <c r="J85" s="10"/>
    </row>
    <row r="86" spans="1:10" x14ac:dyDescent="0.45">
      <c r="A86" s="2">
        <v>1</v>
      </c>
      <c r="B86" s="4"/>
      <c r="C86" s="4"/>
      <c r="D86" s="3">
        <v>128</v>
      </c>
      <c r="E86" s="9"/>
      <c r="F86" s="8"/>
      <c r="G86" s="5">
        <v>6.06</v>
      </c>
      <c r="H86" s="5">
        <v>3.96</v>
      </c>
      <c r="I86" s="8"/>
      <c r="J86" s="10"/>
    </row>
    <row r="87" spans="1:10" x14ac:dyDescent="0.45">
      <c r="A87" s="2">
        <v>2</v>
      </c>
      <c r="B87" s="4">
        <f t="shared" ref="B87" si="96">A87</f>
        <v>2</v>
      </c>
      <c r="C87" s="4">
        <f t="shared" ref="C87" si="97">D87</f>
        <v>128</v>
      </c>
      <c r="D87" s="3">
        <v>128</v>
      </c>
      <c r="E87" s="9">
        <f t="shared" ref="E87" si="98">D87*4</f>
        <v>512</v>
      </c>
      <c r="F87" s="8">
        <f t="shared" ref="F87" si="99">E87*A87</f>
        <v>1024</v>
      </c>
      <c r="G87" s="5">
        <v>6.91</v>
      </c>
      <c r="H87" s="5">
        <v>6.95</v>
      </c>
      <c r="I87" s="10">
        <f t="shared" ref="I87" si="100">AVERAGE(H87:H91)</f>
        <v>6.9460000000000006</v>
      </c>
      <c r="J87" s="10">
        <f t="shared" ref="J87" si="101">I87/(MIN(A87,8))</f>
        <v>3.4730000000000003</v>
      </c>
    </row>
    <row r="88" spans="1:10" x14ac:dyDescent="0.45">
      <c r="A88" s="2">
        <v>2</v>
      </c>
      <c r="B88" s="4"/>
      <c r="C88" s="4"/>
      <c r="D88" s="3">
        <v>128</v>
      </c>
      <c r="E88" s="9"/>
      <c r="F88" s="8"/>
      <c r="G88" s="5">
        <v>6.91</v>
      </c>
      <c r="H88" s="5">
        <v>6.95</v>
      </c>
      <c r="I88" s="8"/>
      <c r="J88" s="10"/>
    </row>
    <row r="89" spans="1:10" x14ac:dyDescent="0.45">
      <c r="A89" s="2">
        <v>2</v>
      </c>
      <c r="B89" s="4"/>
      <c r="C89" s="4"/>
      <c r="D89" s="3">
        <v>128</v>
      </c>
      <c r="E89" s="9"/>
      <c r="F89" s="8"/>
      <c r="G89" s="5">
        <v>6.91</v>
      </c>
      <c r="H89" s="5">
        <v>6.94</v>
      </c>
      <c r="I89" s="8"/>
      <c r="J89" s="10"/>
    </row>
    <row r="90" spans="1:10" x14ac:dyDescent="0.45">
      <c r="A90" s="2">
        <v>2</v>
      </c>
      <c r="B90" s="4"/>
      <c r="C90" s="4"/>
      <c r="D90" s="3">
        <v>128</v>
      </c>
      <c r="E90" s="9"/>
      <c r="F90" s="8"/>
      <c r="G90" s="5">
        <v>6.92</v>
      </c>
      <c r="H90" s="5">
        <v>6.94</v>
      </c>
      <c r="I90" s="8"/>
      <c r="J90" s="10"/>
    </row>
    <row r="91" spans="1:10" x14ac:dyDescent="0.45">
      <c r="A91" s="2">
        <v>2</v>
      </c>
      <c r="B91" s="4"/>
      <c r="C91" s="4"/>
      <c r="D91" s="3">
        <v>128</v>
      </c>
      <c r="E91" s="9"/>
      <c r="F91" s="8"/>
      <c r="G91" s="5">
        <v>6.91</v>
      </c>
      <c r="H91" s="5">
        <v>6.95</v>
      </c>
      <c r="I91" s="8"/>
      <c r="J91" s="10"/>
    </row>
    <row r="92" spans="1:10" x14ac:dyDescent="0.45">
      <c r="A92" s="2">
        <v>3</v>
      </c>
      <c r="B92" s="4">
        <f t="shared" ref="B92" si="102">A92</f>
        <v>3</v>
      </c>
      <c r="C92" s="4">
        <f t="shared" ref="C92" si="103">D92</f>
        <v>128</v>
      </c>
      <c r="D92" s="3">
        <v>128</v>
      </c>
      <c r="E92" s="9">
        <f t="shared" ref="E92" si="104">D92*4</f>
        <v>512</v>
      </c>
      <c r="F92" s="8">
        <f t="shared" ref="F92" si="105">E92*A92</f>
        <v>1536</v>
      </c>
      <c r="G92" s="5">
        <v>7.17</v>
      </c>
      <c r="H92" s="5">
        <v>10.039999999999999</v>
      </c>
      <c r="I92" s="10">
        <f t="shared" ref="I92" si="106">AVERAGE(H92:H96)</f>
        <v>10.048</v>
      </c>
      <c r="J92" s="10">
        <f t="shared" ref="J92" si="107">I92/(MIN(A92,8))</f>
        <v>3.3493333333333335</v>
      </c>
    </row>
    <row r="93" spans="1:10" x14ac:dyDescent="0.45">
      <c r="A93" s="2">
        <v>3</v>
      </c>
      <c r="B93" s="4"/>
      <c r="C93" s="4"/>
      <c r="D93" s="3">
        <v>128</v>
      </c>
      <c r="E93" s="9"/>
      <c r="F93" s="8"/>
      <c r="G93" s="5">
        <v>7.16</v>
      </c>
      <c r="H93" s="5">
        <v>10.050000000000001</v>
      </c>
      <c r="I93" s="8"/>
      <c r="J93" s="10"/>
    </row>
    <row r="94" spans="1:10" x14ac:dyDescent="0.45">
      <c r="A94" s="2">
        <v>3</v>
      </c>
      <c r="B94" s="4"/>
      <c r="C94" s="4"/>
      <c r="D94" s="3">
        <v>128</v>
      </c>
      <c r="E94" s="9"/>
      <c r="F94" s="8"/>
      <c r="G94" s="5">
        <v>7.16</v>
      </c>
      <c r="H94" s="5">
        <v>10.06</v>
      </c>
      <c r="I94" s="8"/>
      <c r="J94" s="10"/>
    </row>
    <row r="95" spans="1:10" x14ac:dyDescent="0.45">
      <c r="A95" s="2">
        <v>3</v>
      </c>
      <c r="B95" s="4"/>
      <c r="C95" s="4"/>
      <c r="D95" s="3">
        <v>128</v>
      </c>
      <c r="E95" s="9"/>
      <c r="F95" s="8"/>
      <c r="G95" s="5">
        <v>7.16</v>
      </c>
      <c r="H95" s="5">
        <v>10.050000000000001</v>
      </c>
      <c r="I95" s="8"/>
      <c r="J95" s="10"/>
    </row>
    <row r="96" spans="1:10" x14ac:dyDescent="0.45">
      <c r="A96" s="2">
        <v>3</v>
      </c>
      <c r="B96" s="4"/>
      <c r="C96" s="4"/>
      <c r="D96" s="3">
        <v>128</v>
      </c>
      <c r="E96" s="9"/>
      <c r="F96" s="8"/>
      <c r="G96" s="5">
        <v>7.17</v>
      </c>
      <c r="H96" s="5">
        <v>10.039999999999999</v>
      </c>
      <c r="I96" s="8"/>
      <c r="J96" s="10"/>
    </row>
    <row r="97" spans="1:10" x14ac:dyDescent="0.45">
      <c r="A97" s="2">
        <v>4</v>
      </c>
      <c r="B97" s="4">
        <f t="shared" ref="B97" si="108">A97</f>
        <v>4</v>
      </c>
      <c r="C97" s="4">
        <f t="shared" ref="C97" si="109">D97</f>
        <v>128</v>
      </c>
      <c r="D97" s="3">
        <v>128</v>
      </c>
      <c r="E97" s="9">
        <f t="shared" ref="E97" si="110">D97*4</f>
        <v>512</v>
      </c>
      <c r="F97" s="8">
        <f t="shared" ref="F97" si="111">E97*A97</f>
        <v>2048</v>
      </c>
      <c r="G97" s="5">
        <v>7.41</v>
      </c>
      <c r="H97" s="5">
        <v>12.96</v>
      </c>
      <c r="I97" s="10">
        <f t="shared" ref="I97" si="112">AVERAGE(H97:H101)</f>
        <v>12.975999999999999</v>
      </c>
      <c r="J97" s="10">
        <f t="shared" ref="J97" si="113">I97/(MIN(A97,8))</f>
        <v>3.2439999999999998</v>
      </c>
    </row>
    <row r="98" spans="1:10" x14ac:dyDescent="0.45">
      <c r="A98" s="2">
        <v>4</v>
      </c>
      <c r="B98" s="4"/>
      <c r="C98" s="4"/>
      <c r="D98" s="3">
        <v>128</v>
      </c>
      <c r="E98" s="9"/>
      <c r="F98" s="8"/>
      <c r="G98" s="5">
        <v>7.38</v>
      </c>
      <c r="H98" s="5">
        <v>13.01</v>
      </c>
      <c r="I98" s="8"/>
      <c r="J98" s="10"/>
    </row>
    <row r="99" spans="1:10" x14ac:dyDescent="0.45">
      <c r="A99" s="2">
        <v>4</v>
      </c>
      <c r="B99" s="4"/>
      <c r="C99" s="4"/>
      <c r="D99" s="3">
        <v>128</v>
      </c>
      <c r="E99" s="9"/>
      <c r="F99" s="8"/>
      <c r="G99" s="5">
        <v>7.4</v>
      </c>
      <c r="H99" s="5">
        <v>12.97</v>
      </c>
      <c r="I99" s="8"/>
      <c r="J99" s="10"/>
    </row>
    <row r="100" spans="1:10" x14ac:dyDescent="0.45">
      <c r="A100" s="2">
        <v>4</v>
      </c>
      <c r="B100" s="4"/>
      <c r="C100" s="4"/>
      <c r="D100" s="3">
        <v>128</v>
      </c>
      <c r="E100" s="9"/>
      <c r="F100" s="8"/>
      <c r="G100" s="5">
        <v>7.4</v>
      </c>
      <c r="H100" s="5">
        <v>12.98</v>
      </c>
      <c r="I100" s="8"/>
      <c r="J100" s="10"/>
    </row>
    <row r="101" spans="1:10" x14ac:dyDescent="0.45">
      <c r="A101" s="2">
        <v>4</v>
      </c>
      <c r="B101" s="4"/>
      <c r="C101" s="4"/>
      <c r="D101" s="3">
        <v>128</v>
      </c>
      <c r="E101" s="9"/>
      <c r="F101" s="8"/>
      <c r="G101" s="5">
        <v>7.41</v>
      </c>
      <c r="H101" s="5">
        <v>12.96</v>
      </c>
      <c r="I101" s="8"/>
      <c r="J101" s="10"/>
    </row>
    <row r="102" spans="1:10" x14ac:dyDescent="0.45">
      <c r="A102" s="2">
        <v>5</v>
      </c>
      <c r="B102" s="4">
        <f t="shared" ref="B102" si="114">A102</f>
        <v>5</v>
      </c>
      <c r="C102" s="4">
        <f t="shared" ref="C102" si="115">D102</f>
        <v>128</v>
      </c>
      <c r="D102" s="3">
        <v>128</v>
      </c>
      <c r="E102" s="9">
        <f t="shared" ref="E102" si="116">D102*4</f>
        <v>512</v>
      </c>
      <c r="F102" s="8">
        <f t="shared" ref="F102" si="117">E102*A102</f>
        <v>2560</v>
      </c>
      <c r="G102" s="5">
        <v>7.67</v>
      </c>
      <c r="H102" s="5">
        <v>15.66</v>
      </c>
      <c r="I102" s="10">
        <f t="shared" ref="I102" si="118">AVERAGE(H102:H106)</f>
        <v>15.672000000000001</v>
      </c>
      <c r="J102" s="10">
        <f t="shared" ref="J102" si="119">I102/(MIN(A102,8))</f>
        <v>3.1344000000000003</v>
      </c>
    </row>
    <row r="103" spans="1:10" x14ac:dyDescent="0.45">
      <c r="A103" s="2">
        <v>5</v>
      </c>
      <c r="B103" s="4"/>
      <c r="C103" s="4"/>
      <c r="D103" s="3">
        <v>128</v>
      </c>
      <c r="E103" s="9"/>
      <c r="F103" s="8"/>
      <c r="G103" s="5">
        <v>7.65</v>
      </c>
      <c r="H103" s="5">
        <v>15.68</v>
      </c>
      <c r="I103" s="8"/>
      <c r="J103" s="10"/>
    </row>
    <row r="104" spans="1:10" x14ac:dyDescent="0.45">
      <c r="A104" s="2">
        <v>5</v>
      </c>
      <c r="B104" s="4"/>
      <c r="C104" s="4"/>
      <c r="D104" s="3">
        <v>128</v>
      </c>
      <c r="E104" s="9"/>
      <c r="F104" s="8"/>
      <c r="G104" s="5">
        <v>7.66</v>
      </c>
      <c r="H104" s="5">
        <v>15.67</v>
      </c>
      <c r="I104" s="8"/>
      <c r="J104" s="10"/>
    </row>
    <row r="105" spans="1:10" x14ac:dyDescent="0.45">
      <c r="A105" s="2">
        <v>5</v>
      </c>
      <c r="B105" s="4"/>
      <c r="C105" s="4"/>
      <c r="D105" s="3">
        <v>128</v>
      </c>
      <c r="E105" s="9"/>
      <c r="F105" s="8"/>
      <c r="G105" s="5">
        <v>7.64</v>
      </c>
      <c r="H105" s="5">
        <v>15.7</v>
      </c>
      <c r="I105" s="8"/>
      <c r="J105" s="10"/>
    </row>
    <row r="106" spans="1:10" x14ac:dyDescent="0.45">
      <c r="A106" s="2">
        <v>5</v>
      </c>
      <c r="B106" s="4"/>
      <c r="C106" s="4"/>
      <c r="D106" s="3">
        <v>128</v>
      </c>
      <c r="E106" s="9"/>
      <c r="F106" s="8"/>
      <c r="G106" s="5">
        <v>7.67</v>
      </c>
      <c r="H106" s="5">
        <v>15.65</v>
      </c>
      <c r="I106" s="8"/>
      <c r="J106" s="10"/>
    </row>
    <row r="107" spans="1:10" x14ac:dyDescent="0.45">
      <c r="A107" s="2">
        <v>6</v>
      </c>
      <c r="B107" s="4">
        <f t="shared" ref="B107" si="120">A107</f>
        <v>6</v>
      </c>
      <c r="C107" s="4">
        <f t="shared" ref="C107" si="121">D107</f>
        <v>128</v>
      </c>
      <c r="D107" s="3">
        <v>128</v>
      </c>
      <c r="E107" s="9">
        <f t="shared" ref="E107" si="122">D107*4</f>
        <v>512</v>
      </c>
      <c r="F107" s="8">
        <f t="shared" ref="F107" si="123">E107*A107</f>
        <v>3072</v>
      </c>
      <c r="G107" s="5">
        <v>7.69</v>
      </c>
      <c r="H107" s="5">
        <v>18.72</v>
      </c>
      <c r="I107" s="10">
        <f t="shared" ref="I107" si="124">AVERAGE(H107:H111)</f>
        <v>18.693999999999999</v>
      </c>
      <c r="J107" s="10">
        <f t="shared" ref="J107" si="125">I107/(MIN(A107,8))</f>
        <v>3.1156666666666664</v>
      </c>
    </row>
    <row r="108" spans="1:10" x14ac:dyDescent="0.45">
      <c r="A108" s="2">
        <v>6</v>
      </c>
      <c r="B108" s="4"/>
      <c r="C108" s="4"/>
      <c r="D108" s="3">
        <v>128</v>
      </c>
      <c r="E108" s="9"/>
      <c r="F108" s="8"/>
      <c r="G108" s="5">
        <v>7.71</v>
      </c>
      <c r="H108" s="5">
        <v>18.670000000000002</v>
      </c>
      <c r="I108" s="8"/>
      <c r="J108" s="10"/>
    </row>
    <row r="109" spans="1:10" x14ac:dyDescent="0.45">
      <c r="A109" s="2">
        <v>6</v>
      </c>
      <c r="B109" s="4"/>
      <c r="C109" s="4"/>
      <c r="D109" s="3">
        <v>128</v>
      </c>
      <c r="E109" s="9"/>
      <c r="F109" s="8"/>
      <c r="G109" s="5">
        <v>7.73</v>
      </c>
      <c r="H109" s="5">
        <v>18.63</v>
      </c>
      <c r="I109" s="8"/>
      <c r="J109" s="10"/>
    </row>
    <row r="110" spans="1:10" x14ac:dyDescent="0.45">
      <c r="A110" s="2">
        <v>6</v>
      </c>
      <c r="B110" s="4"/>
      <c r="C110" s="4"/>
      <c r="D110" s="3">
        <v>128</v>
      </c>
      <c r="E110" s="9"/>
      <c r="F110" s="8"/>
      <c r="G110" s="5">
        <v>7.68</v>
      </c>
      <c r="H110" s="5">
        <v>18.75</v>
      </c>
      <c r="I110" s="8"/>
      <c r="J110" s="10"/>
    </row>
    <row r="111" spans="1:10" x14ac:dyDescent="0.45">
      <c r="A111" s="2">
        <v>6</v>
      </c>
      <c r="B111" s="4"/>
      <c r="C111" s="4"/>
      <c r="D111" s="3">
        <v>128</v>
      </c>
      <c r="E111" s="9"/>
      <c r="F111" s="8"/>
      <c r="G111" s="5">
        <v>7.7</v>
      </c>
      <c r="H111" s="5">
        <v>18.7</v>
      </c>
      <c r="I111" s="8"/>
      <c r="J111" s="10"/>
    </row>
    <row r="112" spans="1:10" x14ac:dyDescent="0.45">
      <c r="A112" s="2">
        <v>7</v>
      </c>
      <c r="B112" s="4">
        <f t="shared" ref="B112" si="126">A112</f>
        <v>7</v>
      </c>
      <c r="C112" s="4">
        <f t="shared" ref="C112" si="127">D112</f>
        <v>128</v>
      </c>
      <c r="D112" s="3">
        <v>128</v>
      </c>
      <c r="E112" s="9">
        <f t="shared" ref="E112" si="128">D112*4</f>
        <v>512</v>
      </c>
      <c r="F112" s="8">
        <f t="shared" ref="F112" si="129">E112*A112</f>
        <v>3584</v>
      </c>
      <c r="G112" s="5">
        <v>7.7</v>
      </c>
      <c r="H112" s="5">
        <v>21.82</v>
      </c>
      <c r="I112" s="10">
        <f t="shared" ref="I112" si="130">AVERAGE(H112:H116)</f>
        <v>21.815999999999999</v>
      </c>
      <c r="J112" s="10">
        <f t="shared" ref="J112" si="131">I112/(MIN(A112,8))</f>
        <v>3.1165714285714285</v>
      </c>
    </row>
    <row r="113" spans="1:10" x14ac:dyDescent="0.45">
      <c r="A113" s="2">
        <v>7</v>
      </c>
      <c r="B113" s="4"/>
      <c r="C113" s="4"/>
      <c r="D113" s="3">
        <v>128</v>
      </c>
      <c r="E113" s="9"/>
      <c r="F113" s="8"/>
      <c r="G113" s="5">
        <v>7.7</v>
      </c>
      <c r="H113" s="5">
        <v>21.83</v>
      </c>
      <c r="I113" s="8"/>
      <c r="J113" s="10"/>
    </row>
    <row r="114" spans="1:10" x14ac:dyDescent="0.45">
      <c r="A114" s="2">
        <v>7</v>
      </c>
      <c r="B114" s="4"/>
      <c r="C114" s="4"/>
      <c r="D114" s="3">
        <v>128</v>
      </c>
      <c r="E114" s="9"/>
      <c r="F114" s="8"/>
      <c r="G114" s="5">
        <v>7.7</v>
      </c>
      <c r="H114" s="5">
        <v>21.81</v>
      </c>
      <c r="I114" s="8"/>
      <c r="J114" s="10"/>
    </row>
    <row r="115" spans="1:10" x14ac:dyDescent="0.45">
      <c r="A115" s="2">
        <v>7</v>
      </c>
      <c r="B115" s="4"/>
      <c r="C115" s="4"/>
      <c r="D115" s="3">
        <v>128</v>
      </c>
      <c r="E115" s="9"/>
      <c r="F115" s="8"/>
      <c r="G115" s="5">
        <v>7.7</v>
      </c>
      <c r="H115" s="5">
        <v>21.82</v>
      </c>
      <c r="I115" s="8"/>
      <c r="J115" s="10"/>
    </row>
    <row r="116" spans="1:10" x14ac:dyDescent="0.45">
      <c r="A116" s="2">
        <v>7</v>
      </c>
      <c r="B116" s="4"/>
      <c r="C116" s="4"/>
      <c r="D116" s="3">
        <v>128</v>
      </c>
      <c r="E116" s="9"/>
      <c r="F116" s="8"/>
      <c r="G116" s="5">
        <v>7.71</v>
      </c>
      <c r="H116" s="5">
        <v>21.8</v>
      </c>
      <c r="I116" s="8"/>
      <c r="J116" s="10"/>
    </row>
    <row r="117" spans="1:10" x14ac:dyDescent="0.45">
      <c r="A117" s="2">
        <v>8</v>
      </c>
      <c r="B117" s="4">
        <f t="shared" ref="B117" si="132">A117</f>
        <v>8</v>
      </c>
      <c r="C117" s="4">
        <f t="shared" ref="C117" si="133">D117</f>
        <v>128</v>
      </c>
      <c r="D117" s="3">
        <v>128</v>
      </c>
      <c r="E117" s="9">
        <f t="shared" ref="E117" si="134">D117*4</f>
        <v>512</v>
      </c>
      <c r="F117" s="8">
        <f t="shared" ref="F117" si="135">E117*A117</f>
        <v>4096</v>
      </c>
      <c r="G117" s="5">
        <v>7.71</v>
      </c>
      <c r="H117" s="5">
        <v>24.89</v>
      </c>
      <c r="I117" s="10">
        <f t="shared" ref="I117" si="136">AVERAGE(H117:H121)</f>
        <v>24.884</v>
      </c>
      <c r="J117" s="10">
        <f t="shared" ref="J117" si="137">I117/(MIN(A117,8))</f>
        <v>3.1105</v>
      </c>
    </row>
    <row r="118" spans="1:10" x14ac:dyDescent="0.45">
      <c r="A118" s="2">
        <v>8</v>
      </c>
      <c r="B118" s="4"/>
      <c r="C118" s="4"/>
      <c r="D118" s="3">
        <v>128</v>
      </c>
      <c r="E118" s="9"/>
      <c r="F118" s="8"/>
      <c r="G118" s="5">
        <v>7.71</v>
      </c>
      <c r="H118" s="5">
        <v>24.9</v>
      </c>
      <c r="I118" s="8"/>
      <c r="J118" s="10"/>
    </row>
    <row r="119" spans="1:10" x14ac:dyDescent="0.45">
      <c r="A119" s="2">
        <v>8</v>
      </c>
      <c r="B119" s="4"/>
      <c r="C119" s="4"/>
      <c r="D119" s="3">
        <v>128</v>
      </c>
      <c r="E119" s="9"/>
      <c r="F119" s="8"/>
      <c r="G119" s="5">
        <v>7.72</v>
      </c>
      <c r="H119" s="5">
        <v>24.86</v>
      </c>
      <c r="I119" s="8"/>
      <c r="J119" s="10"/>
    </row>
    <row r="120" spans="1:10" x14ac:dyDescent="0.45">
      <c r="A120" s="2">
        <v>8</v>
      </c>
      <c r="B120" s="4"/>
      <c r="C120" s="4"/>
      <c r="D120" s="3">
        <v>128</v>
      </c>
      <c r="E120" s="9"/>
      <c r="F120" s="8"/>
      <c r="G120" s="5">
        <v>7.71</v>
      </c>
      <c r="H120" s="5">
        <v>24.89</v>
      </c>
      <c r="I120" s="8"/>
      <c r="J120" s="10"/>
    </row>
    <row r="121" spans="1:10" x14ac:dyDescent="0.45">
      <c r="A121" s="2">
        <v>8</v>
      </c>
      <c r="B121" s="4"/>
      <c r="C121" s="4"/>
      <c r="D121" s="3">
        <v>128</v>
      </c>
      <c r="E121" s="9"/>
      <c r="F121" s="8"/>
      <c r="G121" s="5">
        <v>7.72</v>
      </c>
      <c r="H121" s="5">
        <v>24.88</v>
      </c>
      <c r="I121" s="8"/>
      <c r="J121" s="10"/>
    </row>
    <row r="122" spans="1:10" x14ac:dyDescent="0.45">
      <c r="A122" s="2">
        <v>9</v>
      </c>
      <c r="B122" s="4">
        <f t="shared" ref="B122" si="138">A122</f>
        <v>9</v>
      </c>
      <c r="C122" s="4">
        <f t="shared" ref="C122" si="139">D122</f>
        <v>128</v>
      </c>
      <c r="D122" s="3">
        <v>128</v>
      </c>
      <c r="E122" s="9">
        <f t="shared" ref="E122" si="140">D122*4</f>
        <v>512</v>
      </c>
      <c r="F122" s="8">
        <f t="shared" ref="F122" si="141">E122*A122</f>
        <v>4608</v>
      </c>
      <c r="G122" s="5">
        <v>10.11</v>
      </c>
      <c r="H122" s="5">
        <v>21.37</v>
      </c>
      <c r="I122" s="10">
        <f t="shared" ref="I122" si="142">AVERAGE(H122:H126)</f>
        <v>20.643999999999998</v>
      </c>
      <c r="J122" s="10">
        <f t="shared" ref="J122" si="143">I122/(MIN(A122,8))</f>
        <v>2.5804999999999998</v>
      </c>
    </row>
    <row r="123" spans="1:10" x14ac:dyDescent="0.45">
      <c r="A123" s="2">
        <v>9</v>
      </c>
      <c r="B123" s="4"/>
      <c r="C123" s="4"/>
      <c r="D123" s="3">
        <v>128</v>
      </c>
      <c r="E123" s="9"/>
      <c r="F123" s="8"/>
      <c r="G123" s="5">
        <v>10.34</v>
      </c>
      <c r="H123" s="5">
        <v>20.89</v>
      </c>
      <c r="I123" s="8"/>
      <c r="J123" s="10"/>
    </row>
    <row r="124" spans="1:10" x14ac:dyDescent="0.45">
      <c r="A124" s="2">
        <v>9</v>
      </c>
      <c r="B124" s="4"/>
      <c r="C124" s="4"/>
      <c r="D124" s="3">
        <v>128</v>
      </c>
      <c r="E124" s="9"/>
      <c r="F124" s="8"/>
      <c r="G124" s="5">
        <v>10.27</v>
      </c>
      <c r="H124" s="5">
        <v>21.04</v>
      </c>
      <c r="I124" s="8"/>
      <c r="J124" s="10"/>
    </row>
    <row r="125" spans="1:10" x14ac:dyDescent="0.45">
      <c r="A125" s="2">
        <v>9</v>
      </c>
      <c r="B125" s="4"/>
      <c r="C125" s="4"/>
      <c r="D125" s="3">
        <v>128</v>
      </c>
      <c r="E125" s="9"/>
      <c r="F125" s="8"/>
      <c r="G125" s="5">
        <v>10</v>
      </c>
      <c r="H125" s="5">
        <v>21.61</v>
      </c>
      <c r="I125" s="8"/>
      <c r="J125" s="10"/>
    </row>
    <row r="126" spans="1:10" x14ac:dyDescent="0.45">
      <c r="A126" s="2">
        <v>9</v>
      </c>
      <c r="B126" s="4"/>
      <c r="C126" s="4"/>
      <c r="D126" s="3">
        <v>128</v>
      </c>
      <c r="E126" s="9"/>
      <c r="F126" s="8"/>
      <c r="G126" s="5">
        <v>11.79</v>
      </c>
      <c r="H126" s="5">
        <v>18.309999999999999</v>
      </c>
      <c r="I126" s="8"/>
      <c r="J126" s="10"/>
    </row>
    <row r="127" spans="1:10" x14ac:dyDescent="0.45">
      <c r="A127" s="2">
        <v>10</v>
      </c>
      <c r="B127" s="4">
        <f t="shared" ref="B127" si="144">A127</f>
        <v>10</v>
      </c>
      <c r="C127" s="4">
        <f t="shared" ref="C127" si="145">D127</f>
        <v>128</v>
      </c>
      <c r="D127" s="3">
        <v>128</v>
      </c>
      <c r="E127" s="9">
        <f t="shared" ref="E127" si="146">D127*4</f>
        <v>512</v>
      </c>
      <c r="F127" s="8">
        <f t="shared" ref="F127" si="147">E127*A127</f>
        <v>5120</v>
      </c>
      <c r="G127" s="5">
        <v>10.52</v>
      </c>
      <c r="H127" s="5">
        <v>22.82</v>
      </c>
      <c r="I127" s="10">
        <f t="shared" ref="I127" si="148">AVERAGE(H127:H131)</f>
        <v>22.218000000000004</v>
      </c>
      <c r="J127" s="10">
        <f t="shared" ref="J127" si="149">I127/(MIN(A127,8))</f>
        <v>2.7772500000000004</v>
      </c>
    </row>
    <row r="128" spans="1:10" x14ac:dyDescent="0.45">
      <c r="A128" s="2">
        <v>10</v>
      </c>
      <c r="B128" s="4"/>
      <c r="C128" s="4"/>
      <c r="D128" s="3">
        <v>128</v>
      </c>
      <c r="E128" s="9"/>
      <c r="F128" s="8"/>
      <c r="G128" s="5">
        <v>10.66</v>
      </c>
      <c r="H128" s="5">
        <v>22.52</v>
      </c>
      <c r="I128" s="8"/>
      <c r="J128" s="10"/>
    </row>
    <row r="129" spans="1:10" x14ac:dyDescent="0.45">
      <c r="A129" s="2">
        <v>10</v>
      </c>
      <c r="B129" s="4"/>
      <c r="C129" s="4"/>
      <c r="D129" s="3">
        <v>128</v>
      </c>
      <c r="E129" s="9"/>
      <c r="F129" s="8"/>
      <c r="G129" s="5">
        <v>11.05</v>
      </c>
      <c r="H129" s="5">
        <v>21.73</v>
      </c>
      <c r="I129" s="8"/>
      <c r="J129" s="10"/>
    </row>
    <row r="130" spans="1:10" x14ac:dyDescent="0.45">
      <c r="A130" s="2">
        <v>10</v>
      </c>
      <c r="B130" s="4"/>
      <c r="C130" s="4"/>
      <c r="D130" s="3">
        <v>128</v>
      </c>
      <c r="E130" s="9"/>
      <c r="F130" s="8"/>
      <c r="G130" s="5">
        <v>10.89</v>
      </c>
      <c r="H130" s="5">
        <v>22.04</v>
      </c>
      <c r="I130" s="8"/>
      <c r="J130" s="10"/>
    </row>
    <row r="131" spans="1:10" x14ac:dyDescent="0.45">
      <c r="A131" s="2">
        <v>10</v>
      </c>
      <c r="B131" s="4"/>
      <c r="C131" s="4"/>
      <c r="D131" s="3">
        <v>128</v>
      </c>
      <c r="E131" s="9"/>
      <c r="F131" s="8"/>
      <c r="G131" s="5">
        <v>10.92</v>
      </c>
      <c r="H131" s="5">
        <v>21.98</v>
      </c>
      <c r="I131" s="8"/>
      <c r="J131" s="10"/>
    </row>
    <row r="132" spans="1:10" x14ac:dyDescent="0.45">
      <c r="A132" s="2">
        <v>11</v>
      </c>
      <c r="B132" s="4">
        <f t="shared" ref="B132" si="150">A132</f>
        <v>11</v>
      </c>
      <c r="C132" s="4">
        <f t="shared" ref="C132" si="151">D132</f>
        <v>128</v>
      </c>
      <c r="D132" s="3">
        <v>128</v>
      </c>
      <c r="E132" s="9">
        <f t="shared" ref="E132" si="152">D132*4</f>
        <v>512</v>
      </c>
      <c r="F132" s="8">
        <f t="shared" ref="F132" si="153">E132*A132</f>
        <v>5632</v>
      </c>
      <c r="G132" s="5">
        <v>11.37</v>
      </c>
      <c r="H132" s="5">
        <v>23.23</v>
      </c>
      <c r="I132" s="10">
        <f t="shared" ref="I132" si="154">AVERAGE(H132:H136)</f>
        <v>22.25</v>
      </c>
      <c r="J132" s="10">
        <f t="shared" ref="J132" si="155">I132/(MIN(A132,8))</f>
        <v>2.78125</v>
      </c>
    </row>
    <row r="133" spans="1:10" x14ac:dyDescent="0.45">
      <c r="A133" s="2">
        <v>11</v>
      </c>
      <c r="B133" s="4"/>
      <c r="C133" s="4"/>
      <c r="D133" s="3">
        <v>128</v>
      </c>
      <c r="E133" s="9"/>
      <c r="F133" s="8"/>
      <c r="G133" s="5">
        <v>11.73</v>
      </c>
      <c r="H133" s="5">
        <v>22.5</v>
      </c>
      <c r="I133" s="8"/>
      <c r="J133" s="10"/>
    </row>
    <row r="134" spans="1:10" x14ac:dyDescent="0.45">
      <c r="A134" s="2">
        <v>11</v>
      </c>
      <c r="B134" s="4"/>
      <c r="C134" s="4"/>
      <c r="D134" s="3">
        <v>128</v>
      </c>
      <c r="E134" s="9"/>
      <c r="F134" s="8"/>
      <c r="G134" s="5">
        <v>12.77</v>
      </c>
      <c r="H134" s="5">
        <v>20.68</v>
      </c>
      <c r="I134" s="8"/>
      <c r="J134" s="10"/>
    </row>
    <row r="135" spans="1:10" x14ac:dyDescent="0.45">
      <c r="A135" s="2">
        <v>11</v>
      </c>
      <c r="B135" s="4"/>
      <c r="C135" s="4"/>
      <c r="D135" s="3">
        <v>128</v>
      </c>
      <c r="E135" s="9"/>
      <c r="F135" s="8"/>
      <c r="G135" s="5">
        <v>11.61</v>
      </c>
      <c r="H135" s="5">
        <v>22.74</v>
      </c>
      <c r="I135" s="8"/>
      <c r="J135" s="10"/>
    </row>
    <row r="136" spans="1:10" x14ac:dyDescent="0.45">
      <c r="A136" s="2">
        <v>11</v>
      </c>
      <c r="B136" s="4"/>
      <c r="C136" s="4"/>
      <c r="D136" s="3">
        <v>128</v>
      </c>
      <c r="E136" s="9"/>
      <c r="F136" s="8"/>
      <c r="G136" s="5">
        <v>11.95</v>
      </c>
      <c r="H136" s="5">
        <v>22.1</v>
      </c>
      <c r="I136" s="8"/>
      <c r="J136" s="10"/>
    </row>
    <row r="137" spans="1:10" x14ac:dyDescent="0.45">
      <c r="A137" s="2">
        <v>12</v>
      </c>
      <c r="B137" s="4">
        <f t="shared" ref="B137" si="156">A137</f>
        <v>12</v>
      </c>
      <c r="C137" s="4">
        <f t="shared" ref="C137" si="157">D137</f>
        <v>128</v>
      </c>
      <c r="D137" s="3">
        <v>128</v>
      </c>
      <c r="E137" s="9">
        <f t="shared" ref="E137" si="158">D137*4</f>
        <v>512</v>
      </c>
      <c r="F137" s="8">
        <f t="shared" ref="F137" si="159">E137*A137</f>
        <v>6144</v>
      </c>
      <c r="G137" s="5">
        <v>11.78</v>
      </c>
      <c r="H137" s="5">
        <v>24.45</v>
      </c>
      <c r="I137" s="10">
        <f t="shared" ref="I137" si="160">AVERAGE(H137:H141)</f>
        <v>22.936</v>
      </c>
      <c r="J137" s="10">
        <f t="shared" ref="J137" si="161">I137/(MIN(A137,8))</f>
        <v>2.867</v>
      </c>
    </row>
    <row r="138" spans="1:10" x14ac:dyDescent="0.45">
      <c r="A138" s="2">
        <v>12</v>
      </c>
      <c r="B138" s="4"/>
      <c r="C138" s="4"/>
      <c r="D138" s="3">
        <v>128</v>
      </c>
      <c r="E138" s="9"/>
      <c r="F138" s="8"/>
      <c r="G138" s="5">
        <v>13.2</v>
      </c>
      <c r="H138" s="5">
        <v>21.81</v>
      </c>
      <c r="I138" s="8"/>
      <c r="J138" s="10"/>
    </row>
    <row r="139" spans="1:10" x14ac:dyDescent="0.45">
      <c r="A139" s="2">
        <v>12</v>
      </c>
      <c r="B139" s="4"/>
      <c r="C139" s="4"/>
      <c r="D139" s="3">
        <v>128</v>
      </c>
      <c r="E139" s="9"/>
      <c r="F139" s="8"/>
      <c r="G139" s="5">
        <v>12.49</v>
      </c>
      <c r="H139" s="5">
        <v>23.05</v>
      </c>
      <c r="I139" s="8"/>
      <c r="J139" s="10"/>
    </row>
    <row r="140" spans="1:10" x14ac:dyDescent="0.45">
      <c r="A140" s="2">
        <v>12</v>
      </c>
      <c r="B140" s="4"/>
      <c r="C140" s="4"/>
      <c r="D140" s="3">
        <v>128</v>
      </c>
      <c r="E140" s="9"/>
      <c r="F140" s="8"/>
      <c r="G140" s="5">
        <v>12.88</v>
      </c>
      <c r="H140" s="5">
        <v>22.36</v>
      </c>
      <c r="I140" s="8"/>
      <c r="J140" s="10"/>
    </row>
    <row r="141" spans="1:10" x14ac:dyDescent="0.45">
      <c r="A141" s="2">
        <v>12</v>
      </c>
      <c r="B141" s="4"/>
      <c r="C141" s="4"/>
      <c r="D141" s="3">
        <v>128</v>
      </c>
      <c r="E141" s="9"/>
      <c r="F141" s="8"/>
      <c r="G141" s="5">
        <v>12.52</v>
      </c>
      <c r="H141" s="5">
        <v>23.01</v>
      </c>
      <c r="I141" s="8"/>
      <c r="J141" s="10"/>
    </row>
    <row r="142" spans="1:10" x14ac:dyDescent="0.45">
      <c r="A142" s="2">
        <v>13</v>
      </c>
      <c r="B142" s="4">
        <f t="shared" ref="B142" si="162">A142</f>
        <v>13</v>
      </c>
      <c r="C142" s="4">
        <f t="shared" ref="C142" si="163">D142</f>
        <v>128</v>
      </c>
      <c r="D142" s="3">
        <v>128</v>
      </c>
      <c r="E142" s="9">
        <f t="shared" ref="E142" si="164">D142*4</f>
        <v>512</v>
      </c>
      <c r="F142" s="8">
        <f t="shared" ref="F142" si="165">E142*A142</f>
        <v>6656</v>
      </c>
      <c r="G142" s="5">
        <v>12.96</v>
      </c>
      <c r="H142" s="5">
        <v>24.08</v>
      </c>
      <c r="I142" s="10">
        <f t="shared" ref="I142" si="166">AVERAGE(H142:H146)</f>
        <v>24.225999999999999</v>
      </c>
      <c r="J142" s="10">
        <f t="shared" ref="J142" si="167">I142/(MIN(A142,8))</f>
        <v>3.0282499999999999</v>
      </c>
    </row>
    <row r="143" spans="1:10" x14ac:dyDescent="0.45">
      <c r="A143" s="2">
        <v>13</v>
      </c>
      <c r="B143" s="4"/>
      <c r="C143" s="4"/>
      <c r="D143" s="3">
        <v>128</v>
      </c>
      <c r="E143" s="9"/>
      <c r="F143" s="8"/>
      <c r="G143" s="5">
        <v>12.68</v>
      </c>
      <c r="H143" s="5">
        <v>24.6</v>
      </c>
      <c r="I143" s="8"/>
      <c r="J143" s="10"/>
    </row>
    <row r="144" spans="1:10" x14ac:dyDescent="0.45">
      <c r="A144" s="2">
        <v>13</v>
      </c>
      <c r="B144" s="4"/>
      <c r="C144" s="4"/>
      <c r="D144" s="3">
        <v>128</v>
      </c>
      <c r="E144" s="9"/>
      <c r="F144" s="8"/>
      <c r="G144" s="5">
        <v>13.03</v>
      </c>
      <c r="H144" s="5">
        <v>23.95</v>
      </c>
      <c r="I144" s="8"/>
      <c r="J144" s="10"/>
    </row>
    <row r="145" spans="1:10" x14ac:dyDescent="0.45">
      <c r="A145" s="2">
        <v>13</v>
      </c>
      <c r="B145" s="4"/>
      <c r="C145" s="4"/>
      <c r="D145" s="3">
        <v>128</v>
      </c>
      <c r="E145" s="9"/>
      <c r="F145" s="8"/>
      <c r="G145" s="5">
        <v>13.26</v>
      </c>
      <c r="H145" s="5">
        <v>23.54</v>
      </c>
      <c r="I145" s="8"/>
      <c r="J145" s="10"/>
    </row>
    <row r="146" spans="1:10" x14ac:dyDescent="0.45">
      <c r="A146" s="2">
        <v>13</v>
      </c>
      <c r="B146" s="4"/>
      <c r="C146" s="4"/>
      <c r="D146" s="3">
        <v>128</v>
      </c>
      <c r="E146" s="9"/>
      <c r="F146" s="8"/>
      <c r="G146" s="5">
        <v>12.5</v>
      </c>
      <c r="H146" s="5">
        <v>24.96</v>
      </c>
      <c r="I146" s="8"/>
      <c r="J146" s="10"/>
    </row>
    <row r="147" spans="1:10" x14ac:dyDescent="0.45">
      <c r="A147" s="2">
        <v>14</v>
      </c>
      <c r="B147" s="4">
        <f t="shared" ref="B147" si="168">A147</f>
        <v>14</v>
      </c>
      <c r="C147" s="4">
        <f t="shared" ref="C147" si="169">D147</f>
        <v>128</v>
      </c>
      <c r="D147" s="3">
        <v>128</v>
      </c>
      <c r="E147" s="9">
        <f t="shared" ref="E147" si="170">D147*4</f>
        <v>512</v>
      </c>
      <c r="F147" s="8">
        <f t="shared" ref="F147" si="171">E147*A147</f>
        <v>7168</v>
      </c>
      <c r="G147" s="5">
        <v>13.5</v>
      </c>
      <c r="H147" s="5">
        <v>24.89</v>
      </c>
      <c r="I147" s="10">
        <f t="shared" ref="I147" si="172">AVERAGE(H147:H151)</f>
        <v>25.267999999999997</v>
      </c>
      <c r="J147" s="10">
        <f t="shared" ref="J147" si="173">I147/(MIN(A147,8))</f>
        <v>3.1584999999999996</v>
      </c>
    </row>
    <row r="148" spans="1:10" x14ac:dyDescent="0.45">
      <c r="A148" s="2">
        <v>14</v>
      </c>
      <c r="B148" s="4"/>
      <c r="C148" s="4"/>
      <c r="D148" s="3">
        <v>128</v>
      </c>
      <c r="E148" s="9"/>
      <c r="F148" s="8"/>
      <c r="G148" s="5">
        <v>13.34</v>
      </c>
      <c r="H148" s="5">
        <v>25.19</v>
      </c>
      <c r="I148" s="8"/>
      <c r="J148" s="10"/>
    </row>
    <row r="149" spans="1:10" x14ac:dyDescent="0.45">
      <c r="A149" s="2">
        <v>14</v>
      </c>
      <c r="B149" s="4"/>
      <c r="C149" s="4"/>
      <c r="D149" s="3">
        <v>128</v>
      </c>
      <c r="E149" s="9"/>
      <c r="F149" s="8"/>
      <c r="G149" s="5">
        <v>13.36</v>
      </c>
      <c r="H149" s="5">
        <v>25.16</v>
      </c>
      <c r="I149" s="8"/>
      <c r="J149" s="10"/>
    </row>
    <row r="150" spans="1:10" x14ac:dyDescent="0.45">
      <c r="A150" s="2">
        <v>14</v>
      </c>
      <c r="B150" s="4"/>
      <c r="C150" s="4"/>
      <c r="D150" s="3">
        <v>128</v>
      </c>
      <c r="E150" s="9"/>
      <c r="F150" s="8"/>
      <c r="G150" s="5">
        <v>12.79</v>
      </c>
      <c r="H150" s="5">
        <v>26.27</v>
      </c>
      <c r="I150" s="8"/>
      <c r="J150" s="10"/>
    </row>
    <row r="151" spans="1:10" x14ac:dyDescent="0.45">
      <c r="A151" s="2">
        <v>14</v>
      </c>
      <c r="B151" s="4"/>
      <c r="C151" s="4"/>
      <c r="D151" s="3">
        <v>128</v>
      </c>
      <c r="E151" s="9"/>
      <c r="F151" s="8"/>
      <c r="G151" s="5">
        <v>13.53</v>
      </c>
      <c r="H151" s="5">
        <v>24.83</v>
      </c>
      <c r="I151" s="8"/>
      <c r="J151" s="10"/>
    </row>
    <row r="152" spans="1:10" x14ac:dyDescent="0.45">
      <c r="A152" s="2">
        <v>15</v>
      </c>
      <c r="B152" s="4">
        <f t="shared" ref="B152" si="174">A152</f>
        <v>15</v>
      </c>
      <c r="C152" s="4">
        <f t="shared" ref="C152" si="175">D152</f>
        <v>128</v>
      </c>
      <c r="D152" s="3">
        <v>128</v>
      </c>
      <c r="E152" s="9">
        <f t="shared" ref="E152" si="176">D152*4</f>
        <v>512</v>
      </c>
      <c r="F152" s="8">
        <f t="shared" ref="F152" si="177">E152*A152</f>
        <v>7680</v>
      </c>
      <c r="G152" s="5">
        <v>13.48</v>
      </c>
      <c r="H152" s="5">
        <v>26.7</v>
      </c>
      <c r="I152" s="10">
        <f t="shared" ref="I152" si="178">AVERAGE(H152:H156)</f>
        <v>26.682000000000006</v>
      </c>
      <c r="J152" s="10">
        <f t="shared" ref="J152" si="179">I152/(MIN(A152,8))</f>
        <v>3.3352500000000007</v>
      </c>
    </row>
    <row r="153" spans="1:10" x14ac:dyDescent="0.45">
      <c r="A153" s="2">
        <v>15</v>
      </c>
      <c r="B153" s="4"/>
      <c r="C153" s="4"/>
      <c r="D153" s="3">
        <v>128</v>
      </c>
      <c r="E153" s="9"/>
      <c r="F153" s="8"/>
      <c r="G153" s="5">
        <v>13.51</v>
      </c>
      <c r="H153" s="5">
        <v>26.64</v>
      </c>
      <c r="I153" s="8"/>
      <c r="J153" s="10"/>
    </row>
    <row r="154" spans="1:10" x14ac:dyDescent="0.45">
      <c r="A154" s="2">
        <v>15</v>
      </c>
      <c r="B154" s="4"/>
      <c r="C154" s="4"/>
      <c r="D154" s="3">
        <v>128</v>
      </c>
      <c r="E154" s="9"/>
      <c r="F154" s="8"/>
      <c r="G154" s="5">
        <v>13.37</v>
      </c>
      <c r="H154" s="5">
        <v>26.93</v>
      </c>
      <c r="I154" s="8"/>
      <c r="J154" s="10"/>
    </row>
    <row r="155" spans="1:10" x14ac:dyDescent="0.45">
      <c r="A155" s="2">
        <v>15</v>
      </c>
      <c r="B155" s="4"/>
      <c r="C155" s="4"/>
      <c r="D155" s="3">
        <v>128</v>
      </c>
      <c r="E155" s="9"/>
      <c r="F155" s="8"/>
      <c r="G155" s="5">
        <v>13.57</v>
      </c>
      <c r="H155" s="5">
        <v>26.53</v>
      </c>
      <c r="I155" s="8"/>
      <c r="J155" s="10"/>
    </row>
    <row r="156" spans="1:10" x14ac:dyDescent="0.45">
      <c r="A156" s="2">
        <v>15</v>
      </c>
      <c r="B156" s="4"/>
      <c r="C156" s="4"/>
      <c r="D156" s="3">
        <v>128</v>
      </c>
      <c r="E156" s="9"/>
      <c r="F156" s="8"/>
      <c r="G156" s="5">
        <v>13.53</v>
      </c>
      <c r="H156" s="5">
        <v>26.61</v>
      </c>
      <c r="I156" s="8"/>
      <c r="J156" s="10"/>
    </row>
    <row r="157" spans="1:10" x14ac:dyDescent="0.45">
      <c r="A157" s="2">
        <v>16</v>
      </c>
      <c r="B157" s="4">
        <f t="shared" ref="B157" si="180">A157</f>
        <v>16</v>
      </c>
      <c r="C157" s="4">
        <f t="shared" ref="C157" si="181">D157</f>
        <v>128</v>
      </c>
      <c r="D157" s="3">
        <v>128</v>
      </c>
      <c r="E157" s="9">
        <f t="shared" ref="E157" si="182">D157*4</f>
        <v>512</v>
      </c>
      <c r="F157" s="8">
        <f t="shared" ref="F157" si="183">E157*A157</f>
        <v>8192</v>
      </c>
      <c r="G157" s="5">
        <v>13.71</v>
      </c>
      <c r="H157" s="5">
        <v>28</v>
      </c>
      <c r="I157" s="10">
        <f t="shared" ref="I157" si="184">AVERAGE(H157:H161)</f>
        <v>27.712</v>
      </c>
      <c r="J157" s="10">
        <f t="shared" ref="J157" si="185">I157/(MIN(A157,8))</f>
        <v>3.464</v>
      </c>
    </row>
    <row r="158" spans="1:10" x14ac:dyDescent="0.45">
      <c r="A158" s="2">
        <v>16</v>
      </c>
      <c r="B158" s="4"/>
      <c r="C158" s="4"/>
      <c r="D158" s="3">
        <v>128</v>
      </c>
      <c r="E158" s="9"/>
      <c r="F158" s="8"/>
      <c r="G158" s="5">
        <v>14</v>
      </c>
      <c r="H158" s="5">
        <v>27.42</v>
      </c>
      <c r="I158" s="8"/>
      <c r="J158" s="10"/>
    </row>
    <row r="159" spans="1:10" x14ac:dyDescent="0.45">
      <c r="A159" s="2">
        <v>16</v>
      </c>
      <c r="B159" s="4"/>
      <c r="C159" s="4"/>
      <c r="D159" s="3">
        <v>128</v>
      </c>
      <c r="E159" s="9"/>
      <c r="F159" s="8"/>
      <c r="G159" s="5">
        <v>13.7</v>
      </c>
      <c r="H159" s="5">
        <v>28.02</v>
      </c>
      <c r="I159" s="8"/>
      <c r="J159" s="10"/>
    </row>
    <row r="160" spans="1:10" x14ac:dyDescent="0.45">
      <c r="A160" s="2">
        <v>16</v>
      </c>
      <c r="B160" s="4"/>
      <c r="C160" s="4"/>
      <c r="D160" s="3">
        <v>128</v>
      </c>
      <c r="E160" s="9"/>
      <c r="F160" s="8"/>
      <c r="G160" s="5">
        <v>13.94</v>
      </c>
      <c r="H160" s="5">
        <v>27.55</v>
      </c>
      <c r="I160" s="8"/>
      <c r="J160" s="10"/>
    </row>
    <row r="161" spans="1:10" x14ac:dyDescent="0.45">
      <c r="A161" s="2">
        <v>16</v>
      </c>
      <c r="B161" s="4"/>
      <c r="C161" s="4"/>
      <c r="D161" s="3">
        <v>128</v>
      </c>
      <c r="E161" s="9"/>
      <c r="F161" s="8"/>
      <c r="G161" s="5">
        <v>13.93</v>
      </c>
      <c r="H161" s="5">
        <v>27.57</v>
      </c>
      <c r="I161" s="8"/>
      <c r="J161" s="10"/>
    </row>
    <row r="162" spans="1:10" x14ac:dyDescent="0.45">
      <c r="A162" s="2">
        <v>1</v>
      </c>
      <c r="B162" s="4">
        <f t="shared" ref="B162" si="186">A162</f>
        <v>1</v>
      </c>
      <c r="C162" s="4">
        <f t="shared" ref="C162" si="187">D162</f>
        <v>192</v>
      </c>
      <c r="D162" s="3">
        <v>192</v>
      </c>
      <c r="E162" s="9">
        <f t="shared" ref="E162" si="188">D162*4</f>
        <v>768</v>
      </c>
      <c r="F162" s="8">
        <f t="shared" ref="F162" si="189">E162*A162</f>
        <v>768</v>
      </c>
      <c r="G162" s="5">
        <v>8.7899999999999991</v>
      </c>
      <c r="H162" s="5">
        <v>3.03</v>
      </c>
      <c r="I162" s="10">
        <f t="shared" ref="I162" si="190">AVERAGE(H162:H166)</f>
        <v>3.032</v>
      </c>
      <c r="J162" s="10">
        <f t="shared" ref="J162" si="191">I162/(MIN(A162,8))</f>
        <v>3.032</v>
      </c>
    </row>
    <row r="163" spans="1:10" x14ac:dyDescent="0.45">
      <c r="A163" s="2">
        <v>1</v>
      </c>
      <c r="B163" s="4"/>
      <c r="C163" s="4"/>
      <c r="D163" s="3">
        <v>192</v>
      </c>
      <c r="E163" s="9"/>
      <c r="F163" s="8"/>
      <c r="G163" s="5">
        <v>8.7899999999999991</v>
      </c>
      <c r="H163" s="5">
        <v>3.03</v>
      </c>
      <c r="I163" s="8"/>
      <c r="J163" s="10"/>
    </row>
    <row r="164" spans="1:10" x14ac:dyDescent="0.45">
      <c r="A164" s="2">
        <v>1</v>
      </c>
      <c r="B164" s="4"/>
      <c r="C164" s="4"/>
      <c r="D164" s="3">
        <v>192</v>
      </c>
      <c r="E164" s="9"/>
      <c r="F164" s="8"/>
      <c r="G164" s="5">
        <v>8.7899999999999991</v>
      </c>
      <c r="H164" s="5">
        <v>3.03</v>
      </c>
      <c r="I164" s="8"/>
      <c r="J164" s="10"/>
    </row>
    <row r="165" spans="1:10" x14ac:dyDescent="0.45">
      <c r="A165" s="2">
        <v>1</v>
      </c>
      <c r="B165" s="4"/>
      <c r="C165" s="4"/>
      <c r="D165" s="3">
        <v>192</v>
      </c>
      <c r="E165" s="9"/>
      <c r="F165" s="8"/>
      <c r="G165" s="5">
        <v>8.81</v>
      </c>
      <c r="H165" s="5">
        <v>3.03</v>
      </c>
      <c r="I165" s="8"/>
      <c r="J165" s="10"/>
    </row>
    <row r="166" spans="1:10" x14ac:dyDescent="0.45">
      <c r="A166" s="2">
        <v>1</v>
      </c>
      <c r="B166" s="4"/>
      <c r="C166" s="4"/>
      <c r="D166" s="3">
        <v>192</v>
      </c>
      <c r="E166" s="9"/>
      <c r="F166" s="8"/>
      <c r="G166" s="5">
        <v>8.7899999999999991</v>
      </c>
      <c r="H166" s="5">
        <v>3.04</v>
      </c>
      <c r="I166" s="8"/>
      <c r="J166" s="10"/>
    </row>
    <row r="167" spans="1:10" x14ac:dyDescent="0.45">
      <c r="A167" s="2">
        <v>2</v>
      </c>
      <c r="B167" s="4">
        <f t="shared" ref="B167" si="192">A167</f>
        <v>2</v>
      </c>
      <c r="C167" s="4">
        <f t="shared" ref="C167" si="193">D167</f>
        <v>192</v>
      </c>
      <c r="D167" s="3">
        <v>192</v>
      </c>
      <c r="E167" s="9">
        <f t="shared" ref="E167" si="194">D167*4</f>
        <v>768</v>
      </c>
      <c r="F167" s="8">
        <f t="shared" ref="F167" si="195">E167*A167</f>
        <v>1536</v>
      </c>
      <c r="G167" s="5">
        <v>9.98</v>
      </c>
      <c r="H167" s="5">
        <v>5.35</v>
      </c>
      <c r="I167" s="10">
        <f t="shared" ref="I167" si="196">AVERAGE(H167:H171)</f>
        <v>5.3340000000000005</v>
      </c>
      <c r="J167" s="10">
        <f t="shared" ref="J167" si="197">I167/(MIN(A167,8))</f>
        <v>2.6670000000000003</v>
      </c>
    </row>
    <row r="168" spans="1:10" x14ac:dyDescent="0.45">
      <c r="A168" s="2">
        <v>2</v>
      </c>
      <c r="B168" s="4"/>
      <c r="C168" s="4"/>
      <c r="D168" s="3">
        <v>192</v>
      </c>
      <c r="E168" s="9"/>
      <c r="F168" s="8"/>
      <c r="G168" s="5">
        <v>10</v>
      </c>
      <c r="H168" s="5">
        <v>5.34</v>
      </c>
      <c r="I168" s="8"/>
      <c r="J168" s="10"/>
    </row>
    <row r="169" spans="1:10" x14ac:dyDescent="0.45">
      <c r="A169" s="2">
        <v>2</v>
      </c>
      <c r="B169" s="4"/>
      <c r="C169" s="4"/>
      <c r="D169" s="3">
        <v>192</v>
      </c>
      <c r="E169" s="9"/>
      <c r="F169" s="8"/>
      <c r="G169" s="5">
        <v>10</v>
      </c>
      <c r="H169" s="5">
        <v>5.33</v>
      </c>
      <c r="I169" s="8"/>
      <c r="J169" s="10"/>
    </row>
    <row r="170" spans="1:10" x14ac:dyDescent="0.45">
      <c r="A170" s="2">
        <v>2</v>
      </c>
      <c r="B170" s="4"/>
      <c r="C170" s="4"/>
      <c r="D170" s="3">
        <v>192</v>
      </c>
      <c r="E170" s="9"/>
      <c r="F170" s="8"/>
      <c r="G170" s="5">
        <v>10</v>
      </c>
      <c r="H170" s="5">
        <v>5.33</v>
      </c>
      <c r="I170" s="8"/>
      <c r="J170" s="10"/>
    </row>
    <row r="171" spans="1:10" x14ac:dyDescent="0.45">
      <c r="A171" s="2">
        <v>2</v>
      </c>
      <c r="B171" s="4"/>
      <c r="C171" s="4"/>
      <c r="D171" s="3">
        <v>192</v>
      </c>
      <c r="E171" s="9"/>
      <c r="F171" s="8"/>
      <c r="G171" s="5">
        <v>10.029999999999999</v>
      </c>
      <c r="H171" s="5">
        <v>5.32</v>
      </c>
      <c r="I171" s="8"/>
      <c r="J171" s="10"/>
    </row>
    <row r="172" spans="1:10" x14ac:dyDescent="0.45">
      <c r="A172" s="2">
        <v>3</v>
      </c>
      <c r="B172" s="4">
        <f t="shared" ref="B172" si="198">A172</f>
        <v>3</v>
      </c>
      <c r="C172" s="4">
        <f t="shared" ref="C172" si="199">D172</f>
        <v>192</v>
      </c>
      <c r="D172" s="3">
        <v>192</v>
      </c>
      <c r="E172" s="9">
        <f t="shared" ref="E172" si="200">D172*4</f>
        <v>768</v>
      </c>
      <c r="F172" s="8">
        <f t="shared" ref="F172" si="201">E172*A172</f>
        <v>2304</v>
      </c>
      <c r="G172" s="5">
        <v>10.38</v>
      </c>
      <c r="H172" s="5">
        <v>7.71</v>
      </c>
      <c r="I172" s="10">
        <f t="shared" ref="I172" si="202">AVERAGE(H172:H176)</f>
        <v>7.6980000000000004</v>
      </c>
      <c r="J172" s="10">
        <f t="shared" ref="J172" si="203">I172/(MIN(A172,8))</f>
        <v>2.5660000000000003</v>
      </c>
    </row>
    <row r="173" spans="1:10" x14ac:dyDescent="0.45">
      <c r="A173" s="2">
        <v>3</v>
      </c>
      <c r="B173" s="4"/>
      <c r="C173" s="4"/>
      <c r="D173" s="3">
        <v>192</v>
      </c>
      <c r="E173" s="9"/>
      <c r="F173" s="8"/>
      <c r="G173" s="5">
        <v>10.39</v>
      </c>
      <c r="H173" s="5">
        <v>7.7</v>
      </c>
      <c r="I173" s="8"/>
      <c r="J173" s="10"/>
    </row>
    <row r="174" spans="1:10" x14ac:dyDescent="0.45">
      <c r="A174" s="2">
        <v>3</v>
      </c>
      <c r="B174" s="4"/>
      <c r="C174" s="4"/>
      <c r="D174" s="3">
        <v>192</v>
      </c>
      <c r="E174" s="9"/>
      <c r="F174" s="8"/>
      <c r="G174" s="5">
        <v>10.38</v>
      </c>
      <c r="H174" s="5">
        <v>7.7</v>
      </c>
      <c r="I174" s="8"/>
      <c r="J174" s="10"/>
    </row>
    <row r="175" spans="1:10" x14ac:dyDescent="0.45">
      <c r="A175" s="2">
        <v>3</v>
      </c>
      <c r="B175" s="4"/>
      <c r="C175" s="4"/>
      <c r="D175" s="3">
        <v>192</v>
      </c>
      <c r="E175" s="9"/>
      <c r="F175" s="8"/>
      <c r="G175" s="5">
        <v>10.41</v>
      </c>
      <c r="H175" s="5">
        <v>7.69</v>
      </c>
      <c r="I175" s="8"/>
      <c r="J175" s="10"/>
    </row>
    <row r="176" spans="1:10" x14ac:dyDescent="0.45">
      <c r="A176" s="2">
        <v>3</v>
      </c>
      <c r="B176" s="4"/>
      <c r="C176" s="4"/>
      <c r="D176" s="3">
        <v>192</v>
      </c>
      <c r="E176" s="9"/>
      <c r="F176" s="8"/>
      <c r="G176" s="5">
        <v>10.4</v>
      </c>
      <c r="H176" s="5">
        <v>7.69</v>
      </c>
      <c r="I176" s="8"/>
      <c r="J176" s="10"/>
    </row>
    <row r="177" spans="1:10" x14ac:dyDescent="0.45">
      <c r="A177" s="2">
        <v>4</v>
      </c>
      <c r="B177" s="4">
        <f t="shared" ref="B177" si="204">A177</f>
        <v>4</v>
      </c>
      <c r="C177" s="4">
        <f t="shared" ref="C177" si="205">D177</f>
        <v>192</v>
      </c>
      <c r="D177" s="3">
        <v>192</v>
      </c>
      <c r="E177" s="9">
        <f t="shared" ref="E177" si="206">D177*4</f>
        <v>768</v>
      </c>
      <c r="F177" s="8">
        <f t="shared" ref="F177" si="207">E177*A177</f>
        <v>3072</v>
      </c>
      <c r="G177" s="5">
        <v>10.77</v>
      </c>
      <c r="H177" s="5">
        <v>9.9</v>
      </c>
      <c r="I177" s="10">
        <f t="shared" ref="I177" si="208">AVERAGE(H177:H181)</f>
        <v>9.9140000000000015</v>
      </c>
      <c r="J177" s="10">
        <f t="shared" ref="J177" si="209">I177/(MIN(A177,8))</f>
        <v>2.4785000000000004</v>
      </c>
    </row>
    <row r="178" spans="1:10" x14ac:dyDescent="0.45">
      <c r="A178" s="2">
        <v>4</v>
      </c>
      <c r="B178" s="4"/>
      <c r="C178" s="4"/>
      <c r="D178" s="3">
        <v>192</v>
      </c>
      <c r="E178" s="9"/>
      <c r="F178" s="8"/>
      <c r="G178" s="5">
        <v>10.76</v>
      </c>
      <c r="H178" s="5">
        <v>9.91</v>
      </c>
      <c r="I178" s="8"/>
      <c r="J178" s="10"/>
    </row>
    <row r="179" spans="1:10" x14ac:dyDescent="0.45">
      <c r="A179" s="2">
        <v>4</v>
      </c>
      <c r="B179" s="4"/>
      <c r="C179" s="4"/>
      <c r="D179" s="3">
        <v>192</v>
      </c>
      <c r="E179" s="9"/>
      <c r="F179" s="8"/>
      <c r="G179" s="5">
        <v>10.76</v>
      </c>
      <c r="H179" s="5">
        <v>9.91</v>
      </c>
      <c r="I179" s="8"/>
      <c r="J179" s="10"/>
    </row>
    <row r="180" spans="1:10" x14ac:dyDescent="0.45">
      <c r="A180" s="2">
        <v>4</v>
      </c>
      <c r="B180" s="4"/>
      <c r="C180" s="4"/>
      <c r="D180" s="3">
        <v>192</v>
      </c>
      <c r="E180" s="9"/>
      <c r="F180" s="8"/>
      <c r="G180" s="5">
        <v>10.75</v>
      </c>
      <c r="H180" s="5">
        <v>9.93</v>
      </c>
      <c r="I180" s="8"/>
      <c r="J180" s="10"/>
    </row>
    <row r="181" spans="1:10" x14ac:dyDescent="0.45">
      <c r="A181" s="2">
        <v>4</v>
      </c>
      <c r="B181" s="4"/>
      <c r="C181" s="4"/>
      <c r="D181" s="3">
        <v>192</v>
      </c>
      <c r="E181" s="9"/>
      <c r="F181" s="8"/>
      <c r="G181" s="5">
        <v>10.75</v>
      </c>
      <c r="H181" s="5">
        <v>9.92</v>
      </c>
      <c r="I181" s="8"/>
      <c r="J181" s="10"/>
    </row>
    <row r="182" spans="1:10" x14ac:dyDescent="0.45">
      <c r="A182" s="2">
        <v>5</v>
      </c>
      <c r="B182" s="4">
        <f t="shared" ref="B182" si="210">A182</f>
        <v>5</v>
      </c>
      <c r="C182" s="4">
        <f t="shared" ref="C182" si="211">D182</f>
        <v>192</v>
      </c>
      <c r="D182" s="3">
        <v>192</v>
      </c>
      <c r="E182" s="9">
        <f t="shared" ref="E182" si="212">D182*4</f>
        <v>768</v>
      </c>
      <c r="F182" s="8">
        <f t="shared" ref="F182" si="213">E182*A182</f>
        <v>3840</v>
      </c>
      <c r="G182" s="5">
        <v>11.13</v>
      </c>
      <c r="H182" s="5">
        <v>11.98</v>
      </c>
      <c r="I182" s="10">
        <f t="shared" ref="I182" si="214">AVERAGE(H182:H186)</f>
        <v>11.995999999999999</v>
      </c>
      <c r="J182" s="10">
        <f t="shared" ref="J182" si="215">I182/(MIN(A182,8))</f>
        <v>2.3991999999999996</v>
      </c>
    </row>
    <row r="183" spans="1:10" x14ac:dyDescent="0.45">
      <c r="A183" s="2">
        <v>5</v>
      </c>
      <c r="B183" s="4"/>
      <c r="C183" s="4"/>
      <c r="D183" s="3">
        <v>192</v>
      </c>
      <c r="E183" s="9"/>
      <c r="F183" s="8"/>
      <c r="G183" s="5">
        <v>11.11</v>
      </c>
      <c r="H183" s="5">
        <v>12.01</v>
      </c>
      <c r="I183" s="8"/>
      <c r="J183" s="10"/>
    </row>
    <row r="184" spans="1:10" x14ac:dyDescent="0.45">
      <c r="A184" s="2">
        <v>5</v>
      </c>
      <c r="B184" s="4"/>
      <c r="C184" s="4"/>
      <c r="D184" s="3">
        <v>192</v>
      </c>
      <c r="E184" s="9"/>
      <c r="F184" s="8"/>
      <c r="G184" s="5">
        <v>11.13</v>
      </c>
      <c r="H184" s="5">
        <v>11.98</v>
      </c>
      <c r="I184" s="8"/>
      <c r="J184" s="10"/>
    </row>
    <row r="185" spans="1:10" x14ac:dyDescent="0.45">
      <c r="A185" s="2">
        <v>5</v>
      </c>
      <c r="B185" s="4"/>
      <c r="C185" s="4"/>
      <c r="D185" s="3">
        <v>192</v>
      </c>
      <c r="E185" s="9"/>
      <c r="F185" s="8"/>
      <c r="G185" s="5">
        <v>11.09</v>
      </c>
      <c r="H185" s="5">
        <v>12.02</v>
      </c>
      <c r="I185" s="8"/>
      <c r="J185" s="10"/>
    </row>
    <row r="186" spans="1:10" x14ac:dyDescent="0.45">
      <c r="A186" s="2">
        <v>5</v>
      </c>
      <c r="B186" s="4"/>
      <c r="C186" s="4"/>
      <c r="D186" s="3">
        <v>192</v>
      </c>
      <c r="E186" s="9"/>
      <c r="F186" s="8"/>
      <c r="G186" s="5">
        <v>11.12</v>
      </c>
      <c r="H186" s="5">
        <v>11.99</v>
      </c>
      <c r="I186" s="8"/>
      <c r="J186" s="10"/>
    </row>
    <row r="187" spans="1:10" x14ac:dyDescent="0.45">
      <c r="A187" s="2">
        <v>6</v>
      </c>
      <c r="B187" s="4">
        <f t="shared" ref="B187" si="216">A187</f>
        <v>6</v>
      </c>
      <c r="C187" s="4">
        <f t="shared" ref="C187" si="217">D187</f>
        <v>192</v>
      </c>
      <c r="D187" s="3">
        <v>192</v>
      </c>
      <c r="E187" s="9">
        <f t="shared" ref="E187" si="218">D187*4</f>
        <v>768</v>
      </c>
      <c r="F187" s="8">
        <f t="shared" ref="F187" si="219">E187*A187</f>
        <v>4608</v>
      </c>
      <c r="G187" s="5">
        <v>11.14</v>
      </c>
      <c r="H187" s="5">
        <v>14.36</v>
      </c>
      <c r="I187" s="10">
        <f t="shared" ref="I187" si="220">AVERAGE(H187:H191)</f>
        <v>14.341999999999999</v>
      </c>
      <c r="J187" s="10">
        <f t="shared" ref="J187" si="221">I187/(MIN(A187,8))</f>
        <v>2.390333333333333</v>
      </c>
    </row>
    <row r="188" spans="1:10" x14ac:dyDescent="0.45">
      <c r="A188" s="2">
        <v>6</v>
      </c>
      <c r="B188" s="4"/>
      <c r="C188" s="4"/>
      <c r="D188" s="3">
        <v>192</v>
      </c>
      <c r="E188" s="9"/>
      <c r="F188" s="8"/>
      <c r="G188" s="5">
        <v>11.16</v>
      </c>
      <c r="H188" s="5">
        <v>14.34</v>
      </c>
      <c r="I188" s="8"/>
      <c r="J188" s="10"/>
    </row>
    <row r="189" spans="1:10" x14ac:dyDescent="0.45">
      <c r="A189" s="2">
        <v>6</v>
      </c>
      <c r="B189" s="4"/>
      <c r="C189" s="4"/>
      <c r="D189" s="3">
        <v>192</v>
      </c>
      <c r="E189" s="9"/>
      <c r="F189" s="8"/>
      <c r="G189" s="5">
        <v>11.18</v>
      </c>
      <c r="H189" s="5">
        <v>14.32</v>
      </c>
      <c r="I189" s="8"/>
      <c r="J189" s="10"/>
    </row>
    <row r="190" spans="1:10" x14ac:dyDescent="0.45">
      <c r="A190" s="2">
        <v>6</v>
      </c>
      <c r="B190" s="4"/>
      <c r="C190" s="4"/>
      <c r="D190" s="3">
        <v>192</v>
      </c>
      <c r="E190" s="9"/>
      <c r="F190" s="8"/>
      <c r="G190" s="5">
        <v>11.15</v>
      </c>
      <c r="H190" s="5">
        <v>14.35</v>
      </c>
      <c r="I190" s="8"/>
      <c r="J190" s="10"/>
    </row>
    <row r="191" spans="1:10" x14ac:dyDescent="0.45">
      <c r="A191" s="2">
        <v>6</v>
      </c>
      <c r="B191" s="4"/>
      <c r="C191" s="4"/>
      <c r="D191" s="3">
        <v>192</v>
      </c>
      <c r="E191" s="9"/>
      <c r="F191" s="8"/>
      <c r="G191" s="5">
        <v>11.15</v>
      </c>
      <c r="H191" s="5">
        <v>14.34</v>
      </c>
      <c r="I191" s="8"/>
      <c r="J191" s="10"/>
    </row>
    <row r="192" spans="1:10" x14ac:dyDescent="0.45">
      <c r="A192" s="2">
        <v>7</v>
      </c>
      <c r="B192" s="4">
        <f t="shared" ref="B192" si="222">A192</f>
        <v>7</v>
      </c>
      <c r="C192" s="4">
        <f t="shared" ref="C192" si="223">D192</f>
        <v>192</v>
      </c>
      <c r="D192" s="3">
        <v>192</v>
      </c>
      <c r="E192" s="9">
        <f t="shared" ref="E192" si="224">D192*4</f>
        <v>768</v>
      </c>
      <c r="F192" s="8">
        <f t="shared" ref="F192" si="225">E192*A192</f>
        <v>5376</v>
      </c>
      <c r="G192" s="5">
        <v>11.15</v>
      </c>
      <c r="H192" s="5">
        <v>16.75</v>
      </c>
      <c r="I192" s="10">
        <f t="shared" ref="I192" si="226">AVERAGE(H192:H196)</f>
        <v>16.736000000000001</v>
      </c>
      <c r="J192" s="10">
        <f t="shared" ref="J192" si="227">I192/(MIN(A192,8))</f>
        <v>2.390857142857143</v>
      </c>
    </row>
    <row r="193" spans="1:10" x14ac:dyDescent="0.45">
      <c r="A193" s="2">
        <v>7</v>
      </c>
      <c r="B193" s="4"/>
      <c r="C193" s="4"/>
      <c r="D193" s="3">
        <v>192</v>
      </c>
      <c r="E193" s="9"/>
      <c r="F193" s="8"/>
      <c r="G193" s="5">
        <v>11.16</v>
      </c>
      <c r="H193" s="5">
        <v>16.73</v>
      </c>
      <c r="I193" s="8"/>
      <c r="J193" s="10"/>
    </row>
    <row r="194" spans="1:10" x14ac:dyDescent="0.45">
      <c r="A194" s="2">
        <v>7</v>
      </c>
      <c r="B194" s="4"/>
      <c r="C194" s="4"/>
      <c r="D194" s="3">
        <v>192</v>
      </c>
      <c r="E194" s="9"/>
      <c r="F194" s="8"/>
      <c r="G194" s="5">
        <v>11.15</v>
      </c>
      <c r="H194" s="5">
        <v>16.739999999999998</v>
      </c>
      <c r="I194" s="8"/>
      <c r="J194" s="10"/>
    </row>
    <row r="195" spans="1:10" x14ac:dyDescent="0.45">
      <c r="A195" s="2">
        <v>7</v>
      </c>
      <c r="B195" s="4"/>
      <c r="C195" s="4"/>
      <c r="D195" s="3">
        <v>192</v>
      </c>
      <c r="E195" s="9"/>
      <c r="F195" s="8"/>
      <c r="G195" s="5">
        <v>11.16</v>
      </c>
      <c r="H195" s="5">
        <v>16.73</v>
      </c>
      <c r="I195" s="8"/>
      <c r="J195" s="10"/>
    </row>
    <row r="196" spans="1:10" x14ac:dyDescent="0.45">
      <c r="A196" s="2">
        <v>7</v>
      </c>
      <c r="B196" s="4"/>
      <c r="C196" s="4"/>
      <c r="D196" s="3">
        <v>192</v>
      </c>
      <c r="E196" s="9"/>
      <c r="F196" s="8"/>
      <c r="G196" s="5">
        <v>11.15</v>
      </c>
      <c r="H196" s="5">
        <v>16.73</v>
      </c>
      <c r="I196" s="8"/>
      <c r="J196" s="10"/>
    </row>
    <row r="197" spans="1:10" x14ac:dyDescent="0.45">
      <c r="A197" s="2">
        <v>8</v>
      </c>
      <c r="B197" s="4">
        <f t="shared" ref="B197" si="228">A197</f>
        <v>8</v>
      </c>
      <c r="C197" s="4">
        <f t="shared" ref="C197" si="229">D197</f>
        <v>192</v>
      </c>
      <c r="D197" s="3">
        <v>192</v>
      </c>
      <c r="E197" s="9">
        <f t="shared" ref="E197" si="230">D197*4</f>
        <v>768</v>
      </c>
      <c r="F197" s="8">
        <f t="shared" ref="F197" si="231">E197*A197</f>
        <v>6144</v>
      </c>
      <c r="G197" s="5">
        <v>11.17</v>
      </c>
      <c r="H197" s="5">
        <v>19.100000000000001</v>
      </c>
      <c r="I197" s="10">
        <f t="shared" ref="I197" si="232">AVERAGE(H197:H201)</f>
        <v>19.118000000000002</v>
      </c>
      <c r="J197" s="10">
        <f t="shared" ref="J197" si="233">I197/(MIN(A197,8))</f>
        <v>2.3897500000000003</v>
      </c>
    </row>
    <row r="198" spans="1:10" x14ac:dyDescent="0.45">
      <c r="A198" s="2">
        <v>8</v>
      </c>
      <c r="B198" s="4"/>
      <c r="C198" s="4"/>
      <c r="D198" s="3">
        <v>192</v>
      </c>
      <c r="E198" s="9"/>
      <c r="F198" s="8"/>
      <c r="G198" s="5">
        <v>11.16</v>
      </c>
      <c r="H198" s="5">
        <v>19.12</v>
      </c>
      <c r="I198" s="8"/>
      <c r="J198" s="10"/>
    </row>
    <row r="199" spans="1:10" x14ac:dyDescent="0.45">
      <c r="A199" s="2">
        <v>8</v>
      </c>
      <c r="B199" s="4"/>
      <c r="C199" s="4"/>
      <c r="D199" s="3">
        <v>192</v>
      </c>
      <c r="E199" s="9"/>
      <c r="F199" s="8"/>
      <c r="G199" s="5">
        <v>11.16</v>
      </c>
      <c r="H199" s="5">
        <v>19.12</v>
      </c>
      <c r="I199" s="8"/>
      <c r="J199" s="10"/>
    </row>
    <row r="200" spans="1:10" x14ac:dyDescent="0.45">
      <c r="A200" s="2">
        <v>8</v>
      </c>
      <c r="B200" s="4"/>
      <c r="C200" s="4"/>
      <c r="D200" s="3">
        <v>192</v>
      </c>
      <c r="E200" s="9"/>
      <c r="F200" s="8"/>
      <c r="G200" s="5">
        <v>11.16</v>
      </c>
      <c r="H200" s="5">
        <v>19.12</v>
      </c>
      <c r="I200" s="8"/>
      <c r="J200" s="10"/>
    </row>
    <row r="201" spans="1:10" x14ac:dyDescent="0.45">
      <c r="A201" s="2">
        <v>8</v>
      </c>
      <c r="B201" s="4"/>
      <c r="C201" s="4"/>
      <c r="D201" s="3">
        <v>192</v>
      </c>
      <c r="E201" s="9"/>
      <c r="F201" s="8"/>
      <c r="G201" s="5">
        <v>11.15</v>
      </c>
      <c r="H201" s="5">
        <v>19.13</v>
      </c>
      <c r="I201" s="8"/>
      <c r="J201" s="10"/>
    </row>
    <row r="202" spans="1:10" x14ac:dyDescent="0.45">
      <c r="A202" s="2">
        <v>9</v>
      </c>
      <c r="B202" s="4">
        <f t="shared" ref="B202" si="234">A202</f>
        <v>9</v>
      </c>
      <c r="C202" s="4">
        <f t="shared" ref="C202" si="235">D202</f>
        <v>192</v>
      </c>
      <c r="D202" s="3">
        <v>192</v>
      </c>
      <c r="E202" s="9">
        <f t="shared" ref="E202" si="236">D202*4</f>
        <v>768</v>
      </c>
      <c r="F202" s="8">
        <f t="shared" ref="F202" si="237">E202*A202</f>
        <v>6912</v>
      </c>
      <c r="G202" s="5">
        <v>15.3</v>
      </c>
      <c r="H202" s="5">
        <v>15.69</v>
      </c>
      <c r="I202" s="10">
        <f t="shared" ref="I202" si="238">AVERAGE(H202:H206)</f>
        <v>16.701999999999998</v>
      </c>
      <c r="J202" s="10">
        <f t="shared" ref="J202" si="239">I202/(MIN(A202,8))</f>
        <v>2.0877499999999998</v>
      </c>
    </row>
    <row r="203" spans="1:10" x14ac:dyDescent="0.45">
      <c r="A203" s="2">
        <v>9</v>
      </c>
      <c r="B203" s="4"/>
      <c r="C203" s="4"/>
      <c r="D203" s="3">
        <v>192</v>
      </c>
      <c r="E203" s="9"/>
      <c r="F203" s="8"/>
      <c r="G203" s="5">
        <v>14.45</v>
      </c>
      <c r="H203" s="5">
        <v>16.61</v>
      </c>
      <c r="I203" s="8"/>
      <c r="J203" s="10"/>
    </row>
    <row r="204" spans="1:10" x14ac:dyDescent="0.45">
      <c r="A204" s="2">
        <v>9</v>
      </c>
      <c r="B204" s="4"/>
      <c r="C204" s="4"/>
      <c r="D204" s="3">
        <v>192</v>
      </c>
      <c r="E204" s="9"/>
      <c r="F204" s="8"/>
      <c r="G204" s="5">
        <v>14.71</v>
      </c>
      <c r="H204" s="5">
        <v>16.309999999999999</v>
      </c>
      <c r="I204" s="8"/>
      <c r="J204" s="10"/>
    </row>
    <row r="205" spans="1:10" x14ac:dyDescent="0.45">
      <c r="A205" s="2">
        <v>9</v>
      </c>
      <c r="B205" s="4"/>
      <c r="C205" s="4"/>
      <c r="D205" s="3">
        <v>192</v>
      </c>
      <c r="E205" s="9"/>
      <c r="F205" s="8"/>
      <c r="G205" s="5">
        <v>13.59</v>
      </c>
      <c r="H205" s="5">
        <v>17.66</v>
      </c>
      <c r="I205" s="8"/>
      <c r="J205" s="10"/>
    </row>
    <row r="206" spans="1:10" x14ac:dyDescent="0.45">
      <c r="A206" s="2">
        <v>9</v>
      </c>
      <c r="B206" s="4"/>
      <c r="C206" s="4"/>
      <c r="D206" s="3">
        <v>192</v>
      </c>
      <c r="E206" s="9"/>
      <c r="F206" s="8"/>
      <c r="G206" s="5">
        <v>13.92</v>
      </c>
      <c r="H206" s="5">
        <v>17.239999999999998</v>
      </c>
      <c r="I206" s="8"/>
      <c r="J206" s="10"/>
    </row>
    <row r="207" spans="1:10" x14ac:dyDescent="0.45">
      <c r="A207" s="2">
        <v>10</v>
      </c>
      <c r="B207" s="4">
        <f t="shared" ref="B207" si="240">A207</f>
        <v>10</v>
      </c>
      <c r="C207" s="4">
        <f t="shared" ref="C207" si="241">D207</f>
        <v>192</v>
      </c>
      <c r="D207" s="3">
        <v>192</v>
      </c>
      <c r="E207" s="9">
        <f t="shared" ref="E207" si="242">D207*4</f>
        <v>768</v>
      </c>
      <c r="F207" s="8">
        <f t="shared" ref="F207" si="243">E207*A207</f>
        <v>7680</v>
      </c>
      <c r="G207" s="5">
        <v>14.21</v>
      </c>
      <c r="H207" s="5">
        <v>18.760000000000002</v>
      </c>
      <c r="I207" s="10">
        <f t="shared" ref="I207" si="244">AVERAGE(H207:H211)</f>
        <v>17.387999999999998</v>
      </c>
      <c r="J207" s="10">
        <f t="shared" ref="J207" si="245">I207/(MIN(A207,8))</f>
        <v>2.1734999999999998</v>
      </c>
    </row>
    <row r="208" spans="1:10" x14ac:dyDescent="0.45">
      <c r="A208" s="2">
        <v>10</v>
      </c>
      <c r="B208" s="4"/>
      <c r="C208" s="4"/>
      <c r="D208" s="3">
        <v>192</v>
      </c>
      <c r="E208" s="9"/>
      <c r="F208" s="8"/>
      <c r="G208" s="5">
        <v>16.11</v>
      </c>
      <c r="H208" s="5">
        <v>16.55</v>
      </c>
      <c r="I208" s="8"/>
      <c r="J208" s="10"/>
    </row>
    <row r="209" spans="1:10" x14ac:dyDescent="0.45">
      <c r="A209" s="2">
        <v>10</v>
      </c>
      <c r="B209" s="4"/>
      <c r="C209" s="4"/>
      <c r="D209" s="3">
        <v>192</v>
      </c>
      <c r="E209" s="9"/>
      <c r="F209" s="8"/>
      <c r="G209" s="5">
        <v>16.77</v>
      </c>
      <c r="H209" s="5">
        <v>15.9</v>
      </c>
      <c r="I209" s="8"/>
      <c r="J209" s="10"/>
    </row>
    <row r="210" spans="1:10" x14ac:dyDescent="0.45">
      <c r="A210" s="2">
        <v>10</v>
      </c>
      <c r="B210" s="4"/>
      <c r="C210" s="4"/>
      <c r="D210" s="3">
        <v>192</v>
      </c>
      <c r="E210" s="9"/>
      <c r="F210" s="8"/>
      <c r="G210" s="5">
        <v>14.87</v>
      </c>
      <c r="H210" s="5">
        <v>17.93</v>
      </c>
      <c r="I210" s="8"/>
      <c r="J210" s="10"/>
    </row>
    <row r="211" spans="1:10" x14ac:dyDescent="0.45">
      <c r="A211" s="2">
        <v>10</v>
      </c>
      <c r="B211" s="4"/>
      <c r="C211" s="4"/>
      <c r="D211" s="3">
        <v>192</v>
      </c>
      <c r="E211" s="9"/>
      <c r="F211" s="8"/>
      <c r="G211" s="5">
        <v>14.98</v>
      </c>
      <c r="H211" s="5">
        <v>17.8</v>
      </c>
      <c r="I211" s="8"/>
      <c r="J211" s="10"/>
    </row>
    <row r="212" spans="1:10" x14ac:dyDescent="0.45">
      <c r="A212" s="2">
        <v>11</v>
      </c>
      <c r="B212" s="4">
        <f t="shared" ref="B212" si="246">A212</f>
        <v>11</v>
      </c>
      <c r="C212" s="4">
        <f t="shared" ref="C212" si="247">D212</f>
        <v>192</v>
      </c>
      <c r="D212" s="3">
        <v>192</v>
      </c>
      <c r="E212" s="9">
        <f t="shared" ref="E212" si="248">D212*4</f>
        <v>768</v>
      </c>
      <c r="F212" s="8">
        <f t="shared" ref="F212" si="249">E212*A212</f>
        <v>8448</v>
      </c>
      <c r="G212" s="5">
        <v>16.7</v>
      </c>
      <c r="H212" s="5">
        <v>17.559999999999999</v>
      </c>
      <c r="I212" s="10">
        <f t="shared" ref="I212" si="250">AVERAGE(H212:H216)</f>
        <v>17.428000000000001</v>
      </c>
      <c r="J212" s="10">
        <f t="shared" ref="J212" si="251">I212/(MIN(A212,8))</f>
        <v>2.1785000000000001</v>
      </c>
    </row>
    <row r="213" spans="1:10" x14ac:dyDescent="0.45">
      <c r="A213" s="2">
        <v>11</v>
      </c>
      <c r="B213" s="4"/>
      <c r="C213" s="4"/>
      <c r="D213" s="3">
        <v>192</v>
      </c>
      <c r="E213" s="9"/>
      <c r="F213" s="8"/>
      <c r="G213" s="5">
        <v>16.899999999999999</v>
      </c>
      <c r="H213" s="5">
        <v>17.36</v>
      </c>
      <c r="I213" s="8"/>
      <c r="J213" s="10"/>
    </row>
    <row r="214" spans="1:10" x14ac:dyDescent="0.45">
      <c r="A214" s="2">
        <v>11</v>
      </c>
      <c r="B214" s="4"/>
      <c r="C214" s="4"/>
      <c r="D214" s="3">
        <v>192</v>
      </c>
      <c r="E214" s="9"/>
      <c r="F214" s="8"/>
      <c r="G214" s="5">
        <v>17.05</v>
      </c>
      <c r="H214" s="5">
        <v>17.2</v>
      </c>
      <c r="I214" s="8"/>
      <c r="J214" s="10"/>
    </row>
    <row r="215" spans="1:10" x14ac:dyDescent="0.45">
      <c r="A215" s="2">
        <v>11</v>
      </c>
      <c r="B215" s="4"/>
      <c r="C215" s="4"/>
      <c r="D215" s="3">
        <v>192</v>
      </c>
      <c r="E215" s="9"/>
      <c r="F215" s="8"/>
      <c r="G215" s="5">
        <v>17.54</v>
      </c>
      <c r="H215" s="5">
        <v>16.72</v>
      </c>
      <c r="I215" s="8"/>
      <c r="J215" s="10"/>
    </row>
    <row r="216" spans="1:10" x14ac:dyDescent="0.45">
      <c r="A216" s="2">
        <v>11</v>
      </c>
      <c r="B216" s="4"/>
      <c r="C216" s="4"/>
      <c r="D216" s="3">
        <v>192</v>
      </c>
      <c r="E216" s="9"/>
      <c r="F216" s="8"/>
      <c r="G216" s="5">
        <v>16.03</v>
      </c>
      <c r="H216" s="5">
        <v>18.3</v>
      </c>
      <c r="I216" s="8"/>
      <c r="J216" s="10"/>
    </row>
    <row r="217" spans="1:10" x14ac:dyDescent="0.45">
      <c r="A217" s="2">
        <v>12</v>
      </c>
      <c r="B217" s="4">
        <f t="shared" ref="B217" si="252">A217</f>
        <v>12</v>
      </c>
      <c r="C217" s="4">
        <f t="shared" ref="C217" si="253">D217</f>
        <v>192</v>
      </c>
      <c r="D217" s="3">
        <v>192</v>
      </c>
      <c r="E217" s="9">
        <f t="shared" ref="E217" si="254">D217*4</f>
        <v>768</v>
      </c>
      <c r="F217" s="8">
        <f t="shared" ref="F217" si="255">E217*A217</f>
        <v>9216</v>
      </c>
      <c r="G217" s="5">
        <v>17.3</v>
      </c>
      <c r="H217" s="5">
        <v>18.489999999999998</v>
      </c>
      <c r="I217" s="10">
        <f t="shared" ref="I217" si="256">AVERAGE(H217:H221)</f>
        <v>17.97</v>
      </c>
      <c r="J217" s="10">
        <f t="shared" ref="J217" si="257">I217/(MIN(A217,8))</f>
        <v>2.2462499999999999</v>
      </c>
    </row>
    <row r="218" spans="1:10" x14ac:dyDescent="0.45">
      <c r="A218" s="2">
        <v>12</v>
      </c>
      <c r="B218" s="4"/>
      <c r="C218" s="4"/>
      <c r="D218" s="3">
        <v>192</v>
      </c>
      <c r="E218" s="9"/>
      <c r="F218" s="8"/>
      <c r="G218" s="5">
        <v>17.61</v>
      </c>
      <c r="H218" s="5">
        <v>18.170000000000002</v>
      </c>
      <c r="I218" s="8"/>
      <c r="J218" s="10"/>
    </row>
    <row r="219" spans="1:10" x14ac:dyDescent="0.45">
      <c r="A219" s="2">
        <v>12</v>
      </c>
      <c r="B219" s="4"/>
      <c r="C219" s="4"/>
      <c r="D219" s="3">
        <v>192</v>
      </c>
      <c r="E219" s="9"/>
      <c r="F219" s="8"/>
      <c r="G219" s="5">
        <v>18.649999999999999</v>
      </c>
      <c r="H219" s="5">
        <v>17.16</v>
      </c>
      <c r="I219" s="8"/>
      <c r="J219" s="10"/>
    </row>
    <row r="220" spans="1:10" x14ac:dyDescent="0.45">
      <c r="A220" s="2">
        <v>12</v>
      </c>
      <c r="B220" s="4"/>
      <c r="C220" s="4"/>
      <c r="D220" s="3">
        <v>192</v>
      </c>
      <c r="E220" s="9"/>
      <c r="F220" s="8"/>
      <c r="G220" s="5">
        <v>17.61</v>
      </c>
      <c r="H220" s="5">
        <v>18.18</v>
      </c>
      <c r="I220" s="8"/>
      <c r="J220" s="10"/>
    </row>
    <row r="221" spans="1:10" x14ac:dyDescent="0.45">
      <c r="A221" s="2">
        <v>12</v>
      </c>
      <c r="B221" s="4"/>
      <c r="C221" s="4"/>
      <c r="D221" s="3">
        <v>192</v>
      </c>
      <c r="E221" s="9"/>
      <c r="F221" s="8"/>
      <c r="G221" s="5">
        <v>17.920000000000002</v>
      </c>
      <c r="H221" s="5">
        <v>17.850000000000001</v>
      </c>
      <c r="I221" s="8"/>
      <c r="J221" s="10"/>
    </row>
    <row r="222" spans="1:10" x14ac:dyDescent="0.45">
      <c r="A222" s="2">
        <v>13</v>
      </c>
      <c r="B222" s="4">
        <f t="shared" ref="B222" si="258">A222</f>
        <v>13</v>
      </c>
      <c r="C222" s="4">
        <f t="shared" ref="C222" si="259">D222</f>
        <v>192</v>
      </c>
      <c r="D222" s="3">
        <v>192</v>
      </c>
      <c r="E222" s="9">
        <f t="shared" ref="E222" si="260">D222*4</f>
        <v>768</v>
      </c>
      <c r="F222" s="8">
        <f t="shared" ref="F222" si="261">E222*A222</f>
        <v>9984</v>
      </c>
      <c r="G222" s="5">
        <v>18.2</v>
      </c>
      <c r="H222" s="5">
        <v>19.05</v>
      </c>
      <c r="I222" s="10">
        <f t="shared" ref="I222" si="262">AVERAGE(H222:H226)</f>
        <v>18.646000000000004</v>
      </c>
      <c r="J222" s="10">
        <f t="shared" ref="J222" si="263">I222/(MIN(A222,8))</f>
        <v>2.3307500000000005</v>
      </c>
    </row>
    <row r="223" spans="1:10" x14ac:dyDescent="0.45">
      <c r="A223" s="2">
        <v>13</v>
      </c>
      <c r="B223" s="4"/>
      <c r="C223" s="4"/>
      <c r="D223" s="3">
        <v>192</v>
      </c>
      <c r="E223" s="9"/>
      <c r="F223" s="8"/>
      <c r="G223" s="5">
        <v>18.809999999999999</v>
      </c>
      <c r="H223" s="5">
        <v>18.43</v>
      </c>
      <c r="I223" s="8"/>
      <c r="J223" s="10"/>
    </row>
    <row r="224" spans="1:10" x14ac:dyDescent="0.45">
      <c r="A224" s="2">
        <v>13</v>
      </c>
      <c r="B224" s="4"/>
      <c r="C224" s="4"/>
      <c r="D224" s="3">
        <v>192</v>
      </c>
      <c r="E224" s="9"/>
      <c r="F224" s="8"/>
      <c r="G224" s="5">
        <v>18.149999999999999</v>
      </c>
      <c r="H224" s="5">
        <v>19.100000000000001</v>
      </c>
      <c r="I224" s="8"/>
      <c r="J224" s="10"/>
    </row>
    <row r="225" spans="1:10" x14ac:dyDescent="0.45">
      <c r="A225" s="2">
        <v>13</v>
      </c>
      <c r="B225" s="4"/>
      <c r="C225" s="4"/>
      <c r="D225" s="3">
        <v>192</v>
      </c>
      <c r="E225" s="9"/>
      <c r="F225" s="8"/>
      <c r="G225" s="5">
        <v>19.21</v>
      </c>
      <c r="H225" s="5">
        <v>18.05</v>
      </c>
      <c r="I225" s="8"/>
      <c r="J225" s="10"/>
    </row>
    <row r="226" spans="1:10" x14ac:dyDescent="0.45">
      <c r="A226" s="2">
        <v>13</v>
      </c>
      <c r="B226" s="4"/>
      <c r="C226" s="4"/>
      <c r="D226" s="3">
        <v>192</v>
      </c>
      <c r="E226" s="9"/>
      <c r="F226" s="8"/>
      <c r="G226" s="5">
        <v>18.64</v>
      </c>
      <c r="H226" s="5">
        <v>18.600000000000001</v>
      </c>
      <c r="I226" s="8"/>
      <c r="J226" s="10"/>
    </row>
    <row r="227" spans="1:10" x14ac:dyDescent="0.45">
      <c r="A227" s="2">
        <v>14</v>
      </c>
      <c r="B227" s="4">
        <f t="shared" ref="B227" si="264">A227</f>
        <v>14</v>
      </c>
      <c r="C227" s="4">
        <f t="shared" ref="C227" si="265">D227</f>
        <v>192</v>
      </c>
      <c r="D227" s="3">
        <v>192</v>
      </c>
      <c r="E227" s="9">
        <f t="shared" ref="E227" si="266">D227*4</f>
        <v>768</v>
      </c>
      <c r="F227" s="8">
        <f t="shared" ref="F227" si="267">E227*A227</f>
        <v>10752</v>
      </c>
      <c r="G227" s="5">
        <v>19</v>
      </c>
      <c r="H227" s="5">
        <v>19.649999999999999</v>
      </c>
      <c r="I227" s="10">
        <f t="shared" ref="I227" si="268">AVERAGE(H227:H231)</f>
        <v>19.664000000000001</v>
      </c>
      <c r="J227" s="10">
        <f t="shared" ref="J227" si="269">I227/(MIN(A227,8))</f>
        <v>2.4580000000000002</v>
      </c>
    </row>
    <row r="228" spans="1:10" x14ac:dyDescent="0.45">
      <c r="A228" s="2">
        <v>14</v>
      </c>
      <c r="B228" s="4"/>
      <c r="C228" s="4"/>
      <c r="D228" s="3">
        <v>192</v>
      </c>
      <c r="E228" s="9"/>
      <c r="F228" s="8"/>
      <c r="G228" s="5">
        <v>18.510000000000002</v>
      </c>
      <c r="H228" s="5">
        <v>20.170000000000002</v>
      </c>
      <c r="I228" s="8"/>
      <c r="J228" s="10"/>
    </row>
    <row r="229" spans="1:10" x14ac:dyDescent="0.45">
      <c r="A229" s="2">
        <v>14</v>
      </c>
      <c r="B229" s="4"/>
      <c r="C229" s="4"/>
      <c r="D229" s="3">
        <v>192</v>
      </c>
      <c r="E229" s="9"/>
      <c r="F229" s="8"/>
      <c r="G229" s="5">
        <v>19.5</v>
      </c>
      <c r="H229" s="5">
        <v>19.14</v>
      </c>
      <c r="I229" s="8"/>
      <c r="J229" s="10"/>
    </row>
    <row r="230" spans="1:10" x14ac:dyDescent="0.45">
      <c r="A230" s="2">
        <v>14</v>
      </c>
      <c r="B230" s="4"/>
      <c r="C230" s="4"/>
      <c r="D230" s="3">
        <v>192</v>
      </c>
      <c r="E230" s="9"/>
      <c r="F230" s="8"/>
      <c r="G230" s="5">
        <v>18.75</v>
      </c>
      <c r="H230" s="5">
        <v>19.91</v>
      </c>
      <c r="I230" s="8"/>
      <c r="J230" s="10"/>
    </row>
    <row r="231" spans="1:10" x14ac:dyDescent="0.45">
      <c r="A231" s="2">
        <v>14</v>
      </c>
      <c r="B231" s="4"/>
      <c r="C231" s="4"/>
      <c r="D231" s="3">
        <v>192</v>
      </c>
      <c r="E231" s="9"/>
      <c r="F231" s="8"/>
      <c r="G231" s="5">
        <v>19.2</v>
      </c>
      <c r="H231" s="5">
        <v>19.45</v>
      </c>
      <c r="I231" s="8"/>
      <c r="J231" s="10"/>
    </row>
    <row r="232" spans="1:10" x14ac:dyDescent="0.45">
      <c r="A232" s="2">
        <v>15</v>
      </c>
      <c r="B232" s="4">
        <f t="shared" ref="B232" si="270">A232</f>
        <v>15</v>
      </c>
      <c r="C232" s="4">
        <f t="shared" ref="C232" si="271">D232</f>
        <v>192</v>
      </c>
      <c r="D232" s="3">
        <v>192</v>
      </c>
      <c r="E232" s="9">
        <f t="shared" ref="E232" si="272">D232*4</f>
        <v>768</v>
      </c>
      <c r="F232" s="8">
        <f t="shared" ref="F232" si="273">E232*A232</f>
        <v>11520</v>
      </c>
      <c r="G232" s="5">
        <v>19.39</v>
      </c>
      <c r="H232" s="5">
        <v>20.63</v>
      </c>
      <c r="I232" s="10">
        <f t="shared" ref="I232" si="274">AVERAGE(H232:H236)</f>
        <v>20.634</v>
      </c>
      <c r="J232" s="10">
        <f t="shared" ref="J232" si="275">I232/(MIN(A232,8))</f>
        <v>2.57925</v>
      </c>
    </row>
    <row r="233" spans="1:10" x14ac:dyDescent="0.45">
      <c r="A233" s="2">
        <v>15</v>
      </c>
      <c r="B233" s="4"/>
      <c r="C233" s="4"/>
      <c r="D233" s="3">
        <v>192</v>
      </c>
      <c r="E233" s="9"/>
      <c r="F233" s="8"/>
      <c r="G233" s="5">
        <v>19.48</v>
      </c>
      <c r="H233" s="5">
        <v>20.53</v>
      </c>
      <c r="I233" s="8"/>
      <c r="J233" s="10"/>
    </row>
    <row r="234" spans="1:10" x14ac:dyDescent="0.45">
      <c r="A234" s="2">
        <v>15</v>
      </c>
      <c r="B234" s="4"/>
      <c r="C234" s="4"/>
      <c r="D234" s="3">
        <v>192</v>
      </c>
      <c r="E234" s="9"/>
      <c r="F234" s="8"/>
      <c r="G234" s="5">
        <v>19.399999999999999</v>
      </c>
      <c r="H234" s="5">
        <v>20.62</v>
      </c>
      <c r="I234" s="8"/>
      <c r="J234" s="10"/>
    </row>
    <row r="235" spans="1:10" x14ac:dyDescent="0.45">
      <c r="A235" s="2">
        <v>15</v>
      </c>
      <c r="B235" s="4"/>
      <c r="C235" s="4"/>
      <c r="D235" s="3">
        <v>192</v>
      </c>
      <c r="E235" s="9"/>
      <c r="F235" s="8"/>
      <c r="G235" s="5">
        <v>19.25</v>
      </c>
      <c r="H235" s="5">
        <v>20.78</v>
      </c>
      <c r="I235" s="8"/>
      <c r="J235" s="10"/>
    </row>
    <row r="236" spans="1:10" x14ac:dyDescent="0.45">
      <c r="A236" s="2">
        <v>15</v>
      </c>
      <c r="B236" s="4"/>
      <c r="C236" s="4"/>
      <c r="D236" s="3">
        <v>192</v>
      </c>
      <c r="E236" s="9"/>
      <c r="F236" s="8"/>
      <c r="G236" s="5">
        <v>19.41</v>
      </c>
      <c r="H236" s="5">
        <v>20.61</v>
      </c>
      <c r="I236" s="8"/>
      <c r="J236" s="10"/>
    </row>
    <row r="237" spans="1:10" x14ac:dyDescent="0.45">
      <c r="A237" s="2">
        <v>16</v>
      </c>
      <c r="B237" s="4">
        <f t="shared" ref="B237" si="276">A237</f>
        <v>16</v>
      </c>
      <c r="C237" s="4">
        <f t="shared" ref="C237" si="277">D237</f>
        <v>192</v>
      </c>
      <c r="D237" s="3">
        <v>192</v>
      </c>
      <c r="E237" s="9">
        <f t="shared" ref="E237" si="278">D237*4</f>
        <v>768</v>
      </c>
      <c r="F237" s="8">
        <f t="shared" ref="F237" si="279">E237*A237</f>
        <v>12288</v>
      </c>
      <c r="G237" s="5">
        <v>19.899999999999999</v>
      </c>
      <c r="H237" s="5">
        <v>21.44</v>
      </c>
      <c r="I237" s="10">
        <f t="shared" ref="I237" si="280">AVERAGE(H237:H241)</f>
        <v>21.492000000000001</v>
      </c>
      <c r="J237" s="10">
        <f t="shared" ref="J237" si="281">I237/(MIN(A237,8))</f>
        <v>2.6865000000000001</v>
      </c>
    </row>
    <row r="238" spans="1:10" x14ac:dyDescent="0.45">
      <c r="A238" s="2">
        <v>16</v>
      </c>
      <c r="B238" s="4"/>
      <c r="C238" s="4"/>
      <c r="D238" s="3">
        <v>192</v>
      </c>
      <c r="E238" s="9"/>
      <c r="F238" s="8"/>
      <c r="G238" s="5">
        <v>19.78</v>
      </c>
      <c r="H238" s="5">
        <v>21.57</v>
      </c>
      <c r="I238" s="8"/>
      <c r="J238" s="10"/>
    </row>
    <row r="239" spans="1:10" x14ac:dyDescent="0.45">
      <c r="A239" s="2">
        <v>16</v>
      </c>
      <c r="B239" s="4"/>
      <c r="C239" s="4"/>
      <c r="D239" s="3">
        <v>192</v>
      </c>
      <c r="E239" s="9"/>
      <c r="F239" s="8"/>
      <c r="G239" s="5">
        <v>19.809999999999999</v>
      </c>
      <c r="H239" s="5">
        <v>21.53</v>
      </c>
      <c r="I239" s="8"/>
      <c r="J239" s="10"/>
    </row>
    <row r="240" spans="1:10" x14ac:dyDescent="0.45">
      <c r="A240" s="2">
        <v>16</v>
      </c>
      <c r="B240" s="4"/>
      <c r="C240" s="4"/>
      <c r="D240" s="3">
        <v>192</v>
      </c>
      <c r="E240" s="9"/>
      <c r="F240" s="8"/>
      <c r="G240" s="5">
        <v>19.88</v>
      </c>
      <c r="H240" s="5">
        <v>21.46</v>
      </c>
      <c r="I240" s="8"/>
      <c r="J240" s="10"/>
    </row>
    <row r="241" spans="1:10" x14ac:dyDescent="0.45">
      <c r="A241" s="2">
        <v>16</v>
      </c>
      <c r="B241" s="4"/>
      <c r="C241" s="4"/>
      <c r="D241" s="3">
        <v>192</v>
      </c>
      <c r="E241" s="9"/>
      <c r="F241" s="8"/>
      <c r="G241" s="5">
        <v>19.88</v>
      </c>
      <c r="H241" s="5">
        <v>21.46</v>
      </c>
      <c r="I241" s="8"/>
      <c r="J241" s="10"/>
    </row>
    <row r="242" spans="1:10" x14ac:dyDescent="0.45">
      <c r="A242" s="2">
        <v>1</v>
      </c>
      <c r="B242" s="4">
        <f t="shared" ref="B242" si="282">A242</f>
        <v>1</v>
      </c>
      <c r="C242" s="4">
        <f t="shared" ref="C242" si="283">D242</f>
        <v>256</v>
      </c>
      <c r="D242" s="3">
        <v>256</v>
      </c>
      <c r="E242" s="9">
        <f t="shared" ref="E242" si="284">D242*4</f>
        <v>1024</v>
      </c>
      <c r="F242" s="8">
        <f t="shared" ref="F242" si="285">E242*A242</f>
        <v>1024</v>
      </c>
      <c r="G242" s="5">
        <v>4.22</v>
      </c>
      <c r="H242" s="5">
        <v>6.64</v>
      </c>
      <c r="I242" s="10">
        <f t="shared" ref="I242" si="286">AVERAGE(H242:H246)</f>
        <v>6.6399999999999988</v>
      </c>
      <c r="J242" s="10">
        <f t="shared" ref="J242" si="287">I242/(MIN(A242,8))</f>
        <v>6.6399999999999988</v>
      </c>
    </row>
    <row r="243" spans="1:10" x14ac:dyDescent="0.45">
      <c r="A243" s="2">
        <v>1</v>
      </c>
      <c r="B243" s="4"/>
      <c r="C243" s="4"/>
      <c r="D243" s="3">
        <v>256</v>
      </c>
      <c r="E243" s="9"/>
      <c r="F243" s="8"/>
      <c r="G243" s="5">
        <v>4.22</v>
      </c>
      <c r="H243" s="5">
        <v>6.64</v>
      </c>
      <c r="I243" s="8"/>
      <c r="J243" s="10"/>
    </row>
    <row r="244" spans="1:10" x14ac:dyDescent="0.45">
      <c r="A244" s="2">
        <v>1</v>
      </c>
      <c r="B244" s="4"/>
      <c r="C244" s="4"/>
      <c r="D244" s="3">
        <v>256</v>
      </c>
      <c r="E244" s="9"/>
      <c r="F244" s="8"/>
      <c r="G244" s="5">
        <v>4.22</v>
      </c>
      <c r="H244" s="5">
        <v>6.64</v>
      </c>
      <c r="I244" s="8"/>
      <c r="J244" s="10"/>
    </row>
    <row r="245" spans="1:10" x14ac:dyDescent="0.45">
      <c r="A245" s="2">
        <v>1</v>
      </c>
      <c r="B245" s="4"/>
      <c r="C245" s="4"/>
      <c r="D245" s="3">
        <v>256</v>
      </c>
      <c r="E245" s="9"/>
      <c r="F245" s="8"/>
      <c r="G245" s="5">
        <v>4.22</v>
      </c>
      <c r="H245" s="5">
        <v>6.64</v>
      </c>
      <c r="I245" s="8"/>
      <c r="J245" s="10"/>
    </row>
    <row r="246" spans="1:10" x14ac:dyDescent="0.45">
      <c r="A246" s="2">
        <v>1</v>
      </c>
      <c r="B246" s="4"/>
      <c r="C246" s="4"/>
      <c r="D246" s="3">
        <v>256</v>
      </c>
      <c r="E246" s="9"/>
      <c r="F246" s="8"/>
      <c r="G246" s="5">
        <v>4.22</v>
      </c>
      <c r="H246" s="5">
        <v>6.64</v>
      </c>
      <c r="I246" s="8"/>
      <c r="J246" s="10"/>
    </row>
    <row r="247" spans="1:10" x14ac:dyDescent="0.45">
      <c r="A247" s="2">
        <v>2</v>
      </c>
      <c r="B247" s="4">
        <f t="shared" ref="B247" si="288">A247</f>
        <v>2</v>
      </c>
      <c r="C247" s="4">
        <f t="shared" ref="C247" si="289">D247</f>
        <v>256</v>
      </c>
      <c r="D247" s="3">
        <v>256</v>
      </c>
      <c r="E247" s="9">
        <f t="shared" ref="E247" si="290">D247*4</f>
        <v>1024</v>
      </c>
      <c r="F247" s="8">
        <f t="shared" ref="F247" si="291">E247*A247</f>
        <v>2048</v>
      </c>
      <c r="G247" s="5">
        <v>5.55</v>
      </c>
      <c r="H247" s="5">
        <v>10.09</v>
      </c>
      <c r="I247" s="10">
        <f t="shared" ref="I247" si="292">AVERAGE(H247:H251)</f>
        <v>10.120000000000001</v>
      </c>
      <c r="J247" s="10">
        <f t="shared" ref="J247" si="293">I247/(MIN(A247,8))</f>
        <v>5.0600000000000005</v>
      </c>
    </row>
    <row r="248" spans="1:10" x14ac:dyDescent="0.45">
      <c r="A248" s="2">
        <v>2</v>
      </c>
      <c r="B248" s="4"/>
      <c r="C248" s="4"/>
      <c r="D248" s="3">
        <v>256</v>
      </c>
      <c r="E248" s="9"/>
      <c r="F248" s="8"/>
      <c r="G248" s="5">
        <v>5.58</v>
      </c>
      <c r="H248" s="5">
        <v>10.039999999999999</v>
      </c>
      <c r="I248" s="8"/>
      <c r="J248" s="10"/>
    </row>
    <row r="249" spans="1:10" x14ac:dyDescent="0.45">
      <c r="A249" s="2">
        <v>2</v>
      </c>
      <c r="B249" s="4"/>
      <c r="C249" s="4"/>
      <c r="D249" s="3">
        <v>256</v>
      </c>
      <c r="E249" s="9"/>
      <c r="F249" s="8"/>
      <c r="G249" s="5">
        <v>5.49</v>
      </c>
      <c r="H249" s="5">
        <v>10.199999999999999</v>
      </c>
      <c r="I249" s="8"/>
      <c r="J249" s="10"/>
    </row>
    <row r="250" spans="1:10" x14ac:dyDescent="0.45">
      <c r="A250" s="2">
        <v>2</v>
      </c>
      <c r="B250" s="4"/>
      <c r="C250" s="4"/>
      <c r="D250" s="3">
        <v>256</v>
      </c>
      <c r="E250" s="9"/>
      <c r="F250" s="8"/>
      <c r="G250" s="5">
        <v>5.5</v>
      </c>
      <c r="H250" s="5">
        <v>10.17</v>
      </c>
      <c r="I250" s="8"/>
      <c r="J250" s="10"/>
    </row>
    <row r="251" spans="1:10" x14ac:dyDescent="0.45">
      <c r="A251" s="2">
        <v>2</v>
      </c>
      <c r="B251" s="4"/>
      <c r="C251" s="4"/>
      <c r="D251" s="3">
        <v>256</v>
      </c>
      <c r="E251" s="9"/>
      <c r="F251" s="8"/>
      <c r="G251" s="5">
        <v>5.54</v>
      </c>
      <c r="H251" s="5">
        <v>10.1</v>
      </c>
      <c r="I251" s="8"/>
      <c r="J251" s="10"/>
    </row>
    <row r="252" spans="1:10" x14ac:dyDescent="0.45">
      <c r="A252" s="2">
        <v>3</v>
      </c>
      <c r="B252" s="4">
        <f t="shared" ref="B252" si="294">A252</f>
        <v>3</v>
      </c>
      <c r="C252" s="4">
        <f t="shared" ref="C252" si="295">D252</f>
        <v>256</v>
      </c>
      <c r="D252" s="3">
        <v>256</v>
      </c>
      <c r="E252" s="9">
        <f t="shared" ref="E252" si="296">D252*4</f>
        <v>1024</v>
      </c>
      <c r="F252" s="8">
        <f t="shared" ref="F252" si="297">E252*A252</f>
        <v>3072</v>
      </c>
      <c r="G252" s="5">
        <v>6.04</v>
      </c>
      <c r="H252" s="5">
        <v>13.91</v>
      </c>
      <c r="I252" s="10">
        <f t="shared" ref="I252" si="298">AVERAGE(H252:H256)</f>
        <v>13.930000000000001</v>
      </c>
      <c r="J252" s="10">
        <f t="shared" ref="J252" si="299">I252/(MIN(A252,8))</f>
        <v>4.6433333333333335</v>
      </c>
    </row>
    <row r="253" spans="1:10" x14ac:dyDescent="0.45">
      <c r="A253" s="2">
        <v>3</v>
      </c>
      <c r="B253" s="4"/>
      <c r="C253" s="4"/>
      <c r="D253" s="3">
        <v>256</v>
      </c>
      <c r="E253" s="9"/>
      <c r="F253" s="8"/>
      <c r="G253" s="5">
        <v>6.01</v>
      </c>
      <c r="H253" s="5">
        <v>13.98</v>
      </c>
      <c r="I253" s="8"/>
      <c r="J253" s="10"/>
    </row>
    <row r="254" spans="1:10" x14ac:dyDescent="0.45">
      <c r="A254" s="2">
        <v>3</v>
      </c>
      <c r="B254" s="4"/>
      <c r="C254" s="4"/>
      <c r="D254" s="3">
        <v>256</v>
      </c>
      <c r="E254" s="9"/>
      <c r="F254" s="8"/>
      <c r="G254" s="5">
        <v>6</v>
      </c>
      <c r="H254" s="5">
        <v>13.99</v>
      </c>
      <c r="I254" s="8"/>
      <c r="J254" s="10"/>
    </row>
    <row r="255" spans="1:10" x14ac:dyDescent="0.45">
      <c r="A255" s="2">
        <v>3</v>
      </c>
      <c r="B255" s="4"/>
      <c r="C255" s="4"/>
      <c r="D255" s="3">
        <v>256</v>
      </c>
      <c r="E255" s="9"/>
      <c r="F255" s="8"/>
      <c r="G255" s="5">
        <v>6.04</v>
      </c>
      <c r="H255" s="5">
        <v>13.91</v>
      </c>
      <c r="I255" s="8"/>
      <c r="J255" s="10"/>
    </row>
    <row r="256" spans="1:10" x14ac:dyDescent="0.45">
      <c r="A256" s="2">
        <v>3</v>
      </c>
      <c r="B256" s="4"/>
      <c r="C256" s="4"/>
      <c r="D256" s="3">
        <v>256</v>
      </c>
      <c r="E256" s="9"/>
      <c r="F256" s="8"/>
      <c r="G256" s="5">
        <v>6.06</v>
      </c>
      <c r="H256" s="5">
        <v>13.86</v>
      </c>
      <c r="I256" s="8"/>
      <c r="J256" s="10"/>
    </row>
    <row r="257" spans="1:10" x14ac:dyDescent="0.45">
      <c r="A257" s="2">
        <v>4</v>
      </c>
      <c r="B257" s="4">
        <f t="shared" ref="B257" si="300">A257</f>
        <v>4</v>
      </c>
      <c r="C257" s="4">
        <f t="shared" ref="C257" si="301">D257</f>
        <v>256</v>
      </c>
      <c r="D257" s="3">
        <v>256</v>
      </c>
      <c r="E257" s="9">
        <f t="shared" ref="E257" si="302">D257*4</f>
        <v>1024</v>
      </c>
      <c r="F257" s="8">
        <f t="shared" ref="F257" si="303">E257*A257</f>
        <v>4096</v>
      </c>
      <c r="G257" s="5">
        <v>6.27</v>
      </c>
      <c r="H257" s="5">
        <v>17.86</v>
      </c>
      <c r="I257" s="10">
        <f t="shared" ref="I257" si="304">AVERAGE(H257:H261)</f>
        <v>17.806000000000001</v>
      </c>
      <c r="J257" s="10">
        <f t="shared" ref="J257" si="305">I257/(MIN(A257,8))</f>
        <v>4.4515000000000002</v>
      </c>
    </row>
    <row r="258" spans="1:10" x14ac:dyDescent="0.45">
      <c r="A258" s="2">
        <v>4</v>
      </c>
      <c r="B258" s="4"/>
      <c r="C258" s="4"/>
      <c r="D258" s="3">
        <v>256</v>
      </c>
      <c r="E258" s="9"/>
      <c r="F258" s="8"/>
      <c r="G258" s="5">
        <v>6.32</v>
      </c>
      <c r="H258" s="5">
        <v>17.73</v>
      </c>
      <c r="I258" s="8"/>
      <c r="J258" s="10"/>
    </row>
    <row r="259" spans="1:10" x14ac:dyDescent="0.45">
      <c r="A259" s="2">
        <v>4</v>
      </c>
      <c r="B259" s="4"/>
      <c r="C259" s="4"/>
      <c r="D259" s="3">
        <v>256</v>
      </c>
      <c r="E259" s="9"/>
      <c r="F259" s="8"/>
      <c r="G259" s="5">
        <v>6.24</v>
      </c>
      <c r="H259" s="5">
        <v>17.95</v>
      </c>
      <c r="I259" s="8"/>
      <c r="J259" s="10"/>
    </row>
    <row r="260" spans="1:10" x14ac:dyDescent="0.45">
      <c r="A260" s="2">
        <v>4</v>
      </c>
      <c r="B260" s="4"/>
      <c r="C260" s="4"/>
      <c r="D260" s="3">
        <v>256</v>
      </c>
      <c r="E260" s="9"/>
      <c r="F260" s="8"/>
      <c r="G260" s="5">
        <v>6.3</v>
      </c>
      <c r="H260" s="5">
        <v>17.77</v>
      </c>
      <c r="I260" s="8"/>
      <c r="J260" s="10"/>
    </row>
    <row r="261" spans="1:10" x14ac:dyDescent="0.45">
      <c r="A261" s="2">
        <v>4</v>
      </c>
      <c r="B261" s="4"/>
      <c r="C261" s="4"/>
      <c r="D261" s="3">
        <v>256</v>
      </c>
      <c r="E261" s="9"/>
      <c r="F261" s="8"/>
      <c r="G261" s="5">
        <v>6.32</v>
      </c>
      <c r="H261" s="5">
        <v>17.72</v>
      </c>
      <c r="I261" s="8"/>
      <c r="J261" s="10"/>
    </row>
    <row r="262" spans="1:10" x14ac:dyDescent="0.45">
      <c r="A262" s="2">
        <v>5</v>
      </c>
      <c r="B262" s="4">
        <f t="shared" ref="B262" si="306">A262</f>
        <v>5</v>
      </c>
      <c r="C262" s="4">
        <f t="shared" ref="C262" si="307">D262</f>
        <v>256</v>
      </c>
      <c r="D262" s="3">
        <v>256</v>
      </c>
      <c r="E262" s="9">
        <f t="shared" ref="E262" si="308">D262*4</f>
        <v>1024</v>
      </c>
      <c r="F262" s="8">
        <f t="shared" ref="F262" si="309">E262*A262</f>
        <v>5120</v>
      </c>
      <c r="G262" s="5">
        <v>6.57</v>
      </c>
      <c r="H262" s="5">
        <v>21.3</v>
      </c>
      <c r="I262" s="10">
        <f t="shared" ref="I262" si="310">AVERAGE(H262:H266)</f>
        <v>21.31</v>
      </c>
      <c r="J262" s="10">
        <f t="shared" ref="J262" si="311">I262/(MIN(A262,8))</f>
        <v>4.2619999999999996</v>
      </c>
    </row>
    <row r="263" spans="1:10" x14ac:dyDescent="0.45">
      <c r="A263" s="2">
        <v>5</v>
      </c>
      <c r="B263" s="4"/>
      <c r="C263" s="4"/>
      <c r="D263" s="3">
        <v>256</v>
      </c>
      <c r="E263" s="9"/>
      <c r="F263" s="8"/>
      <c r="G263" s="5">
        <v>6.59</v>
      </c>
      <c r="H263" s="5">
        <v>21.25</v>
      </c>
      <c r="I263" s="8"/>
      <c r="J263" s="10"/>
    </row>
    <row r="264" spans="1:10" x14ac:dyDescent="0.45">
      <c r="A264" s="2">
        <v>5</v>
      </c>
      <c r="B264" s="4"/>
      <c r="C264" s="4"/>
      <c r="D264" s="3">
        <v>256</v>
      </c>
      <c r="E264" s="9"/>
      <c r="F264" s="8"/>
      <c r="G264" s="5">
        <v>6.58</v>
      </c>
      <c r="H264" s="5">
        <v>21.27</v>
      </c>
      <c r="I264" s="8"/>
      <c r="J264" s="10"/>
    </row>
    <row r="265" spans="1:10" x14ac:dyDescent="0.45">
      <c r="A265" s="2">
        <v>5</v>
      </c>
      <c r="B265" s="4"/>
      <c r="C265" s="4"/>
      <c r="D265" s="3">
        <v>256</v>
      </c>
      <c r="E265" s="9"/>
      <c r="F265" s="8"/>
      <c r="G265" s="5">
        <v>6.55</v>
      </c>
      <c r="H265" s="5">
        <v>21.39</v>
      </c>
      <c r="I265" s="8"/>
      <c r="J265" s="10"/>
    </row>
    <row r="266" spans="1:10" x14ac:dyDescent="0.45">
      <c r="A266" s="2">
        <v>5</v>
      </c>
      <c r="B266" s="4"/>
      <c r="C266" s="4"/>
      <c r="D266" s="3">
        <v>256</v>
      </c>
      <c r="E266" s="9"/>
      <c r="F266" s="8"/>
      <c r="G266" s="5">
        <v>6.56</v>
      </c>
      <c r="H266" s="5">
        <v>21.34</v>
      </c>
      <c r="I266" s="8"/>
      <c r="J266" s="10"/>
    </row>
    <row r="267" spans="1:10" x14ac:dyDescent="0.45">
      <c r="A267" s="2">
        <v>6</v>
      </c>
      <c r="B267" s="4">
        <f t="shared" ref="B267" si="312">A267</f>
        <v>6</v>
      </c>
      <c r="C267" s="4">
        <f t="shared" ref="C267" si="313">D267</f>
        <v>256</v>
      </c>
      <c r="D267" s="3">
        <v>256</v>
      </c>
      <c r="E267" s="9">
        <f t="shared" ref="E267" si="314">D267*4</f>
        <v>1024</v>
      </c>
      <c r="F267" s="8">
        <f t="shared" ref="F267" si="315">E267*A267</f>
        <v>6144</v>
      </c>
      <c r="G267" s="5">
        <v>6.6</v>
      </c>
      <c r="H267" s="5">
        <v>25.44</v>
      </c>
      <c r="I267" s="10">
        <f t="shared" ref="I267" si="316">AVERAGE(H267:H271)</f>
        <v>25.368000000000002</v>
      </c>
      <c r="J267" s="10">
        <f t="shared" ref="J267" si="317">I267/(MIN(A267,8))</f>
        <v>4.2280000000000006</v>
      </c>
    </row>
    <row r="268" spans="1:10" x14ac:dyDescent="0.45">
      <c r="A268" s="2">
        <v>6</v>
      </c>
      <c r="B268" s="4"/>
      <c r="C268" s="4"/>
      <c r="D268" s="3">
        <v>256</v>
      </c>
      <c r="E268" s="9"/>
      <c r="F268" s="8"/>
      <c r="G268" s="5">
        <v>6.6</v>
      </c>
      <c r="H268" s="5">
        <v>25.46</v>
      </c>
      <c r="I268" s="8"/>
      <c r="J268" s="10"/>
    </row>
    <row r="269" spans="1:10" x14ac:dyDescent="0.45">
      <c r="A269" s="2">
        <v>6</v>
      </c>
      <c r="B269" s="4"/>
      <c r="C269" s="4"/>
      <c r="D269" s="3">
        <v>256</v>
      </c>
      <c r="E269" s="9"/>
      <c r="F269" s="8"/>
      <c r="G269" s="5">
        <v>6.65</v>
      </c>
      <c r="H269" s="5">
        <v>25.25</v>
      </c>
      <c r="I269" s="8"/>
      <c r="J269" s="10"/>
    </row>
    <row r="270" spans="1:10" x14ac:dyDescent="0.45">
      <c r="A270" s="2">
        <v>6</v>
      </c>
      <c r="B270" s="4"/>
      <c r="C270" s="4"/>
      <c r="D270" s="3">
        <v>256</v>
      </c>
      <c r="E270" s="9"/>
      <c r="F270" s="8"/>
      <c r="G270" s="5">
        <v>6.61</v>
      </c>
      <c r="H270" s="5">
        <v>25.42</v>
      </c>
      <c r="I270" s="8"/>
      <c r="J270" s="10"/>
    </row>
    <row r="271" spans="1:10" x14ac:dyDescent="0.45">
      <c r="A271" s="2">
        <v>6</v>
      </c>
      <c r="B271" s="4"/>
      <c r="C271" s="4"/>
      <c r="D271" s="3">
        <v>256</v>
      </c>
      <c r="E271" s="9"/>
      <c r="F271" s="8"/>
      <c r="G271" s="5">
        <v>6.65</v>
      </c>
      <c r="H271" s="5">
        <v>25.27</v>
      </c>
      <c r="I271" s="8"/>
      <c r="J271" s="10"/>
    </row>
    <row r="272" spans="1:10" x14ac:dyDescent="0.45">
      <c r="A272" s="2">
        <v>7</v>
      </c>
      <c r="B272" s="4">
        <f t="shared" ref="B272" si="318">A272</f>
        <v>7</v>
      </c>
      <c r="C272" s="4">
        <f t="shared" ref="C272" si="319">D272</f>
        <v>256</v>
      </c>
      <c r="D272" s="3">
        <v>256</v>
      </c>
      <c r="E272" s="9">
        <f t="shared" ref="E272" si="320">D272*4</f>
        <v>1024</v>
      </c>
      <c r="F272" s="8">
        <f t="shared" ref="F272" si="321">E272*A272</f>
        <v>7168</v>
      </c>
      <c r="G272" s="5">
        <v>6.7</v>
      </c>
      <c r="H272" s="5">
        <v>29.25</v>
      </c>
      <c r="I272" s="10">
        <f t="shared" ref="I272" si="322">AVERAGE(H272:H276)</f>
        <v>29.416000000000004</v>
      </c>
      <c r="J272" s="10">
        <f t="shared" ref="J272" si="323">I272/(MIN(A272,8))</f>
        <v>4.2022857142857148</v>
      </c>
    </row>
    <row r="273" spans="1:10" x14ac:dyDescent="0.45">
      <c r="A273" s="2">
        <v>7</v>
      </c>
      <c r="B273" s="4"/>
      <c r="C273" s="4"/>
      <c r="D273" s="3">
        <v>256</v>
      </c>
      <c r="E273" s="9"/>
      <c r="F273" s="8"/>
      <c r="G273" s="5">
        <v>6.64</v>
      </c>
      <c r="H273" s="5">
        <v>29.52</v>
      </c>
      <c r="I273" s="8"/>
      <c r="J273" s="10"/>
    </row>
    <row r="274" spans="1:10" x14ac:dyDescent="0.45">
      <c r="A274" s="2">
        <v>7</v>
      </c>
      <c r="B274" s="4"/>
      <c r="C274" s="4"/>
      <c r="D274" s="3">
        <v>256</v>
      </c>
      <c r="E274" s="9"/>
      <c r="F274" s="8"/>
      <c r="G274" s="5">
        <v>6.67</v>
      </c>
      <c r="H274" s="5">
        <v>29.37</v>
      </c>
      <c r="I274" s="8"/>
      <c r="J274" s="10"/>
    </row>
    <row r="275" spans="1:10" x14ac:dyDescent="0.45">
      <c r="A275" s="2">
        <v>7</v>
      </c>
      <c r="B275" s="4"/>
      <c r="C275" s="4"/>
      <c r="D275" s="3">
        <v>256</v>
      </c>
      <c r="E275" s="9"/>
      <c r="F275" s="8"/>
      <c r="G275" s="5">
        <v>6.63</v>
      </c>
      <c r="H275" s="5">
        <v>29.56</v>
      </c>
      <c r="I275" s="8"/>
      <c r="J275" s="10"/>
    </row>
    <row r="276" spans="1:10" x14ac:dyDescent="0.45">
      <c r="A276" s="2">
        <v>7</v>
      </c>
      <c r="B276" s="4"/>
      <c r="C276" s="4"/>
      <c r="D276" s="3">
        <v>256</v>
      </c>
      <c r="E276" s="9"/>
      <c r="F276" s="8"/>
      <c r="G276" s="5">
        <v>6.67</v>
      </c>
      <c r="H276" s="5">
        <v>29.38</v>
      </c>
      <c r="I276" s="8"/>
      <c r="J276" s="10"/>
    </row>
    <row r="277" spans="1:10" x14ac:dyDescent="0.45">
      <c r="A277" s="2">
        <v>8</v>
      </c>
      <c r="B277" s="4">
        <f t="shared" ref="B277" si="324">A277</f>
        <v>8</v>
      </c>
      <c r="C277" s="4">
        <f t="shared" ref="C277" si="325">D277</f>
        <v>256</v>
      </c>
      <c r="D277" s="3">
        <v>256</v>
      </c>
      <c r="E277" s="9">
        <f t="shared" ref="E277" si="326">D277*4</f>
        <v>1024</v>
      </c>
      <c r="F277" s="8">
        <f t="shared" ref="F277" si="327">E277*A277</f>
        <v>8192</v>
      </c>
      <c r="G277" s="5">
        <v>6.64</v>
      </c>
      <c r="H277" s="5">
        <v>33.76</v>
      </c>
      <c r="I277" s="10">
        <f t="shared" ref="I277" si="328">AVERAGE(H277:H281)</f>
        <v>33.649999999999991</v>
      </c>
      <c r="J277" s="10">
        <f t="shared" ref="J277" si="329">I277/(MIN(A277,8))</f>
        <v>4.2062499999999989</v>
      </c>
    </row>
    <row r="278" spans="1:10" x14ac:dyDescent="0.45">
      <c r="A278" s="2">
        <v>8</v>
      </c>
      <c r="B278" s="4"/>
      <c r="C278" s="4"/>
      <c r="D278" s="3">
        <v>256</v>
      </c>
      <c r="E278" s="9"/>
      <c r="F278" s="8"/>
      <c r="G278" s="5">
        <v>6.66</v>
      </c>
      <c r="H278" s="5">
        <v>33.659999999999997</v>
      </c>
      <c r="I278" s="8"/>
      <c r="J278" s="10"/>
    </row>
    <row r="279" spans="1:10" x14ac:dyDescent="0.45">
      <c r="A279" s="2">
        <v>8</v>
      </c>
      <c r="B279" s="4"/>
      <c r="C279" s="4"/>
      <c r="D279" s="3">
        <v>256</v>
      </c>
      <c r="E279" s="9"/>
      <c r="F279" s="8"/>
      <c r="G279" s="5">
        <v>6.67</v>
      </c>
      <c r="H279" s="5">
        <v>33.6</v>
      </c>
      <c r="I279" s="8"/>
      <c r="J279" s="10"/>
    </row>
    <row r="280" spans="1:10" x14ac:dyDescent="0.45">
      <c r="A280" s="2">
        <v>8</v>
      </c>
      <c r="B280" s="4"/>
      <c r="C280" s="4"/>
      <c r="D280" s="3">
        <v>256</v>
      </c>
      <c r="E280" s="9"/>
      <c r="F280" s="8"/>
      <c r="G280" s="5">
        <v>6.67</v>
      </c>
      <c r="H280" s="5">
        <v>33.6</v>
      </c>
      <c r="I280" s="8"/>
      <c r="J280" s="10"/>
    </row>
    <row r="281" spans="1:10" x14ac:dyDescent="0.45">
      <c r="A281" s="2">
        <v>8</v>
      </c>
      <c r="B281" s="4"/>
      <c r="C281" s="4"/>
      <c r="D281" s="3">
        <v>256</v>
      </c>
      <c r="E281" s="9"/>
      <c r="F281" s="8"/>
      <c r="G281" s="5">
        <v>6.66</v>
      </c>
      <c r="H281" s="5">
        <v>33.630000000000003</v>
      </c>
      <c r="I281" s="8"/>
      <c r="J281" s="10"/>
    </row>
    <row r="282" spans="1:10" x14ac:dyDescent="0.45">
      <c r="A282" s="2">
        <v>9</v>
      </c>
      <c r="B282" s="4">
        <f t="shared" ref="B282" si="330">A282</f>
        <v>9</v>
      </c>
      <c r="C282" s="4">
        <f t="shared" ref="C282" si="331">D282</f>
        <v>256</v>
      </c>
      <c r="D282" s="3">
        <v>256</v>
      </c>
      <c r="E282" s="9">
        <f t="shared" ref="E282" si="332">D282*4</f>
        <v>1024</v>
      </c>
      <c r="F282" s="8">
        <f t="shared" ref="F282" si="333">E282*A282</f>
        <v>9216</v>
      </c>
      <c r="G282" s="5">
        <v>8.1</v>
      </c>
      <c r="H282" s="5">
        <v>31.12</v>
      </c>
      <c r="I282" s="10">
        <f t="shared" ref="I282" si="334">AVERAGE(H282:H286)</f>
        <v>31.683999999999997</v>
      </c>
      <c r="J282" s="10">
        <f t="shared" ref="J282" si="335">I282/(MIN(A282,8))</f>
        <v>3.9604999999999997</v>
      </c>
    </row>
    <row r="283" spans="1:10" x14ac:dyDescent="0.45">
      <c r="A283" s="2">
        <v>9</v>
      </c>
      <c r="B283" s="4"/>
      <c r="C283" s="4"/>
      <c r="D283" s="3">
        <v>256</v>
      </c>
      <c r="E283" s="9"/>
      <c r="F283" s="8"/>
      <c r="G283" s="5">
        <v>8.09</v>
      </c>
      <c r="H283" s="5">
        <v>31.16</v>
      </c>
      <c r="I283" s="8"/>
      <c r="J283" s="10"/>
    </row>
    <row r="284" spans="1:10" x14ac:dyDescent="0.45">
      <c r="A284" s="2">
        <v>9</v>
      </c>
      <c r="B284" s="4"/>
      <c r="C284" s="4"/>
      <c r="D284" s="3">
        <v>256</v>
      </c>
      <c r="E284" s="9"/>
      <c r="F284" s="8"/>
      <c r="G284" s="5">
        <v>8.11</v>
      </c>
      <c r="H284" s="5">
        <v>31.07</v>
      </c>
      <c r="I284" s="8"/>
      <c r="J284" s="10"/>
    </row>
    <row r="285" spans="1:10" x14ac:dyDescent="0.45">
      <c r="A285" s="2">
        <v>9</v>
      </c>
      <c r="B285" s="4"/>
      <c r="C285" s="4"/>
      <c r="D285" s="3">
        <v>256</v>
      </c>
      <c r="E285" s="9"/>
      <c r="F285" s="8"/>
      <c r="G285" s="5">
        <v>7.8</v>
      </c>
      <c r="H285" s="5">
        <v>32.33</v>
      </c>
      <c r="I285" s="8"/>
      <c r="J285" s="10"/>
    </row>
    <row r="286" spans="1:10" x14ac:dyDescent="0.45">
      <c r="A286" s="2">
        <v>9</v>
      </c>
      <c r="B286" s="4"/>
      <c r="C286" s="4"/>
      <c r="D286" s="3">
        <v>256</v>
      </c>
      <c r="E286" s="9"/>
      <c r="F286" s="8"/>
      <c r="G286" s="5">
        <v>7.7</v>
      </c>
      <c r="H286" s="5">
        <v>32.74</v>
      </c>
      <c r="I286" s="8"/>
      <c r="J286" s="10"/>
    </row>
    <row r="287" spans="1:10" x14ac:dyDescent="0.45">
      <c r="A287" s="2">
        <v>10</v>
      </c>
      <c r="B287" s="4">
        <f t="shared" ref="B287" si="336">A287</f>
        <v>10</v>
      </c>
      <c r="C287" s="4">
        <f t="shared" ref="C287" si="337">D287</f>
        <v>256</v>
      </c>
      <c r="D287" s="3">
        <v>256</v>
      </c>
      <c r="E287" s="9">
        <f t="shared" ref="E287" si="338">D287*4</f>
        <v>1024</v>
      </c>
      <c r="F287" s="8">
        <f t="shared" ref="F287" si="339">E287*A287</f>
        <v>10240</v>
      </c>
      <c r="G287" s="5">
        <v>9.3699999999999992</v>
      </c>
      <c r="H287" s="5">
        <v>29.89</v>
      </c>
      <c r="I287" s="10">
        <f t="shared" ref="I287" si="340">AVERAGE(H287:H291)</f>
        <v>31.622000000000003</v>
      </c>
      <c r="J287" s="10">
        <f t="shared" ref="J287" si="341">I287/(MIN(A287,8))</f>
        <v>3.9527500000000004</v>
      </c>
    </row>
    <row r="288" spans="1:10" x14ac:dyDescent="0.45">
      <c r="A288" s="2">
        <v>10</v>
      </c>
      <c r="B288" s="4"/>
      <c r="C288" s="4"/>
      <c r="D288" s="3">
        <v>256</v>
      </c>
      <c r="E288" s="9"/>
      <c r="F288" s="8"/>
      <c r="G288" s="5">
        <v>9.15</v>
      </c>
      <c r="H288" s="5">
        <v>30.62</v>
      </c>
      <c r="I288" s="8"/>
      <c r="J288" s="10"/>
    </row>
    <row r="289" spans="1:10" x14ac:dyDescent="0.45">
      <c r="A289" s="2">
        <v>10</v>
      </c>
      <c r="B289" s="4"/>
      <c r="C289" s="4"/>
      <c r="D289" s="3">
        <v>256</v>
      </c>
      <c r="E289" s="9"/>
      <c r="F289" s="8"/>
      <c r="G289" s="5">
        <v>8.51</v>
      </c>
      <c r="H289" s="5">
        <v>32.909999999999997</v>
      </c>
      <c r="I289" s="8"/>
      <c r="J289" s="10"/>
    </row>
    <row r="290" spans="1:10" x14ac:dyDescent="0.45">
      <c r="A290" s="2">
        <v>10</v>
      </c>
      <c r="B290" s="4"/>
      <c r="C290" s="4"/>
      <c r="D290" s="3">
        <v>256</v>
      </c>
      <c r="E290" s="9"/>
      <c r="F290" s="8"/>
      <c r="G290" s="5">
        <v>8.9</v>
      </c>
      <c r="H290" s="5">
        <v>31.47</v>
      </c>
      <c r="I290" s="8"/>
      <c r="J290" s="10"/>
    </row>
    <row r="291" spans="1:10" x14ac:dyDescent="0.45">
      <c r="A291" s="2">
        <v>10</v>
      </c>
      <c r="B291" s="4"/>
      <c r="C291" s="4"/>
      <c r="D291" s="3">
        <v>256</v>
      </c>
      <c r="E291" s="9"/>
      <c r="F291" s="8"/>
      <c r="G291" s="5">
        <v>8.43</v>
      </c>
      <c r="H291" s="5">
        <v>33.22</v>
      </c>
      <c r="I291" s="8"/>
      <c r="J291" s="10"/>
    </row>
    <row r="292" spans="1:10" x14ac:dyDescent="0.45">
      <c r="A292" s="2">
        <v>11</v>
      </c>
      <c r="B292" s="4">
        <f t="shared" ref="B292" si="342">A292</f>
        <v>11</v>
      </c>
      <c r="C292" s="4">
        <f t="shared" ref="C292" si="343">D292</f>
        <v>256</v>
      </c>
      <c r="D292" s="3">
        <v>256</v>
      </c>
      <c r="E292" s="9">
        <f t="shared" ref="E292" si="344">D292*4</f>
        <v>1024</v>
      </c>
      <c r="F292" s="8">
        <f t="shared" ref="F292" si="345">E292*A292</f>
        <v>11264</v>
      </c>
      <c r="G292" s="5">
        <v>9.6199999999999992</v>
      </c>
      <c r="H292" s="5">
        <v>32.020000000000003</v>
      </c>
      <c r="I292" s="10">
        <f t="shared" ref="I292" si="346">AVERAGE(H292:H296)</f>
        <v>33.198</v>
      </c>
      <c r="J292" s="10">
        <f t="shared" ref="J292" si="347">I292/(MIN(A292,8))</f>
        <v>4.14975</v>
      </c>
    </row>
    <row r="293" spans="1:10" x14ac:dyDescent="0.45">
      <c r="A293" s="2">
        <v>11</v>
      </c>
      <c r="B293" s="4"/>
      <c r="C293" s="4"/>
      <c r="D293" s="3">
        <v>256</v>
      </c>
      <c r="E293" s="9"/>
      <c r="F293" s="8"/>
      <c r="G293" s="5">
        <v>8.65</v>
      </c>
      <c r="H293" s="5">
        <v>35.619999999999997</v>
      </c>
      <c r="I293" s="8"/>
      <c r="J293" s="10"/>
    </row>
    <row r="294" spans="1:10" x14ac:dyDescent="0.45">
      <c r="A294" s="2">
        <v>11</v>
      </c>
      <c r="B294" s="4"/>
      <c r="C294" s="4"/>
      <c r="D294" s="3">
        <v>256</v>
      </c>
      <c r="E294" s="9"/>
      <c r="F294" s="8"/>
      <c r="G294" s="5">
        <v>8.99</v>
      </c>
      <c r="H294" s="5">
        <v>34.25</v>
      </c>
      <c r="I294" s="8"/>
      <c r="J294" s="10"/>
    </row>
    <row r="295" spans="1:10" x14ac:dyDescent="0.45">
      <c r="A295" s="2">
        <v>11</v>
      </c>
      <c r="B295" s="4"/>
      <c r="C295" s="4"/>
      <c r="D295" s="3">
        <v>256</v>
      </c>
      <c r="E295" s="9"/>
      <c r="F295" s="8"/>
      <c r="G295" s="5">
        <v>9.5</v>
      </c>
      <c r="H295" s="5">
        <v>32.42</v>
      </c>
      <c r="I295" s="8"/>
      <c r="J295" s="10"/>
    </row>
    <row r="296" spans="1:10" x14ac:dyDescent="0.45">
      <c r="A296" s="2">
        <v>11</v>
      </c>
      <c r="B296" s="4"/>
      <c r="C296" s="4"/>
      <c r="D296" s="3">
        <v>256</v>
      </c>
      <c r="E296" s="9"/>
      <c r="F296" s="8"/>
      <c r="G296" s="5">
        <v>9.7200000000000006</v>
      </c>
      <c r="H296" s="5">
        <v>31.68</v>
      </c>
      <c r="I296" s="8"/>
      <c r="J296" s="10"/>
    </row>
    <row r="297" spans="1:10" x14ac:dyDescent="0.45">
      <c r="A297" s="2">
        <v>12</v>
      </c>
      <c r="B297" s="4">
        <f t="shared" ref="B297" si="348">A297</f>
        <v>12</v>
      </c>
      <c r="C297" s="4">
        <f t="shared" ref="C297" si="349">D297</f>
        <v>256</v>
      </c>
      <c r="D297" s="3">
        <v>256</v>
      </c>
      <c r="E297" s="9">
        <f t="shared" ref="E297" si="350">D297*4</f>
        <v>1024</v>
      </c>
      <c r="F297" s="8">
        <f t="shared" ref="F297" si="351">E297*A297</f>
        <v>12288</v>
      </c>
      <c r="G297" s="5">
        <v>9.1</v>
      </c>
      <c r="H297" s="5">
        <v>36.92</v>
      </c>
      <c r="I297" s="10">
        <f t="shared" ref="I297" si="352">AVERAGE(H297:H301)</f>
        <v>35.258000000000003</v>
      </c>
      <c r="J297" s="10">
        <f t="shared" ref="J297" si="353">I297/(MIN(A297,8))</f>
        <v>4.4072500000000003</v>
      </c>
    </row>
    <row r="298" spans="1:10" x14ac:dyDescent="0.45">
      <c r="A298" s="2">
        <v>12</v>
      </c>
      <c r="B298" s="4"/>
      <c r="C298" s="4"/>
      <c r="D298" s="3">
        <v>256</v>
      </c>
      <c r="E298" s="9"/>
      <c r="F298" s="8"/>
      <c r="G298" s="5">
        <v>9.4700000000000006</v>
      </c>
      <c r="H298" s="5">
        <v>35.479999999999997</v>
      </c>
      <c r="I298" s="8"/>
      <c r="J298" s="10"/>
    </row>
    <row r="299" spans="1:10" x14ac:dyDescent="0.45">
      <c r="A299" s="2">
        <v>12</v>
      </c>
      <c r="B299" s="4"/>
      <c r="C299" s="4"/>
      <c r="D299" s="3">
        <v>256</v>
      </c>
      <c r="E299" s="9"/>
      <c r="F299" s="8"/>
      <c r="G299" s="5">
        <v>9.81</v>
      </c>
      <c r="H299" s="5">
        <v>34.24</v>
      </c>
      <c r="I299" s="8"/>
      <c r="J299" s="10"/>
    </row>
    <row r="300" spans="1:10" x14ac:dyDescent="0.45">
      <c r="A300" s="2">
        <v>12</v>
      </c>
      <c r="B300" s="4"/>
      <c r="C300" s="4"/>
      <c r="D300" s="3">
        <v>256</v>
      </c>
      <c r="E300" s="9"/>
      <c r="F300" s="8"/>
      <c r="G300" s="5">
        <v>9.5399999999999991</v>
      </c>
      <c r="H300" s="5">
        <v>35.229999999999997</v>
      </c>
      <c r="I300" s="8"/>
      <c r="J300" s="10"/>
    </row>
    <row r="301" spans="1:10" x14ac:dyDescent="0.45">
      <c r="A301" s="2">
        <v>12</v>
      </c>
      <c r="B301" s="4"/>
      <c r="C301" s="4"/>
      <c r="D301" s="3">
        <v>256</v>
      </c>
      <c r="E301" s="9"/>
      <c r="F301" s="8"/>
      <c r="G301" s="5">
        <v>9.76</v>
      </c>
      <c r="H301" s="5">
        <v>34.42</v>
      </c>
      <c r="I301" s="8"/>
      <c r="J301" s="10"/>
    </row>
    <row r="302" spans="1:10" x14ac:dyDescent="0.45">
      <c r="A302" s="2">
        <v>13</v>
      </c>
      <c r="B302" s="4">
        <f t="shared" ref="B302" si="354">A302</f>
        <v>13</v>
      </c>
      <c r="C302" s="4">
        <f t="shared" ref="C302" si="355">D302</f>
        <v>256</v>
      </c>
      <c r="D302" s="3">
        <v>256</v>
      </c>
      <c r="E302" s="9">
        <f t="shared" ref="E302" si="356">D302*4</f>
        <v>1024</v>
      </c>
      <c r="F302" s="8">
        <f t="shared" ref="F302" si="357">E302*A302</f>
        <v>13312</v>
      </c>
      <c r="G302" s="5">
        <v>9.4499999999999993</v>
      </c>
      <c r="H302" s="5">
        <v>38.51</v>
      </c>
      <c r="I302" s="10">
        <f t="shared" ref="I302" si="358">AVERAGE(H302:H306)</f>
        <v>37.072000000000003</v>
      </c>
      <c r="J302" s="10">
        <f t="shared" ref="J302" si="359">I302/(MIN(A302,8))</f>
        <v>4.6340000000000003</v>
      </c>
    </row>
    <row r="303" spans="1:10" x14ac:dyDescent="0.45">
      <c r="A303" s="2">
        <v>13</v>
      </c>
      <c r="B303" s="4"/>
      <c r="C303" s="4"/>
      <c r="D303" s="3">
        <v>256</v>
      </c>
      <c r="E303" s="9"/>
      <c r="F303" s="8"/>
      <c r="G303" s="5">
        <v>9.76</v>
      </c>
      <c r="H303" s="5">
        <v>37.31</v>
      </c>
      <c r="I303" s="8"/>
      <c r="J303" s="10"/>
    </row>
    <row r="304" spans="1:10" x14ac:dyDescent="0.45">
      <c r="A304" s="2">
        <v>13</v>
      </c>
      <c r="B304" s="4"/>
      <c r="C304" s="4"/>
      <c r="D304" s="3">
        <v>256</v>
      </c>
      <c r="E304" s="9"/>
      <c r="F304" s="8"/>
      <c r="G304" s="5">
        <v>9.9600000000000009</v>
      </c>
      <c r="H304" s="5">
        <v>36.53</v>
      </c>
      <c r="I304" s="8"/>
      <c r="J304" s="10"/>
    </row>
    <row r="305" spans="1:10" x14ac:dyDescent="0.45">
      <c r="A305" s="2">
        <v>13</v>
      </c>
      <c r="B305" s="4"/>
      <c r="C305" s="4"/>
      <c r="D305" s="3">
        <v>256</v>
      </c>
      <c r="E305" s="9"/>
      <c r="F305" s="8"/>
      <c r="G305" s="5">
        <v>10.36</v>
      </c>
      <c r="H305" s="5">
        <v>35.14</v>
      </c>
      <c r="I305" s="8"/>
      <c r="J305" s="10"/>
    </row>
    <row r="306" spans="1:10" x14ac:dyDescent="0.45">
      <c r="A306" s="2">
        <v>13</v>
      </c>
      <c r="B306" s="4"/>
      <c r="C306" s="4"/>
      <c r="D306" s="3">
        <v>256</v>
      </c>
      <c r="E306" s="9"/>
      <c r="F306" s="8"/>
      <c r="G306" s="5">
        <v>9.61</v>
      </c>
      <c r="H306" s="5">
        <v>37.869999999999997</v>
      </c>
      <c r="I306" s="8"/>
      <c r="J306" s="10"/>
    </row>
    <row r="307" spans="1:10" x14ac:dyDescent="0.45">
      <c r="A307" s="2">
        <v>14</v>
      </c>
      <c r="B307" s="4">
        <f t="shared" ref="B307" si="360">A307</f>
        <v>14</v>
      </c>
      <c r="C307" s="4">
        <f t="shared" ref="C307" si="361">D307</f>
        <v>256</v>
      </c>
      <c r="D307" s="3">
        <v>256</v>
      </c>
      <c r="E307" s="9">
        <f t="shared" ref="E307" si="362">D307*4</f>
        <v>1024</v>
      </c>
      <c r="F307" s="8">
        <f t="shared" ref="F307" si="363">E307*A307</f>
        <v>14336</v>
      </c>
      <c r="G307" s="5">
        <v>10</v>
      </c>
      <c r="H307" s="5">
        <v>39.19</v>
      </c>
      <c r="I307" s="10">
        <f t="shared" ref="I307" si="364">AVERAGE(H307:H311)</f>
        <v>38.774000000000001</v>
      </c>
      <c r="J307" s="10">
        <f t="shared" ref="J307" si="365">I307/(MIN(A307,8))</f>
        <v>4.8467500000000001</v>
      </c>
    </row>
    <row r="308" spans="1:10" x14ac:dyDescent="0.45">
      <c r="A308" s="2">
        <v>14</v>
      </c>
      <c r="B308" s="4"/>
      <c r="C308" s="4"/>
      <c r="D308" s="3">
        <v>256</v>
      </c>
      <c r="E308" s="9"/>
      <c r="F308" s="8"/>
      <c r="G308" s="5">
        <v>10.3</v>
      </c>
      <c r="H308" s="5">
        <v>38.06</v>
      </c>
      <c r="I308" s="8"/>
      <c r="J308" s="10"/>
    </row>
    <row r="309" spans="1:10" x14ac:dyDescent="0.45">
      <c r="A309" s="2">
        <v>14</v>
      </c>
      <c r="B309" s="4"/>
      <c r="C309" s="4"/>
      <c r="D309" s="3">
        <v>256</v>
      </c>
      <c r="E309" s="9"/>
      <c r="F309" s="8"/>
      <c r="G309" s="5">
        <v>10.06</v>
      </c>
      <c r="H309" s="5">
        <v>38.97</v>
      </c>
      <c r="I309" s="8"/>
      <c r="J309" s="10"/>
    </row>
    <row r="310" spans="1:10" x14ac:dyDescent="0.45">
      <c r="A310" s="2">
        <v>14</v>
      </c>
      <c r="B310" s="4"/>
      <c r="C310" s="4"/>
      <c r="D310" s="3">
        <v>256</v>
      </c>
      <c r="E310" s="9"/>
      <c r="F310" s="8"/>
      <c r="G310" s="5">
        <v>10.3</v>
      </c>
      <c r="H310" s="5">
        <v>38.07</v>
      </c>
      <c r="I310" s="8"/>
      <c r="J310" s="10"/>
    </row>
    <row r="311" spans="1:10" x14ac:dyDescent="0.45">
      <c r="A311" s="2">
        <v>14</v>
      </c>
      <c r="B311" s="4"/>
      <c r="C311" s="4"/>
      <c r="D311" s="3">
        <v>256</v>
      </c>
      <c r="E311" s="9"/>
      <c r="F311" s="8"/>
      <c r="G311" s="5">
        <v>9.91</v>
      </c>
      <c r="H311" s="5">
        <v>39.58</v>
      </c>
      <c r="I311" s="8"/>
      <c r="J311" s="10"/>
    </row>
    <row r="312" spans="1:10" x14ac:dyDescent="0.45">
      <c r="A312" s="2">
        <v>15</v>
      </c>
      <c r="B312" s="4">
        <f t="shared" ref="B312" si="366">A312</f>
        <v>15</v>
      </c>
      <c r="C312" s="4">
        <f t="shared" ref="C312" si="367">D312</f>
        <v>256</v>
      </c>
      <c r="D312" s="3">
        <v>256</v>
      </c>
      <c r="E312" s="9">
        <f t="shared" ref="E312" si="368">D312*4</f>
        <v>1024</v>
      </c>
      <c r="F312" s="8">
        <f t="shared" ref="F312" si="369">E312*A312</f>
        <v>15360</v>
      </c>
      <c r="G312" s="5">
        <v>10.119999999999999</v>
      </c>
      <c r="H312" s="5">
        <v>41.5</v>
      </c>
      <c r="I312" s="10">
        <f t="shared" ref="I312" si="370">AVERAGE(H312:H316)</f>
        <v>40.489999999999995</v>
      </c>
      <c r="J312" s="10">
        <f t="shared" ref="J312" si="371">I312/(MIN(A312,8))</f>
        <v>5.0612499999999994</v>
      </c>
    </row>
    <row r="313" spans="1:10" x14ac:dyDescent="0.45">
      <c r="A313" s="2">
        <v>15</v>
      </c>
      <c r="B313" s="4"/>
      <c r="C313" s="4"/>
      <c r="D313" s="3">
        <v>256</v>
      </c>
      <c r="E313" s="9"/>
      <c r="F313" s="8"/>
      <c r="G313" s="5">
        <v>10.43</v>
      </c>
      <c r="H313" s="5">
        <v>40.28</v>
      </c>
      <c r="I313" s="8"/>
      <c r="J313" s="10"/>
    </row>
    <row r="314" spans="1:10" x14ac:dyDescent="0.45">
      <c r="A314" s="2">
        <v>15</v>
      </c>
      <c r="B314" s="4"/>
      <c r="C314" s="4"/>
      <c r="D314" s="3">
        <v>256</v>
      </c>
      <c r="E314" s="9"/>
      <c r="F314" s="8"/>
      <c r="G314" s="5">
        <v>10.41</v>
      </c>
      <c r="H314" s="5">
        <v>40.35</v>
      </c>
      <c r="I314" s="8"/>
      <c r="J314" s="10"/>
    </row>
    <row r="315" spans="1:10" x14ac:dyDescent="0.45">
      <c r="A315" s="2">
        <v>15</v>
      </c>
      <c r="B315" s="4"/>
      <c r="C315" s="4"/>
      <c r="D315" s="3">
        <v>256</v>
      </c>
      <c r="E315" s="9"/>
      <c r="F315" s="8"/>
      <c r="G315" s="5">
        <v>10.37</v>
      </c>
      <c r="H315" s="5">
        <v>40.49</v>
      </c>
      <c r="I315" s="8"/>
      <c r="J315" s="10"/>
    </row>
    <row r="316" spans="1:10" x14ac:dyDescent="0.45">
      <c r="A316" s="2">
        <v>15</v>
      </c>
      <c r="B316" s="4"/>
      <c r="C316" s="4"/>
      <c r="D316" s="3">
        <v>256</v>
      </c>
      <c r="E316" s="9"/>
      <c r="F316" s="8"/>
      <c r="G316" s="5">
        <v>10.54</v>
      </c>
      <c r="H316" s="5">
        <v>39.83</v>
      </c>
      <c r="I316" s="8"/>
      <c r="J316" s="10"/>
    </row>
    <row r="317" spans="1:10" x14ac:dyDescent="0.45">
      <c r="A317" s="2">
        <v>16</v>
      </c>
      <c r="B317" s="4">
        <f t="shared" ref="B317" si="372">A317</f>
        <v>16</v>
      </c>
      <c r="C317" s="4">
        <f t="shared" ref="C317" si="373">D317</f>
        <v>256</v>
      </c>
      <c r="D317" s="3">
        <v>256</v>
      </c>
      <c r="E317" s="9">
        <f t="shared" ref="E317" si="374">D317*4</f>
        <v>1024</v>
      </c>
      <c r="F317" s="8">
        <f t="shared" ref="F317" si="375">E317*A317</f>
        <v>16384</v>
      </c>
      <c r="G317" s="5">
        <v>11.45</v>
      </c>
      <c r="H317" s="5">
        <v>39.130000000000003</v>
      </c>
      <c r="I317" s="10">
        <f t="shared" ref="I317" si="376">AVERAGE(H317:H321)</f>
        <v>41.07</v>
      </c>
      <c r="J317" s="10">
        <f t="shared" ref="J317" si="377">I317/(MIN(A317,8))</f>
        <v>5.13375</v>
      </c>
    </row>
    <row r="318" spans="1:10" x14ac:dyDescent="0.45">
      <c r="A318" s="2">
        <v>16</v>
      </c>
      <c r="B318" s="4"/>
      <c r="C318" s="4"/>
      <c r="D318" s="3">
        <v>256</v>
      </c>
      <c r="E318" s="9"/>
      <c r="F318" s="8"/>
      <c r="G318" s="5">
        <v>11.05</v>
      </c>
      <c r="H318" s="5">
        <v>40.54</v>
      </c>
      <c r="I318" s="8"/>
      <c r="J318" s="10"/>
    </row>
    <row r="319" spans="1:10" x14ac:dyDescent="0.45">
      <c r="A319" s="2">
        <v>16</v>
      </c>
      <c r="B319" s="4"/>
      <c r="C319" s="4"/>
      <c r="D319" s="3">
        <v>256</v>
      </c>
      <c r="E319" s="9"/>
      <c r="F319" s="8"/>
      <c r="G319" s="5">
        <v>10.81</v>
      </c>
      <c r="H319" s="5">
        <v>41.44</v>
      </c>
      <c r="I319" s="8"/>
      <c r="J319" s="10"/>
    </row>
    <row r="320" spans="1:10" x14ac:dyDescent="0.45">
      <c r="A320" s="2">
        <v>16</v>
      </c>
      <c r="B320" s="4"/>
      <c r="C320" s="4"/>
      <c r="D320" s="3">
        <v>256</v>
      </c>
      <c r="E320" s="9"/>
      <c r="F320" s="8"/>
      <c r="G320" s="5">
        <v>10.53</v>
      </c>
      <c r="H320" s="5">
        <v>42.53</v>
      </c>
      <c r="I320" s="8"/>
      <c r="J320" s="10"/>
    </row>
    <row r="321" spans="1:10" x14ac:dyDescent="0.45">
      <c r="A321" s="2">
        <v>16</v>
      </c>
      <c r="B321" s="4"/>
      <c r="C321" s="4"/>
      <c r="D321" s="3">
        <v>256</v>
      </c>
      <c r="E321" s="9"/>
      <c r="F321" s="8"/>
      <c r="G321" s="5">
        <v>10.74</v>
      </c>
      <c r="H321" s="5">
        <v>41.71</v>
      </c>
      <c r="I321" s="8"/>
      <c r="J321" s="10"/>
    </row>
    <row r="322" spans="1:10" x14ac:dyDescent="0.45">
      <c r="A322" s="2">
        <v>1</v>
      </c>
      <c r="B322" s="4">
        <f t="shared" ref="B322" si="378">A322</f>
        <v>1</v>
      </c>
      <c r="C322" s="4">
        <f t="shared" ref="C322" si="379">D322</f>
        <v>320</v>
      </c>
      <c r="D322" s="3">
        <v>320</v>
      </c>
      <c r="E322" s="9">
        <f t="shared" ref="E322" si="380">D322*4</f>
        <v>1280</v>
      </c>
      <c r="F322" s="8">
        <f t="shared" ref="F322" si="381">E322*A322</f>
        <v>1280</v>
      </c>
      <c r="G322" s="5">
        <v>6.19</v>
      </c>
      <c r="H322" s="5">
        <v>4.6500000000000004</v>
      </c>
      <c r="I322" s="10">
        <f t="shared" ref="I322" si="382">AVERAGE(H322:H326)</f>
        <v>4.7219999999999995</v>
      </c>
      <c r="J322" s="10">
        <f t="shared" ref="J322" si="383">I322/(MIN(A322,8))</f>
        <v>4.7219999999999995</v>
      </c>
    </row>
    <row r="323" spans="1:10" x14ac:dyDescent="0.45">
      <c r="A323" s="2">
        <v>1</v>
      </c>
      <c r="B323" s="4"/>
      <c r="C323" s="4"/>
      <c r="D323" s="3">
        <v>320</v>
      </c>
      <c r="E323" s="9"/>
      <c r="F323" s="8"/>
      <c r="G323" s="5">
        <v>6.25</v>
      </c>
      <c r="H323" s="5">
        <v>4.6100000000000003</v>
      </c>
      <c r="I323" s="8"/>
      <c r="J323" s="10"/>
    </row>
    <row r="324" spans="1:10" x14ac:dyDescent="0.45">
      <c r="A324" s="2">
        <v>1</v>
      </c>
      <c r="B324" s="4"/>
      <c r="C324" s="4"/>
      <c r="D324" s="3">
        <v>320</v>
      </c>
      <c r="E324" s="9"/>
      <c r="F324" s="8"/>
      <c r="G324" s="5">
        <v>6.03</v>
      </c>
      <c r="H324" s="5">
        <v>4.78</v>
      </c>
      <c r="I324" s="8"/>
      <c r="J324" s="10"/>
    </row>
    <row r="325" spans="1:10" x14ac:dyDescent="0.45">
      <c r="A325" s="2">
        <v>1</v>
      </c>
      <c r="B325" s="4"/>
      <c r="C325" s="4"/>
      <c r="D325" s="3">
        <v>320</v>
      </c>
      <c r="E325" s="9"/>
      <c r="F325" s="8"/>
      <c r="G325" s="5">
        <v>5.98</v>
      </c>
      <c r="H325" s="5">
        <v>4.8099999999999996</v>
      </c>
      <c r="I325" s="8"/>
      <c r="J325" s="10"/>
    </row>
    <row r="326" spans="1:10" x14ac:dyDescent="0.45">
      <c r="A326" s="2">
        <v>1</v>
      </c>
      <c r="B326" s="4"/>
      <c r="C326" s="4"/>
      <c r="D326" s="3">
        <v>320</v>
      </c>
      <c r="E326" s="9"/>
      <c r="F326" s="8"/>
      <c r="G326" s="5">
        <v>6.05</v>
      </c>
      <c r="H326" s="5">
        <v>4.76</v>
      </c>
      <c r="I326" s="8"/>
      <c r="J326" s="10"/>
    </row>
    <row r="327" spans="1:10" x14ac:dyDescent="0.45">
      <c r="A327" s="2">
        <v>2</v>
      </c>
      <c r="B327" s="4">
        <f t="shared" ref="B327" si="384">A327</f>
        <v>2</v>
      </c>
      <c r="C327" s="4">
        <f t="shared" ref="C327" si="385">D327</f>
        <v>320</v>
      </c>
      <c r="D327" s="3">
        <v>320</v>
      </c>
      <c r="E327" s="9">
        <f t="shared" ref="E327" si="386">D327*4</f>
        <v>1280</v>
      </c>
      <c r="F327" s="8">
        <f t="shared" ref="F327" si="387">E327*A327</f>
        <v>2560</v>
      </c>
      <c r="G327" s="5">
        <v>6.22</v>
      </c>
      <c r="H327" s="5">
        <v>9.26</v>
      </c>
      <c r="I327" s="10">
        <f t="shared" ref="I327" si="388">AVERAGE(H327:H331)</f>
        <v>9.3099999999999987</v>
      </c>
      <c r="J327" s="10">
        <f t="shared" ref="J327" si="389">I327/(MIN(A327,8))</f>
        <v>4.6549999999999994</v>
      </c>
    </row>
    <row r="328" spans="1:10" x14ac:dyDescent="0.45">
      <c r="A328" s="2">
        <v>2</v>
      </c>
      <c r="B328" s="4"/>
      <c r="C328" s="4"/>
      <c r="D328" s="3">
        <v>320</v>
      </c>
      <c r="E328" s="9"/>
      <c r="F328" s="8"/>
      <c r="G328" s="5">
        <v>6.25</v>
      </c>
      <c r="H328" s="5">
        <v>9.2100000000000009</v>
      </c>
      <c r="I328" s="8"/>
      <c r="J328" s="10"/>
    </row>
    <row r="329" spans="1:10" x14ac:dyDescent="0.45">
      <c r="A329" s="2">
        <v>2</v>
      </c>
      <c r="B329" s="4"/>
      <c r="C329" s="4"/>
      <c r="D329" s="3">
        <v>320</v>
      </c>
      <c r="E329" s="9"/>
      <c r="F329" s="8"/>
      <c r="G329" s="5">
        <v>6.32</v>
      </c>
      <c r="H329" s="5">
        <v>9.1199999999999992</v>
      </c>
      <c r="I329" s="8"/>
      <c r="J329" s="10"/>
    </row>
    <row r="330" spans="1:10" x14ac:dyDescent="0.45">
      <c r="A330" s="2">
        <v>2</v>
      </c>
      <c r="B330" s="4"/>
      <c r="C330" s="4"/>
      <c r="D330" s="3">
        <v>320</v>
      </c>
      <c r="E330" s="9"/>
      <c r="F330" s="8"/>
      <c r="G330" s="5">
        <v>6.08</v>
      </c>
      <c r="H330" s="5">
        <v>9.4700000000000006</v>
      </c>
      <c r="I330" s="8"/>
      <c r="J330" s="10"/>
    </row>
    <row r="331" spans="1:10" x14ac:dyDescent="0.45">
      <c r="A331" s="2">
        <v>2</v>
      </c>
      <c r="B331" s="4"/>
      <c r="C331" s="4"/>
      <c r="D331" s="3">
        <v>320</v>
      </c>
      <c r="E331" s="9"/>
      <c r="F331" s="8"/>
      <c r="G331" s="5">
        <v>6.07</v>
      </c>
      <c r="H331" s="5">
        <v>9.49</v>
      </c>
      <c r="I331" s="8"/>
      <c r="J331" s="10"/>
    </row>
    <row r="332" spans="1:10" x14ac:dyDescent="0.45">
      <c r="A332" s="2">
        <v>3</v>
      </c>
      <c r="B332" s="4">
        <f t="shared" ref="B332" si="390">A332</f>
        <v>3</v>
      </c>
      <c r="C332" s="4">
        <f t="shared" ref="C332" si="391">D332</f>
        <v>320</v>
      </c>
      <c r="D332" s="3">
        <v>320</v>
      </c>
      <c r="E332" s="9">
        <f t="shared" ref="E332" si="392">D332*4</f>
        <v>1280</v>
      </c>
      <c r="F332" s="8">
        <f t="shared" ref="F332" si="393">E332*A332</f>
        <v>3840</v>
      </c>
      <c r="G332" s="5">
        <v>6.31</v>
      </c>
      <c r="H332" s="5">
        <v>13.7</v>
      </c>
      <c r="I332" s="10">
        <f t="shared" ref="I332" si="394">AVERAGE(H332:H336)</f>
        <v>13.752000000000001</v>
      </c>
      <c r="J332" s="10">
        <f t="shared" ref="J332" si="395">I332/(MIN(A332,8))</f>
        <v>4.5840000000000005</v>
      </c>
    </row>
    <row r="333" spans="1:10" x14ac:dyDescent="0.45">
      <c r="A333" s="2">
        <v>3</v>
      </c>
      <c r="B333" s="4"/>
      <c r="C333" s="4"/>
      <c r="D333" s="3">
        <v>320</v>
      </c>
      <c r="E333" s="9"/>
      <c r="F333" s="8"/>
      <c r="G333" s="5">
        <v>6.3</v>
      </c>
      <c r="H333" s="5">
        <v>13.71</v>
      </c>
      <c r="I333" s="8"/>
      <c r="J333" s="10"/>
    </row>
    <row r="334" spans="1:10" x14ac:dyDescent="0.45">
      <c r="A334" s="2">
        <v>3</v>
      </c>
      <c r="B334" s="4"/>
      <c r="C334" s="4"/>
      <c r="D334" s="3">
        <v>320</v>
      </c>
      <c r="E334" s="9"/>
      <c r="F334" s="8"/>
      <c r="G334" s="5">
        <v>6.27</v>
      </c>
      <c r="H334" s="5">
        <v>13.77</v>
      </c>
      <c r="I334" s="8"/>
      <c r="J334" s="10"/>
    </row>
    <row r="335" spans="1:10" x14ac:dyDescent="0.45">
      <c r="A335" s="2">
        <v>3</v>
      </c>
      <c r="B335" s="4"/>
      <c r="C335" s="4"/>
      <c r="D335" s="3">
        <v>320</v>
      </c>
      <c r="E335" s="9"/>
      <c r="F335" s="8"/>
      <c r="G335" s="5">
        <v>6.28</v>
      </c>
      <c r="H335" s="5">
        <v>13.77</v>
      </c>
      <c r="I335" s="8"/>
      <c r="J335" s="10"/>
    </row>
    <row r="336" spans="1:10" x14ac:dyDescent="0.45">
      <c r="A336" s="2">
        <v>3</v>
      </c>
      <c r="B336" s="4"/>
      <c r="C336" s="4"/>
      <c r="D336" s="3">
        <v>320</v>
      </c>
      <c r="E336" s="9"/>
      <c r="F336" s="8"/>
      <c r="G336" s="5">
        <v>6.25</v>
      </c>
      <c r="H336" s="5">
        <v>13.81</v>
      </c>
      <c r="I336" s="8"/>
      <c r="J336" s="10"/>
    </row>
    <row r="337" spans="1:10" x14ac:dyDescent="0.45">
      <c r="A337" s="2">
        <v>4</v>
      </c>
      <c r="B337" s="4">
        <f t="shared" ref="B337" si="396">A337</f>
        <v>4</v>
      </c>
      <c r="C337" s="4">
        <f t="shared" ref="C337" si="397">D337</f>
        <v>320</v>
      </c>
      <c r="D337" s="3">
        <v>320</v>
      </c>
      <c r="E337" s="9">
        <f t="shared" ref="E337" si="398">D337*4</f>
        <v>1280</v>
      </c>
      <c r="F337" s="8">
        <f t="shared" ref="F337" si="399">E337*A337</f>
        <v>5120</v>
      </c>
      <c r="G337" s="5">
        <v>6.45</v>
      </c>
      <c r="H337" s="5">
        <v>17.87</v>
      </c>
      <c r="I337" s="10">
        <f t="shared" ref="I337" si="400">AVERAGE(H337:H341)</f>
        <v>17.734000000000002</v>
      </c>
      <c r="J337" s="10">
        <f t="shared" ref="J337" si="401">I337/(MIN(A337,8))</f>
        <v>4.4335000000000004</v>
      </c>
    </row>
    <row r="338" spans="1:10" x14ac:dyDescent="0.45">
      <c r="A338" s="2">
        <v>4</v>
      </c>
      <c r="B338" s="4"/>
      <c r="C338" s="4"/>
      <c r="D338" s="3">
        <v>320</v>
      </c>
      <c r="E338" s="9"/>
      <c r="F338" s="8"/>
      <c r="G338" s="5">
        <v>6.45</v>
      </c>
      <c r="H338" s="5">
        <v>17.850000000000001</v>
      </c>
      <c r="I338" s="8"/>
      <c r="J338" s="10"/>
    </row>
    <row r="339" spans="1:10" x14ac:dyDescent="0.45">
      <c r="A339" s="2">
        <v>4</v>
      </c>
      <c r="B339" s="4"/>
      <c r="C339" s="4"/>
      <c r="D339" s="3">
        <v>320</v>
      </c>
      <c r="E339" s="9"/>
      <c r="F339" s="8"/>
      <c r="G339" s="5">
        <v>6.57</v>
      </c>
      <c r="H339" s="5">
        <v>17.53</v>
      </c>
      <c r="I339" s="8"/>
      <c r="J339" s="10"/>
    </row>
    <row r="340" spans="1:10" x14ac:dyDescent="0.45">
      <c r="A340" s="2">
        <v>4</v>
      </c>
      <c r="B340" s="4"/>
      <c r="C340" s="4"/>
      <c r="D340" s="3">
        <v>320</v>
      </c>
      <c r="E340" s="9"/>
      <c r="F340" s="8"/>
      <c r="G340" s="5">
        <v>6.52</v>
      </c>
      <c r="H340" s="5">
        <v>17.670000000000002</v>
      </c>
      <c r="I340" s="8"/>
      <c r="J340" s="10"/>
    </row>
    <row r="341" spans="1:10" x14ac:dyDescent="0.45">
      <c r="A341" s="2">
        <v>4</v>
      </c>
      <c r="B341" s="4"/>
      <c r="C341" s="4"/>
      <c r="D341" s="3">
        <v>320</v>
      </c>
      <c r="E341" s="9"/>
      <c r="F341" s="8"/>
      <c r="G341" s="5">
        <v>6.49</v>
      </c>
      <c r="H341" s="5">
        <v>17.75</v>
      </c>
      <c r="I341" s="8"/>
      <c r="J341" s="10"/>
    </row>
    <row r="342" spans="1:10" x14ac:dyDescent="0.45">
      <c r="A342" s="2">
        <v>5</v>
      </c>
      <c r="B342" s="4">
        <f t="shared" ref="B342" si="402">A342</f>
        <v>5</v>
      </c>
      <c r="C342" s="4">
        <f t="shared" ref="C342" si="403">D342</f>
        <v>320</v>
      </c>
      <c r="D342" s="3">
        <v>320</v>
      </c>
      <c r="E342" s="9">
        <f t="shared" ref="E342" si="404">D342*4</f>
        <v>1280</v>
      </c>
      <c r="F342" s="8">
        <f t="shared" ref="F342" si="405">E342*A342</f>
        <v>6400</v>
      </c>
      <c r="G342" s="5">
        <v>6.79</v>
      </c>
      <c r="H342" s="5">
        <v>21.21</v>
      </c>
      <c r="I342" s="10">
        <f t="shared" ref="I342" si="406">AVERAGE(H342:H346)</f>
        <v>21.356000000000002</v>
      </c>
      <c r="J342" s="10">
        <f t="shared" ref="J342" si="407">I342/(MIN(A342,8))</f>
        <v>4.2712000000000003</v>
      </c>
    </row>
    <row r="343" spans="1:10" x14ac:dyDescent="0.45">
      <c r="A343" s="2">
        <v>5</v>
      </c>
      <c r="B343" s="4"/>
      <c r="C343" s="4"/>
      <c r="D343" s="3">
        <v>320</v>
      </c>
      <c r="E343" s="9"/>
      <c r="F343" s="8"/>
      <c r="G343" s="5">
        <v>6.77</v>
      </c>
      <c r="H343" s="5">
        <v>21.26</v>
      </c>
      <c r="I343" s="8"/>
      <c r="J343" s="10"/>
    </row>
    <row r="344" spans="1:10" x14ac:dyDescent="0.45">
      <c r="A344" s="2">
        <v>5</v>
      </c>
      <c r="B344" s="4"/>
      <c r="C344" s="4"/>
      <c r="D344" s="3">
        <v>320</v>
      </c>
      <c r="E344" s="9"/>
      <c r="F344" s="8"/>
      <c r="G344" s="5">
        <v>6.76</v>
      </c>
      <c r="H344" s="5">
        <v>21.31</v>
      </c>
      <c r="I344" s="8"/>
      <c r="J344" s="10"/>
    </row>
    <row r="345" spans="1:10" x14ac:dyDescent="0.45">
      <c r="A345" s="2">
        <v>5</v>
      </c>
      <c r="B345" s="4"/>
      <c r="C345" s="4"/>
      <c r="D345" s="3">
        <v>320</v>
      </c>
      <c r="E345" s="9"/>
      <c r="F345" s="8"/>
      <c r="G345" s="5">
        <v>6.72</v>
      </c>
      <c r="H345" s="5">
        <v>21.43</v>
      </c>
      <c r="I345" s="8"/>
      <c r="J345" s="10"/>
    </row>
    <row r="346" spans="1:10" x14ac:dyDescent="0.45">
      <c r="A346" s="2">
        <v>5</v>
      </c>
      <c r="B346" s="4"/>
      <c r="C346" s="4"/>
      <c r="D346" s="3">
        <v>320</v>
      </c>
      <c r="E346" s="9"/>
      <c r="F346" s="8"/>
      <c r="G346" s="5">
        <v>6.68</v>
      </c>
      <c r="H346" s="5">
        <v>21.57</v>
      </c>
      <c r="I346" s="8"/>
      <c r="J346" s="10"/>
    </row>
    <row r="347" spans="1:10" x14ac:dyDescent="0.45">
      <c r="A347" s="2">
        <v>6</v>
      </c>
      <c r="B347" s="4">
        <f t="shared" ref="B347" si="408">A347</f>
        <v>6</v>
      </c>
      <c r="C347" s="4">
        <f t="shared" ref="C347" si="409">D347</f>
        <v>320</v>
      </c>
      <c r="D347" s="3">
        <v>320</v>
      </c>
      <c r="E347" s="9">
        <f t="shared" ref="E347" si="410">D347*4</f>
        <v>1280</v>
      </c>
      <c r="F347" s="8">
        <f t="shared" ref="F347" si="411">E347*A347</f>
        <v>7680</v>
      </c>
      <c r="G347" s="5">
        <v>6.72</v>
      </c>
      <c r="H347" s="5">
        <v>25.72</v>
      </c>
      <c r="I347" s="10">
        <f t="shared" ref="I347" si="412">AVERAGE(H347:H351)</f>
        <v>24.994</v>
      </c>
      <c r="J347" s="10">
        <f t="shared" ref="J347" si="413">I347/(MIN(A347,8))</f>
        <v>4.1656666666666666</v>
      </c>
    </row>
    <row r="348" spans="1:10" x14ac:dyDescent="0.45">
      <c r="A348" s="2">
        <v>6</v>
      </c>
      <c r="B348" s="4"/>
      <c r="C348" s="4"/>
      <c r="D348" s="3">
        <v>320</v>
      </c>
      <c r="E348" s="9"/>
      <c r="F348" s="8"/>
      <c r="G348" s="5">
        <v>6.91</v>
      </c>
      <c r="H348" s="5">
        <v>25.02</v>
      </c>
      <c r="I348" s="8"/>
      <c r="J348" s="10"/>
    </row>
    <row r="349" spans="1:10" x14ac:dyDescent="0.45">
      <c r="A349" s="2">
        <v>6</v>
      </c>
      <c r="B349" s="4"/>
      <c r="C349" s="4"/>
      <c r="D349" s="3">
        <v>320</v>
      </c>
      <c r="E349" s="9"/>
      <c r="F349" s="8"/>
      <c r="G349" s="5">
        <v>6.74</v>
      </c>
      <c r="H349" s="5">
        <v>25.64</v>
      </c>
      <c r="I349" s="8"/>
      <c r="J349" s="10"/>
    </row>
    <row r="350" spans="1:10" x14ac:dyDescent="0.45">
      <c r="A350" s="2">
        <v>6</v>
      </c>
      <c r="B350" s="4"/>
      <c r="C350" s="4"/>
      <c r="D350" s="3">
        <v>320</v>
      </c>
      <c r="E350" s="9"/>
      <c r="F350" s="8"/>
      <c r="G350" s="5">
        <v>7.44</v>
      </c>
      <c r="H350" s="5">
        <v>23.23</v>
      </c>
      <c r="I350" s="8"/>
      <c r="J350" s="10"/>
    </row>
    <row r="351" spans="1:10" x14ac:dyDescent="0.45">
      <c r="A351" s="2">
        <v>6</v>
      </c>
      <c r="B351" s="4"/>
      <c r="C351" s="4"/>
      <c r="D351" s="3">
        <v>320</v>
      </c>
      <c r="E351" s="9"/>
      <c r="F351" s="8"/>
      <c r="G351" s="5">
        <v>6.81</v>
      </c>
      <c r="H351" s="5">
        <v>25.36</v>
      </c>
      <c r="I351" s="8"/>
      <c r="J351" s="10"/>
    </row>
    <row r="352" spans="1:10" x14ac:dyDescent="0.45">
      <c r="A352" s="2">
        <v>7</v>
      </c>
      <c r="B352" s="4">
        <f t="shared" ref="B352" si="414">A352</f>
        <v>7</v>
      </c>
      <c r="C352" s="4">
        <f t="shared" ref="C352" si="415">D352</f>
        <v>320</v>
      </c>
      <c r="D352" s="3">
        <v>320</v>
      </c>
      <c r="E352" s="9">
        <f t="shared" ref="E352" si="416">D352*4</f>
        <v>1280</v>
      </c>
      <c r="F352" s="8">
        <f t="shared" ref="F352" si="417">E352*A352</f>
        <v>8960</v>
      </c>
      <c r="G352" s="5">
        <v>8.0500000000000007</v>
      </c>
      <c r="H352" s="5">
        <v>25.05</v>
      </c>
      <c r="I352" s="10">
        <f t="shared" ref="I352" si="418">AVERAGE(H352:H356)</f>
        <v>24.138000000000002</v>
      </c>
      <c r="J352" s="10">
        <f t="shared" ref="J352" si="419">I352/(MIN(A352,8))</f>
        <v>3.4482857142857144</v>
      </c>
    </row>
    <row r="353" spans="1:10" x14ac:dyDescent="0.45">
      <c r="A353" s="2">
        <v>7</v>
      </c>
      <c r="B353" s="4"/>
      <c r="C353" s="4"/>
      <c r="D353" s="3">
        <v>320</v>
      </c>
      <c r="E353" s="9"/>
      <c r="F353" s="8"/>
      <c r="G353" s="5">
        <v>6.68</v>
      </c>
      <c r="H353" s="5">
        <v>30.17</v>
      </c>
      <c r="I353" s="8"/>
      <c r="J353" s="10"/>
    </row>
    <row r="354" spans="1:10" x14ac:dyDescent="0.45">
      <c r="A354" s="2">
        <v>7</v>
      </c>
      <c r="B354" s="4"/>
      <c r="C354" s="4"/>
      <c r="D354" s="3">
        <v>320</v>
      </c>
      <c r="E354" s="9"/>
      <c r="F354" s="8"/>
      <c r="G354" s="5">
        <v>8.34</v>
      </c>
      <c r="H354" s="5">
        <v>24.18</v>
      </c>
      <c r="I354" s="8"/>
      <c r="J354" s="10"/>
    </row>
    <row r="355" spans="1:10" x14ac:dyDescent="0.45">
      <c r="A355" s="2">
        <v>7</v>
      </c>
      <c r="B355" s="4"/>
      <c r="C355" s="4"/>
      <c r="D355" s="3">
        <v>320</v>
      </c>
      <c r="E355" s="9"/>
      <c r="F355" s="8"/>
      <c r="G355" s="5">
        <v>8.42</v>
      </c>
      <c r="H355" s="5">
        <v>23.95</v>
      </c>
      <c r="I355" s="8"/>
      <c r="J355" s="10"/>
    </row>
    <row r="356" spans="1:10" x14ac:dyDescent="0.45">
      <c r="A356" s="2">
        <v>7</v>
      </c>
      <c r="B356" s="4"/>
      <c r="C356" s="4"/>
      <c r="D356" s="3">
        <v>320</v>
      </c>
      <c r="E356" s="9"/>
      <c r="F356" s="8"/>
      <c r="G356" s="5">
        <v>11.63</v>
      </c>
      <c r="H356" s="5">
        <v>17.34</v>
      </c>
      <c r="I356" s="8"/>
      <c r="J356" s="10"/>
    </row>
    <row r="357" spans="1:10" x14ac:dyDescent="0.45">
      <c r="A357" s="2">
        <v>8</v>
      </c>
      <c r="B357" s="4">
        <f t="shared" ref="B357" si="420">A357</f>
        <v>8</v>
      </c>
      <c r="C357" s="4">
        <f t="shared" ref="C357" si="421">D357</f>
        <v>320</v>
      </c>
      <c r="D357" s="3">
        <v>320</v>
      </c>
      <c r="E357" s="9">
        <f t="shared" ref="E357" si="422">D357*4</f>
        <v>1280</v>
      </c>
      <c r="F357" s="8">
        <f t="shared" ref="F357" si="423">E357*A357</f>
        <v>10240</v>
      </c>
      <c r="G357" s="5">
        <v>7.15</v>
      </c>
      <c r="H357" s="5">
        <v>32.21</v>
      </c>
      <c r="I357" s="10">
        <f t="shared" ref="I357" si="424">AVERAGE(H357:H361)</f>
        <v>24.588000000000001</v>
      </c>
      <c r="J357" s="10">
        <f t="shared" ref="J357" si="425">I357/(MIN(A357,8))</f>
        <v>3.0735000000000001</v>
      </c>
    </row>
    <row r="358" spans="1:10" x14ac:dyDescent="0.45">
      <c r="A358" s="2">
        <v>8</v>
      </c>
      <c r="B358" s="4"/>
      <c r="C358" s="4"/>
      <c r="D358" s="3">
        <v>320</v>
      </c>
      <c r="E358" s="9"/>
      <c r="F358" s="8"/>
      <c r="G358" s="5">
        <v>9.4</v>
      </c>
      <c r="H358" s="5">
        <v>24.51</v>
      </c>
      <c r="I358" s="8"/>
      <c r="J358" s="10"/>
    </row>
    <row r="359" spans="1:10" x14ac:dyDescent="0.45">
      <c r="A359" s="2">
        <v>8</v>
      </c>
      <c r="B359" s="4"/>
      <c r="C359" s="4"/>
      <c r="D359" s="3">
        <v>320</v>
      </c>
      <c r="E359" s="9"/>
      <c r="F359" s="8"/>
      <c r="G359" s="5">
        <v>10.9</v>
      </c>
      <c r="H359" s="5">
        <v>21.15</v>
      </c>
      <c r="I359" s="8"/>
      <c r="J359" s="10"/>
    </row>
    <row r="360" spans="1:10" x14ac:dyDescent="0.45">
      <c r="A360" s="2">
        <v>8</v>
      </c>
      <c r="B360" s="4"/>
      <c r="C360" s="4"/>
      <c r="D360" s="3">
        <v>320</v>
      </c>
      <c r="E360" s="9"/>
      <c r="F360" s="8"/>
      <c r="G360" s="5">
        <v>9.0500000000000007</v>
      </c>
      <c r="H360" s="5">
        <v>25.45</v>
      </c>
      <c r="I360" s="8"/>
      <c r="J360" s="10"/>
    </row>
    <row r="361" spans="1:10" x14ac:dyDescent="0.45">
      <c r="A361" s="2">
        <v>8</v>
      </c>
      <c r="B361" s="4"/>
      <c r="C361" s="4"/>
      <c r="D361" s="3">
        <v>320</v>
      </c>
      <c r="E361" s="9"/>
      <c r="F361" s="8"/>
      <c r="G361" s="5">
        <v>11.74</v>
      </c>
      <c r="H361" s="5">
        <v>19.62</v>
      </c>
      <c r="I361" s="8"/>
      <c r="J361" s="10"/>
    </row>
    <row r="362" spans="1:10" x14ac:dyDescent="0.45">
      <c r="A362" s="2">
        <v>9</v>
      </c>
      <c r="B362" s="4">
        <f t="shared" ref="B362" si="426">A362</f>
        <v>9</v>
      </c>
      <c r="C362" s="4">
        <f t="shared" ref="C362" si="427">D362</f>
        <v>320</v>
      </c>
      <c r="D362" s="3">
        <v>320</v>
      </c>
      <c r="E362" s="9">
        <f t="shared" ref="E362" si="428">D362*4</f>
        <v>1280</v>
      </c>
      <c r="F362" s="8">
        <f t="shared" ref="F362" si="429">E362*A362</f>
        <v>11520</v>
      </c>
      <c r="G362" s="5">
        <v>11.8</v>
      </c>
      <c r="H362" s="5">
        <v>21.96</v>
      </c>
      <c r="I362" s="10">
        <f t="shared" ref="I362" si="430">AVERAGE(H362:H366)</f>
        <v>23.692</v>
      </c>
      <c r="J362" s="10">
        <f t="shared" ref="J362" si="431">I362/(MIN(A362,8))</f>
        <v>2.9615</v>
      </c>
    </row>
    <row r="363" spans="1:10" x14ac:dyDescent="0.45">
      <c r="A363" s="2">
        <v>9</v>
      </c>
      <c r="B363" s="4"/>
      <c r="C363" s="4"/>
      <c r="D363" s="3">
        <v>320</v>
      </c>
      <c r="E363" s="9"/>
      <c r="F363" s="8"/>
      <c r="G363" s="5">
        <v>10.87</v>
      </c>
      <c r="H363" s="5">
        <v>23.84</v>
      </c>
      <c r="I363" s="8"/>
      <c r="J363" s="10"/>
    </row>
    <row r="364" spans="1:10" x14ac:dyDescent="0.45">
      <c r="A364" s="2">
        <v>9</v>
      </c>
      <c r="B364" s="4"/>
      <c r="C364" s="4"/>
      <c r="D364" s="3">
        <v>320</v>
      </c>
      <c r="E364" s="9"/>
      <c r="F364" s="8"/>
      <c r="G364" s="5">
        <v>11.09</v>
      </c>
      <c r="H364" s="5">
        <v>23.37</v>
      </c>
      <c r="I364" s="8"/>
      <c r="J364" s="10"/>
    </row>
    <row r="365" spans="1:10" x14ac:dyDescent="0.45">
      <c r="A365" s="2">
        <v>9</v>
      </c>
      <c r="B365" s="4"/>
      <c r="C365" s="4"/>
      <c r="D365" s="3">
        <v>320</v>
      </c>
      <c r="E365" s="9"/>
      <c r="F365" s="8"/>
      <c r="G365" s="5">
        <v>10.06</v>
      </c>
      <c r="H365" s="5">
        <v>25.77</v>
      </c>
      <c r="I365" s="8"/>
      <c r="J365" s="10"/>
    </row>
    <row r="366" spans="1:10" x14ac:dyDescent="0.45">
      <c r="A366" s="2">
        <v>9</v>
      </c>
      <c r="B366" s="4"/>
      <c r="C366" s="4"/>
      <c r="D366" s="3">
        <v>320</v>
      </c>
      <c r="E366" s="9"/>
      <c r="F366" s="8"/>
      <c r="G366" s="5">
        <v>11.02</v>
      </c>
      <c r="H366" s="5">
        <v>23.52</v>
      </c>
      <c r="I366" s="8"/>
      <c r="J366" s="10"/>
    </row>
    <row r="367" spans="1:10" x14ac:dyDescent="0.45">
      <c r="A367" s="2">
        <v>10</v>
      </c>
      <c r="B367" s="4">
        <f t="shared" ref="B367" si="432">A367</f>
        <v>10</v>
      </c>
      <c r="C367" s="4">
        <f t="shared" ref="C367" si="433">D367</f>
        <v>320</v>
      </c>
      <c r="D367" s="3">
        <v>320</v>
      </c>
      <c r="E367" s="9">
        <f t="shared" ref="E367" si="434">D367*4</f>
        <v>1280</v>
      </c>
      <c r="F367" s="8">
        <f t="shared" ref="F367" si="435">E367*A367</f>
        <v>12800</v>
      </c>
      <c r="G367" s="5">
        <v>11.01</v>
      </c>
      <c r="H367" s="5">
        <v>26.16</v>
      </c>
      <c r="I367" s="10">
        <f t="shared" ref="I367" si="436">AVERAGE(H367:H371)</f>
        <v>26.398000000000003</v>
      </c>
      <c r="J367" s="10">
        <f t="shared" ref="J367" si="437">I367/(MIN(A367,8))</f>
        <v>3.2997500000000004</v>
      </c>
    </row>
    <row r="368" spans="1:10" x14ac:dyDescent="0.45">
      <c r="A368" s="2">
        <v>10</v>
      </c>
      <c r="B368" s="4"/>
      <c r="C368" s="4"/>
      <c r="D368" s="3">
        <v>320</v>
      </c>
      <c r="E368" s="9"/>
      <c r="F368" s="8"/>
      <c r="G368" s="5">
        <v>10.5</v>
      </c>
      <c r="H368" s="5">
        <v>27.44</v>
      </c>
      <c r="I368" s="8"/>
      <c r="J368" s="10"/>
    </row>
    <row r="369" spans="1:10" x14ac:dyDescent="0.45">
      <c r="A369" s="2">
        <v>10</v>
      </c>
      <c r="B369" s="4"/>
      <c r="C369" s="4"/>
      <c r="D369" s="3">
        <v>320</v>
      </c>
      <c r="E369" s="9"/>
      <c r="F369" s="8"/>
      <c r="G369" s="5">
        <v>10.7</v>
      </c>
      <c r="H369" s="5">
        <v>26.92</v>
      </c>
      <c r="I369" s="8"/>
      <c r="J369" s="10"/>
    </row>
    <row r="370" spans="1:10" x14ac:dyDescent="0.45">
      <c r="A370" s="2">
        <v>10</v>
      </c>
      <c r="B370" s="4"/>
      <c r="C370" s="4"/>
      <c r="D370" s="3">
        <v>320</v>
      </c>
      <c r="E370" s="9"/>
      <c r="F370" s="8"/>
      <c r="G370" s="5">
        <v>11.38</v>
      </c>
      <c r="H370" s="5">
        <v>25.31</v>
      </c>
      <c r="I370" s="8"/>
      <c r="J370" s="10"/>
    </row>
    <row r="371" spans="1:10" x14ac:dyDescent="0.45">
      <c r="A371" s="2">
        <v>10</v>
      </c>
      <c r="B371" s="4"/>
      <c r="C371" s="4"/>
      <c r="D371" s="3">
        <v>320</v>
      </c>
      <c r="E371" s="9"/>
      <c r="F371" s="8"/>
      <c r="G371" s="5">
        <v>11.01</v>
      </c>
      <c r="H371" s="5">
        <v>26.16</v>
      </c>
      <c r="I371" s="8"/>
      <c r="J371" s="10"/>
    </row>
    <row r="372" spans="1:10" x14ac:dyDescent="0.45">
      <c r="A372" s="2">
        <v>11</v>
      </c>
      <c r="B372" s="4">
        <f t="shared" ref="B372" si="438">A372</f>
        <v>11</v>
      </c>
      <c r="C372" s="4">
        <f t="shared" ref="C372" si="439">D372</f>
        <v>320</v>
      </c>
      <c r="D372" s="3">
        <v>320</v>
      </c>
      <c r="E372" s="9">
        <f t="shared" ref="E372" si="440">D372*4</f>
        <v>1280</v>
      </c>
      <c r="F372" s="8">
        <f t="shared" ref="F372" si="441">E372*A372</f>
        <v>14080</v>
      </c>
      <c r="G372" s="5">
        <v>11.62</v>
      </c>
      <c r="H372" s="5">
        <v>27.27</v>
      </c>
      <c r="I372" s="10">
        <f t="shared" ref="I372" si="442">AVERAGE(H372:H376)</f>
        <v>27.507999999999999</v>
      </c>
      <c r="J372" s="10">
        <f t="shared" ref="J372" si="443">I372/(MIN(A372,8))</f>
        <v>3.4384999999999999</v>
      </c>
    </row>
    <row r="373" spans="1:10" x14ac:dyDescent="0.45">
      <c r="A373" s="2">
        <v>11</v>
      </c>
      <c r="B373" s="4"/>
      <c r="C373" s="4"/>
      <c r="D373" s="3">
        <v>320</v>
      </c>
      <c r="E373" s="9"/>
      <c r="F373" s="8"/>
      <c r="G373" s="5">
        <v>11.08</v>
      </c>
      <c r="H373" s="5">
        <v>28.59</v>
      </c>
      <c r="I373" s="8"/>
      <c r="J373" s="10"/>
    </row>
    <row r="374" spans="1:10" x14ac:dyDescent="0.45">
      <c r="A374" s="2">
        <v>11</v>
      </c>
      <c r="B374" s="4"/>
      <c r="C374" s="4"/>
      <c r="D374" s="3">
        <v>320</v>
      </c>
      <c r="E374" s="9"/>
      <c r="F374" s="8"/>
      <c r="G374" s="5">
        <v>11.52</v>
      </c>
      <c r="H374" s="5">
        <v>27.49</v>
      </c>
      <c r="I374" s="8"/>
      <c r="J374" s="10"/>
    </row>
    <row r="375" spans="1:10" x14ac:dyDescent="0.45">
      <c r="A375" s="2">
        <v>11</v>
      </c>
      <c r="B375" s="4"/>
      <c r="C375" s="4"/>
      <c r="D375" s="3">
        <v>320</v>
      </c>
      <c r="E375" s="9"/>
      <c r="F375" s="8"/>
      <c r="G375" s="5">
        <v>11.77</v>
      </c>
      <c r="H375" s="5">
        <v>26.92</v>
      </c>
      <c r="I375" s="8"/>
      <c r="J375" s="10"/>
    </row>
    <row r="376" spans="1:10" x14ac:dyDescent="0.45">
      <c r="A376" s="2">
        <v>11</v>
      </c>
      <c r="B376" s="4"/>
      <c r="C376" s="4"/>
      <c r="D376" s="3">
        <v>320</v>
      </c>
      <c r="E376" s="9"/>
      <c r="F376" s="8"/>
      <c r="G376" s="5">
        <v>11.62</v>
      </c>
      <c r="H376" s="5">
        <v>27.27</v>
      </c>
      <c r="I376" s="8"/>
      <c r="J376" s="10"/>
    </row>
    <row r="377" spans="1:10" x14ac:dyDescent="0.45">
      <c r="A377" s="2">
        <v>12</v>
      </c>
      <c r="B377" s="4">
        <f t="shared" ref="B377" si="444">A377</f>
        <v>12</v>
      </c>
      <c r="C377" s="4">
        <f t="shared" ref="C377" si="445">D377</f>
        <v>320</v>
      </c>
      <c r="D377" s="3">
        <v>320</v>
      </c>
      <c r="E377" s="9">
        <f t="shared" ref="E377" si="446">D377*4</f>
        <v>1280</v>
      </c>
      <c r="F377" s="8">
        <f t="shared" ref="F377" si="447">E377*A377</f>
        <v>15360</v>
      </c>
      <c r="G377" s="5">
        <v>12.24</v>
      </c>
      <c r="H377" s="5">
        <v>28.24</v>
      </c>
      <c r="I377" s="10">
        <f t="shared" ref="I377" si="448">AVERAGE(H377:H381)</f>
        <v>27.683999999999997</v>
      </c>
      <c r="J377" s="10">
        <f t="shared" ref="J377" si="449">I377/(MIN(A377,8))</f>
        <v>3.4604999999999997</v>
      </c>
    </row>
    <row r="378" spans="1:10" x14ac:dyDescent="0.45">
      <c r="A378" s="2">
        <v>12</v>
      </c>
      <c r="B378" s="4"/>
      <c r="C378" s="4"/>
      <c r="D378" s="3">
        <v>320</v>
      </c>
      <c r="E378" s="9"/>
      <c r="F378" s="8"/>
      <c r="G378" s="5">
        <v>12.57</v>
      </c>
      <c r="H378" s="5">
        <v>27.49</v>
      </c>
      <c r="I378" s="8"/>
      <c r="J378" s="10"/>
    </row>
    <row r="379" spans="1:10" x14ac:dyDescent="0.45">
      <c r="A379" s="2">
        <v>12</v>
      </c>
      <c r="B379" s="4"/>
      <c r="C379" s="4"/>
      <c r="D379" s="3">
        <v>320</v>
      </c>
      <c r="E379" s="9"/>
      <c r="F379" s="8"/>
      <c r="G379" s="5">
        <v>12.76</v>
      </c>
      <c r="H379" s="5">
        <v>27.1</v>
      </c>
      <c r="I379" s="8"/>
      <c r="J379" s="10"/>
    </row>
    <row r="380" spans="1:10" x14ac:dyDescent="0.45">
      <c r="A380" s="2">
        <v>12</v>
      </c>
      <c r="B380" s="4"/>
      <c r="C380" s="4"/>
      <c r="D380" s="3">
        <v>320</v>
      </c>
      <c r="E380" s="9"/>
      <c r="F380" s="8"/>
      <c r="G380" s="5">
        <v>12.27</v>
      </c>
      <c r="H380" s="5">
        <v>28.16</v>
      </c>
      <c r="I380" s="8"/>
      <c r="J380" s="10"/>
    </row>
    <row r="381" spans="1:10" x14ac:dyDescent="0.45">
      <c r="A381" s="2">
        <v>12</v>
      </c>
      <c r="B381" s="4"/>
      <c r="C381" s="4"/>
      <c r="D381" s="3">
        <v>320</v>
      </c>
      <c r="E381" s="9"/>
      <c r="F381" s="8"/>
      <c r="G381" s="5">
        <v>12.6</v>
      </c>
      <c r="H381" s="5">
        <v>27.43</v>
      </c>
      <c r="I381" s="8"/>
      <c r="J381" s="10"/>
    </row>
    <row r="382" spans="1:10" x14ac:dyDescent="0.45">
      <c r="A382" s="2">
        <v>13</v>
      </c>
      <c r="B382" s="4">
        <f t="shared" ref="B382" si="450">A382</f>
        <v>13</v>
      </c>
      <c r="C382" s="4">
        <f t="shared" ref="C382" si="451">D382</f>
        <v>320</v>
      </c>
      <c r="D382" s="3">
        <v>320</v>
      </c>
      <c r="E382" s="9">
        <f t="shared" ref="E382" si="452">D382*4</f>
        <v>1280</v>
      </c>
      <c r="F382" s="8">
        <f t="shared" ref="F382" si="453">E382*A382</f>
        <v>16640</v>
      </c>
      <c r="G382" s="5">
        <v>12.43</v>
      </c>
      <c r="H382" s="5">
        <v>30.13</v>
      </c>
      <c r="I382" s="10">
        <f t="shared" ref="I382" si="454">AVERAGE(H382:H386)</f>
        <v>30.374000000000002</v>
      </c>
      <c r="J382" s="10">
        <f t="shared" ref="J382" si="455">I382/(MIN(A382,8))</f>
        <v>3.7967500000000003</v>
      </c>
    </row>
    <row r="383" spans="1:10" x14ac:dyDescent="0.45">
      <c r="A383" s="2">
        <v>13</v>
      </c>
      <c r="B383" s="4"/>
      <c r="C383" s="4"/>
      <c r="D383" s="3">
        <v>320</v>
      </c>
      <c r="E383" s="9"/>
      <c r="F383" s="8"/>
      <c r="G383" s="5">
        <v>12.09</v>
      </c>
      <c r="H383" s="5">
        <v>30.96</v>
      </c>
      <c r="I383" s="8"/>
      <c r="J383" s="10"/>
    </row>
    <row r="384" spans="1:10" x14ac:dyDescent="0.45">
      <c r="A384" s="2">
        <v>13</v>
      </c>
      <c r="B384" s="4"/>
      <c r="C384" s="4"/>
      <c r="D384" s="3">
        <v>320</v>
      </c>
      <c r="E384" s="9"/>
      <c r="F384" s="8"/>
      <c r="G384" s="5">
        <v>12.68</v>
      </c>
      <c r="H384" s="5">
        <v>29.53</v>
      </c>
      <c r="I384" s="8"/>
      <c r="J384" s="10"/>
    </row>
    <row r="385" spans="1:10" x14ac:dyDescent="0.45">
      <c r="A385" s="2">
        <v>13</v>
      </c>
      <c r="B385" s="4"/>
      <c r="C385" s="4"/>
      <c r="D385" s="3">
        <v>320</v>
      </c>
      <c r="E385" s="9"/>
      <c r="F385" s="8"/>
      <c r="G385" s="5">
        <v>11.94</v>
      </c>
      <c r="H385" s="5">
        <v>31.36</v>
      </c>
      <c r="I385" s="8"/>
      <c r="J385" s="10"/>
    </row>
    <row r="386" spans="1:10" x14ac:dyDescent="0.45">
      <c r="A386" s="2">
        <v>13</v>
      </c>
      <c r="B386" s="4"/>
      <c r="C386" s="4"/>
      <c r="D386" s="3">
        <v>320</v>
      </c>
      <c r="E386" s="9"/>
      <c r="F386" s="8"/>
      <c r="G386" s="5">
        <v>12.53</v>
      </c>
      <c r="H386" s="5">
        <v>29.89</v>
      </c>
      <c r="I386" s="8"/>
      <c r="J386" s="10"/>
    </row>
    <row r="387" spans="1:10" x14ac:dyDescent="0.45">
      <c r="A387" s="2">
        <v>14</v>
      </c>
      <c r="B387" s="4">
        <f t="shared" ref="B387" si="456">A387</f>
        <v>14</v>
      </c>
      <c r="C387" s="4">
        <f t="shared" ref="C387" si="457">D387</f>
        <v>320</v>
      </c>
      <c r="D387" s="3">
        <v>320</v>
      </c>
      <c r="E387" s="9">
        <f t="shared" ref="E387" si="458">D387*4</f>
        <v>1280</v>
      </c>
      <c r="F387" s="8">
        <f t="shared" ref="F387" si="459">E387*A387</f>
        <v>17920</v>
      </c>
      <c r="G387" s="5">
        <v>12.34</v>
      </c>
      <c r="H387" s="5">
        <v>32.67</v>
      </c>
      <c r="I387" s="10">
        <f t="shared" ref="I387" si="460">AVERAGE(H387:H391)</f>
        <v>31.536000000000001</v>
      </c>
      <c r="J387" s="10">
        <f t="shared" ref="J387" si="461">I387/(MIN(A387,8))</f>
        <v>3.9420000000000002</v>
      </c>
    </row>
    <row r="388" spans="1:10" x14ac:dyDescent="0.45">
      <c r="A388" s="2">
        <v>14</v>
      </c>
      <c r="B388" s="4"/>
      <c r="C388" s="4"/>
      <c r="D388" s="3">
        <v>320</v>
      </c>
      <c r="E388" s="9"/>
      <c r="F388" s="8"/>
      <c r="G388" s="5">
        <v>12.95</v>
      </c>
      <c r="H388" s="5">
        <v>31.14</v>
      </c>
      <c r="I388" s="8"/>
      <c r="J388" s="10"/>
    </row>
    <row r="389" spans="1:10" x14ac:dyDescent="0.45">
      <c r="A389" s="2">
        <v>14</v>
      </c>
      <c r="B389" s="4"/>
      <c r="C389" s="4"/>
      <c r="D389" s="3">
        <v>320</v>
      </c>
      <c r="E389" s="9"/>
      <c r="F389" s="8"/>
      <c r="G389" s="5">
        <v>12.85</v>
      </c>
      <c r="H389" s="5">
        <v>31.39</v>
      </c>
      <c r="I389" s="8"/>
      <c r="J389" s="10"/>
    </row>
    <row r="390" spans="1:10" x14ac:dyDescent="0.45">
      <c r="A390" s="2">
        <v>14</v>
      </c>
      <c r="B390" s="4"/>
      <c r="C390" s="4"/>
      <c r="D390" s="3">
        <v>320</v>
      </c>
      <c r="E390" s="9"/>
      <c r="F390" s="8"/>
      <c r="G390" s="5">
        <v>12.92</v>
      </c>
      <c r="H390" s="5">
        <v>31.21</v>
      </c>
      <c r="I390" s="8"/>
      <c r="J390" s="10"/>
    </row>
    <row r="391" spans="1:10" x14ac:dyDescent="0.45">
      <c r="A391" s="2">
        <v>14</v>
      </c>
      <c r="B391" s="4"/>
      <c r="C391" s="4"/>
      <c r="D391" s="3">
        <v>320</v>
      </c>
      <c r="E391" s="9"/>
      <c r="F391" s="8"/>
      <c r="G391" s="5">
        <v>12.89</v>
      </c>
      <c r="H391" s="5">
        <v>31.27</v>
      </c>
      <c r="I391" s="8"/>
      <c r="J391" s="10"/>
    </row>
    <row r="392" spans="1:10" x14ac:dyDescent="0.45">
      <c r="A392" s="2">
        <v>15</v>
      </c>
      <c r="B392" s="4">
        <f t="shared" ref="B392" si="462">A392</f>
        <v>15</v>
      </c>
      <c r="C392" s="4">
        <f t="shared" ref="C392" si="463">D392</f>
        <v>320</v>
      </c>
      <c r="D392" s="3">
        <v>320</v>
      </c>
      <c r="E392" s="9">
        <f t="shared" ref="E392" si="464">D392*4</f>
        <v>1280</v>
      </c>
      <c r="F392" s="8">
        <f t="shared" ref="F392" si="465">E392*A392</f>
        <v>19200</v>
      </c>
      <c r="G392" s="5">
        <v>12.83</v>
      </c>
      <c r="H392" s="5">
        <v>33.68</v>
      </c>
      <c r="I392" s="10">
        <f t="shared" ref="I392" si="466">AVERAGE(H392:H396)</f>
        <v>33.763999999999996</v>
      </c>
      <c r="J392" s="10">
        <f t="shared" ref="J392" si="467">I392/(MIN(A392,8))</f>
        <v>4.2204999999999995</v>
      </c>
    </row>
    <row r="393" spans="1:10" x14ac:dyDescent="0.45">
      <c r="A393" s="2">
        <v>15</v>
      </c>
      <c r="B393" s="4"/>
      <c r="C393" s="4"/>
      <c r="D393" s="3">
        <v>320</v>
      </c>
      <c r="E393" s="9"/>
      <c r="F393" s="8"/>
      <c r="G393" s="5">
        <v>12.58</v>
      </c>
      <c r="H393" s="5">
        <v>34.35</v>
      </c>
      <c r="I393" s="8"/>
      <c r="J393" s="10"/>
    </row>
    <row r="394" spans="1:10" x14ac:dyDescent="0.45">
      <c r="A394" s="2">
        <v>15</v>
      </c>
      <c r="B394" s="4"/>
      <c r="C394" s="4"/>
      <c r="D394" s="3">
        <v>320</v>
      </c>
      <c r="E394" s="9"/>
      <c r="F394" s="8"/>
      <c r="G394" s="5">
        <v>12.9</v>
      </c>
      <c r="H394" s="5">
        <v>33.479999999999997</v>
      </c>
      <c r="I394" s="8"/>
      <c r="J394" s="10"/>
    </row>
    <row r="395" spans="1:10" x14ac:dyDescent="0.45">
      <c r="A395" s="2">
        <v>15</v>
      </c>
      <c r="B395" s="4"/>
      <c r="C395" s="4"/>
      <c r="D395" s="3">
        <v>320</v>
      </c>
      <c r="E395" s="9"/>
      <c r="F395" s="8"/>
      <c r="G395" s="5">
        <v>12.72</v>
      </c>
      <c r="H395" s="5">
        <v>33.96</v>
      </c>
      <c r="I395" s="8"/>
      <c r="J395" s="10"/>
    </row>
    <row r="396" spans="1:10" x14ac:dyDescent="0.45">
      <c r="A396" s="2">
        <v>15</v>
      </c>
      <c r="B396" s="4"/>
      <c r="C396" s="4"/>
      <c r="D396" s="3">
        <v>320</v>
      </c>
      <c r="E396" s="9"/>
      <c r="F396" s="8"/>
      <c r="G396" s="5">
        <v>12.95</v>
      </c>
      <c r="H396" s="5">
        <v>33.35</v>
      </c>
      <c r="I396" s="8"/>
      <c r="J396" s="10"/>
    </row>
    <row r="397" spans="1:10" x14ac:dyDescent="0.45">
      <c r="A397" s="2">
        <v>16</v>
      </c>
      <c r="B397" s="4">
        <f t="shared" ref="B397" si="468">A397</f>
        <v>16</v>
      </c>
      <c r="C397" s="4">
        <f t="shared" ref="C397" si="469">D397</f>
        <v>320</v>
      </c>
      <c r="D397" s="3">
        <v>320</v>
      </c>
      <c r="E397" s="9">
        <f t="shared" ref="E397" si="470">D397*4</f>
        <v>1280</v>
      </c>
      <c r="F397" s="8">
        <f t="shared" ref="F397" si="471">E397*A397</f>
        <v>20480</v>
      </c>
      <c r="G397" s="5">
        <v>13.83</v>
      </c>
      <c r="H397" s="5">
        <v>33.31</v>
      </c>
      <c r="I397" s="10">
        <f t="shared" ref="I397" si="472">AVERAGE(H397:H401)</f>
        <v>33.519999999999996</v>
      </c>
      <c r="J397" s="10">
        <f t="shared" ref="J397" si="473">I397/(MIN(A397,8))</f>
        <v>4.1899999999999995</v>
      </c>
    </row>
    <row r="398" spans="1:10" x14ac:dyDescent="0.45">
      <c r="A398" s="2">
        <v>16</v>
      </c>
      <c r="B398" s="4"/>
      <c r="C398" s="4"/>
      <c r="D398" s="3">
        <v>320</v>
      </c>
      <c r="E398" s="9"/>
      <c r="F398" s="8"/>
      <c r="G398" s="5">
        <v>14.08</v>
      </c>
      <c r="H398" s="5">
        <v>32.729999999999997</v>
      </c>
      <c r="I398" s="8"/>
      <c r="J398" s="10"/>
    </row>
    <row r="399" spans="1:10" x14ac:dyDescent="0.45">
      <c r="A399" s="2">
        <v>16</v>
      </c>
      <c r="B399" s="4"/>
      <c r="C399" s="4"/>
      <c r="D399" s="3">
        <v>320</v>
      </c>
      <c r="E399" s="9"/>
      <c r="F399" s="8"/>
      <c r="G399" s="5">
        <v>13.65</v>
      </c>
      <c r="H399" s="5">
        <v>33.770000000000003</v>
      </c>
      <c r="I399" s="8"/>
      <c r="J399" s="10"/>
    </row>
    <row r="400" spans="1:10" x14ac:dyDescent="0.45">
      <c r="A400" s="2">
        <v>16</v>
      </c>
      <c r="B400" s="4"/>
      <c r="C400" s="4"/>
      <c r="D400" s="3">
        <v>320</v>
      </c>
      <c r="E400" s="9"/>
      <c r="F400" s="8"/>
      <c r="G400" s="5">
        <v>13.36</v>
      </c>
      <c r="H400" s="5">
        <v>34.479999999999997</v>
      </c>
      <c r="I400" s="8"/>
      <c r="J400" s="10"/>
    </row>
    <row r="401" spans="1:10" x14ac:dyDescent="0.45">
      <c r="A401" s="2">
        <v>16</v>
      </c>
      <c r="B401" s="4"/>
      <c r="C401" s="4"/>
      <c r="D401" s="3">
        <v>320</v>
      </c>
      <c r="E401" s="9"/>
      <c r="F401" s="8"/>
      <c r="G401" s="5">
        <v>13.83</v>
      </c>
      <c r="H401" s="5">
        <v>33.31</v>
      </c>
      <c r="I401" s="8"/>
      <c r="J401" s="10"/>
    </row>
    <row r="402" spans="1:10" x14ac:dyDescent="0.45">
      <c r="A402" s="2">
        <v>1</v>
      </c>
      <c r="B402" s="4">
        <f t="shared" ref="B402" si="474">A402</f>
        <v>1</v>
      </c>
      <c r="C402" s="4">
        <f t="shared" ref="C402" si="475">D402</f>
        <v>384</v>
      </c>
      <c r="D402" s="3">
        <v>384</v>
      </c>
      <c r="E402" s="9">
        <f t="shared" ref="E402" si="476">D402*4</f>
        <v>1536</v>
      </c>
      <c r="F402" s="8">
        <f t="shared" ref="F402" si="477">E402*A402</f>
        <v>1536</v>
      </c>
      <c r="G402" s="5">
        <v>6.12</v>
      </c>
      <c r="H402" s="5">
        <v>4.8</v>
      </c>
      <c r="I402" s="10">
        <f t="shared" ref="I402" si="478">AVERAGE(H402:H406)</f>
        <v>4.82</v>
      </c>
      <c r="J402" s="10">
        <f t="shared" ref="J402" si="479">I402/(MIN(A402,8))</f>
        <v>4.82</v>
      </c>
    </row>
    <row r="403" spans="1:10" x14ac:dyDescent="0.45">
      <c r="A403" s="2">
        <v>1</v>
      </c>
      <c r="B403" s="4"/>
      <c r="C403" s="4"/>
      <c r="D403" s="3">
        <v>384</v>
      </c>
      <c r="E403" s="9"/>
      <c r="F403" s="8"/>
      <c r="G403" s="5">
        <v>6.04</v>
      </c>
      <c r="H403" s="5">
        <v>4.8600000000000003</v>
      </c>
      <c r="I403" s="8"/>
      <c r="J403" s="10"/>
    </row>
    <row r="404" spans="1:10" x14ac:dyDescent="0.45">
      <c r="A404" s="2">
        <v>1</v>
      </c>
      <c r="B404" s="4"/>
      <c r="C404" s="4"/>
      <c r="D404" s="3">
        <v>384</v>
      </c>
      <c r="E404" s="9"/>
      <c r="F404" s="8"/>
      <c r="G404" s="5">
        <v>6.09</v>
      </c>
      <c r="H404" s="5">
        <v>4.82</v>
      </c>
      <c r="I404" s="8"/>
      <c r="J404" s="10"/>
    </row>
    <row r="405" spans="1:10" x14ac:dyDescent="0.45">
      <c r="A405" s="2">
        <v>1</v>
      </c>
      <c r="B405" s="4"/>
      <c r="C405" s="4"/>
      <c r="D405" s="3">
        <v>384</v>
      </c>
      <c r="E405" s="9"/>
      <c r="F405" s="8"/>
      <c r="G405" s="5">
        <v>6.11</v>
      </c>
      <c r="H405" s="5">
        <v>4.8</v>
      </c>
      <c r="I405" s="8"/>
      <c r="J405" s="10"/>
    </row>
    <row r="406" spans="1:10" x14ac:dyDescent="0.45">
      <c r="A406" s="2">
        <v>1</v>
      </c>
      <c r="B406" s="4"/>
      <c r="C406" s="4"/>
      <c r="D406" s="3">
        <v>384</v>
      </c>
      <c r="E406" s="9"/>
      <c r="F406" s="8"/>
      <c r="G406" s="5">
        <v>6.09</v>
      </c>
      <c r="H406" s="5">
        <v>4.82</v>
      </c>
      <c r="I406" s="8"/>
      <c r="J406" s="10"/>
    </row>
    <row r="407" spans="1:10" x14ac:dyDescent="0.45">
      <c r="A407" s="2">
        <v>2</v>
      </c>
      <c r="B407" s="4">
        <f t="shared" ref="B407" si="480">A407</f>
        <v>2</v>
      </c>
      <c r="C407" s="4">
        <f t="shared" ref="C407" si="481">D407</f>
        <v>384</v>
      </c>
      <c r="D407" s="3">
        <v>384</v>
      </c>
      <c r="E407" s="9">
        <f t="shared" ref="E407" si="482">D407*4</f>
        <v>1536</v>
      </c>
      <c r="F407" s="8">
        <f t="shared" ref="F407" si="483">E407*A407</f>
        <v>3072</v>
      </c>
      <c r="G407" s="5">
        <v>6.37</v>
      </c>
      <c r="H407" s="5">
        <v>9.2100000000000009</v>
      </c>
      <c r="I407" s="10">
        <f t="shared" ref="I407" si="484">AVERAGE(H407:H411)</f>
        <v>9.2480000000000011</v>
      </c>
      <c r="J407" s="10">
        <f t="shared" ref="J407" si="485">I407/(MIN(A407,8))</f>
        <v>4.6240000000000006</v>
      </c>
    </row>
    <row r="408" spans="1:10" x14ac:dyDescent="0.45">
      <c r="A408" s="2">
        <v>2</v>
      </c>
      <c r="B408" s="4"/>
      <c r="C408" s="4"/>
      <c r="D408" s="3">
        <v>384</v>
      </c>
      <c r="E408" s="9"/>
      <c r="F408" s="8"/>
      <c r="G408" s="5">
        <v>6.41</v>
      </c>
      <c r="H408" s="5">
        <v>9.16</v>
      </c>
      <c r="I408" s="8"/>
      <c r="J408" s="10"/>
    </row>
    <row r="409" spans="1:10" x14ac:dyDescent="0.45">
      <c r="A409" s="2">
        <v>2</v>
      </c>
      <c r="B409" s="4"/>
      <c r="C409" s="4"/>
      <c r="D409" s="3">
        <v>384</v>
      </c>
      <c r="E409" s="9"/>
      <c r="F409" s="8"/>
      <c r="G409" s="5">
        <v>6.34</v>
      </c>
      <c r="H409" s="5">
        <v>9.26</v>
      </c>
      <c r="I409" s="8"/>
      <c r="J409" s="10"/>
    </row>
    <row r="410" spans="1:10" x14ac:dyDescent="0.45">
      <c r="A410" s="2">
        <v>2</v>
      </c>
      <c r="B410" s="4"/>
      <c r="C410" s="4"/>
      <c r="D410" s="3">
        <v>384</v>
      </c>
      <c r="E410" s="9"/>
      <c r="F410" s="8"/>
      <c r="G410" s="5">
        <v>6.3</v>
      </c>
      <c r="H410" s="5">
        <v>9.31</v>
      </c>
      <c r="I410" s="8"/>
      <c r="J410" s="10"/>
    </row>
    <row r="411" spans="1:10" x14ac:dyDescent="0.45">
      <c r="A411" s="2">
        <v>2</v>
      </c>
      <c r="B411" s="4"/>
      <c r="C411" s="4"/>
      <c r="D411" s="3">
        <v>384</v>
      </c>
      <c r="E411" s="9"/>
      <c r="F411" s="8"/>
      <c r="G411" s="5">
        <v>6.31</v>
      </c>
      <c r="H411" s="5">
        <v>9.3000000000000007</v>
      </c>
      <c r="I411" s="8"/>
      <c r="J411" s="10"/>
    </row>
    <row r="412" spans="1:10" x14ac:dyDescent="0.45">
      <c r="A412" s="2">
        <v>3</v>
      </c>
      <c r="B412" s="4">
        <f t="shared" ref="B412" si="486">A412</f>
        <v>3</v>
      </c>
      <c r="C412" s="4">
        <f t="shared" ref="C412" si="487">D412</f>
        <v>384</v>
      </c>
      <c r="D412" s="3">
        <v>384</v>
      </c>
      <c r="E412" s="9">
        <f t="shared" ref="E412" si="488">D412*4</f>
        <v>1536</v>
      </c>
      <c r="F412" s="8">
        <f t="shared" ref="F412" si="489">E412*A412</f>
        <v>4608</v>
      </c>
      <c r="G412" s="5">
        <v>6.47</v>
      </c>
      <c r="H412" s="5">
        <v>13.6</v>
      </c>
      <c r="I412" s="10">
        <f t="shared" ref="I412" si="490">AVERAGE(H412:H416)</f>
        <v>13.586000000000002</v>
      </c>
      <c r="J412" s="10">
        <f t="shared" ref="J412" si="491">I412/(MIN(A412,8))</f>
        <v>4.5286666666666671</v>
      </c>
    </row>
    <row r="413" spans="1:10" x14ac:dyDescent="0.45">
      <c r="A413" s="2">
        <v>3</v>
      </c>
      <c r="B413" s="4"/>
      <c r="C413" s="4"/>
      <c r="D413" s="3">
        <v>384</v>
      </c>
      <c r="E413" s="9"/>
      <c r="F413" s="8"/>
      <c r="G413" s="5">
        <v>6.49</v>
      </c>
      <c r="H413" s="5">
        <v>13.57</v>
      </c>
      <c r="I413" s="8"/>
      <c r="J413" s="10"/>
    </row>
    <row r="414" spans="1:10" x14ac:dyDescent="0.45">
      <c r="A414" s="2">
        <v>3</v>
      </c>
      <c r="B414" s="4"/>
      <c r="C414" s="4"/>
      <c r="D414" s="3">
        <v>384</v>
      </c>
      <c r="E414" s="9"/>
      <c r="F414" s="8"/>
      <c r="G414" s="5">
        <v>6.44</v>
      </c>
      <c r="H414" s="5">
        <v>13.67</v>
      </c>
      <c r="I414" s="8"/>
      <c r="J414" s="10"/>
    </row>
    <row r="415" spans="1:10" x14ac:dyDescent="0.45">
      <c r="A415" s="2">
        <v>3</v>
      </c>
      <c r="B415" s="4"/>
      <c r="C415" s="4"/>
      <c r="D415" s="3">
        <v>384</v>
      </c>
      <c r="E415" s="9"/>
      <c r="F415" s="8"/>
      <c r="G415" s="5">
        <v>6.47</v>
      </c>
      <c r="H415" s="5">
        <v>13.6</v>
      </c>
      <c r="I415" s="8"/>
      <c r="J415" s="10"/>
    </row>
    <row r="416" spans="1:10" x14ac:dyDescent="0.45">
      <c r="A416" s="2">
        <v>3</v>
      </c>
      <c r="B416" s="4"/>
      <c r="C416" s="4"/>
      <c r="D416" s="3">
        <v>384</v>
      </c>
      <c r="E416" s="9"/>
      <c r="F416" s="8"/>
      <c r="G416" s="5">
        <v>6.52</v>
      </c>
      <c r="H416" s="5">
        <v>13.49</v>
      </c>
      <c r="I416" s="8"/>
      <c r="J416" s="10"/>
    </row>
    <row r="417" spans="1:10" x14ac:dyDescent="0.45">
      <c r="A417" s="2">
        <v>4</v>
      </c>
      <c r="B417" s="4">
        <f t="shared" ref="B417" si="492">A417</f>
        <v>4</v>
      </c>
      <c r="C417" s="4">
        <f t="shared" ref="C417" si="493">D417</f>
        <v>384</v>
      </c>
      <c r="D417" s="3">
        <v>384</v>
      </c>
      <c r="E417" s="9">
        <f t="shared" ref="E417" si="494">D417*4</f>
        <v>1536</v>
      </c>
      <c r="F417" s="8">
        <f t="shared" ref="F417" si="495">E417*A417</f>
        <v>6144</v>
      </c>
      <c r="G417" s="5">
        <v>6.6</v>
      </c>
      <c r="H417" s="5">
        <v>17.77</v>
      </c>
      <c r="I417" s="10">
        <f t="shared" ref="I417" si="496">AVERAGE(H417:H421)</f>
        <v>17.651999999999997</v>
      </c>
      <c r="J417" s="10">
        <f t="shared" ref="J417" si="497">I417/(MIN(A417,8))</f>
        <v>4.4129999999999994</v>
      </c>
    </row>
    <row r="418" spans="1:10" x14ac:dyDescent="0.45">
      <c r="A418" s="2">
        <v>4</v>
      </c>
      <c r="B418" s="4"/>
      <c r="C418" s="4"/>
      <c r="D418" s="3">
        <v>384</v>
      </c>
      <c r="E418" s="9"/>
      <c r="F418" s="8"/>
      <c r="G418" s="5">
        <v>6.58</v>
      </c>
      <c r="H418" s="5">
        <v>17.829999999999998</v>
      </c>
      <c r="I418" s="8"/>
      <c r="J418" s="10"/>
    </row>
    <row r="419" spans="1:10" x14ac:dyDescent="0.45">
      <c r="A419" s="2">
        <v>4</v>
      </c>
      <c r="B419" s="4"/>
      <c r="C419" s="4"/>
      <c r="D419" s="3">
        <v>384</v>
      </c>
      <c r="E419" s="9"/>
      <c r="F419" s="8"/>
      <c r="G419" s="5">
        <v>6.59</v>
      </c>
      <c r="H419" s="5">
        <v>17.8</v>
      </c>
      <c r="I419" s="8"/>
      <c r="J419" s="10"/>
    </row>
    <row r="420" spans="1:10" x14ac:dyDescent="0.45">
      <c r="A420" s="2">
        <v>4</v>
      </c>
      <c r="B420" s="4"/>
      <c r="C420" s="4"/>
      <c r="D420" s="3">
        <v>384</v>
      </c>
      <c r="E420" s="9"/>
      <c r="F420" s="8"/>
      <c r="G420" s="5">
        <v>6.61</v>
      </c>
      <c r="H420" s="5">
        <v>17.760000000000002</v>
      </c>
      <c r="I420" s="8"/>
      <c r="J420" s="10"/>
    </row>
    <row r="421" spans="1:10" x14ac:dyDescent="0.45">
      <c r="A421" s="2">
        <v>4</v>
      </c>
      <c r="B421" s="4"/>
      <c r="C421" s="4"/>
      <c r="D421" s="3">
        <v>384</v>
      </c>
      <c r="E421" s="9"/>
      <c r="F421" s="8"/>
      <c r="G421" s="5">
        <v>6.86</v>
      </c>
      <c r="H421" s="5">
        <v>17.100000000000001</v>
      </c>
      <c r="I421" s="8"/>
      <c r="J421" s="10"/>
    </row>
    <row r="422" spans="1:10" x14ac:dyDescent="0.45">
      <c r="A422" s="2">
        <v>5</v>
      </c>
      <c r="B422" s="4">
        <f t="shared" ref="B422" si="498">A422</f>
        <v>5</v>
      </c>
      <c r="C422" s="4">
        <f t="shared" ref="C422" si="499">D422</f>
        <v>384</v>
      </c>
      <c r="D422" s="3">
        <v>384</v>
      </c>
      <c r="E422" s="9">
        <f t="shared" ref="E422" si="500">D422*4</f>
        <v>1536</v>
      </c>
      <c r="F422" s="8">
        <f t="shared" ref="F422" si="501">E422*A422</f>
        <v>7680</v>
      </c>
      <c r="G422" s="5">
        <v>6.86</v>
      </c>
      <c r="H422" s="5">
        <v>21.37</v>
      </c>
      <c r="I422" s="10">
        <f t="shared" ref="I422" si="502">AVERAGE(H422:H426)</f>
        <v>21.405999999999999</v>
      </c>
      <c r="J422" s="10">
        <f t="shared" ref="J422" si="503">I422/(MIN(A422,8))</f>
        <v>4.2812000000000001</v>
      </c>
    </row>
    <row r="423" spans="1:10" x14ac:dyDescent="0.45">
      <c r="A423" s="2">
        <v>5</v>
      </c>
      <c r="B423" s="4"/>
      <c r="C423" s="4"/>
      <c r="D423" s="3">
        <v>384</v>
      </c>
      <c r="E423" s="9"/>
      <c r="F423" s="8"/>
      <c r="G423" s="5">
        <v>6.76</v>
      </c>
      <c r="H423" s="5">
        <v>21.7</v>
      </c>
      <c r="I423" s="8"/>
      <c r="J423" s="10"/>
    </row>
    <row r="424" spans="1:10" x14ac:dyDescent="0.45">
      <c r="A424" s="2">
        <v>5</v>
      </c>
      <c r="B424" s="4"/>
      <c r="C424" s="4"/>
      <c r="D424" s="3">
        <v>384</v>
      </c>
      <c r="E424" s="9"/>
      <c r="F424" s="8"/>
      <c r="G424" s="5">
        <v>6.94</v>
      </c>
      <c r="H424" s="5">
        <v>21.13</v>
      </c>
      <c r="I424" s="8"/>
      <c r="J424" s="10"/>
    </row>
    <row r="425" spans="1:10" x14ac:dyDescent="0.45">
      <c r="A425" s="2">
        <v>5</v>
      </c>
      <c r="B425" s="4"/>
      <c r="C425" s="4"/>
      <c r="D425" s="3">
        <v>384</v>
      </c>
      <c r="E425" s="9"/>
      <c r="F425" s="8"/>
      <c r="G425" s="5">
        <v>6.87</v>
      </c>
      <c r="H425" s="5">
        <v>21.36</v>
      </c>
      <c r="I425" s="8"/>
      <c r="J425" s="10"/>
    </row>
    <row r="426" spans="1:10" x14ac:dyDescent="0.45">
      <c r="A426" s="2">
        <v>5</v>
      </c>
      <c r="B426" s="4"/>
      <c r="C426" s="4"/>
      <c r="D426" s="3">
        <v>384</v>
      </c>
      <c r="E426" s="9"/>
      <c r="F426" s="8"/>
      <c r="G426" s="5">
        <v>6.83</v>
      </c>
      <c r="H426" s="5">
        <v>21.47</v>
      </c>
      <c r="I426" s="8"/>
      <c r="J426" s="10"/>
    </row>
    <row r="427" spans="1:10" x14ac:dyDescent="0.45">
      <c r="A427" s="2">
        <v>6</v>
      </c>
      <c r="B427" s="4">
        <f t="shared" ref="B427" si="504">A427</f>
        <v>6</v>
      </c>
      <c r="C427" s="4">
        <f t="shared" ref="C427" si="505">D427</f>
        <v>384</v>
      </c>
      <c r="D427" s="3">
        <v>384</v>
      </c>
      <c r="E427" s="9">
        <f t="shared" ref="E427" si="506">D427*4</f>
        <v>1536</v>
      </c>
      <c r="F427" s="8">
        <f t="shared" ref="F427" si="507">E427*A427</f>
        <v>9216</v>
      </c>
      <c r="G427" s="5">
        <v>6.79</v>
      </c>
      <c r="H427" s="5">
        <v>25.92</v>
      </c>
      <c r="I427" s="10">
        <f t="shared" ref="I427" si="508">AVERAGE(H427:H431)</f>
        <v>24.85</v>
      </c>
      <c r="J427" s="10">
        <f t="shared" ref="J427" si="509">I427/(MIN(A427,8))</f>
        <v>4.1416666666666666</v>
      </c>
    </row>
    <row r="428" spans="1:10" x14ac:dyDescent="0.45">
      <c r="A428" s="2">
        <v>6</v>
      </c>
      <c r="B428" s="4"/>
      <c r="C428" s="4"/>
      <c r="D428" s="3">
        <v>384</v>
      </c>
      <c r="E428" s="9"/>
      <c r="F428" s="8"/>
      <c r="G428" s="5">
        <v>9.0399999999999991</v>
      </c>
      <c r="H428" s="5">
        <v>19.46</v>
      </c>
      <c r="I428" s="8"/>
      <c r="J428" s="10"/>
    </row>
    <row r="429" spans="1:10" x14ac:dyDescent="0.45">
      <c r="A429" s="2">
        <v>6</v>
      </c>
      <c r="B429" s="4"/>
      <c r="C429" s="4"/>
      <c r="D429" s="3">
        <v>384</v>
      </c>
      <c r="E429" s="9"/>
      <c r="F429" s="8"/>
      <c r="G429" s="5">
        <v>6.68</v>
      </c>
      <c r="H429" s="5">
        <v>26.33</v>
      </c>
      <c r="I429" s="8"/>
      <c r="J429" s="10"/>
    </row>
    <row r="430" spans="1:10" x14ac:dyDescent="0.45">
      <c r="A430" s="2">
        <v>6</v>
      </c>
      <c r="B430" s="4"/>
      <c r="C430" s="4"/>
      <c r="D430" s="3">
        <v>384</v>
      </c>
      <c r="E430" s="9"/>
      <c r="F430" s="8"/>
      <c r="G430" s="5">
        <v>6.72</v>
      </c>
      <c r="H430" s="5">
        <v>26.19</v>
      </c>
      <c r="I430" s="8"/>
      <c r="J430" s="10"/>
    </row>
    <row r="431" spans="1:10" x14ac:dyDescent="0.45">
      <c r="A431" s="2">
        <v>6</v>
      </c>
      <c r="B431" s="4"/>
      <c r="C431" s="4"/>
      <c r="D431" s="3">
        <v>384</v>
      </c>
      <c r="E431" s="9"/>
      <c r="F431" s="8"/>
      <c r="G431" s="5">
        <v>6.68</v>
      </c>
      <c r="H431" s="5">
        <v>26.35</v>
      </c>
      <c r="I431" s="8"/>
      <c r="J431" s="10"/>
    </row>
    <row r="432" spans="1:10" x14ac:dyDescent="0.45">
      <c r="A432" s="2">
        <v>7</v>
      </c>
      <c r="B432" s="4">
        <f t="shared" ref="B432" si="510">A432</f>
        <v>7</v>
      </c>
      <c r="C432" s="4">
        <f t="shared" ref="C432" si="511">D432</f>
        <v>384</v>
      </c>
      <c r="D432" s="3">
        <v>384</v>
      </c>
      <c r="E432" s="9">
        <f t="shared" ref="E432" si="512">D432*4</f>
        <v>1536</v>
      </c>
      <c r="F432" s="8">
        <f t="shared" ref="F432" si="513">E432*A432</f>
        <v>10752</v>
      </c>
      <c r="G432" s="5">
        <v>8.4499999999999993</v>
      </c>
      <c r="H432" s="5">
        <v>24.29</v>
      </c>
      <c r="I432" s="10">
        <f t="shared" ref="I432" si="514">AVERAGE(H432:H436)</f>
        <v>27.130000000000003</v>
      </c>
      <c r="J432" s="10">
        <f t="shared" ref="J432" si="515">I432/(MIN(A432,8))</f>
        <v>3.8757142857142859</v>
      </c>
    </row>
    <row r="433" spans="1:10" x14ac:dyDescent="0.45">
      <c r="A433" s="2">
        <v>7</v>
      </c>
      <c r="B433" s="4"/>
      <c r="C433" s="4"/>
      <c r="D433" s="3">
        <v>384</v>
      </c>
      <c r="E433" s="9"/>
      <c r="F433" s="8"/>
      <c r="G433" s="5">
        <v>9.25</v>
      </c>
      <c r="H433" s="5">
        <v>22.2</v>
      </c>
      <c r="I433" s="8"/>
      <c r="J433" s="10"/>
    </row>
    <row r="434" spans="1:10" x14ac:dyDescent="0.45">
      <c r="A434" s="2">
        <v>7</v>
      </c>
      <c r="B434" s="4"/>
      <c r="C434" s="4"/>
      <c r="D434" s="3">
        <v>384</v>
      </c>
      <c r="E434" s="9"/>
      <c r="F434" s="8"/>
      <c r="G434" s="5">
        <v>7</v>
      </c>
      <c r="H434" s="5">
        <v>29.34</v>
      </c>
      <c r="I434" s="8"/>
      <c r="J434" s="10"/>
    </row>
    <row r="435" spans="1:10" x14ac:dyDescent="0.45">
      <c r="A435" s="2">
        <v>7</v>
      </c>
      <c r="B435" s="4"/>
      <c r="C435" s="4"/>
      <c r="D435" s="3">
        <v>384</v>
      </c>
      <c r="E435" s="9"/>
      <c r="F435" s="8"/>
      <c r="G435" s="5">
        <v>6.82</v>
      </c>
      <c r="H435" s="5">
        <v>30.11</v>
      </c>
      <c r="I435" s="8"/>
      <c r="J435" s="10"/>
    </row>
    <row r="436" spans="1:10" x14ac:dyDescent="0.45">
      <c r="A436" s="2">
        <v>7</v>
      </c>
      <c r="B436" s="4"/>
      <c r="C436" s="4"/>
      <c r="D436" s="3">
        <v>384</v>
      </c>
      <c r="E436" s="9"/>
      <c r="F436" s="8"/>
      <c r="G436" s="5">
        <v>6.91</v>
      </c>
      <c r="H436" s="5">
        <v>29.71</v>
      </c>
      <c r="I436" s="8"/>
      <c r="J436" s="10"/>
    </row>
    <row r="437" spans="1:10" x14ac:dyDescent="0.45">
      <c r="A437" s="2">
        <v>8</v>
      </c>
      <c r="B437" s="4">
        <f t="shared" ref="B437" si="516">A437</f>
        <v>8</v>
      </c>
      <c r="C437" s="4">
        <f t="shared" ref="C437" si="517">D437</f>
        <v>384</v>
      </c>
      <c r="D437" s="3">
        <v>384</v>
      </c>
      <c r="E437" s="9">
        <f t="shared" ref="E437" si="518">D437*4</f>
        <v>1536</v>
      </c>
      <c r="F437" s="8">
        <f t="shared" ref="F437" si="519">E437*A437</f>
        <v>12288</v>
      </c>
      <c r="G437" s="5">
        <v>9.07</v>
      </c>
      <c r="H437" s="5">
        <v>25.86</v>
      </c>
      <c r="I437" s="10">
        <f t="shared" ref="I437" si="520">AVERAGE(H437:H441)</f>
        <v>28.488</v>
      </c>
      <c r="J437" s="10">
        <f t="shared" ref="J437" si="521">I437/(MIN(A437,8))</f>
        <v>3.5609999999999999</v>
      </c>
    </row>
    <row r="438" spans="1:10" x14ac:dyDescent="0.45">
      <c r="A438" s="2">
        <v>8</v>
      </c>
      <c r="B438" s="4"/>
      <c r="C438" s="4"/>
      <c r="D438" s="3">
        <v>384</v>
      </c>
      <c r="E438" s="9"/>
      <c r="F438" s="8"/>
      <c r="G438" s="5">
        <v>8.43</v>
      </c>
      <c r="H438" s="5">
        <v>27.83</v>
      </c>
      <c r="I438" s="8"/>
      <c r="J438" s="10"/>
    </row>
    <row r="439" spans="1:10" x14ac:dyDescent="0.45">
      <c r="A439" s="2">
        <v>8</v>
      </c>
      <c r="B439" s="4"/>
      <c r="C439" s="4"/>
      <c r="D439" s="3">
        <v>384</v>
      </c>
      <c r="E439" s="9"/>
      <c r="F439" s="8"/>
      <c r="G439" s="5">
        <v>8.6199999999999992</v>
      </c>
      <c r="H439" s="5">
        <v>27.21</v>
      </c>
      <c r="I439" s="8"/>
      <c r="J439" s="10"/>
    </row>
    <row r="440" spans="1:10" x14ac:dyDescent="0.45">
      <c r="A440" s="2">
        <v>8</v>
      </c>
      <c r="B440" s="4"/>
      <c r="C440" s="4"/>
      <c r="D440" s="3">
        <v>384</v>
      </c>
      <c r="E440" s="9"/>
      <c r="F440" s="8"/>
      <c r="G440" s="5">
        <v>7.57</v>
      </c>
      <c r="H440" s="5">
        <v>30.99</v>
      </c>
      <c r="I440" s="8"/>
      <c r="J440" s="10"/>
    </row>
    <row r="441" spans="1:10" x14ac:dyDescent="0.45">
      <c r="A441" s="2">
        <v>8</v>
      </c>
      <c r="B441" s="4"/>
      <c r="C441" s="4"/>
      <c r="D441" s="3">
        <v>384</v>
      </c>
      <c r="E441" s="9"/>
      <c r="F441" s="8"/>
      <c r="G441" s="5">
        <v>7.68</v>
      </c>
      <c r="H441" s="5">
        <v>30.55</v>
      </c>
      <c r="I441" s="8"/>
      <c r="J441" s="10"/>
    </row>
    <row r="442" spans="1:10" x14ac:dyDescent="0.45">
      <c r="A442" s="2">
        <v>9</v>
      </c>
      <c r="B442" s="4">
        <f t="shared" ref="B442" si="522">A442</f>
        <v>9</v>
      </c>
      <c r="C442" s="4">
        <f t="shared" ref="C442" si="523">D442</f>
        <v>384</v>
      </c>
      <c r="D442" s="3">
        <v>384</v>
      </c>
      <c r="E442" s="9">
        <f t="shared" ref="E442" si="524">D442*4</f>
        <v>1536</v>
      </c>
      <c r="F442" s="8">
        <f t="shared" ref="F442" si="525">E442*A442</f>
        <v>13824</v>
      </c>
      <c r="G442" s="5">
        <v>10.029999999999999</v>
      </c>
      <c r="H442" s="5">
        <v>26.33</v>
      </c>
      <c r="I442" s="10">
        <f t="shared" ref="I442" si="526">AVERAGE(H442:H446)</f>
        <v>25.422000000000001</v>
      </c>
      <c r="J442" s="10">
        <f t="shared" ref="J442" si="527">I442/(MIN(A442,8))</f>
        <v>3.1777500000000001</v>
      </c>
    </row>
    <row r="443" spans="1:10" x14ac:dyDescent="0.45">
      <c r="A443" s="2">
        <v>9</v>
      </c>
      <c r="B443" s="4"/>
      <c r="C443" s="4"/>
      <c r="D443" s="3">
        <v>384</v>
      </c>
      <c r="E443" s="9"/>
      <c r="F443" s="8"/>
      <c r="G443" s="5">
        <v>10.55</v>
      </c>
      <c r="H443" s="5">
        <v>25.03</v>
      </c>
      <c r="I443" s="8"/>
      <c r="J443" s="10"/>
    </row>
    <row r="444" spans="1:10" x14ac:dyDescent="0.45">
      <c r="A444" s="2">
        <v>9</v>
      </c>
      <c r="B444" s="4"/>
      <c r="C444" s="4"/>
      <c r="D444" s="3">
        <v>384</v>
      </c>
      <c r="E444" s="9"/>
      <c r="F444" s="8"/>
      <c r="G444" s="5">
        <v>11.1</v>
      </c>
      <c r="H444" s="5">
        <v>23.78</v>
      </c>
      <c r="I444" s="8"/>
      <c r="J444" s="10"/>
    </row>
    <row r="445" spans="1:10" x14ac:dyDescent="0.45">
      <c r="A445" s="2">
        <v>9</v>
      </c>
      <c r="B445" s="4"/>
      <c r="C445" s="4"/>
      <c r="D445" s="3">
        <v>384</v>
      </c>
      <c r="E445" s="9"/>
      <c r="F445" s="8"/>
      <c r="G445" s="5">
        <v>10.1</v>
      </c>
      <c r="H445" s="5">
        <v>26.14</v>
      </c>
      <c r="I445" s="8"/>
      <c r="J445" s="10"/>
    </row>
    <row r="446" spans="1:10" x14ac:dyDescent="0.45">
      <c r="A446" s="2">
        <v>9</v>
      </c>
      <c r="B446" s="4"/>
      <c r="C446" s="4"/>
      <c r="D446" s="3">
        <v>384</v>
      </c>
      <c r="E446" s="9"/>
      <c r="F446" s="8"/>
      <c r="G446" s="5">
        <v>10.220000000000001</v>
      </c>
      <c r="H446" s="5">
        <v>25.83</v>
      </c>
      <c r="I446" s="8"/>
      <c r="J446" s="10"/>
    </row>
    <row r="447" spans="1:10" x14ac:dyDescent="0.45">
      <c r="A447" s="2">
        <v>10</v>
      </c>
      <c r="B447" s="4">
        <f t="shared" ref="B447" si="528">A447</f>
        <v>10</v>
      </c>
      <c r="C447" s="4">
        <f t="shared" ref="C447" si="529">D447</f>
        <v>384</v>
      </c>
      <c r="D447" s="3">
        <v>384</v>
      </c>
      <c r="E447" s="9">
        <f t="shared" ref="E447" si="530">D447*4</f>
        <v>1536</v>
      </c>
      <c r="F447" s="8">
        <f t="shared" ref="F447" si="531">E447*A447</f>
        <v>15360</v>
      </c>
      <c r="G447" s="5">
        <v>10.74</v>
      </c>
      <c r="H447" s="5">
        <v>27.31</v>
      </c>
      <c r="I447" s="10">
        <f t="shared" ref="I447" si="532">AVERAGE(H447:H451)</f>
        <v>28.23</v>
      </c>
      <c r="J447" s="10">
        <f t="shared" ref="J447" si="533">I447/(MIN(A447,8))</f>
        <v>3.5287500000000001</v>
      </c>
    </row>
    <row r="448" spans="1:10" x14ac:dyDescent="0.45">
      <c r="A448" s="2">
        <v>10</v>
      </c>
      <c r="B448" s="4"/>
      <c r="C448" s="4"/>
      <c r="D448" s="3">
        <v>384</v>
      </c>
      <c r="E448" s="9"/>
      <c r="F448" s="8"/>
      <c r="G448" s="5">
        <v>9.8800000000000008</v>
      </c>
      <c r="H448" s="5">
        <v>29.69</v>
      </c>
      <c r="I448" s="8"/>
      <c r="J448" s="10"/>
    </row>
    <row r="449" spans="1:10" x14ac:dyDescent="0.45">
      <c r="A449" s="2">
        <v>10</v>
      </c>
      <c r="B449" s="4"/>
      <c r="C449" s="4"/>
      <c r="D449" s="3">
        <v>384</v>
      </c>
      <c r="E449" s="9"/>
      <c r="F449" s="8"/>
      <c r="G449" s="5">
        <v>10.71</v>
      </c>
      <c r="H449" s="5">
        <v>27.39</v>
      </c>
      <c r="I449" s="8"/>
      <c r="J449" s="10"/>
    </row>
    <row r="450" spans="1:10" x14ac:dyDescent="0.45">
      <c r="A450" s="2">
        <v>10</v>
      </c>
      <c r="B450" s="4"/>
      <c r="C450" s="4"/>
      <c r="D450" s="3">
        <v>384</v>
      </c>
      <c r="E450" s="9"/>
      <c r="F450" s="8"/>
      <c r="G450" s="5">
        <v>10.199999999999999</v>
      </c>
      <c r="H450" s="5">
        <v>28.76</v>
      </c>
      <c r="I450" s="8"/>
      <c r="J450" s="10"/>
    </row>
    <row r="451" spans="1:10" x14ac:dyDescent="0.45">
      <c r="A451" s="2">
        <v>10</v>
      </c>
      <c r="B451" s="4"/>
      <c r="C451" s="4"/>
      <c r="D451" s="3">
        <v>384</v>
      </c>
      <c r="E451" s="9"/>
      <c r="F451" s="8"/>
      <c r="G451" s="5">
        <v>10.48</v>
      </c>
      <c r="H451" s="5">
        <v>28</v>
      </c>
      <c r="I451" s="8"/>
      <c r="J451" s="10"/>
    </row>
    <row r="452" spans="1:10" x14ac:dyDescent="0.45">
      <c r="A452" s="2">
        <v>11</v>
      </c>
      <c r="B452" s="4">
        <f t="shared" ref="B452" si="534">A452</f>
        <v>11</v>
      </c>
      <c r="C452" s="4">
        <f t="shared" ref="C452" si="535">D452</f>
        <v>384</v>
      </c>
      <c r="D452" s="3">
        <v>384</v>
      </c>
      <c r="E452" s="9">
        <f t="shared" ref="E452" si="536">D452*4</f>
        <v>1536</v>
      </c>
      <c r="F452" s="8">
        <f t="shared" ref="F452" si="537">E452*A452</f>
        <v>16896</v>
      </c>
      <c r="G452" s="5">
        <v>12.05</v>
      </c>
      <c r="H452" s="5">
        <v>26.78</v>
      </c>
      <c r="I452" s="10">
        <f t="shared" ref="I452" si="538">AVERAGE(H452:H456)</f>
        <v>27.401999999999997</v>
      </c>
      <c r="J452" s="10">
        <f t="shared" ref="J452" si="539">I452/(MIN(A452,8))</f>
        <v>3.4252499999999997</v>
      </c>
    </row>
    <row r="453" spans="1:10" x14ac:dyDescent="0.45">
      <c r="A453" s="2">
        <v>11</v>
      </c>
      <c r="B453" s="4"/>
      <c r="C453" s="4"/>
      <c r="D453" s="3">
        <v>384</v>
      </c>
      <c r="E453" s="9"/>
      <c r="F453" s="8"/>
      <c r="G453" s="5">
        <v>10.87</v>
      </c>
      <c r="H453" s="5">
        <v>29.69</v>
      </c>
      <c r="I453" s="8"/>
      <c r="J453" s="10"/>
    </row>
    <row r="454" spans="1:10" x14ac:dyDescent="0.45">
      <c r="A454" s="2">
        <v>11</v>
      </c>
      <c r="B454" s="4"/>
      <c r="C454" s="4"/>
      <c r="D454" s="3">
        <v>384</v>
      </c>
      <c r="E454" s="9"/>
      <c r="F454" s="8"/>
      <c r="G454" s="5">
        <v>12.27</v>
      </c>
      <c r="H454" s="5">
        <v>26.3</v>
      </c>
      <c r="I454" s="8"/>
      <c r="J454" s="10"/>
    </row>
    <row r="455" spans="1:10" x14ac:dyDescent="0.45">
      <c r="A455" s="2">
        <v>11</v>
      </c>
      <c r="B455" s="4"/>
      <c r="C455" s="4"/>
      <c r="D455" s="3">
        <v>384</v>
      </c>
      <c r="E455" s="9"/>
      <c r="F455" s="8"/>
      <c r="G455" s="5">
        <v>11.46</v>
      </c>
      <c r="H455" s="5">
        <v>28.15</v>
      </c>
      <c r="I455" s="8"/>
      <c r="J455" s="10"/>
    </row>
    <row r="456" spans="1:10" x14ac:dyDescent="0.45">
      <c r="A456" s="2">
        <v>11</v>
      </c>
      <c r="B456" s="4"/>
      <c r="C456" s="4"/>
      <c r="D456" s="3">
        <v>384</v>
      </c>
      <c r="E456" s="9"/>
      <c r="F456" s="8"/>
      <c r="G456" s="5">
        <v>12.37</v>
      </c>
      <c r="H456" s="5">
        <v>26.09</v>
      </c>
      <c r="I456" s="8"/>
      <c r="J456" s="10"/>
    </row>
    <row r="457" spans="1:10" x14ac:dyDescent="0.45">
      <c r="A457" s="2">
        <v>12</v>
      </c>
      <c r="B457" s="4">
        <f t="shared" ref="B457" si="540">A457</f>
        <v>12</v>
      </c>
      <c r="C457" s="4">
        <f t="shared" ref="C457" si="541">D457</f>
        <v>384</v>
      </c>
      <c r="D457" s="3">
        <v>384</v>
      </c>
      <c r="E457" s="9">
        <f t="shared" ref="E457" si="542">D457*4</f>
        <v>1536</v>
      </c>
      <c r="F457" s="8">
        <f t="shared" ref="F457" si="543">E457*A457</f>
        <v>18432</v>
      </c>
      <c r="G457" s="5">
        <v>12.08</v>
      </c>
      <c r="H457" s="5">
        <v>29.15</v>
      </c>
      <c r="I457" s="10">
        <f t="shared" ref="I457" si="544">AVERAGE(H457:H461)</f>
        <v>29.698</v>
      </c>
      <c r="J457" s="10">
        <f t="shared" ref="J457" si="545">I457/(MIN(A457,8))</f>
        <v>3.71225</v>
      </c>
    </row>
    <row r="458" spans="1:10" x14ac:dyDescent="0.45">
      <c r="A458" s="2">
        <v>12</v>
      </c>
      <c r="B458" s="4"/>
      <c r="C458" s="4"/>
      <c r="D458" s="3">
        <v>384</v>
      </c>
      <c r="E458" s="9"/>
      <c r="F458" s="8"/>
      <c r="G458" s="5">
        <v>11.21</v>
      </c>
      <c r="H458" s="5">
        <v>31.41</v>
      </c>
      <c r="I458" s="8"/>
      <c r="J458" s="10"/>
    </row>
    <row r="459" spans="1:10" x14ac:dyDescent="0.45">
      <c r="A459" s="2">
        <v>12</v>
      </c>
      <c r="B459" s="4"/>
      <c r="C459" s="4"/>
      <c r="D459" s="3">
        <v>384</v>
      </c>
      <c r="E459" s="9"/>
      <c r="F459" s="8"/>
      <c r="G459" s="5">
        <v>11.71</v>
      </c>
      <c r="H459" s="5">
        <v>30.06</v>
      </c>
      <c r="I459" s="8"/>
      <c r="J459" s="10"/>
    </row>
    <row r="460" spans="1:10" x14ac:dyDescent="0.45">
      <c r="A460" s="2">
        <v>12</v>
      </c>
      <c r="B460" s="4"/>
      <c r="C460" s="4"/>
      <c r="D460" s="3">
        <v>384</v>
      </c>
      <c r="E460" s="9"/>
      <c r="F460" s="8"/>
      <c r="G460" s="5">
        <v>12.54</v>
      </c>
      <c r="H460" s="5">
        <v>28.07</v>
      </c>
      <c r="I460" s="8"/>
      <c r="J460" s="10"/>
    </row>
    <row r="461" spans="1:10" x14ac:dyDescent="0.45">
      <c r="A461" s="2">
        <v>12</v>
      </c>
      <c r="B461" s="4"/>
      <c r="C461" s="4"/>
      <c r="D461" s="3">
        <v>384</v>
      </c>
      <c r="E461" s="9"/>
      <c r="F461" s="8"/>
      <c r="G461" s="5">
        <v>11.81</v>
      </c>
      <c r="H461" s="5">
        <v>29.8</v>
      </c>
      <c r="I461" s="8"/>
      <c r="J461" s="10"/>
    </row>
    <row r="462" spans="1:10" x14ac:dyDescent="0.45">
      <c r="A462" s="2">
        <v>13</v>
      </c>
      <c r="B462" s="4">
        <f t="shared" ref="B462" si="546">A462</f>
        <v>13</v>
      </c>
      <c r="C462" s="4">
        <f t="shared" ref="C462" si="547">D462</f>
        <v>384</v>
      </c>
      <c r="D462" s="3">
        <v>384</v>
      </c>
      <c r="E462" s="9">
        <f t="shared" ref="E462" si="548">D462*4</f>
        <v>1536</v>
      </c>
      <c r="F462" s="8">
        <f t="shared" ref="F462" si="549">E462*A462</f>
        <v>19968</v>
      </c>
      <c r="G462" s="5">
        <v>12.5</v>
      </c>
      <c r="H462" s="5">
        <v>30.51</v>
      </c>
      <c r="I462" s="10">
        <f t="shared" ref="I462" si="550">AVERAGE(H462:H466)</f>
        <v>30.642000000000003</v>
      </c>
      <c r="J462" s="10">
        <f t="shared" ref="J462" si="551">I462/(MIN(A462,8))</f>
        <v>3.8302500000000004</v>
      </c>
    </row>
    <row r="463" spans="1:10" x14ac:dyDescent="0.45">
      <c r="A463" s="2">
        <v>13</v>
      </c>
      <c r="B463" s="4"/>
      <c r="C463" s="4"/>
      <c r="D463" s="3">
        <v>384</v>
      </c>
      <c r="E463" s="9"/>
      <c r="F463" s="8"/>
      <c r="G463" s="5">
        <v>12.9</v>
      </c>
      <c r="H463" s="5">
        <v>29.57</v>
      </c>
      <c r="I463" s="8"/>
      <c r="J463" s="10"/>
    </row>
    <row r="464" spans="1:10" x14ac:dyDescent="0.45">
      <c r="A464" s="2">
        <v>13</v>
      </c>
      <c r="B464" s="4"/>
      <c r="C464" s="4"/>
      <c r="D464" s="3">
        <v>384</v>
      </c>
      <c r="E464" s="9"/>
      <c r="F464" s="8"/>
      <c r="G464" s="5">
        <v>12.18</v>
      </c>
      <c r="H464" s="5">
        <v>31.31</v>
      </c>
      <c r="I464" s="8"/>
      <c r="J464" s="10"/>
    </row>
    <row r="465" spans="1:10" x14ac:dyDescent="0.45">
      <c r="A465" s="2">
        <v>13</v>
      </c>
      <c r="B465" s="4"/>
      <c r="C465" s="4"/>
      <c r="D465" s="3">
        <v>384</v>
      </c>
      <c r="E465" s="9"/>
      <c r="F465" s="8"/>
      <c r="G465" s="5">
        <v>12.25</v>
      </c>
      <c r="H465" s="5">
        <v>31.13</v>
      </c>
      <c r="I465" s="8"/>
      <c r="J465" s="10"/>
    </row>
    <row r="466" spans="1:10" x14ac:dyDescent="0.45">
      <c r="A466" s="2">
        <v>13</v>
      </c>
      <c r="B466" s="4"/>
      <c r="C466" s="4"/>
      <c r="D466" s="3">
        <v>384</v>
      </c>
      <c r="E466" s="9"/>
      <c r="F466" s="8"/>
      <c r="G466" s="5">
        <v>12.43</v>
      </c>
      <c r="H466" s="5">
        <v>30.69</v>
      </c>
      <c r="I466" s="8"/>
      <c r="J466" s="10"/>
    </row>
    <row r="467" spans="1:10" x14ac:dyDescent="0.45">
      <c r="A467" s="2">
        <v>14</v>
      </c>
      <c r="B467" s="4">
        <f t="shared" ref="B467" si="552">A467</f>
        <v>14</v>
      </c>
      <c r="C467" s="4">
        <f t="shared" ref="C467" si="553">D467</f>
        <v>384</v>
      </c>
      <c r="D467" s="3">
        <v>384</v>
      </c>
      <c r="E467" s="9">
        <f t="shared" ref="E467" si="554">D467*4</f>
        <v>1536</v>
      </c>
      <c r="F467" s="8">
        <f t="shared" ref="F467" si="555">E467*A467</f>
        <v>21504</v>
      </c>
      <c r="G467" s="5">
        <v>13.06</v>
      </c>
      <c r="H467" s="5">
        <v>31.45</v>
      </c>
      <c r="I467" s="10">
        <f t="shared" ref="I467" si="556">AVERAGE(H467:H471)</f>
        <v>32.247999999999998</v>
      </c>
      <c r="J467" s="10">
        <f t="shared" ref="J467" si="557">I467/(MIN(A467,8))</f>
        <v>4.0309999999999997</v>
      </c>
    </row>
    <row r="468" spans="1:10" x14ac:dyDescent="0.45">
      <c r="A468" s="2">
        <v>14</v>
      </c>
      <c r="B468" s="4"/>
      <c r="C468" s="4"/>
      <c r="D468" s="3">
        <v>384</v>
      </c>
      <c r="E468" s="9"/>
      <c r="F468" s="8"/>
      <c r="G468" s="5">
        <v>12.69</v>
      </c>
      <c r="H468" s="5">
        <v>32.36</v>
      </c>
      <c r="I468" s="8"/>
      <c r="J468" s="10"/>
    </row>
    <row r="469" spans="1:10" x14ac:dyDescent="0.45">
      <c r="A469" s="2">
        <v>14</v>
      </c>
      <c r="B469" s="4"/>
      <c r="C469" s="4"/>
      <c r="D469" s="3">
        <v>384</v>
      </c>
      <c r="E469" s="9"/>
      <c r="F469" s="8"/>
      <c r="G469" s="5">
        <v>12.74</v>
      </c>
      <c r="H469" s="5">
        <v>32.229999999999997</v>
      </c>
      <c r="I469" s="8"/>
      <c r="J469" s="10"/>
    </row>
    <row r="470" spans="1:10" x14ac:dyDescent="0.45">
      <c r="A470" s="2">
        <v>14</v>
      </c>
      <c r="B470" s="4"/>
      <c r="C470" s="4"/>
      <c r="D470" s="3">
        <v>384</v>
      </c>
      <c r="E470" s="9"/>
      <c r="F470" s="8"/>
      <c r="G470" s="5">
        <v>12.29</v>
      </c>
      <c r="H470" s="5">
        <v>33.409999999999997</v>
      </c>
      <c r="I470" s="8"/>
      <c r="J470" s="10"/>
    </row>
    <row r="471" spans="1:10" x14ac:dyDescent="0.45">
      <c r="A471" s="2">
        <v>14</v>
      </c>
      <c r="B471" s="4"/>
      <c r="C471" s="4"/>
      <c r="D471" s="3">
        <v>384</v>
      </c>
      <c r="E471" s="9"/>
      <c r="F471" s="8"/>
      <c r="G471" s="5">
        <v>12.92</v>
      </c>
      <c r="H471" s="5">
        <v>31.79</v>
      </c>
      <c r="I471" s="8"/>
      <c r="J471" s="10"/>
    </row>
    <row r="472" spans="1:10" x14ac:dyDescent="0.45">
      <c r="A472" s="2">
        <v>15</v>
      </c>
      <c r="B472" s="4">
        <f t="shared" ref="B472" si="558">A472</f>
        <v>15</v>
      </c>
      <c r="C472" s="4">
        <f t="shared" ref="C472" si="559">D472</f>
        <v>384</v>
      </c>
      <c r="D472" s="3">
        <v>384</v>
      </c>
      <c r="E472" s="9">
        <f t="shared" ref="E472" si="560">D472*4</f>
        <v>1536</v>
      </c>
      <c r="F472" s="8">
        <f t="shared" ref="F472" si="561">E472*A472</f>
        <v>23040</v>
      </c>
      <c r="G472" s="5">
        <v>13.07</v>
      </c>
      <c r="H472" s="5">
        <v>33.659999999999997</v>
      </c>
      <c r="I472" s="10">
        <f t="shared" ref="I472" si="562">AVERAGE(H472:H476)</f>
        <v>33.655999999999999</v>
      </c>
      <c r="J472" s="10">
        <f t="shared" ref="J472" si="563">I472/(MIN(A472,8))</f>
        <v>4.2069999999999999</v>
      </c>
    </row>
    <row r="473" spans="1:10" x14ac:dyDescent="0.45">
      <c r="A473" s="2">
        <v>15</v>
      </c>
      <c r="B473" s="4"/>
      <c r="C473" s="4"/>
      <c r="D473" s="3">
        <v>384</v>
      </c>
      <c r="E473" s="9"/>
      <c r="F473" s="8"/>
      <c r="G473" s="5">
        <v>13.13</v>
      </c>
      <c r="H473" s="5">
        <v>33.520000000000003</v>
      </c>
      <c r="I473" s="8"/>
      <c r="J473" s="10"/>
    </row>
    <row r="474" spans="1:10" x14ac:dyDescent="0.45">
      <c r="A474" s="2">
        <v>15</v>
      </c>
      <c r="B474" s="4"/>
      <c r="C474" s="4"/>
      <c r="D474" s="3">
        <v>384</v>
      </c>
      <c r="E474" s="9"/>
      <c r="F474" s="8"/>
      <c r="G474" s="5">
        <v>12.84</v>
      </c>
      <c r="H474" s="5">
        <v>34.28</v>
      </c>
      <c r="I474" s="8"/>
      <c r="J474" s="10"/>
    </row>
    <row r="475" spans="1:10" x14ac:dyDescent="0.45">
      <c r="A475" s="2">
        <v>15</v>
      </c>
      <c r="B475" s="4"/>
      <c r="C475" s="4"/>
      <c r="D475" s="3">
        <v>384</v>
      </c>
      <c r="E475" s="9"/>
      <c r="F475" s="8"/>
      <c r="G475" s="5">
        <v>13.2</v>
      </c>
      <c r="H475" s="5">
        <v>33.340000000000003</v>
      </c>
      <c r="I475" s="8"/>
      <c r="J475" s="10"/>
    </row>
    <row r="476" spans="1:10" x14ac:dyDescent="0.45">
      <c r="A476" s="2">
        <v>15</v>
      </c>
      <c r="B476" s="4"/>
      <c r="C476" s="4"/>
      <c r="D476" s="3">
        <v>384</v>
      </c>
      <c r="E476" s="9"/>
      <c r="F476" s="8"/>
      <c r="G476" s="5">
        <v>13.14</v>
      </c>
      <c r="H476" s="5">
        <v>33.479999999999997</v>
      </c>
      <c r="I476" s="8"/>
      <c r="J476" s="10"/>
    </row>
    <row r="477" spans="1:10" x14ac:dyDescent="0.45">
      <c r="A477" s="2">
        <v>16</v>
      </c>
      <c r="B477" s="4">
        <f t="shared" ref="B477" si="564">A477</f>
        <v>16</v>
      </c>
      <c r="C477" s="4">
        <f t="shared" ref="C477" si="565">D477</f>
        <v>384</v>
      </c>
      <c r="D477" s="3">
        <v>384</v>
      </c>
      <c r="E477" s="9">
        <f t="shared" ref="E477" si="566">D477*4</f>
        <v>1536</v>
      </c>
      <c r="F477" s="8">
        <f t="shared" ref="F477" si="567">E477*A477</f>
        <v>24576</v>
      </c>
      <c r="G477" s="5">
        <v>13.5</v>
      </c>
      <c r="H477" s="5">
        <v>34.770000000000003</v>
      </c>
      <c r="I477" s="10">
        <f t="shared" ref="I477" si="568">AVERAGE(H477:H481)</f>
        <v>35.054000000000002</v>
      </c>
      <c r="J477" s="10">
        <f t="shared" ref="J477" si="569">I477/(MIN(A477,8))</f>
        <v>4.3817500000000003</v>
      </c>
    </row>
    <row r="478" spans="1:10" x14ac:dyDescent="0.45">
      <c r="A478" s="2">
        <v>16</v>
      </c>
      <c r="B478" s="4"/>
      <c r="C478" s="4"/>
      <c r="D478" s="3">
        <v>384</v>
      </c>
      <c r="E478" s="9"/>
      <c r="F478" s="8"/>
      <c r="G478" s="5">
        <v>13.32</v>
      </c>
      <c r="H478" s="5">
        <v>35.229999999999997</v>
      </c>
      <c r="I478" s="8"/>
      <c r="J478" s="10"/>
    </row>
    <row r="479" spans="1:10" x14ac:dyDescent="0.45">
      <c r="A479" s="2">
        <v>16</v>
      </c>
      <c r="B479" s="4"/>
      <c r="C479" s="4"/>
      <c r="D479" s="3">
        <v>384</v>
      </c>
      <c r="E479" s="9"/>
      <c r="F479" s="8"/>
      <c r="G479" s="5">
        <v>13.38</v>
      </c>
      <c r="H479" s="5">
        <v>35.08</v>
      </c>
      <c r="I479" s="8"/>
      <c r="J479" s="10"/>
    </row>
    <row r="480" spans="1:10" x14ac:dyDescent="0.45">
      <c r="A480" s="2">
        <v>16</v>
      </c>
      <c r="B480" s="4"/>
      <c r="C480" s="4"/>
      <c r="D480" s="3">
        <v>384</v>
      </c>
      <c r="E480" s="9"/>
      <c r="F480" s="8"/>
      <c r="G480" s="5">
        <v>13.33</v>
      </c>
      <c r="H480" s="5">
        <v>35.200000000000003</v>
      </c>
      <c r="I480" s="8"/>
      <c r="J480" s="10"/>
    </row>
    <row r="481" spans="1:10" x14ac:dyDescent="0.45">
      <c r="A481" s="2">
        <v>16</v>
      </c>
      <c r="B481" s="4"/>
      <c r="C481" s="4"/>
      <c r="D481" s="3">
        <v>384</v>
      </c>
      <c r="E481" s="9"/>
      <c r="F481" s="8"/>
      <c r="G481" s="5">
        <v>13.41</v>
      </c>
      <c r="H481" s="5">
        <v>34.99</v>
      </c>
      <c r="I481" s="8"/>
      <c r="J481" s="10"/>
    </row>
    <row r="482" spans="1:10" x14ac:dyDescent="0.45">
      <c r="A482" s="2">
        <v>1</v>
      </c>
      <c r="B482" s="4">
        <f t="shared" ref="B482" si="570">A482</f>
        <v>1</v>
      </c>
      <c r="C482" s="4">
        <f t="shared" ref="C482" si="571">D482</f>
        <v>448</v>
      </c>
      <c r="D482" s="3">
        <v>448</v>
      </c>
      <c r="E482" s="9">
        <f t="shared" ref="E482" si="572">D482*4</f>
        <v>1792</v>
      </c>
      <c r="F482" s="8">
        <f t="shared" ref="F482" si="573">E482*A482</f>
        <v>1792</v>
      </c>
      <c r="G482" s="5">
        <v>6.07</v>
      </c>
      <c r="H482" s="5">
        <v>4.9000000000000004</v>
      </c>
      <c r="I482" s="10">
        <f t="shared" ref="I482" si="574">AVERAGE(H482:H486)</f>
        <v>4.8780000000000001</v>
      </c>
      <c r="J482" s="10">
        <f t="shared" ref="J482" si="575">I482/(MIN(A482,8))</f>
        <v>4.8780000000000001</v>
      </c>
    </row>
    <row r="483" spans="1:10" x14ac:dyDescent="0.45">
      <c r="A483" s="2">
        <v>1</v>
      </c>
      <c r="B483" s="4"/>
      <c r="C483" s="4"/>
      <c r="D483" s="3">
        <v>448</v>
      </c>
      <c r="E483" s="9"/>
      <c r="F483" s="8"/>
      <c r="G483" s="5">
        <v>6.12</v>
      </c>
      <c r="H483" s="5">
        <v>4.8600000000000003</v>
      </c>
      <c r="I483" s="8"/>
      <c r="J483" s="10"/>
    </row>
    <row r="484" spans="1:10" x14ac:dyDescent="0.45">
      <c r="A484" s="2">
        <v>1</v>
      </c>
      <c r="B484" s="4"/>
      <c r="C484" s="4"/>
      <c r="D484" s="3">
        <v>448</v>
      </c>
      <c r="E484" s="9"/>
      <c r="F484" s="8"/>
      <c r="G484" s="5">
        <v>6.09</v>
      </c>
      <c r="H484" s="5">
        <v>4.88</v>
      </c>
      <c r="I484" s="8"/>
      <c r="J484" s="10"/>
    </row>
    <row r="485" spans="1:10" x14ac:dyDescent="0.45">
      <c r="A485" s="2">
        <v>1</v>
      </c>
      <c r="B485" s="4"/>
      <c r="C485" s="4"/>
      <c r="D485" s="3">
        <v>448</v>
      </c>
      <c r="E485" s="9"/>
      <c r="F485" s="8"/>
      <c r="G485" s="5">
        <v>6.13</v>
      </c>
      <c r="H485" s="5">
        <v>4.8499999999999996</v>
      </c>
      <c r="I485" s="8"/>
      <c r="J485" s="10"/>
    </row>
    <row r="486" spans="1:10" x14ac:dyDescent="0.45">
      <c r="A486" s="2">
        <v>1</v>
      </c>
      <c r="B486" s="4"/>
      <c r="C486" s="4"/>
      <c r="D486" s="3">
        <v>448</v>
      </c>
      <c r="E486" s="9"/>
      <c r="F486" s="8"/>
      <c r="G486" s="5">
        <v>6.06</v>
      </c>
      <c r="H486" s="5">
        <v>4.9000000000000004</v>
      </c>
      <c r="I486" s="8"/>
      <c r="J486" s="10"/>
    </row>
    <row r="487" spans="1:10" x14ac:dyDescent="0.45">
      <c r="A487" s="2">
        <v>2</v>
      </c>
      <c r="B487" s="4">
        <f t="shared" ref="B487" si="576">A487</f>
        <v>2</v>
      </c>
      <c r="C487" s="4">
        <f t="shared" ref="C487" si="577">D487</f>
        <v>448</v>
      </c>
      <c r="D487" s="3">
        <v>448</v>
      </c>
      <c r="E487" s="9">
        <f t="shared" ref="E487" si="578">D487*4</f>
        <v>1792</v>
      </c>
      <c r="F487" s="8">
        <f t="shared" ref="F487" si="579">E487*A487</f>
        <v>3584</v>
      </c>
      <c r="G487" s="5">
        <v>6.29</v>
      </c>
      <c r="H487" s="5">
        <v>9.4499999999999993</v>
      </c>
      <c r="I487" s="10">
        <f t="shared" ref="I487" si="580">AVERAGE(H487:H491)</f>
        <v>9.3780000000000001</v>
      </c>
      <c r="J487" s="10">
        <f t="shared" ref="J487" si="581">I487/(MIN(A487,8))</f>
        <v>4.6890000000000001</v>
      </c>
    </row>
    <row r="488" spans="1:10" x14ac:dyDescent="0.45">
      <c r="A488" s="2">
        <v>2</v>
      </c>
      <c r="B488" s="4"/>
      <c r="C488" s="4"/>
      <c r="D488" s="3">
        <v>448</v>
      </c>
      <c r="E488" s="9"/>
      <c r="F488" s="8"/>
      <c r="G488" s="5">
        <v>6.36</v>
      </c>
      <c r="H488" s="5">
        <v>9.34</v>
      </c>
      <c r="I488" s="8"/>
      <c r="J488" s="10"/>
    </row>
    <row r="489" spans="1:10" x14ac:dyDescent="0.45">
      <c r="A489" s="2">
        <v>2</v>
      </c>
      <c r="B489" s="4"/>
      <c r="C489" s="4"/>
      <c r="D489" s="3">
        <v>448</v>
      </c>
      <c r="E489" s="9"/>
      <c r="F489" s="8"/>
      <c r="G489" s="5">
        <v>6.34</v>
      </c>
      <c r="H489" s="5">
        <v>9.3699999999999992</v>
      </c>
      <c r="I489" s="8"/>
      <c r="J489" s="10"/>
    </row>
    <row r="490" spans="1:10" x14ac:dyDescent="0.45">
      <c r="A490" s="2">
        <v>2</v>
      </c>
      <c r="B490" s="4"/>
      <c r="C490" s="4"/>
      <c r="D490" s="3">
        <v>448</v>
      </c>
      <c r="E490" s="9"/>
      <c r="F490" s="8"/>
      <c r="G490" s="5">
        <v>6.3</v>
      </c>
      <c r="H490" s="5">
        <v>9.43</v>
      </c>
      <c r="I490" s="8"/>
      <c r="J490" s="10"/>
    </row>
    <row r="491" spans="1:10" x14ac:dyDescent="0.45">
      <c r="A491" s="2">
        <v>2</v>
      </c>
      <c r="B491" s="4"/>
      <c r="C491" s="4"/>
      <c r="D491" s="3">
        <v>448</v>
      </c>
      <c r="E491" s="9"/>
      <c r="F491" s="8"/>
      <c r="G491" s="5">
        <v>6.39</v>
      </c>
      <c r="H491" s="5">
        <v>9.3000000000000007</v>
      </c>
      <c r="I491" s="8"/>
      <c r="J491" s="10"/>
    </row>
    <row r="492" spans="1:10" x14ac:dyDescent="0.45">
      <c r="A492" s="2">
        <v>3</v>
      </c>
      <c r="B492" s="4">
        <f t="shared" ref="B492" si="582">A492</f>
        <v>3</v>
      </c>
      <c r="C492" s="4">
        <f t="shared" ref="C492" si="583">D492</f>
        <v>448</v>
      </c>
      <c r="D492" s="3">
        <v>448</v>
      </c>
      <c r="E492" s="9">
        <f t="shared" ref="E492" si="584">D492*4</f>
        <v>1792</v>
      </c>
      <c r="F492" s="8">
        <f t="shared" ref="F492" si="585">E492*A492</f>
        <v>5376</v>
      </c>
      <c r="G492" s="5">
        <v>6.53</v>
      </c>
      <c r="H492" s="5">
        <v>13.65</v>
      </c>
      <c r="I492" s="10">
        <f t="shared" ref="I492" si="586">AVERAGE(H492:H496)</f>
        <v>13.928000000000001</v>
      </c>
      <c r="J492" s="10">
        <f t="shared" ref="J492" si="587">I492/(MIN(A492,8))</f>
        <v>4.6426666666666669</v>
      </c>
    </row>
    <row r="493" spans="1:10" x14ac:dyDescent="0.45">
      <c r="A493" s="2">
        <v>3</v>
      </c>
      <c r="B493" s="4"/>
      <c r="C493" s="4"/>
      <c r="D493" s="3">
        <v>448</v>
      </c>
      <c r="E493" s="9"/>
      <c r="F493" s="8"/>
      <c r="G493" s="5">
        <v>6.46</v>
      </c>
      <c r="H493" s="5">
        <v>13.8</v>
      </c>
      <c r="I493" s="8"/>
      <c r="J493" s="10"/>
    </row>
    <row r="494" spans="1:10" x14ac:dyDescent="0.45">
      <c r="A494" s="2">
        <v>3</v>
      </c>
      <c r="B494" s="4"/>
      <c r="C494" s="4"/>
      <c r="D494" s="3">
        <v>448</v>
      </c>
      <c r="E494" s="9"/>
      <c r="F494" s="8"/>
      <c r="G494" s="5">
        <v>6.34</v>
      </c>
      <c r="H494" s="5">
        <v>14.07</v>
      </c>
      <c r="I494" s="8"/>
      <c r="J494" s="10"/>
    </row>
    <row r="495" spans="1:10" x14ac:dyDescent="0.45">
      <c r="A495" s="2">
        <v>3</v>
      </c>
      <c r="B495" s="4"/>
      <c r="C495" s="4"/>
      <c r="D495" s="3">
        <v>448</v>
      </c>
      <c r="E495" s="9"/>
      <c r="F495" s="8"/>
      <c r="G495" s="5">
        <v>6.31</v>
      </c>
      <c r="H495" s="5">
        <v>14.12</v>
      </c>
      <c r="I495" s="8"/>
      <c r="J495" s="10"/>
    </row>
    <row r="496" spans="1:10" x14ac:dyDescent="0.45">
      <c r="A496" s="2">
        <v>3</v>
      </c>
      <c r="B496" s="4"/>
      <c r="C496" s="4"/>
      <c r="D496" s="3">
        <v>448</v>
      </c>
      <c r="E496" s="9"/>
      <c r="F496" s="8"/>
      <c r="G496" s="5">
        <v>6.37</v>
      </c>
      <c r="H496" s="5">
        <v>14</v>
      </c>
      <c r="I496" s="8"/>
      <c r="J496" s="10"/>
    </row>
    <row r="497" spans="1:10" x14ac:dyDescent="0.45">
      <c r="A497" s="2">
        <v>4</v>
      </c>
      <c r="B497" s="4">
        <f t="shared" ref="B497" si="588">A497</f>
        <v>4</v>
      </c>
      <c r="C497" s="4">
        <f t="shared" ref="C497" si="589">D497</f>
        <v>448</v>
      </c>
      <c r="D497" s="3">
        <v>448</v>
      </c>
      <c r="E497" s="9">
        <f t="shared" ref="E497" si="590">D497*4</f>
        <v>1792</v>
      </c>
      <c r="F497" s="8">
        <f t="shared" ref="F497" si="591">E497*A497</f>
        <v>7168</v>
      </c>
      <c r="G497" s="5">
        <v>6.54</v>
      </c>
      <c r="H497" s="5">
        <v>18.16</v>
      </c>
      <c r="I497" s="10">
        <f t="shared" ref="I497" si="592">AVERAGE(H497:H501)</f>
        <v>18.12</v>
      </c>
      <c r="J497" s="10">
        <f t="shared" ref="J497" si="593">I497/(MIN(A497,8))</f>
        <v>4.53</v>
      </c>
    </row>
    <row r="498" spans="1:10" x14ac:dyDescent="0.45">
      <c r="A498" s="2">
        <v>4</v>
      </c>
      <c r="B498" s="4"/>
      <c r="C498" s="4"/>
      <c r="D498" s="3">
        <v>448</v>
      </c>
      <c r="E498" s="9"/>
      <c r="F498" s="8"/>
      <c r="G498" s="5">
        <v>6.56</v>
      </c>
      <c r="H498" s="5">
        <v>18.12</v>
      </c>
      <c r="I498" s="8"/>
      <c r="J498" s="10"/>
    </row>
    <row r="499" spans="1:10" x14ac:dyDescent="0.45">
      <c r="A499" s="2">
        <v>4</v>
      </c>
      <c r="B499" s="4"/>
      <c r="C499" s="4"/>
      <c r="D499" s="3">
        <v>448</v>
      </c>
      <c r="E499" s="9"/>
      <c r="F499" s="8"/>
      <c r="G499" s="5">
        <v>6.57</v>
      </c>
      <c r="H499" s="5">
        <v>18.09</v>
      </c>
      <c r="I499" s="8"/>
      <c r="J499" s="10"/>
    </row>
    <row r="500" spans="1:10" x14ac:dyDescent="0.45">
      <c r="A500" s="2">
        <v>4</v>
      </c>
      <c r="B500" s="4"/>
      <c r="C500" s="4"/>
      <c r="D500" s="3">
        <v>448</v>
      </c>
      <c r="E500" s="9"/>
      <c r="F500" s="8"/>
      <c r="G500" s="5">
        <v>6.55</v>
      </c>
      <c r="H500" s="5">
        <v>18.149999999999999</v>
      </c>
      <c r="I500" s="8"/>
      <c r="J500" s="10"/>
    </row>
    <row r="501" spans="1:10" x14ac:dyDescent="0.45">
      <c r="A501" s="2">
        <v>4</v>
      </c>
      <c r="B501" s="4"/>
      <c r="C501" s="4"/>
      <c r="D501" s="3">
        <v>448</v>
      </c>
      <c r="E501" s="9"/>
      <c r="F501" s="8"/>
      <c r="G501" s="5">
        <v>6.58</v>
      </c>
      <c r="H501" s="5">
        <v>18.079999999999998</v>
      </c>
      <c r="I501" s="8"/>
      <c r="J501" s="10"/>
    </row>
    <row r="502" spans="1:10" x14ac:dyDescent="0.45">
      <c r="A502" s="2">
        <v>5</v>
      </c>
      <c r="B502" s="4">
        <f t="shared" ref="B502" si="594">A502</f>
        <v>5</v>
      </c>
      <c r="C502" s="4">
        <f t="shared" ref="C502" si="595">D502</f>
        <v>448</v>
      </c>
      <c r="D502" s="3">
        <v>448</v>
      </c>
      <c r="E502" s="9">
        <f t="shared" ref="E502" si="596">D502*4</f>
        <v>1792</v>
      </c>
      <c r="F502" s="8">
        <f t="shared" ref="F502" si="597">E502*A502</f>
        <v>8960</v>
      </c>
      <c r="G502" s="5">
        <v>6.69</v>
      </c>
      <c r="H502" s="5">
        <v>22.21</v>
      </c>
      <c r="I502" s="10">
        <f t="shared" ref="I502" si="598">AVERAGE(H502:H506)</f>
        <v>21.975999999999999</v>
      </c>
      <c r="J502" s="10">
        <f t="shared" ref="J502" si="599">I502/(MIN(A502,8))</f>
        <v>4.3952</v>
      </c>
    </row>
    <row r="503" spans="1:10" x14ac:dyDescent="0.45">
      <c r="A503" s="2">
        <v>5</v>
      </c>
      <c r="B503" s="4"/>
      <c r="C503" s="4"/>
      <c r="D503" s="3">
        <v>448</v>
      </c>
      <c r="E503" s="9"/>
      <c r="F503" s="8"/>
      <c r="G503" s="5">
        <v>6.71</v>
      </c>
      <c r="H503" s="5">
        <v>22.14</v>
      </c>
      <c r="I503" s="8"/>
      <c r="J503" s="10"/>
    </row>
    <row r="504" spans="1:10" x14ac:dyDescent="0.45">
      <c r="A504" s="2">
        <v>5</v>
      </c>
      <c r="B504" s="4"/>
      <c r="C504" s="4"/>
      <c r="D504" s="3">
        <v>448</v>
      </c>
      <c r="E504" s="9"/>
      <c r="F504" s="8"/>
      <c r="G504" s="5">
        <v>6.75</v>
      </c>
      <c r="H504" s="5">
        <v>22.01</v>
      </c>
      <c r="I504" s="8"/>
      <c r="J504" s="10"/>
    </row>
    <row r="505" spans="1:10" x14ac:dyDescent="0.45">
      <c r="A505" s="2">
        <v>5</v>
      </c>
      <c r="B505" s="4"/>
      <c r="C505" s="4"/>
      <c r="D505" s="3">
        <v>448</v>
      </c>
      <c r="E505" s="9"/>
      <c r="F505" s="8"/>
      <c r="G505" s="5">
        <v>6.89</v>
      </c>
      <c r="H505" s="5">
        <v>21.55</v>
      </c>
      <c r="I505" s="8"/>
      <c r="J505" s="10"/>
    </row>
    <row r="506" spans="1:10" x14ac:dyDescent="0.45">
      <c r="A506" s="2">
        <v>5</v>
      </c>
      <c r="B506" s="4"/>
      <c r="C506" s="4"/>
      <c r="D506" s="3">
        <v>448</v>
      </c>
      <c r="E506" s="9"/>
      <c r="F506" s="8"/>
      <c r="G506" s="5">
        <v>6.76</v>
      </c>
      <c r="H506" s="5">
        <v>21.97</v>
      </c>
      <c r="I506" s="8"/>
      <c r="J506" s="10"/>
    </row>
    <row r="507" spans="1:10" x14ac:dyDescent="0.45">
      <c r="A507" s="2">
        <v>6</v>
      </c>
      <c r="B507" s="4">
        <f t="shared" ref="B507" si="600">A507</f>
        <v>6</v>
      </c>
      <c r="C507" s="4">
        <f t="shared" ref="C507" si="601">D507</f>
        <v>448</v>
      </c>
      <c r="D507" s="3">
        <v>448</v>
      </c>
      <c r="E507" s="9">
        <f t="shared" ref="E507" si="602">D507*4</f>
        <v>1792</v>
      </c>
      <c r="F507" s="8">
        <f t="shared" ref="F507" si="603">E507*A507</f>
        <v>10752</v>
      </c>
      <c r="G507" s="5">
        <v>6.75</v>
      </c>
      <c r="H507" s="5">
        <v>26.41</v>
      </c>
      <c r="I507" s="10">
        <f t="shared" ref="I507" si="604">AVERAGE(H507:H511)</f>
        <v>26.407999999999998</v>
      </c>
      <c r="J507" s="10">
        <f t="shared" ref="J507" si="605">I507/(MIN(A507,8))</f>
        <v>4.4013333333333327</v>
      </c>
    </row>
    <row r="508" spans="1:10" x14ac:dyDescent="0.45">
      <c r="A508" s="2">
        <v>6</v>
      </c>
      <c r="B508" s="4"/>
      <c r="C508" s="4"/>
      <c r="D508" s="3">
        <v>448</v>
      </c>
      <c r="E508" s="9"/>
      <c r="F508" s="8"/>
      <c r="G508" s="5">
        <v>6.7</v>
      </c>
      <c r="H508" s="5">
        <v>26.59</v>
      </c>
      <c r="I508" s="8"/>
      <c r="J508" s="10"/>
    </row>
    <row r="509" spans="1:10" x14ac:dyDescent="0.45">
      <c r="A509" s="2">
        <v>6</v>
      </c>
      <c r="B509" s="4"/>
      <c r="C509" s="4"/>
      <c r="D509" s="3">
        <v>448</v>
      </c>
      <c r="E509" s="9"/>
      <c r="F509" s="8"/>
      <c r="G509" s="5">
        <v>6.74</v>
      </c>
      <c r="H509" s="5">
        <v>26.45</v>
      </c>
      <c r="I509" s="8"/>
      <c r="J509" s="10"/>
    </row>
    <row r="510" spans="1:10" x14ac:dyDescent="0.45">
      <c r="A510" s="2">
        <v>6</v>
      </c>
      <c r="B510" s="4"/>
      <c r="C510" s="4"/>
      <c r="D510" s="3">
        <v>448</v>
      </c>
      <c r="E510" s="9"/>
      <c r="F510" s="8"/>
      <c r="G510" s="5">
        <v>6.78</v>
      </c>
      <c r="H510" s="5">
        <v>26.3</v>
      </c>
      <c r="I510" s="8"/>
      <c r="J510" s="10"/>
    </row>
    <row r="511" spans="1:10" x14ac:dyDescent="0.45">
      <c r="A511" s="2">
        <v>6</v>
      </c>
      <c r="B511" s="4"/>
      <c r="C511" s="4"/>
      <c r="D511" s="3">
        <v>448</v>
      </c>
      <c r="E511" s="9"/>
      <c r="F511" s="8"/>
      <c r="G511" s="5">
        <v>6.78</v>
      </c>
      <c r="H511" s="5">
        <v>26.29</v>
      </c>
      <c r="I511" s="8"/>
      <c r="J511" s="10"/>
    </row>
    <row r="512" spans="1:10" x14ac:dyDescent="0.45">
      <c r="A512" s="2">
        <v>7</v>
      </c>
      <c r="B512" s="4">
        <f t="shared" ref="B512" si="606">A512</f>
        <v>7</v>
      </c>
      <c r="C512" s="4">
        <f t="shared" ref="C512" si="607">D512</f>
        <v>448</v>
      </c>
      <c r="D512" s="3">
        <v>448</v>
      </c>
      <c r="E512" s="9">
        <f t="shared" ref="E512" si="608">D512*4</f>
        <v>1792</v>
      </c>
      <c r="F512" s="8">
        <f t="shared" ref="F512" si="609">E512*A512</f>
        <v>12544</v>
      </c>
      <c r="G512" s="5">
        <v>7.49</v>
      </c>
      <c r="H512" s="5">
        <v>27.76</v>
      </c>
      <c r="I512" s="10">
        <f t="shared" ref="I512" si="610">AVERAGE(H512:H516)</f>
        <v>25.722000000000001</v>
      </c>
      <c r="J512" s="10">
        <f t="shared" ref="J512" si="611">I512/(MIN(A512,8))</f>
        <v>3.6745714285714288</v>
      </c>
    </row>
    <row r="513" spans="1:10" x14ac:dyDescent="0.45">
      <c r="A513" s="2">
        <v>7</v>
      </c>
      <c r="B513" s="4"/>
      <c r="C513" s="4"/>
      <c r="D513" s="3">
        <v>448</v>
      </c>
      <c r="E513" s="9"/>
      <c r="F513" s="8"/>
      <c r="G513" s="5">
        <v>8.4600000000000009</v>
      </c>
      <c r="H513" s="5">
        <v>24.57</v>
      </c>
      <c r="I513" s="8"/>
      <c r="J513" s="10"/>
    </row>
    <row r="514" spans="1:10" x14ac:dyDescent="0.45">
      <c r="A514" s="2">
        <v>7</v>
      </c>
      <c r="B514" s="4"/>
      <c r="C514" s="4"/>
      <c r="D514" s="3">
        <v>448</v>
      </c>
      <c r="E514" s="9"/>
      <c r="F514" s="8"/>
      <c r="G514" s="5">
        <v>6.82</v>
      </c>
      <c r="H514" s="5">
        <v>30.48</v>
      </c>
      <c r="I514" s="8"/>
      <c r="J514" s="10"/>
    </row>
    <row r="515" spans="1:10" x14ac:dyDescent="0.45">
      <c r="A515" s="2">
        <v>7</v>
      </c>
      <c r="B515" s="4"/>
      <c r="C515" s="4"/>
      <c r="D515" s="3">
        <v>448</v>
      </c>
      <c r="E515" s="9"/>
      <c r="F515" s="8"/>
      <c r="G515" s="5">
        <v>8.7899999999999991</v>
      </c>
      <c r="H515" s="5">
        <v>23.68</v>
      </c>
      <c r="I515" s="8"/>
      <c r="J515" s="10"/>
    </row>
    <row r="516" spans="1:10" x14ac:dyDescent="0.45">
      <c r="A516" s="2">
        <v>7</v>
      </c>
      <c r="B516" s="4"/>
      <c r="C516" s="4"/>
      <c r="D516" s="3">
        <v>448</v>
      </c>
      <c r="E516" s="9"/>
      <c r="F516" s="8"/>
      <c r="G516" s="5">
        <v>9.4</v>
      </c>
      <c r="H516" s="5">
        <v>22.12</v>
      </c>
      <c r="I516" s="8"/>
      <c r="J516" s="10"/>
    </row>
    <row r="517" spans="1:10" x14ac:dyDescent="0.45">
      <c r="A517" s="2">
        <v>8</v>
      </c>
      <c r="B517" s="4">
        <f t="shared" ref="B517" si="612">A517</f>
        <v>8</v>
      </c>
      <c r="C517" s="4">
        <f t="shared" ref="C517" si="613">D517</f>
        <v>448</v>
      </c>
      <c r="D517" s="3">
        <v>448</v>
      </c>
      <c r="E517" s="9">
        <f t="shared" ref="E517" si="614">D517*4</f>
        <v>1792</v>
      </c>
      <c r="F517" s="8">
        <f t="shared" ref="F517" si="615">E517*A517</f>
        <v>14336</v>
      </c>
      <c r="G517" s="5">
        <v>8.06</v>
      </c>
      <c r="H517" s="5">
        <v>29.49</v>
      </c>
      <c r="I517" s="10">
        <f t="shared" ref="I517" si="616">AVERAGE(H517:H521)</f>
        <v>27.312000000000001</v>
      </c>
      <c r="J517" s="10">
        <f t="shared" ref="J517" si="617">I517/(MIN(A517,8))</f>
        <v>3.4140000000000001</v>
      </c>
    </row>
    <row r="518" spans="1:10" x14ac:dyDescent="0.45">
      <c r="A518" s="2">
        <v>8</v>
      </c>
      <c r="B518" s="4"/>
      <c r="C518" s="4"/>
      <c r="D518" s="3">
        <v>448</v>
      </c>
      <c r="E518" s="9"/>
      <c r="F518" s="8"/>
      <c r="G518" s="5">
        <v>9.7100000000000009</v>
      </c>
      <c r="H518" s="5">
        <v>24.47</v>
      </c>
      <c r="I518" s="8"/>
      <c r="J518" s="10"/>
    </row>
    <row r="519" spans="1:10" x14ac:dyDescent="0.45">
      <c r="A519" s="2">
        <v>8</v>
      </c>
      <c r="B519" s="4"/>
      <c r="C519" s="4"/>
      <c r="D519" s="3">
        <v>448</v>
      </c>
      <c r="E519" s="9"/>
      <c r="F519" s="8"/>
      <c r="G519" s="5">
        <v>6.97</v>
      </c>
      <c r="H519" s="5">
        <v>34.1</v>
      </c>
      <c r="I519" s="8"/>
      <c r="J519" s="10"/>
    </row>
    <row r="520" spans="1:10" x14ac:dyDescent="0.45">
      <c r="A520" s="2">
        <v>8</v>
      </c>
      <c r="B520" s="4"/>
      <c r="C520" s="4"/>
      <c r="D520" s="3">
        <v>448</v>
      </c>
      <c r="E520" s="9"/>
      <c r="F520" s="8"/>
      <c r="G520" s="5">
        <v>10.93</v>
      </c>
      <c r="H520" s="5">
        <v>21.75</v>
      </c>
      <c r="I520" s="8"/>
      <c r="J520" s="10"/>
    </row>
    <row r="521" spans="1:10" x14ac:dyDescent="0.45">
      <c r="A521" s="2">
        <v>8</v>
      </c>
      <c r="B521" s="4"/>
      <c r="C521" s="4"/>
      <c r="D521" s="3">
        <v>448</v>
      </c>
      <c r="E521" s="9"/>
      <c r="F521" s="8"/>
      <c r="G521" s="5">
        <v>8.89</v>
      </c>
      <c r="H521" s="5">
        <v>26.75</v>
      </c>
      <c r="I521" s="8"/>
      <c r="J521" s="10"/>
    </row>
    <row r="522" spans="1:10" x14ac:dyDescent="0.45">
      <c r="A522" s="2">
        <v>9</v>
      </c>
      <c r="B522" s="4">
        <f t="shared" ref="B522" si="618">A522</f>
        <v>9</v>
      </c>
      <c r="C522" s="4">
        <f t="shared" ref="C522" si="619">D522</f>
        <v>448</v>
      </c>
      <c r="D522" s="3">
        <v>448</v>
      </c>
      <c r="E522" s="9">
        <f t="shared" ref="E522" si="620">D522*4</f>
        <v>1792</v>
      </c>
      <c r="F522" s="8">
        <f t="shared" ref="F522" si="621">E522*A522</f>
        <v>16128</v>
      </c>
      <c r="G522" s="5">
        <v>10.87</v>
      </c>
      <c r="H522" s="5">
        <v>24.61</v>
      </c>
      <c r="I522" s="10">
        <f t="shared" ref="I522" si="622">AVERAGE(H522:H526)</f>
        <v>25.886000000000003</v>
      </c>
      <c r="J522" s="10">
        <f t="shared" ref="J522" si="623">I522/(MIN(A522,8))</f>
        <v>3.2357500000000003</v>
      </c>
    </row>
    <row r="523" spans="1:10" x14ac:dyDescent="0.45">
      <c r="A523" s="2">
        <v>9</v>
      </c>
      <c r="B523" s="4"/>
      <c r="C523" s="4"/>
      <c r="D523" s="3">
        <v>448</v>
      </c>
      <c r="E523" s="9"/>
      <c r="F523" s="8"/>
      <c r="G523" s="5">
        <v>9.2899999999999991</v>
      </c>
      <c r="H523" s="5">
        <v>28.77</v>
      </c>
      <c r="I523" s="8"/>
      <c r="J523" s="10"/>
    </row>
    <row r="524" spans="1:10" x14ac:dyDescent="0.45">
      <c r="A524" s="2">
        <v>9</v>
      </c>
      <c r="B524" s="4"/>
      <c r="C524" s="4"/>
      <c r="D524" s="3">
        <v>448</v>
      </c>
      <c r="E524" s="9"/>
      <c r="F524" s="8"/>
      <c r="G524" s="5">
        <v>10.91</v>
      </c>
      <c r="H524" s="5">
        <v>24.52</v>
      </c>
      <c r="I524" s="8"/>
      <c r="J524" s="10"/>
    </row>
    <row r="525" spans="1:10" x14ac:dyDescent="0.45">
      <c r="A525" s="2">
        <v>9</v>
      </c>
      <c r="B525" s="4"/>
      <c r="C525" s="4"/>
      <c r="D525" s="3">
        <v>448</v>
      </c>
      <c r="E525" s="9"/>
      <c r="F525" s="8"/>
      <c r="G525" s="5">
        <v>11.67</v>
      </c>
      <c r="H525" s="5">
        <v>22.92</v>
      </c>
      <c r="I525" s="8"/>
      <c r="J525" s="10"/>
    </row>
    <row r="526" spans="1:10" x14ac:dyDescent="0.45">
      <c r="A526" s="2">
        <v>9</v>
      </c>
      <c r="B526" s="4"/>
      <c r="C526" s="4"/>
      <c r="D526" s="3">
        <v>448</v>
      </c>
      <c r="E526" s="9"/>
      <c r="F526" s="8"/>
      <c r="G526" s="5">
        <v>9.35</v>
      </c>
      <c r="H526" s="5">
        <v>28.61</v>
      </c>
      <c r="I526" s="8"/>
      <c r="J526" s="10"/>
    </row>
    <row r="527" spans="1:10" x14ac:dyDescent="0.45">
      <c r="A527" s="2">
        <v>10</v>
      </c>
      <c r="B527" s="4">
        <f t="shared" ref="B527" si="624">A527</f>
        <v>10</v>
      </c>
      <c r="C527" s="4">
        <f t="shared" ref="C527" si="625">D527</f>
        <v>448</v>
      </c>
      <c r="D527" s="3">
        <v>448</v>
      </c>
      <c r="E527" s="9">
        <f t="shared" ref="E527" si="626">D527*4</f>
        <v>1792</v>
      </c>
      <c r="F527" s="8">
        <f t="shared" ref="F527" si="627">E527*A527</f>
        <v>17920</v>
      </c>
      <c r="G527" s="5">
        <v>11.94</v>
      </c>
      <c r="H527" s="5">
        <v>24.88</v>
      </c>
      <c r="I527" s="10">
        <f t="shared" ref="I527" si="628">AVERAGE(H527:H531)</f>
        <v>27.613999999999997</v>
      </c>
      <c r="J527" s="10">
        <f t="shared" ref="J527" si="629">I527/(MIN(A527,8))</f>
        <v>3.4517499999999997</v>
      </c>
    </row>
    <row r="528" spans="1:10" x14ac:dyDescent="0.45">
      <c r="A528" s="2">
        <v>10</v>
      </c>
      <c r="B528" s="4"/>
      <c r="C528" s="4"/>
      <c r="D528" s="3">
        <v>448</v>
      </c>
      <c r="E528" s="9"/>
      <c r="F528" s="8"/>
      <c r="G528" s="5">
        <v>9.35</v>
      </c>
      <c r="H528" s="5">
        <v>31.79</v>
      </c>
      <c r="I528" s="8"/>
      <c r="J528" s="10"/>
    </row>
    <row r="529" spans="1:10" x14ac:dyDescent="0.45">
      <c r="A529" s="2">
        <v>10</v>
      </c>
      <c r="B529" s="4"/>
      <c r="C529" s="4"/>
      <c r="D529" s="3">
        <v>448</v>
      </c>
      <c r="E529" s="9"/>
      <c r="F529" s="8"/>
      <c r="G529" s="5">
        <v>10.77</v>
      </c>
      <c r="H529" s="5">
        <v>27.59</v>
      </c>
      <c r="I529" s="8"/>
      <c r="J529" s="10"/>
    </row>
    <row r="530" spans="1:10" x14ac:dyDescent="0.45">
      <c r="A530" s="2">
        <v>10</v>
      </c>
      <c r="B530" s="4"/>
      <c r="C530" s="4"/>
      <c r="D530" s="3">
        <v>448</v>
      </c>
      <c r="E530" s="9"/>
      <c r="F530" s="8"/>
      <c r="G530" s="5">
        <v>11.33</v>
      </c>
      <c r="H530" s="5">
        <v>26.23</v>
      </c>
      <c r="I530" s="8"/>
      <c r="J530" s="10"/>
    </row>
    <row r="531" spans="1:10" x14ac:dyDescent="0.45">
      <c r="A531" s="2">
        <v>10</v>
      </c>
      <c r="B531" s="4"/>
      <c r="C531" s="4"/>
      <c r="D531" s="3">
        <v>448</v>
      </c>
      <c r="E531" s="9"/>
      <c r="F531" s="8"/>
      <c r="G531" s="5">
        <v>10.77</v>
      </c>
      <c r="H531" s="5">
        <v>27.58</v>
      </c>
      <c r="I531" s="8"/>
      <c r="J531" s="10"/>
    </row>
    <row r="532" spans="1:10" x14ac:dyDescent="0.45">
      <c r="A532" s="2">
        <v>11</v>
      </c>
      <c r="B532" s="4">
        <f t="shared" ref="B532" si="630">A532</f>
        <v>11</v>
      </c>
      <c r="C532" s="4">
        <f t="shared" ref="C532" si="631">D532</f>
        <v>448</v>
      </c>
      <c r="D532" s="3">
        <v>448</v>
      </c>
      <c r="E532" s="9">
        <f t="shared" ref="E532" si="632">D532*4</f>
        <v>1792</v>
      </c>
      <c r="F532" s="8">
        <f t="shared" ref="F532" si="633">E532*A532</f>
        <v>19712</v>
      </c>
      <c r="G532" s="5">
        <v>10.58</v>
      </c>
      <c r="H532" s="5">
        <v>30.9</v>
      </c>
      <c r="I532" s="10">
        <f t="shared" ref="I532" si="634">AVERAGE(H532:H536)</f>
        <v>27.508000000000003</v>
      </c>
      <c r="J532" s="10">
        <f t="shared" ref="J532" si="635">I532/(MIN(A532,8))</f>
        <v>3.4385000000000003</v>
      </c>
    </row>
    <row r="533" spans="1:10" x14ac:dyDescent="0.45">
      <c r="A533" s="2">
        <v>11</v>
      </c>
      <c r="B533" s="4"/>
      <c r="C533" s="4"/>
      <c r="D533" s="3">
        <v>448</v>
      </c>
      <c r="E533" s="9"/>
      <c r="F533" s="8"/>
      <c r="G533" s="5">
        <v>12.67</v>
      </c>
      <c r="H533" s="5">
        <v>25.8</v>
      </c>
      <c r="I533" s="8"/>
      <c r="J533" s="10"/>
    </row>
    <row r="534" spans="1:10" x14ac:dyDescent="0.45">
      <c r="A534" s="2">
        <v>11</v>
      </c>
      <c r="B534" s="4"/>
      <c r="C534" s="4"/>
      <c r="D534" s="3">
        <v>448</v>
      </c>
      <c r="E534" s="9"/>
      <c r="F534" s="8"/>
      <c r="G534" s="5">
        <v>12.19</v>
      </c>
      <c r="H534" s="5">
        <v>26.82</v>
      </c>
      <c r="I534" s="8"/>
      <c r="J534" s="10"/>
    </row>
    <row r="535" spans="1:10" x14ac:dyDescent="0.45">
      <c r="A535" s="2">
        <v>11</v>
      </c>
      <c r="B535" s="4"/>
      <c r="C535" s="4"/>
      <c r="D535" s="3">
        <v>448</v>
      </c>
      <c r="E535" s="9"/>
      <c r="F535" s="8"/>
      <c r="G535" s="5">
        <v>12.33</v>
      </c>
      <c r="H535" s="5">
        <v>26.52</v>
      </c>
      <c r="I535" s="8"/>
      <c r="J535" s="10"/>
    </row>
    <row r="536" spans="1:10" x14ac:dyDescent="0.45">
      <c r="A536" s="2">
        <v>11</v>
      </c>
      <c r="B536" s="4"/>
      <c r="C536" s="4"/>
      <c r="D536" s="3">
        <v>448</v>
      </c>
      <c r="E536" s="9"/>
      <c r="F536" s="8"/>
      <c r="G536" s="5">
        <v>11.88</v>
      </c>
      <c r="H536" s="5">
        <v>27.5</v>
      </c>
      <c r="I536" s="8"/>
      <c r="J536" s="10"/>
    </row>
    <row r="537" spans="1:10" x14ac:dyDescent="0.45">
      <c r="A537" s="2">
        <v>12</v>
      </c>
      <c r="B537" s="4">
        <f t="shared" ref="B537" si="636">A537</f>
        <v>12</v>
      </c>
      <c r="C537" s="4">
        <f t="shared" ref="C537" si="637">D537</f>
        <v>448</v>
      </c>
      <c r="D537" s="3">
        <v>448</v>
      </c>
      <c r="E537" s="9">
        <f t="shared" ref="E537" si="638">D537*4</f>
        <v>1792</v>
      </c>
      <c r="F537" s="8">
        <f t="shared" ref="F537" si="639">E537*A537</f>
        <v>21504</v>
      </c>
      <c r="G537" s="5">
        <v>12.37</v>
      </c>
      <c r="H537" s="5">
        <v>28.83</v>
      </c>
      <c r="I537" s="10">
        <f t="shared" ref="I537" si="640">AVERAGE(H537:H541)</f>
        <v>29.360000000000003</v>
      </c>
      <c r="J537" s="10">
        <f t="shared" ref="J537" si="641">I537/(MIN(A537,8))</f>
        <v>3.6700000000000004</v>
      </c>
    </row>
    <row r="538" spans="1:10" x14ac:dyDescent="0.45">
      <c r="A538" s="2">
        <v>12</v>
      </c>
      <c r="B538" s="4"/>
      <c r="C538" s="4"/>
      <c r="D538" s="3">
        <v>448</v>
      </c>
      <c r="E538" s="9"/>
      <c r="F538" s="8"/>
      <c r="G538" s="5">
        <v>12.13</v>
      </c>
      <c r="H538" s="5">
        <v>29.4</v>
      </c>
      <c r="I538" s="8"/>
      <c r="J538" s="10"/>
    </row>
    <row r="539" spans="1:10" x14ac:dyDescent="0.45">
      <c r="A539" s="2">
        <v>12</v>
      </c>
      <c r="B539" s="4"/>
      <c r="C539" s="4"/>
      <c r="D539" s="3">
        <v>448</v>
      </c>
      <c r="E539" s="9"/>
      <c r="F539" s="8"/>
      <c r="G539" s="5">
        <v>11.79</v>
      </c>
      <c r="H539" s="5">
        <v>30.24</v>
      </c>
      <c r="I539" s="8"/>
      <c r="J539" s="10"/>
    </row>
    <row r="540" spans="1:10" x14ac:dyDescent="0.45">
      <c r="A540" s="2">
        <v>12</v>
      </c>
      <c r="B540" s="4"/>
      <c r="C540" s="4"/>
      <c r="D540" s="3">
        <v>448</v>
      </c>
      <c r="E540" s="9"/>
      <c r="F540" s="8"/>
      <c r="G540" s="5">
        <v>12.27</v>
      </c>
      <c r="H540" s="5">
        <v>29.05</v>
      </c>
      <c r="I540" s="8"/>
      <c r="J540" s="10"/>
    </row>
    <row r="541" spans="1:10" x14ac:dyDescent="0.45">
      <c r="A541" s="2">
        <v>12</v>
      </c>
      <c r="B541" s="4"/>
      <c r="C541" s="4"/>
      <c r="D541" s="3">
        <v>448</v>
      </c>
      <c r="E541" s="9"/>
      <c r="F541" s="8"/>
      <c r="G541" s="5">
        <v>12.18</v>
      </c>
      <c r="H541" s="5">
        <v>29.28</v>
      </c>
      <c r="I541" s="8"/>
      <c r="J541" s="10"/>
    </row>
    <row r="542" spans="1:10" x14ac:dyDescent="0.45">
      <c r="A542" s="2">
        <v>13</v>
      </c>
      <c r="B542" s="4">
        <f t="shared" ref="B542" si="642">A542</f>
        <v>13</v>
      </c>
      <c r="C542" s="4">
        <f t="shared" ref="C542" si="643">D542</f>
        <v>448</v>
      </c>
      <c r="D542" s="3">
        <v>448</v>
      </c>
      <c r="E542" s="9">
        <f t="shared" ref="E542" si="644">D542*4</f>
        <v>1792</v>
      </c>
      <c r="F542" s="8">
        <f t="shared" ref="F542" si="645">E542*A542</f>
        <v>23296</v>
      </c>
      <c r="G542" s="5">
        <v>13.27</v>
      </c>
      <c r="H542" s="5">
        <v>29.1</v>
      </c>
      <c r="I542" s="10">
        <f t="shared" ref="I542" si="646">AVERAGE(H542:H546)</f>
        <v>30.630000000000003</v>
      </c>
      <c r="J542" s="10">
        <f t="shared" ref="J542" si="647">I542/(MIN(A542,8))</f>
        <v>3.8287500000000003</v>
      </c>
    </row>
    <row r="543" spans="1:10" x14ac:dyDescent="0.45">
      <c r="A543" s="2">
        <v>13</v>
      </c>
      <c r="B543" s="4"/>
      <c r="C543" s="4"/>
      <c r="D543" s="3">
        <v>448</v>
      </c>
      <c r="E543" s="9"/>
      <c r="F543" s="8"/>
      <c r="G543" s="5">
        <v>12.67</v>
      </c>
      <c r="H543" s="5">
        <v>30.48</v>
      </c>
      <c r="I543" s="8"/>
      <c r="J543" s="10"/>
    </row>
    <row r="544" spans="1:10" x14ac:dyDescent="0.45">
      <c r="A544" s="2">
        <v>13</v>
      </c>
      <c r="B544" s="4"/>
      <c r="C544" s="4"/>
      <c r="D544" s="3">
        <v>448</v>
      </c>
      <c r="E544" s="9"/>
      <c r="F544" s="8"/>
      <c r="G544" s="5">
        <v>12.35</v>
      </c>
      <c r="H544" s="5">
        <v>31.28</v>
      </c>
      <c r="I544" s="8"/>
      <c r="J544" s="10"/>
    </row>
    <row r="545" spans="1:10" x14ac:dyDescent="0.45">
      <c r="A545" s="2">
        <v>13</v>
      </c>
      <c r="B545" s="4"/>
      <c r="C545" s="4"/>
      <c r="D545" s="3">
        <v>448</v>
      </c>
      <c r="E545" s="9"/>
      <c r="F545" s="8"/>
      <c r="G545" s="5">
        <v>12.88</v>
      </c>
      <c r="H545" s="5">
        <v>30</v>
      </c>
      <c r="I545" s="8"/>
      <c r="J545" s="10"/>
    </row>
    <row r="546" spans="1:10" x14ac:dyDescent="0.45">
      <c r="A546" s="2">
        <v>13</v>
      </c>
      <c r="B546" s="4"/>
      <c r="C546" s="4"/>
      <c r="D546" s="3">
        <v>448</v>
      </c>
      <c r="E546" s="9"/>
      <c r="F546" s="8"/>
      <c r="G546" s="5">
        <v>11.96</v>
      </c>
      <c r="H546" s="5">
        <v>32.29</v>
      </c>
      <c r="I546" s="8"/>
      <c r="J546" s="10"/>
    </row>
    <row r="547" spans="1:10" x14ac:dyDescent="0.45">
      <c r="A547" s="2">
        <v>14</v>
      </c>
      <c r="B547" s="4">
        <f t="shared" ref="B547" si="648">A547</f>
        <v>14</v>
      </c>
      <c r="C547" s="4">
        <f t="shared" ref="C547" si="649">D547</f>
        <v>448</v>
      </c>
      <c r="D547" s="3">
        <v>448</v>
      </c>
      <c r="E547" s="9">
        <f t="shared" ref="E547" si="650">D547*4</f>
        <v>1792</v>
      </c>
      <c r="F547" s="8">
        <f t="shared" ref="F547" si="651">E547*A547</f>
        <v>25088</v>
      </c>
      <c r="G547" s="5">
        <v>12.41</v>
      </c>
      <c r="H547" s="5">
        <v>33.51</v>
      </c>
      <c r="I547" s="10">
        <f t="shared" ref="I547" si="652">AVERAGE(H547:H551)</f>
        <v>32.323999999999998</v>
      </c>
      <c r="J547" s="10">
        <f t="shared" ref="J547" si="653">I547/(MIN(A547,8))</f>
        <v>4.0404999999999998</v>
      </c>
    </row>
    <row r="548" spans="1:10" x14ac:dyDescent="0.45">
      <c r="A548" s="2">
        <v>14</v>
      </c>
      <c r="B548" s="4"/>
      <c r="C548" s="4"/>
      <c r="D548" s="3">
        <v>448</v>
      </c>
      <c r="E548" s="9"/>
      <c r="F548" s="8"/>
      <c r="G548" s="5">
        <v>12.73</v>
      </c>
      <c r="H548" s="5">
        <v>32.67</v>
      </c>
      <c r="I548" s="8"/>
      <c r="J548" s="10"/>
    </row>
    <row r="549" spans="1:10" x14ac:dyDescent="0.45">
      <c r="A549" s="2">
        <v>14</v>
      </c>
      <c r="B549" s="4"/>
      <c r="C549" s="4"/>
      <c r="D549" s="3">
        <v>448</v>
      </c>
      <c r="E549" s="9"/>
      <c r="F549" s="8"/>
      <c r="G549" s="5">
        <v>13.13</v>
      </c>
      <c r="H549" s="5">
        <v>31.68</v>
      </c>
      <c r="I549" s="8"/>
      <c r="J549" s="10"/>
    </row>
    <row r="550" spans="1:10" x14ac:dyDescent="0.45">
      <c r="A550" s="2">
        <v>14</v>
      </c>
      <c r="B550" s="4"/>
      <c r="C550" s="4"/>
      <c r="D550" s="3">
        <v>448</v>
      </c>
      <c r="E550" s="9"/>
      <c r="F550" s="8"/>
      <c r="G550" s="5">
        <v>13.2</v>
      </c>
      <c r="H550" s="5">
        <v>31.53</v>
      </c>
      <c r="I550" s="8"/>
      <c r="J550" s="10"/>
    </row>
    <row r="551" spans="1:10" x14ac:dyDescent="0.45">
      <c r="A551" s="2">
        <v>14</v>
      </c>
      <c r="B551" s="4"/>
      <c r="C551" s="4"/>
      <c r="D551" s="3">
        <v>448</v>
      </c>
      <c r="E551" s="9"/>
      <c r="F551" s="8"/>
      <c r="G551" s="5">
        <v>12.91</v>
      </c>
      <c r="H551" s="5">
        <v>32.229999999999997</v>
      </c>
      <c r="I551" s="8"/>
      <c r="J551" s="10"/>
    </row>
    <row r="552" spans="1:10" x14ac:dyDescent="0.45">
      <c r="A552" s="2">
        <v>15</v>
      </c>
      <c r="B552" s="4">
        <f t="shared" ref="B552" si="654">A552</f>
        <v>15</v>
      </c>
      <c r="C552" s="4">
        <f t="shared" ref="C552" si="655">D552</f>
        <v>448</v>
      </c>
      <c r="D552" s="3">
        <v>448</v>
      </c>
      <c r="E552" s="9">
        <f t="shared" ref="E552" si="656">D552*4</f>
        <v>1792</v>
      </c>
      <c r="F552" s="8">
        <f t="shared" ref="F552" si="657">E552*A552</f>
        <v>26880</v>
      </c>
      <c r="G552" s="5">
        <v>13.22</v>
      </c>
      <c r="H552" s="5">
        <v>33.72</v>
      </c>
      <c r="I552" s="10">
        <f t="shared" ref="I552" si="658">AVERAGE(H552:H556)</f>
        <v>34.067999999999998</v>
      </c>
      <c r="J552" s="10">
        <f t="shared" ref="J552" si="659">I552/(MIN(A552,8))</f>
        <v>4.2584999999999997</v>
      </c>
    </row>
    <row r="553" spans="1:10" x14ac:dyDescent="0.45">
      <c r="A553" s="2">
        <v>15</v>
      </c>
      <c r="B553" s="4"/>
      <c r="C553" s="4"/>
      <c r="D553" s="3">
        <v>448</v>
      </c>
      <c r="E553" s="9"/>
      <c r="F553" s="8"/>
      <c r="G553" s="5">
        <v>12.87</v>
      </c>
      <c r="H553" s="5">
        <v>34.630000000000003</v>
      </c>
      <c r="I553" s="8"/>
      <c r="J553" s="10"/>
    </row>
    <row r="554" spans="1:10" x14ac:dyDescent="0.45">
      <c r="A554" s="2">
        <v>15</v>
      </c>
      <c r="B554" s="4"/>
      <c r="C554" s="4"/>
      <c r="D554" s="3">
        <v>448</v>
      </c>
      <c r="E554" s="9"/>
      <c r="F554" s="8"/>
      <c r="G554" s="5">
        <v>12.92</v>
      </c>
      <c r="H554" s="5">
        <v>34.5</v>
      </c>
      <c r="I554" s="8"/>
      <c r="J554" s="10"/>
    </row>
    <row r="555" spans="1:10" x14ac:dyDescent="0.45">
      <c r="A555" s="2">
        <v>15</v>
      </c>
      <c r="B555" s="4"/>
      <c r="C555" s="4"/>
      <c r="D555" s="3">
        <v>448</v>
      </c>
      <c r="E555" s="9"/>
      <c r="F555" s="8"/>
      <c r="G555" s="5">
        <v>13.18</v>
      </c>
      <c r="H555" s="5">
        <v>33.83</v>
      </c>
      <c r="I555" s="8"/>
      <c r="J555" s="10"/>
    </row>
    <row r="556" spans="1:10" x14ac:dyDescent="0.45">
      <c r="A556" s="2">
        <v>15</v>
      </c>
      <c r="B556" s="4"/>
      <c r="C556" s="4"/>
      <c r="D556" s="3">
        <v>448</v>
      </c>
      <c r="E556" s="9"/>
      <c r="F556" s="8"/>
      <c r="G556" s="5">
        <v>13.24</v>
      </c>
      <c r="H556" s="5">
        <v>33.659999999999997</v>
      </c>
      <c r="I556" s="8"/>
      <c r="J556" s="10"/>
    </row>
    <row r="557" spans="1:10" x14ac:dyDescent="0.45">
      <c r="A557" s="2">
        <v>16</v>
      </c>
      <c r="B557" s="4">
        <f t="shared" ref="B557" si="660">A557</f>
        <v>16</v>
      </c>
      <c r="C557" s="4">
        <f t="shared" ref="C557" si="661">D557</f>
        <v>448</v>
      </c>
      <c r="D557" s="3">
        <v>448</v>
      </c>
      <c r="E557" s="9">
        <f t="shared" ref="E557" si="662">D557*4</f>
        <v>1792</v>
      </c>
      <c r="F557" s="8">
        <f t="shared" ref="F557" si="663">E557*A557</f>
        <v>28672</v>
      </c>
      <c r="G557" s="5">
        <v>13.71</v>
      </c>
      <c r="H557" s="5">
        <v>34.67</v>
      </c>
      <c r="I557" s="10">
        <f t="shared" ref="I557" si="664">AVERAGE(H557:H561)</f>
        <v>34.887999999999998</v>
      </c>
      <c r="J557" s="10">
        <f t="shared" ref="J557" si="665">I557/(MIN(A557,8))</f>
        <v>4.3609999999999998</v>
      </c>
    </row>
    <row r="558" spans="1:10" x14ac:dyDescent="0.45">
      <c r="A558" s="2">
        <v>16</v>
      </c>
      <c r="B558" s="4"/>
      <c r="C558" s="4"/>
      <c r="D558" s="3">
        <v>448</v>
      </c>
      <c r="E558" s="9"/>
      <c r="F558" s="8"/>
      <c r="G558" s="5">
        <v>13.7</v>
      </c>
      <c r="H558" s="5">
        <v>34.700000000000003</v>
      </c>
      <c r="I558" s="8"/>
      <c r="J558" s="10"/>
    </row>
    <row r="559" spans="1:10" x14ac:dyDescent="0.45">
      <c r="A559" s="2">
        <v>16</v>
      </c>
      <c r="B559" s="4"/>
      <c r="C559" s="4"/>
      <c r="D559" s="3">
        <v>448</v>
      </c>
      <c r="E559" s="9"/>
      <c r="F559" s="8"/>
      <c r="G559" s="5">
        <v>13.52</v>
      </c>
      <c r="H559" s="5">
        <v>35.17</v>
      </c>
      <c r="I559" s="8"/>
      <c r="J559" s="10"/>
    </row>
    <row r="560" spans="1:10" x14ac:dyDescent="0.45">
      <c r="A560" s="2">
        <v>16</v>
      </c>
      <c r="B560" s="4"/>
      <c r="C560" s="4"/>
      <c r="D560" s="3">
        <v>448</v>
      </c>
      <c r="E560" s="9"/>
      <c r="F560" s="8"/>
      <c r="G560" s="5">
        <v>13.56</v>
      </c>
      <c r="H560" s="5">
        <v>35.07</v>
      </c>
      <c r="I560" s="8"/>
      <c r="J560" s="10"/>
    </row>
    <row r="561" spans="1:10" x14ac:dyDescent="0.45">
      <c r="A561" s="2">
        <v>16</v>
      </c>
      <c r="B561" s="4"/>
      <c r="C561" s="4"/>
      <c r="D561" s="3">
        <v>448</v>
      </c>
      <c r="E561" s="9"/>
      <c r="F561" s="8"/>
      <c r="G561" s="5">
        <v>13.65</v>
      </c>
      <c r="H561" s="5">
        <v>34.83</v>
      </c>
      <c r="I561" s="8"/>
      <c r="J561" s="10"/>
    </row>
    <row r="562" spans="1:10" x14ac:dyDescent="0.45">
      <c r="A562" s="2">
        <v>1</v>
      </c>
      <c r="B562" s="4">
        <f t="shared" ref="B562" si="666">A562</f>
        <v>1</v>
      </c>
      <c r="C562" s="4">
        <f t="shared" ref="C562" si="667">D562</f>
        <v>512</v>
      </c>
      <c r="D562" s="3">
        <v>512</v>
      </c>
      <c r="E562" s="9">
        <f t="shared" ref="E562" si="668">D562*4</f>
        <v>2048</v>
      </c>
      <c r="F562" s="8">
        <f t="shared" ref="F562" si="669">E562*A562</f>
        <v>2048</v>
      </c>
      <c r="G562" s="5">
        <v>6.26</v>
      </c>
      <c r="H562" s="5">
        <v>4.79</v>
      </c>
      <c r="I562" s="10">
        <f t="shared" ref="I562" si="670">AVERAGE(H562:H566)</f>
        <v>4.8280000000000003</v>
      </c>
      <c r="J562" s="10">
        <f t="shared" ref="J562" si="671">I562/(MIN(A562,8))</f>
        <v>4.8280000000000003</v>
      </c>
    </row>
    <row r="563" spans="1:10" x14ac:dyDescent="0.45">
      <c r="A563" s="2">
        <v>1</v>
      </c>
      <c r="B563" s="4"/>
      <c r="C563" s="4"/>
      <c r="D563" s="3">
        <v>512</v>
      </c>
      <c r="E563" s="9"/>
      <c r="F563" s="8"/>
      <c r="G563" s="5">
        <v>6.34</v>
      </c>
      <c r="H563" s="5">
        <v>4.7300000000000004</v>
      </c>
      <c r="I563" s="8"/>
      <c r="J563" s="10"/>
    </row>
    <row r="564" spans="1:10" x14ac:dyDescent="0.45">
      <c r="A564" s="2">
        <v>1</v>
      </c>
      <c r="B564" s="4"/>
      <c r="C564" s="4"/>
      <c r="D564" s="3">
        <v>512</v>
      </c>
      <c r="E564" s="9"/>
      <c r="F564" s="8"/>
      <c r="G564" s="5">
        <v>6.16</v>
      </c>
      <c r="H564" s="5">
        <v>4.87</v>
      </c>
      <c r="I564" s="8"/>
      <c r="J564" s="10"/>
    </row>
    <row r="565" spans="1:10" x14ac:dyDescent="0.45">
      <c r="A565" s="2">
        <v>1</v>
      </c>
      <c r="B565" s="4"/>
      <c r="C565" s="4"/>
      <c r="D565" s="3">
        <v>512</v>
      </c>
      <c r="E565" s="9"/>
      <c r="F565" s="8"/>
      <c r="G565" s="5">
        <v>6.15</v>
      </c>
      <c r="H565" s="5">
        <v>4.88</v>
      </c>
      <c r="I565" s="8"/>
      <c r="J565" s="10"/>
    </row>
    <row r="566" spans="1:10" x14ac:dyDescent="0.45">
      <c r="A566" s="2">
        <v>1</v>
      </c>
      <c r="B566" s="4"/>
      <c r="C566" s="4"/>
      <c r="D566" s="3">
        <v>512</v>
      </c>
      <c r="E566" s="9"/>
      <c r="F566" s="8"/>
      <c r="G566" s="5">
        <v>6.16</v>
      </c>
      <c r="H566" s="5">
        <v>4.87</v>
      </c>
      <c r="I566" s="8"/>
      <c r="J566" s="10"/>
    </row>
    <row r="567" spans="1:10" x14ac:dyDescent="0.45">
      <c r="A567" s="2">
        <v>2</v>
      </c>
      <c r="B567" s="4">
        <f t="shared" ref="B567" si="672">A567</f>
        <v>2</v>
      </c>
      <c r="C567" s="4">
        <f t="shared" ref="C567" si="673">D567</f>
        <v>512</v>
      </c>
      <c r="D567" s="3">
        <v>512</v>
      </c>
      <c r="E567" s="9">
        <f t="shared" ref="E567" si="674">D567*4</f>
        <v>2048</v>
      </c>
      <c r="F567" s="8">
        <f t="shared" ref="F567" si="675">E567*A567</f>
        <v>4096</v>
      </c>
      <c r="G567" s="5">
        <v>6.3</v>
      </c>
      <c r="H567" s="5">
        <v>9.5299999999999994</v>
      </c>
      <c r="I567" s="10">
        <f t="shared" ref="I567" si="676">AVERAGE(H567:H571)</f>
        <v>9.5479999999999983</v>
      </c>
      <c r="J567" s="10">
        <f t="shared" ref="J567" si="677">I567/(MIN(A567,8))</f>
        <v>4.7739999999999991</v>
      </c>
    </row>
    <row r="568" spans="1:10" x14ac:dyDescent="0.45">
      <c r="A568" s="2">
        <v>2</v>
      </c>
      <c r="B568" s="4"/>
      <c r="C568" s="4"/>
      <c r="D568" s="3">
        <v>512</v>
      </c>
      <c r="E568" s="9"/>
      <c r="F568" s="8"/>
      <c r="G568" s="5">
        <v>6.25</v>
      </c>
      <c r="H568" s="5">
        <v>9.6</v>
      </c>
      <c r="I568" s="8"/>
      <c r="J568" s="10"/>
    </row>
    <row r="569" spans="1:10" x14ac:dyDescent="0.45">
      <c r="A569" s="2">
        <v>2</v>
      </c>
      <c r="B569" s="4"/>
      <c r="C569" s="4"/>
      <c r="D569" s="3">
        <v>512</v>
      </c>
      <c r="E569" s="9"/>
      <c r="F569" s="8"/>
      <c r="G569" s="5">
        <v>6.24</v>
      </c>
      <c r="H569" s="5">
        <v>9.61</v>
      </c>
      <c r="I569" s="8"/>
      <c r="J569" s="10"/>
    </row>
    <row r="570" spans="1:10" x14ac:dyDescent="0.45">
      <c r="A570" s="2">
        <v>2</v>
      </c>
      <c r="B570" s="4"/>
      <c r="C570" s="4"/>
      <c r="D570" s="3">
        <v>512</v>
      </c>
      <c r="E570" s="9"/>
      <c r="F570" s="8"/>
      <c r="G570" s="5">
        <v>6.31</v>
      </c>
      <c r="H570" s="5">
        <v>9.52</v>
      </c>
      <c r="I570" s="8"/>
      <c r="J570" s="10"/>
    </row>
    <row r="571" spans="1:10" x14ac:dyDescent="0.45">
      <c r="A571" s="2">
        <v>2</v>
      </c>
      <c r="B571" s="4"/>
      <c r="C571" s="4"/>
      <c r="D571" s="3">
        <v>512</v>
      </c>
      <c r="E571" s="9"/>
      <c r="F571" s="8"/>
      <c r="G571" s="5">
        <v>6.33</v>
      </c>
      <c r="H571" s="5">
        <v>9.48</v>
      </c>
      <c r="I571" s="8"/>
      <c r="J571" s="10"/>
    </row>
    <row r="572" spans="1:10" x14ac:dyDescent="0.45">
      <c r="A572" s="2">
        <v>3</v>
      </c>
      <c r="B572" s="4">
        <f t="shared" ref="B572" si="678">A572</f>
        <v>3</v>
      </c>
      <c r="C572" s="4">
        <f t="shared" ref="C572" si="679">D572</f>
        <v>512</v>
      </c>
      <c r="D572" s="3">
        <v>512</v>
      </c>
      <c r="E572" s="9">
        <f t="shared" ref="E572" si="680">D572*4</f>
        <v>2048</v>
      </c>
      <c r="F572" s="8">
        <f t="shared" ref="F572" si="681">E572*A572</f>
        <v>6144</v>
      </c>
      <c r="G572" s="5">
        <v>6.47</v>
      </c>
      <c r="H572" s="5">
        <v>13.9</v>
      </c>
      <c r="I572" s="10">
        <f t="shared" ref="I572" si="682">AVERAGE(H572:H576)</f>
        <v>13.842000000000002</v>
      </c>
      <c r="J572" s="10">
        <f t="shared" ref="J572" si="683">I572/(MIN(A572,8))</f>
        <v>4.6140000000000008</v>
      </c>
    </row>
    <row r="573" spans="1:10" x14ac:dyDescent="0.45">
      <c r="A573" s="2">
        <v>3</v>
      </c>
      <c r="B573" s="4"/>
      <c r="C573" s="4"/>
      <c r="D573" s="3">
        <v>512</v>
      </c>
      <c r="E573" s="9"/>
      <c r="F573" s="8"/>
      <c r="G573" s="5">
        <v>6.5</v>
      </c>
      <c r="H573" s="5">
        <v>13.84</v>
      </c>
      <c r="I573" s="8"/>
      <c r="J573" s="10"/>
    </row>
    <row r="574" spans="1:10" x14ac:dyDescent="0.45">
      <c r="A574" s="2">
        <v>3</v>
      </c>
      <c r="B574" s="4"/>
      <c r="C574" s="4"/>
      <c r="D574" s="3">
        <v>512</v>
      </c>
      <c r="E574" s="9"/>
      <c r="F574" s="8"/>
      <c r="G574" s="5">
        <v>6.52</v>
      </c>
      <c r="H574" s="5">
        <v>13.81</v>
      </c>
      <c r="I574" s="8"/>
      <c r="J574" s="10"/>
    </row>
    <row r="575" spans="1:10" x14ac:dyDescent="0.45">
      <c r="A575" s="2">
        <v>3</v>
      </c>
      <c r="B575" s="4"/>
      <c r="C575" s="4"/>
      <c r="D575" s="3">
        <v>512</v>
      </c>
      <c r="E575" s="9"/>
      <c r="F575" s="8"/>
      <c r="G575" s="5">
        <v>6.51</v>
      </c>
      <c r="H575" s="5">
        <v>13.83</v>
      </c>
      <c r="I575" s="8"/>
      <c r="J575" s="10"/>
    </row>
    <row r="576" spans="1:10" x14ac:dyDescent="0.45">
      <c r="A576" s="2">
        <v>3</v>
      </c>
      <c r="B576" s="4"/>
      <c r="C576" s="4"/>
      <c r="D576" s="3">
        <v>512</v>
      </c>
      <c r="E576" s="9"/>
      <c r="F576" s="8"/>
      <c r="G576" s="5">
        <v>6.51</v>
      </c>
      <c r="H576" s="5">
        <v>13.83</v>
      </c>
      <c r="I576" s="8"/>
      <c r="J576" s="10"/>
    </row>
    <row r="577" spans="1:10" x14ac:dyDescent="0.45">
      <c r="A577" s="2">
        <v>4</v>
      </c>
      <c r="B577" s="4">
        <f t="shared" ref="B577" si="684">A577</f>
        <v>4</v>
      </c>
      <c r="C577" s="4">
        <f t="shared" ref="C577" si="685">D577</f>
        <v>512</v>
      </c>
      <c r="D577" s="3">
        <v>512</v>
      </c>
      <c r="E577" s="9">
        <f t="shared" ref="E577" si="686">D577*4</f>
        <v>2048</v>
      </c>
      <c r="F577" s="8">
        <f t="shared" ref="F577" si="687">E577*A577</f>
        <v>8192</v>
      </c>
      <c r="G577" s="5">
        <v>6.66</v>
      </c>
      <c r="H577" s="5">
        <v>18.010000000000002</v>
      </c>
      <c r="I577" s="10">
        <f t="shared" ref="I577" si="688">AVERAGE(H577:H581)</f>
        <v>18.09</v>
      </c>
      <c r="J577" s="10">
        <f t="shared" ref="J577" si="689">I577/(MIN(A577,8))</f>
        <v>4.5225</v>
      </c>
    </row>
    <row r="578" spans="1:10" x14ac:dyDescent="0.45">
      <c r="A578" s="2">
        <v>4</v>
      </c>
      <c r="B578" s="4"/>
      <c r="C578" s="4"/>
      <c r="D578" s="3">
        <v>512</v>
      </c>
      <c r="E578" s="9"/>
      <c r="F578" s="8"/>
      <c r="G578" s="5">
        <v>6.64</v>
      </c>
      <c r="H578" s="5">
        <v>18.059999999999999</v>
      </c>
      <c r="I578" s="8"/>
      <c r="J578" s="10"/>
    </row>
    <row r="579" spans="1:10" x14ac:dyDescent="0.45">
      <c r="A579" s="2">
        <v>4</v>
      </c>
      <c r="B579" s="4"/>
      <c r="C579" s="4"/>
      <c r="D579" s="3">
        <v>512</v>
      </c>
      <c r="E579" s="9"/>
      <c r="F579" s="8"/>
      <c r="G579" s="5">
        <v>6.64</v>
      </c>
      <c r="H579" s="5">
        <v>18.07</v>
      </c>
      <c r="I579" s="8"/>
      <c r="J579" s="10"/>
    </row>
    <row r="580" spans="1:10" x14ac:dyDescent="0.45">
      <c r="A580" s="2">
        <v>4</v>
      </c>
      <c r="B580" s="4"/>
      <c r="C580" s="4"/>
      <c r="D580" s="3">
        <v>512</v>
      </c>
      <c r="E580" s="9"/>
      <c r="F580" s="8"/>
      <c r="G580" s="5">
        <v>6.64</v>
      </c>
      <c r="H580" s="5">
        <v>18.079999999999998</v>
      </c>
      <c r="I580" s="8"/>
      <c r="J580" s="10"/>
    </row>
    <row r="581" spans="1:10" x14ac:dyDescent="0.45">
      <c r="A581" s="2">
        <v>4</v>
      </c>
      <c r="B581" s="4"/>
      <c r="C581" s="4"/>
      <c r="D581" s="3">
        <v>512</v>
      </c>
      <c r="E581" s="9"/>
      <c r="F581" s="8"/>
      <c r="G581" s="5">
        <v>6.58</v>
      </c>
      <c r="H581" s="5">
        <v>18.23</v>
      </c>
      <c r="I581" s="8"/>
      <c r="J581" s="10"/>
    </row>
    <row r="582" spans="1:10" x14ac:dyDescent="0.45">
      <c r="A582" s="2">
        <v>5</v>
      </c>
      <c r="B582" s="4">
        <f t="shared" ref="B582" si="690">A582</f>
        <v>5</v>
      </c>
      <c r="C582" s="4">
        <f t="shared" ref="C582" si="691">D582</f>
        <v>512</v>
      </c>
      <c r="D582" s="3">
        <v>512</v>
      </c>
      <c r="E582" s="9">
        <f t="shared" ref="E582" si="692">D582*4</f>
        <v>2048</v>
      </c>
      <c r="F582" s="8">
        <f t="shared" ref="F582" si="693">E582*A582</f>
        <v>10240</v>
      </c>
      <c r="G582" s="5">
        <v>6.77</v>
      </c>
      <c r="H582" s="5">
        <v>22.16</v>
      </c>
      <c r="I582" s="10">
        <f t="shared" ref="I582" si="694">AVERAGE(H582:H586)</f>
        <v>22.202000000000002</v>
      </c>
      <c r="J582" s="10">
        <f t="shared" ref="J582" si="695">I582/(MIN(A582,8))</f>
        <v>4.4404000000000003</v>
      </c>
    </row>
    <row r="583" spans="1:10" x14ac:dyDescent="0.45">
      <c r="A583" s="2">
        <v>5</v>
      </c>
      <c r="B583" s="4"/>
      <c r="C583" s="4"/>
      <c r="D583" s="3">
        <v>512</v>
      </c>
      <c r="E583" s="9"/>
      <c r="F583" s="8"/>
      <c r="G583" s="5">
        <v>6.75</v>
      </c>
      <c r="H583" s="5">
        <v>22.21</v>
      </c>
      <c r="I583" s="8"/>
      <c r="J583" s="10"/>
    </row>
    <row r="584" spans="1:10" x14ac:dyDescent="0.45">
      <c r="A584" s="2">
        <v>5</v>
      </c>
      <c r="B584" s="4"/>
      <c r="C584" s="4"/>
      <c r="D584" s="3">
        <v>512</v>
      </c>
      <c r="E584" s="9"/>
      <c r="F584" s="8"/>
      <c r="G584" s="5">
        <v>6.74</v>
      </c>
      <c r="H584" s="5">
        <v>22.25</v>
      </c>
      <c r="I584" s="8"/>
      <c r="J584" s="10"/>
    </row>
    <row r="585" spans="1:10" x14ac:dyDescent="0.45">
      <c r="A585" s="2">
        <v>5</v>
      </c>
      <c r="B585" s="4"/>
      <c r="C585" s="4"/>
      <c r="D585" s="3">
        <v>512</v>
      </c>
      <c r="E585" s="9"/>
      <c r="F585" s="8"/>
      <c r="G585" s="5">
        <v>6.77</v>
      </c>
      <c r="H585" s="5">
        <v>22.16</v>
      </c>
      <c r="I585" s="8"/>
      <c r="J585" s="10"/>
    </row>
    <row r="586" spans="1:10" x14ac:dyDescent="0.45">
      <c r="A586" s="2">
        <v>5</v>
      </c>
      <c r="B586" s="4"/>
      <c r="C586" s="4"/>
      <c r="D586" s="3">
        <v>512</v>
      </c>
      <c r="E586" s="9"/>
      <c r="F586" s="8"/>
      <c r="G586" s="5">
        <v>6.75</v>
      </c>
      <c r="H586" s="5">
        <v>22.23</v>
      </c>
      <c r="I586" s="8"/>
      <c r="J586" s="10"/>
    </row>
    <row r="587" spans="1:10" x14ac:dyDescent="0.45">
      <c r="A587" s="2">
        <v>6</v>
      </c>
      <c r="B587" s="4">
        <f t="shared" ref="B587" si="696">A587</f>
        <v>6</v>
      </c>
      <c r="C587" s="4">
        <f t="shared" ref="C587" si="697">D587</f>
        <v>512</v>
      </c>
      <c r="D587" s="3">
        <v>512</v>
      </c>
      <c r="E587" s="9">
        <f t="shared" ref="E587" si="698">D587*4</f>
        <v>2048</v>
      </c>
      <c r="F587" s="8">
        <f t="shared" ref="F587" si="699">E587*A587</f>
        <v>12288</v>
      </c>
      <c r="G587" s="5">
        <v>6.78</v>
      </c>
      <c r="H587" s="5">
        <v>26.55</v>
      </c>
      <c r="I587" s="10">
        <f t="shared" ref="I587" si="700">AVERAGE(H587:H591)</f>
        <v>26.437999999999999</v>
      </c>
      <c r="J587" s="10">
        <f t="shared" ref="J587" si="701">I587/(MIN(A587,8))</f>
        <v>4.4063333333333334</v>
      </c>
    </row>
    <row r="588" spans="1:10" x14ac:dyDescent="0.45">
      <c r="A588" s="2">
        <v>6</v>
      </c>
      <c r="B588" s="4"/>
      <c r="C588" s="4"/>
      <c r="D588" s="3">
        <v>512</v>
      </c>
      <c r="E588" s="9"/>
      <c r="F588" s="8"/>
      <c r="G588" s="5">
        <v>6.73</v>
      </c>
      <c r="H588" s="5">
        <v>26.74</v>
      </c>
      <c r="I588" s="8"/>
      <c r="J588" s="10"/>
    </row>
    <row r="589" spans="1:10" x14ac:dyDescent="0.45">
      <c r="A589" s="2">
        <v>6</v>
      </c>
      <c r="B589" s="4"/>
      <c r="C589" s="4"/>
      <c r="D589" s="3">
        <v>512</v>
      </c>
      <c r="E589" s="9"/>
      <c r="F589" s="8"/>
      <c r="G589" s="5">
        <v>6.74</v>
      </c>
      <c r="H589" s="5">
        <v>26.72</v>
      </c>
      <c r="I589" s="8"/>
      <c r="J589" s="10"/>
    </row>
    <row r="590" spans="1:10" x14ac:dyDescent="0.45">
      <c r="A590" s="2">
        <v>6</v>
      </c>
      <c r="B590" s="4"/>
      <c r="C590" s="4"/>
      <c r="D590" s="3">
        <v>512</v>
      </c>
      <c r="E590" s="9"/>
      <c r="F590" s="8"/>
      <c r="G590" s="5">
        <v>7.01</v>
      </c>
      <c r="H590" s="5">
        <v>25.69</v>
      </c>
      <c r="I590" s="8"/>
      <c r="J590" s="10"/>
    </row>
    <row r="591" spans="1:10" x14ac:dyDescent="0.45">
      <c r="A591" s="2">
        <v>6</v>
      </c>
      <c r="B591" s="4"/>
      <c r="C591" s="4"/>
      <c r="D591" s="3">
        <v>512</v>
      </c>
      <c r="E591" s="9"/>
      <c r="F591" s="8"/>
      <c r="G591" s="5">
        <v>6.8</v>
      </c>
      <c r="H591" s="5">
        <v>26.49</v>
      </c>
      <c r="I591" s="8"/>
      <c r="J591" s="10"/>
    </row>
    <row r="592" spans="1:10" x14ac:dyDescent="0.45">
      <c r="A592" s="2">
        <v>7</v>
      </c>
      <c r="B592" s="4">
        <f t="shared" ref="B592" si="702">A592</f>
        <v>7</v>
      </c>
      <c r="C592" s="4">
        <f t="shared" ref="C592" si="703">D592</f>
        <v>512</v>
      </c>
      <c r="D592" s="3">
        <v>512</v>
      </c>
      <c r="E592" s="9">
        <f t="shared" ref="E592" si="704">D592*4</f>
        <v>2048</v>
      </c>
      <c r="F592" s="8">
        <f t="shared" ref="F592" si="705">E592*A592</f>
        <v>14336</v>
      </c>
      <c r="G592" s="5">
        <v>7.27</v>
      </c>
      <c r="H592" s="5">
        <v>28.88</v>
      </c>
      <c r="I592" s="10">
        <f t="shared" ref="I592" si="706">AVERAGE(H592:H596)</f>
        <v>27.923999999999999</v>
      </c>
      <c r="J592" s="10">
        <f t="shared" ref="J592" si="707">I592/(MIN(A592,8))</f>
        <v>3.9891428571428569</v>
      </c>
    </row>
    <row r="593" spans="1:10" x14ac:dyDescent="0.45">
      <c r="A593" s="2">
        <v>7</v>
      </c>
      <c r="B593" s="4"/>
      <c r="C593" s="4"/>
      <c r="D593" s="3">
        <v>512</v>
      </c>
      <c r="E593" s="9"/>
      <c r="F593" s="8"/>
      <c r="G593" s="5">
        <v>6.85</v>
      </c>
      <c r="H593" s="5">
        <v>30.65</v>
      </c>
      <c r="I593" s="8"/>
      <c r="J593" s="10"/>
    </row>
    <row r="594" spans="1:10" x14ac:dyDescent="0.45">
      <c r="A594" s="2">
        <v>7</v>
      </c>
      <c r="B594" s="4"/>
      <c r="C594" s="4"/>
      <c r="D594" s="3">
        <v>512</v>
      </c>
      <c r="E594" s="9"/>
      <c r="F594" s="8"/>
      <c r="G594" s="5">
        <v>8.1</v>
      </c>
      <c r="H594" s="5">
        <v>25.94</v>
      </c>
      <c r="I594" s="8"/>
      <c r="J594" s="10"/>
    </row>
    <row r="595" spans="1:10" x14ac:dyDescent="0.45">
      <c r="A595" s="2">
        <v>7</v>
      </c>
      <c r="B595" s="4"/>
      <c r="C595" s="4"/>
      <c r="D595" s="3">
        <v>512</v>
      </c>
      <c r="E595" s="9"/>
      <c r="F595" s="8"/>
      <c r="G595" s="5">
        <v>6.83</v>
      </c>
      <c r="H595" s="5">
        <v>30.73</v>
      </c>
      <c r="I595" s="8"/>
      <c r="J595" s="10"/>
    </row>
    <row r="596" spans="1:10" x14ac:dyDescent="0.45">
      <c r="A596" s="2">
        <v>7</v>
      </c>
      <c r="B596" s="4"/>
      <c r="C596" s="4"/>
      <c r="D596" s="3">
        <v>512</v>
      </c>
      <c r="E596" s="9"/>
      <c r="F596" s="8"/>
      <c r="G596" s="5">
        <v>8.9700000000000006</v>
      </c>
      <c r="H596" s="5">
        <v>23.42</v>
      </c>
      <c r="I596" s="8"/>
      <c r="J596" s="10"/>
    </row>
    <row r="597" spans="1:10" x14ac:dyDescent="0.45">
      <c r="A597" s="2">
        <v>8</v>
      </c>
      <c r="B597" s="4">
        <f t="shared" ref="B597" si="708">A597</f>
        <v>8</v>
      </c>
      <c r="C597" s="4">
        <f t="shared" ref="C597" si="709">D597</f>
        <v>512</v>
      </c>
      <c r="D597" s="3">
        <v>512</v>
      </c>
      <c r="E597" s="9">
        <f t="shared" ref="E597" si="710">D597*4</f>
        <v>2048</v>
      </c>
      <c r="F597" s="8">
        <f t="shared" ref="F597" si="711">E597*A597</f>
        <v>16384</v>
      </c>
      <c r="G597" s="5">
        <v>8.99</v>
      </c>
      <c r="H597" s="5">
        <v>26.69</v>
      </c>
      <c r="I597" s="10">
        <f t="shared" ref="I597" si="712">AVERAGE(H597:H601)</f>
        <v>31.375999999999998</v>
      </c>
      <c r="J597" s="10">
        <f t="shared" ref="J597" si="713">I597/(MIN(A597,8))</f>
        <v>3.9219999999999997</v>
      </c>
    </row>
    <row r="598" spans="1:10" x14ac:dyDescent="0.45">
      <c r="A598" s="2">
        <v>8</v>
      </c>
      <c r="B598" s="4"/>
      <c r="C598" s="4"/>
      <c r="D598" s="3">
        <v>512</v>
      </c>
      <c r="E598" s="9"/>
      <c r="F598" s="8"/>
      <c r="G598" s="5">
        <v>8.7799999999999994</v>
      </c>
      <c r="H598" s="5">
        <v>27.33</v>
      </c>
      <c r="I598" s="8"/>
      <c r="J598" s="10"/>
    </row>
    <row r="599" spans="1:10" x14ac:dyDescent="0.45">
      <c r="A599" s="2">
        <v>8</v>
      </c>
      <c r="B599" s="4"/>
      <c r="C599" s="4"/>
      <c r="D599" s="3">
        <v>512</v>
      </c>
      <c r="E599" s="9"/>
      <c r="F599" s="8"/>
      <c r="G599" s="5">
        <v>6.82</v>
      </c>
      <c r="H599" s="5">
        <v>35.200000000000003</v>
      </c>
      <c r="I599" s="8"/>
      <c r="J599" s="10"/>
    </row>
    <row r="600" spans="1:10" x14ac:dyDescent="0.45">
      <c r="A600" s="2">
        <v>8</v>
      </c>
      <c r="B600" s="4"/>
      <c r="C600" s="4"/>
      <c r="D600" s="3">
        <v>512</v>
      </c>
      <c r="E600" s="9"/>
      <c r="F600" s="8"/>
      <c r="G600" s="5">
        <v>7.43</v>
      </c>
      <c r="H600" s="5">
        <v>32.28</v>
      </c>
      <c r="I600" s="8"/>
      <c r="J600" s="10"/>
    </row>
    <row r="601" spans="1:10" x14ac:dyDescent="0.45">
      <c r="A601" s="2">
        <v>8</v>
      </c>
      <c r="B601" s="4"/>
      <c r="C601" s="4"/>
      <c r="D601" s="3">
        <v>512</v>
      </c>
      <c r="E601" s="9"/>
      <c r="F601" s="8"/>
      <c r="G601" s="5">
        <v>6.78</v>
      </c>
      <c r="H601" s="5">
        <v>35.380000000000003</v>
      </c>
      <c r="I601" s="8"/>
      <c r="J601" s="10"/>
    </row>
    <row r="602" spans="1:10" x14ac:dyDescent="0.45">
      <c r="A602" s="2">
        <v>9</v>
      </c>
      <c r="B602" s="4">
        <f t="shared" ref="B602" si="714">A602</f>
        <v>9</v>
      </c>
      <c r="C602" s="4">
        <f t="shared" ref="C602" si="715">D602</f>
        <v>512</v>
      </c>
      <c r="D602" s="3">
        <v>512</v>
      </c>
      <c r="E602" s="9">
        <f t="shared" ref="E602" si="716">D602*4</f>
        <v>2048</v>
      </c>
      <c r="F602" s="8">
        <f t="shared" ref="F602" si="717">E602*A602</f>
        <v>18432</v>
      </c>
      <c r="G602" s="5">
        <v>9.6300000000000008</v>
      </c>
      <c r="H602" s="5">
        <v>28.03</v>
      </c>
      <c r="I602" s="10">
        <f t="shared" ref="I602" si="718">AVERAGE(H602:H606)</f>
        <v>25.957999999999998</v>
      </c>
      <c r="J602" s="10">
        <f t="shared" ref="J602" si="719">I602/(MIN(A602,8))</f>
        <v>3.2447499999999998</v>
      </c>
    </row>
    <row r="603" spans="1:10" x14ac:dyDescent="0.45">
      <c r="A603" s="2">
        <v>9</v>
      </c>
      <c r="B603" s="4"/>
      <c r="C603" s="4"/>
      <c r="D603" s="3">
        <v>512</v>
      </c>
      <c r="E603" s="9"/>
      <c r="F603" s="8"/>
      <c r="G603" s="5">
        <v>10.1</v>
      </c>
      <c r="H603" s="5">
        <v>26.74</v>
      </c>
      <c r="I603" s="8"/>
      <c r="J603" s="10"/>
    </row>
    <row r="604" spans="1:10" x14ac:dyDescent="0.45">
      <c r="A604" s="2">
        <v>9</v>
      </c>
      <c r="B604" s="4"/>
      <c r="C604" s="4"/>
      <c r="D604" s="3">
        <v>512</v>
      </c>
      <c r="E604" s="9"/>
      <c r="F604" s="8"/>
      <c r="G604" s="5">
        <v>11.29</v>
      </c>
      <c r="H604" s="5">
        <v>23.91</v>
      </c>
      <c r="I604" s="8"/>
      <c r="J604" s="10"/>
    </row>
    <row r="605" spans="1:10" x14ac:dyDescent="0.45">
      <c r="A605" s="2">
        <v>9</v>
      </c>
      <c r="B605" s="4"/>
      <c r="C605" s="4"/>
      <c r="D605" s="3">
        <v>512</v>
      </c>
      <c r="E605" s="9"/>
      <c r="F605" s="8"/>
      <c r="G605" s="5">
        <v>10.68</v>
      </c>
      <c r="H605" s="5">
        <v>25.29</v>
      </c>
      <c r="I605" s="8"/>
      <c r="J605" s="10"/>
    </row>
    <row r="606" spans="1:10" x14ac:dyDescent="0.45">
      <c r="A606" s="2">
        <v>9</v>
      </c>
      <c r="B606" s="4"/>
      <c r="C606" s="4"/>
      <c r="D606" s="3">
        <v>512</v>
      </c>
      <c r="E606" s="9"/>
      <c r="F606" s="8"/>
      <c r="G606" s="5">
        <v>10.46</v>
      </c>
      <c r="H606" s="5">
        <v>25.82</v>
      </c>
      <c r="I606" s="8"/>
      <c r="J606" s="10"/>
    </row>
    <row r="607" spans="1:10" x14ac:dyDescent="0.45">
      <c r="A607" s="2">
        <v>10</v>
      </c>
      <c r="B607" s="4">
        <f t="shared" ref="B607" si="720">A607</f>
        <v>10</v>
      </c>
      <c r="C607" s="4">
        <f t="shared" ref="C607" si="721">D607</f>
        <v>512</v>
      </c>
      <c r="D607" s="3">
        <v>512</v>
      </c>
      <c r="E607" s="9">
        <f t="shared" ref="E607" si="722">D607*4</f>
        <v>2048</v>
      </c>
      <c r="F607" s="8">
        <f t="shared" ref="F607" si="723">E607*A607</f>
        <v>20480</v>
      </c>
      <c r="G607" s="5">
        <v>11.17</v>
      </c>
      <c r="H607" s="5">
        <v>26.85</v>
      </c>
      <c r="I607" s="10">
        <f t="shared" ref="I607" si="724">AVERAGE(H607:H611)</f>
        <v>27.758000000000003</v>
      </c>
      <c r="J607" s="10">
        <f t="shared" ref="J607" si="725">I607/(MIN(A607,8))</f>
        <v>3.4697500000000003</v>
      </c>
    </row>
    <row r="608" spans="1:10" x14ac:dyDescent="0.45">
      <c r="A608" s="2">
        <v>10</v>
      </c>
      <c r="B608" s="4"/>
      <c r="C608" s="4"/>
      <c r="D608" s="3">
        <v>512</v>
      </c>
      <c r="E608" s="9"/>
      <c r="F608" s="8"/>
      <c r="G608" s="5">
        <v>9.99</v>
      </c>
      <c r="H608" s="5">
        <v>30.02</v>
      </c>
      <c r="I608" s="8"/>
      <c r="J608" s="10"/>
    </row>
    <row r="609" spans="1:10" x14ac:dyDescent="0.45">
      <c r="A609" s="2">
        <v>10</v>
      </c>
      <c r="B609" s="4"/>
      <c r="C609" s="4"/>
      <c r="D609" s="3">
        <v>512</v>
      </c>
      <c r="E609" s="9"/>
      <c r="F609" s="8"/>
      <c r="G609" s="5">
        <v>10.98</v>
      </c>
      <c r="H609" s="5">
        <v>27.31</v>
      </c>
      <c r="I609" s="8"/>
      <c r="J609" s="10"/>
    </row>
    <row r="610" spans="1:10" x14ac:dyDescent="0.45">
      <c r="A610" s="2">
        <v>10</v>
      </c>
      <c r="B610" s="4"/>
      <c r="C610" s="4"/>
      <c r="D610" s="3">
        <v>512</v>
      </c>
      <c r="E610" s="9"/>
      <c r="F610" s="8"/>
      <c r="G610" s="5">
        <v>10.39</v>
      </c>
      <c r="H610" s="5">
        <v>28.86</v>
      </c>
      <c r="I610" s="8"/>
      <c r="J610" s="10"/>
    </row>
    <row r="611" spans="1:10" x14ac:dyDescent="0.45">
      <c r="A611" s="2">
        <v>10</v>
      </c>
      <c r="B611" s="4"/>
      <c r="C611" s="4"/>
      <c r="D611" s="3">
        <v>512</v>
      </c>
      <c r="E611" s="9"/>
      <c r="F611" s="8"/>
      <c r="G611" s="5">
        <v>11.65</v>
      </c>
      <c r="H611" s="5">
        <v>25.75</v>
      </c>
      <c r="I611" s="8"/>
      <c r="J611" s="10"/>
    </row>
    <row r="612" spans="1:10" x14ac:dyDescent="0.45">
      <c r="A612" s="2">
        <v>11</v>
      </c>
      <c r="B612" s="4">
        <f t="shared" ref="B612" si="726">A612</f>
        <v>11</v>
      </c>
      <c r="C612" s="4">
        <f t="shared" ref="C612" si="727">D612</f>
        <v>512</v>
      </c>
      <c r="D612" s="3">
        <v>512</v>
      </c>
      <c r="E612" s="9">
        <f t="shared" ref="E612" si="728">D612*4</f>
        <v>2048</v>
      </c>
      <c r="F612" s="8">
        <f t="shared" ref="F612" si="729">E612*A612</f>
        <v>22528</v>
      </c>
      <c r="G612" s="5">
        <v>11.47</v>
      </c>
      <c r="H612" s="5">
        <v>28.78</v>
      </c>
      <c r="I612" s="10">
        <f t="shared" ref="I612" si="730">AVERAGE(H612:H616)</f>
        <v>28.839999999999996</v>
      </c>
      <c r="J612" s="10">
        <f t="shared" ref="J612" si="731">I612/(MIN(A612,8))</f>
        <v>3.6049999999999995</v>
      </c>
    </row>
    <row r="613" spans="1:10" x14ac:dyDescent="0.45">
      <c r="A613" s="2">
        <v>11</v>
      </c>
      <c r="B613" s="4"/>
      <c r="C613" s="4"/>
      <c r="D613" s="3">
        <v>512</v>
      </c>
      <c r="E613" s="9"/>
      <c r="F613" s="8"/>
      <c r="G613" s="5">
        <v>12.17</v>
      </c>
      <c r="H613" s="5">
        <v>27.12</v>
      </c>
      <c r="I613" s="8"/>
      <c r="J613" s="10"/>
    </row>
    <row r="614" spans="1:10" x14ac:dyDescent="0.45">
      <c r="A614" s="2">
        <v>11</v>
      </c>
      <c r="B614" s="4"/>
      <c r="C614" s="4"/>
      <c r="D614" s="3">
        <v>512</v>
      </c>
      <c r="E614" s="9"/>
      <c r="F614" s="8"/>
      <c r="G614" s="5">
        <v>10.57</v>
      </c>
      <c r="H614" s="5">
        <v>31.22</v>
      </c>
      <c r="I614" s="8"/>
      <c r="J614" s="10"/>
    </row>
    <row r="615" spans="1:10" x14ac:dyDescent="0.45">
      <c r="A615" s="2">
        <v>11</v>
      </c>
      <c r="B615" s="4"/>
      <c r="C615" s="4"/>
      <c r="D615" s="3">
        <v>512</v>
      </c>
      <c r="E615" s="9"/>
      <c r="F615" s="8"/>
      <c r="G615" s="5">
        <v>11.05</v>
      </c>
      <c r="H615" s="5">
        <v>29.88</v>
      </c>
      <c r="I615" s="8"/>
      <c r="J615" s="10"/>
    </row>
    <row r="616" spans="1:10" x14ac:dyDescent="0.45">
      <c r="A616" s="2">
        <v>11</v>
      </c>
      <c r="B616" s="4"/>
      <c r="C616" s="4"/>
      <c r="D616" s="3">
        <v>512</v>
      </c>
      <c r="E616" s="9"/>
      <c r="F616" s="8"/>
      <c r="G616" s="5">
        <v>12.13</v>
      </c>
      <c r="H616" s="5">
        <v>27.2</v>
      </c>
      <c r="I616" s="8"/>
      <c r="J616" s="10"/>
    </row>
    <row r="617" spans="1:10" x14ac:dyDescent="0.45">
      <c r="A617" s="2">
        <v>12</v>
      </c>
      <c r="B617" s="4">
        <f t="shared" ref="B617" si="732">A617</f>
        <v>12</v>
      </c>
      <c r="C617" s="4">
        <f t="shared" ref="C617" si="733">D617</f>
        <v>512</v>
      </c>
      <c r="D617" s="3">
        <v>512</v>
      </c>
      <c r="E617" s="9">
        <f t="shared" ref="E617" si="734">D617*4</f>
        <v>2048</v>
      </c>
      <c r="F617" s="8">
        <f t="shared" ref="F617" si="735">E617*A617</f>
        <v>24576</v>
      </c>
      <c r="G617" s="5">
        <v>12.8</v>
      </c>
      <c r="H617" s="5">
        <v>28.12</v>
      </c>
      <c r="I617" s="10">
        <f t="shared" ref="I617" si="736">AVERAGE(H617:H621)</f>
        <v>29.096000000000004</v>
      </c>
      <c r="J617" s="10">
        <f t="shared" ref="J617" si="737">I617/(MIN(A617,8))</f>
        <v>3.6370000000000005</v>
      </c>
    </row>
    <row r="618" spans="1:10" x14ac:dyDescent="0.45">
      <c r="A618" s="2">
        <v>12</v>
      </c>
      <c r="B618" s="4"/>
      <c r="C618" s="4"/>
      <c r="D618" s="3">
        <v>512</v>
      </c>
      <c r="E618" s="9"/>
      <c r="F618" s="8"/>
      <c r="G618" s="5">
        <v>12.39</v>
      </c>
      <c r="H618" s="5">
        <v>29.05</v>
      </c>
      <c r="I618" s="8"/>
      <c r="J618" s="10"/>
    </row>
    <row r="619" spans="1:10" x14ac:dyDescent="0.45">
      <c r="A619" s="2">
        <v>12</v>
      </c>
      <c r="B619" s="4"/>
      <c r="C619" s="4"/>
      <c r="D619" s="3">
        <v>512</v>
      </c>
      <c r="E619" s="9"/>
      <c r="F619" s="8"/>
      <c r="G619" s="5">
        <v>12.01</v>
      </c>
      <c r="H619" s="5">
        <v>29.98</v>
      </c>
      <c r="I619" s="8"/>
      <c r="J619" s="10"/>
    </row>
    <row r="620" spans="1:10" x14ac:dyDescent="0.45">
      <c r="A620" s="2">
        <v>12</v>
      </c>
      <c r="B620" s="4"/>
      <c r="C620" s="4"/>
      <c r="D620" s="3">
        <v>512</v>
      </c>
      <c r="E620" s="9"/>
      <c r="F620" s="8"/>
      <c r="G620" s="5">
        <v>12.58</v>
      </c>
      <c r="H620" s="5">
        <v>28.61</v>
      </c>
      <c r="I620" s="8"/>
      <c r="J620" s="10"/>
    </row>
    <row r="621" spans="1:10" x14ac:dyDescent="0.45">
      <c r="A621" s="2">
        <v>12</v>
      </c>
      <c r="B621" s="4"/>
      <c r="C621" s="4"/>
      <c r="D621" s="3">
        <v>512</v>
      </c>
      <c r="E621" s="9"/>
      <c r="F621" s="8"/>
      <c r="G621" s="5">
        <v>12.11</v>
      </c>
      <c r="H621" s="5">
        <v>29.72</v>
      </c>
      <c r="I621" s="8"/>
      <c r="J621" s="10"/>
    </row>
    <row r="622" spans="1:10" x14ac:dyDescent="0.45">
      <c r="A622" s="2">
        <v>13</v>
      </c>
      <c r="B622" s="4">
        <f t="shared" ref="B622" si="738">A622</f>
        <v>13</v>
      </c>
      <c r="C622" s="4">
        <f t="shared" ref="C622" si="739">D622</f>
        <v>512</v>
      </c>
      <c r="D622" s="3">
        <v>512</v>
      </c>
      <c r="E622" s="9">
        <f t="shared" ref="E622" si="740">D622*4</f>
        <v>2048</v>
      </c>
      <c r="F622" s="8">
        <f t="shared" ref="F622" si="741">E622*A622</f>
        <v>26624</v>
      </c>
      <c r="G622" s="5">
        <v>12.63</v>
      </c>
      <c r="H622" s="5">
        <v>30.89</v>
      </c>
      <c r="I622" s="10">
        <f t="shared" ref="I622" si="742">AVERAGE(H622:H626)</f>
        <v>30.841999999999995</v>
      </c>
      <c r="J622" s="10">
        <f t="shared" ref="J622" si="743">I622/(MIN(A622,8))</f>
        <v>3.8552499999999994</v>
      </c>
    </row>
    <row r="623" spans="1:10" x14ac:dyDescent="0.45">
      <c r="A623" s="2">
        <v>13</v>
      </c>
      <c r="B623" s="4"/>
      <c r="C623" s="4"/>
      <c r="D623" s="3">
        <v>512</v>
      </c>
      <c r="E623" s="9"/>
      <c r="F623" s="8"/>
      <c r="G623" s="5">
        <v>13.09</v>
      </c>
      <c r="H623" s="5">
        <v>29.8</v>
      </c>
      <c r="I623" s="8"/>
      <c r="J623" s="10"/>
    </row>
    <row r="624" spans="1:10" x14ac:dyDescent="0.45">
      <c r="A624" s="2">
        <v>13</v>
      </c>
      <c r="B624" s="4"/>
      <c r="C624" s="4"/>
      <c r="D624" s="3">
        <v>512</v>
      </c>
      <c r="E624" s="9"/>
      <c r="F624" s="8"/>
      <c r="G624" s="5">
        <v>11.88</v>
      </c>
      <c r="H624" s="5">
        <v>32.82</v>
      </c>
      <c r="I624" s="8"/>
      <c r="J624" s="10"/>
    </row>
    <row r="625" spans="1:10" x14ac:dyDescent="0.45">
      <c r="A625" s="2">
        <v>13</v>
      </c>
      <c r="B625" s="4"/>
      <c r="C625" s="4"/>
      <c r="D625" s="3">
        <v>512</v>
      </c>
      <c r="E625" s="9"/>
      <c r="F625" s="8"/>
      <c r="G625" s="5">
        <v>12.81</v>
      </c>
      <c r="H625" s="5">
        <v>30.45</v>
      </c>
      <c r="I625" s="8"/>
      <c r="J625" s="10"/>
    </row>
    <row r="626" spans="1:10" x14ac:dyDescent="0.45">
      <c r="A626" s="2">
        <v>13</v>
      </c>
      <c r="B626" s="4"/>
      <c r="C626" s="4"/>
      <c r="D626" s="3">
        <v>512</v>
      </c>
      <c r="E626" s="9"/>
      <c r="F626" s="8"/>
      <c r="G626" s="5">
        <v>12.89</v>
      </c>
      <c r="H626" s="5">
        <v>30.25</v>
      </c>
      <c r="I626" s="8"/>
      <c r="J626" s="10"/>
    </row>
    <row r="627" spans="1:10" x14ac:dyDescent="0.45">
      <c r="A627" s="2">
        <v>14</v>
      </c>
      <c r="B627" s="4">
        <f t="shared" ref="B627" si="744">A627</f>
        <v>14</v>
      </c>
      <c r="C627" s="4">
        <f t="shared" ref="C627" si="745">D627</f>
        <v>512</v>
      </c>
      <c r="D627" s="3">
        <v>512</v>
      </c>
      <c r="E627" s="9">
        <f t="shared" ref="E627" si="746">D627*4</f>
        <v>2048</v>
      </c>
      <c r="F627" s="8">
        <f t="shared" ref="F627" si="747">E627*A627</f>
        <v>28672</v>
      </c>
      <c r="G627" s="5">
        <v>13.03</v>
      </c>
      <c r="H627" s="5">
        <v>32.22</v>
      </c>
      <c r="I627" s="10">
        <f t="shared" ref="I627" si="748">AVERAGE(H627:H631)</f>
        <v>32.025999999999996</v>
      </c>
      <c r="J627" s="10">
        <f t="shared" ref="J627" si="749">I627/(MIN(A627,8))</f>
        <v>4.0032499999999995</v>
      </c>
    </row>
    <row r="628" spans="1:10" x14ac:dyDescent="0.45">
      <c r="A628" s="2">
        <v>14</v>
      </c>
      <c r="B628" s="4"/>
      <c r="C628" s="4"/>
      <c r="D628" s="3">
        <v>512</v>
      </c>
      <c r="E628" s="9"/>
      <c r="F628" s="8"/>
      <c r="G628" s="5">
        <v>12.71</v>
      </c>
      <c r="H628" s="5">
        <v>33.04</v>
      </c>
      <c r="I628" s="8"/>
      <c r="J628" s="10"/>
    </row>
    <row r="629" spans="1:10" x14ac:dyDescent="0.45">
      <c r="A629" s="2">
        <v>14</v>
      </c>
      <c r="B629" s="4"/>
      <c r="C629" s="4"/>
      <c r="D629" s="3">
        <v>512</v>
      </c>
      <c r="E629" s="9"/>
      <c r="F629" s="8"/>
      <c r="G629" s="5">
        <v>13.35</v>
      </c>
      <c r="H629" s="5">
        <v>31.46</v>
      </c>
      <c r="I629" s="8"/>
      <c r="J629" s="10"/>
    </row>
    <row r="630" spans="1:10" x14ac:dyDescent="0.45">
      <c r="A630" s="2">
        <v>14</v>
      </c>
      <c r="B630" s="4"/>
      <c r="C630" s="4"/>
      <c r="D630" s="3">
        <v>512</v>
      </c>
      <c r="E630" s="9"/>
      <c r="F630" s="8"/>
      <c r="G630" s="5">
        <v>13.1</v>
      </c>
      <c r="H630" s="5">
        <v>32.049999999999997</v>
      </c>
      <c r="I630" s="8"/>
      <c r="J630" s="10"/>
    </row>
    <row r="631" spans="1:10" x14ac:dyDescent="0.45">
      <c r="A631" s="2">
        <v>14</v>
      </c>
      <c r="B631" s="4"/>
      <c r="C631" s="4"/>
      <c r="D631" s="3">
        <v>512</v>
      </c>
      <c r="E631" s="9"/>
      <c r="F631" s="8"/>
      <c r="G631" s="5">
        <v>13.39</v>
      </c>
      <c r="H631" s="5">
        <v>31.36</v>
      </c>
      <c r="I631" s="8"/>
      <c r="J631" s="10"/>
    </row>
    <row r="632" spans="1:10" x14ac:dyDescent="0.45">
      <c r="A632" s="2">
        <v>15</v>
      </c>
      <c r="B632" s="4">
        <f t="shared" ref="B632" si="750">A632</f>
        <v>15</v>
      </c>
      <c r="C632" s="4">
        <f t="shared" ref="C632" si="751">D632</f>
        <v>512</v>
      </c>
      <c r="D632" s="3">
        <v>512</v>
      </c>
      <c r="E632" s="9">
        <f t="shared" ref="E632" si="752">D632*4</f>
        <v>2048</v>
      </c>
      <c r="F632" s="8">
        <f t="shared" ref="F632" si="753">E632*A632</f>
        <v>30720</v>
      </c>
      <c r="G632" s="5">
        <v>13.41</v>
      </c>
      <c r="H632" s="5">
        <v>33.549999999999997</v>
      </c>
      <c r="I632" s="10">
        <f t="shared" ref="I632" si="754">AVERAGE(H632:H636)</f>
        <v>33.581999999999994</v>
      </c>
      <c r="J632" s="10">
        <f t="shared" ref="J632" si="755">I632/(MIN(A632,8))</f>
        <v>4.1977499999999992</v>
      </c>
    </row>
    <row r="633" spans="1:10" x14ac:dyDescent="0.45">
      <c r="A633" s="2">
        <v>15</v>
      </c>
      <c r="B633" s="4"/>
      <c r="C633" s="4"/>
      <c r="D633" s="3">
        <v>512</v>
      </c>
      <c r="E633" s="9"/>
      <c r="F633" s="8"/>
      <c r="G633" s="5">
        <v>13.46</v>
      </c>
      <c r="H633" s="5">
        <v>33.43</v>
      </c>
      <c r="I633" s="8"/>
      <c r="J633" s="10"/>
    </row>
    <row r="634" spans="1:10" x14ac:dyDescent="0.45">
      <c r="A634" s="2">
        <v>15</v>
      </c>
      <c r="B634" s="4"/>
      <c r="C634" s="4"/>
      <c r="D634" s="3">
        <v>512</v>
      </c>
      <c r="E634" s="9"/>
      <c r="F634" s="8"/>
      <c r="G634" s="5">
        <v>13.41</v>
      </c>
      <c r="H634" s="5">
        <v>33.549999999999997</v>
      </c>
      <c r="I634" s="8"/>
      <c r="J634" s="10"/>
    </row>
    <row r="635" spans="1:10" x14ac:dyDescent="0.45">
      <c r="A635" s="2">
        <v>15</v>
      </c>
      <c r="B635" s="4"/>
      <c r="C635" s="4"/>
      <c r="D635" s="3">
        <v>512</v>
      </c>
      <c r="E635" s="9"/>
      <c r="F635" s="8"/>
      <c r="G635" s="5">
        <v>13.3</v>
      </c>
      <c r="H635" s="5">
        <v>33.83</v>
      </c>
      <c r="I635" s="8"/>
      <c r="J635" s="10"/>
    </row>
    <row r="636" spans="1:10" x14ac:dyDescent="0.45">
      <c r="A636" s="2">
        <v>15</v>
      </c>
      <c r="B636" s="4"/>
      <c r="C636" s="4"/>
      <c r="D636" s="3">
        <v>512</v>
      </c>
      <c r="E636" s="9"/>
      <c r="F636" s="8"/>
      <c r="G636" s="5">
        <v>13.41</v>
      </c>
      <c r="H636" s="5">
        <v>33.549999999999997</v>
      </c>
      <c r="I636" s="8"/>
      <c r="J636" s="10"/>
    </row>
    <row r="637" spans="1:10" x14ac:dyDescent="0.45">
      <c r="A637" s="2">
        <v>16</v>
      </c>
      <c r="B637" s="4">
        <f t="shared" ref="B637" si="756">A637</f>
        <v>16</v>
      </c>
      <c r="C637" s="4">
        <f t="shared" ref="C637" si="757">D637</f>
        <v>512</v>
      </c>
      <c r="D637" s="3">
        <v>512</v>
      </c>
      <c r="E637" s="9">
        <f t="shared" ref="E637" si="758">D637*4</f>
        <v>2048</v>
      </c>
      <c r="F637" s="8">
        <f t="shared" ref="F637" si="759">E637*A637</f>
        <v>32768</v>
      </c>
      <c r="G637" s="5">
        <v>13.67</v>
      </c>
      <c r="H637" s="5">
        <v>35.1</v>
      </c>
      <c r="I637" s="10">
        <f t="shared" ref="I637" si="760">AVERAGE(H637:H641)</f>
        <v>35.171999999999997</v>
      </c>
      <c r="J637" s="10">
        <f t="shared" ref="J637" si="761">I637/(MIN(A637,8))</f>
        <v>4.3964999999999996</v>
      </c>
    </row>
    <row r="638" spans="1:10" x14ac:dyDescent="0.45">
      <c r="A638" s="2">
        <v>16</v>
      </c>
      <c r="B638" s="4"/>
      <c r="C638" s="4"/>
      <c r="D638" s="3">
        <v>512</v>
      </c>
      <c r="E638" s="9"/>
      <c r="F638" s="8"/>
      <c r="G638" s="5">
        <v>13.69</v>
      </c>
      <c r="H638" s="5">
        <v>35.07</v>
      </c>
      <c r="I638" s="8"/>
      <c r="J638" s="10"/>
    </row>
    <row r="639" spans="1:10" x14ac:dyDescent="0.45">
      <c r="A639" s="2">
        <v>16</v>
      </c>
      <c r="B639" s="4"/>
      <c r="C639" s="4"/>
      <c r="D639" s="3">
        <v>512</v>
      </c>
      <c r="E639" s="9"/>
      <c r="F639" s="8"/>
      <c r="G639" s="5">
        <v>13.64</v>
      </c>
      <c r="H639" s="5">
        <v>35.19</v>
      </c>
      <c r="I639" s="8"/>
      <c r="J639" s="10"/>
    </row>
    <row r="640" spans="1:10" x14ac:dyDescent="0.45">
      <c r="A640" s="2">
        <v>16</v>
      </c>
      <c r="B640" s="4"/>
      <c r="C640" s="4"/>
      <c r="D640" s="3">
        <v>512</v>
      </c>
      <c r="E640" s="9"/>
      <c r="F640" s="8"/>
      <c r="G640" s="5">
        <v>13.64</v>
      </c>
      <c r="H640" s="5">
        <v>35.18</v>
      </c>
      <c r="I640" s="8"/>
      <c r="J640" s="10"/>
    </row>
    <row r="641" spans="1:10" x14ac:dyDescent="0.45">
      <c r="A641" s="2">
        <v>16</v>
      </c>
      <c r="B641" s="4"/>
      <c r="C641" s="4"/>
      <c r="D641" s="3">
        <v>512</v>
      </c>
      <c r="E641" s="9"/>
      <c r="F641" s="8"/>
      <c r="G641" s="5">
        <v>13.59</v>
      </c>
      <c r="H641" s="5">
        <v>35.32</v>
      </c>
      <c r="I641" s="8"/>
      <c r="J641" s="10"/>
    </row>
    <row r="642" spans="1:10" x14ac:dyDescent="0.45">
      <c r="A642" s="2">
        <v>1</v>
      </c>
      <c r="B642" s="4">
        <f t="shared" ref="B642" si="762">A642</f>
        <v>1</v>
      </c>
      <c r="C642" s="4">
        <f t="shared" ref="C642" si="763">D642</f>
        <v>576</v>
      </c>
      <c r="D642" s="3">
        <v>576</v>
      </c>
      <c r="E642" s="9">
        <f t="shared" ref="E642" si="764">D642*4</f>
        <v>2304</v>
      </c>
      <c r="F642" s="8">
        <f t="shared" ref="F642" si="765">E642*A642</f>
        <v>2304</v>
      </c>
      <c r="G642" s="5">
        <v>6.16</v>
      </c>
      <c r="H642" s="5">
        <v>4.91</v>
      </c>
      <c r="I642" s="10">
        <f t="shared" ref="I642" si="766">AVERAGE(H642:H646)</f>
        <v>4.9180000000000001</v>
      </c>
      <c r="J642" s="10">
        <f t="shared" ref="J642" si="767">I642/(MIN(A642,8))</f>
        <v>4.9180000000000001</v>
      </c>
    </row>
    <row r="643" spans="1:10" x14ac:dyDescent="0.45">
      <c r="A643" s="2">
        <v>1</v>
      </c>
      <c r="B643" s="4"/>
      <c r="C643" s="4"/>
      <c r="D643" s="3">
        <v>576</v>
      </c>
      <c r="E643" s="9"/>
      <c r="F643" s="8"/>
      <c r="G643" s="5">
        <v>6.16</v>
      </c>
      <c r="H643" s="5">
        <v>4.91</v>
      </c>
      <c r="I643" s="8"/>
      <c r="J643" s="10"/>
    </row>
    <row r="644" spans="1:10" x14ac:dyDescent="0.45">
      <c r="A644" s="2">
        <v>1</v>
      </c>
      <c r="B644" s="4"/>
      <c r="C644" s="4"/>
      <c r="D644" s="3">
        <v>576</v>
      </c>
      <c r="E644" s="9"/>
      <c r="F644" s="8"/>
      <c r="G644" s="5">
        <v>6.12</v>
      </c>
      <c r="H644" s="5">
        <v>4.9400000000000004</v>
      </c>
      <c r="I644" s="8"/>
      <c r="J644" s="10"/>
    </row>
    <row r="645" spans="1:10" x14ac:dyDescent="0.45">
      <c r="A645" s="2">
        <v>1</v>
      </c>
      <c r="B645" s="4"/>
      <c r="C645" s="4"/>
      <c r="D645" s="3">
        <v>576</v>
      </c>
      <c r="E645" s="9"/>
      <c r="F645" s="8"/>
      <c r="G645" s="5">
        <v>6.14</v>
      </c>
      <c r="H645" s="5">
        <v>4.92</v>
      </c>
      <c r="I645" s="8"/>
      <c r="J645" s="10"/>
    </row>
    <row r="646" spans="1:10" x14ac:dyDescent="0.45">
      <c r="A646" s="2">
        <v>1</v>
      </c>
      <c r="B646" s="4"/>
      <c r="C646" s="4"/>
      <c r="D646" s="3">
        <v>576</v>
      </c>
      <c r="E646" s="9"/>
      <c r="F646" s="8"/>
      <c r="G646" s="5">
        <v>6.16</v>
      </c>
      <c r="H646" s="5">
        <v>4.91</v>
      </c>
      <c r="I646" s="8"/>
      <c r="J646" s="10"/>
    </row>
    <row r="647" spans="1:10" x14ac:dyDescent="0.45">
      <c r="A647" s="2">
        <v>2</v>
      </c>
      <c r="B647" s="4">
        <f t="shared" ref="B647" si="768">A647</f>
        <v>2</v>
      </c>
      <c r="C647" s="4">
        <f t="shared" ref="C647" si="769">D647</f>
        <v>576</v>
      </c>
      <c r="D647" s="3">
        <v>576</v>
      </c>
      <c r="E647" s="9">
        <f t="shared" ref="E647" si="770">D647*4</f>
        <v>2304</v>
      </c>
      <c r="F647" s="8">
        <f t="shared" ref="F647" si="771">E647*A647</f>
        <v>4608</v>
      </c>
      <c r="G647" s="5">
        <v>6.31</v>
      </c>
      <c r="H647" s="5">
        <v>9.58</v>
      </c>
      <c r="I647" s="10">
        <f t="shared" ref="I647" si="772">AVERAGE(H647:H651)</f>
        <v>9.5519999999999996</v>
      </c>
      <c r="J647" s="10">
        <f t="shared" ref="J647" si="773">I647/(MIN(A647,8))</f>
        <v>4.7759999999999998</v>
      </c>
    </row>
    <row r="648" spans="1:10" x14ac:dyDescent="0.45">
      <c r="A648" s="2">
        <v>2</v>
      </c>
      <c r="B648" s="4"/>
      <c r="C648" s="4"/>
      <c r="D648" s="3">
        <v>576</v>
      </c>
      <c r="E648" s="9"/>
      <c r="F648" s="8"/>
      <c r="G648" s="5">
        <v>6.31</v>
      </c>
      <c r="H648" s="5">
        <v>9.58</v>
      </c>
      <c r="I648" s="8"/>
      <c r="J648" s="10"/>
    </row>
    <row r="649" spans="1:10" x14ac:dyDescent="0.45">
      <c r="A649" s="2">
        <v>2</v>
      </c>
      <c r="B649" s="4"/>
      <c r="C649" s="4"/>
      <c r="D649" s="3">
        <v>576</v>
      </c>
      <c r="E649" s="9"/>
      <c r="F649" s="8"/>
      <c r="G649" s="5">
        <v>6.33</v>
      </c>
      <c r="H649" s="5">
        <v>9.5500000000000007</v>
      </c>
      <c r="I649" s="8"/>
      <c r="J649" s="10"/>
    </row>
    <row r="650" spans="1:10" x14ac:dyDescent="0.45">
      <c r="A650" s="2">
        <v>2</v>
      </c>
      <c r="B650" s="4"/>
      <c r="C650" s="4"/>
      <c r="D650" s="3">
        <v>576</v>
      </c>
      <c r="E650" s="9"/>
      <c r="F650" s="8"/>
      <c r="G650" s="5">
        <v>6.31</v>
      </c>
      <c r="H650" s="5">
        <v>9.58</v>
      </c>
      <c r="I650" s="8"/>
      <c r="J650" s="10"/>
    </row>
    <row r="651" spans="1:10" x14ac:dyDescent="0.45">
      <c r="A651" s="2">
        <v>2</v>
      </c>
      <c r="B651" s="4"/>
      <c r="C651" s="4"/>
      <c r="D651" s="3">
        <v>576</v>
      </c>
      <c r="E651" s="9"/>
      <c r="F651" s="8"/>
      <c r="G651" s="5">
        <v>6.38</v>
      </c>
      <c r="H651" s="5">
        <v>9.4700000000000006</v>
      </c>
      <c r="I651" s="8"/>
      <c r="J651" s="10"/>
    </row>
    <row r="652" spans="1:10" x14ac:dyDescent="0.45">
      <c r="A652" s="2">
        <v>3</v>
      </c>
      <c r="B652" s="4">
        <f t="shared" ref="B652" si="774">A652</f>
        <v>3</v>
      </c>
      <c r="C652" s="4">
        <f t="shared" ref="C652" si="775">D652</f>
        <v>576</v>
      </c>
      <c r="D652" s="3">
        <v>576</v>
      </c>
      <c r="E652" s="9">
        <f t="shared" ref="E652" si="776">D652*4</f>
        <v>2304</v>
      </c>
      <c r="F652" s="8">
        <f t="shared" ref="F652" si="777">E652*A652</f>
        <v>6912</v>
      </c>
      <c r="G652" s="5">
        <v>6.6</v>
      </c>
      <c r="H652" s="5">
        <v>13.74</v>
      </c>
      <c r="I652" s="10">
        <f t="shared" ref="I652" si="778">AVERAGE(H652:H656)</f>
        <v>13.772</v>
      </c>
      <c r="J652" s="10">
        <f t="shared" ref="J652" si="779">I652/(MIN(A652,8))</f>
        <v>4.5906666666666665</v>
      </c>
    </row>
    <row r="653" spans="1:10" x14ac:dyDescent="0.45">
      <c r="A653" s="2">
        <v>3</v>
      </c>
      <c r="B653" s="4"/>
      <c r="C653" s="4"/>
      <c r="D653" s="3">
        <v>576</v>
      </c>
      <c r="E653" s="9"/>
      <c r="F653" s="8"/>
      <c r="G653" s="5">
        <v>6.81</v>
      </c>
      <c r="H653" s="5">
        <v>13.32</v>
      </c>
      <c r="I653" s="8"/>
      <c r="J653" s="10"/>
    </row>
    <row r="654" spans="1:10" x14ac:dyDescent="0.45">
      <c r="A654" s="2">
        <v>3</v>
      </c>
      <c r="B654" s="4"/>
      <c r="C654" s="4"/>
      <c r="D654" s="3">
        <v>576</v>
      </c>
      <c r="E654" s="9"/>
      <c r="F654" s="8"/>
      <c r="G654" s="5">
        <v>6.5</v>
      </c>
      <c r="H654" s="5">
        <v>13.95</v>
      </c>
      <c r="I654" s="8"/>
      <c r="J654" s="10"/>
    </row>
    <row r="655" spans="1:10" x14ac:dyDescent="0.45">
      <c r="A655" s="2">
        <v>3</v>
      </c>
      <c r="B655" s="4"/>
      <c r="C655" s="4"/>
      <c r="D655" s="3">
        <v>576</v>
      </c>
      <c r="E655" s="9"/>
      <c r="F655" s="8"/>
      <c r="G655" s="5">
        <v>6.52</v>
      </c>
      <c r="H655" s="5">
        <v>13.9</v>
      </c>
      <c r="I655" s="8"/>
      <c r="J655" s="10"/>
    </row>
    <row r="656" spans="1:10" x14ac:dyDescent="0.45">
      <c r="A656" s="2">
        <v>3</v>
      </c>
      <c r="B656" s="4"/>
      <c r="C656" s="4"/>
      <c r="D656" s="3">
        <v>576</v>
      </c>
      <c r="E656" s="9"/>
      <c r="F656" s="8"/>
      <c r="G656" s="5">
        <v>6.5</v>
      </c>
      <c r="H656" s="5">
        <v>13.95</v>
      </c>
      <c r="I656" s="8"/>
      <c r="J656" s="10"/>
    </row>
    <row r="657" spans="1:10" x14ac:dyDescent="0.45">
      <c r="A657" s="2">
        <v>4</v>
      </c>
      <c r="B657" s="4">
        <f t="shared" ref="B657" si="780">A657</f>
        <v>4</v>
      </c>
      <c r="C657" s="4">
        <f t="shared" ref="C657" si="781">D657</f>
        <v>576</v>
      </c>
      <c r="D657" s="3">
        <v>576</v>
      </c>
      <c r="E657" s="9">
        <f t="shared" ref="E657" si="782">D657*4</f>
        <v>2304</v>
      </c>
      <c r="F657" s="8">
        <f t="shared" ref="F657" si="783">E657*A657</f>
        <v>9216</v>
      </c>
      <c r="G657" s="5">
        <v>6.68</v>
      </c>
      <c r="H657" s="5">
        <v>18.09</v>
      </c>
      <c r="I657" s="10">
        <f t="shared" ref="I657" si="784">AVERAGE(H657:H661)</f>
        <v>18.143999999999998</v>
      </c>
      <c r="J657" s="10">
        <f t="shared" ref="J657" si="785">I657/(MIN(A657,8))</f>
        <v>4.5359999999999996</v>
      </c>
    </row>
    <row r="658" spans="1:10" x14ac:dyDescent="0.45">
      <c r="A658" s="2">
        <v>4</v>
      </c>
      <c r="B658" s="4"/>
      <c r="C658" s="4"/>
      <c r="D658" s="3">
        <v>576</v>
      </c>
      <c r="E658" s="9"/>
      <c r="F658" s="8"/>
      <c r="G658" s="5">
        <v>6.66</v>
      </c>
      <c r="H658" s="5">
        <v>18.16</v>
      </c>
      <c r="I658" s="8"/>
      <c r="J658" s="10"/>
    </row>
    <row r="659" spans="1:10" x14ac:dyDescent="0.45">
      <c r="A659" s="2">
        <v>4</v>
      </c>
      <c r="B659" s="4"/>
      <c r="C659" s="4"/>
      <c r="D659" s="3">
        <v>576</v>
      </c>
      <c r="E659" s="9"/>
      <c r="F659" s="8"/>
      <c r="G659" s="5">
        <v>6.66</v>
      </c>
      <c r="H659" s="5">
        <v>18.149999999999999</v>
      </c>
      <c r="I659" s="8"/>
      <c r="J659" s="10"/>
    </row>
    <row r="660" spans="1:10" x14ac:dyDescent="0.45">
      <c r="A660" s="2">
        <v>4</v>
      </c>
      <c r="B660" s="4"/>
      <c r="C660" s="4"/>
      <c r="D660" s="3">
        <v>576</v>
      </c>
      <c r="E660" s="9"/>
      <c r="F660" s="8"/>
      <c r="G660" s="5">
        <v>6.66</v>
      </c>
      <c r="H660" s="5">
        <v>18.14</v>
      </c>
      <c r="I660" s="8"/>
      <c r="J660" s="10"/>
    </row>
    <row r="661" spans="1:10" x14ac:dyDescent="0.45">
      <c r="A661" s="2">
        <v>4</v>
      </c>
      <c r="B661" s="4"/>
      <c r="C661" s="4"/>
      <c r="D661" s="3">
        <v>576</v>
      </c>
      <c r="E661" s="9"/>
      <c r="F661" s="8"/>
      <c r="G661" s="5">
        <v>6.65</v>
      </c>
      <c r="H661" s="5">
        <v>18.18</v>
      </c>
      <c r="I661" s="8"/>
      <c r="J661" s="10"/>
    </row>
    <row r="662" spans="1:10" x14ac:dyDescent="0.45">
      <c r="A662" s="2">
        <v>5</v>
      </c>
      <c r="B662" s="4">
        <f t="shared" ref="B662" si="786">A662</f>
        <v>5</v>
      </c>
      <c r="C662" s="4">
        <f t="shared" ref="C662" si="787">D662</f>
        <v>576</v>
      </c>
      <c r="D662" s="3">
        <v>576</v>
      </c>
      <c r="E662" s="9">
        <f t="shared" ref="E662" si="788">D662*4</f>
        <v>2304</v>
      </c>
      <c r="F662" s="8">
        <f t="shared" ref="F662" si="789">E662*A662</f>
        <v>11520</v>
      </c>
      <c r="G662" s="5">
        <v>6.79</v>
      </c>
      <c r="H662" s="5">
        <v>22.27</v>
      </c>
      <c r="I662" s="10">
        <f t="shared" ref="I662" si="790">AVERAGE(H662:H666)</f>
        <v>22.256</v>
      </c>
      <c r="J662" s="10">
        <f t="shared" ref="J662" si="791">I662/(MIN(A662,8))</f>
        <v>4.4512</v>
      </c>
    </row>
    <row r="663" spans="1:10" x14ac:dyDescent="0.45">
      <c r="A663" s="2">
        <v>5</v>
      </c>
      <c r="B663" s="4"/>
      <c r="C663" s="4"/>
      <c r="D663" s="3">
        <v>576</v>
      </c>
      <c r="E663" s="9"/>
      <c r="F663" s="8"/>
      <c r="G663" s="5">
        <v>6.78</v>
      </c>
      <c r="H663" s="5">
        <v>22.27</v>
      </c>
      <c r="I663" s="8"/>
      <c r="J663" s="10"/>
    </row>
    <row r="664" spans="1:10" x14ac:dyDescent="0.45">
      <c r="A664" s="2">
        <v>5</v>
      </c>
      <c r="B664" s="4"/>
      <c r="C664" s="4"/>
      <c r="D664" s="3">
        <v>576</v>
      </c>
      <c r="E664" s="9"/>
      <c r="F664" s="8"/>
      <c r="G664" s="5">
        <v>6.79</v>
      </c>
      <c r="H664" s="5">
        <v>22.27</v>
      </c>
      <c r="I664" s="8"/>
      <c r="J664" s="10"/>
    </row>
    <row r="665" spans="1:10" x14ac:dyDescent="0.45">
      <c r="A665" s="2">
        <v>5</v>
      </c>
      <c r="B665" s="4"/>
      <c r="C665" s="4"/>
      <c r="D665" s="3">
        <v>576</v>
      </c>
      <c r="E665" s="9"/>
      <c r="F665" s="8"/>
      <c r="G665" s="5">
        <v>6.79</v>
      </c>
      <c r="H665" s="5">
        <v>22.25</v>
      </c>
      <c r="I665" s="8"/>
      <c r="J665" s="10"/>
    </row>
    <row r="666" spans="1:10" x14ac:dyDescent="0.45">
      <c r="A666" s="2">
        <v>5</v>
      </c>
      <c r="B666" s="4"/>
      <c r="C666" s="4"/>
      <c r="D666" s="3">
        <v>576</v>
      </c>
      <c r="E666" s="9"/>
      <c r="F666" s="8"/>
      <c r="G666" s="5">
        <v>6.8</v>
      </c>
      <c r="H666" s="5">
        <v>22.22</v>
      </c>
      <c r="I666" s="8"/>
      <c r="J666" s="10"/>
    </row>
    <row r="667" spans="1:10" x14ac:dyDescent="0.45">
      <c r="A667" s="2">
        <v>6</v>
      </c>
      <c r="B667" s="4">
        <f t="shared" ref="B667" si="792">A667</f>
        <v>6</v>
      </c>
      <c r="C667" s="4">
        <f t="shared" ref="C667" si="793">D667</f>
        <v>576</v>
      </c>
      <c r="D667" s="3">
        <v>576</v>
      </c>
      <c r="E667" s="9">
        <f t="shared" ref="E667" si="794">D667*4</f>
        <v>2304</v>
      </c>
      <c r="F667" s="8">
        <f t="shared" ref="F667" si="795">E667*A667</f>
        <v>13824</v>
      </c>
      <c r="G667" s="5">
        <v>6.81</v>
      </c>
      <c r="H667" s="5">
        <v>26.63</v>
      </c>
      <c r="I667" s="10">
        <f t="shared" ref="I667" si="796">AVERAGE(H667:H671)</f>
        <v>26.6</v>
      </c>
      <c r="J667" s="10">
        <f t="shared" ref="J667" si="797">I667/(MIN(A667,8))</f>
        <v>4.4333333333333336</v>
      </c>
    </row>
    <row r="668" spans="1:10" x14ac:dyDescent="0.45">
      <c r="A668" s="2">
        <v>6</v>
      </c>
      <c r="B668" s="4"/>
      <c r="C668" s="4"/>
      <c r="D668" s="3">
        <v>576</v>
      </c>
      <c r="E668" s="9"/>
      <c r="F668" s="8"/>
      <c r="G668" s="5">
        <v>6.8</v>
      </c>
      <c r="H668" s="5">
        <v>26.66</v>
      </c>
      <c r="I668" s="8"/>
      <c r="J668" s="10"/>
    </row>
    <row r="669" spans="1:10" x14ac:dyDescent="0.45">
      <c r="A669" s="2">
        <v>6</v>
      </c>
      <c r="B669" s="4"/>
      <c r="C669" s="4"/>
      <c r="D669" s="3">
        <v>576</v>
      </c>
      <c r="E669" s="9"/>
      <c r="F669" s="8"/>
      <c r="G669" s="5">
        <v>6.8</v>
      </c>
      <c r="H669" s="5">
        <v>26.65</v>
      </c>
      <c r="I669" s="8"/>
      <c r="J669" s="10"/>
    </row>
    <row r="670" spans="1:10" x14ac:dyDescent="0.45">
      <c r="A670" s="2">
        <v>6</v>
      </c>
      <c r="B670" s="4"/>
      <c r="C670" s="4"/>
      <c r="D670" s="3">
        <v>576</v>
      </c>
      <c r="E670" s="9"/>
      <c r="F670" s="8"/>
      <c r="G670" s="5">
        <v>6.83</v>
      </c>
      <c r="H670" s="5">
        <v>26.56</v>
      </c>
      <c r="I670" s="8"/>
      <c r="J670" s="10"/>
    </row>
    <row r="671" spans="1:10" x14ac:dyDescent="0.45">
      <c r="A671" s="2">
        <v>6</v>
      </c>
      <c r="B671" s="4"/>
      <c r="C671" s="4"/>
      <c r="D671" s="3">
        <v>576</v>
      </c>
      <c r="E671" s="9"/>
      <c r="F671" s="8"/>
      <c r="G671" s="5">
        <v>6.84</v>
      </c>
      <c r="H671" s="5">
        <v>26.5</v>
      </c>
      <c r="I671" s="8"/>
      <c r="J671" s="10"/>
    </row>
    <row r="672" spans="1:10" x14ac:dyDescent="0.45">
      <c r="A672" s="2">
        <v>7</v>
      </c>
      <c r="B672" s="4">
        <f t="shared" ref="B672" si="798">A672</f>
        <v>7</v>
      </c>
      <c r="C672" s="4">
        <f t="shared" ref="C672" si="799">D672</f>
        <v>576</v>
      </c>
      <c r="D672" s="3">
        <v>576</v>
      </c>
      <c r="E672" s="9">
        <f t="shared" ref="E672" si="800">D672*4</f>
        <v>2304</v>
      </c>
      <c r="F672" s="8">
        <f t="shared" ref="F672" si="801">E672*A672</f>
        <v>16128</v>
      </c>
      <c r="G672" s="5">
        <v>6.88</v>
      </c>
      <c r="H672" s="5">
        <v>30.75</v>
      </c>
      <c r="I672" s="10">
        <f t="shared" ref="I672" si="802">AVERAGE(H672:H676)</f>
        <v>30.818000000000001</v>
      </c>
      <c r="J672" s="10">
        <f t="shared" ref="J672" si="803">I672/(MIN(A672,8))</f>
        <v>4.402571428571429</v>
      </c>
    </row>
    <row r="673" spans="1:10" x14ac:dyDescent="0.45">
      <c r="A673" s="2">
        <v>7</v>
      </c>
      <c r="B673" s="4"/>
      <c r="C673" s="4"/>
      <c r="D673" s="3">
        <v>576</v>
      </c>
      <c r="E673" s="9"/>
      <c r="F673" s="8"/>
      <c r="G673" s="5">
        <v>6.89</v>
      </c>
      <c r="H673" s="5">
        <v>30.7</v>
      </c>
      <c r="I673" s="8"/>
      <c r="J673" s="10"/>
    </row>
    <row r="674" spans="1:10" x14ac:dyDescent="0.45">
      <c r="A674" s="2">
        <v>7</v>
      </c>
      <c r="B674" s="4"/>
      <c r="C674" s="4"/>
      <c r="D674" s="3">
        <v>576</v>
      </c>
      <c r="E674" s="9"/>
      <c r="F674" s="8"/>
      <c r="G674" s="5">
        <v>6.87</v>
      </c>
      <c r="H674" s="5">
        <v>30.8</v>
      </c>
      <c r="I674" s="8"/>
      <c r="J674" s="10"/>
    </row>
    <row r="675" spans="1:10" x14ac:dyDescent="0.45">
      <c r="A675" s="2">
        <v>7</v>
      </c>
      <c r="B675" s="4"/>
      <c r="C675" s="4"/>
      <c r="D675" s="3">
        <v>576</v>
      </c>
      <c r="E675" s="9"/>
      <c r="F675" s="8"/>
      <c r="G675" s="5">
        <v>6.81</v>
      </c>
      <c r="H675" s="5">
        <v>31.08</v>
      </c>
      <c r="I675" s="8"/>
      <c r="J675" s="10"/>
    </row>
    <row r="676" spans="1:10" x14ac:dyDescent="0.45">
      <c r="A676" s="2">
        <v>7</v>
      </c>
      <c r="B676" s="4"/>
      <c r="C676" s="4"/>
      <c r="D676" s="3">
        <v>576</v>
      </c>
      <c r="E676" s="9"/>
      <c r="F676" s="8"/>
      <c r="G676" s="5">
        <v>6.88</v>
      </c>
      <c r="H676" s="5">
        <v>30.76</v>
      </c>
      <c r="I676" s="8"/>
      <c r="J676" s="10"/>
    </row>
    <row r="677" spans="1:10" x14ac:dyDescent="0.45">
      <c r="A677" s="2">
        <v>8</v>
      </c>
      <c r="B677" s="4">
        <f t="shared" ref="B677" si="804">A677</f>
        <v>8</v>
      </c>
      <c r="C677" s="4">
        <f t="shared" ref="C677" si="805">D677</f>
        <v>576</v>
      </c>
      <c r="D677" s="3">
        <v>576</v>
      </c>
      <c r="E677" s="9">
        <f t="shared" ref="E677" si="806">D677*4</f>
        <v>2304</v>
      </c>
      <c r="F677" s="8">
        <f t="shared" ref="F677" si="807">E677*A677</f>
        <v>18432</v>
      </c>
      <c r="G677" s="5">
        <v>6.88</v>
      </c>
      <c r="H677" s="5">
        <v>35.14</v>
      </c>
      <c r="I677" s="10">
        <f t="shared" ref="I677" si="808">AVERAGE(H677:H681)</f>
        <v>31.811999999999994</v>
      </c>
      <c r="J677" s="10">
        <f t="shared" ref="J677" si="809">I677/(MIN(A677,8))</f>
        <v>3.9764999999999993</v>
      </c>
    </row>
    <row r="678" spans="1:10" x14ac:dyDescent="0.45">
      <c r="A678" s="2">
        <v>8</v>
      </c>
      <c r="B678" s="4"/>
      <c r="C678" s="4"/>
      <c r="D678" s="3">
        <v>576</v>
      </c>
      <c r="E678" s="9"/>
      <c r="F678" s="8"/>
      <c r="G678" s="5">
        <v>6.86</v>
      </c>
      <c r="H678" s="5">
        <v>35.270000000000003</v>
      </c>
      <c r="I678" s="8"/>
      <c r="J678" s="10"/>
    </row>
    <row r="679" spans="1:10" x14ac:dyDescent="0.45">
      <c r="A679" s="2">
        <v>8</v>
      </c>
      <c r="B679" s="4"/>
      <c r="C679" s="4"/>
      <c r="D679" s="3">
        <v>576</v>
      </c>
      <c r="E679" s="9"/>
      <c r="F679" s="8"/>
      <c r="G679" s="5">
        <v>8.86</v>
      </c>
      <c r="H679" s="5">
        <v>27.29</v>
      </c>
      <c r="I679" s="8"/>
      <c r="J679" s="10"/>
    </row>
    <row r="680" spans="1:10" x14ac:dyDescent="0.45">
      <c r="A680" s="2">
        <v>8</v>
      </c>
      <c r="B680" s="4"/>
      <c r="C680" s="4"/>
      <c r="D680" s="3">
        <v>576</v>
      </c>
      <c r="E680" s="9"/>
      <c r="F680" s="8"/>
      <c r="G680" s="5">
        <v>8.15</v>
      </c>
      <c r="H680" s="5">
        <v>29.66</v>
      </c>
      <c r="I680" s="8"/>
      <c r="J680" s="10"/>
    </row>
    <row r="681" spans="1:10" x14ac:dyDescent="0.45">
      <c r="A681" s="2">
        <v>8</v>
      </c>
      <c r="B681" s="4"/>
      <c r="C681" s="4"/>
      <c r="D681" s="3">
        <v>576</v>
      </c>
      <c r="E681" s="9"/>
      <c r="F681" s="8"/>
      <c r="G681" s="5">
        <v>7.63</v>
      </c>
      <c r="H681" s="5">
        <v>31.7</v>
      </c>
      <c r="I681" s="8"/>
      <c r="J681" s="10"/>
    </row>
    <row r="682" spans="1:10" x14ac:dyDescent="0.45">
      <c r="A682" s="2">
        <v>9</v>
      </c>
      <c r="B682" s="4">
        <f t="shared" ref="B682" si="810">A682</f>
        <v>9</v>
      </c>
      <c r="C682" s="4">
        <f t="shared" ref="C682" si="811">D682</f>
        <v>576</v>
      </c>
      <c r="D682" s="3">
        <v>576</v>
      </c>
      <c r="E682" s="9">
        <f t="shared" ref="E682" si="812">D682*4</f>
        <v>2304</v>
      </c>
      <c r="F682" s="8">
        <f t="shared" ref="F682" si="813">E682*A682</f>
        <v>20736</v>
      </c>
      <c r="G682" s="5">
        <v>9.91</v>
      </c>
      <c r="H682" s="5">
        <v>27.45</v>
      </c>
      <c r="I682" s="10">
        <f t="shared" ref="I682" si="814">AVERAGE(H682:H686)</f>
        <v>29.012</v>
      </c>
      <c r="J682" s="10">
        <f t="shared" ref="J682" si="815">I682/(MIN(A682,8))</f>
        <v>3.6265000000000001</v>
      </c>
    </row>
    <row r="683" spans="1:10" x14ac:dyDescent="0.45">
      <c r="A683" s="2">
        <v>9</v>
      </c>
      <c r="B683" s="4"/>
      <c r="C683" s="4"/>
      <c r="D683" s="3">
        <v>576</v>
      </c>
      <c r="E683" s="9"/>
      <c r="F683" s="8"/>
      <c r="G683" s="5">
        <v>9.8699999999999992</v>
      </c>
      <c r="H683" s="5">
        <v>27.55</v>
      </c>
      <c r="I683" s="8"/>
      <c r="J683" s="10"/>
    </row>
    <row r="684" spans="1:10" x14ac:dyDescent="0.45">
      <c r="A684" s="2">
        <v>9</v>
      </c>
      <c r="B684" s="4"/>
      <c r="C684" s="4"/>
      <c r="D684" s="3">
        <v>576</v>
      </c>
      <c r="E684" s="9"/>
      <c r="F684" s="8"/>
      <c r="G684" s="5">
        <v>9.66</v>
      </c>
      <c r="H684" s="5">
        <v>28.15</v>
      </c>
      <c r="I684" s="8"/>
      <c r="J684" s="10"/>
    </row>
    <row r="685" spans="1:10" x14ac:dyDescent="0.45">
      <c r="A685" s="2">
        <v>9</v>
      </c>
      <c r="B685" s="4"/>
      <c r="C685" s="4"/>
      <c r="D685" s="3">
        <v>576</v>
      </c>
      <c r="E685" s="9"/>
      <c r="F685" s="8"/>
      <c r="G685" s="5">
        <v>8.2200000000000006</v>
      </c>
      <c r="H685" s="5">
        <v>33.090000000000003</v>
      </c>
      <c r="I685" s="8"/>
      <c r="J685" s="10"/>
    </row>
    <row r="686" spans="1:10" x14ac:dyDescent="0.45">
      <c r="A686" s="2">
        <v>9</v>
      </c>
      <c r="B686" s="4"/>
      <c r="C686" s="4"/>
      <c r="D686" s="3">
        <v>576</v>
      </c>
      <c r="E686" s="9"/>
      <c r="F686" s="8"/>
      <c r="G686" s="5">
        <v>9.44</v>
      </c>
      <c r="H686" s="5">
        <v>28.82</v>
      </c>
      <c r="I686" s="8"/>
      <c r="J686" s="10"/>
    </row>
    <row r="687" spans="1:10" x14ac:dyDescent="0.45">
      <c r="A687" s="2">
        <v>10</v>
      </c>
      <c r="B687" s="4">
        <f t="shared" ref="B687" si="816">A687</f>
        <v>10</v>
      </c>
      <c r="C687" s="4">
        <f t="shared" ref="C687" si="817">D687</f>
        <v>576</v>
      </c>
      <c r="D687" s="3">
        <v>576</v>
      </c>
      <c r="E687" s="9">
        <f t="shared" ref="E687" si="818">D687*4</f>
        <v>2304</v>
      </c>
      <c r="F687" s="8">
        <f t="shared" ref="F687" si="819">E687*A687</f>
        <v>23040</v>
      </c>
      <c r="G687" s="5">
        <v>11.44</v>
      </c>
      <c r="H687" s="5">
        <v>26.42</v>
      </c>
      <c r="I687" s="10">
        <f t="shared" ref="I687" si="820">AVERAGE(H687:H691)</f>
        <v>26.724</v>
      </c>
      <c r="J687" s="10">
        <f t="shared" ref="J687" si="821">I687/(MIN(A687,8))</f>
        <v>3.3405</v>
      </c>
    </row>
    <row r="688" spans="1:10" x14ac:dyDescent="0.45">
      <c r="A688" s="2">
        <v>10</v>
      </c>
      <c r="B688" s="4"/>
      <c r="C688" s="4"/>
      <c r="D688" s="3">
        <v>576</v>
      </c>
      <c r="E688" s="9"/>
      <c r="F688" s="8"/>
      <c r="G688" s="5">
        <v>11.43</v>
      </c>
      <c r="H688" s="5">
        <v>26.43</v>
      </c>
      <c r="I688" s="8"/>
      <c r="J688" s="10"/>
    </row>
    <row r="689" spans="1:10" x14ac:dyDescent="0.45">
      <c r="A689" s="2">
        <v>10</v>
      </c>
      <c r="B689" s="4"/>
      <c r="C689" s="4"/>
      <c r="D689" s="3">
        <v>576</v>
      </c>
      <c r="E689" s="9"/>
      <c r="F689" s="8"/>
      <c r="G689" s="5">
        <v>11.24</v>
      </c>
      <c r="H689" s="5">
        <v>26.88</v>
      </c>
      <c r="I689" s="8"/>
      <c r="J689" s="10"/>
    </row>
    <row r="690" spans="1:10" x14ac:dyDescent="0.45">
      <c r="A690" s="2">
        <v>10</v>
      </c>
      <c r="B690" s="4"/>
      <c r="C690" s="4"/>
      <c r="D690" s="3">
        <v>576</v>
      </c>
      <c r="E690" s="9"/>
      <c r="F690" s="8"/>
      <c r="G690" s="5">
        <v>11.54</v>
      </c>
      <c r="H690" s="5">
        <v>26.19</v>
      </c>
      <c r="I690" s="8"/>
      <c r="J690" s="10"/>
    </row>
    <row r="691" spans="1:10" x14ac:dyDescent="0.45">
      <c r="A691" s="2">
        <v>10</v>
      </c>
      <c r="B691" s="4"/>
      <c r="C691" s="4"/>
      <c r="D691" s="3">
        <v>576</v>
      </c>
      <c r="E691" s="9"/>
      <c r="F691" s="8"/>
      <c r="G691" s="5">
        <v>10.91</v>
      </c>
      <c r="H691" s="5">
        <v>27.7</v>
      </c>
      <c r="I691" s="8"/>
      <c r="J691" s="10"/>
    </row>
    <row r="692" spans="1:10" x14ac:dyDescent="0.45">
      <c r="A692" s="2">
        <v>11</v>
      </c>
      <c r="B692" s="4">
        <f t="shared" ref="B692" si="822">A692</f>
        <v>11</v>
      </c>
      <c r="C692" s="4">
        <f t="shared" ref="C692" si="823">D692</f>
        <v>576</v>
      </c>
      <c r="D692" s="3">
        <v>576</v>
      </c>
      <c r="E692" s="9">
        <f t="shared" ref="E692" si="824">D692*4</f>
        <v>2304</v>
      </c>
      <c r="F692" s="8">
        <f t="shared" ref="F692" si="825">E692*A692</f>
        <v>25344</v>
      </c>
      <c r="G692" s="5">
        <v>11.58</v>
      </c>
      <c r="H692" s="5">
        <v>28.71</v>
      </c>
      <c r="I692" s="10">
        <f t="shared" ref="I692" si="826">AVERAGE(H692:H696)</f>
        <v>28.413999999999998</v>
      </c>
      <c r="J692" s="10">
        <f t="shared" ref="J692" si="827">I692/(MIN(A692,8))</f>
        <v>3.5517499999999997</v>
      </c>
    </row>
    <row r="693" spans="1:10" x14ac:dyDescent="0.45">
      <c r="A693" s="2">
        <v>11</v>
      </c>
      <c r="B693" s="4"/>
      <c r="C693" s="4"/>
      <c r="D693" s="3">
        <v>576</v>
      </c>
      <c r="E693" s="9"/>
      <c r="F693" s="8"/>
      <c r="G693" s="5">
        <v>12.76</v>
      </c>
      <c r="H693" s="5">
        <v>26.05</v>
      </c>
      <c r="I693" s="8"/>
      <c r="J693" s="10"/>
    </row>
    <row r="694" spans="1:10" x14ac:dyDescent="0.45">
      <c r="A694" s="2">
        <v>11</v>
      </c>
      <c r="B694" s="4"/>
      <c r="C694" s="4"/>
      <c r="D694" s="3">
        <v>576</v>
      </c>
      <c r="E694" s="9"/>
      <c r="F694" s="8"/>
      <c r="G694" s="5">
        <v>10.79</v>
      </c>
      <c r="H694" s="5">
        <v>30.81</v>
      </c>
      <c r="I694" s="8"/>
      <c r="J694" s="10"/>
    </row>
    <row r="695" spans="1:10" x14ac:dyDescent="0.45">
      <c r="A695" s="2">
        <v>11</v>
      </c>
      <c r="B695" s="4"/>
      <c r="C695" s="4"/>
      <c r="D695" s="3">
        <v>576</v>
      </c>
      <c r="E695" s="9"/>
      <c r="F695" s="8"/>
      <c r="G695" s="5">
        <v>11.45</v>
      </c>
      <c r="H695" s="5">
        <v>29.05</v>
      </c>
      <c r="I695" s="8"/>
      <c r="J695" s="10"/>
    </row>
    <row r="696" spans="1:10" x14ac:dyDescent="0.45">
      <c r="A696" s="2">
        <v>11</v>
      </c>
      <c r="B696" s="4"/>
      <c r="C696" s="4"/>
      <c r="D696" s="3">
        <v>576</v>
      </c>
      <c r="E696" s="9"/>
      <c r="F696" s="8"/>
      <c r="G696" s="5">
        <v>12.11</v>
      </c>
      <c r="H696" s="5">
        <v>27.45</v>
      </c>
      <c r="I696" s="8"/>
      <c r="J696" s="10"/>
    </row>
    <row r="697" spans="1:10" x14ac:dyDescent="0.45">
      <c r="A697" s="2">
        <v>12</v>
      </c>
      <c r="B697" s="4">
        <f t="shared" ref="B697" si="828">A697</f>
        <v>12</v>
      </c>
      <c r="C697" s="4">
        <f t="shared" ref="C697" si="829">D697</f>
        <v>576</v>
      </c>
      <c r="D697" s="3">
        <v>576</v>
      </c>
      <c r="E697" s="9">
        <f t="shared" ref="E697" si="830">D697*4</f>
        <v>2304</v>
      </c>
      <c r="F697" s="8">
        <f t="shared" ref="F697" si="831">E697*A697</f>
        <v>27648</v>
      </c>
      <c r="G697" s="5">
        <v>11.92</v>
      </c>
      <c r="H697" s="5">
        <v>30.43</v>
      </c>
      <c r="I697" s="10">
        <f t="shared" ref="I697" si="832">AVERAGE(H697:H701)</f>
        <v>29.516000000000002</v>
      </c>
      <c r="J697" s="10">
        <f t="shared" ref="J697" si="833">I697/(MIN(A697,8))</f>
        <v>3.6895000000000002</v>
      </c>
    </row>
    <row r="698" spans="1:10" x14ac:dyDescent="0.45">
      <c r="A698" s="2">
        <v>12</v>
      </c>
      <c r="B698" s="4"/>
      <c r="C698" s="4"/>
      <c r="D698" s="3">
        <v>576</v>
      </c>
      <c r="E698" s="9"/>
      <c r="F698" s="8"/>
      <c r="G698" s="5">
        <v>12.4</v>
      </c>
      <c r="H698" s="5">
        <v>29.24</v>
      </c>
      <c r="I698" s="8"/>
      <c r="J698" s="10"/>
    </row>
    <row r="699" spans="1:10" x14ac:dyDescent="0.45">
      <c r="A699" s="2">
        <v>12</v>
      </c>
      <c r="B699" s="4"/>
      <c r="C699" s="4"/>
      <c r="D699" s="3">
        <v>576</v>
      </c>
      <c r="E699" s="9"/>
      <c r="F699" s="8"/>
      <c r="G699" s="5">
        <v>11.99</v>
      </c>
      <c r="H699" s="5">
        <v>30.26</v>
      </c>
      <c r="I699" s="8"/>
      <c r="J699" s="10"/>
    </row>
    <row r="700" spans="1:10" x14ac:dyDescent="0.45">
      <c r="A700" s="2">
        <v>12</v>
      </c>
      <c r="B700" s="4"/>
      <c r="C700" s="4"/>
      <c r="D700" s="3">
        <v>576</v>
      </c>
      <c r="E700" s="9"/>
      <c r="F700" s="8"/>
      <c r="G700" s="5">
        <v>12.41</v>
      </c>
      <c r="H700" s="5">
        <v>29.23</v>
      </c>
      <c r="I700" s="8"/>
      <c r="J700" s="10"/>
    </row>
    <row r="701" spans="1:10" x14ac:dyDescent="0.45">
      <c r="A701" s="2">
        <v>12</v>
      </c>
      <c r="B701" s="4"/>
      <c r="C701" s="4"/>
      <c r="D701" s="3">
        <v>576</v>
      </c>
      <c r="E701" s="9"/>
      <c r="F701" s="8"/>
      <c r="G701" s="5">
        <v>12.76</v>
      </c>
      <c r="H701" s="5">
        <v>28.42</v>
      </c>
      <c r="I701" s="8"/>
      <c r="J701" s="10"/>
    </row>
    <row r="702" spans="1:10" x14ac:dyDescent="0.45">
      <c r="A702" s="2">
        <v>13</v>
      </c>
      <c r="B702" s="4">
        <f t="shared" ref="B702" si="834">A702</f>
        <v>13</v>
      </c>
      <c r="C702" s="4">
        <f t="shared" ref="C702" si="835">D702</f>
        <v>576</v>
      </c>
      <c r="D702" s="3">
        <v>576</v>
      </c>
      <c r="E702" s="9">
        <f t="shared" ref="E702" si="836">D702*4</f>
        <v>2304</v>
      </c>
      <c r="F702" s="8">
        <f t="shared" ref="F702" si="837">E702*A702</f>
        <v>29952</v>
      </c>
      <c r="G702" s="5">
        <v>12.66</v>
      </c>
      <c r="H702" s="5">
        <v>31.03</v>
      </c>
      <c r="I702" s="10">
        <f t="shared" ref="I702" si="838">AVERAGE(H702:H706)</f>
        <v>31.322000000000003</v>
      </c>
      <c r="J702" s="10">
        <f t="shared" ref="J702" si="839">I702/(MIN(A702,8))</f>
        <v>3.9152500000000003</v>
      </c>
    </row>
    <row r="703" spans="1:10" x14ac:dyDescent="0.45">
      <c r="A703" s="2">
        <v>13</v>
      </c>
      <c r="B703" s="4"/>
      <c r="C703" s="4"/>
      <c r="D703" s="3">
        <v>576</v>
      </c>
      <c r="E703" s="9"/>
      <c r="F703" s="8"/>
      <c r="G703" s="5">
        <v>12.93</v>
      </c>
      <c r="H703" s="5">
        <v>30.39</v>
      </c>
      <c r="I703" s="8"/>
      <c r="J703" s="10"/>
    </row>
    <row r="704" spans="1:10" x14ac:dyDescent="0.45">
      <c r="A704" s="2">
        <v>13</v>
      </c>
      <c r="B704" s="4"/>
      <c r="C704" s="4"/>
      <c r="D704" s="3">
        <v>576</v>
      </c>
      <c r="E704" s="9"/>
      <c r="F704" s="8"/>
      <c r="G704" s="5">
        <v>12.04</v>
      </c>
      <c r="H704" s="5">
        <v>32.64</v>
      </c>
      <c r="I704" s="8"/>
      <c r="J704" s="10"/>
    </row>
    <row r="705" spans="1:10" x14ac:dyDescent="0.45">
      <c r="A705" s="2">
        <v>13</v>
      </c>
      <c r="B705" s="4"/>
      <c r="C705" s="4"/>
      <c r="D705" s="3">
        <v>576</v>
      </c>
      <c r="E705" s="9"/>
      <c r="F705" s="8"/>
      <c r="G705" s="5">
        <v>12.56</v>
      </c>
      <c r="H705" s="5">
        <v>31.28</v>
      </c>
      <c r="I705" s="8"/>
      <c r="J705" s="10"/>
    </row>
    <row r="706" spans="1:10" x14ac:dyDescent="0.45">
      <c r="A706" s="2">
        <v>13</v>
      </c>
      <c r="B706" s="4"/>
      <c r="C706" s="4"/>
      <c r="D706" s="3">
        <v>576</v>
      </c>
      <c r="E706" s="9"/>
      <c r="F706" s="8"/>
      <c r="G706" s="5">
        <v>12.56</v>
      </c>
      <c r="H706" s="5">
        <v>31.27</v>
      </c>
      <c r="I706" s="8"/>
      <c r="J706" s="10"/>
    </row>
    <row r="707" spans="1:10" x14ac:dyDescent="0.45">
      <c r="A707" s="2">
        <v>14</v>
      </c>
      <c r="B707" s="4">
        <f t="shared" ref="B707" si="840">A707</f>
        <v>14</v>
      </c>
      <c r="C707" s="4">
        <f t="shared" ref="C707" si="841">D707</f>
        <v>576</v>
      </c>
      <c r="D707" s="3">
        <v>576</v>
      </c>
      <c r="E707" s="9">
        <f t="shared" ref="E707" si="842">D707*4</f>
        <v>2304</v>
      </c>
      <c r="F707" s="8">
        <f t="shared" ref="F707" si="843">E707*A707</f>
        <v>32256</v>
      </c>
      <c r="G707" s="5">
        <v>12.31</v>
      </c>
      <c r="H707" s="5">
        <v>34.380000000000003</v>
      </c>
      <c r="I707" s="10">
        <f t="shared" ref="I707" si="844">AVERAGE(H707:H711)</f>
        <v>32.988</v>
      </c>
      <c r="J707" s="10">
        <f t="shared" ref="J707" si="845">I707/(MIN(A707,8))</f>
        <v>4.1234999999999999</v>
      </c>
    </row>
    <row r="708" spans="1:10" x14ac:dyDescent="0.45">
      <c r="A708" s="2">
        <v>14</v>
      </c>
      <c r="B708" s="4"/>
      <c r="C708" s="4"/>
      <c r="D708" s="3">
        <v>576</v>
      </c>
      <c r="E708" s="9"/>
      <c r="F708" s="8"/>
      <c r="G708" s="5">
        <v>12.8</v>
      </c>
      <c r="H708" s="5">
        <v>33.06</v>
      </c>
      <c r="I708" s="8"/>
      <c r="J708" s="10"/>
    </row>
    <row r="709" spans="1:10" x14ac:dyDescent="0.45">
      <c r="A709" s="2">
        <v>14</v>
      </c>
      <c r="B709" s="4"/>
      <c r="C709" s="4"/>
      <c r="D709" s="3">
        <v>576</v>
      </c>
      <c r="E709" s="9"/>
      <c r="F709" s="8"/>
      <c r="G709" s="5">
        <v>12.88</v>
      </c>
      <c r="H709" s="5">
        <v>32.85</v>
      </c>
      <c r="I709" s="8"/>
      <c r="J709" s="10"/>
    </row>
    <row r="710" spans="1:10" x14ac:dyDescent="0.45">
      <c r="A710" s="2">
        <v>14</v>
      </c>
      <c r="B710" s="4"/>
      <c r="C710" s="4"/>
      <c r="D710" s="3">
        <v>576</v>
      </c>
      <c r="E710" s="9"/>
      <c r="F710" s="8"/>
      <c r="G710" s="5">
        <v>13.08</v>
      </c>
      <c r="H710" s="5">
        <v>32.35</v>
      </c>
      <c r="I710" s="8"/>
      <c r="J710" s="10"/>
    </row>
    <row r="711" spans="1:10" x14ac:dyDescent="0.45">
      <c r="A711" s="2">
        <v>14</v>
      </c>
      <c r="B711" s="4"/>
      <c r="C711" s="4"/>
      <c r="D711" s="3">
        <v>576</v>
      </c>
      <c r="E711" s="9"/>
      <c r="F711" s="8"/>
      <c r="G711" s="5">
        <v>13.1</v>
      </c>
      <c r="H711" s="5">
        <v>32.299999999999997</v>
      </c>
      <c r="I711" s="8"/>
      <c r="J711" s="10"/>
    </row>
    <row r="712" spans="1:10" x14ac:dyDescent="0.45">
      <c r="A712" s="2">
        <v>15</v>
      </c>
      <c r="B712" s="4">
        <f t="shared" ref="B712" si="846">A712</f>
        <v>15</v>
      </c>
      <c r="C712" s="4">
        <f t="shared" ref="C712" si="847">D712</f>
        <v>576</v>
      </c>
      <c r="D712" s="3">
        <v>576</v>
      </c>
      <c r="E712" s="9">
        <f t="shared" ref="E712" si="848">D712*4</f>
        <v>2304</v>
      </c>
      <c r="F712" s="8">
        <f t="shared" ref="F712" si="849">E712*A712</f>
        <v>34560</v>
      </c>
      <c r="G712" s="5">
        <v>13.42</v>
      </c>
      <c r="H712" s="5">
        <v>33.770000000000003</v>
      </c>
      <c r="I712" s="10">
        <f t="shared" ref="I712" si="850">AVERAGE(H712:H716)</f>
        <v>33.845999999999997</v>
      </c>
      <c r="J712" s="10">
        <f t="shared" ref="J712" si="851">I712/(MIN(A712,8))</f>
        <v>4.2307499999999996</v>
      </c>
    </row>
    <row r="713" spans="1:10" x14ac:dyDescent="0.45">
      <c r="A713" s="2">
        <v>15</v>
      </c>
      <c r="B713" s="4"/>
      <c r="C713" s="4"/>
      <c r="D713" s="3">
        <v>576</v>
      </c>
      <c r="E713" s="9"/>
      <c r="F713" s="8"/>
      <c r="G713" s="5">
        <v>13.4</v>
      </c>
      <c r="H713" s="5">
        <v>33.83</v>
      </c>
      <c r="I713" s="8"/>
      <c r="J713" s="10"/>
    </row>
    <row r="714" spans="1:10" x14ac:dyDescent="0.45">
      <c r="A714" s="2">
        <v>15</v>
      </c>
      <c r="B714" s="4"/>
      <c r="C714" s="4"/>
      <c r="D714" s="3">
        <v>576</v>
      </c>
      <c r="E714" s="9"/>
      <c r="F714" s="8"/>
      <c r="G714" s="5">
        <v>13.41</v>
      </c>
      <c r="H714" s="5">
        <v>33.81</v>
      </c>
      <c r="I714" s="8"/>
      <c r="J714" s="10"/>
    </row>
    <row r="715" spans="1:10" x14ac:dyDescent="0.45">
      <c r="A715" s="2">
        <v>15</v>
      </c>
      <c r="B715" s="4"/>
      <c r="C715" s="4"/>
      <c r="D715" s="3">
        <v>576</v>
      </c>
      <c r="E715" s="9"/>
      <c r="F715" s="8"/>
      <c r="G715" s="5">
        <v>13.43</v>
      </c>
      <c r="H715" s="5">
        <v>33.75</v>
      </c>
      <c r="I715" s="8"/>
      <c r="J715" s="10"/>
    </row>
    <row r="716" spans="1:10" x14ac:dyDescent="0.45">
      <c r="A716" s="2">
        <v>15</v>
      </c>
      <c r="B716" s="4"/>
      <c r="C716" s="4"/>
      <c r="D716" s="3">
        <v>576</v>
      </c>
      <c r="E716" s="9"/>
      <c r="F716" s="8"/>
      <c r="G716" s="5">
        <v>13.31</v>
      </c>
      <c r="H716" s="5">
        <v>34.07</v>
      </c>
      <c r="I716" s="8"/>
      <c r="J716" s="10"/>
    </row>
    <row r="717" spans="1:10" x14ac:dyDescent="0.45">
      <c r="A717" s="2">
        <v>16</v>
      </c>
      <c r="B717" s="4">
        <f t="shared" ref="B717" si="852">A717</f>
        <v>16</v>
      </c>
      <c r="C717" s="4">
        <f t="shared" ref="C717" si="853">D717</f>
        <v>576</v>
      </c>
      <c r="D717" s="3">
        <v>576</v>
      </c>
      <c r="E717" s="9">
        <f t="shared" ref="E717" si="854">D717*4</f>
        <v>2304</v>
      </c>
      <c r="F717" s="8">
        <f t="shared" ref="F717" si="855">E717*A717</f>
        <v>36864</v>
      </c>
      <c r="G717" s="5">
        <v>13.76</v>
      </c>
      <c r="H717" s="5">
        <v>35.15</v>
      </c>
      <c r="I717" s="10">
        <f t="shared" ref="I717" si="856">AVERAGE(H717:H721)</f>
        <v>35.238</v>
      </c>
      <c r="J717" s="10">
        <f t="shared" ref="J717" si="857">I717/(MIN(A717,8))</f>
        <v>4.4047499999999999</v>
      </c>
    </row>
    <row r="718" spans="1:10" x14ac:dyDescent="0.45">
      <c r="A718" s="2">
        <v>16</v>
      </c>
      <c r="B718" s="4"/>
      <c r="C718" s="4"/>
      <c r="D718" s="3">
        <v>576</v>
      </c>
      <c r="E718" s="9"/>
      <c r="F718" s="8"/>
      <c r="G718" s="5">
        <v>13.73</v>
      </c>
      <c r="H718" s="5">
        <v>35.21</v>
      </c>
      <c r="I718" s="8"/>
      <c r="J718" s="10"/>
    </row>
    <row r="719" spans="1:10" x14ac:dyDescent="0.45">
      <c r="A719" s="2">
        <v>16</v>
      </c>
      <c r="B719" s="4"/>
      <c r="C719" s="4"/>
      <c r="D719" s="3">
        <v>576</v>
      </c>
      <c r="E719" s="9"/>
      <c r="F719" s="8"/>
      <c r="G719" s="5">
        <v>13.72</v>
      </c>
      <c r="H719" s="5">
        <v>35.24</v>
      </c>
      <c r="I719" s="8"/>
      <c r="J719" s="10"/>
    </row>
    <row r="720" spans="1:10" x14ac:dyDescent="0.45">
      <c r="A720" s="2">
        <v>16</v>
      </c>
      <c r="B720" s="4"/>
      <c r="C720" s="4"/>
      <c r="D720" s="3">
        <v>576</v>
      </c>
      <c r="E720" s="9"/>
      <c r="F720" s="8"/>
      <c r="G720" s="5">
        <v>13.76</v>
      </c>
      <c r="H720" s="5">
        <v>35.130000000000003</v>
      </c>
      <c r="I720" s="8"/>
      <c r="J720" s="10"/>
    </row>
    <row r="721" spans="1:10" x14ac:dyDescent="0.45">
      <c r="A721" s="2">
        <v>16</v>
      </c>
      <c r="B721" s="4"/>
      <c r="C721" s="4"/>
      <c r="D721" s="3">
        <v>576</v>
      </c>
      <c r="E721" s="9"/>
      <c r="F721" s="8"/>
      <c r="G721" s="5">
        <v>13.64</v>
      </c>
      <c r="H721" s="5">
        <v>35.46</v>
      </c>
      <c r="I721" s="8"/>
      <c r="J721" s="10"/>
    </row>
    <row r="722" spans="1:10" x14ac:dyDescent="0.45">
      <c r="A722" s="2">
        <v>1</v>
      </c>
      <c r="B722" s="4">
        <f t="shared" ref="B722" si="858">A722</f>
        <v>1</v>
      </c>
      <c r="C722" s="4">
        <f t="shared" ref="C722" si="859">D722</f>
        <v>640</v>
      </c>
      <c r="D722" s="3">
        <v>640</v>
      </c>
      <c r="E722" s="9">
        <f t="shared" ref="E722" si="860">D722*4</f>
        <v>2560</v>
      </c>
      <c r="F722" s="8">
        <f t="shared" ref="F722" si="861">E722*A722</f>
        <v>2560</v>
      </c>
      <c r="G722" s="5">
        <v>6.18</v>
      </c>
      <c r="H722" s="5">
        <v>4.92</v>
      </c>
      <c r="I722" s="10">
        <f t="shared" ref="I722" si="862">AVERAGE(H722:H726)</f>
        <v>4.9079999999999995</v>
      </c>
      <c r="J722" s="10">
        <f t="shared" ref="J722" si="863">I722/(MIN(A722,8))</f>
        <v>4.9079999999999995</v>
      </c>
    </row>
    <row r="723" spans="1:10" x14ac:dyDescent="0.45">
      <c r="A723" s="2">
        <v>1</v>
      </c>
      <c r="B723" s="4"/>
      <c r="C723" s="4"/>
      <c r="D723" s="3">
        <v>640</v>
      </c>
      <c r="E723" s="9"/>
      <c r="F723" s="8"/>
      <c r="G723" s="5">
        <v>6.2</v>
      </c>
      <c r="H723" s="5">
        <v>4.9000000000000004</v>
      </c>
      <c r="I723" s="8"/>
      <c r="J723" s="10"/>
    </row>
    <row r="724" spans="1:10" x14ac:dyDescent="0.45">
      <c r="A724" s="2">
        <v>1</v>
      </c>
      <c r="B724" s="4"/>
      <c r="C724" s="4"/>
      <c r="D724" s="3">
        <v>640</v>
      </c>
      <c r="E724" s="9"/>
      <c r="F724" s="8"/>
      <c r="G724" s="5">
        <v>6.21</v>
      </c>
      <c r="H724" s="5">
        <v>4.9000000000000004</v>
      </c>
      <c r="I724" s="8"/>
      <c r="J724" s="10"/>
    </row>
    <row r="725" spans="1:10" x14ac:dyDescent="0.45">
      <c r="A725" s="2">
        <v>1</v>
      </c>
      <c r="B725" s="4"/>
      <c r="C725" s="4"/>
      <c r="D725" s="3">
        <v>640</v>
      </c>
      <c r="E725" s="9"/>
      <c r="F725" s="8"/>
      <c r="G725" s="5">
        <v>6.21</v>
      </c>
      <c r="H725" s="5">
        <v>4.8899999999999997</v>
      </c>
      <c r="I725" s="8"/>
      <c r="J725" s="10"/>
    </row>
    <row r="726" spans="1:10" x14ac:dyDescent="0.45">
      <c r="A726" s="2">
        <v>1</v>
      </c>
      <c r="B726" s="4"/>
      <c r="C726" s="4"/>
      <c r="D726" s="3">
        <v>640</v>
      </c>
      <c r="E726" s="9"/>
      <c r="F726" s="8"/>
      <c r="G726" s="5">
        <v>6.17</v>
      </c>
      <c r="H726" s="5">
        <v>4.93</v>
      </c>
      <c r="I726" s="8"/>
      <c r="J726" s="10"/>
    </row>
    <row r="727" spans="1:10" x14ac:dyDescent="0.45">
      <c r="A727" s="2">
        <v>2</v>
      </c>
      <c r="B727" s="4">
        <f t="shared" ref="B727" si="864">A727</f>
        <v>2</v>
      </c>
      <c r="C727" s="4">
        <f t="shared" ref="C727" si="865">D727</f>
        <v>640</v>
      </c>
      <c r="D727" s="3">
        <v>640</v>
      </c>
      <c r="E727" s="9">
        <f t="shared" ref="E727" si="866">D727*4</f>
        <v>2560</v>
      </c>
      <c r="F727" s="8">
        <f t="shared" ref="F727" si="867">E727*A727</f>
        <v>5120</v>
      </c>
      <c r="G727" s="5">
        <v>6.34</v>
      </c>
      <c r="H727" s="5">
        <v>9.59</v>
      </c>
      <c r="I727" s="10">
        <f t="shared" ref="I727" si="868">AVERAGE(H727:H731)</f>
        <v>9.4740000000000002</v>
      </c>
      <c r="J727" s="10">
        <f t="shared" ref="J727" si="869">I727/(MIN(A727,8))</f>
        <v>4.7370000000000001</v>
      </c>
    </row>
    <row r="728" spans="1:10" x14ac:dyDescent="0.45">
      <c r="A728" s="2">
        <v>2</v>
      </c>
      <c r="B728" s="4"/>
      <c r="C728" s="4"/>
      <c r="D728" s="3">
        <v>640</v>
      </c>
      <c r="E728" s="9"/>
      <c r="F728" s="8"/>
      <c r="G728" s="5">
        <v>6.53</v>
      </c>
      <c r="H728" s="5">
        <v>9.3000000000000007</v>
      </c>
      <c r="I728" s="8"/>
      <c r="J728" s="10"/>
    </row>
    <row r="729" spans="1:10" x14ac:dyDescent="0.45">
      <c r="A729" s="2">
        <v>2</v>
      </c>
      <c r="B729" s="4"/>
      <c r="C729" s="4"/>
      <c r="D729" s="3">
        <v>640</v>
      </c>
      <c r="E729" s="9"/>
      <c r="F729" s="8"/>
      <c r="G729" s="5">
        <v>6.43</v>
      </c>
      <c r="H729" s="5">
        <v>9.4600000000000009</v>
      </c>
      <c r="I729" s="8"/>
      <c r="J729" s="10"/>
    </row>
    <row r="730" spans="1:10" x14ac:dyDescent="0.45">
      <c r="A730" s="2">
        <v>2</v>
      </c>
      <c r="B730" s="4"/>
      <c r="C730" s="4"/>
      <c r="D730" s="3">
        <v>640</v>
      </c>
      <c r="E730" s="9"/>
      <c r="F730" s="8"/>
      <c r="G730" s="5">
        <v>6.42</v>
      </c>
      <c r="H730" s="5">
        <v>9.4700000000000006</v>
      </c>
      <c r="I730" s="8"/>
      <c r="J730" s="10"/>
    </row>
    <row r="731" spans="1:10" x14ac:dyDescent="0.45">
      <c r="A731" s="2">
        <v>2</v>
      </c>
      <c r="B731" s="4"/>
      <c r="C731" s="4"/>
      <c r="D731" s="3">
        <v>640</v>
      </c>
      <c r="E731" s="9"/>
      <c r="F731" s="8"/>
      <c r="G731" s="5">
        <v>6.37</v>
      </c>
      <c r="H731" s="5">
        <v>9.5500000000000007</v>
      </c>
      <c r="I731" s="8"/>
      <c r="J731" s="10"/>
    </row>
    <row r="732" spans="1:10" x14ac:dyDescent="0.45">
      <c r="A732" s="2">
        <v>3</v>
      </c>
      <c r="B732" s="4">
        <f t="shared" ref="B732" si="870">A732</f>
        <v>3</v>
      </c>
      <c r="C732" s="4">
        <f t="shared" ref="C732" si="871">D732</f>
        <v>640</v>
      </c>
      <c r="D732" s="3">
        <v>640</v>
      </c>
      <c r="E732" s="9">
        <f t="shared" ref="E732" si="872">D732*4</f>
        <v>2560</v>
      </c>
      <c r="F732" s="8">
        <f t="shared" ref="F732" si="873">E732*A732</f>
        <v>7680</v>
      </c>
      <c r="G732" s="5">
        <v>6.57</v>
      </c>
      <c r="H732" s="5">
        <v>13.89</v>
      </c>
      <c r="I732" s="10">
        <f t="shared" ref="I732" si="874">AVERAGE(H732:H736)</f>
        <v>13.973999999999998</v>
      </c>
      <c r="J732" s="10">
        <f t="shared" ref="J732" si="875">I732/(MIN(A732,8))</f>
        <v>4.6579999999999995</v>
      </c>
    </row>
    <row r="733" spans="1:10" x14ac:dyDescent="0.45">
      <c r="A733" s="2">
        <v>3</v>
      </c>
      <c r="B733" s="4"/>
      <c r="C733" s="4"/>
      <c r="D733" s="3">
        <v>640</v>
      </c>
      <c r="E733" s="9"/>
      <c r="F733" s="8"/>
      <c r="G733" s="5">
        <v>6.51</v>
      </c>
      <c r="H733" s="5">
        <v>14</v>
      </c>
      <c r="I733" s="8"/>
      <c r="J733" s="10"/>
    </row>
    <row r="734" spans="1:10" x14ac:dyDescent="0.45">
      <c r="A734" s="2">
        <v>3</v>
      </c>
      <c r="B734" s="4"/>
      <c r="C734" s="4"/>
      <c r="D734" s="3">
        <v>640</v>
      </c>
      <c r="E734" s="9"/>
      <c r="F734" s="8"/>
      <c r="G734" s="5">
        <v>6.53</v>
      </c>
      <c r="H734" s="5">
        <v>13.97</v>
      </c>
      <c r="I734" s="8"/>
      <c r="J734" s="10"/>
    </row>
    <row r="735" spans="1:10" x14ac:dyDescent="0.45">
      <c r="A735" s="2">
        <v>3</v>
      </c>
      <c r="B735" s="4"/>
      <c r="C735" s="4"/>
      <c r="D735" s="3">
        <v>640</v>
      </c>
      <c r="E735" s="9"/>
      <c r="F735" s="8"/>
      <c r="G735" s="5">
        <v>6.5</v>
      </c>
      <c r="H735" s="5">
        <v>14.02</v>
      </c>
      <c r="I735" s="8"/>
      <c r="J735" s="10"/>
    </row>
    <row r="736" spans="1:10" x14ac:dyDescent="0.45">
      <c r="A736" s="2">
        <v>3</v>
      </c>
      <c r="B736" s="4"/>
      <c r="C736" s="4"/>
      <c r="D736" s="3">
        <v>640</v>
      </c>
      <c r="E736" s="9"/>
      <c r="F736" s="8"/>
      <c r="G736" s="5">
        <v>6.52</v>
      </c>
      <c r="H736" s="5">
        <v>13.99</v>
      </c>
      <c r="I736" s="8"/>
      <c r="J736" s="10"/>
    </row>
    <row r="737" spans="1:10" x14ac:dyDescent="0.45">
      <c r="A737" s="2">
        <v>4</v>
      </c>
      <c r="B737" s="4">
        <f t="shared" ref="B737" si="876">A737</f>
        <v>4</v>
      </c>
      <c r="C737" s="4">
        <f t="shared" ref="C737" si="877">D737</f>
        <v>640</v>
      </c>
      <c r="D737" s="3">
        <v>640</v>
      </c>
      <c r="E737" s="9">
        <f t="shared" ref="E737" si="878">D737*4</f>
        <v>2560</v>
      </c>
      <c r="F737" s="8">
        <f t="shared" ref="F737" si="879">E737*A737</f>
        <v>10240</v>
      </c>
      <c r="G737" s="5">
        <v>6.69</v>
      </c>
      <c r="H737" s="5">
        <v>18.18</v>
      </c>
      <c r="I737" s="10">
        <f t="shared" ref="I737" si="880">AVERAGE(H737:H741)</f>
        <v>18.140000000000004</v>
      </c>
      <c r="J737" s="10">
        <f t="shared" ref="J737" si="881">I737/(MIN(A737,8))</f>
        <v>4.535000000000001</v>
      </c>
    </row>
    <row r="738" spans="1:10" x14ac:dyDescent="0.45">
      <c r="A738" s="2">
        <v>4</v>
      </c>
      <c r="B738" s="4"/>
      <c r="C738" s="4"/>
      <c r="D738" s="3">
        <v>640</v>
      </c>
      <c r="E738" s="9"/>
      <c r="F738" s="8"/>
      <c r="G738" s="5">
        <v>6.7</v>
      </c>
      <c r="H738" s="5">
        <v>18.16</v>
      </c>
      <c r="I738" s="8"/>
      <c r="J738" s="10"/>
    </row>
    <row r="739" spans="1:10" x14ac:dyDescent="0.45">
      <c r="A739" s="2">
        <v>4</v>
      </c>
      <c r="B739" s="4"/>
      <c r="C739" s="4"/>
      <c r="D739" s="3">
        <v>640</v>
      </c>
      <c r="E739" s="9"/>
      <c r="F739" s="8"/>
      <c r="G739" s="5">
        <v>6.72</v>
      </c>
      <c r="H739" s="5">
        <v>18.100000000000001</v>
      </c>
      <c r="I739" s="8"/>
      <c r="J739" s="10"/>
    </row>
    <row r="740" spans="1:10" x14ac:dyDescent="0.45">
      <c r="A740" s="2">
        <v>4</v>
      </c>
      <c r="B740" s="4"/>
      <c r="C740" s="4"/>
      <c r="D740" s="3">
        <v>640</v>
      </c>
      <c r="E740" s="9"/>
      <c r="F740" s="8"/>
      <c r="G740" s="5">
        <v>6.7</v>
      </c>
      <c r="H740" s="5">
        <v>18.14</v>
      </c>
      <c r="I740" s="8"/>
      <c r="J740" s="10"/>
    </row>
    <row r="741" spans="1:10" x14ac:dyDescent="0.45">
      <c r="A741" s="2">
        <v>4</v>
      </c>
      <c r="B741" s="4"/>
      <c r="C741" s="4"/>
      <c r="D741" s="3">
        <v>640</v>
      </c>
      <c r="E741" s="9"/>
      <c r="F741" s="8"/>
      <c r="G741" s="5">
        <v>6.71</v>
      </c>
      <c r="H741" s="5">
        <v>18.12</v>
      </c>
      <c r="I741" s="8"/>
      <c r="J741" s="10"/>
    </row>
    <row r="742" spans="1:10" x14ac:dyDescent="0.45">
      <c r="A742" s="2">
        <v>5</v>
      </c>
      <c r="B742" s="4">
        <f t="shared" ref="B742" si="882">A742</f>
        <v>5</v>
      </c>
      <c r="C742" s="4">
        <f t="shared" ref="C742" si="883">D742</f>
        <v>640</v>
      </c>
      <c r="D742" s="3">
        <v>640</v>
      </c>
      <c r="E742" s="9">
        <f t="shared" ref="E742" si="884">D742*4</f>
        <v>2560</v>
      </c>
      <c r="F742" s="8">
        <f t="shared" ref="F742" si="885">E742*A742</f>
        <v>12800</v>
      </c>
      <c r="G742" s="5">
        <v>6.92</v>
      </c>
      <c r="H742" s="5">
        <v>21.96</v>
      </c>
      <c r="I742" s="10">
        <f t="shared" ref="I742" si="886">AVERAGE(H742:H746)</f>
        <v>21.951999999999998</v>
      </c>
      <c r="J742" s="10">
        <f t="shared" ref="J742" si="887">I742/(MIN(A742,8))</f>
        <v>4.3903999999999996</v>
      </c>
    </row>
    <row r="743" spans="1:10" x14ac:dyDescent="0.45">
      <c r="A743" s="2">
        <v>5</v>
      </c>
      <c r="B743" s="4"/>
      <c r="C743" s="4"/>
      <c r="D743" s="3">
        <v>640</v>
      </c>
      <c r="E743" s="9"/>
      <c r="F743" s="8"/>
      <c r="G743" s="5">
        <v>7.05</v>
      </c>
      <c r="H743" s="5">
        <v>21.57</v>
      </c>
      <c r="I743" s="8"/>
      <c r="J743" s="10"/>
    </row>
    <row r="744" spans="1:10" x14ac:dyDescent="0.45">
      <c r="A744" s="2">
        <v>5</v>
      </c>
      <c r="B744" s="4"/>
      <c r="C744" s="4"/>
      <c r="D744" s="3">
        <v>640</v>
      </c>
      <c r="E744" s="9"/>
      <c r="F744" s="8"/>
      <c r="G744" s="5">
        <v>6.83</v>
      </c>
      <c r="H744" s="5">
        <v>22.25</v>
      </c>
      <c r="I744" s="8"/>
      <c r="J744" s="10"/>
    </row>
    <row r="745" spans="1:10" x14ac:dyDescent="0.45">
      <c r="A745" s="2">
        <v>5</v>
      </c>
      <c r="B745" s="4"/>
      <c r="C745" s="4"/>
      <c r="D745" s="3">
        <v>640</v>
      </c>
      <c r="E745" s="9"/>
      <c r="F745" s="8"/>
      <c r="G745" s="5">
        <v>6.89</v>
      </c>
      <c r="H745" s="5">
        <v>22.05</v>
      </c>
      <c r="I745" s="8"/>
      <c r="J745" s="10"/>
    </row>
    <row r="746" spans="1:10" x14ac:dyDescent="0.45">
      <c r="A746" s="2">
        <v>5</v>
      </c>
      <c r="B746" s="4"/>
      <c r="C746" s="4"/>
      <c r="D746" s="3">
        <v>640</v>
      </c>
      <c r="E746" s="9"/>
      <c r="F746" s="8"/>
      <c r="G746" s="5">
        <v>6.93</v>
      </c>
      <c r="H746" s="5">
        <v>21.93</v>
      </c>
      <c r="I746" s="8"/>
      <c r="J746" s="10"/>
    </row>
    <row r="747" spans="1:10" x14ac:dyDescent="0.45">
      <c r="A747" s="2">
        <v>6</v>
      </c>
      <c r="B747" s="4">
        <f t="shared" ref="B747" si="888">A747</f>
        <v>6</v>
      </c>
      <c r="C747" s="4">
        <f t="shared" ref="C747" si="889">D747</f>
        <v>640</v>
      </c>
      <c r="D747" s="3">
        <v>640</v>
      </c>
      <c r="E747" s="9">
        <f t="shared" ref="E747" si="890">D747*4</f>
        <v>2560</v>
      </c>
      <c r="F747" s="8">
        <f t="shared" ref="F747" si="891">E747*A747</f>
        <v>15360</v>
      </c>
      <c r="G747" s="5">
        <v>6.85</v>
      </c>
      <c r="H747" s="5">
        <v>26.62</v>
      </c>
      <c r="I747" s="10">
        <f t="shared" ref="I747" si="892">AVERAGE(H747:H751)</f>
        <v>26.631999999999998</v>
      </c>
      <c r="J747" s="10">
        <f t="shared" ref="J747" si="893">I747/(MIN(A747,8))</f>
        <v>4.4386666666666663</v>
      </c>
    </row>
    <row r="748" spans="1:10" x14ac:dyDescent="0.45">
      <c r="A748" s="2">
        <v>6</v>
      </c>
      <c r="B748" s="4"/>
      <c r="C748" s="4"/>
      <c r="D748" s="3">
        <v>640</v>
      </c>
      <c r="E748" s="9"/>
      <c r="F748" s="8"/>
      <c r="G748" s="5">
        <v>6.84</v>
      </c>
      <c r="H748" s="5">
        <v>26.67</v>
      </c>
      <c r="I748" s="8"/>
      <c r="J748" s="10"/>
    </row>
    <row r="749" spans="1:10" x14ac:dyDescent="0.45">
      <c r="A749" s="2">
        <v>6</v>
      </c>
      <c r="B749" s="4"/>
      <c r="C749" s="4"/>
      <c r="D749" s="3">
        <v>640</v>
      </c>
      <c r="E749" s="9"/>
      <c r="F749" s="8"/>
      <c r="G749" s="5">
        <v>6.89</v>
      </c>
      <c r="H749" s="5">
        <v>26.49</v>
      </c>
      <c r="I749" s="8"/>
      <c r="J749" s="10"/>
    </row>
    <row r="750" spans="1:10" x14ac:dyDescent="0.45">
      <c r="A750" s="2">
        <v>6</v>
      </c>
      <c r="B750" s="4"/>
      <c r="C750" s="4"/>
      <c r="D750" s="3">
        <v>640</v>
      </c>
      <c r="E750" s="9"/>
      <c r="F750" s="8"/>
      <c r="G750" s="5">
        <v>6.85</v>
      </c>
      <c r="H750" s="5">
        <v>26.62</v>
      </c>
      <c r="I750" s="8"/>
      <c r="J750" s="10"/>
    </row>
    <row r="751" spans="1:10" x14ac:dyDescent="0.45">
      <c r="A751" s="2">
        <v>6</v>
      </c>
      <c r="B751" s="4"/>
      <c r="C751" s="4"/>
      <c r="D751" s="3">
        <v>640</v>
      </c>
      <c r="E751" s="9"/>
      <c r="F751" s="8"/>
      <c r="G751" s="5">
        <v>6.82</v>
      </c>
      <c r="H751" s="5">
        <v>26.76</v>
      </c>
      <c r="I751" s="8"/>
      <c r="J751" s="10"/>
    </row>
    <row r="752" spans="1:10" x14ac:dyDescent="0.45">
      <c r="A752" s="2">
        <v>7</v>
      </c>
      <c r="B752" s="4">
        <f t="shared" ref="B752" si="894">A752</f>
        <v>7</v>
      </c>
      <c r="C752" s="4">
        <f t="shared" ref="C752" si="895">D752</f>
        <v>640</v>
      </c>
      <c r="D752" s="3">
        <v>640</v>
      </c>
      <c r="E752" s="9">
        <f t="shared" ref="E752" si="896">D752*4</f>
        <v>2560</v>
      </c>
      <c r="F752" s="8">
        <f t="shared" ref="F752" si="897">E752*A752</f>
        <v>17920</v>
      </c>
      <c r="G752" s="5">
        <v>6.86</v>
      </c>
      <c r="H752" s="5">
        <v>31.04</v>
      </c>
      <c r="I752" s="10">
        <f t="shared" ref="I752" si="898">AVERAGE(H752:H756)</f>
        <v>31.045999999999999</v>
      </c>
      <c r="J752" s="10">
        <f t="shared" ref="J752" si="899">I752/(MIN(A752,8))</f>
        <v>4.4351428571428571</v>
      </c>
    </row>
    <row r="753" spans="1:10" x14ac:dyDescent="0.45">
      <c r="A753" s="2">
        <v>7</v>
      </c>
      <c r="B753" s="4"/>
      <c r="C753" s="4"/>
      <c r="D753" s="3">
        <v>640</v>
      </c>
      <c r="E753" s="9"/>
      <c r="F753" s="8"/>
      <c r="G753" s="5">
        <v>6.87</v>
      </c>
      <c r="H753" s="5">
        <v>30.97</v>
      </c>
      <c r="I753" s="8"/>
      <c r="J753" s="10"/>
    </row>
    <row r="754" spans="1:10" x14ac:dyDescent="0.45">
      <c r="A754" s="2">
        <v>7</v>
      </c>
      <c r="B754" s="4"/>
      <c r="C754" s="4"/>
      <c r="D754" s="3">
        <v>640</v>
      </c>
      <c r="E754" s="9"/>
      <c r="F754" s="8"/>
      <c r="G754" s="5">
        <v>6.86</v>
      </c>
      <c r="H754" s="5">
        <v>31.04</v>
      </c>
      <c r="I754" s="8"/>
      <c r="J754" s="10"/>
    </row>
    <row r="755" spans="1:10" x14ac:dyDescent="0.45">
      <c r="A755" s="2">
        <v>7</v>
      </c>
      <c r="B755" s="4"/>
      <c r="C755" s="4"/>
      <c r="D755" s="3">
        <v>640</v>
      </c>
      <c r="E755" s="9"/>
      <c r="F755" s="8"/>
      <c r="G755" s="5">
        <v>6.85</v>
      </c>
      <c r="H755" s="5">
        <v>31.08</v>
      </c>
      <c r="I755" s="8"/>
      <c r="J755" s="10"/>
    </row>
    <row r="756" spans="1:10" x14ac:dyDescent="0.45">
      <c r="A756" s="2">
        <v>7</v>
      </c>
      <c r="B756" s="4"/>
      <c r="C756" s="4"/>
      <c r="D756" s="3">
        <v>640</v>
      </c>
      <c r="E756" s="9"/>
      <c r="F756" s="8"/>
      <c r="G756" s="5">
        <v>6.84</v>
      </c>
      <c r="H756" s="5">
        <v>31.1</v>
      </c>
      <c r="I756" s="8"/>
      <c r="J756" s="10"/>
    </row>
    <row r="757" spans="1:10" x14ac:dyDescent="0.45">
      <c r="A757" s="2">
        <v>8</v>
      </c>
      <c r="B757" s="4">
        <f t="shared" ref="B757" si="900">A757</f>
        <v>8</v>
      </c>
      <c r="C757" s="4">
        <f t="shared" ref="C757" si="901">D757</f>
        <v>640</v>
      </c>
      <c r="D757" s="3">
        <v>640</v>
      </c>
      <c r="E757" s="9">
        <f t="shared" ref="E757" si="902">D757*4</f>
        <v>2560</v>
      </c>
      <c r="F757" s="8">
        <f t="shared" ref="F757" si="903">E757*A757</f>
        <v>20480</v>
      </c>
      <c r="G757" s="5">
        <v>9.82</v>
      </c>
      <c r="H757" s="5">
        <v>24.77</v>
      </c>
      <c r="I757" s="10">
        <f t="shared" ref="I757" si="904">AVERAGE(H757:H761)</f>
        <v>32.238</v>
      </c>
      <c r="J757" s="10">
        <f t="shared" ref="J757" si="905">I757/(MIN(A757,8))</f>
        <v>4.0297499999999999</v>
      </c>
    </row>
    <row r="758" spans="1:10" x14ac:dyDescent="0.45">
      <c r="A758" s="2">
        <v>8</v>
      </c>
      <c r="B758" s="4"/>
      <c r="C758" s="4"/>
      <c r="D758" s="3">
        <v>640</v>
      </c>
      <c r="E758" s="9"/>
      <c r="F758" s="8"/>
      <c r="G758" s="5">
        <v>6.89</v>
      </c>
      <c r="H758" s="5">
        <v>35.29</v>
      </c>
      <c r="I758" s="8"/>
      <c r="J758" s="10"/>
    </row>
    <row r="759" spans="1:10" x14ac:dyDescent="0.45">
      <c r="A759" s="2">
        <v>8</v>
      </c>
      <c r="B759" s="4"/>
      <c r="C759" s="4"/>
      <c r="D759" s="3">
        <v>640</v>
      </c>
      <c r="E759" s="9"/>
      <c r="F759" s="8"/>
      <c r="G759" s="5">
        <v>6.88</v>
      </c>
      <c r="H759" s="5">
        <v>35.33</v>
      </c>
      <c r="I759" s="8"/>
      <c r="J759" s="10"/>
    </row>
    <row r="760" spans="1:10" x14ac:dyDescent="0.45">
      <c r="A760" s="2">
        <v>8</v>
      </c>
      <c r="B760" s="4"/>
      <c r="C760" s="4"/>
      <c r="D760" s="3">
        <v>640</v>
      </c>
      <c r="E760" s="9"/>
      <c r="F760" s="8"/>
      <c r="G760" s="5">
        <v>6.87</v>
      </c>
      <c r="H760" s="5">
        <v>35.39</v>
      </c>
      <c r="I760" s="8"/>
      <c r="J760" s="10"/>
    </row>
    <row r="761" spans="1:10" x14ac:dyDescent="0.45">
      <c r="A761" s="2">
        <v>8</v>
      </c>
      <c r="B761" s="4"/>
      <c r="C761" s="4"/>
      <c r="D761" s="3">
        <v>640</v>
      </c>
      <c r="E761" s="9"/>
      <c r="F761" s="8"/>
      <c r="G761" s="5">
        <v>8</v>
      </c>
      <c r="H761" s="5">
        <v>30.41</v>
      </c>
      <c r="I761" s="8"/>
      <c r="J761" s="10"/>
    </row>
    <row r="762" spans="1:10" x14ac:dyDescent="0.45">
      <c r="A762" s="2">
        <v>9</v>
      </c>
      <c r="B762" s="4">
        <f t="shared" ref="B762" si="906">A762</f>
        <v>9</v>
      </c>
      <c r="C762" s="4">
        <f t="shared" ref="C762" si="907">D762</f>
        <v>640</v>
      </c>
      <c r="D762" s="3">
        <v>640</v>
      </c>
      <c r="E762" s="9">
        <f t="shared" ref="E762" si="908">D762*4</f>
        <v>2560</v>
      </c>
      <c r="F762" s="8">
        <f t="shared" ref="F762" si="909">E762*A762</f>
        <v>23040</v>
      </c>
      <c r="G762" s="5">
        <v>10.86</v>
      </c>
      <c r="H762" s="5">
        <v>25.2</v>
      </c>
      <c r="I762" s="10">
        <f t="shared" ref="I762" si="910">AVERAGE(H762:H766)</f>
        <v>26.851999999999997</v>
      </c>
      <c r="J762" s="10">
        <f t="shared" ref="J762" si="911">I762/(MIN(A762,8))</f>
        <v>3.3564999999999996</v>
      </c>
    </row>
    <row r="763" spans="1:10" x14ac:dyDescent="0.45">
      <c r="A763" s="2">
        <v>9</v>
      </c>
      <c r="B763" s="4"/>
      <c r="C763" s="4"/>
      <c r="D763" s="3">
        <v>640</v>
      </c>
      <c r="E763" s="9"/>
      <c r="F763" s="8"/>
      <c r="G763" s="5">
        <v>9.3800000000000008</v>
      </c>
      <c r="H763" s="5">
        <v>29.18</v>
      </c>
      <c r="I763" s="8"/>
      <c r="J763" s="10"/>
    </row>
    <row r="764" spans="1:10" x14ac:dyDescent="0.45">
      <c r="A764" s="2">
        <v>9</v>
      </c>
      <c r="B764" s="4"/>
      <c r="C764" s="4"/>
      <c r="D764" s="3">
        <v>640</v>
      </c>
      <c r="E764" s="9"/>
      <c r="F764" s="8"/>
      <c r="G764" s="5">
        <v>9.48</v>
      </c>
      <c r="H764" s="5">
        <v>28.85</v>
      </c>
      <c r="I764" s="8"/>
      <c r="J764" s="10"/>
    </row>
    <row r="765" spans="1:10" x14ac:dyDescent="0.45">
      <c r="A765" s="2">
        <v>9</v>
      </c>
      <c r="B765" s="4"/>
      <c r="C765" s="4"/>
      <c r="D765" s="3">
        <v>640</v>
      </c>
      <c r="E765" s="9"/>
      <c r="F765" s="8"/>
      <c r="G765" s="5">
        <v>10.09</v>
      </c>
      <c r="H765" s="5">
        <v>27.13</v>
      </c>
      <c r="I765" s="8"/>
      <c r="J765" s="10"/>
    </row>
    <row r="766" spans="1:10" x14ac:dyDescent="0.45">
      <c r="A766" s="2">
        <v>9</v>
      </c>
      <c r="B766" s="4"/>
      <c r="C766" s="4"/>
      <c r="D766" s="3">
        <v>640</v>
      </c>
      <c r="E766" s="9"/>
      <c r="F766" s="8"/>
      <c r="G766" s="5">
        <v>11.45</v>
      </c>
      <c r="H766" s="5">
        <v>23.9</v>
      </c>
      <c r="I766" s="8"/>
      <c r="J766" s="10"/>
    </row>
    <row r="767" spans="1:10" x14ac:dyDescent="0.45">
      <c r="A767" s="2">
        <v>10</v>
      </c>
      <c r="B767" s="4">
        <f t="shared" ref="B767" si="912">A767</f>
        <v>10</v>
      </c>
      <c r="C767" s="4">
        <f t="shared" ref="C767" si="913">D767</f>
        <v>640</v>
      </c>
      <c r="D767" s="3">
        <v>640</v>
      </c>
      <c r="E767" s="9">
        <f t="shared" ref="E767" si="914">D767*4</f>
        <v>2560</v>
      </c>
      <c r="F767" s="8">
        <f t="shared" ref="F767" si="915">E767*A767</f>
        <v>25600</v>
      </c>
      <c r="G767" s="5">
        <v>11.85</v>
      </c>
      <c r="H767" s="5">
        <v>25.65</v>
      </c>
      <c r="I767" s="10">
        <f t="shared" ref="I767" si="916">AVERAGE(H767:H771)</f>
        <v>28.645999999999997</v>
      </c>
      <c r="J767" s="10">
        <f t="shared" ref="J767" si="917">I767/(MIN(A767,8))</f>
        <v>3.5807499999999997</v>
      </c>
    </row>
    <row r="768" spans="1:10" x14ac:dyDescent="0.45">
      <c r="A768" s="2">
        <v>10</v>
      </c>
      <c r="B768" s="4"/>
      <c r="C768" s="4"/>
      <c r="D768" s="3">
        <v>640</v>
      </c>
      <c r="E768" s="9"/>
      <c r="F768" s="8"/>
      <c r="G768" s="5">
        <v>9.8699999999999992</v>
      </c>
      <c r="H768" s="5">
        <v>30.79</v>
      </c>
      <c r="I768" s="8"/>
      <c r="J768" s="10"/>
    </row>
    <row r="769" spans="1:10" x14ac:dyDescent="0.45">
      <c r="A769" s="2">
        <v>10</v>
      </c>
      <c r="B769" s="4"/>
      <c r="C769" s="4"/>
      <c r="D769" s="3">
        <v>640</v>
      </c>
      <c r="E769" s="9"/>
      <c r="F769" s="8"/>
      <c r="G769" s="5">
        <v>10.52</v>
      </c>
      <c r="H769" s="5">
        <v>28.89</v>
      </c>
      <c r="I769" s="8"/>
      <c r="J769" s="10"/>
    </row>
    <row r="770" spans="1:10" x14ac:dyDescent="0.45">
      <c r="A770" s="2">
        <v>10</v>
      </c>
      <c r="B770" s="4"/>
      <c r="C770" s="4"/>
      <c r="D770" s="3">
        <v>640</v>
      </c>
      <c r="E770" s="9"/>
      <c r="F770" s="8"/>
      <c r="G770" s="5">
        <v>11</v>
      </c>
      <c r="H770" s="5">
        <v>27.64</v>
      </c>
      <c r="I770" s="8"/>
      <c r="J770" s="10"/>
    </row>
    <row r="771" spans="1:10" x14ac:dyDescent="0.45">
      <c r="A771" s="2">
        <v>10</v>
      </c>
      <c r="B771" s="4"/>
      <c r="C771" s="4"/>
      <c r="D771" s="3">
        <v>640</v>
      </c>
      <c r="E771" s="9"/>
      <c r="F771" s="8"/>
      <c r="G771" s="5">
        <v>10.050000000000001</v>
      </c>
      <c r="H771" s="5">
        <v>30.26</v>
      </c>
      <c r="I771" s="8"/>
      <c r="J771" s="10"/>
    </row>
    <row r="772" spans="1:10" x14ac:dyDescent="0.45">
      <c r="A772" s="2">
        <v>11</v>
      </c>
      <c r="B772" s="4">
        <f t="shared" ref="B772" si="918">A772</f>
        <v>11</v>
      </c>
      <c r="C772" s="4">
        <f t="shared" ref="C772" si="919">D772</f>
        <v>640</v>
      </c>
      <c r="D772" s="3">
        <v>640</v>
      </c>
      <c r="E772" s="9">
        <f t="shared" ref="E772" si="920">D772*4</f>
        <v>2560</v>
      </c>
      <c r="F772" s="8">
        <f t="shared" ref="F772" si="921">E772*A772</f>
        <v>28160</v>
      </c>
      <c r="G772" s="5">
        <v>11.62</v>
      </c>
      <c r="H772" s="5">
        <v>28.78</v>
      </c>
      <c r="I772" s="10">
        <f t="shared" ref="I772" si="922">AVERAGE(H772:H776)</f>
        <v>28.712</v>
      </c>
      <c r="J772" s="10">
        <f t="shared" ref="J772" si="923">I772/(MIN(A772,8))</f>
        <v>3.589</v>
      </c>
    </row>
    <row r="773" spans="1:10" x14ac:dyDescent="0.45">
      <c r="A773" s="2">
        <v>11</v>
      </c>
      <c r="B773" s="4"/>
      <c r="C773" s="4"/>
      <c r="D773" s="3">
        <v>640</v>
      </c>
      <c r="E773" s="9"/>
      <c r="F773" s="8"/>
      <c r="G773" s="5">
        <v>11.52</v>
      </c>
      <c r="H773" s="5">
        <v>29.03</v>
      </c>
      <c r="I773" s="8"/>
      <c r="J773" s="10"/>
    </row>
    <row r="774" spans="1:10" x14ac:dyDescent="0.45">
      <c r="A774" s="2">
        <v>11</v>
      </c>
      <c r="B774" s="4"/>
      <c r="C774" s="4"/>
      <c r="D774" s="3">
        <v>640</v>
      </c>
      <c r="E774" s="9"/>
      <c r="F774" s="8"/>
      <c r="G774" s="5">
        <v>11.42</v>
      </c>
      <c r="H774" s="5">
        <v>29.28</v>
      </c>
      <c r="I774" s="8"/>
      <c r="J774" s="10"/>
    </row>
    <row r="775" spans="1:10" x14ac:dyDescent="0.45">
      <c r="A775" s="2">
        <v>11</v>
      </c>
      <c r="B775" s="4"/>
      <c r="C775" s="4"/>
      <c r="D775" s="3">
        <v>640</v>
      </c>
      <c r="E775" s="9"/>
      <c r="F775" s="8"/>
      <c r="G775" s="5">
        <v>12.2</v>
      </c>
      <c r="H775" s="5">
        <v>27.41</v>
      </c>
      <c r="I775" s="8"/>
      <c r="J775" s="10"/>
    </row>
    <row r="776" spans="1:10" x14ac:dyDescent="0.45">
      <c r="A776" s="2">
        <v>11</v>
      </c>
      <c r="B776" s="4"/>
      <c r="C776" s="4"/>
      <c r="D776" s="3">
        <v>640</v>
      </c>
      <c r="E776" s="9"/>
      <c r="F776" s="8"/>
      <c r="G776" s="5">
        <v>11.51</v>
      </c>
      <c r="H776" s="5">
        <v>29.06</v>
      </c>
      <c r="I776" s="8"/>
      <c r="J776" s="10"/>
    </row>
    <row r="777" spans="1:10" x14ac:dyDescent="0.45">
      <c r="A777" s="2">
        <v>12</v>
      </c>
      <c r="B777" s="4">
        <f t="shared" ref="B777" si="924">A777</f>
        <v>12</v>
      </c>
      <c r="C777" s="4">
        <f t="shared" ref="C777" si="925">D777</f>
        <v>640</v>
      </c>
      <c r="D777" s="3">
        <v>640</v>
      </c>
      <c r="E777" s="9">
        <f t="shared" ref="E777" si="926">D777*4</f>
        <v>2560</v>
      </c>
      <c r="F777" s="8">
        <f t="shared" ref="F777" si="927">E777*A777</f>
        <v>30720</v>
      </c>
      <c r="G777" s="5">
        <v>11.83</v>
      </c>
      <c r="H777" s="5">
        <v>30.85</v>
      </c>
      <c r="I777" s="10">
        <f t="shared" ref="I777" si="928">AVERAGE(H777:H781)</f>
        <v>28.9</v>
      </c>
      <c r="J777" s="10">
        <f t="shared" ref="J777" si="929">I777/(MIN(A777,8))</f>
        <v>3.6124999999999998</v>
      </c>
    </row>
    <row r="778" spans="1:10" x14ac:dyDescent="0.45">
      <c r="A778" s="2">
        <v>12</v>
      </c>
      <c r="B778" s="4"/>
      <c r="C778" s="4"/>
      <c r="D778" s="3">
        <v>640</v>
      </c>
      <c r="E778" s="9"/>
      <c r="F778" s="8"/>
      <c r="G778" s="5">
        <v>12.55</v>
      </c>
      <c r="H778" s="5">
        <v>29.07</v>
      </c>
      <c r="I778" s="8"/>
      <c r="J778" s="10"/>
    </row>
    <row r="779" spans="1:10" x14ac:dyDescent="0.45">
      <c r="A779" s="2">
        <v>12</v>
      </c>
      <c r="B779" s="4"/>
      <c r="C779" s="4"/>
      <c r="D779" s="3">
        <v>640</v>
      </c>
      <c r="E779" s="9"/>
      <c r="F779" s="8"/>
      <c r="G779" s="5">
        <v>13.14</v>
      </c>
      <c r="H779" s="5">
        <v>27.75</v>
      </c>
      <c r="I779" s="8"/>
      <c r="J779" s="10"/>
    </row>
    <row r="780" spans="1:10" x14ac:dyDescent="0.45">
      <c r="A780" s="2">
        <v>12</v>
      </c>
      <c r="B780" s="4"/>
      <c r="C780" s="4"/>
      <c r="D780" s="3">
        <v>640</v>
      </c>
      <c r="E780" s="9"/>
      <c r="F780" s="8"/>
      <c r="G780" s="5">
        <v>12.86</v>
      </c>
      <c r="H780" s="5">
        <v>28.37</v>
      </c>
      <c r="I780" s="8"/>
      <c r="J780" s="10"/>
    </row>
    <row r="781" spans="1:10" x14ac:dyDescent="0.45">
      <c r="A781" s="2">
        <v>12</v>
      </c>
      <c r="B781" s="4"/>
      <c r="C781" s="4"/>
      <c r="D781" s="3">
        <v>640</v>
      </c>
      <c r="E781" s="9"/>
      <c r="F781" s="8"/>
      <c r="G781" s="5">
        <v>12.82</v>
      </c>
      <c r="H781" s="5">
        <v>28.46</v>
      </c>
      <c r="I781" s="8"/>
      <c r="J781" s="10"/>
    </row>
    <row r="782" spans="1:10" x14ac:dyDescent="0.45">
      <c r="A782" s="2">
        <v>13</v>
      </c>
      <c r="B782" s="4">
        <f t="shared" ref="B782" si="930">A782</f>
        <v>13</v>
      </c>
      <c r="C782" s="4">
        <f t="shared" ref="C782" si="931">D782</f>
        <v>640</v>
      </c>
      <c r="D782" s="3">
        <v>640</v>
      </c>
      <c r="E782" s="9">
        <f t="shared" ref="E782" si="932">D782*4</f>
        <v>2560</v>
      </c>
      <c r="F782" s="8">
        <f t="shared" ref="F782" si="933">E782*A782</f>
        <v>33280</v>
      </c>
      <c r="G782" s="5">
        <v>12.59</v>
      </c>
      <c r="H782" s="5">
        <v>31.4</v>
      </c>
      <c r="I782" s="10">
        <f t="shared" ref="I782" si="934">AVERAGE(H782:H786)</f>
        <v>31.858000000000004</v>
      </c>
      <c r="J782" s="10">
        <f t="shared" ref="J782" si="935">I782/(MIN(A782,8))</f>
        <v>3.9822500000000005</v>
      </c>
    </row>
    <row r="783" spans="1:10" x14ac:dyDescent="0.45">
      <c r="A783" s="2">
        <v>13</v>
      </c>
      <c r="B783" s="4"/>
      <c r="C783" s="4"/>
      <c r="D783" s="3">
        <v>640</v>
      </c>
      <c r="E783" s="9"/>
      <c r="F783" s="8"/>
      <c r="G783" s="5">
        <v>12.34</v>
      </c>
      <c r="H783" s="5">
        <v>32.03</v>
      </c>
      <c r="I783" s="8"/>
      <c r="J783" s="10"/>
    </row>
    <row r="784" spans="1:10" x14ac:dyDescent="0.45">
      <c r="A784" s="2">
        <v>13</v>
      </c>
      <c r="B784" s="4"/>
      <c r="C784" s="4"/>
      <c r="D784" s="3">
        <v>640</v>
      </c>
      <c r="E784" s="9"/>
      <c r="F784" s="8"/>
      <c r="G784" s="5">
        <v>12.65</v>
      </c>
      <c r="H784" s="5">
        <v>31.24</v>
      </c>
      <c r="I784" s="8"/>
      <c r="J784" s="10"/>
    </row>
    <row r="785" spans="1:10" x14ac:dyDescent="0.45">
      <c r="A785" s="2">
        <v>13</v>
      </c>
      <c r="B785" s="4"/>
      <c r="C785" s="4"/>
      <c r="D785" s="3">
        <v>640</v>
      </c>
      <c r="E785" s="9"/>
      <c r="F785" s="8"/>
      <c r="G785" s="5">
        <v>11.71</v>
      </c>
      <c r="H785" s="5">
        <v>33.76</v>
      </c>
      <c r="I785" s="8"/>
      <c r="J785" s="10"/>
    </row>
    <row r="786" spans="1:10" x14ac:dyDescent="0.45">
      <c r="A786" s="2">
        <v>13</v>
      </c>
      <c r="B786" s="4"/>
      <c r="C786" s="4"/>
      <c r="D786" s="3">
        <v>640</v>
      </c>
      <c r="E786" s="9"/>
      <c r="F786" s="8"/>
      <c r="G786" s="5">
        <v>12.81</v>
      </c>
      <c r="H786" s="5">
        <v>30.86</v>
      </c>
      <c r="I786" s="8"/>
      <c r="J786" s="10"/>
    </row>
    <row r="787" spans="1:10" x14ac:dyDescent="0.45">
      <c r="A787" s="2">
        <v>14</v>
      </c>
      <c r="B787" s="4">
        <f t="shared" ref="B787" si="936">A787</f>
        <v>14</v>
      </c>
      <c r="C787" s="4">
        <f t="shared" ref="C787" si="937">D787</f>
        <v>640</v>
      </c>
      <c r="D787" s="3">
        <v>640</v>
      </c>
      <c r="E787" s="9">
        <f t="shared" ref="E787" si="938">D787*4</f>
        <v>2560</v>
      </c>
      <c r="F787" s="8">
        <f t="shared" ref="F787" si="939">E787*A787</f>
        <v>35840</v>
      </c>
      <c r="G787" s="5">
        <v>12.92</v>
      </c>
      <c r="H787" s="5">
        <v>32.950000000000003</v>
      </c>
      <c r="I787" s="10">
        <f t="shared" ref="I787" si="940">AVERAGE(H787:H791)</f>
        <v>32.51</v>
      </c>
      <c r="J787" s="10">
        <f t="shared" ref="J787" si="941">I787/(MIN(A787,8))</f>
        <v>4.0637499999999998</v>
      </c>
    </row>
    <row r="788" spans="1:10" x14ac:dyDescent="0.45">
      <c r="A788" s="2">
        <v>14</v>
      </c>
      <c r="B788" s="4"/>
      <c r="C788" s="4"/>
      <c r="D788" s="3">
        <v>640</v>
      </c>
      <c r="E788" s="9"/>
      <c r="F788" s="8"/>
      <c r="G788" s="5">
        <v>13.38</v>
      </c>
      <c r="H788" s="5">
        <v>31.81</v>
      </c>
      <c r="I788" s="8"/>
      <c r="J788" s="10"/>
    </row>
    <row r="789" spans="1:10" x14ac:dyDescent="0.45">
      <c r="A789" s="2">
        <v>14</v>
      </c>
      <c r="B789" s="4"/>
      <c r="C789" s="4"/>
      <c r="D789" s="3">
        <v>640</v>
      </c>
      <c r="E789" s="9"/>
      <c r="F789" s="8"/>
      <c r="G789" s="5">
        <v>12.64</v>
      </c>
      <c r="H789" s="5">
        <v>33.659999999999997</v>
      </c>
      <c r="I789" s="8"/>
      <c r="J789" s="10"/>
    </row>
    <row r="790" spans="1:10" x14ac:dyDescent="0.45">
      <c r="A790" s="2">
        <v>14</v>
      </c>
      <c r="B790" s="4"/>
      <c r="C790" s="4"/>
      <c r="D790" s="3">
        <v>640</v>
      </c>
      <c r="E790" s="9"/>
      <c r="F790" s="8"/>
      <c r="G790" s="5">
        <v>13.05</v>
      </c>
      <c r="H790" s="5">
        <v>32.619999999999997</v>
      </c>
      <c r="I790" s="8"/>
      <c r="J790" s="10"/>
    </row>
    <row r="791" spans="1:10" x14ac:dyDescent="0.45">
      <c r="A791" s="2">
        <v>14</v>
      </c>
      <c r="B791" s="4"/>
      <c r="C791" s="4"/>
      <c r="D791" s="3">
        <v>640</v>
      </c>
      <c r="E791" s="9"/>
      <c r="F791" s="8"/>
      <c r="G791" s="5">
        <v>13.51</v>
      </c>
      <c r="H791" s="5">
        <v>31.51</v>
      </c>
      <c r="I791" s="8"/>
      <c r="J791" s="10"/>
    </row>
    <row r="792" spans="1:10" x14ac:dyDescent="0.45">
      <c r="A792" s="2">
        <v>15</v>
      </c>
      <c r="B792" s="4">
        <f t="shared" ref="B792" si="942">A792</f>
        <v>15</v>
      </c>
      <c r="C792" s="4">
        <f t="shared" ref="C792" si="943">D792</f>
        <v>640</v>
      </c>
      <c r="D792" s="3">
        <v>640</v>
      </c>
      <c r="E792" s="9">
        <f t="shared" ref="E792" si="944">D792*4</f>
        <v>2560</v>
      </c>
      <c r="F792" s="8">
        <f t="shared" ref="F792" si="945">E792*A792</f>
        <v>38400</v>
      </c>
      <c r="G792" s="5">
        <v>13.27</v>
      </c>
      <c r="H792" s="5">
        <v>34.369999999999997</v>
      </c>
      <c r="I792" s="10">
        <f t="shared" ref="I792" si="946">AVERAGE(H792:H796)</f>
        <v>33.986000000000004</v>
      </c>
      <c r="J792" s="10">
        <f t="shared" ref="J792" si="947">I792/(MIN(A792,8))</f>
        <v>4.2482500000000005</v>
      </c>
    </row>
    <row r="793" spans="1:10" x14ac:dyDescent="0.45">
      <c r="A793" s="2">
        <v>15</v>
      </c>
      <c r="B793" s="4"/>
      <c r="C793" s="4"/>
      <c r="D793" s="3">
        <v>640</v>
      </c>
      <c r="E793" s="9"/>
      <c r="F793" s="8"/>
      <c r="G793" s="5">
        <v>13.47</v>
      </c>
      <c r="H793" s="5">
        <v>33.86</v>
      </c>
      <c r="I793" s="8"/>
      <c r="J793" s="10"/>
    </row>
    <row r="794" spans="1:10" x14ac:dyDescent="0.45">
      <c r="A794" s="2">
        <v>15</v>
      </c>
      <c r="B794" s="4"/>
      <c r="C794" s="4"/>
      <c r="D794" s="3">
        <v>640</v>
      </c>
      <c r="E794" s="9"/>
      <c r="F794" s="8"/>
      <c r="G794" s="5">
        <v>13.55</v>
      </c>
      <c r="H794" s="5">
        <v>33.67</v>
      </c>
      <c r="I794" s="8"/>
      <c r="J794" s="10"/>
    </row>
    <row r="795" spans="1:10" x14ac:dyDescent="0.45">
      <c r="A795" s="2">
        <v>15</v>
      </c>
      <c r="B795" s="4"/>
      <c r="C795" s="4"/>
      <c r="D795" s="3">
        <v>640</v>
      </c>
      <c r="E795" s="9"/>
      <c r="F795" s="8"/>
      <c r="G795" s="5">
        <v>13.25</v>
      </c>
      <c r="H795" s="5">
        <v>34.409999999999997</v>
      </c>
      <c r="I795" s="8"/>
      <c r="J795" s="10"/>
    </row>
    <row r="796" spans="1:10" x14ac:dyDescent="0.45">
      <c r="A796" s="2">
        <v>15</v>
      </c>
      <c r="B796" s="4"/>
      <c r="C796" s="4"/>
      <c r="D796" s="3">
        <v>640</v>
      </c>
      <c r="E796" s="9"/>
      <c r="F796" s="8"/>
      <c r="G796" s="5">
        <v>13.56</v>
      </c>
      <c r="H796" s="5">
        <v>33.619999999999997</v>
      </c>
      <c r="I796" s="8"/>
      <c r="J796" s="10"/>
    </row>
    <row r="797" spans="1:10" x14ac:dyDescent="0.45">
      <c r="A797" s="2">
        <v>16</v>
      </c>
      <c r="B797" s="4">
        <f t="shared" ref="B797" si="948">A797</f>
        <v>16</v>
      </c>
      <c r="C797" s="4">
        <f t="shared" ref="C797" si="949">D797</f>
        <v>640</v>
      </c>
      <c r="D797" s="3">
        <v>640</v>
      </c>
      <c r="E797" s="9">
        <f t="shared" ref="E797" si="950">D797*4</f>
        <v>2560</v>
      </c>
      <c r="F797" s="8">
        <f t="shared" ref="F797" si="951">E797*A797</f>
        <v>40960</v>
      </c>
      <c r="G797" s="5">
        <v>14.08</v>
      </c>
      <c r="H797" s="5">
        <v>34.54</v>
      </c>
      <c r="I797" s="10">
        <f t="shared" ref="I797" si="952">AVERAGE(H797:H801)</f>
        <v>35.04</v>
      </c>
      <c r="J797" s="10">
        <f t="shared" ref="J797" si="953">I797/(MIN(A797,8))</f>
        <v>4.38</v>
      </c>
    </row>
    <row r="798" spans="1:10" x14ac:dyDescent="0.45">
      <c r="A798" s="2">
        <v>16</v>
      </c>
      <c r="B798" s="4"/>
      <c r="C798" s="4"/>
      <c r="D798" s="3">
        <v>640</v>
      </c>
      <c r="E798" s="9"/>
      <c r="F798" s="8"/>
      <c r="G798" s="5">
        <v>13.86</v>
      </c>
      <c r="H798" s="5">
        <v>35.1</v>
      </c>
      <c r="I798" s="8"/>
      <c r="J798" s="10"/>
    </row>
    <row r="799" spans="1:10" x14ac:dyDescent="0.45">
      <c r="A799" s="2">
        <v>16</v>
      </c>
      <c r="B799" s="4"/>
      <c r="C799" s="4"/>
      <c r="D799" s="3">
        <v>640</v>
      </c>
      <c r="E799" s="9"/>
      <c r="F799" s="8"/>
      <c r="G799" s="5">
        <v>13.89</v>
      </c>
      <c r="H799" s="5">
        <v>35.01</v>
      </c>
      <c r="I799" s="8"/>
      <c r="J799" s="10"/>
    </row>
    <row r="800" spans="1:10" x14ac:dyDescent="0.45">
      <c r="A800" s="2">
        <v>16</v>
      </c>
      <c r="B800" s="4"/>
      <c r="C800" s="4"/>
      <c r="D800" s="3">
        <v>640</v>
      </c>
      <c r="E800" s="9"/>
      <c r="F800" s="8"/>
      <c r="G800" s="5">
        <v>13.75</v>
      </c>
      <c r="H800" s="5">
        <v>35.36</v>
      </c>
      <c r="I800" s="8"/>
      <c r="J800" s="10"/>
    </row>
    <row r="801" spans="1:10" x14ac:dyDescent="0.45">
      <c r="A801" s="2">
        <v>16</v>
      </c>
      <c r="B801" s="4"/>
      <c r="C801" s="4"/>
      <c r="D801" s="3">
        <v>640</v>
      </c>
      <c r="E801" s="9"/>
      <c r="F801" s="8"/>
      <c r="G801" s="5">
        <v>13.82</v>
      </c>
      <c r="H801" s="5">
        <v>35.19</v>
      </c>
      <c r="I801" s="8"/>
      <c r="J801" s="10"/>
    </row>
    <row r="802" spans="1:10" x14ac:dyDescent="0.45">
      <c r="A802" s="2">
        <v>1</v>
      </c>
      <c r="B802" s="4">
        <f t="shared" ref="B802" si="954">A802</f>
        <v>1</v>
      </c>
      <c r="C802" s="4">
        <f t="shared" ref="C802" si="955">D802</f>
        <v>704</v>
      </c>
      <c r="D802" s="3">
        <v>704</v>
      </c>
      <c r="E802" s="9">
        <f t="shared" ref="E802" si="956">D802*4</f>
        <v>2816</v>
      </c>
      <c r="F802" s="8">
        <f t="shared" ref="F802" si="957">E802*A802</f>
        <v>2816</v>
      </c>
      <c r="G802" s="5">
        <v>6.16</v>
      </c>
      <c r="H802" s="5">
        <v>4.96</v>
      </c>
      <c r="I802" s="10">
        <f t="shared" ref="I802" si="958">AVERAGE(H802:H806)</f>
        <v>4.9400000000000004</v>
      </c>
      <c r="J802" s="10">
        <f t="shared" ref="J802" si="959">I802/(MIN(A802,8))</f>
        <v>4.9400000000000004</v>
      </c>
    </row>
    <row r="803" spans="1:10" x14ac:dyDescent="0.45">
      <c r="A803" s="2">
        <v>1</v>
      </c>
      <c r="B803" s="4"/>
      <c r="C803" s="4"/>
      <c r="D803" s="3">
        <v>704</v>
      </c>
      <c r="E803" s="9"/>
      <c r="F803" s="8"/>
      <c r="G803" s="5">
        <v>6.18</v>
      </c>
      <c r="H803" s="5">
        <v>4.9400000000000004</v>
      </c>
      <c r="I803" s="8"/>
      <c r="J803" s="10"/>
    </row>
    <row r="804" spans="1:10" x14ac:dyDescent="0.45">
      <c r="A804" s="2">
        <v>1</v>
      </c>
      <c r="B804" s="4"/>
      <c r="C804" s="4"/>
      <c r="D804" s="3">
        <v>704</v>
      </c>
      <c r="E804" s="9"/>
      <c r="F804" s="8"/>
      <c r="G804" s="5">
        <v>6.18</v>
      </c>
      <c r="H804" s="5">
        <v>4.9400000000000004</v>
      </c>
      <c r="I804" s="8"/>
      <c r="J804" s="10"/>
    </row>
    <row r="805" spans="1:10" x14ac:dyDescent="0.45">
      <c r="A805" s="2">
        <v>1</v>
      </c>
      <c r="B805" s="4"/>
      <c r="C805" s="4"/>
      <c r="D805" s="3">
        <v>704</v>
      </c>
      <c r="E805" s="9"/>
      <c r="F805" s="8"/>
      <c r="G805" s="5">
        <v>6.19</v>
      </c>
      <c r="H805" s="5">
        <v>4.9400000000000004</v>
      </c>
      <c r="I805" s="8"/>
      <c r="J805" s="10"/>
    </row>
    <row r="806" spans="1:10" x14ac:dyDescent="0.45">
      <c r="A806" s="2">
        <v>1</v>
      </c>
      <c r="B806" s="4"/>
      <c r="C806" s="4"/>
      <c r="D806" s="3">
        <v>704</v>
      </c>
      <c r="E806" s="9"/>
      <c r="F806" s="8"/>
      <c r="G806" s="5">
        <v>6.2</v>
      </c>
      <c r="H806" s="5">
        <v>4.92</v>
      </c>
      <c r="I806" s="8"/>
      <c r="J806" s="10"/>
    </row>
    <row r="807" spans="1:10" x14ac:dyDescent="0.45">
      <c r="A807" s="2">
        <v>2</v>
      </c>
      <c r="B807" s="4">
        <f t="shared" ref="B807" si="960">A807</f>
        <v>2</v>
      </c>
      <c r="C807" s="4">
        <f t="shared" ref="C807" si="961">D807</f>
        <v>704</v>
      </c>
      <c r="D807" s="3">
        <v>704</v>
      </c>
      <c r="E807" s="9">
        <f t="shared" ref="E807" si="962">D807*4</f>
        <v>2816</v>
      </c>
      <c r="F807" s="8">
        <f t="shared" ref="F807" si="963">E807*A807</f>
        <v>5632</v>
      </c>
      <c r="G807" s="5">
        <v>6.35</v>
      </c>
      <c r="H807" s="5">
        <v>9.6300000000000008</v>
      </c>
      <c r="I807" s="10">
        <f t="shared" ref="I807" si="964">AVERAGE(H807:H811)</f>
        <v>9.3480000000000008</v>
      </c>
      <c r="J807" s="10">
        <f t="shared" ref="J807" si="965">I807/(MIN(A807,8))</f>
        <v>4.6740000000000004</v>
      </c>
    </row>
    <row r="808" spans="1:10" x14ac:dyDescent="0.45">
      <c r="A808" s="2">
        <v>2</v>
      </c>
      <c r="B808" s="4"/>
      <c r="C808" s="4"/>
      <c r="D808" s="3">
        <v>704</v>
      </c>
      <c r="E808" s="9"/>
      <c r="F808" s="8"/>
      <c r="G808" s="5">
        <v>6.38</v>
      </c>
      <c r="H808" s="5">
        <v>9.58</v>
      </c>
      <c r="I808" s="8"/>
      <c r="J808" s="10"/>
    </row>
    <row r="809" spans="1:10" x14ac:dyDescent="0.45">
      <c r="A809" s="2">
        <v>2</v>
      </c>
      <c r="B809" s="4"/>
      <c r="C809" s="4"/>
      <c r="D809" s="3">
        <v>704</v>
      </c>
      <c r="E809" s="9"/>
      <c r="F809" s="8"/>
      <c r="G809" s="5">
        <v>6.39</v>
      </c>
      <c r="H809" s="5">
        <v>9.5500000000000007</v>
      </c>
      <c r="I809" s="8"/>
      <c r="J809" s="10"/>
    </row>
    <row r="810" spans="1:10" x14ac:dyDescent="0.45">
      <c r="A810" s="2">
        <v>2</v>
      </c>
      <c r="B810" s="4"/>
      <c r="C810" s="4"/>
      <c r="D810" s="3">
        <v>704</v>
      </c>
      <c r="E810" s="9"/>
      <c r="F810" s="8"/>
      <c r="G810" s="5">
        <v>7.14</v>
      </c>
      <c r="H810" s="5">
        <v>8.56</v>
      </c>
      <c r="I810" s="8"/>
      <c r="J810" s="10"/>
    </row>
    <row r="811" spans="1:10" x14ac:dyDescent="0.45">
      <c r="A811" s="2">
        <v>2</v>
      </c>
      <c r="B811" s="4"/>
      <c r="C811" s="4"/>
      <c r="D811" s="3">
        <v>704</v>
      </c>
      <c r="E811" s="9"/>
      <c r="F811" s="8"/>
      <c r="G811" s="5">
        <v>6.48</v>
      </c>
      <c r="H811" s="5">
        <v>9.42</v>
      </c>
      <c r="I811" s="8"/>
      <c r="J811" s="10"/>
    </row>
    <row r="812" spans="1:10" x14ac:dyDescent="0.45">
      <c r="A812" s="2">
        <v>3</v>
      </c>
      <c r="B812" s="4">
        <f t="shared" ref="B812" si="966">A812</f>
        <v>3</v>
      </c>
      <c r="C812" s="4">
        <f t="shared" ref="C812" si="967">D812</f>
        <v>704</v>
      </c>
      <c r="D812" s="3">
        <v>704</v>
      </c>
      <c r="E812" s="9">
        <f t="shared" ref="E812" si="968">D812*4</f>
        <v>2816</v>
      </c>
      <c r="F812" s="8">
        <f t="shared" ref="F812" si="969">E812*A812</f>
        <v>8448</v>
      </c>
      <c r="G812" s="5">
        <v>6.62</v>
      </c>
      <c r="H812" s="5">
        <v>13.85</v>
      </c>
      <c r="I812" s="10">
        <f t="shared" ref="I812" si="970">AVERAGE(H812:H816)</f>
        <v>13.447999999999999</v>
      </c>
      <c r="J812" s="10">
        <f t="shared" ref="J812" si="971">I812/(MIN(A812,8))</f>
        <v>4.4826666666666659</v>
      </c>
    </row>
    <row r="813" spans="1:10" x14ac:dyDescent="0.45">
      <c r="A813" s="2">
        <v>3</v>
      </c>
      <c r="B813" s="4"/>
      <c r="C813" s="4"/>
      <c r="D813" s="3">
        <v>704</v>
      </c>
      <c r="E813" s="9"/>
      <c r="F813" s="8"/>
      <c r="G813" s="5">
        <v>7.18</v>
      </c>
      <c r="H813" s="5">
        <v>12.77</v>
      </c>
      <c r="I813" s="8"/>
      <c r="J813" s="10"/>
    </row>
    <row r="814" spans="1:10" x14ac:dyDescent="0.45">
      <c r="A814" s="2">
        <v>3</v>
      </c>
      <c r="B814" s="4"/>
      <c r="C814" s="4"/>
      <c r="D814" s="3">
        <v>704</v>
      </c>
      <c r="E814" s="9"/>
      <c r="F814" s="8"/>
      <c r="G814" s="5">
        <v>6.48</v>
      </c>
      <c r="H814" s="5">
        <v>14.14</v>
      </c>
      <c r="I814" s="8"/>
      <c r="J814" s="10"/>
    </row>
    <row r="815" spans="1:10" x14ac:dyDescent="0.45">
      <c r="A815" s="2">
        <v>3</v>
      </c>
      <c r="B815" s="4"/>
      <c r="C815" s="4"/>
      <c r="D815" s="3">
        <v>704</v>
      </c>
      <c r="E815" s="9"/>
      <c r="F815" s="8"/>
      <c r="G815" s="5">
        <v>7.26</v>
      </c>
      <c r="H815" s="5">
        <v>12.61</v>
      </c>
      <c r="I815" s="8"/>
      <c r="J815" s="10"/>
    </row>
    <row r="816" spans="1:10" x14ac:dyDescent="0.45">
      <c r="A816" s="2">
        <v>3</v>
      </c>
      <c r="B816" s="4"/>
      <c r="C816" s="4"/>
      <c r="D816" s="3">
        <v>704</v>
      </c>
      <c r="E816" s="9"/>
      <c r="F816" s="8"/>
      <c r="G816" s="5">
        <v>6.61</v>
      </c>
      <c r="H816" s="5">
        <v>13.87</v>
      </c>
      <c r="I816" s="8"/>
      <c r="J816" s="10"/>
    </row>
    <row r="817" spans="1:10" x14ac:dyDescent="0.45">
      <c r="A817" s="2">
        <v>4</v>
      </c>
      <c r="B817" s="4">
        <f t="shared" ref="B817" si="972">A817</f>
        <v>4</v>
      </c>
      <c r="C817" s="4">
        <f t="shared" ref="C817" si="973">D817</f>
        <v>704</v>
      </c>
      <c r="D817" s="3">
        <v>704</v>
      </c>
      <c r="E817" s="9">
        <f t="shared" ref="E817" si="974">D817*4</f>
        <v>2816</v>
      </c>
      <c r="F817" s="8">
        <f t="shared" ref="F817" si="975">E817*A817</f>
        <v>11264</v>
      </c>
      <c r="G817" s="5">
        <v>6.74</v>
      </c>
      <c r="H817" s="5">
        <v>18.14</v>
      </c>
      <c r="I817" s="10">
        <f t="shared" ref="I817" si="976">AVERAGE(H817:H821)</f>
        <v>17.448</v>
      </c>
      <c r="J817" s="10">
        <f t="shared" ref="J817" si="977">I817/(MIN(A817,8))</f>
        <v>4.3620000000000001</v>
      </c>
    </row>
    <row r="818" spans="1:10" x14ac:dyDescent="0.45">
      <c r="A818" s="2">
        <v>4</v>
      </c>
      <c r="B818" s="4"/>
      <c r="C818" s="4"/>
      <c r="D818" s="3">
        <v>704</v>
      </c>
      <c r="E818" s="9"/>
      <c r="F818" s="8"/>
      <c r="G818" s="5">
        <v>6.72</v>
      </c>
      <c r="H818" s="5">
        <v>18.170000000000002</v>
      </c>
      <c r="I818" s="8"/>
      <c r="J818" s="10"/>
    </row>
    <row r="819" spans="1:10" x14ac:dyDescent="0.45">
      <c r="A819" s="2">
        <v>4</v>
      </c>
      <c r="B819" s="4"/>
      <c r="C819" s="4"/>
      <c r="D819" s="3">
        <v>704</v>
      </c>
      <c r="E819" s="9"/>
      <c r="F819" s="8"/>
      <c r="G819" s="5">
        <v>7.47</v>
      </c>
      <c r="H819" s="5">
        <v>16.37</v>
      </c>
      <c r="I819" s="8"/>
      <c r="J819" s="10"/>
    </row>
    <row r="820" spans="1:10" x14ac:dyDescent="0.45">
      <c r="A820" s="2">
        <v>4</v>
      </c>
      <c r="B820" s="4"/>
      <c r="C820" s="4"/>
      <c r="D820" s="3">
        <v>704</v>
      </c>
      <c r="E820" s="9"/>
      <c r="F820" s="8"/>
      <c r="G820" s="5">
        <v>6.73</v>
      </c>
      <c r="H820" s="5">
        <v>18.149999999999999</v>
      </c>
      <c r="I820" s="8"/>
      <c r="J820" s="10"/>
    </row>
    <row r="821" spans="1:10" x14ac:dyDescent="0.45">
      <c r="A821" s="2">
        <v>4</v>
      </c>
      <c r="B821" s="4"/>
      <c r="C821" s="4"/>
      <c r="D821" s="3">
        <v>704</v>
      </c>
      <c r="E821" s="9"/>
      <c r="F821" s="8"/>
      <c r="G821" s="5">
        <v>7.44</v>
      </c>
      <c r="H821" s="5">
        <v>16.41</v>
      </c>
      <c r="I821" s="8"/>
      <c r="J821" s="10"/>
    </row>
    <row r="822" spans="1:10" x14ac:dyDescent="0.45">
      <c r="A822" s="2">
        <v>5</v>
      </c>
      <c r="B822" s="4">
        <f t="shared" ref="B822" si="978">A822</f>
        <v>5</v>
      </c>
      <c r="C822" s="4">
        <f t="shared" ref="C822" si="979">D822</f>
        <v>704</v>
      </c>
      <c r="D822" s="3">
        <v>704</v>
      </c>
      <c r="E822" s="9">
        <f t="shared" ref="E822" si="980">D822*4</f>
        <v>2816</v>
      </c>
      <c r="F822" s="8">
        <f t="shared" ref="F822" si="981">E822*A822</f>
        <v>14080</v>
      </c>
      <c r="G822" s="5">
        <v>6.87</v>
      </c>
      <c r="H822" s="5">
        <v>22.23</v>
      </c>
      <c r="I822" s="10">
        <f t="shared" ref="I822" si="982">AVERAGE(H822:H826)</f>
        <v>21.840000000000003</v>
      </c>
      <c r="J822" s="10">
        <f t="shared" ref="J822" si="983">I822/(MIN(A822,8))</f>
        <v>4.3680000000000003</v>
      </c>
    </row>
    <row r="823" spans="1:10" x14ac:dyDescent="0.45">
      <c r="A823" s="2">
        <v>5</v>
      </c>
      <c r="B823" s="4"/>
      <c r="C823" s="4"/>
      <c r="D823" s="3">
        <v>704</v>
      </c>
      <c r="E823" s="9"/>
      <c r="F823" s="8"/>
      <c r="G823" s="5">
        <v>6.9</v>
      </c>
      <c r="H823" s="5">
        <v>22.12</v>
      </c>
      <c r="I823" s="8"/>
      <c r="J823" s="10"/>
    </row>
    <row r="824" spans="1:10" x14ac:dyDescent="0.45">
      <c r="A824" s="2">
        <v>5</v>
      </c>
      <c r="B824" s="4"/>
      <c r="C824" s="4"/>
      <c r="D824" s="3">
        <v>704</v>
      </c>
      <c r="E824" s="9"/>
      <c r="F824" s="8"/>
      <c r="G824" s="5">
        <v>6.86</v>
      </c>
      <c r="H824" s="5">
        <v>22.27</v>
      </c>
      <c r="I824" s="8"/>
      <c r="J824" s="10"/>
    </row>
    <row r="825" spans="1:10" x14ac:dyDescent="0.45">
      <c r="A825" s="2">
        <v>5</v>
      </c>
      <c r="B825" s="4"/>
      <c r="C825" s="4"/>
      <c r="D825" s="3">
        <v>704</v>
      </c>
      <c r="E825" s="9"/>
      <c r="F825" s="8"/>
      <c r="G825" s="5">
        <v>6.9</v>
      </c>
      <c r="H825" s="5">
        <v>22.15</v>
      </c>
      <c r="I825" s="8"/>
      <c r="J825" s="10"/>
    </row>
    <row r="826" spans="1:10" x14ac:dyDescent="0.45">
      <c r="A826" s="2">
        <v>5</v>
      </c>
      <c r="B826" s="4"/>
      <c r="C826" s="4"/>
      <c r="D826" s="3">
        <v>704</v>
      </c>
      <c r="E826" s="9"/>
      <c r="F826" s="8"/>
      <c r="G826" s="5">
        <v>7.48</v>
      </c>
      <c r="H826" s="5">
        <v>20.43</v>
      </c>
      <c r="I826" s="8"/>
      <c r="J826" s="10"/>
    </row>
    <row r="827" spans="1:10" x14ac:dyDescent="0.45">
      <c r="A827" s="2">
        <v>6</v>
      </c>
      <c r="B827" s="4">
        <f t="shared" ref="B827" si="984">A827</f>
        <v>6</v>
      </c>
      <c r="C827" s="4">
        <f t="shared" ref="C827" si="985">D827</f>
        <v>704</v>
      </c>
      <c r="D827" s="3">
        <v>704</v>
      </c>
      <c r="E827" s="9">
        <f t="shared" ref="E827" si="986">D827*4</f>
        <v>2816</v>
      </c>
      <c r="F827" s="8">
        <f t="shared" ref="F827" si="987">E827*A827</f>
        <v>16896</v>
      </c>
      <c r="G827" s="5">
        <v>7.4</v>
      </c>
      <c r="H827" s="5">
        <v>24.77</v>
      </c>
      <c r="I827" s="10">
        <f t="shared" ref="I827" si="988">AVERAGE(H827:H831)</f>
        <v>25.651999999999997</v>
      </c>
      <c r="J827" s="10">
        <f t="shared" ref="J827" si="989">I827/(MIN(A827,8))</f>
        <v>4.2753333333333332</v>
      </c>
    </row>
    <row r="828" spans="1:10" x14ac:dyDescent="0.45">
      <c r="A828" s="2">
        <v>6</v>
      </c>
      <c r="B828" s="4"/>
      <c r="C828" s="4"/>
      <c r="D828" s="3">
        <v>704</v>
      </c>
      <c r="E828" s="9"/>
      <c r="F828" s="8"/>
      <c r="G828" s="5">
        <v>7.59</v>
      </c>
      <c r="H828" s="5">
        <v>24.14</v>
      </c>
      <c r="I828" s="8"/>
      <c r="J828" s="10"/>
    </row>
    <row r="829" spans="1:10" x14ac:dyDescent="0.45">
      <c r="A829" s="2">
        <v>6</v>
      </c>
      <c r="B829" s="4"/>
      <c r="C829" s="4"/>
      <c r="D829" s="3">
        <v>704</v>
      </c>
      <c r="E829" s="9"/>
      <c r="F829" s="8"/>
      <c r="G829" s="5">
        <v>7.07</v>
      </c>
      <c r="H829" s="5">
        <v>25.91</v>
      </c>
      <c r="I829" s="8"/>
      <c r="J829" s="10"/>
    </row>
    <row r="830" spans="1:10" x14ac:dyDescent="0.45">
      <c r="A830" s="2">
        <v>6</v>
      </c>
      <c r="B830" s="4"/>
      <c r="C830" s="4"/>
      <c r="D830" s="3">
        <v>704</v>
      </c>
      <c r="E830" s="9"/>
      <c r="F830" s="8"/>
      <c r="G830" s="5">
        <v>6.86</v>
      </c>
      <c r="H830" s="5">
        <v>26.72</v>
      </c>
      <c r="I830" s="8"/>
      <c r="J830" s="10"/>
    </row>
    <row r="831" spans="1:10" x14ac:dyDescent="0.45">
      <c r="A831" s="2">
        <v>6</v>
      </c>
      <c r="B831" s="4"/>
      <c r="C831" s="4"/>
      <c r="D831" s="3">
        <v>704</v>
      </c>
      <c r="E831" s="9"/>
      <c r="F831" s="8"/>
      <c r="G831" s="5">
        <v>6.86</v>
      </c>
      <c r="H831" s="5">
        <v>26.72</v>
      </c>
      <c r="I831" s="8"/>
      <c r="J831" s="10"/>
    </row>
    <row r="832" spans="1:10" x14ac:dyDescent="0.45">
      <c r="A832" s="2">
        <v>7</v>
      </c>
      <c r="B832" s="4">
        <f t="shared" ref="B832" si="990">A832</f>
        <v>7</v>
      </c>
      <c r="C832" s="4">
        <f t="shared" ref="C832" si="991">D832</f>
        <v>704</v>
      </c>
      <c r="D832" s="3">
        <v>704</v>
      </c>
      <c r="E832" s="9">
        <f t="shared" ref="E832" si="992">D832*4</f>
        <v>2816</v>
      </c>
      <c r="F832" s="8">
        <f t="shared" ref="F832" si="993">E832*A832</f>
        <v>19712</v>
      </c>
      <c r="G832" s="5">
        <v>7.02</v>
      </c>
      <c r="H832" s="5">
        <v>30.44</v>
      </c>
      <c r="I832" s="10">
        <f t="shared" ref="I832" si="994">AVERAGE(H832:H836)</f>
        <v>29.387999999999998</v>
      </c>
      <c r="J832" s="10">
        <f t="shared" ref="J832" si="995">I832/(MIN(A832,8))</f>
        <v>4.1982857142857144</v>
      </c>
    </row>
    <row r="833" spans="1:10" x14ac:dyDescent="0.45">
      <c r="A833" s="2">
        <v>7</v>
      </c>
      <c r="B833" s="4"/>
      <c r="C833" s="4"/>
      <c r="D833" s="3">
        <v>704</v>
      </c>
      <c r="E833" s="9"/>
      <c r="F833" s="8"/>
      <c r="G833" s="5">
        <v>8.14</v>
      </c>
      <c r="H833" s="5">
        <v>26.28</v>
      </c>
      <c r="I833" s="8"/>
      <c r="J833" s="10"/>
    </row>
    <row r="834" spans="1:10" x14ac:dyDescent="0.45">
      <c r="A834" s="2">
        <v>7</v>
      </c>
      <c r="B834" s="4"/>
      <c r="C834" s="4"/>
      <c r="D834" s="3">
        <v>704</v>
      </c>
      <c r="E834" s="9"/>
      <c r="F834" s="8"/>
      <c r="G834" s="5">
        <v>7.08</v>
      </c>
      <c r="H834" s="5">
        <v>30.2</v>
      </c>
      <c r="I834" s="8"/>
      <c r="J834" s="10"/>
    </row>
    <row r="835" spans="1:10" x14ac:dyDescent="0.45">
      <c r="A835" s="2">
        <v>7</v>
      </c>
      <c r="B835" s="4"/>
      <c r="C835" s="4"/>
      <c r="D835" s="3">
        <v>704</v>
      </c>
      <c r="E835" s="9"/>
      <c r="F835" s="8"/>
      <c r="G835" s="5">
        <v>7.01</v>
      </c>
      <c r="H835" s="5">
        <v>30.49</v>
      </c>
      <c r="I835" s="8"/>
      <c r="J835" s="10"/>
    </row>
    <row r="836" spans="1:10" x14ac:dyDescent="0.45">
      <c r="A836" s="2">
        <v>7</v>
      </c>
      <c r="B836" s="4"/>
      <c r="C836" s="4"/>
      <c r="D836" s="3">
        <v>704</v>
      </c>
      <c r="E836" s="9"/>
      <c r="F836" s="8"/>
      <c r="G836" s="5">
        <v>7.24</v>
      </c>
      <c r="H836" s="5">
        <v>29.53</v>
      </c>
      <c r="I836" s="8"/>
      <c r="J836" s="10"/>
    </row>
    <row r="837" spans="1:10" x14ac:dyDescent="0.45">
      <c r="A837" s="2">
        <v>8</v>
      </c>
      <c r="B837" s="4">
        <f t="shared" ref="B837" si="996">A837</f>
        <v>8</v>
      </c>
      <c r="C837" s="4">
        <f t="shared" ref="C837" si="997">D837</f>
        <v>704</v>
      </c>
      <c r="D837" s="3">
        <v>704</v>
      </c>
      <c r="E837" s="9">
        <f t="shared" ref="E837" si="998">D837*4</f>
        <v>2816</v>
      </c>
      <c r="F837" s="8">
        <f t="shared" ref="F837" si="999">E837*A837</f>
        <v>22528</v>
      </c>
      <c r="G837" s="5">
        <v>8.9700000000000006</v>
      </c>
      <c r="H837" s="5">
        <v>27.24</v>
      </c>
      <c r="I837" s="10">
        <f t="shared" ref="I837" si="1000">AVERAGE(H837:H841)</f>
        <v>32.293999999999997</v>
      </c>
      <c r="J837" s="10">
        <f t="shared" ref="J837" si="1001">I837/(MIN(A837,8))</f>
        <v>4.0367499999999996</v>
      </c>
    </row>
    <row r="838" spans="1:10" x14ac:dyDescent="0.45">
      <c r="A838" s="2">
        <v>8</v>
      </c>
      <c r="B838" s="4"/>
      <c r="C838" s="4"/>
      <c r="D838" s="3">
        <v>704</v>
      </c>
      <c r="E838" s="9"/>
      <c r="F838" s="8"/>
      <c r="G838" s="5">
        <v>7.01</v>
      </c>
      <c r="H838" s="5">
        <v>34.85</v>
      </c>
      <c r="I838" s="8"/>
      <c r="J838" s="10"/>
    </row>
    <row r="839" spans="1:10" x14ac:dyDescent="0.45">
      <c r="A839" s="2">
        <v>8</v>
      </c>
      <c r="B839" s="4"/>
      <c r="C839" s="4"/>
      <c r="D839" s="3">
        <v>704</v>
      </c>
      <c r="E839" s="9"/>
      <c r="F839" s="8"/>
      <c r="G839" s="5">
        <v>6.94</v>
      </c>
      <c r="H839" s="5">
        <v>35.19</v>
      </c>
      <c r="I839" s="8"/>
      <c r="J839" s="10"/>
    </row>
    <row r="840" spans="1:10" x14ac:dyDescent="0.45">
      <c r="A840" s="2">
        <v>8</v>
      </c>
      <c r="B840" s="4"/>
      <c r="C840" s="4"/>
      <c r="D840" s="3">
        <v>704</v>
      </c>
      <c r="E840" s="9"/>
      <c r="F840" s="8"/>
      <c r="G840" s="5">
        <v>7.26</v>
      </c>
      <c r="H840" s="5">
        <v>33.65</v>
      </c>
      <c r="I840" s="8"/>
      <c r="J840" s="10"/>
    </row>
    <row r="841" spans="1:10" x14ac:dyDescent="0.45">
      <c r="A841" s="2">
        <v>8</v>
      </c>
      <c r="B841" s="4"/>
      <c r="C841" s="4"/>
      <c r="D841" s="3">
        <v>704</v>
      </c>
      <c r="E841" s="9"/>
      <c r="F841" s="8"/>
      <c r="G841" s="5">
        <v>8</v>
      </c>
      <c r="H841" s="5">
        <v>30.54</v>
      </c>
      <c r="I841" s="8"/>
      <c r="J841" s="10"/>
    </row>
    <row r="842" spans="1:10" x14ac:dyDescent="0.45">
      <c r="A842" s="2">
        <v>9</v>
      </c>
      <c r="B842" s="4">
        <f t="shared" ref="B842" si="1002">A842</f>
        <v>9</v>
      </c>
      <c r="C842" s="4">
        <f t="shared" ref="C842" si="1003">D842</f>
        <v>704</v>
      </c>
      <c r="D842" s="3">
        <v>704</v>
      </c>
      <c r="E842" s="9">
        <f t="shared" ref="E842" si="1004">D842*4</f>
        <v>2816</v>
      </c>
      <c r="F842" s="8">
        <f t="shared" ref="F842" si="1005">E842*A842</f>
        <v>25344</v>
      </c>
      <c r="G842" s="5">
        <v>8.7799999999999994</v>
      </c>
      <c r="H842" s="5">
        <v>31.32</v>
      </c>
      <c r="I842" s="10">
        <f t="shared" ref="I842" si="1006">AVERAGE(H842:H846)</f>
        <v>28.022000000000002</v>
      </c>
      <c r="J842" s="10">
        <f t="shared" ref="J842" si="1007">I842/(MIN(A842,8))</f>
        <v>3.5027500000000003</v>
      </c>
    </row>
    <row r="843" spans="1:10" x14ac:dyDescent="0.45">
      <c r="A843" s="2">
        <v>9</v>
      </c>
      <c r="B843" s="4"/>
      <c r="C843" s="4"/>
      <c r="D843" s="3">
        <v>704</v>
      </c>
      <c r="E843" s="9"/>
      <c r="F843" s="8"/>
      <c r="G843" s="5">
        <v>11.65</v>
      </c>
      <c r="H843" s="5">
        <v>23.6</v>
      </c>
      <c r="I843" s="8"/>
      <c r="J843" s="10"/>
    </row>
    <row r="844" spans="1:10" x14ac:dyDescent="0.45">
      <c r="A844" s="2">
        <v>9</v>
      </c>
      <c r="B844" s="4"/>
      <c r="C844" s="4"/>
      <c r="D844" s="3">
        <v>704</v>
      </c>
      <c r="E844" s="9"/>
      <c r="F844" s="8"/>
      <c r="G844" s="5">
        <v>9.7200000000000006</v>
      </c>
      <c r="H844" s="5">
        <v>28.28</v>
      </c>
      <c r="I844" s="8"/>
      <c r="J844" s="10"/>
    </row>
    <row r="845" spans="1:10" x14ac:dyDescent="0.45">
      <c r="A845" s="2">
        <v>9</v>
      </c>
      <c r="B845" s="4"/>
      <c r="C845" s="4"/>
      <c r="D845" s="3">
        <v>704</v>
      </c>
      <c r="E845" s="9"/>
      <c r="F845" s="8"/>
      <c r="G845" s="5">
        <v>9.2799999999999994</v>
      </c>
      <c r="H845" s="5">
        <v>29.62</v>
      </c>
      <c r="I845" s="8"/>
      <c r="J845" s="10"/>
    </row>
    <row r="846" spans="1:10" x14ac:dyDescent="0.45">
      <c r="A846" s="2">
        <v>9</v>
      </c>
      <c r="B846" s="4"/>
      <c r="C846" s="4"/>
      <c r="D846" s="3">
        <v>704</v>
      </c>
      <c r="E846" s="9"/>
      <c r="F846" s="8"/>
      <c r="G846" s="5">
        <v>10.07</v>
      </c>
      <c r="H846" s="5">
        <v>27.29</v>
      </c>
      <c r="I846" s="8"/>
      <c r="J846" s="10"/>
    </row>
    <row r="847" spans="1:10" x14ac:dyDescent="0.45">
      <c r="A847" s="2">
        <v>10</v>
      </c>
      <c r="B847" s="4">
        <f t="shared" ref="B847" si="1008">A847</f>
        <v>10</v>
      </c>
      <c r="C847" s="4">
        <f t="shared" ref="C847" si="1009">D847</f>
        <v>704</v>
      </c>
      <c r="D847" s="3">
        <v>704</v>
      </c>
      <c r="E847" s="9">
        <f t="shared" ref="E847" si="1010">D847*4</f>
        <v>2816</v>
      </c>
      <c r="F847" s="8">
        <f t="shared" ref="F847" si="1011">E847*A847</f>
        <v>28160</v>
      </c>
      <c r="G847" s="5">
        <v>11.38</v>
      </c>
      <c r="H847" s="5">
        <v>26.84</v>
      </c>
      <c r="I847" s="10">
        <f t="shared" ref="I847" si="1012">AVERAGE(H847:H851)</f>
        <v>27.076000000000001</v>
      </c>
      <c r="J847" s="10">
        <f t="shared" ref="J847" si="1013">I847/(MIN(A847,8))</f>
        <v>3.3845000000000001</v>
      </c>
    </row>
    <row r="848" spans="1:10" x14ac:dyDescent="0.45">
      <c r="A848" s="2">
        <v>10</v>
      </c>
      <c r="B848" s="4"/>
      <c r="C848" s="4"/>
      <c r="D848" s="3">
        <v>704</v>
      </c>
      <c r="E848" s="9"/>
      <c r="F848" s="8"/>
      <c r="G848" s="5">
        <v>10.97</v>
      </c>
      <c r="H848" s="5">
        <v>27.84</v>
      </c>
      <c r="I848" s="8"/>
      <c r="J848" s="10"/>
    </row>
    <row r="849" spans="1:10" x14ac:dyDescent="0.45">
      <c r="A849" s="2">
        <v>10</v>
      </c>
      <c r="B849" s="4"/>
      <c r="C849" s="4"/>
      <c r="D849" s="3">
        <v>704</v>
      </c>
      <c r="E849" s="9"/>
      <c r="F849" s="8"/>
      <c r="G849" s="5">
        <v>10.67</v>
      </c>
      <c r="H849" s="5">
        <v>28.63</v>
      </c>
      <c r="I849" s="8"/>
      <c r="J849" s="10"/>
    </row>
    <row r="850" spans="1:10" x14ac:dyDescent="0.45">
      <c r="A850" s="2">
        <v>10</v>
      </c>
      <c r="B850" s="4"/>
      <c r="C850" s="4"/>
      <c r="D850" s="3">
        <v>704</v>
      </c>
      <c r="E850" s="9"/>
      <c r="F850" s="8"/>
      <c r="G850" s="5">
        <v>11.23</v>
      </c>
      <c r="H850" s="5">
        <v>27.21</v>
      </c>
      <c r="I850" s="8"/>
      <c r="J850" s="10"/>
    </row>
    <row r="851" spans="1:10" x14ac:dyDescent="0.45">
      <c r="A851" s="2">
        <v>10</v>
      </c>
      <c r="B851" s="4"/>
      <c r="C851" s="4"/>
      <c r="D851" s="3">
        <v>704</v>
      </c>
      <c r="E851" s="9"/>
      <c r="F851" s="8"/>
      <c r="G851" s="5">
        <v>12.29</v>
      </c>
      <c r="H851" s="5">
        <v>24.86</v>
      </c>
      <c r="I851" s="8"/>
      <c r="J851" s="10"/>
    </row>
    <row r="852" spans="1:10" x14ac:dyDescent="0.45">
      <c r="A852" s="2">
        <v>11</v>
      </c>
      <c r="B852" s="4">
        <f t="shared" ref="B852" si="1014">A852</f>
        <v>11</v>
      </c>
      <c r="C852" s="4">
        <f t="shared" ref="C852" si="1015">D852</f>
        <v>704</v>
      </c>
      <c r="D852" s="3">
        <v>704</v>
      </c>
      <c r="E852" s="9">
        <f t="shared" ref="E852" si="1016">D852*4</f>
        <v>2816</v>
      </c>
      <c r="F852" s="8">
        <f t="shared" ref="F852" si="1017">E852*A852</f>
        <v>30976</v>
      </c>
      <c r="G852" s="5">
        <v>11.82</v>
      </c>
      <c r="H852" s="5">
        <v>28.44</v>
      </c>
      <c r="I852" s="10">
        <f t="shared" ref="I852" si="1018">AVERAGE(H852:H856)</f>
        <v>27.675999999999998</v>
      </c>
      <c r="J852" s="10">
        <f t="shared" ref="J852" si="1019">I852/(MIN(A852,8))</f>
        <v>3.4594999999999998</v>
      </c>
    </row>
    <row r="853" spans="1:10" x14ac:dyDescent="0.45">
      <c r="A853" s="2">
        <v>11</v>
      </c>
      <c r="B853" s="4"/>
      <c r="C853" s="4"/>
      <c r="D853" s="3">
        <v>704</v>
      </c>
      <c r="E853" s="9"/>
      <c r="F853" s="8"/>
      <c r="G853" s="5">
        <v>11.12</v>
      </c>
      <c r="H853" s="5">
        <v>30.22</v>
      </c>
      <c r="I853" s="8"/>
      <c r="J853" s="10"/>
    </row>
    <row r="854" spans="1:10" x14ac:dyDescent="0.45">
      <c r="A854" s="2">
        <v>11</v>
      </c>
      <c r="B854" s="4"/>
      <c r="C854" s="4"/>
      <c r="D854" s="3">
        <v>704</v>
      </c>
      <c r="E854" s="9"/>
      <c r="F854" s="8"/>
      <c r="G854" s="5">
        <v>12.52</v>
      </c>
      <c r="H854" s="5">
        <v>26.84</v>
      </c>
      <c r="I854" s="8"/>
      <c r="J854" s="10"/>
    </row>
    <row r="855" spans="1:10" x14ac:dyDescent="0.45">
      <c r="A855" s="2">
        <v>11</v>
      </c>
      <c r="B855" s="4"/>
      <c r="C855" s="4"/>
      <c r="D855" s="3">
        <v>704</v>
      </c>
      <c r="E855" s="9"/>
      <c r="F855" s="8"/>
      <c r="G855" s="5">
        <v>12.55</v>
      </c>
      <c r="H855" s="5">
        <v>26.78</v>
      </c>
      <c r="I855" s="8"/>
      <c r="J855" s="10"/>
    </row>
    <row r="856" spans="1:10" x14ac:dyDescent="0.45">
      <c r="A856" s="2">
        <v>11</v>
      </c>
      <c r="B856" s="4"/>
      <c r="C856" s="4"/>
      <c r="D856" s="3">
        <v>704</v>
      </c>
      <c r="E856" s="9"/>
      <c r="F856" s="8"/>
      <c r="G856" s="5">
        <v>12.87</v>
      </c>
      <c r="H856" s="5">
        <v>26.1</v>
      </c>
      <c r="I856" s="8"/>
      <c r="J856" s="10"/>
    </row>
    <row r="857" spans="1:10" x14ac:dyDescent="0.45">
      <c r="A857" s="2">
        <v>12</v>
      </c>
      <c r="B857" s="4">
        <f t="shared" ref="B857" si="1020">A857</f>
        <v>12</v>
      </c>
      <c r="C857" s="4">
        <f t="shared" ref="C857" si="1021">D857</f>
        <v>704</v>
      </c>
      <c r="D857" s="3">
        <v>704</v>
      </c>
      <c r="E857" s="9">
        <f t="shared" ref="E857" si="1022">D857*4</f>
        <v>2816</v>
      </c>
      <c r="F857" s="8">
        <f t="shared" ref="F857" si="1023">E857*A857</f>
        <v>33792</v>
      </c>
      <c r="G857" s="5">
        <v>11.85</v>
      </c>
      <c r="H857" s="5">
        <v>30.94</v>
      </c>
      <c r="I857" s="10">
        <f t="shared" ref="I857" si="1024">AVERAGE(H857:H861)</f>
        <v>29.484000000000002</v>
      </c>
      <c r="J857" s="10">
        <f t="shared" ref="J857" si="1025">I857/(MIN(A857,8))</f>
        <v>3.6855000000000002</v>
      </c>
    </row>
    <row r="858" spans="1:10" x14ac:dyDescent="0.45">
      <c r="A858" s="2">
        <v>12</v>
      </c>
      <c r="B858" s="4"/>
      <c r="C858" s="4"/>
      <c r="D858" s="3">
        <v>704</v>
      </c>
      <c r="E858" s="9"/>
      <c r="F858" s="8"/>
      <c r="G858" s="5">
        <v>12.42</v>
      </c>
      <c r="H858" s="5">
        <v>29.51</v>
      </c>
      <c r="I858" s="8"/>
      <c r="J858" s="10"/>
    </row>
    <row r="859" spans="1:10" x14ac:dyDescent="0.45">
      <c r="A859" s="2">
        <v>12</v>
      </c>
      <c r="B859" s="4"/>
      <c r="C859" s="4"/>
      <c r="D859" s="3">
        <v>704</v>
      </c>
      <c r="E859" s="9"/>
      <c r="F859" s="8"/>
      <c r="G859" s="5">
        <v>12.38</v>
      </c>
      <c r="H859" s="5">
        <v>29.62</v>
      </c>
      <c r="I859" s="8"/>
      <c r="J859" s="10"/>
    </row>
    <row r="860" spans="1:10" x14ac:dyDescent="0.45">
      <c r="A860" s="2">
        <v>12</v>
      </c>
      <c r="B860" s="4"/>
      <c r="C860" s="4"/>
      <c r="D860" s="3">
        <v>704</v>
      </c>
      <c r="E860" s="9"/>
      <c r="F860" s="8"/>
      <c r="G860" s="5">
        <v>12.56</v>
      </c>
      <c r="H860" s="5">
        <v>29.19</v>
      </c>
      <c r="I860" s="8"/>
      <c r="J860" s="10"/>
    </row>
    <row r="861" spans="1:10" x14ac:dyDescent="0.45">
      <c r="A861" s="2">
        <v>12</v>
      </c>
      <c r="B861" s="4"/>
      <c r="C861" s="4"/>
      <c r="D861" s="3">
        <v>704</v>
      </c>
      <c r="E861" s="9"/>
      <c r="F861" s="8"/>
      <c r="G861" s="5">
        <v>13.02</v>
      </c>
      <c r="H861" s="5">
        <v>28.16</v>
      </c>
      <c r="I861" s="8"/>
      <c r="J861" s="10"/>
    </row>
    <row r="862" spans="1:10" x14ac:dyDescent="0.45">
      <c r="A862" s="2">
        <v>13</v>
      </c>
      <c r="B862" s="4">
        <f t="shared" ref="B862" si="1026">A862</f>
        <v>13</v>
      </c>
      <c r="C862" s="4">
        <f t="shared" ref="C862" si="1027">D862</f>
        <v>704</v>
      </c>
      <c r="D862" s="3">
        <v>704</v>
      </c>
      <c r="E862" s="9">
        <f t="shared" ref="E862" si="1028">D862*4</f>
        <v>2816</v>
      </c>
      <c r="F862" s="8">
        <f t="shared" ref="F862" si="1029">E862*A862</f>
        <v>36608</v>
      </c>
      <c r="G862" s="5">
        <v>12.65</v>
      </c>
      <c r="H862" s="5">
        <v>31.4</v>
      </c>
      <c r="I862" s="10">
        <f t="shared" ref="I862" si="1030">AVERAGE(H862:H866)</f>
        <v>31.065999999999995</v>
      </c>
      <c r="J862" s="10">
        <f t="shared" ref="J862" si="1031">I862/(MIN(A862,8))</f>
        <v>3.8832499999999994</v>
      </c>
    </row>
    <row r="863" spans="1:10" x14ac:dyDescent="0.45">
      <c r="A863" s="2">
        <v>13</v>
      </c>
      <c r="B863" s="4"/>
      <c r="C863" s="4"/>
      <c r="D863" s="3">
        <v>704</v>
      </c>
      <c r="E863" s="9"/>
      <c r="F863" s="8"/>
      <c r="G863" s="5">
        <v>12.36</v>
      </c>
      <c r="H863" s="5">
        <v>32.130000000000003</v>
      </c>
      <c r="I863" s="8"/>
      <c r="J863" s="10"/>
    </row>
    <row r="864" spans="1:10" x14ac:dyDescent="0.45">
      <c r="A864" s="2">
        <v>13</v>
      </c>
      <c r="B864" s="4"/>
      <c r="C864" s="4"/>
      <c r="D864" s="3">
        <v>704</v>
      </c>
      <c r="E864" s="9"/>
      <c r="F864" s="8"/>
      <c r="G864" s="5">
        <v>13.11</v>
      </c>
      <c r="H864" s="5">
        <v>30.29</v>
      </c>
      <c r="I864" s="8"/>
      <c r="J864" s="10"/>
    </row>
    <row r="865" spans="1:10" x14ac:dyDescent="0.45">
      <c r="A865" s="2">
        <v>13</v>
      </c>
      <c r="B865" s="4"/>
      <c r="C865" s="4"/>
      <c r="D865" s="3">
        <v>704</v>
      </c>
      <c r="E865" s="9"/>
      <c r="F865" s="8"/>
      <c r="G865" s="5">
        <v>12.92</v>
      </c>
      <c r="H865" s="5">
        <v>30.73</v>
      </c>
      <c r="I865" s="8"/>
      <c r="J865" s="10"/>
    </row>
    <row r="866" spans="1:10" x14ac:dyDescent="0.45">
      <c r="A866" s="2">
        <v>13</v>
      </c>
      <c r="B866" s="4"/>
      <c r="C866" s="4"/>
      <c r="D866" s="3">
        <v>704</v>
      </c>
      <c r="E866" s="9"/>
      <c r="F866" s="8"/>
      <c r="G866" s="5">
        <v>12.9</v>
      </c>
      <c r="H866" s="5">
        <v>30.78</v>
      </c>
      <c r="I866" s="8"/>
      <c r="J866" s="10"/>
    </row>
    <row r="867" spans="1:10" x14ac:dyDescent="0.45">
      <c r="A867" s="2">
        <v>14</v>
      </c>
      <c r="B867" s="4">
        <f t="shared" ref="B867" si="1032">A867</f>
        <v>14</v>
      </c>
      <c r="C867" s="4">
        <f t="shared" ref="C867" si="1033">D867</f>
        <v>704</v>
      </c>
      <c r="D867" s="3">
        <v>704</v>
      </c>
      <c r="E867" s="9">
        <f t="shared" ref="E867" si="1034">D867*4</f>
        <v>2816</v>
      </c>
      <c r="F867" s="8">
        <f t="shared" ref="F867" si="1035">E867*A867</f>
        <v>39424</v>
      </c>
      <c r="G867" s="5">
        <v>13.21</v>
      </c>
      <c r="H867" s="5">
        <v>32.36</v>
      </c>
      <c r="I867" s="10">
        <f t="shared" ref="I867" si="1036">AVERAGE(H867:H871)</f>
        <v>31.655999999999999</v>
      </c>
      <c r="J867" s="10">
        <f t="shared" ref="J867" si="1037">I867/(MIN(A867,8))</f>
        <v>3.9569999999999999</v>
      </c>
    </row>
    <row r="868" spans="1:10" x14ac:dyDescent="0.45">
      <c r="A868" s="2">
        <v>14</v>
      </c>
      <c r="B868" s="4"/>
      <c r="C868" s="4"/>
      <c r="D868" s="3">
        <v>704</v>
      </c>
      <c r="E868" s="9"/>
      <c r="F868" s="8"/>
      <c r="G868" s="5">
        <v>13.18</v>
      </c>
      <c r="H868" s="5">
        <v>32.450000000000003</v>
      </c>
      <c r="I868" s="8"/>
      <c r="J868" s="10"/>
    </row>
    <row r="869" spans="1:10" x14ac:dyDescent="0.45">
      <c r="A869" s="2">
        <v>14</v>
      </c>
      <c r="B869" s="4"/>
      <c r="C869" s="4"/>
      <c r="D869" s="3">
        <v>704</v>
      </c>
      <c r="E869" s="9"/>
      <c r="F869" s="8"/>
      <c r="G869" s="5">
        <v>13.97</v>
      </c>
      <c r="H869" s="5">
        <v>30.61</v>
      </c>
      <c r="I869" s="8"/>
      <c r="J869" s="10"/>
    </row>
    <row r="870" spans="1:10" x14ac:dyDescent="0.45">
      <c r="A870" s="2">
        <v>14</v>
      </c>
      <c r="B870" s="4"/>
      <c r="C870" s="4"/>
      <c r="D870" s="3">
        <v>704</v>
      </c>
      <c r="E870" s="9"/>
      <c r="F870" s="8"/>
      <c r="G870" s="5">
        <v>13.56</v>
      </c>
      <c r="H870" s="5">
        <v>31.53</v>
      </c>
      <c r="I870" s="8"/>
      <c r="J870" s="10"/>
    </row>
    <row r="871" spans="1:10" x14ac:dyDescent="0.45">
      <c r="A871" s="2">
        <v>14</v>
      </c>
      <c r="B871" s="4"/>
      <c r="C871" s="4"/>
      <c r="D871" s="3">
        <v>704</v>
      </c>
      <c r="E871" s="9"/>
      <c r="F871" s="8"/>
      <c r="G871" s="5">
        <v>13.65</v>
      </c>
      <c r="H871" s="5">
        <v>31.33</v>
      </c>
      <c r="I871" s="8"/>
      <c r="J871" s="10"/>
    </row>
    <row r="872" spans="1:10" x14ac:dyDescent="0.45">
      <c r="A872" s="2">
        <v>15</v>
      </c>
      <c r="B872" s="4">
        <f t="shared" ref="B872" si="1038">A872</f>
        <v>15</v>
      </c>
      <c r="C872" s="4">
        <f t="shared" ref="C872" si="1039">D872</f>
        <v>704</v>
      </c>
      <c r="D872" s="3">
        <v>704</v>
      </c>
      <c r="E872" s="9">
        <f t="shared" ref="E872" si="1040">D872*4</f>
        <v>2816</v>
      </c>
      <c r="F872" s="8">
        <f t="shared" ref="F872" si="1041">E872*A872</f>
        <v>42240</v>
      </c>
      <c r="G872" s="5">
        <v>13.65</v>
      </c>
      <c r="H872" s="5">
        <v>33.56</v>
      </c>
      <c r="I872" s="10">
        <f t="shared" ref="I872" si="1042">AVERAGE(H872:H876)</f>
        <v>33.589999999999996</v>
      </c>
      <c r="J872" s="10">
        <f t="shared" ref="J872" si="1043">I872/(MIN(A872,8))</f>
        <v>4.1987499999999995</v>
      </c>
    </row>
    <row r="873" spans="1:10" x14ac:dyDescent="0.45">
      <c r="A873" s="2">
        <v>15</v>
      </c>
      <c r="B873" s="4"/>
      <c r="C873" s="4"/>
      <c r="D873" s="3">
        <v>704</v>
      </c>
      <c r="E873" s="9"/>
      <c r="F873" s="8"/>
      <c r="G873" s="5">
        <v>13.78</v>
      </c>
      <c r="H873" s="5">
        <v>33.26</v>
      </c>
      <c r="I873" s="8"/>
      <c r="J873" s="10"/>
    </row>
    <row r="874" spans="1:10" x14ac:dyDescent="0.45">
      <c r="A874" s="2">
        <v>15</v>
      </c>
      <c r="B874" s="4"/>
      <c r="C874" s="4"/>
      <c r="D874" s="3">
        <v>704</v>
      </c>
      <c r="E874" s="9"/>
      <c r="F874" s="8"/>
      <c r="G874" s="5">
        <v>13.64</v>
      </c>
      <c r="H874" s="5">
        <v>33.590000000000003</v>
      </c>
      <c r="I874" s="8"/>
      <c r="J874" s="10"/>
    </row>
    <row r="875" spans="1:10" x14ac:dyDescent="0.45">
      <c r="A875" s="2">
        <v>15</v>
      </c>
      <c r="B875" s="4"/>
      <c r="C875" s="4"/>
      <c r="D875" s="3">
        <v>704</v>
      </c>
      <c r="E875" s="9"/>
      <c r="F875" s="8"/>
      <c r="G875" s="5">
        <v>13.59</v>
      </c>
      <c r="H875" s="5">
        <v>33.72</v>
      </c>
      <c r="I875" s="8"/>
      <c r="J875" s="10"/>
    </row>
    <row r="876" spans="1:10" x14ac:dyDescent="0.45">
      <c r="A876" s="2">
        <v>15</v>
      </c>
      <c r="B876" s="4"/>
      <c r="C876" s="4"/>
      <c r="D876" s="3">
        <v>704</v>
      </c>
      <c r="E876" s="9"/>
      <c r="F876" s="8"/>
      <c r="G876" s="5">
        <v>13.55</v>
      </c>
      <c r="H876" s="5">
        <v>33.82</v>
      </c>
      <c r="I876" s="8"/>
      <c r="J876" s="10"/>
    </row>
    <row r="877" spans="1:10" x14ac:dyDescent="0.45">
      <c r="A877" s="2">
        <v>16</v>
      </c>
      <c r="B877" s="4">
        <f t="shared" ref="B877" si="1044">A877</f>
        <v>16</v>
      </c>
      <c r="C877" s="4">
        <f t="shared" ref="C877" si="1045">D877</f>
        <v>704</v>
      </c>
      <c r="D877" s="3">
        <v>704</v>
      </c>
      <c r="E877" s="9">
        <f t="shared" ref="E877" si="1046">D877*4</f>
        <v>2816</v>
      </c>
      <c r="F877" s="8">
        <f t="shared" ref="F877" si="1047">E877*A877</f>
        <v>45056</v>
      </c>
      <c r="G877" s="5">
        <v>14.19</v>
      </c>
      <c r="H877" s="5">
        <v>34.450000000000003</v>
      </c>
      <c r="I877" s="10">
        <f t="shared" ref="I877" si="1048">AVERAGE(H877:H881)</f>
        <v>34.393999999999991</v>
      </c>
      <c r="J877" s="10">
        <f t="shared" ref="J877" si="1049">I877/(MIN(A877,8))</f>
        <v>4.2992499999999989</v>
      </c>
    </row>
    <row r="878" spans="1:10" x14ac:dyDescent="0.45">
      <c r="A878" s="2">
        <v>16</v>
      </c>
      <c r="B878" s="4"/>
      <c r="C878" s="4"/>
      <c r="D878" s="3">
        <v>704</v>
      </c>
      <c r="E878" s="9"/>
      <c r="F878" s="8"/>
      <c r="G878" s="5">
        <v>13.89</v>
      </c>
      <c r="H878" s="5">
        <v>35.19</v>
      </c>
      <c r="I878" s="8"/>
      <c r="J878" s="10"/>
    </row>
    <row r="879" spans="1:10" x14ac:dyDescent="0.45">
      <c r="A879" s="2">
        <v>16</v>
      </c>
      <c r="B879" s="4"/>
      <c r="C879" s="4"/>
      <c r="D879" s="3">
        <v>704</v>
      </c>
      <c r="E879" s="9"/>
      <c r="F879" s="8"/>
      <c r="G879" s="5">
        <v>14.11</v>
      </c>
      <c r="H879" s="5">
        <v>34.65</v>
      </c>
      <c r="I879" s="8"/>
      <c r="J879" s="10"/>
    </row>
    <row r="880" spans="1:10" x14ac:dyDescent="0.45">
      <c r="A880" s="2">
        <v>16</v>
      </c>
      <c r="B880" s="4"/>
      <c r="C880" s="4"/>
      <c r="D880" s="3">
        <v>704</v>
      </c>
      <c r="E880" s="9"/>
      <c r="F880" s="8"/>
      <c r="G880" s="5">
        <v>14.35</v>
      </c>
      <c r="H880" s="5">
        <v>34.049999999999997</v>
      </c>
      <c r="I880" s="8"/>
      <c r="J880" s="10"/>
    </row>
    <row r="881" spans="1:10" x14ac:dyDescent="0.45">
      <c r="A881" s="2">
        <v>16</v>
      </c>
      <c r="B881" s="4"/>
      <c r="C881" s="4"/>
      <c r="D881" s="3">
        <v>704</v>
      </c>
      <c r="E881" s="9"/>
      <c r="F881" s="8"/>
      <c r="G881" s="5">
        <v>14.53</v>
      </c>
      <c r="H881" s="5">
        <v>33.630000000000003</v>
      </c>
      <c r="I881" s="8"/>
      <c r="J881" s="10"/>
    </row>
    <row r="882" spans="1:10" x14ac:dyDescent="0.45">
      <c r="A882" s="2">
        <v>1</v>
      </c>
      <c r="B882" s="4">
        <f t="shared" ref="B882" si="1050">A882</f>
        <v>1</v>
      </c>
      <c r="C882" s="4">
        <f t="shared" ref="C882" si="1051">D882</f>
        <v>768</v>
      </c>
      <c r="D882" s="3">
        <v>768</v>
      </c>
      <c r="E882" s="9">
        <f t="shared" ref="E882" si="1052">D882*4</f>
        <v>3072</v>
      </c>
      <c r="F882" s="8">
        <f t="shared" ref="F882" si="1053">E882*A882</f>
        <v>3072</v>
      </c>
      <c r="G882" s="5">
        <v>6.29</v>
      </c>
      <c r="H882" s="5">
        <v>4.88</v>
      </c>
      <c r="I882" s="10">
        <f t="shared" ref="I882" si="1054">AVERAGE(H882:H886)</f>
        <v>4.9640000000000004</v>
      </c>
      <c r="J882" s="10">
        <f t="shared" ref="J882" si="1055">I882/(MIN(A882,8))</f>
        <v>4.9640000000000004</v>
      </c>
    </row>
    <row r="883" spans="1:10" x14ac:dyDescent="0.45">
      <c r="A883" s="2">
        <v>1</v>
      </c>
      <c r="B883" s="4"/>
      <c r="C883" s="4"/>
      <c r="D883" s="3">
        <v>768</v>
      </c>
      <c r="E883" s="9"/>
      <c r="F883" s="8"/>
      <c r="G883" s="5">
        <v>6.26</v>
      </c>
      <c r="H883" s="5">
        <v>4.9000000000000004</v>
      </c>
      <c r="I883" s="8"/>
      <c r="J883" s="10"/>
    </row>
    <row r="884" spans="1:10" x14ac:dyDescent="0.45">
      <c r="A884" s="2">
        <v>1</v>
      </c>
      <c r="B884" s="4"/>
      <c r="C884" s="4"/>
      <c r="D884" s="3">
        <v>768</v>
      </c>
      <c r="E884" s="9"/>
      <c r="F884" s="8"/>
      <c r="G884" s="5">
        <v>6.13</v>
      </c>
      <c r="H884" s="5">
        <v>5</v>
      </c>
      <c r="I884" s="8"/>
      <c r="J884" s="10"/>
    </row>
    <row r="885" spans="1:10" x14ac:dyDescent="0.45">
      <c r="A885" s="2">
        <v>1</v>
      </c>
      <c r="B885" s="4"/>
      <c r="C885" s="4"/>
      <c r="D885" s="3">
        <v>768</v>
      </c>
      <c r="E885" s="9"/>
      <c r="F885" s="8"/>
      <c r="G885" s="5">
        <v>6.11</v>
      </c>
      <c r="H885" s="5">
        <v>5.0199999999999996</v>
      </c>
      <c r="I885" s="8"/>
      <c r="J885" s="10"/>
    </row>
    <row r="886" spans="1:10" x14ac:dyDescent="0.45">
      <c r="A886" s="2">
        <v>1</v>
      </c>
      <c r="B886" s="4"/>
      <c r="C886" s="4"/>
      <c r="D886" s="3">
        <v>768</v>
      </c>
      <c r="E886" s="9"/>
      <c r="F886" s="8"/>
      <c r="G886" s="5">
        <v>6.11</v>
      </c>
      <c r="H886" s="5">
        <v>5.0199999999999996</v>
      </c>
      <c r="I886" s="8"/>
      <c r="J886" s="10"/>
    </row>
    <row r="887" spans="1:10" x14ac:dyDescent="0.45">
      <c r="A887" s="2">
        <v>2</v>
      </c>
      <c r="B887" s="4">
        <f t="shared" ref="B887" si="1056">A887</f>
        <v>2</v>
      </c>
      <c r="C887" s="4">
        <f t="shared" ref="C887" si="1057">D887</f>
        <v>768</v>
      </c>
      <c r="D887" s="3">
        <v>768</v>
      </c>
      <c r="E887" s="9">
        <f t="shared" ref="E887" si="1058">D887*4</f>
        <v>3072</v>
      </c>
      <c r="F887" s="8">
        <f t="shared" ref="F887" si="1059">E887*A887</f>
        <v>6144</v>
      </c>
      <c r="G887" s="5">
        <v>6.3</v>
      </c>
      <c r="H887" s="5">
        <v>9.73</v>
      </c>
      <c r="I887" s="10">
        <f t="shared" ref="I887" si="1060">AVERAGE(H887:H891)</f>
        <v>9.734</v>
      </c>
      <c r="J887" s="10">
        <f t="shared" ref="J887" si="1061">I887/(MIN(A887,8))</f>
        <v>4.867</v>
      </c>
    </row>
    <row r="888" spans="1:10" x14ac:dyDescent="0.45">
      <c r="A888" s="2">
        <v>2</v>
      </c>
      <c r="B888" s="4"/>
      <c r="C888" s="4"/>
      <c r="D888" s="3">
        <v>768</v>
      </c>
      <c r="E888" s="9"/>
      <c r="F888" s="8"/>
      <c r="G888" s="5">
        <v>6.3</v>
      </c>
      <c r="H888" s="5">
        <v>9.73</v>
      </c>
      <c r="I888" s="8"/>
      <c r="J888" s="10"/>
    </row>
    <row r="889" spans="1:10" x14ac:dyDescent="0.45">
      <c r="A889" s="2">
        <v>2</v>
      </c>
      <c r="B889" s="4"/>
      <c r="C889" s="4"/>
      <c r="D889" s="3">
        <v>768</v>
      </c>
      <c r="E889" s="9"/>
      <c r="F889" s="8"/>
      <c r="G889" s="5">
        <v>6.3</v>
      </c>
      <c r="H889" s="5">
        <v>9.73</v>
      </c>
      <c r="I889" s="8"/>
      <c r="J889" s="10"/>
    </row>
    <row r="890" spans="1:10" x14ac:dyDescent="0.45">
      <c r="A890" s="2">
        <v>2</v>
      </c>
      <c r="B890" s="4"/>
      <c r="C890" s="4"/>
      <c r="D890" s="3">
        <v>768</v>
      </c>
      <c r="E890" s="9"/>
      <c r="F890" s="8"/>
      <c r="G890" s="5">
        <v>6.3</v>
      </c>
      <c r="H890" s="5">
        <v>9.74</v>
      </c>
      <c r="I890" s="8"/>
      <c r="J890" s="10"/>
    </row>
    <row r="891" spans="1:10" x14ac:dyDescent="0.45">
      <c r="A891" s="2">
        <v>2</v>
      </c>
      <c r="B891" s="4"/>
      <c r="C891" s="4"/>
      <c r="D891" s="3">
        <v>768</v>
      </c>
      <c r="E891" s="9"/>
      <c r="F891" s="8"/>
      <c r="G891" s="5">
        <v>6.3</v>
      </c>
      <c r="H891" s="5">
        <v>9.74</v>
      </c>
      <c r="I891" s="8"/>
      <c r="J891" s="10"/>
    </row>
    <row r="892" spans="1:10" x14ac:dyDescent="0.45">
      <c r="A892" s="2">
        <v>3</v>
      </c>
      <c r="B892" s="4">
        <f t="shared" ref="B892" si="1062">A892</f>
        <v>3</v>
      </c>
      <c r="C892" s="4">
        <f t="shared" ref="C892" si="1063">D892</f>
        <v>768</v>
      </c>
      <c r="D892" s="3">
        <v>768</v>
      </c>
      <c r="E892" s="9">
        <f t="shared" ref="E892" si="1064">D892*4</f>
        <v>3072</v>
      </c>
      <c r="F892" s="8">
        <f t="shared" ref="F892" si="1065">E892*A892</f>
        <v>9216</v>
      </c>
      <c r="G892" s="5">
        <v>6.48</v>
      </c>
      <c r="H892" s="5">
        <v>14.2</v>
      </c>
      <c r="I892" s="10">
        <f t="shared" ref="I892" si="1066">AVERAGE(H892:H896)</f>
        <v>14.175999999999998</v>
      </c>
      <c r="J892" s="10">
        <f t="shared" ref="J892" si="1067">I892/(MIN(A892,8))</f>
        <v>4.7253333333333325</v>
      </c>
    </row>
    <row r="893" spans="1:10" x14ac:dyDescent="0.45">
      <c r="A893" s="2">
        <v>3</v>
      </c>
      <c r="B893" s="4"/>
      <c r="C893" s="4"/>
      <c r="D893" s="3">
        <v>768</v>
      </c>
      <c r="E893" s="9"/>
      <c r="F893" s="8"/>
      <c r="G893" s="5">
        <v>6.49</v>
      </c>
      <c r="H893" s="5">
        <v>14.17</v>
      </c>
      <c r="I893" s="8"/>
      <c r="J893" s="10"/>
    </row>
    <row r="894" spans="1:10" x14ac:dyDescent="0.45">
      <c r="A894" s="2">
        <v>3</v>
      </c>
      <c r="B894" s="4"/>
      <c r="C894" s="4"/>
      <c r="D894" s="3">
        <v>768</v>
      </c>
      <c r="E894" s="9"/>
      <c r="F894" s="8"/>
      <c r="G894" s="5">
        <v>6.5</v>
      </c>
      <c r="H894" s="5">
        <v>14.16</v>
      </c>
      <c r="I894" s="8"/>
      <c r="J894" s="10"/>
    </row>
    <row r="895" spans="1:10" x14ac:dyDescent="0.45">
      <c r="A895" s="2">
        <v>3</v>
      </c>
      <c r="B895" s="4"/>
      <c r="C895" s="4"/>
      <c r="D895" s="3">
        <v>768</v>
      </c>
      <c r="E895" s="9"/>
      <c r="F895" s="8"/>
      <c r="G895" s="5">
        <v>6.49</v>
      </c>
      <c r="H895" s="5">
        <v>14.18</v>
      </c>
      <c r="I895" s="8"/>
      <c r="J895" s="10"/>
    </row>
    <row r="896" spans="1:10" x14ac:dyDescent="0.45">
      <c r="A896" s="2">
        <v>3</v>
      </c>
      <c r="B896" s="4"/>
      <c r="C896" s="4"/>
      <c r="D896" s="3">
        <v>768</v>
      </c>
      <c r="E896" s="9"/>
      <c r="F896" s="8"/>
      <c r="G896" s="5">
        <v>6.49</v>
      </c>
      <c r="H896" s="5">
        <v>14.17</v>
      </c>
      <c r="I896" s="8"/>
      <c r="J896" s="10"/>
    </row>
    <row r="897" spans="1:10" x14ac:dyDescent="0.45">
      <c r="A897" s="2">
        <v>4</v>
      </c>
      <c r="B897" s="4">
        <f t="shared" ref="B897" si="1068">A897</f>
        <v>4</v>
      </c>
      <c r="C897" s="4">
        <f t="shared" ref="C897" si="1069">D897</f>
        <v>768</v>
      </c>
      <c r="D897" s="3">
        <v>768</v>
      </c>
      <c r="E897" s="9">
        <f t="shared" ref="E897" si="1070">D897*4</f>
        <v>3072</v>
      </c>
      <c r="F897" s="8">
        <f t="shared" ref="F897" si="1071">E897*A897</f>
        <v>12288</v>
      </c>
      <c r="G897" s="5">
        <v>6.71</v>
      </c>
      <c r="H897" s="5">
        <v>18.29</v>
      </c>
      <c r="I897" s="10">
        <f t="shared" ref="I897" si="1072">AVERAGE(H897:H901)</f>
        <v>18.181999999999999</v>
      </c>
      <c r="J897" s="10">
        <f t="shared" ref="J897" si="1073">I897/(MIN(A897,8))</f>
        <v>4.5454999999999997</v>
      </c>
    </row>
    <row r="898" spans="1:10" x14ac:dyDescent="0.45">
      <c r="A898" s="2">
        <v>4</v>
      </c>
      <c r="B898" s="4"/>
      <c r="C898" s="4"/>
      <c r="D898" s="3">
        <v>768</v>
      </c>
      <c r="E898" s="9"/>
      <c r="F898" s="8"/>
      <c r="G898" s="5">
        <v>6.71</v>
      </c>
      <c r="H898" s="5">
        <v>18.29</v>
      </c>
      <c r="I898" s="8"/>
      <c r="J898" s="10"/>
    </row>
    <row r="899" spans="1:10" x14ac:dyDescent="0.45">
      <c r="A899" s="2">
        <v>4</v>
      </c>
      <c r="B899" s="4"/>
      <c r="C899" s="4"/>
      <c r="D899" s="3">
        <v>768</v>
      </c>
      <c r="E899" s="9"/>
      <c r="F899" s="8"/>
      <c r="G899" s="5">
        <v>6.79</v>
      </c>
      <c r="H899" s="5">
        <v>18.07</v>
      </c>
      <c r="I899" s="8"/>
      <c r="J899" s="10"/>
    </row>
    <row r="900" spans="1:10" x14ac:dyDescent="0.45">
      <c r="A900" s="2">
        <v>4</v>
      </c>
      <c r="B900" s="4"/>
      <c r="C900" s="4"/>
      <c r="D900" s="3">
        <v>768</v>
      </c>
      <c r="E900" s="9"/>
      <c r="F900" s="8"/>
      <c r="G900" s="5">
        <v>6.78</v>
      </c>
      <c r="H900" s="5">
        <v>18.100000000000001</v>
      </c>
      <c r="I900" s="8"/>
      <c r="J900" s="10"/>
    </row>
    <row r="901" spans="1:10" x14ac:dyDescent="0.45">
      <c r="A901" s="2">
        <v>4</v>
      </c>
      <c r="B901" s="4"/>
      <c r="C901" s="4"/>
      <c r="D901" s="3">
        <v>768</v>
      </c>
      <c r="E901" s="9"/>
      <c r="F901" s="8"/>
      <c r="G901" s="5">
        <v>6.75</v>
      </c>
      <c r="H901" s="5">
        <v>18.16</v>
      </c>
      <c r="I901" s="8"/>
      <c r="J901" s="10"/>
    </row>
    <row r="902" spans="1:10" x14ac:dyDescent="0.45">
      <c r="A902" s="2">
        <v>5</v>
      </c>
      <c r="B902" s="4">
        <f t="shared" ref="B902" si="1074">A902</f>
        <v>5</v>
      </c>
      <c r="C902" s="4">
        <f t="shared" ref="C902" si="1075">D902</f>
        <v>768</v>
      </c>
      <c r="D902" s="3">
        <v>768</v>
      </c>
      <c r="E902" s="9">
        <f t="shared" ref="E902" si="1076">D902*4</f>
        <v>3072</v>
      </c>
      <c r="F902" s="8">
        <f t="shared" ref="F902" si="1077">E902*A902</f>
        <v>15360</v>
      </c>
      <c r="G902" s="5">
        <v>7.06</v>
      </c>
      <c r="H902" s="5">
        <v>21.72</v>
      </c>
      <c r="I902" s="10">
        <f t="shared" ref="I902" si="1078">AVERAGE(H902:H906)</f>
        <v>22.055999999999997</v>
      </c>
      <c r="J902" s="10">
        <f t="shared" ref="J902" si="1079">I902/(MIN(A902,8))</f>
        <v>4.4111999999999991</v>
      </c>
    </row>
    <row r="903" spans="1:10" x14ac:dyDescent="0.45">
      <c r="A903" s="2">
        <v>5</v>
      </c>
      <c r="B903" s="4"/>
      <c r="C903" s="4"/>
      <c r="D903" s="3">
        <v>768</v>
      </c>
      <c r="E903" s="9"/>
      <c r="F903" s="8"/>
      <c r="G903" s="5">
        <v>6.93</v>
      </c>
      <c r="H903" s="5">
        <v>22.14</v>
      </c>
      <c r="I903" s="8"/>
      <c r="J903" s="10"/>
    </row>
    <row r="904" spans="1:10" x14ac:dyDescent="0.45">
      <c r="A904" s="2">
        <v>5</v>
      </c>
      <c r="B904" s="4"/>
      <c r="C904" s="4"/>
      <c r="D904" s="3">
        <v>768</v>
      </c>
      <c r="E904" s="9"/>
      <c r="F904" s="8"/>
      <c r="G904" s="5">
        <v>6.91</v>
      </c>
      <c r="H904" s="5">
        <v>22.18</v>
      </c>
      <c r="I904" s="8"/>
      <c r="J904" s="10"/>
    </row>
    <row r="905" spans="1:10" x14ac:dyDescent="0.45">
      <c r="A905" s="2">
        <v>5</v>
      </c>
      <c r="B905" s="4"/>
      <c r="C905" s="4"/>
      <c r="D905" s="3">
        <v>768</v>
      </c>
      <c r="E905" s="9"/>
      <c r="F905" s="8"/>
      <c r="G905" s="5">
        <v>6.93</v>
      </c>
      <c r="H905" s="5">
        <v>22.11</v>
      </c>
      <c r="I905" s="8"/>
      <c r="J905" s="10"/>
    </row>
    <row r="906" spans="1:10" x14ac:dyDescent="0.45">
      <c r="A906" s="2">
        <v>5</v>
      </c>
      <c r="B906" s="4"/>
      <c r="C906" s="4"/>
      <c r="D906" s="3">
        <v>768</v>
      </c>
      <c r="E906" s="9"/>
      <c r="F906" s="8"/>
      <c r="G906" s="5">
        <v>6.93</v>
      </c>
      <c r="H906" s="5">
        <v>22.13</v>
      </c>
      <c r="I906" s="8"/>
      <c r="J906" s="10"/>
    </row>
    <row r="907" spans="1:10" x14ac:dyDescent="0.45">
      <c r="A907" s="2">
        <v>6</v>
      </c>
      <c r="B907" s="4">
        <f t="shared" ref="B907" si="1080">A907</f>
        <v>6</v>
      </c>
      <c r="C907" s="4">
        <f t="shared" ref="C907" si="1081">D907</f>
        <v>768</v>
      </c>
      <c r="D907" s="3">
        <v>768</v>
      </c>
      <c r="E907" s="9">
        <f t="shared" ref="E907" si="1082">D907*4</f>
        <v>3072</v>
      </c>
      <c r="F907" s="8">
        <f t="shared" ref="F907" si="1083">E907*A907</f>
        <v>18432</v>
      </c>
      <c r="G907" s="5">
        <v>7.44</v>
      </c>
      <c r="H907" s="5">
        <v>24.73</v>
      </c>
      <c r="I907" s="10">
        <f t="shared" ref="I907" si="1084">AVERAGE(H907:H911)</f>
        <v>25.954000000000001</v>
      </c>
      <c r="J907" s="10">
        <f t="shared" ref="J907" si="1085">I907/(MIN(A907,8))</f>
        <v>4.3256666666666668</v>
      </c>
    </row>
    <row r="908" spans="1:10" x14ac:dyDescent="0.45">
      <c r="A908" s="2">
        <v>6</v>
      </c>
      <c r="B908" s="4"/>
      <c r="C908" s="4"/>
      <c r="D908" s="3">
        <v>768</v>
      </c>
      <c r="E908" s="9"/>
      <c r="F908" s="8"/>
      <c r="G908" s="5">
        <v>6.95</v>
      </c>
      <c r="H908" s="5">
        <v>26.46</v>
      </c>
      <c r="I908" s="8"/>
      <c r="J908" s="10"/>
    </row>
    <row r="909" spans="1:10" x14ac:dyDescent="0.45">
      <c r="A909" s="2">
        <v>6</v>
      </c>
      <c r="B909" s="4"/>
      <c r="C909" s="4"/>
      <c r="D909" s="3">
        <v>768</v>
      </c>
      <c r="E909" s="9"/>
      <c r="F909" s="8"/>
      <c r="G909" s="5">
        <v>6.95</v>
      </c>
      <c r="H909" s="5">
        <v>26.48</v>
      </c>
      <c r="I909" s="8"/>
      <c r="J909" s="10"/>
    </row>
    <row r="910" spans="1:10" x14ac:dyDescent="0.45">
      <c r="A910" s="2">
        <v>6</v>
      </c>
      <c r="B910" s="4"/>
      <c r="C910" s="4"/>
      <c r="D910" s="3">
        <v>768</v>
      </c>
      <c r="E910" s="9"/>
      <c r="F910" s="8"/>
      <c r="G910" s="5">
        <v>7.05</v>
      </c>
      <c r="H910" s="5">
        <v>26.1</v>
      </c>
      <c r="I910" s="8"/>
      <c r="J910" s="10"/>
    </row>
    <row r="911" spans="1:10" x14ac:dyDescent="0.45">
      <c r="A911" s="2">
        <v>6</v>
      </c>
      <c r="B911" s="4"/>
      <c r="C911" s="4"/>
      <c r="D911" s="3">
        <v>768</v>
      </c>
      <c r="E911" s="9"/>
      <c r="F911" s="8"/>
      <c r="G911" s="5">
        <v>7.08</v>
      </c>
      <c r="H911" s="5">
        <v>26</v>
      </c>
      <c r="I911" s="8"/>
      <c r="J911" s="10"/>
    </row>
    <row r="912" spans="1:10" x14ac:dyDescent="0.45">
      <c r="A912" s="2">
        <v>7</v>
      </c>
      <c r="B912" s="4">
        <f t="shared" ref="B912" si="1086">A912</f>
        <v>7</v>
      </c>
      <c r="C912" s="4">
        <f t="shared" ref="C912" si="1087">D912</f>
        <v>768</v>
      </c>
      <c r="D912" s="3">
        <v>768</v>
      </c>
      <c r="E912" s="9">
        <f t="shared" ref="E912" si="1088">D912*4</f>
        <v>3072</v>
      </c>
      <c r="F912" s="8">
        <f t="shared" ref="F912" si="1089">E912*A912</f>
        <v>21504</v>
      </c>
      <c r="G912" s="5">
        <v>7.03</v>
      </c>
      <c r="H912" s="5">
        <v>30.54</v>
      </c>
      <c r="I912" s="10">
        <f t="shared" ref="I912" si="1090">AVERAGE(H912:H916)</f>
        <v>29.344000000000001</v>
      </c>
      <c r="J912" s="10">
        <f t="shared" ref="J912" si="1091">I912/(MIN(A912,8))</f>
        <v>4.1920000000000002</v>
      </c>
    </row>
    <row r="913" spans="1:10" x14ac:dyDescent="0.45">
      <c r="A913" s="2">
        <v>7</v>
      </c>
      <c r="B913" s="4"/>
      <c r="C913" s="4"/>
      <c r="D913" s="3">
        <v>768</v>
      </c>
      <c r="E913" s="9"/>
      <c r="F913" s="8"/>
      <c r="G913" s="5">
        <v>8.3800000000000008</v>
      </c>
      <c r="H913" s="5">
        <v>25.61</v>
      </c>
      <c r="I913" s="8"/>
      <c r="J913" s="10"/>
    </row>
    <row r="914" spans="1:10" x14ac:dyDescent="0.45">
      <c r="A914" s="2">
        <v>7</v>
      </c>
      <c r="B914" s="4"/>
      <c r="C914" s="4"/>
      <c r="D914" s="3">
        <v>768</v>
      </c>
      <c r="E914" s="9"/>
      <c r="F914" s="8"/>
      <c r="G914" s="5">
        <v>7.43</v>
      </c>
      <c r="H914" s="5">
        <v>28.9</v>
      </c>
      <c r="I914" s="8"/>
      <c r="J914" s="10"/>
    </row>
    <row r="915" spans="1:10" x14ac:dyDescent="0.45">
      <c r="A915" s="2">
        <v>7</v>
      </c>
      <c r="B915" s="4"/>
      <c r="C915" s="4"/>
      <c r="D915" s="3">
        <v>768</v>
      </c>
      <c r="E915" s="9"/>
      <c r="F915" s="8"/>
      <c r="G915" s="5">
        <v>7</v>
      </c>
      <c r="H915" s="5">
        <v>30.67</v>
      </c>
      <c r="I915" s="8"/>
      <c r="J915" s="10"/>
    </row>
    <row r="916" spans="1:10" x14ac:dyDescent="0.45">
      <c r="A916" s="2">
        <v>7</v>
      </c>
      <c r="B916" s="4"/>
      <c r="C916" s="4"/>
      <c r="D916" s="3">
        <v>768</v>
      </c>
      <c r="E916" s="9"/>
      <c r="F916" s="8"/>
      <c r="G916" s="5">
        <v>6.92</v>
      </c>
      <c r="H916" s="5">
        <v>31</v>
      </c>
      <c r="I916" s="8"/>
      <c r="J916" s="10"/>
    </row>
    <row r="917" spans="1:10" x14ac:dyDescent="0.45">
      <c r="A917" s="2">
        <v>8</v>
      </c>
      <c r="B917" s="4">
        <f t="shared" ref="B917" si="1092">A917</f>
        <v>8</v>
      </c>
      <c r="C917" s="4">
        <f t="shared" ref="C917" si="1093">D917</f>
        <v>768</v>
      </c>
      <c r="D917" s="3">
        <v>768</v>
      </c>
      <c r="E917" s="9">
        <f t="shared" ref="E917" si="1094">D917*4</f>
        <v>3072</v>
      </c>
      <c r="F917" s="8">
        <f t="shared" ref="F917" si="1095">E917*A917</f>
        <v>24576</v>
      </c>
      <c r="G917" s="5">
        <v>10.130000000000001</v>
      </c>
      <c r="H917" s="5">
        <v>24.22</v>
      </c>
      <c r="I917" s="10">
        <f t="shared" ref="I917" si="1096">AVERAGE(H917:H921)</f>
        <v>31.336000000000002</v>
      </c>
      <c r="J917" s="10">
        <f t="shared" ref="J917" si="1097">I917/(MIN(A917,8))</f>
        <v>3.9170000000000003</v>
      </c>
    </row>
    <row r="918" spans="1:10" x14ac:dyDescent="0.45">
      <c r="A918" s="2">
        <v>8</v>
      </c>
      <c r="B918" s="4"/>
      <c r="C918" s="4"/>
      <c r="D918" s="3">
        <v>768</v>
      </c>
      <c r="E918" s="9"/>
      <c r="F918" s="8"/>
      <c r="G918" s="5">
        <v>9.5500000000000007</v>
      </c>
      <c r="H918" s="5">
        <v>25.69</v>
      </c>
      <c r="I918" s="8"/>
      <c r="J918" s="10"/>
    </row>
    <row r="919" spans="1:10" x14ac:dyDescent="0.45">
      <c r="A919" s="2">
        <v>8</v>
      </c>
      <c r="B919" s="4"/>
      <c r="C919" s="4"/>
      <c r="D919" s="3">
        <v>768</v>
      </c>
      <c r="E919" s="9"/>
      <c r="F919" s="8"/>
      <c r="G919" s="5">
        <v>6.9</v>
      </c>
      <c r="H919" s="5">
        <v>35.58</v>
      </c>
      <c r="I919" s="8"/>
      <c r="J919" s="10"/>
    </row>
    <row r="920" spans="1:10" x14ac:dyDescent="0.45">
      <c r="A920" s="2">
        <v>8</v>
      </c>
      <c r="B920" s="4"/>
      <c r="C920" s="4"/>
      <c r="D920" s="3">
        <v>768</v>
      </c>
      <c r="E920" s="9"/>
      <c r="F920" s="8"/>
      <c r="G920" s="5">
        <v>6.89</v>
      </c>
      <c r="H920" s="5">
        <v>35.6</v>
      </c>
      <c r="I920" s="8"/>
      <c r="J920" s="10"/>
    </row>
    <row r="921" spans="1:10" x14ac:dyDescent="0.45">
      <c r="A921" s="2">
        <v>8</v>
      </c>
      <c r="B921" s="4"/>
      <c r="C921" s="4"/>
      <c r="D921" s="3">
        <v>768</v>
      </c>
      <c r="E921" s="9"/>
      <c r="F921" s="8"/>
      <c r="G921" s="5">
        <v>6.89</v>
      </c>
      <c r="H921" s="5">
        <v>35.590000000000003</v>
      </c>
      <c r="I921" s="8"/>
      <c r="J921" s="10"/>
    </row>
    <row r="922" spans="1:10" x14ac:dyDescent="0.45">
      <c r="A922" s="2">
        <v>9</v>
      </c>
      <c r="B922" s="4">
        <f t="shared" ref="B922" si="1098">A922</f>
        <v>9</v>
      </c>
      <c r="C922" s="4">
        <f t="shared" ref="C922" si="1099">D922</f>
        <v>768</v>
      </c>
      <c r="D922" s="3">
        <v>768</v>
      </c>
      <c r="E922" s="9">
        <f t="shared" ref="E922" si="1100">D922*4</f>
        <v>3072</v>
      </c>
      <c r="F922" s="8">
        <f t="shared" ref="F922" si="1101">E922*A922</f>
        <v>27648</v>
      </c>
      <c r="G922" s="5">
        <v>8.89</v>
      </c>
      <c r="H922" s="5">
        <v>31.04</v>
      </c>
      <c r="I922" s="10">
        <f t="shared" ref="I922" si="1102">AVERAGE(H922:H926)</f>
        <v>29.277999999999999</v>
      </c>
      <c r="J922" s="10">
        <f t="shared" ref="J922" si="1103">I922/(MIN(A922,8))</f>
        <v>3.6597499999999998</v>
      </c>
    </row>
    <row r="923" spans="1:10" x14ac:dyDescent="0.45">
      <c r="A923" s="2">
        <v>9</v>
      </c>
      <c r="B923" s="4"/>
      <c r="C923" s="4"/>
      <c r="D923" s="3">
        <v>768</v>
      </c>
      <c r="E923" s="9"/>
      <c r="F923" s="8"/>
      <c r="G923" s="5">
        <v>10.37</v>
      </c>
      <c r="H923" s="5">
        <v>26.61</v>
      </c>
      <c r="I923" s="8"/>
      <c r="J923" s="10"/>
    </row>
    <row r="924" spans="1:10" x14ac:dyDescent="0.45">
      <c r="A924" s="2">
        <v>9</v>
      </c>
      <c r="B924" s="4"/>
      <c r="C924" s="4"/>
      <c r="D924" s="3">
        <v>768</v>
      </c>
      <c r="E924" s="9"/>
      <c r="F924" s="8"/>
      <c r="G924" s="5">
        <v>8.64</v>
      </c>
      <c r="H924" s="5">
        <v>31.93</v>
      </c>
      <c r="I924" s="8"/>
      <c r="J924" s="10"/>
    </row>
    <row r="925" spans="1:10" x14ac:dyDescent="0.45">
      <c r="A925" s="2">
        <v>9</v>
      </c>
      <c r="B925" s="4"/>
      <c r="C925" s="4"/>
      <c r="D925" s="3">
        <v>768</v>
      </c>
      <c r="E925" s="9"/>
      <c r="F925" s="8"/>
      <c r="G925" s="5">
        <v>9.18</v>
      </c>
      <c r="H925" s="5">
        <v>30.05</v>
      </c>
      <c r="I925" s="8"/>
      <c r="J925" s="10"/>
    </row>
    <row r="926" spans="1:10" x14ac:dyDescent="0.45">
      <c r="A926" s="2">
        <v>9</v>
      </c>
      <c r="B926" s="4"/>
      <c r="C926" s="4"/>
      <c r="D926" s="3">
        <v>768</v>
      </c>
      <c r="E926" s="9"/>
      <c r="F926" s="8"/>
      <c r="G926" s="5">
        <v>10.31</v>
      </c>
      <c r="H926" s="5">
        <v>26.76</v>
      </c>
      <c r="I926" s="8"/>
      <c r="J926" s="10"/>
    </row>
    <row r="927" spans="1:10" x14ac:dyDescent="0.45">
      <c r="A927" s="2">
        <v>10</v>
      </c>
      <c r="B927" s="4">
        <f t="shared" ref="B927" si="1104">A927</f>
        <v>10</v>
      </c>
      <c r="C927" s="4">
        <f t="shared" ref="C927" si="1105">D927</f>
        <v>768</v>
      </c>
      <c r="D927" s="3">
        <v>768</v>
      </c>
      <c r="E927" s="9">
        <f t="shared" ref="E927" si="1106">D927*4</f>
        <v>3072</v>
      </c>
      <c r="F927" s="8">
        <f t="shared" ref="F927" si="1107">E927*A927</f>
        <v>30720</v>
      </c>
      <c r="G927" s="5">
        <v>10.63</v>
      </c>
      <c r="H927" s="5">
        <v>28.85</v>
      </c>
      <c r="I927" s="10">
        <f t="shared" ref="I927" si="1108">AVERAGE(H927:H931)</f>
        <v>28.271999999999998</v>
      </c>
      <c r="J927" s="10">
        <f t="shared" ref="J927" si="1109">I927/(MIN(A927,8))</f>
        <v>3.5339999999999998</v>
      </c>
    </row>
    <row r="928" spans="1:10" x14ac:dyDescent="0.45">
      <c r="A928" s="2">
        <v>10</v>
      </c>
      <c r="B928" s="4"/>
      <c r="C928" s="4"/>
      <c r="D928" s="3">
        <v>768</v>
      </c>
      <c r="E928" s="9"/>
      <c r="F928" s="8"/>
      <c r="G928" s="5">
        <v>10.96</v>
      </c>
      <c r="H928" s="5">
        <v>27.98</v>
      </c>
      <c r="I928" s="8"/>
      <c r="J928" s="10"/>
    </row>
    <row r="929" spans="1:10" x14ac:dyDescent="0.45">
      <c r="A929" s="2">
        <v>10</v>
      </c>
      <c r="B929" s="4"/>
      <c r="C929" s="4"/>
      <c r="D929" s="3">
        <v>768</v>
      </c>
      <c r="E929" s="9"/>
      <c r="F929" s="8"/>
      <c r="G929" s="5">
        <v>10.33</v>
      </c>
      <c r="H929" s="5">
        <v>29.68</v>
      </c>
      <c r="I929" s="8"/>
      <c r="J929" s="10"/>
    </row>
    <row r="930" spans="1:10" x14ac:dyDescent="0.45">
      <c r="A930" s="2">
        <v>10</v>
      </c>
      <c r="B930" s="4"/>
      <c r="C930" s="4"/>
      <c r="D930" s="3">
        <v>768</v>
      </c>
      <c r="E930" s="9"/>
      <c r="F930" s="8"/>
      <c r="G930" s="5">
        <v>11</v>
      </c>
      <c r="H930" s="5">
        <v>27.88</v>
      </c>
      <c r="I930" s="8"/>
      <c r="J930" s="10"/>
    </row>
    <row r="931" spans="1:10" x14ac:dyDescent="0.45">
      <c r="A931" s="2">
        <v>10</v>
      </c>
      <c r="B931" s="4"/>
      <c r="C931" s="4"/>
      <c r="D931" s="3">
        <v>768</v>
      </c>
      <c r="E931" s="9"/>
      <c r="F931" s="8"/>
      <c r="G931" s="5">
        <v>11.37</v>
      </c>
      <c r="H931" s="5">
        <v>26.97</v>
      </c>
      <c r="I931" s="8"/>
      <c r="J931" s="10"/>
    </row>
    <row r="932" spans="1:10" x14ac:dyDescent="0.45">
      <c r="A932" s="2">
        <v>11</v>
      </c>
      <c r="B932" s="4">
        <f t="shared" ref="B932" si="1110">A932</f>
        <v>11</v>
      </c>
      <c r="C932" s="4">
        <f t="shared" ref="C932" si="1111">D932</f>
        <v>768</v>
      </c>
      <c r="D932" s="3">
        <v>768</v>
      </c>
      <c r="E932" s="9">
        <f t="shared" ref="E932" si="1112">D932*4</f>
        <v>3072</v>
      </c>
      <c r="F932" s="8">
        <f t="shared" ref="F932" si="1113">E932*A932</f>
        <v>33792</v>
      </c>
      <c r="G932" s="5">
        <v>11.59</v>
      </c>
      <c r="H932" s="5">
        <v>29.11</v>
      </c>
      <c r="I932" s="10">
        <f t="shared" ref="I932" si="1114">AVERAGE(H932:H936)</f>
        <v>29.079999999999995</v>
      </c>
      <c r="J932" s="10">
        <f t="shared" ref="J932" si="1115">I932/(MIN(A932,8))</f>
        <v>3.6349999999999993</v>
      </c>
    </row>
    <row r="933" spans="1:10" x14ac:dyDescent="0.45">
      <c r="A933" s="2">
        <v>11</v>
      </c>
      <c r="B933" s="4"/>
      <c r="C933" s="4"/>
      <c r="D933" s="3">
        <v>768</v>
      </c>
      <c r="E933" s="9"/>
      <c r="F933" s="8"/>
      <c r="G933" s="5">
        <v>11.37</v>
      </c>
      <c r="H933" s="5">
        <v>29.66</v>
      </c>
      <c r="I933" s="8"/>
      <c r="J933" s="10"/>
    </row>
    <row r="934" spans="1:10" x14ac:dyDescent="0.45">
      <c r="A934" s="2">
        <v>11</v>
      </c>
      <c r="B934" s="4"/>
      <c r="C934" s="4"/>
      <c r="D934" s="3">
        <v>768</v>
      </c>
      <c r="E934" s="9"/>
      <c r="F934" s="8"/>
      <c r="G934" s="5">
        <v>11.46</v>
      </c>
      <c r="H934" s="5">
        <v>29.43</v>
      </c>
      <c r="I934" s="8"/>
      <c r="J934" s="10"/>
    </row>
    <row r="935" spans="1:10" x14ac:dyDescent="0.45">
      <c r="A935" s="2">
        <v>11</v>
      </c>
      <c r="B935" s="4"/>
      <c r="C935" s="4"/>
      <c r="D935" s="3">
        <v>768</v>
      </c>
      <c r="E935" s="9"/>
      <c r="F935" s="8"/>
      <c r="G935" s="5">
        <v>11.25</v>
      </c>
      <c r="H935" s="5">
        <v>29.98</v>
      </c>
      <c r="I935" s="8"/>
      <c r="J935" s="10"/>
    </row>
    <row r="936" spans="1:10" x14ac:dyDescent="0.45">
      <c r="A936" s="2">
        <v>11</v>
      </c>
      <c r="B936" s="4"/>
      <c r="C936" s="4"/>
      <c r="D936" s="3">
        <v>768</v>
      </c>
      <c r="E936" s="9"/>
      <c r="F936" s="8"/>
      <c r="G936" s="5">
        <v>12.39</v>
      </c>
      <c r="H936" s="5">
        <v>27.22</v>
      </c>
      <c r="I936" s="8"/>
      <c r="J936" s="10"/>
    </row>
    <row r="937" spans="1:10" x14ac:dyDescent="0.45">
      <c r="A937" s="2">
        <v>12</v>
      </c>
      <c r="B937" s="4">
        <f t="shared" ref="B937" si="1116">A937</f>
        <v>12</v>
      </c>
      <c r="C937" s="4">
        <f t="shared" ref="C937" si="1117">D937</f>
        <v>768</v>
      </c>
      <c r="D937" s="3">
        <v>768</v>
      </c>
      <c r="E937" s="9">
        <f t="shared" ref="E937" si="1118">D937*4</f>
        <v>3072</v>
      </c>
      <c r="F937" s="8">
        <f t="shared" ref="F937" si="1119">E937*A937</f>
        <v>36864</v>
      </c>
      <c r="G937" s="5">
        <v>11.81</v>
      </c>
      <c r="H937" s="5">
        <v>31.17</v>
      </c>
      <c r="I937" s="10">
        <f t="shared" ref="I937" si="1120">AVERAGE(H937:H941)</f>
        <v>30.058</v>
      </c>
      <c r="J937" s="10">
        <f t="shared" ref="J937" si="1121">I937/(MIN(A937,8))</f>
        <v>3.75725</v>
      </c>
    </row>
    <row r="938" spans="1:10" x14ac:dyDescent="0.45">
      <c r="A938" s="2">
        <v>12</v>
      </c>
      <c r="B938" s="4"/>
      <c r="C938" s="4"/>
      <c r="D938" s="3">
        <v>768</v>
      </c>
      <c r="E938" s="9"/>
      <c r="F938" s="8"/>
      <c r="G938" s="5">
        <v>11.65</v>
      </c>
      <c r="H938" s="5">
        <v>31.58</v>
      </c>
      <c r="I938" s="8"/>
      <c r="J938" s="10"/>
    </row>
    <row r="939" spans="1:10" x14ac:dyDescent="0.45">
      <c r="A939" s="2">
        <v>12</v>
      </c>
      <c r="B939" s="4"/>
      <c r="C939" s="4"/>
      <c r="D939" s="3">
        <v>768</v>
      </c>
      <c r="E939" s="9"/>
      <c r="F939" s="8"/>
      <c r="G939" s="5">
        <v>12.67</v>
      </c>
      <c r="H939" s="5">
        <v>29.04</v>
      </c>
      <c r="I939" s="8"/>
      <c r="J939" s="10"/>
    </row>
    <row r="940" spans="1:10" x14ac:dyDescent="0.45">
      <c r="A940" s="2">
        <v>12</v>
      </c>
      <c r="B940" s="4"/>
      <c r="C940" s="4"/>
      <c r="D940" s="3">
        <v>768</v>
      </c>
      <c r="E940" s="9"/>
      <c r="F940" s="8"/>
      <c r="G940" s="5">
        <v>12.61</v>
      </c>
      <c r="H940" s="5">
        <v>29.19</v>
      </c>
      <c r="I940" s="8"/>
      <c r="J940" s="10"/>
    </row>
    <row r="941" spans="1:10" x14ac:dyDescent="0.45">
      <c r="A941" s="2">
        <v>12</v>
      </c>
      <c r="B941" s="4"/>
      <c r="C941" s="4"/>
      <c r="D941" s="3">
        <v>768</v>
      </c>
      <c r="E941" s="9"/>
      <c r="F941" s="8"/>
      <c r="G941" s="5">
        <v>12.55</v>
      </c>
      <c r="H941" s="5">
        <v>29.31</v>
      </c>
      <c r="I941" s="8"/>
      <c r="J941" s="10"/>
    </row>
    <row r="942" spans="1:10" x14ac:dyDescent="0.45">
      <c r="A942" s="2">
        <v>13</v>
      </c>
      <c r="B942" s="4">
        <f t="shared" ref="B942" si="1122">A942</f>
        <v>13</v>
      </c>
      <c r="C942" s="4">
        <f t="shared" ref="C942" si="1123">D942</f>
        <v>768</v>
      </c>
      <c r="D942" s="3">
        <v>768</v>
      </c>
      <c r="E942" s="9">
        <f t="shared" ref="E942" si="1124">D942*4</f>
        <v>3072</v>
      </c>
      <c r="F942" s="8">
        <f t="shared" ref="F942" si="1125">E942*A942</f>
        <v>39936</v>
      </c>
      <c r="G942" s="5">
        <v>12.64</v>
      </c>
      <c r="H942" s="5">
        <v>31.55</v>
      </c>
      <c r="I942" s="10">
        <f t="shared" ref="I942" si="1126">AVERAGE(H942:H946)</f>
        <v>31.040000000000003</v>
      </c>
      <c r="J942" s="10">
        <f t="shared" ref="J942" si="1127">I942/(MIN(A942,8))</f>
        <v>3.8800000000000003</v>
      </c>
    </row>
    <row r="943" spans="1:10" x14ac:dyDescent="0.45">
      <c r="A943" s="2">
        <v>13</v>
      </c>
      <c r="B943" s="4"/>
      <c r="C943" s="4"/>
      <c r="D943" s="3">
        <v>768</v>
      </c>
      <c r="E943" s="9"/>
      <c r="F943" s="8"/>
      <c r="G943" s="5">
        <v>13</v>
      </c>
      <c r="H943" s="5">
        <v>30.67</v>
      </c>
      <c r="I943" s="8"/>
      <c r="J943" s="10"/>
    </row>
    <row r="944" spans="1:10" x14ac:dyDescent="0.45">
      <c r="A944" s="2">
        <v>13</v>
      </c>
      <c r="B944" s="4"/>
      <c r="C944" s="4"/>
      <c r="D944" s="3">
        <v>768</v>
      </c>
      <c r="E944" s="9"/>
      <c r="F944" s="8"/>
      <c r="G944" s="5">
        <v>12.47</v>
      </c>
      <c r="H944" s="5">
        <v>31.96</v>
      </c>
      <c r="I944" s="8"/>
      <c r="J944" s="10"/>
    </row>
    <row r="945" spans="1:10" x14ac:dyDescent="0.45">
      <c r="A945" s="2">
        <v>13</v>
      </c>
      <c r="B945" s="4"/>
      <c r="C945" s="4"/>
      <c r="D945" s="3">
        <v>768</v>
      </c>
      <c r="E945" s="9"/>
      <c r="F945" s="8"/>
      <c r="G945" s="5">
        <v>13.21</v>
      </c>
      <c r="H945" s="5">
        <v>30.18</v>
      </c>
      <c r="I945" s="8"/>
      <c r="J945" s="10"/>
    </row>
    <row r="946" spans="1:10" x14ac:dyDescent="0.45">
      <c r="A946" s="2">
        <v>13</v>
      </c>
      <c r="B946" s="4"/>
      <c r="C946" s="4"/>
      <c r="D946" s="3">
        <v>768</v>
      </c>
      <c r="E946" s="9"/>
      <c r="F946" s="8"/>
      <c r="G946" s="5">
        <v>12.93</v>
      </c>
      <c r="H946" s="5">
        <v>30.84</v>
      </c>
      <c r="I946" s="8"/>
      <c r="J946" s="10"/>
    </row>
    <row r="947" spans="1:10" x14ac:dyDescent="0.45">
      <c r="A947" s="2">
        <v>14</v>
      </c>
      <c r="B947" s="4">
        <f t="shared" ref="B947" si="1128">A947</f>
        <v>14</v>
      </c>
      <c r="C947" s="4">
        <f t="shared" ref="C947" si="1129">D947</f>
        <v>768</v>
      </c>
      <c r="D947" s="3">
        <v>768</v>
      </c>
      <c r="E947" s="9">
        <f t="shared" ref="E947" si="1130">D947*4</f>
        <v>3072</v>
      </c>
      <c r="F947" s="8">
        <f t="shared" ref="F947" si="1131">E947*A947</f>
        <v>43008</v>
      </c>
      <c r="G947" s="5">
        <v>12.92</v>
      </c>
      <c r="H947" s="5">
        <v>33.22</v>
      </c>
      <c r="I947" s="10">
        <f t="shared" ref="I947" si="1132">AVERAGE(H947:H951)</f>
        <v>32.797999999999995</v>
      </c>
      <c r="J947" s="10">
        <f t="shared" ref="J947" si="1133">I947/(MIN(A947,8))</f>
        <v>4.0997499999999993</v>
      </c>
    </row>
    <row r="948" spans="1:10" x14ac:dyDescent="0.45">
      <c r="A948" s="2">
        <v>14</v>
      </c>
      <c r="B948" s="4"/>
      <c r="C948" s="4"/>
      <c r="D948" s="3">
        <v>768</v>
      </c>
      <c r="E948" s="9"/>
      <c r="F948" s="8"/>
      <c r="G948" s="5">
        <v>13.29</v>
      </c>
      <c r="H948" s="5">
        <v>32.29</v>
      </c>
      <c r="I948" s="8"/>
      <c r="J948" s="10"/>
    </row>
    <row r="949" spans="1:10" x14ac:dyDescent="0.45">
      <c r="A949" s="2">
        <v>14</v>
      </c>
      <c r="B949" s="4"/>
      <c r="C949" s="4"/>
      <c r="D949" s="3">
        <v>768</v>
      </c>
      <c r="E949" s="9"/>
      <c r="F949" s="8"/>
      <c r="G949" s="5">
        <v>12.89</v>
      </c>
      <c r="H949" s="5">
        <v>33.299999999999997</v>
      </c>
      <c r="I949" s="8"/>
      <c r="J949" s="10"/>
    </row>
    <row r="950" spans="1:10" x14ac:dyDescent="0.45">
      <c r="A950" s="2">
        <v>14</v>
      </c>
      <c r="B950" s="4"/>
      <c r="C950" s="4"/>
      <c r="D950" s="3">
        <v>768</v>
      </c>
      <c r="E950" s="9"/>
      <c r="F950" s="8"/>
      <c r="G950" s="5">
        <v>12.88</v>
      </c>
      <c r="H950" s="5">
        <v>33.340000000000003</v>
      </c>
      <c r="I950" s="8"/>
      <c r="J950" s="10"/>
    </row>
    <row r="951" spans="1:10" x14ac:dyDescent="0.45">
      <c r="A951" s="2">
        <v>14</v>
      </c>
      <c r="B951" s="4"/>
      <c r="C951" s="4"/>
      <c r="D951" s="3">
        <v>768</v>
      </c>
      <c r="E951" s="9"/>
      <c r="F951" s="8"/>
      <c r="G951" s="5">
        <v>13.49</v>
      </c>
      <c r="H951" s="5">
        <v>31.84</v>
      </c>
      <c r="I951" s="8"/>
      <c r="J951" s="10"/>
    </row>
    <row r="952" spans="1:10" x14ac:dyDescent="0.45">
      <c r="A952" s="2">
        <v>15</v>
      </c>
      <c r="B952" s="4">
        <f t="shared" ref="B952" si="1134">A952</f>
        <v>15</v>
      </c>
      <c r="C952" s="4">
        <f t="shared" ref="C952" si="1135">D952</f>
        <v>768</v>
      </c>
      <c r="D952" s="3">
        <v>768</v>
      </c>
      <c r="E952" s="9">
        <f t="shared" ref="E952" si="1136">D952*4</f>
        <v>3072</v>
      </c>
      <c r="F952" s="8">
        <f t="shared" ref="F952" si="1137">E952*A952</f>
        <v>46080</v>
      </c>
      <c r="G952" s="5">
        <v>13.39</v>
      </c>
      <c r="H952" s="5">
        <v>34.35</v>
      </c>
      <c r="I952" s="10">
        <f t="shared" ref="I952" si="1138">AVERAGE(H952:H956)</f>
        <v>34.066000000000003</v>
      </c>
      <c r="J952" s="10">
        <f t="shared" ref="J952" si="1139">I952/(MIN(A952,8))</f>
        <v>4.2582500000000003</v>
      </c>
    </row>
    <row r="953" spans="1:10" x14ac:dyDescent="0.45">
      <c r="A953" s="2">
        <v>15</v>
      </c>
      <c r="B953" s="4"/>
      <c r="C953" s="4"/>
      <c r="D953" s="3">
        <v>768</v>
      </c>
      <c r="E953" s="9"/>
      <c r="F953" s="8"/>
      <c r="G953" s="5">
        <v>13.6</v>
      </c>
      <c r="H953" s="5">
        <v>33.83</v>
      </c>
      <c r="I953" s="8"/>
      <c r="J953" s="10"/>
    </row>
    <row r="954" spans="1:10" x14ac:dyDescent="0.45">
      <c r="A954" s="2">
        <v>15</v>
      </c>
      <c r="B954" s="4"/>
      <c r="C954" s="4"/>
      <c r="D954" s="3">
        <v>768</v>
      </c>
      <c r="E954" s="9"/>
      <c r="F954" s="8"/>
      <c r="G954" s="5">
        <v>13.46</v>
      </c>
      <c r="H954" s="5">
        <v>34.159999999999997</v>
      </c>
      <c r="I954" s="8"/>
      <c r="J954" s="10"/>
    </row>
    <row r="955" spans="1:10" x14ac:dyDescent="0.45">
      <c r="A955" s="2">
        <v>15</v>
      </c>
      <c r="B955" s="4"/>
      <c r="C955" s="4"/>
      <c r="D955" s="3">
        <v>768</v>
      </c>
      <c r="E955" s="9"/>
      <c r="F955" s="8"/>
      <c r="G955" s="5">
        <v>13.44</v>
      </c>
      <c r="H955" s="5">
        <v>34.22</v>
      </c>
      <c r="I955" s="8"/>
      <c r="J955" s="10"/>
    </row>
    <row r="956" spans="1:10" x14ac:dyDescent="0.45">
      <c r="A956" s="2">
        <v>15</v>
      </c>
      <c r="B956" s="4"/>
      <c r="C956" s="4"/>
      <c r="D956" s="3">
        <v>768</v>
      </c>
      <c r="E956" s="9"/>
      <c r="F956" s="8"/>
      <c r="G956" s="5">
        <v>13.62</v>
      </c>
      <c r="H956" s="5">
        <v>33.770000000000003</v>
      </c>
      <c r="I956" s="8"/>
      <c r="J956" s="10"/>
    </row>
    <row r="957" spans="1:10" x14ac:dyDescent="0.45">
      <c r="A957" s="2">
        <v>16</v>
      </c>
      <c r="B957" s="4">
        <f t="shared" ref="B957" si="1140">A957</f>
        <v>16</v>
      </c>
      <c r="C957" s="4">
        <f t="shared" ref="C957" si="1141">D957</f>
        <v>768</v>
      </c>
      <c r="D957" s="3">
        <v>768</v>
      </c>
      <c r="E957" s="9">
        <f t="shared" ref="E957" si="1142">D957*4</f>
        <v>3072</v>
      </c>
      <c r="F957" s="8">
        <f t="shared" ref="F957" si="1143">E957*A957</f>
        <v>49152</v>
      </c>
      <c r="G957" s="5">
        <v>13.92</v>
      </c>
      <c r="H957" s="5">
        <v>35.24</v>
      </c>
      <c r="I957" s="10">
        <f t="shared" ref="I957" si="1144">AVERAGE(H957:H961)</f>
        <v>35.347999999999999</v>
      </c>
      <c r="J957" s="10">
        <f t="shared" ref="J957" si="1145">I957/(MIN(A957,8))</f>
        <v>4.4184999999999999</v>
      </c>
    </row>
    <row r="958" spans="1:10" x14ac:dyDescent="0.45">
      <c r="A958" s="2">
        <v>16</v>
      </c>
      <c r="B958" s="4"/>
      <c r="C958" s="4"/>
      <c r="D958" s="3">
        <v>768</v>
      </c>
      <c r="E958" s="9"/>
      <c r="F958" s="8"/>
      <c r="G958" s="5">
        <v>13.68</v>
      </c>
      <c r="H958" s="5">
        <v>35.869999999999997</v>
      </c>
      <c r="I958" s="8"/>
      <c r="J958" s="10"/>
    </row>
    <row r="959" spans="1:10" x14ac:dyDescent="0.45">
      <c r="A959" s="2">
        <v>16</v>
      </c>
      <c r="B959" s="4"/>
      <c r="C959" s="4"/>
      <c r="D959" s="3">
        <v>768</v>
      </c>
      <c r="E959" s="9"/>
      <c r="F959" s="8"/>
      <c r="G959" s="5">
        <v>13.72</v>
      </c>
      <c r="H959" s="5">
        <v>35.770000000000003</v>
      </c>
      <c r="I959" s="8"/>
      <c r="J959" s="10"/>
    </row>
    <row r="960" spans="1:10" x14ac:dyDescent="0.45">
      <c r="A960" s="2">
        <v>16</v>
      </c>
      <c r="B960" s="4"/>
      <c r="C960" s="4"/>
      <c r="D960" s="3">
        <v>768</v>
      </c>
      <c r="E960" s="9"/>
      <c r="F960" s="8"/>
      <c r="G960" s="5">
        <v>14.09</v>
      </c>
      <c r="H960" s="5">
        <v>34.82</v>
      </c>
      <c r="I960" s="8"/>
      <c r="J960" s="10"/>
    </row>
    <row r="961" spans="1:10" x14ac:dyDescent="0.45">
      <c r="A961" s="2">
        <v>16</v>
      </c>
      <c r="B961" s="4"/>
      <c r="C961" s="4"/>
      <c r="D961" s="3">
        <v>768</v>
      </c>
      <c r="E961" s="9"/>
      <c r="F961" s="8"/>
      <c r="G961" s="5">
        <v>14</v>
      </c>
      <c r="H961" s="5">
        <v>35.04</v>
      </c>
      <c r="I961" s="8"/>
      <c r="J961" s="10"/>
    </row>
    <row r="962" spans="1:10" x14ac:dyDescent="0.45">
      <c r="A962" s="2">
        <v>1</v>
      </c>
      <c r="B962" s="4">
        <f t="shared" ref="B962" si="1146">A962</f>
        <v>1</v>
      </c>
      <c r="C962" s="4">
        <f t="shared" ref="C962" si="1147">D962</f>
        <v>832</v>
      </c>
      <c r="D962" s="3">
        <v>832</v>
      </c>
      <c r="E962" s="9">
        <f t="shared" ref="E962" si="1148">D962*4</f>
        <v>3328</v>
      </c>
      <c r="F962" s="8">
        <f t="shared" ref="F962" si="1149">E962*A962</f>
        <v>3328</v>
      </c>
      <c r="G962" s="5">
        <v>6.22</v>
      </c>
      <c r="H962" s="5">
        <v>4.95</v>
      </c>
      <c r="I962" s="10">
        <f t="shared" ref="I962" si="1150">AVERAGE(H962:H966)</f>
        <v>4.9560000000000004</v>
      </c>
      <c r="J962" s="10">
        <f t="shared" ref="J962" si="1151">I962/(MIN(A962,8))</f>
        <v>4.9560000000000004</v>
      </c>
    </row>
    <row r="963" spans="1:10" x14ac:dyDescent="0.45">
      <c r="A963" s="2">
        <v>1</v>
      </c>
      <c r="B963" s="4"/>
      <c r="C963" s="4"/>
      <c r="D963" s="3">
        <v>832</v>
      </c>
      <c r="E963" s="9"/>
      <c r="F963" s="8"/>
      <c r="G963" s="5">
        <v>6.21</v>
      </c>
      <c r="H963" s="5">
        <v>4.96</v>
      </c>
      <c r="I963" s="8"/>
      <c r="J963" s="10"/>
    </row>
    <row r="964" spans="1:10" x14ac:dyDescent="0.45">
      <c r="A964" s="2">
        <v>1</v>
      </c>
      <c r="B964" s="4"/>
      <c r="C964" s="4"/>
      <c r="D964" s="3">
        <v>832</v>
      </c>
      <c r="E964" s="9"/>
      <c r="F964" s="8"/>
      <c r="G964" s="5">
        <v>6.29</v>
      </c>
      <c r="H964" s="5">
        <v>4.8899999999999997</v>
      </c>
      <c r="I964" s="8"/>
      <c r="J964" s="10"/>
    </row>
    <row r="965" spans="1:10" x14ac:dyDescent="0.45">
      <c r="A965" s="2">
        <v>1</v>
      </c>
      <c r="B965" s="4"/>
      <c r="C965" s="4"/>
      <c r="D965" s="3">
        <v>832</v>
      </c>
      <c r="E965" s="9"/>
      <c r="F965" s="8"/>
      <c r="G965" s="5">
        <v>6.18</v>
      </c>
      <c r="H965" s="5">
        <v>4.9800000000000004</v>
      </c>
      <c r="I965" s="8"/>
      <c r="J965" s="10"/>
    </row>
    <row r="966" spans="1:10" x14ac:dyDescent="0.45">
      <c r="A966" s="2">
        <v>1</v>
      </c>
      <c r="B966" s="4"/>
      <c r="C966" s="4"/>
      <c r="D966" s="3">
        <v>832</v>
      </c>
      <c r="E966" s="9"/>
      <c r="F966" s="8"/>
      <c r="G966" s="5">
        <v>6.16</v>
      </c>
      <c r="H966" s="5">
        <v>5</v>
      </c>
      <c r="I966" s="8"/>
      <c r="J966" s="10"/>
    </row>
    <row r="967" spans="1:10" x14ac:dyDescent="0.45">
      <c r="A967" s="2">
        <v>2</v>
      </c>
      <c r="B967" s="4">
        <f t="shared" ref="B967" si="1152">A967</f>
        <v>2</v>
      </c>
      <c r="C967" s="4">
        <f t="shared" ref="C967" si="1153">D967</f>
        <v>832</v>
      </c>
      <c r="D967" s="3">
        <v>832</v>
      </c>
      <c r="E967" s="9">
        <f t="shared" ref="E967" si="1154">D967*4</f>
        <v>3328</v>
      </c>
      <c r="F967" s="8">
        <f t="shared" ref="F967" si="1155">E967*A967</f>
        <v>6656</v>
      </c>
      <c r="G967" s="5">
        <v>6.35</v>
      </c>
      <c r="H967" s="5">
        <v>9.69</v>
      </c>
      <c r="I967" s="10">
        <f t="shared" ref="I967" si="1156">AVERAGE(H967:H971)</f>
        <v>9.6339999999999986</v>
      </c>
      <c r="J967" s="10">
        <f t="shared" ref="J967" si="1157">I967/(MIN(A967,8))</f>
        <v>4.8169999999999993</v>
      </c>
    </row>
    <row r="968" spans="1:10" x14ac:dyDescent="0.45">
      <c r="A968" s="2">
        <v>2</v>
      </c>
      <c r="B968" s="4"/>
      <c r="C968" s="4"/>
      <c r="D968" s="3">
        <v>832</v>
      </c>
      <c r="E968" s="9"/>
      <c r="F968" s="8"/>
      <c r="G968" s="5">
        <v>6.41</v>
      </c>
      <c r="H968" s="5">
        <v>9.6</v>
      </c>
      <c r="I968" s="8"/>
      <c r="J968" s="10"/>
    </row>
    <row r="969" spans="1:10" x14ac:dyDescent="0.45">
      <c r="A969" s="2">
        <v>2</v>
      </c>
      <c r="B969" s="4"/>
      <c r="C969" s="4"/>
      <c r="D969" s="3">
        <v>832</v>
      </c>
      <c r="E969" s="9"/>
      <c r="F969" s="8"/>
      <c r="G969" s="5">
        <v>6.47</v>
      </c>
      <c r="H969" s="5">
        <v>9.51</v>
      </c>
      <c r="I969" s="8"/>
      <c r="J969" s="10"/>
    </row>
    <row r="970" spans="1:10" x14ac:dyDescent="0.45">
      <c r="A970" s="2">
        <v>2</v>
      </c>
      <c r="B970" s="4"/>
      <c r="C970" s="4"/>
      <c r="D970" s="3">
        <v>832</v>
      </c>
      <c r="E970" s="9"/>
      <c r="F970" s="8"/>
      <c r="G970" s="5">
        <v>6.36</v>
      </c>
      <c r="H970" s="5">
        <v>9.68</v>
      </c>
      <c r="I970" s="8"/>
      <c r="J970" s="10"/>
    </row>
    <row r="971" spans="1:10" x14ac:dyDescent="0.45">
      <c r="A971" s="2">
        <v>2</v>
      </c>
      <c r="B971" s="4"/>
      <c r="C971" s="4"/>
      <c r="D971" s="3">
        <v>832</v>
      </c>
      <c r="E971" s="9"/>
      <c r="F971" s="8"/>
      <c r="G971" s="5">
        <v>6.35</v>
      </c>
      <c r="H971" s="5">
        <v>9.69</v>
      </c>
      <c r="I971" s="8"/>
      <c r="J971" s="10"/>
    </row>
    <row r="972" spans="1:10" x14ac:dyDescent="0.45">
      <c r="A972" s="2">
        <v>3</v>
      </c>
      <c r="B972" s="4">
        <f t="shared" ref="B972" si="1158">A972</f>
        <v>3</v>
      </c>
      <c r="C972" s="4">
        <f t="shared" ref="C972" si="1159">D972</f>
        <v>832</v>
      </c>
      <c r="D972" s="3">
        <v>832</v>
      </c>
      <c r="E972" s="9">
        <f t="shared" ref="E972" si="1160">D972*4</f>
        <v>3328</v>
      </c>
      <c r="F972" s="8">
        <f t="shared" ref="F972" si="1161">E972*A972</f>
        <v>9984</v>
      </c>
      <c r="G972" s="5">
        <v>6.55</v>
      </c>
      <c r="H972" s="5">
        <v>14.1</v>
      </c>
      <c r="I972" s="10">
        <f t="shared" ref="I972" si="1162">AVERAGE(H972:H976)</f>
        <v>14.053999999999998</v>
      </c>
      <c r="J972" s="10">
        <f t="shared" ref="J972" si="1163">I972/(MIN(A972,8))</f>
        <v>4.6846666666666659</v>
      </c>
    </row>
    <row r="973" spans="1:10" x14ac:dyDescent="0.45">
      <c r="A973" s="2">
        <v>3</v>
      </c>
      <c r="B973" s="4"/>
      <c r="C973" s="4"/>
      <c r="D973" s="3">
        <v>832</v>
      </c>
      <c r="E973" s="9"/>
      <c r="F973" s="8"/>
      <c r="G973" s="5">
        <v>6.54</v>
      </c>
      <c r="H973" s="5">
        <v>14.12</v>
      </c>
      <c r="I973" s="8"/>
      <c r="J973" s="10"/>
    </row>
    <row r="974" spans="1:10" x14ac:dyDescent="0.45">
      <c r="A974" s="2">
        <v>3</v>
      </c>
      <c r="B974" s="4"/>
      <c r="C974" s="4"/>
      <c r="D974" s="3">
        <v>832</v>
      </c>
      <c r="E974" s="9"/>
      <c r="F974" s="8"/>
      <c r="G974" s="5">
        <v>6.52</v>
      </c>
      <c r="H974" s="5">
        <v>14.15</v>
      </c>
      <c r="I974" s="8"/>
      <c r="J974" s="10"/>
    </row>
    <row r="975" spans="1:10" x14ac:dyDescent="0.45">
      <c r="A975" s="2">
        <v>3</v>
      </c>
      <c r="B975" s="4"/>
      <c r="C975" s="4"/>
      <c r="D975" s="3">
        <v>832</v>
      </c>
      <c r="E975" s="9"/>
      <c r="F975" s="8"/>
      <c r="G975" s="5">
        <v>6.56</v>
      </c>
      <c r="H975" s="5">
        <v>14.07</v>
      </c>
      <c r="I975" s="8"/>
      <c r="J975" s="10"/>
    </row>
    <row r="976" spans="1:10" x14ac:dyDescent="0.45">
      <c r="A976" s="2">
        <v>3</v>
      </c>
      <c r="B976" s="4"/>
      <c r="C976" s="4"/>
      <c r="D976" s="3">
        <v>832</v>
      </c>
      <c r="E976" s="9"/>
      <c r="F976" s="8"/>
      <c r="G976" s="5">
        <v>6.67</v>
      </c>
      <c r="H976" s="5">
        <v>13.83</v>
      </c>
      <c r="I976" s="8"/>
      <c r="J976" s="10"/>
    </row>
    <row r="977" spans="1:10" x14ac:dyDescent="0.45">
      <c r="A977" s="2">
        <v>4</v>
      </c>
      <c r="B977" s="4">
        <f t="shared" ref="B977" si="1164">A977</f>
        <v>4</v>
      </c>
      <c r="C977" s="4">
        <f t="shared" ref="C977" si="1165">D977</f>
        <v>832</v>
      </c>
      <c r="D977" s="3">
        <v>832</v>
      </c>
      <c r="E977" s="9">
        <f t="shared" ref="E977" si="1166">D977*4</f>
        <v>3328</v>
      </c>
      <c r="F977" s="8">
        <f t="shared" ref="F977" si="1167">E977*A977</f>
        <v>13312</v>
      </c>
      <c r="G977" s="5">
        <v>6.79</v>
      </c>
      <c r="H977" s="5">
        <v>18.12</v>
      </c>
      <c r="I977" s="10">
        <f t="shared" ref="I977" si="1168">AVERAGE(H977:H981)</f>
        <v>18.18</v>
      </c>
      <c r="J977" s="10">
        <f t="shared" ref="J977" si="1169">I977/(MIN(A977,8))</f>
        <v>4.5449999999999999</v>
      </c>
    </row>
    <row r="978" spans="1:10" x14ac:dyDescent="0.45">
      <c r="A978" s="2">
        <v>4</v>
      </c>
      <c r="B978" s="4"/>
      <c r="C978" s="4"/>
      <c r="D978" s="3">
        <v>832</v>
      </c>
      <c r="E978" s="9"/>
      <c r="F978" s="8"/>
      <c r="G978" s="5">
        <v>6.77</v>
      </c>
      <c r="H978" s="5">
        <v>18.18</v>
      </c>
      <c r="I978" s="8"/>
      <c r="J978" s="10"/>
    </row>
    <row r="979" spans="1:10" x14ac:dyDescent="0.45">
      <c r="A979" s="2">
        <v>4</v>
      </c>
      <c r="B979" s="4"/>
      <c r="C979" s="4"/>
      <c r="D979" s="3">
        <v>832</v>
      </c>
      <c r="E979" s="9"/>
      <c r="F979" s="8"/>
      <c r="G979" s="5">
        <v>6.73</v>
      </c>
      <c r="H979" s="5">
        <v>18.28</v>
      </c>
      <c r="I979" s="8"/>
      <c r="J979" s="10"/>
    </row>
    <row r="980" spans="1:10" x14ac:dyDescent="0.45">
      <c r="A980" s="2">
        <v>4</v>
      </c>
      <c r="B980" s="4"/>
      <c r="C980" s="4"/>
      <c r="D980" s="3">
        <v>832</v>
      </c>
      <c r="E980" s="9"/>
      <c r="F980" s="8"/>
      <c r="G980" s="5">
        <v>6.8</v>
      </c>
      <c r="H980" s="5">
        <v>18.09</v>
      </c>
      <c r="I980" s="8"/>
      <c r="J980" s="10"/>
    </row>
    <row r="981" spans="1:10" x14ac:dyDescent="0.45">
      <c r="A981" s="2">
        <v>4</v>
      </c>
      <c r="B981" s="4"/>
      <c r="C981" s="4"/>
      <c r="D981" s="3">
        <v>832</v>
      </c>
      <c r="E981" s="9"/>
      <c r="F981" s="8"/>
      <c r="G981" s="5">
        <v>6.75</v>
      </c>
      <c r="H981" s="5">
        <v>18.23</v>
      </c>
      <c r="I981" s="8"/>
      <c r="J981" s="10"/>
    </row>
    <row r="982" spans="1:10" x14ac:dyDescent="0.45">
      <c r="A982" s="2">
        <v>5</v>
      </c>
      <c r="B982" s="4">
        <f t="shared" ref="B982" si="1170">A982</f>
        <v>5</v>
      </c>
      <c r="C982" s="4">
        <f t="shared" ref="C982" si="1171">D982</f>
        <v>832</v>
      </c>
      <c r="D982" s="3">
        <v>832</v>
      </c>
      <c r="E982" s="9">
        <f t="shared" ref="E982" si="1172">D982*4</f>
        <v>3328</v>
      </c>
      <c r="F982" s="8">
        <f t="shared" ref="F982" si="1173">E982*A982</f>
        <v>16640</v>
      </c>
      <c r="G982" s="5">
        <v>6.95</v>
      </c>
      <c r="H982" s="5">
        <v>22.14</v>
      </c>
      <c r="I982" s="10">
        <f t="shared" ref="I982" si="1174">AVERAGE(H982:H986)</f>
        <v>22.163999999999998</v>
      </c>
      <c r="J982" s="10">
        <f t="shared" ref="J982" si="1175">I982/(MIN(A982,8))</f>
        <v>4.4327999999999994</v>
      </c>
    </row>
    <row r="983" spans="1:10" x14ac:dyDescent="0.45">
      <c r="A983" s="2">
        <v>5</v>
      </c>
      <c r="B983" s="4"/>
      <c r="C983" s="4"/>
      <c r="D983" s="3">
        <v>832</v>
      </c>
      <c r="E983" s="9"/>
      <c r="F983" s="8"/>
      <c r="G983" s="5">
        <v>6.95</v>
      </c>
      <c r="H983" s="5">
        <v>22.15</v>
      </c>
      <c r="I983" s="8"/>
      <c r="J983" s="10"/>
    </row>
    <row r="984" spans="1:10" x14ac:dyDescent="0.45">
      <c r="A984" s="2">
        <v>5</v>
      </c>
      <c r="B984" s="4"/>
      <c r="C984" s="4"/>
      <c r="D984" s="3">
        <v>832</v>
      </c>
      <c r="E984" s="9"/>
      <c r="F984" s="8"/>
      <c r="G984" s="5">
        <v>6.93</v>
      </c>
      <c r="H984" s="5">
        <v>22.21</v>
      </c>
      <c r="I984" s="8"/>
      <c r="J984" s="10"/>
    </row>
    <row r="985" spans="1:10" x14ac:dyDescent="0.45">
      <c r="A985" s="2">
        <v>5</v>
      </c>
      <c r="B985" s="4"/>
      <c r="C985" s="4"/>
      <c r="D985" s="3">
        <v>832</v>
      </c>
      <c r="E985" s="9"/>
      <c r="F985" s="8"/>
      <c r="G985" s="5">
        <v>6.92</v>
      </c>
      <c r="H985" s="5">
        <v>22.25</v>
      </c>
      <c r="I985" s="8"/>
      <c r="J985" s="10"/>
    </row>
    <row r="986" spans="1:10" x14ac:dyDescent="0.45">
      <c r="A986" s="2">
        <v>5</v>
      </c>
      <c r="B986" s="4"/>
      <c r="C986" s="4"/>
      <c r="D986" s="3">
        <v>832</v>
      </c>
      <c r="E986" s="9"/>
      <c r="F986" s="8"/>
      <c r="G986" s="5">
        <v>6.97</v>
      </c>
      <c r="H986" s="5">
        <v>22.07</v>
      </c>
      <c r="I986" s="8"/>
      <c r="J986" s="10"/>
    </row>
    <row r="987" spans="1:10" x14ac:dyDescent="0.45">
      <c r="A987" s="2">
        <v>6</v>
      </c>
      <c r="B987" s="4">
        <f t="shared" ref="B987" si="1176">A987</f>
        <v>6</v>
      </c>
      <c r="C987" s="4">
        <f t="shared" ref="C987" si="1177">D987</f>
        <v>832</v>
      </c>
      <c r="D987" s="3">
        <v>832</v>
      </c>
      <c r="E987" s="9">
        <f t="shared" ref="E987" si="1178">D987*4</f>
        <v>3328</v>
      </c>
      <c r="F987" s="8">
        <f t="shared" ref="F987" si="1179">E987*A987</f>
        <v>19968</v>
      </c>
      <c r="G987" s="5">
        <v>6.93</v>
      </c>
      <c r="H987" s="5">
        <v>26.66</v>
      </c>
      <c r="I987" s="10">
        <f t="shared" ref="I987" si="1180">AVERAGE(H987:H991)</f>
        <v>26.606000000000002</v>
      </c>
      <c r="J987" s="10">
        <f t="shared" ref="J987" si="1181">I987/(MIN(A987,8))</f>
        <v>4.4343333333333339</v>
      </c>
    </row>
    <row r="988" spans="1:10" x14ac:dyDescent="0.45">
      <c r="A988" s="2">
        <v>6</v>
      </c>
      <c r="B988" s="4"/>
      <c r="C988" s="4"/>
      <c r="D988" s="3">
        <v>832</v>
      </c>
      <c r="E988" s="9"/>
      <c r="F988" s="8"/>
      <c r="G988" s="5">
        <v>6.97</v>
      </c>
      <c r="H988" s="5">
        <v>26.48</v>
      </c>
      <c r="I988" s="8"/>
      <c r="J988" s="10"/>
    </row>
    <row r="989" spans="1:10" x14ac:dyDescent="0.45">
      <c r="A989" s="2">
        <v>6</v>
      </c>
      <c r="B989" s="4"/>
      <c r="C989" s="4"/>
      <c r="D989" s="3">
        <v>832</v>
      </c>
      <c r="E989" s="9"/>
      <c r="F989" s="8"/>
      <c r="G989" s="5">
        <v>6.96</v>
      </c>
      <c r="H989" s="5">
        <v>26.52</v>
      </c>
      <c r="I989" s="8"/>
      <c r="J989" s="10"/>
    </row>
    <row r="990" spans="1:10" x14ac:dyDescent="0.45">
      <c r="A990" s="2">
        <v>6</v>
      </c>
      <c r="B990" s="4"/>
      <c r="C990" s="4"/>
      <c r="D990" s="3">
        <v>832</v>
      </c>
      <c r="E990" s="9"/>
      <c r="F990" s="8"/>
      <c r="G990" s="5">
        <v>6.95</v>
      </c>
      <c r="H990" s="5">
        <v>26.57</v>
      </c>
      <c r="I990" s="8"/>
      <c r="J990" s="10"/>
    </row>
    <row r="991" spans="1:10" x14ac:dyDescent="0.45">
      <c r="A991" s="2">
        <v>6</v>
      </c>
      <c r="B991" s="4"/>
      <c r="C991" s="4"/>
      <c r="D991" s="3">
        <v>832</v>
      </c>
      <c r="E991" s="9"/>
      <c r="F991" s="8"/>
      <c r="G991" s="5">
        <v>6.89</v>
      </c>
      <c r="H991" s="5">
        <v>26.8</v>
      </c>
      <c r="I991" s="8"/>
      <c r="J991" s="10"/>
    </row>
    <row r="992" spans="1:10" x14ac:dyDescent="0.45">
      <c r="A992" s="2">
        <v>7</v>
      </c>
      <c r="B992" s="4">
        <f t="shared" ref="B992" si="1182">A992</f>
        <v>7</v>
      </c>
      <c r="C992" s="4">
        <f t="shared" ref="C992" si="1183">D992</f>
        <v>832</v>
      </c>
      <c r="D992" s="3">
        <v>832</v>
      </c>
      <c r="E992" s="9">
        <f t="shared" ref="E992" si="1184">D992*4</f>
        <v>3328</v>
      </c>
      <c r="F992" s="8">
        <f t="shared" ref="F992" si="1185">E992*A992</f>
        <v>23296</v>
      </c>
      <c r="G992" s="5">
        <v>8.7899999999999991</v>
      </c>
      <c r="H992" s="5">
        <v>24.51</v>
      </c>
      <c r="I992" s="10">
        <f t="shared" ref="I992" si="1186">AVERAGE(H992:H996)</f>
        <v>29.080000000000002</v>
      </c>
      <c r="J992" s="10">
        <f t="shared" ref="J992" si="1187">I992/(MIN(A992,8))</f>
        <v>4.1542857142857148</v>
      </c>
    </row>
    <row r="993" spans="1:10" x14ac:dyDescent="0.45">
      <c r="A993" s="2">
        <v>7</v>
      </c>
      <c r="B993" s="4"/>
      <c r="C993" s="4"/>
      <c r="D993" s="3">
        <v>832</v>
      </c>
      <c r="E993" s="9"/>
      <c r="F993" s="8"/>
      <c r="G993" s="5">
        <v>7.05</v>
      </c>
      <c r="H993" s="5">
        <v>30.55</v>
      </c>
      <c r="I993" s="8"/>
      <c r="J993" s="10"/>
    </row>
    <row r="994" spans="1:10" x14ac:dyDescent="0.45">
      <c r="A994" s="2">
        <v>7</v>
      </c>
      <c r="B994" s="4"/>
      <c r="C994" s="4"/>
      <c r="D994" s="3">
        <v>832</v>
      </c>
      <c r="E994" s="9"/>
      <c r="F994" s="8"/>
      <c r="G994" s="5">
        <v>6.9</v>
      </c>
      <c r="H994" s="5">
        <v>31.21</v>
      </c>
      <c r="I994" s="8"/>
      <c r="J994" s="10"/>
    </row>
    <row r="995" spans="1:10" x14ac:dyDescent="0.45">
      <c r="A995" s="2">
        <v>7</v>
      </c>
      <c r="B995" s="4"/>
      <c r="C995" s="4"/>
      <c r="D995" s="3">
        <v>832</v>
      </c>
      <c r="E995" s="9"/>
      <c r="F995" s="8"/>
      <c r="G995" s="5">
        <v>7.69</v>
      </c>
      <c r="H995" s="5">
        <v>28</v>
      </c>
      <c r="I995" s="8"/>
      <c r="J995" s="10"/>
    </row>
    <row r="996" spans="1:10" x14ac:dyDescent="0.45">
      <c r="A996" s="2">
        <v>7</v>
      </c>
      <c r="B996" s="4"/>
      <c r="C996" s="4"/>
      <c r="D996" s="3">
        <v>832</v>
      </c>
      <c r="E996" s="9"/>
      <c r="F996" s="8"/>
      <c r="G996" s="5">
        <v>6.92</v>
      </c>
      <c r="H996" s="5">
        <v>31.13</v>
      </c>
      <c r="I996" s="8"/>
      <c r="J996" s="10"/>
    </row>
    <row r="997" spans="1:10" x14ac:dyDescent="0.45">
      <c r="A997" s="2">
        <v>8</v>
      </c>
      <c r="B997" s="4">
        <f t="shared" ref="B997" si="1188">A997</f>
        <v>8</v>
      </c>
      <c r="C997" s="4">
        <f t="shared" ref="C997" si="1189">D997</f>
        <v>832</v>
      </c>
      <c r="D997" s="3">
        <v>832</v>
      </c>
      <c r="E997" s="9">
        <f t="shared" ref="E997" si="1190">D997*4</f>
        <v>3328</v>
      </c>
      <c r="F997" s="8">
        <f t="shared" ref="F997" si="1191">E997*A997</f>
        <v>26624</v>
      </c>
      <c r="G997" s="5">
        <v>6.97</v>
      </c>
      <c r="H997" s="5">
        <v>35.299999999999997</v>
      </c>
      <c r="I997" s="10">
        <f t="shared" ref="I997" si="1192">AVERAGE(H997:H1001)</f>
        <v>33.295999999999999</v>
      </c>
      <c r="J997" s="10">
        <f t="shared" ref="J997" si="1193">I997/(MIN(A997,8))</f>
        <v>4.1619999999999999</v>
      </c>
    </row>
    <row r="998" spans="1:10" x14ac:dyDescent="0.45">
      <c r="A998" s="2">
        <v>8</v>
      </c>
      <c r="B998" s="4"/>
      <c r="C998" s="4"/>
      <c r="D998" s="3">
        <v>832</v>
      </c>
      <c r="E998" s="9"/>
      <c r="F998" s="8"/>
      <c r="G998" s="5">
        <v>6.93</v>
      </c>
      <c r="H998" s="5">
        <v>35.520000000000003</v>
      </c>
      <c r="I998" s="8"/>
      <c r="J998" s="10"/>
    </row>
    <row r="999" spans="1:10" x14ac:dyDescent="0.45">
      <c r="A999" s="2">
        <v>8</v>
      </c>
      <c r="B999" s="4"/>
      <c r="C999" s="4"/>
      <c r="D999" s="3">
        <v>832</v>
      </c>
      <c r="E999" s="9"/>
      <c r="F999" s="8"/>
      <c r="G999" s="5">
        <v>7.97</v>
      </c>
      <c r="H999" s="5">
        <v>30.89</v>
      </c>
      <c r="I999" s="8"/>
      <c r="J999" s="10"/>
    </row>
    <row r="1000" spans="1:10" x14ac:dyDescent="0.45">
      <c r="A1000" s="2">
        <v>8</v>
      </c>
      <c r="B1000" s="4"/>
      <c r="C1000" s="4"/>
      <c r="D1000" s="3">
        <v>832</v>
      </c>
      <c r="E1000" s="9"/>
      <c r="F1000" s="8"/>
      <c r="G1000" s="5">
        <v>7.58</v>
      </c>
      <c r="H1000" s="5">
        <v>32.46</v>
      </c>
      <c r="I1000" s="8"/>
      <c r="J1000" s="10"/>
    </row>
    <row r="1001" spans="1:10" x14ac:dyDescent="0.45">
      <c r="A1001" s="2">
        <v>8</v>
      </c>
      <c r="B1001" s="4"/>
      <c r="C1001" s="4"/>
      <c r="D1001" s="3">
        <v>832</v>
      </c>
      <c r="E1001" s="9"/>
      <c r="F1001" s="8"/>
      <c r="G1001" s="5">
        <v>7.62</v>
      </c>
      <c r="H1001" s="5">
        <v>32.31</v>
      </c>
      <c r="I1001" s="8"/>
      <c r="J1001" s="10"/>
    </row>
    <row r="1002" spans="1:10" x14ac:dyDescent="0.45">
      <c r="A1002" s="2">
        <v>9</v>
      </c>
      <c r="B1002" s="4">
        <f t="shared" ref="B1002" si="1194">A1002</f>
        <v>9</v>
      </c>
      <c r="C1002" s="4">
        <f t="shared" ref="C1002" si="1195">D1002</f>
        <v>832</v>
      </c>
      <c r="D1002" s="3">
        <v>832</v>
      </c>
      <c r="E1002" s="9">
        <f t="shared" ref="E1002" si="1196">D1002*4</f>
        <v>3328</v>
      </c>
      <c r="F1002" s="8">
        <f t="shared" ref="F1002" si="1197">E1002*A1002</f>
        <v>29952</v>
      </c>
      <c r="G1002" s="5">
        <v>10.210000000000001</v>
      </c>
      <c r="H1002" s="5">
        <v>27.12</v>
      </c>
      <c r="I1002" s="10">
        <f t="shared" ref="I1002" si="1198">AVERAGE(H1002:H1006)</f>
        <v>27.841999999999995</v>
      </c>
      <c r="J1002" s="10">
        <f t="shared" ref="J1002" si="1199">I1002/(MIN(A1002,8))</f>
        <v>3.4802499999999994</v>
      </c>
    </row>
    <row r="1003" spans="1:10" x14ac:dyDescent="0.45">
      <c r="A1003" s="2">
        <v>9</v>
      </c>
      <c r="B1003" s="4"/>
      <c r="C1003" s="4"/>
      <c r="D1003" s="3">
        <v>832</v>
      </c>
      <c r="E1003" s="9"/>
      <c r="F1003" s="8"/>
      <c r="G1003" s="5">
        <v>10.199999999999999</v>
      </c>
      <c r="H1003" s="5">
        <v>27.15</v>
      </c>
      <c r="I1003" s="8"/>
      <c r="J1003" s="10"/>
    </row>
    <row r="1004" spans="1:10" x14ac:dyDescent="0.45">
      <c r="A1004" s="2">
        <v>9</v>
      </c>
      <c r="B1004" s="4"/>
      <c r="C1004" s="4"/>
      <c r="D1004" s="3">
        <v>832</v>
      </c>
      <c r="E1004" s="9"/>
      <c r="F1004" s="8"/>
      <c r="G1004" s="5">
        <v>9.64</v>
      </c>
      <c r="H1004" s="5">
        <v>28.72</v>
      </c>
      <c r="I1004" s="8"/>
      <c r="J1004" s="10"/>
    </row>
    <row r="1005" spans="1:10" x14ac:dyDescent="0.45">
      <c r="A1005" s="2">
        <v>9</v>
      </c>
      <c r="B1005" s="4"/>
      <c r="C1005" s="4"/>
      <c r="D1005" s="3">
        <v>832</v>
      </c>
      <c r="E1005" s="9"/>
      <c r="F1005" s="8"/>
      <c r="G1005" s="5">
        <v>10.19</v>
      </c>
      <c r="H1005" s="5">
        <v>27.19</v>
      </c>
      <c r="I1005" s="8"/>
      <c r="J1005" s="10"/>
    </row>
    <row r="1006" spans="1:10" x14ac:dyDescent="0.45">
      <c r="A1006" s="2">
        <v>9</v>
      </c>
      <c r="B1006" s="4"/>
      <c r="C1006" s="4"/>
      <c r="D1006" s="3">
        <v>832</v>
      </c>
      <c r="E1006" s="9"/>
      <c r="F1006" s="8"/>
      <c r="G1006" s="5">
        <v>9.5399999999999991</v>
      </c>
      <c r="H1006" s="5">
        <v>29.03</v>
      </c>
      <c r="I1006" s="8"/>
      <c r="J1006" s="10"/>
    </row>
    <row r="1007" spans="1:10" x14ac:dyDescent="0.45">
      <c r="A1007" s="2">
        <v>10</v>
      </c>
      <c r="B1007" s="4">
        <f t="shared" ref="B1007" si="1200">A1007</f>
        <v>10</v>
      </c>
      <c r="C1007" s="4">
        <f t="shared" ref="C1007" si="1201">D1007</f>
        <v>832</v>
      </c>
      <c r="D1007" s="3">
        <v>832</v>
      </c>
      <c r="E1007" s="9">
        <f t="shared" ref="E1007" si="1202">D1007*4</f>
        <v>3328</v>
      </c>
      <c r="F1007" s="8">
        <f t="shared" ref="F1007" si="1203">E1007*A1007</f>
        <v>33280</v>
      </c>
      <c r="G1007" s="5">
        <v>10.88</v>
      </c>
      <c r="H1007" s="5">
        <v>28.28</v>
      </c>
      <c r="I1007" s="10">
        <f t="shared" ref="I1007" si="1204">AVERAGE(H1007:H1011)</f>
        <v>27.282</v>
      </c>
      <c r="J1007" s="10">
        <f t="shared" ref="J1007" si="1205">I1007/(MIN(A1007,8))</f>
        <v>3.41025</v>
      </c>
    </row>
    <row r="1008" spans="1:10" x14ac:dyDescent="0.45">
      <c r="A1008" s="2">
        <v>10</v>
      </c>
      <c r="B1008" s="4"/>
      <c r="C1008" s="4"/>
      <c r="D1008" s="3">
        <v>832</v>
      </c>
      <c r="E1008" s="9"/>
      <c r="F1008" s="8"/>
      <c r="G1008" s="5">
        <v>11.67</v>
      </c>
      <c r="H1008" s="5">
        <v>26.37</v>
      </c>
      <c r="I1008" s="8"/>
      <c r="J1008" s="10"/>
    </row>
    <row r="1009" spans="1:10" x14ac:dyDescent="0.45">
      <c r="A1009" s="2">
        <v>10</v>
      </c>
      <c r="B1009" s="4"/>
      <c r="C1009" s="4"/>
      <c r="D1009" s="3">
        <v>832</v>
      </c>
      <c r="E1009" s="9"/>
      <c r="F1009" s="8"/>
      <c r="G1009" s="5">
        <v>11.4</v>
      </c>
      <c r="H1009" s="5">
        <v>26.99</v>
      </c>
      <c r="I1009" s="8"/>
      <c r="J1009" s="10"/>
    </row>
    <row r="1010" spans="1:10" x14ac:dyDescent="0.45">
      <c r="A1010" s="2">
        <v>10</v>
      </c>
      <c r="B1010" s="4"/>
      <c r="C1010" s="4"/>
      <c r="D1010" s="3">
        <v>832</v>
      </c>
      <c r="E1010" s="9"/>
      <c r="F1010" s="8"/>
      <c r="G1010" s="5">
        <v>11.93</v>
      </c>
      <c r="H1010" s="5">
        <v>25.8</v>
      </c>
      <c r="I1010" s="8"/>
      <c r="J1010" s="10"/>
    </row>
    <row r="1011" spans="1:10" x14ac:dyDescent="0.45">
      <c r="A1011" s="2">
        <v>10</v>
      </c>
      <c r="B1011" s="4"/>
      <c r="C1011" s="4"/>
      <c r="D1011" s="3">
        <v>832</v>
      </c>
      <c r="E1011" s="9"/>
      <c r="F1011" s="8"/>
      <c r="G1011" s="5">
        <v>10.62</v>
      </c>
      <c r="H1011" s="5">
        <v>28.97</v>
      </c>
      <c r="I1011" s="8"/>
      <c r="J1011" s="10"/>
    </row>
    <row r="1012" spans="1:10" x14ac:dyDescent="0.45">
      <c r="A1012" s="2">
        <v>11</v>
      </c>
      <c r="B1012" s="4">
        <f t="shared" ref="B1012" si="1206">A1012</f>
        <v>11</v>
      </c>
      <c r="C1012" s="4">
        <f t="shared" ref="C1012" si="1207">D1012</f>
        <v>832</v>
      </c>
      <c r="D1012" s="3">
        <v>832</v>
      </c>
      <c r="E1012" s="9">
        <f t="shared" ref="E1012" si="1208">D1012*4</f>
        <v>3328</v>
      </c>
      <c r="F1012" s="8">
        <f t="shared" ref="F1012" si="1209">E1012*A1012</f>
        <v>36608</v>
      </c>
      <c r="G1012" s="5">
        <v>12.5</v>
      </c>
      <c r="H1012" s="5">
        <v>27.09</v>
      </c>
      <c r="I1012" s="10">
        <f t="shared" ref="I1012" si="1210">AVERAGE(H1012:H1016)</f>
        <v>28.389999999999997</v>
      </c>
      <c r="J1012" s="10">
        <f t="shared" ref="J1012" si="1211">I1012/(MIN(A1012,8))</f>
        <v>3.5487499999999996</v>
      </c>
    </row>
    <row r="1013" spans="1:10" x14ac:dyDescent="0.45">
      <c r="A1013" s="2">
        <v>11</v>
      </c>
      <c r="B1013" s="4"/>
      <c r="C1013" s="4"/>
      <c r="D1013" s="3">
        <v>832</v>
      </c>
      <c r="E1013" s="9"/>
      <c r="F1013" s="8"/>
      <c r="G1013" s="5">
        <v>11.68</v>
      </c>
      <c r="H1013" s="5">
        <v>28.97</v>
      </c>
      <c r="I1013" s="8"/>
      <c r="J1013" s="10"/>
    </row>
    <row r="1014" spans="1:10" x14ac:dyDescent="0.45">
      <c r="A1014" s="2">
        <v>11</v>
      </c>
      <c r="B1014" s="4"/>
      <c r="C1014" s="4"/>
      <c r="D1014" s="3">
        <v>832</v>
      </c>
      <c r="E1014" s="9"/>
      <c r="F1014" s="8"/>
      <c r="G1014" s="5">
        <v>12.18</v>
      </c>
      <c r="H1014" s="5">
        <v>27.79</v>
      </c>
      <c r="I1014" s="8"/>
      <c r="J1014" s="10"/>
    </row>
    <row r="1015" spans="1:10" x14ac:dyDescent="0.45">
      <c r="A1015" s="2">
        <v>11</v>
      </c>
      <c r="B1015" s="4"/>
      <c r="C1015" s="4"/>
      <c r="D1015" s="3">
        <v>832</v>
      </c>
      <c r="E1015" s="9"/>
      <c r="F1015" s="8"/>
      <c r="G1015" s="5">
        <v>11.89</v>
      </c>
      <c r="H1015" s="5">
        <v>28.46</v>
      </c>
      <c r="I1015" s="8"/>
      <c r="J1015" s="10"/>
    </row>
    <row r="1016" spans="1:10" x14ac:dyDescent="0.45">
      <c r="A1016" s="2">
        <v>11</v>
      </c>
      <c r="B1016" s="4"/>
      <c r="C1016" s="4"/>
      <c r="D1016" s="3">
        <v>832</v>
      </c>
      <c r="E1016" s="9"/>
      <c r="F1016" s="8"/>
      <c r="G1016" s="5">
        <v>11.42</v>
      </c>
      <c r="H1016" s="5">
        <v>29.64</v>
      </c>
      <c r="I1016" s="8"/>
      <c r="J1016" s="10"/>
    </row>
    <row r="1017" spans="1:10" x14ac:dyDescent="0.45">
      <c r="A1017" s="2">
        <v>12</v>
      </c>
      <c r="B1017" s="4">
        <f t="shared" ref="B1017" si="1212">A1017</f>
        <v>12</v>
      </c>
      <c r="C1017" s="4">
        <f t="shared" ref="C1017" si="1213">D1017</f>
        <v>832</v>
      </c>
      <c r="D1017" s="3">
        <v>832</v>
      </c>
      <c r="E1017" s="9">
        <f t="shared" ref="E1017" si="1214">D1017*4</f>
        <v>3328</v>
      </c>
      <c r="F1017" s="8">
        <f t="shared" ref="F1017" si="1215">E1017*A1017</f>
        <v>39936</v>
      </c>
      <c r="G1017" s="5">
        <v>12.81</v>
      </c>
      <c r="H1017" s="5">
        <v>28.81</v>
      </c>
      <c r="I1017" s="10">
        <f t="shared" ref="I1017" si="1216">AVERAGE(H1017:H1021)</f>
        <v>30.738</v>
      </c>
      <c r="J1017" s="10">
        <f t="shared" ref="J1017" si="1217">I1017/(MIN(A1017,8))</f>
        <v>3.8422499999999999</v>
      </c>
    </row>
    <row r="1018" spans="1:10" x14ac:dyDescent="0.45">
      <c r="A1018" s="2">
        <v>12</v>
      </c>
      <c r="B1018" s="4"/>
      <c r="C1018" s="4"/>
      <c r="D1018" s="3">
        <v>832</v>
      </c>
      <c r="E1018" s="9"/>
      <c r="F1018" s="8"/>
      <c r="G1018" s="5">
        <v>11.86</v>
      </c>
      <c r="H1018" s="5">
        <v>31.14</v>
      </c>
      <c r="I1018" s="8"/>
      <c r="J1018" s="10"/>
    </row>
    <row r="1019" spans="1:10" x14ac:dyDescent="0.45">
      <c r="A1019" s="2">
        <v>12</v>
      </c>
      <c r="B1019" s="4"/>
      <c r="C1019" s="4"/>
      <c r="D1019" s="3">
        <v>832</v>
      </c>
      <c r="E1019" s="9"/>
      <c r="F1019" s="8"/>
      <c r="G1019" s="5">
        <v>11.67</v>
      </c>
      <c r="H1019" s="5">
        <v>31.64</v>
      </c>
      <c r="I1019" s="8"/>
      <c r="J1019" s="10"/>
    </row>
    <row r="1020" spans="1:10" x14ac:dyDescent="0.45">
      <c r="A1020" s="2">
        <v>12</v>
      </c>
      <c r="B1020" s="4"/>
      <c r="C1020" s="4"/>
      <c r="D1020" s="3">
        <v>832</v>
      </c>
      <c r="E1020" s="9"/>
      <c r="F1020" s="8"/>
      <c r="G1020" s="5">
        <v>11.94</v>
      </c>
      <c r="H1020" s="5">
        <v>30.92</v>
      </c>
      <c r="I1020" s="8"/>
      <c r="J1020" s="10"/>
    </row>
    <row r="1021" spans="1:10" x14ac:dyDescent="0.45">
      <c r="A1021" s="2">
        <v>12</v>
      </c>
      <c r="B1021" s="4"/>
      <c r="C1021" s="4"/>
      <c r="D1021" s="3">
        <v>832</v>
      </c>
      <c r="E1021" s="9"/>
      <c r="F1021" s="8"/>
      <c r="G1021" s="5">
        <v>11.84</v>
      </c>
      <c r="H1021" s="5">
        <v>31.18</v>
      </c>
      <c r="I1021" s="8"/>
      <c r="J1021" s="10"/>
    </row>
    <row r="1022" spans="1:10" x14ac:dyDescent="0.45">
      <c r="A1022" s="2">
        <v>13</v>
      </c>
      <c r="B1022" s="4">
        <f t="shared" ref="B1022" si="1218">A1022</f>
        <v>13</v>
      </c>
      <c r="C1022" s="4">
        <f t="shared" ref="C1022" si="1219">D1022</f>
        <v>832</v>
      </c>
      <c r="D1022" s="3">
        <v>832</v>
      </c>
      <c r="E1022" s="9">
        <f t="shared" ref="E1022" si="1220">D1022*4</f>
        <v>3328</v>
      </c>
      <c r="F1022" s="8">
        <f t="shared" ref="F1022" si="1221">E1022*A1022</f>
        <v>43264</v>
      </c>
      <c r="G1022" s="5">
        <v>12.83</v>
      </c>
      <c r="H1022" s="5">
        <v>31.19</v>
      </c>
      <c r="I1022" s="10">
        <f t="shared" ref="I1022" si="1222">AVERAGE(H1022:H1026)</f>
        <v>30.974</v>
      </c>
      <c r="J1022" s="10">
        <f t="shared" ref="J1022" si="1223">I1022/(MIN(A1022,8))</f>
        <v>3.87175</v>
      </c>
    </row>
    <row r="1023" spans="1:10" x14ac:dyDescent="0.45">
      <c r="A1023" s="2">
        <v>13</v>
      </c>
      <c r="B1023" s="4"/>
      <c r="C1023" s="4"/>
      <c r="D1023" s="3">
        <v>832</v>
      </c>
      <c r="E1023" s="9"/>
      <c r="F1023" s="8"/>
      <c r="G1023" s="5">
        <v>12.11</v>
      </c>
      <c r="H1023" s="5">
        <v>33.03</v>
      </c>
      <c r="I1023" s="8"/>
      <c r="J1023" s="10"/>
    </row>
    <row r="1024" spans="1:10" x14ac:dyDescent="0.45">
      <c r="A1024" s="2">
        <v>13</v>
      </c>
      <c r="B1024" s="4"/>
      <c r="C1024" s="4"/>
      <c r="D1024" s="3">
        <v>832</v>
      </c>
      <c r="E1024" s="9"/>
      <c r="F1024" s="8"/>
      <c r="G1024" s="5">
        <v>13.4</v>
      </c>
      <c r="H1024" s="5">
        <v>29.86</v>
      </c>
      <c r="I1024" s="8"/>
      <c r="J1024" s="10"/>
    </row>
    <row r="1025" spans="1:10" x14ac:dyDescent="0.45">
      <c r="A1025" s="2">
        <v>13</v>
      </c>
      <c r="B1025" s="4"/>
      <c r="C1025" s="4"/>
      <c r="D1025" s="3">
        <v>832</v>
      </c>
      <c r="E1025" s="9"/>
      <c r="F1025" s="8"/>
      <c r="G1025" s="5">
        <v>13.02</v>
      </c>
      <c r="H1025" s="5">
        <v>30.73</v>
      </c>
      <c r="I1025" s="8"/>
      <c r="J1025" s="10"/>
    </row>
    <row r="1026" spans="1:10" x14ac:dyDescent="0.45">
      <c r="A1026" s="2">
        <v>13</v>
      </c>
      <c r="B1026" s="4"/>
      <c r="C1026" s="4"/>
      <c r="D1026" s="3">
        <v>832</v>
      </c>
      <c r="E1026" s="9"/>
      <c r="F1026" s="8"/>
      <c r="G1026" s="5">
        <v>13.31</v>
      </c>
      <c r="H1026" s="5">
        <v>30.06</v>
      </c>
      <c r="I1026" s="8"/>
      <c r="J1026" s="10"/>
    </row>
    <row r="1027" spans="1:10" x14ac:dyDescent="0.45">
      <c r="A1027" s="2">
        <v>14</v>
      </c>
      <c r="B1027" s="4">
        <f t="shared" ref="B1027" si="1224">A1027</f>
        <v>14</v>
      </c>
      <c r="C1027" s="4">
        <f t="shared" ref="C1027" si="1225">D1027</f>
        <v>832</v>
      </c>
      <c r="D1027" s="3">
        <v>832</v>
      </c>
      <c r="E1027" s="9">
        <f t="shared" ref="E1027" si="1226">D1027*4</f>
        <v>3328</v>
      </c>
      <c r="F1027" s="8">
        <f t="shared" ref="F1027" si="1227">E1027*A1027</f>
        <v>46592</v>
      </c>
      <c r="G1027" s="5">
        <v>13.47</v>
      </c>
      <c r="H1027" s="5">
        <v>31.98</v>
      </c>
      <c r="I1027" s="10">
        <f t="shared" ref="I1027" si="1228">AVERAGE(H1027:H1031)</f>
        <v>32.777999999999999</v>
      </c>
      <c r="J1027" s="10">
        <f t="shared" ref="J1027" si="1229">I1027/(MIN(A1027,8))</f>
        <v>4.0972499999999998</v>
      </c>
    </row>
    <row r="1028" spans="1:10" x14ac:dyDescent="0.45">
      <c r="A1028" s="2">
        <v>14</v>
      </c>
      <c r="B1028" s="4"/>
      <c r="C1028" s="4"/>
      <c r="D1028" s="3">
        <v>832</v>
      </c>
      <c r="E1028" s="9"/>
      <c r="F1028" s="8"/>
      <c r="G1028" s="5">
        <v>13.53</v>
      </c>
      <c r="H1028" s="5">
        <v>31.83</v>
      </c>
      <c r="I1028" s="8"/>
      <c r="J1028" s="10"/>
    </row>
    <row r="1029" spans="1:10" x14ac:dyDescent="0.45">
      <c r="A1029" s="2">
        <v>14</v>
      </c>
      <c r="B1029" s="4"/>
      <c r="C1029" s="4"/>
      <c r="D1029" s="3">
        <v>832</v>
      </c>
      <c r="E1029" s="9"/>
      <c r="F1029" s="8"/>
      <c r="G1029" s="5">
        <v>13.14</v>
      </c>
      <c r="H1029" s="5">
        <v>32.79</v>
      </c>
      <c r="I1029" s="8"/>
      <c r="J1029" s="10"/>
    </row>
    <row r="1030" spans="1:10" x14ac:dyDescent="0.45">
      <c r="A1030" s="2">
        <v>14</v>
      </c>
      <c r="B1030" s="4"/>
      <c r="C1030" s="4"/>
      <c r="D1030" s="3">
        <v>832</v>
      </c>
      <c r="E1030" s="9"/>
      <c r="F1030" s="8"/>
      <c r="G1030" s="5">
        <v>12.82</v>
      </c>
      <c r="H1030" s="5">
        <v>33.6</v>
      </c>
      <c r="I1030" s="8"/>
      <c r="J1030" s="10"/>
    </row>
    <row r="1031" spans="1:10" x14ac:dyDescent="0.45">
      <c r="A1031" s="2">
        <v>14</v>
      </c>
      <c r="B1031" s="4"/>
      <c r="C1031" s="4"/>
      <c r="D1031" s="3">
        <v>832</v>
      </c>
      <c r="E1031" s="9"/>
      <c r="F1031" s="8"/>
      <c r="G1031" s="5">
        <v>12.78</v>
      </c>
      <c r="H1031" s="5">
        <v>33.69</v>
      </c>
      <c r="I1031" s="8"/>
      <c r="J1031" s="10"/>
    </row>
    <row r="1032" spans="1:10" x14ac:dyDescent="0.45">
      <c r="A1032" s="2">
        <v>15</v>
      </c>
      <c r="B1032" s="4">
        <f t="shared" ref="B1032" si="1230">A1032</f>
        <v>15</v>
      </c>
      <c r="C1032" s="4">
        <f t="shared" ref="C1032" si="1231">D1032</f>
        <v>832</v>
      </c>
      <c r="D1032" s="3">
        <v>832</v>
      </c>
      <c r="E1032" s="9">
        <f t="shared" ref="E1032" si="1232">D1032*4</f>
        <v>3328</v>
      </c>
      <c r="F1032" s="8">
        <f t="shared" ref="F1032" si="1233">E1032*A1032</f>
        <v>49920</v>
      </c>
      <c r="G1032" s="5">
        <v>13.61</v>
      </c>
      <c r="H1032" s="5">
        <v>33.92</v>
      </c>
      <c r="I1032" s="10">
        <f t="shared" ref="I1032" si="1234">AVERAGE(H1032:H1036)</f>
        <v>34.108000000000004</v>
      </c>
      <c r="J1032" s="10">
        <f t="shared" ref="J1032" si="1235">I1032/(MIN(A1032,8))</f>
        <v>4.2635000000000005</v>
      </c>
    </row>
    <row r="1033" spans="1:10" x14ac:dyDescent="0.45">
      <c r="A1033" s="2">
        <v>15</v>
      </c>
      <c r="B1033" s="4"/>
      <c r="C1033" s="4"/>
      <c r="D1033" s="3">
        <v>832</v>
      </c>
      <c r="E1033" s="9"/>
      <c r="F1033" s="8"/>
      <c r="G1033" s="5">
        <v>13.67</v>
      </c>
      <c r="H1033" s="5">
        <v>33.770000000000003</v>
      </c>
      <c r="I1033" s="8"/>
      <c r="J1033" s="10"/>
    </row>
    <row r="1034" spans="1:10" x14ac:dyDescent="0.45">
      <c r="A1034" s="2">
        <v>15</v>
      </c>
      <c r="B1034" s="4"/>
      <c r="C1034" s="4"/>
      <c r="D1034" s="3">
        <v>832</v>
      </c>
      <c r="E1034" s="9"/>
      <c r="F1034" s="8"/>
      <c r="G1034" s="5">
        <v>13.58</v>
      </c>
      <c r="H1034" s="5">
        <v>34</v>
      </c>
      <c r="I1034" s="8"/>
      <c r="J1034" s="10"/>
    </row>
    <row r="1035" spans="1:10" x14ac:dyDescent="0.45">
      <c r="A1035" s="2">
        <v>15</v>
      </c>
      <c r="B1035" s="4"/>
      <c r="C1035" s="4"/>
      <c r="D1035" s="3">
        <v>832</v>
      </c>
      <c r="E1035" s="9"/>
      <c r="F1035" s="8"/>
      <c r="G1035" s="5">
        <v>13.4</v>
      </c>
      <c r="H1035" s="5">
        <v>34.43</v>
      </c>
      <c r="I1035" s="8"/>
      <c r="J1035" s="10"/>
    </row>
    <row r="1036" spans="1:10" x14ac:dyDescent="0.45">
      <c r="A1036" s="2">
        <v>15</v>
      </c>
      <c r="B1036" s="4"/>
      <c r="C1036" s="4"/>
      <c r="D1036" s="3">
        <v>832</v>
      </c>
      <c r="E1036" s="9"/>
      <c r="F1036" s="8"/>
      <c r="G1036" s="5">
        <v>13.41</v>
      </c>
      <c r="H1036" s="5">
        <v>34.42</v>
      </c>
      <c r="I1036" s="8"/>
      <c r="J1036" s="10"/>
    </row>
    <row r="1037" spans="1:10" x14ac:dyDescent="0.45">
      <c r="A1037" s="2">
        <v>16</v>
      </c>
      <c r="B1037" s="4">
        <f t="shared" ref="B1037" si="1236">A1037</f>
        <v>16</v>
      </c>
      <c r="C1037" s="4">
        <f t="shared" ref="C1037" si="1237">D1037</f>
        <v>832</v>
      </c>
      <c r="D1037" s="3">
        <v>832</v>
      </c>
      <c r="E1037" s="9">
        <f t="shared" ref="E1037" si="1238">D1037*4</f>
        <v>3328</v>
      </c>
      <c r="F1037" s="8">
        <f t="shared" ref="F1037" si="1239">E1037*A1037</f>
        <v>53248</v>
      </c>
      <c r="G1037" s="5">
        <v>13.73</v>
      </c>
      <c r="H1037" s="5">
        <v>35.869999999999997</v>
      </c>
      <c r="I1037" s="10">
        <f t="shared" ref="I1037" si="1240">AVERAGE(H1037:H1041)</f>
        <v>35.886000000000003</v>
      </c>
      <c r="J1037" s="10">
        <f t="shared" ref="J1037" si="1241">I1037/(MIN(A1037,8))</f>
        <v>4.4857500000000003</v>
      </c>
    </row>
    <row r="1038" spans="1:10" x14ac:dyDescent="0.45">
      <c r="A1038" s="2">
        <v>16</v>
      </c>
      <c r="B1038" s="4"/>
      <c r="C1038" s="4"/>
      <c r="D1038" s="3">
        <v>832</v>
      </c>
      <c r="E1038" s="9"/>
      <c r="F1038" s="8"/>
      <c r="G1038" s="5">
        <v>13.71</v>
      </c>
      <c r="H1038" s="5">
        <v>35.909999999999997</v>
      </c>
      <c r="I1038" s="8"/>
      <c r="J1038" s="10"/>
    </row>
    <row r="1039" spans="1:10" x14ac:dyDescent="0.45">
      <c r="A1039" s="2">
        <v>16</v>
      </c>
      <c r="B1039" s="4"/>
      <c r="C1039" s="4"/>
      <c r="D1039" s="3">
        <v>832</v>
      </c>
      <c r="E1039" s="9"/>
      <c r="F1039" s="8"/>
      <c r="G1039" s="5">
        <v>13.76</v>
      </c>
      <c r="H1039" s="5">
        <v>35.78</v>
      </c>
      <c r="I1039" s="8"/>
      <c r="J1039" s="10"/>
    </row>
    <row r="1040" spans="1:10" x14ac:dyDescent="0.45">
      <c r="A1040" s="2">
        <v>16</v>
      </c>
      <c r="B1040" s="4"/>
      <c r="C1040" s="4"/>
      <c r="D1040" s="3">
        <v>832</v>
      </c>
      <c r="E1040" s="9"/>
      <c r="F1040" s="8"/>
      <c r="G1040" s="5">
        <v>13.71</v>
      </c>
      <c r="H1040" s="5">
        <v>35.909999999999997</v>
      </c>
      <c r="I1040" s="8"/>
      <c r="J1040" s="10"/>
    </row>
    <row r="1041" spans="1:10" x14ac:dyDescent="0.45">
      <c r="A1041" s="2">
        <v>16</v>
      </c>
      <c r="B1041" s="4"/>
      <c r="C1041" s="4"/>
      <c r="D1041" s="3">
        <v>832</v>
      </c>
      <c r="E1041" s="9"/>
      <c r="F1041" s="8"/>
      <c r="G1041" s="5">
        <v>13.69</v>
      </c>
      <c r="H1041" s="5">
        <v>35.96</v>
      </c>
      <c r="I1041" s="8"/>
      <c r="J1041" s="10"/>
    </row>
    <row r="1042" spans="1:10" x14ac:dyDescent="0.45">
      <c r="A1042" s="2">
        <v>1</v>
      </c>
      <c r="B1042" s="4">
        <f t="shared" ref="B1042" si="1242">A1042</f>
        <v>1</v>
      </c>
      <c r="C1042" s="4">
        <f t="shared" ref="C1042" si="1243">D1042</f>
        <v>896</v>
      </c>
      <c r="D1042" s="3">
        <v>896</v>
      </c>
      <c r="E1042" s="9">
        <f t="shared" ref="E1042" si="1244">D1042*4</f>
        <v>3584</v>
      </c>
      <c r="F1042" s="8">
        <f t="shared" ref="F1042" si="1245">E1042*A1042</f>
        <v>3584</v>
      </c>
      <c r="G1042" s="5">
        <v>6.13</v>
      </c>
      <c r="H1042" s="5">
        <v>5.03</v>
      </c>
      <c r="I1042" s="10">
        <f t="shared" ref="I1042" si="1246">AVERAGE(H1042:H1046)</f>
        <v>5.0660000000000007</v>
      </c>
      <c r="J1042" s="10">
        <f t="shared" ref="J1042" si="1247">I1042/(MIN(A1042,8))</f>
        <v>5.0660000000000007</v>
      </c>
    </row>
    <row r="1043" spans="1:10" x14ac:dyDescent="0.45">
      <c r="A1043" s="2">
        <v>1</v>
      </c>
      <c r="B1043" s="4"/>
      <c r="C1043" s="4"/>
      <c r="D1043" s="3">
        <v>896</v>
      </c>
      <c r="E1043" s="9"/>
      <c r="F1043" s="8"/>
      <c r="G1043" s="5">
        <v>6.08</v>
      </c>
      <c r="H1043" s="5">
        <v>5.07</v>
      </c>
      <c r="I1043" s="8"/>
      <c r="J1043" s="10"/>
    </row>
    <row r="1044" spans="1:10" x14ac:dyDescent="0.45">
      <c r="A1044" s="2">
        <v>1</v>
      </c>
      <c r="B1044" s="4"/>
      <c r="C1044" s="4"/>
      <c r="D1044" s="3">
        <v>896</v>
      </c>
      <c r="E1044" s="9"/>
      <c r="F1044" s="8"/>
      <c r="G1044" s="5">
        <v>6.08</v>
      </c>
      <c r="H1044" s="5">
        <v>5.08</v>
      </c>
      <c r="I1044" s="8"/>
      <c r="J1044" s="10"/>
    </row>
    <row r="1045" spans="1:10" x14ac:dyDescent="0.45">
      <c r="A1045" s="2">
        <v>1</v>
      </c>
      <c r="B1045" s="4"/>
      <c r="C1045" s="4"/>
      <c r="D1045" s="3">
        <v>896</v>
      </c>
      <c r="E1045" s="9"/>
      <c r="F1045" s="8"/>
      <c r="G1045" s="5">
        <v>6.08</v>
      </c>
      <c r="H1045" s="5">
        <v>5.08</v>
      </c>
      <c r="I1045" s="8"/>
      <c r="J1045" s="10"/>
    </row>
    <row r="1046" spans="1:10" x14ac:dyDescent="0.45">
      <c r="A1046" s="2">
        <v>1</v>
      </c>
      <c r="B1046" s="4"/>
      <c r="C1046" s="4"/>
      <c r="D1046" s="3">
        <v>896</v>
      </c>
      <c r="E1046" s="9"/>
      <c r="F1046" s="8"/>
      <c r="G1046" s="5">
        <v>6.08</v>
      </c>
      <c r="H1046" s="5">
        <v>5.07</v>
      </c>
      <c r="I1046" s="8"/>
      <c r="J1046" s="10"/>
    </row>
    <row r="1047" spans="1:10" x14ac:dyDescent="0.45">
      <c r="A1047" s="2">
        <v>2</v>
      </c>
      <c r="B1047" s="4">
        <f t="shared" ref="B1047" si="1248">A1047</f>
        <v>2</v>
      </c>
      <c r="C1047" s="4">
        <f t="shared" ref="C1047" si="1249">D1047</f>
        <v>896</v>
      </c>
      <c r="D1047" s="3">
        <v>896</v>
      </c>
      <c r="E1047" s="9">
        <f t="shared" ref="E1047" si="1250">D1047*4</f>
        <v>3584</v>
      </c>
      <c r="F1047" s="8">
        <f t="shared" ref="F1047" si="1251">E1047*A1047</f>
        <v>7168</v>
      </c>
      <c r="G1047" s="5">
        <v>6.27</v>
      </c>
      <c r="H1047" s="5">
        <v>9.84</v>
      </c>
      <c r="I1047" s="10">
        <f t="shared" ref="I1047" si="1252">AVERAGE(H1047:H1051)</f>
        <v>9.8360000000000021</v>
      </c>
      <c r="J1047" s="10">
        <f t="shared" ref="J1047" si="1253">I1047/(MIN(A1047,8))</f>
        <v>4.918000000000001</v>
      </c>
    </row>
    <row r="1048" spans="1:10" x14ac:dyDescent="0.45">
      <c r="A1048" s="2">
        <v>2</v>
      </c>
      <c r="B1048" s="4"/>
      <c r="C1048" s="4"/>
      <c r="D1048" s="3">
        <v>896</v>
      </c>
      <c r="E1048" s="9"/>
      <c r="F1048" s="8"/>
      <c r="G1048" s="5">
        <v>6.28</v>
      </c>
      <c r="H1048" s="5">
        <v>9.83</v>
      </c>
      <c r="I1048" s="8"/>
      <c r="J1048" s="10"/>
    </row>
    <row r="1049" spans="1:10" x14ac:dyDescent="0.45">
      <c r="A1049" s="2">
        <v>2</v>
      </c>
      <c r="B1049" s="4"/>
      <c r="C1049" s="4"/>
      <c r="D1049" s="3">
        <v>896</v>
      </c>
      <c r="E1049" s="9"/>
      <c r="F1049" s="8"/>
      <c r="G1049" s="5">
        <v>6.28</v>
      </c>
      <c r="H1049" s="5">
        <v>9.83</v>
      </c>
      <c r="I1049" s="8"/>
      <c r="J1049" s="10"/>
    </row>
    <row r="1050" spans="1:10" x14ac:dyDescent="0.45">
      <c r="A1050" s="2">
        <v>2</v>
      </c>
      <c r="B1050" s="4"/>
      <c r="C1050" s="4"/>
      <c r="D1050" s="3">
        <v>896</v>
      </c>
      <c r="E1050" s="9"/>
      <c r="F1050" s="8"/>
      <c r="G1050" s="5">
        <v>6.27</v>
      </c>
      <c r="H1050" s="5">
        <v>9.84</v>
      </c>
      <c r="I1050" s="8"/>
      <c r="J1050" s="10"/>
    </row>
    <row r="1051" spans="1:10" x14ac:dyDescent="0.45">
      <c r="A1051" s="2">
        <v>2</v>
      </c>
      <c r="B1051" s="4"/>
      <c r="C1051" s="4"/>
      <c r="D1051" s="3">
        <v>896</v>
      </c>
      <c r="E1051" s="9"/>
      <c r="F1051" s="8"/>
      <c r="G1051" s="5">
        <v>6.27</v>
      </c>
      <c r="H1051" s="5">
        <v>9.84</v>
      </c>
      <c r="I1051" s="8"/>
      <c r="J1051" s="10"/>
    </row>
    <row r="1052" spans="1:10" x14ac:dyDescent="0.45">
      <c r="A1052" s="2">
        <v>3</v>
      </c>
      <c r="B1052" s="4">
        <f t="shared" ref="B1052" si="1254">A1052</f>
        <v>3</v>
      </c>
      <c r="C1052" s="4">
        <f t="shared" ref="C1052" si="1255">D1052</f>
        <v>896</v>
      </c>
      <c r="D1052" s="3">
        <v>896</v>
      </c>
      <c r="E1052" s="9">
        <f t="shared" ref="E1052" si="1256">D1052*4</f>
        <v>3584</v>
      </c>
      <c r="F1052" s="8">
        <f t="shared" ref="F1052" si="1257">E1052*A1052</f>
        <v>10752</v>
      </c>
      <c r="G1052" s="5">
        <v>6.46</v>
      </c>
      <c r="H1052" s="5">
        <v>14.32</v>
      </c>
      <c r="I1052" s="10">
        <f t="shared" ref="I1052" si="1258">AVERAGE(H1052:H1056)</f>
        <v>14.315999999999999</v>
      </c>
      <c r="J1052" s="10">
        <f t="shared" ref="J1052" si="1259">I1052/(MIN(A1052,8))</f>
        <v>4.7719999999999994</v>
      </c>
    </row>
    <row r="1053" spans="1:10" x14ac:dyDescent="0.45">
      <c r="A1053" s="2">
        <v>3</v>
      </c>
      <c r="B1053" s="4"/>
      <c r="C1053" s="4"/>
      <c r="D1053" s="3">
        <v>896</v>
      </c>
      <c r="E1053" s="9"/>
      <c r="F1053" s="8"/>
      <c r="G1053" s="5">
        <v>6.46</v>
      </c>
      <c r="H1053" s="5">
        <v>14.32</v>
      </c>
      <c r="I1053" s="8"/>
      <c r="J1053" s="10"/>
    </row>
    <row r="1054" spans="1:10" x14ac:dyDescent="0.45">
      <c r="A1054" s="2">
        <v>3</v>
      </c>
      <c r="B1054" s="4"/>
      <c r="C1054" s="4"/>
      <c r="D1054" s="3">
        <v>896</v>
      </c>
      <c r="E1054" s="9"/>
      <c r="F1054" s="8"/>
      <c r="G1054" s="5">
        <v>6.47</v>
      </c>
      <c r="H1054" s="5">
        <v>14.32</v>
      </c>
      <c r="I1054" s="8"/>
      <c r="J1054" s="10"/>
    </row>
    <row r="1055" spans="1:10" x14ac:dyDescent="0.45">
      <c r="A1055" s="2">
        <v>3</v>
      </c>
      <c r="B1055" s="4"/>
      <c r="C1055" s="4"/>
      <c r="D1055" s="3">
        <v>896</v>
      </c>
      <c r="E1055" s="9"/>
      <c r="F1055" s="8"/>
      <c r="G1055" s="5">
        <v>6.47</v>
      </c>
      <c r="H1055" s="5">
        <v>14.31</v>
      </c>
      <c r="I1055" s="8"/>
      <c r="J1055" s="10"/>
    </row>
    <row r="1056" spans="1:10" x14ac:dyDescent="0.45">
      <c r="A1056" s="2">
        <v>3</v>
      </c>
      <c r="B1056" s="4"/>
      <c r="C1056" s="4"/>
      <c r="D1056" s="3">
        <v>896</v>
      </c>
      <c r="E1056" s="9"/>
      <c r="F1056" s="8"/>
      <c r="G1056" s="5">
        <v>6.47</v>
      </c>
      <c r="H1056" s="5">
        <v>14.31</v>
      </c>
      <c r="I1056" s="8"/>
      <c r="J1056" s="10"/>
    </row>
    <row r="1057" spans="1:10" x14ac:dyDescent="0.45">
      <c r="A1057" s="2">
        <v>4</v>
      </c>
      <c r="B1057" s="4">
        <f t="shared" ref="B1057" si="1260">A1057</f>
        <v>4</v>
      </c>
      <c r="C1057" s="4">
        <f t="shared" ref="C1057" si="1261">D1057</f>
        <v>896</v>
      </c>
      <c r="D1057" s="3">
        <v>896</v>
      </c>
      <c r="E1057" s="9">
        <f t="shared" ref="E1057" si="1262">D1057*4</f>
        <v>3584</v>
      </c>
      <c r="F1057" s="8">
        <f t="shared" ref="F1057" si="1263">E1057*A1057</f>
        <v>14336</v>
      </c>
      <c r="G1057" s="5">
        <v>6.67</v>
      </c>
      <c r="H1057" s="5">
        <v>18.5</v>
      </c>
      <c r="I1057" s="10">
        <f t="shared" ref="I1057" si="1264">AVERAGE(H1057:H1061)</f>
        <v>18.431999999999999</v>
      </c>
      <c r="J1057" s="10">
        <f t="shared" ref="J1057" si="1265">I1057/(MIN(A1057,8))</f>
        <v>4.6079999999999997</v>
      </c>
    </row>
    <row r="1058" spans="1:10" x14ac:dyDescent="0.45">
      <c r="A1058" s="2">
        <v>4</v>
      </c>
      <c r="B1058" s="4"/>
      <c r="C1058" s="4"/>
      <c r="D1058" s="3">
        <v>896</v>
      </c>
      <c r="E1058" s="9"/>
      <c r="F1058" s="8"/>
      <c r="G1058" s="5">
        <v>6.67</v>
      </c>
      <c r="H1058" s="5">
        <v>18.510000000000002</v>
      </c>
      <c r="I1058" s="8"/>
      <c r="J1058" s="10"/>
    </row>
    <row r="1059" spans="1:10" x14ac:dyDescent="0.45">
      <c r="A1059" s="2">
        <v>4</v>
      </c>
      <c r="B1059" s="4"/>
      <c r="C1059" s="4"/>
      <c r="D1059" s="3">
        <v>896</v>
      </c>
      <c r="E1059" s="9"/>
      <c r="F1059" s="8"/>
      <c r="G1059" s="5">
        <v>6.75</v>
      </c>
      <c r="H1059" s="5">
        <v>18.28</v>
      </c>
      <c r="I1059" s="8"/>
      <c r="J1059" s="10"/>
    </row>
    <row r="1060" spans="1:10" x14ac:dyDescent="0.45">
      <c r="A1060" s="2">
        <v>4</v>
      </c>
      <c r="B1060" s="4"/>
      <c r="C1060" s="4"/>
      <c r="D1060" s="3">
        <v>896</v>
      </c>
      <c r="E1060" s="9"/>
      <c r="F1060" s="8"/>
      <c r="G1060" s="5">
        <v>6.71</v>
      </c>
      <c r="H1060" s="5">
        <v>18.38</v>
      </c>
      <c r="I1060" s="8"/>
      <c r="J1060" s="10"/>
    </row>
    <row r="1061" spans="1:10" x14ac:dyDescent="0.45">
      <c r="A1061" s="2">
        <v>4</v>
      </c>
      <c r="B1061" s="4"/>
      <c r="C1061" s="4"/>
      <c r="D1061" s="3">
        <v>896</v>
      </c>
      <c r="E1061" s="9"/>
      <c r="F1061" s="8"/>
      <c r="G1061" s="5">
        <v>6.67</v>
      </c>
      <c r="H1061" s="5">
        <v>18.489999999999998</v>
      </c>
      <c r="I1061" s="8"/>
      <c r="J1061" s="10"/>
    </row>
    <row r="1062" spans="1:10" x14ac:dyDescent="0.45">
      <c r="A1062" s="2">
        <v>5</v>
      </c>
      <c r="B1062" s="4">
        <f t="shared" ref="B1062" si="1266">A1062</f>
        <v>5</v>
      </c>
      <c r="C1062" s="4">
        <f t="shared" ref="C1062" si="1267">D1062</f>
        <v>896</v>
      </c>
      <c r="D1062" s="3">
        <v>896</v>
      </c>
      <c r="E1062" s="9">
        <f t="shared" ref="E1062" si="1268">D1062*4</f>
        <v>3584</v>
      </c>
      <c r="F1062" s="8">
        <f t="shared" ref="F1062" si="1269">E1062*A1062</f>
        <v>17920</v>
      </c>
      <c r="G1062" s="5">
        <v>6.89</v>
      </c>
      <c r="H1062" s="5">
        <v>22.4</v>
      </c>
      <c r="I1062" s="10">
        <f t="shared" ref="I1062" si="1270">AVERAGE(H1062:H1066)</f>
        <v>22.4</v>
      </c>
      <c r="J1062" s="10">
        <f t="shared" ref="J1062" si="1271">I1062/(MIN(A1062,8))</f>
        <v>4.4799999999999995</v>
      </c>
    </row>
    <row r="1063" spans="1:10" x14ac:dyDescent="0.45">
      <c r="A1063" s="2">
        <v>5</v>
      </c>
      <c r="B1063" s="4"/>
      <c r="C1063" s="4"/>
      <c r="D1063" s="3">
        <v>896</v>
      </c>
      <c r="E1063" s="9"/>
      <c r="F1063" s="8"/>
      <c r="G1063" s="5">
        <v>6.89</v>
      </c>
      <c r="H1063" s="5">
        <v>22.39</v>
      </c>
      <c r="I1063" s="8"/>
      <c r="J1063" s="10"/>
    </row>
    <row r="1064" spans="1:10" x14ac:dyDescent="0.45">
      <c r="A1064" s="2">
        <v>5</v>
      </c>
      <c r="B1064" s="4"/>
      <c r="C1064" s="4"/>
      <c r="D1064" s="3">
        <v>896</v>
      </c>
      <c r="E1064" s="9"/>
      <c r="F1064" s="8"/>
      <c r="G1064" s="5">
        <v>6.89</v>
      </c>
      <c r="H1064" s="5">
        <v>22.4</v>
      </c>
      <c r="I1064" s="8"/>
      <c r="J1064" s="10"/>
    </row>
    <row r="1065" spans="1:10" x14ac:dyDescent="0.45">
      <c r="A1065" s="2">
        <v>5</v>
      </c>
      <c r="B1065" s="4"/>
      <c r="C1065" s="4"/>
      <c r="D1065" s="3">
        <v>896</v>
      </c>
      <c r="E1065" s="9"/>
      <c r="F1065" s="8"/>
      <c r="G1065" s="5">
        <v>6.89</v>
      </c>
      <c r="H1065" s="5">
        <v>22.41</v>
      </c>
      <c r="I1065" s="8"/>
      <c r="J1065" s="10"/>
    </row>
    <row r="1066" spans="1:10" x14ac:dyDescent="0.45">
      <c r="A1066" s="2">
        <v>5</v>
      </c>
      <c r="B1066" s="4"/>
      <c r="C1066" s="4"/>
      <c r="D1066" s="3">
        <v>896</v>
      </c>
      <c r="E1066" s="9"/>
      <c r="F1066" s="8"/>
      <c r="G1066" s="5">
        <v>6.89</v>
      </c>
      <c r="H1066" s="5">
        <v>22.4</v>
      </c>
      <c r="I1066" s="8"/>
      <c r="J1066" s="10"/>
    </row>
    <row r="1067" spans="1:10" x14ac:dyDescent="0.45">
      <c r="A1067" s="2">
        <v>6</v>
      </c>
      <c r="B1067" s="4">
        <f t="shared" ref="B1067" si="1272">A1067</f>
        <v>6</v>
      </c>
      <c r="C1067" s="4">
        <f t="shared" ref="C1067" si="1273">D1067</f>
        <v>896</v>
      </c>
      <c r="D1067" s="3">
        <v>896</v>
      </c>
      <c r="E1067" s="9">
        <f t="shared" ref="E1067" si="1274">D1067*4</f>
        <v>3584</v>
      </c>
      <c r="F1067" s="8">
        <f t="shared" ref="F1067" si="1275">E1067*A1067</f>
        <v>21504</v>
      </c>
      <c r="G1067" s="5">
        <v>6.89</v>
      </c>
      <c r="H1067" s="5">
        <v>26.89</v>
      </c>
      <c r="I1067" s="10">
        <f t="shared" ref="I1067" si="1276">AVERAGE(H1067:H1071)</f>
        <v>26.881999999999998</v>
      </c>
      <c r="J1067" s="10">
        <f t="shared" ref="J1067" si="1277">I1067/(MIN(A1067,8))</f>
        <v>4.4803333333333333</v>
      </c>
    </row>
    <row r="1068" spans="1:10" x14ac:dyDescent="0.45">
      <c r="A1068" s="2">
        <v>6</v>
      </c>
      <c r="B1068" s="4"/>
      <c r="C1068" s="4"/>
      <c r="D1068" s="3">
        <v>896</v>
      </c>
      <c r="E1068" s="9"/>
      <c r="F1068" s="8"/>
      <c r="G1068" s="5">
        <v>6.89</v>
      </c>
      <c r="H1068" s="5">
        <v>26.88</v>
      </c>
      <c r="I1068" s="8"/>
      <c r="J1068" s="10"/>
    </row>
    <row r="1069" spans="1:10" x14ac:dyDescent="0.45">
      <c r="A1069" s="2">
        <v>6</v>
      </c>
      <c r="B1069" s="4"/>
      <c r="C1069" s="4"/>
      <c r="D1069" s="3">
        <v>896</v>
      </c>
      <c r="E1069" s="9"/>
      <c r="F1069" s="8"/>
      <c r="G1069" s="5">
        <v>6.89</v>
      </c>
      <c r="H1069" s="5">
        <v>26.88</v>
      </c>
      <c r="I1069" s="8"/>
      <c r="J1069" s="10"/>
    </row>
    <row r="1070" spans="1:10" x14ac:dyDescent="0.45">
      <c r="A1070" s="2">
        <v>6</v>
      </c>
      <c r="B1070" s="4"/>
      <c r="C1070" s="4"/>
      <c r="D1070" s="3">
        <v>896</v>
      </c>
      <c r="E1070" s="9"/>
      <c r="F1070" s="8"/>
      <c r="G1070" s="5">
        <v>6.89</v>
      </c>
      <c r="H1070" s="5">
        <v>26.88</v>
      </c>
      <c r="I1070" s="8"/>
      <c r="J1070" s="10"/>
    </row>
    <row r="1071" spans="1:10" x14ac:dyDescent="0.45">
      <c r="A1071" s="2">
        <v>6</v>
      </c>
      <c r="B1071" s="4"/>
      <c r="C1071" s="4"/>
      <c r="D1071" s="3">
        <v>896</v>
      </c>
      <c r="E1071" s="9"/>
      <c r="F1071" s="8"/>
      <c r="G1071" s="5">
        <v>6.89</v>
      </c>
      <c r="H1071" s="5">
        <v>26.88</v>
      </c>
      <c r="I1071" s="8"/>
      <c r="J1071" s="10"/>
    </row>
    <row r="1072" spans="1:10" x14ac:dyDescent="0.45">
      <c r="A1072" s="2">
        <v>7</v>
      </c>
      <c r="B1072" s="4">
        <f t="shared" ref="B1072" si="1278">A1072</f>
        <v>7</v>
      </c>
      <c r="C1072" s="4">
        <f t="shared" ref="C1072" si="1279">D1072</f>
        <v>896</v>
      </c>
      <c r="D1072" s="3">
        <v>896</v>
      </c>
      <c r="E1072" s="9">
        <f t="shared" ref="E1072" si="1280">D1072*4</f>
        <v>3584</v>
      </c>
      <c r="F1072" s="8">
        <f t="shared" ref="F1072" si="1281">E1072*A1072</f>
        <v>25088</v>
      </c>
      <c r="G1072" s="5">
        <v>6.89</v>
      </c>
      <c r="H1072" s="5">
        <v>31.36</v>
      </c>
      <c r="I1072" s="10">
        <f t="shared" ref="I1072" si="1282">AVERAGE(H1072:H1076)</f>
        <v>31.362000000000002</v>
      </c>
      <c r="J1072" s="10">
        <f t="shared" ref="J1072" si="1283">I1072/(MIN(A1072,8))</f>
        <v>4.4802857142857144</v>
      </c>
    </row>
    <row r="1073" spans="1:10" x14ac:dyDescent="0.45">
      <c r="A1073" s="2">
        <v>7</v>
      </c>
      <c r="B1073" s="4"/>
      <c r="C1073" s="4"/>
      <c r="D1073" s="3">
        <v>896</v>
      </c>
      <c r="E1073" s="9"/>
      <c r="F1073" s="8"/>
      <c r="G1073" s="5">
        <v>6.89</v>
      </c>
      <c r="H1073" s="5">
        <v>31.36</v>
      </c>
      <c r="I1073" s="8"/>
      <c r="J1073" s="10"/>
    </row>
    <row r="1074" spans="1:10" x14ac:dyDescent="0.45">
      <c r="A1074" s="2">
        <v>7</v>
      </c>
      <c r="B1074" s="4"/>
      <c r="C1074" s="4"/>
      <c r="D1074" s="3">
        <v>896</v>
      </c>
      <c r="E1074" s="9"/>
      <c r="F1074" s="8"/>
      <c r="G1074" s="5">
        <v>6.89</v>
      </c>
      <c r="H1074" s="5">
        <v>31.36</v>
      </c>
      <c r="I1074" s="8"/>
      <c r="J1074" s="10"/>
    </row>
    <row r="1075" spans="1:10" x14ac:dyDescent="0.45">
      <c r="A1075" s="2">
        <v>7</v>
      </c>
      <c r="B1075" s="4"/>
      <c r="C1075" s="4"/>
      <c r="D1075" s="3">
        <v>896</v>
      </c>
      <c r="E1075" s="9"/>
      <c r="F1075" s="8"/>
      <c r="G1075" s="5">
        <v>6.89</v>
      </c>
      <c r="H1075" s="5">
        <v>31.36</v>
      </c>
      <c r="I1075" s="8"/>
      <c r="J1075" s="10"/>
    </row>
    <row r="1076" spans="1:10" x14ac:dyDescent="0.45">
      <c r="A1076" s="2">
        <v>7</v>
      </c>
      <c r="B1076" s="4"/>
      <c r="C1076" s="4"/>
      <c r="D1076" s="3">
        <v>896</v>
      </c>
      <c r="E1076" s="9"/>
      <c r="F1076" s="8"/>
      <c r="G1076" s="5">
        <v>6.89</v>
      </c>
      <c r="H1076" s="5">
        <v>31.37</v>
      </c>
      <c r="I1076" s="8"/>
      <c r="J1076" s="10"/>
    </row>
    <row r="1077" spans="1:10" x14ac:dyDescent="0.45">
      <c r="A1077" s="2">
        <v>8</v>
      </c>
      <c r="B1077" s="4">
        <f t="shared" ref="B1077" si="1284">A1077</f>
        <v>8</v>
      </c>
      <c r="C1077" s="4">
        <f t="shared" ref="C1077" si="1285">D1077</f>
        <v>896</v>
      </c>
      <c r="D1077" s="3">
        <v>896</v>
      </c>
      <c r="E1077" s="9">
        <f t="shared" ref="E1077" si="1286">D1077*4</f>
        <v>3584</v>
      </c>
      <c r="F1077" s="8">
        <f t="shared" ref="F1077" si="1287">E1077*A1077</f>
        <v>28672</v>
      </c>
      <c r="G1077" s="5">
        <v>6.89</v>
      </c>
      <c r="H1077" s="5">
        <v>35.840000000000003</v>
      </c>
      <c r="I1077" s="10">
        <f t="shared" ref="I1077" si="1288">AVERAGE(H1077:H1081)</f>
        <v>35.501999999999995</v>
      </c>
      <c r="J1077" s="10">
        <f t="shared" ref="J1077" si="1289">I1077/(MIN(A1077,8))</f>
        <v>4.4377499999999994</v>
      </c>
    </row>
    <row r="1078" spans="1:10" x14ac:dyDescent="0.45">
      <c r="A1078" s="2">
        <v>8</v>
      </c>
      <c r="B1078" s="4"/>
      <c r="C1078" s="4"/>
      <c r="D1078" s="3">
        <v>896</v>
      </c>
      <c r="E1078" s="9"/>
      <c r="F1078" s="8"/>
      <c r="G1078" s="5">
        <v>6.89</v>
      </c>
      <c r="H1078" s="5">
        <v>35.840000000000003</v>
      </c>
      <c r="I1078" s="8"/>
      <c r="J1078" s="10"/>
    </row>
    <row r="1079" spans="1:10" x14ac:dyDescent="0.45">
      <c r="A1079" s="2">
        <v>8</v>
      </c>
      <c r="B1079" s="4"/>
      <c r="C1079" s="4"/>
      <c r="D1079" s="3">
        <v>896</v>
      </c>
      <c r="E1079" s="9"/>
      <c r="F1079" s="8"/>
      <c r="G1079" s="5">
        <v>6.89</v>
      </c>
      <c r="H1079" s="5">
        <v>35.83</v>
      </c>
      <c r="I1079" s="8"/>
      <c r="J1079" s="10"/>
    </row>
    <row r="1080" spans="1:10" x14ac:dyDescent="0.45">
      <c r="A1080" s="2">
        <v>8</v>
      </c>
      <c r="B1080" s="4"/>
      <c r="C1080" s="4"/>
      <c r="D1080" s="3">
        <v>896</v>
      </c>
      <c r="E1080" s="9"/>
      <c r="F1080" s="8"/>
      <c r="G1080" s="5">
        <v>6.89</v>
      </c>
      <c r="H1080" s="5">
        <v>35.83</v>
      </c>
      <c r="I1080" s="8"/>
      <c r="J1080" s="10"/>
    </row>
    <row r="1081" spans="1:10" x14ac:dyDescent="0.45">
      <c r="A1081" s="2">
        <v>8</v>
      </c>
      <c r="B1081" s="4"/>
      <c r="C1081" s="4"/>
      <c r="D1081" s="3">
        <v>896</v>
      </c>
      <c r="E1081" s="9"/>
      <c r="F1081" s="8"/>
      <c r="G1081" s="5">
        <v>7.23</v>
      </c>
      <c r="H1081" s="5">
        <v>34.17</v>
      </c>
      <c r="I1081" s="8"/>
      <c r="J1081" s="10"/>
    </row>
    <row r="1082" spans="1:10" x14ac:dyDescent="0.45">
      <c r="A1082" s="2">
        <v>9</v>
      </c>
      <c r="B1082" s="4">
        <f t="shared" ref="B1082" si="1290">A1082</f>
        <v>9</v>
      </c>
      <c r="C1082" s="4">
        <f t="shared" ref="C1082" si="1291">D1082</f>
        <v>896</v>
      </c>
      <c r="D1082" s="3">
        <v>896</v>
      </c>
      <c r="E1082" s="9">
        <f t="shared" ref="E1082" si="1292">D1082*4</f>
        <v>3584</v>
      </c>
      <c r="F1082" s="8">
        <f t="shared" ref="F1082" si="1293">E1082*A1082</f>
        <v>32256</v>
      </c>
      <c r="G1082" s="5">
        <v>9.2899999999999991</v>
      </c>
      <c r="H1082" s="5">
        <v>29.9</v>
      </c>
      <c r="I1082" s="10">
        <f t="shared" ref="I1082" si="1294">AVERAGE(H1082:H1086)</f>
        <v>28.583999999999996</v>
      </c>
      <c r="J1082" s="10">
        <f t="shared" ref="J1082" si="1295">I1082/(MIN(A1082,8))</f>
        <v>3.5729999999999995</v>
      </c>
    </row>
    <row r="1083" spans="1:10" x14ac:dyDescent="0.45">
      <c r="A1083" s="2">
        <v>9</v>
      </c>
      <c r="B1083" s="4"/>
      <c r="C1083" s="4"/>
      <c r="D1083" s="3">
        <v>896</v>
      </c>
      <c r="E1083" s="9"/>
      <c r="F1083" s="8"/>
      <c r="G1083" s="5">
        <v>9.14</v>
      </c>
      <c r="H1083" s="5">
        <v>30.39</v>
      </c>
      <c r="I1083" s="8"/>
      <c r="J1083" s="10"/>
    </row>
    <row r="1084" spans="1:10" x14ac:dyDescent="0.45">
      <c r="A1084" s="2">
        <v>9</v>
      </c>
      <c r="B1084" s="4"/>
      <c r="C1084" s="4"/>
      <c r="D1084" s="3">
        <v>896</v>
      </c>
      <c r="E1084" s="9"/>
      <c r="F1084" s="8"/>
      <c r="G1084" s="5">
        <v>10.37</v>
      </c>
      <c r="H1084" s="5">
        <v>26.78</v>
      </c>
      <c r="I1084" s="8"/>
      <c r="J1084" s="10"/>
    </row>
    <row r="1085" spans="1:10" x14ac:dyDescent="0.45">
      <c r="A1085" s="2">
        <v>9</v>
      </c>
      <c r="B1085" s="4"/>
      <c r="C1085" s="4"/>
      <c r="D1085" s="3">
        <v>896</v>
      </c>
      <c r="E1085" s="9"/>
      <c r="F1085" s="8"/>
      <c r="G1085" s="5">
        <v>9.82</v>
      </c>
      <c r="H1085" s="5">
        <v>28.28</v>
      </c>
      <c r="I1085" s="8"/>
      <c r="J1085" s="10"/>
    </row>
    <row r="1086" spans="1:10" x14ac:dyDescent="0.45">
      <c r="A1086" s="2">
        <v>9</v>
      </c>
      <c r="B1086" s="4"/>
      <c r="C1086" s="4"/>
      <c r="D1086" s="3">
        <v>896</v>
      </c>
      <c r="E1086" s="9"/>
      <c r="F1086" s="8"/>
      <c r="G1086" s="5">
        <v>10.07</v>
      </c>
      <c r="H1086" s="5">
        <v>27.57</v>
      </c>
      <c r="I1086" s="8"/>
      <c r="J1086" s="10"/>
    </row>
    <row r="1087" spans="1:10" x14ac:dyDescent="0.45">
      <c r="A1087" s="2">
        <v>10</v>
      </c>
      <c r="B1087" s="4">
        <f t="shared" ref="B1087" si="1296">A1087</f>
        <v>10</v>
      </c>
      <c r="C1087" s="4">
        <f t="shared" ref="C1087" si="1297">D1087</f>
        <v>896</v>
      </c>
      <c r="D1087" s="3">
        <v>896</v>
      </c>
      <c r="E1087" s="9">
        <f t="shared" ref="E1087" si="1298">D1087*4</f>
        <v>3584</v>
      </c>
      <c r="F1087" s="8">
        <f t="shared" ref="F1087" si="1299">E1087*A1087</f>
        <v>35840</v>
      </c>
      <c r="G1087" s="5">
        <v>10.52</v>
      </c>
      <c r="H1087" s="5">
        <v>29.32</v>
      </c>
      <c r="I1087" s="10">
        <f t="shared" ref="I1087" si="1300">AVERAGE(H1087:H1091)</f>
        <v>29.193999999999999</v>
      </c>
      <c r="J1087" s="10">
        <f t="shared" ref="J1087" si="1301">I1087/(MIN(A1087,8))</f>
        <v>3.6492499999999999</v>
      </c>
    </row>
    <row r="1088" spans="1:10" x14ac:dyDescent="0.45">
      <c r="A1088" s="2">
        <v>10</v>
      </c>
      <c r="B1088" s="4"/>
      <c r="C1088" s="4"/>
      <c r="D1088" s="3">
        <v>896</v>
      </c>
      <c r="E1088" s="9"/>
      <c r="F1088" s="8"/>
      <c r="G1088" s="5">
        <v>9.98</v>
      </c>
      <c r="H1088" s="5">
        <v>30.92</v>
      </c>
      <c r="I1088" s="8"/>
      <c r="J1088" s="10"/>
    </row>
    <row r="1089" spans="1:10" x14ac:dyDescent="0.45">
      <c r="A1089" s="2">
        <v>10</v>
      </c>
      <c r="B1089" s="4"/>
      <c r="C1089" s="4"/>
      <c r="D1089" s="3">
        <v>896</v>
      </c>
      <c r="E1089" s="9"/>
      <c r="F1089" s="8"/>
      <c r="G1089" s="5">
        <v>11.36</v>
      </c>
      <c r="H1089" s="5">
        <v>27.16</v>
      </c>
      <c r="I1089" s="8"/>
      <c r="J1089" s="10"/>
    </row>
    <row r="1090" spans="1:10" x14ac:dyDescent="0.45">
      <c r="A1090" s="2">
        <v>10</v>
      </c>
      <c r="B1090" s="4"/>
      <c r="C1090" s="4"/>
      <c r="D1090" s="3">
        <v>896</v>
      </c>
      <c r="E1090" s="9"/>
      <c r="F1090" s="8"/>
      <c r="G1090" s="5">
        <v>10.29</v>
      </c>
      <c r="H1090" s="5">
        <v>29.99</v>
      </c>
      <c r="I1090" s="8"/>
      <c r="J1090" s="10"/>
    </row>
    <row r="1091" spans="1:10" x14ac:dyDescent="0.45">
      <c r="A1091" s="2">
        <v>10</v>
      </c>
      <c r="B1091" s="4"/>
      <c r="C1091" s="4"/>
      <c r="D1091" s="3">
        <v>896</v>
      </c>
      <c r="E1091" s="9"/>
      <c r="F1091" s="8"/>
      <c r="G1091" s="5">
        <v>10.8</v>
      </c>
      <c r="H1091" s="5">
        <v>28.58</v>
      </c>
      <c r="I1091" s="8"/>
      <c r="J1091" s="10"/>
    </row>
    <row r="1092" spans="1:10" x14ac:dyDescent="0.45">
      <c r="A1092" s="2">
        <v>11</v>
      </c>
      <c r="B1092" s="4">
        <f t="shared" ref="B1092" si="1302">A1092</f>
        <v>11</v>
      </c>
      <c r="C1092" s="4">
        <f t="shared" ref="C1092" si="1303">D1092</f>
        <v>896</v>
      </c>
      <c r="D1092" s="3">
        <v>896</v>
      </c>
      <c r="E1092" s="9">
        <f t="shared" ref="E1092" si="1304">D1092*4</f>
        <v>3584</v>
      </c>
      <c r="F1092" s="8">
        <f t="shared" ref="F1092" si="1305">E1092*A1092</f>
        <v>39424</v>
      </c>
      <c r="G1092" s="5">
        <v>11.94</v>
      </c>
      <c r="H1092" s="5">
        <v>28.42</v>
      </c>
      <c r="I1092" s="10">
        <f t="shared" ref="I1092" si="1306">AVERAGE(H1092:H1096)</f>
        <v>28.518000000000001</v>
      </c>
      <c r="J1092" s="10">
        <f t="shared" ref="J1092" si="1307">I1092/(MIN(A1092,8))</f>
        <v>3.5647500000000001</v>
      </c>
    </row>
    <row r="1093" spans="1:10" x14ac:dyDescent="0.45">
      <c r="A1093" s="2">
        <v>11</v>
      </c>
      <c r="B1093" s="4"/>
      <c r="C1093" s="4"/>
      <c r="D1093" s="3">
        <v>896</v>
      </c>
      <c r="E1093" s="9"/>
      <c r="F1093" s="8"/>
      <c r="G1093" s="5">
        <v>12.7</v>
      </c>
      <c r="H1093" s="5">
        <v>26.72</v>
      </c>
      <c r="I1093" s="8"/>
      <c r="J1093" s="10"/>
    </row>
    <row r="1094" spans="1:10" x14ac:dyDescent="0.45">
      <c r="A1094" s="2">
        <v>11</v>
      </c>
      <c r="B1094" s="4"/>
      <c r="C1094" s="4"/>
      <c r="D1094" s="3">
        <v>896</v>
      </c>
      <c r="E1094" s="9"/>
      <c r="F1094" s="8"/>
      <c r="G1094" s="5">
        <v>11.96</v>
      </c>
      <c r="H1094" s="5">
        <v>28.39</v>
      </c>
      <c r="I1094" s="8"/>
      <c r="J1094" s="10"/>
    </row>
    <row r="1095" spans="1:10" x14ac:dyDescent="0.45">
      <c r="A1095" s="2">
        <v>11</v>
      </c>
      <c r="B1095" s="4"/>
      <c r="C1095" s="4"/>
      <c r="D1095" s="3">
        <v>896</v>
      </c>
      <c r="E1095" s="9"/>
      <c r="F1095" s="8"/>
      <c r="G1095" s="5">
        <v>12.16</v>
      </c>
      <c r="H1095" s="5">
        <v>27.92</v>
      </c>
      <c r="I1095" s="8"/>
      <c r="J1095" s="10"/>
    </row>
    <row r="1096" spans="1:10" x14ac:dyDescent="0.45">
      <c r="A1096" s="2">
        <v>11</v>
      </c>
      <c r="B1096" s="4"/>
      <c r="C1096" s="4"/>
      <c r="D1096" s="3">
        <v>896</v>
      </c>
      <c r="E1096" s="9"/>
      <c r="F1096" s="8"/>
      <c r="G1096" s="5">
        <v>10.9</v>
      </c>
      <c r="H1096" s="5">
        <v>31.14</v>
      </c>
      <c r="I1096" s="8"/>
      <c r="J1096" s="10"/>
    </row>
    <row r="1097" spans="1:10" x14ac:dyDescent="0.45">
      <c r="A1097" s="2">
        <v>12</v>
      </c>
      <c r="B1097" s="4">
        <f t="shared" ref="B1097" si="1308">A1097</f>
        <v>12</v>
      </c>
      <c r="C1097" s="4">
        <f t="shared" ref="C1097" si="1309">D1097</f>
        <v>896</v>
      </c>
      <c r="D1097" s="3">
        <v>896</v>
      </c>
      <c r="E1097" s="9">
        <f t="shared" ref="E1097" si="1310">D1097*4</f>
        <v>3584</v>
      </c>
      <c r="F1097" s="8">
        <f t="shared" ref="F1097" si="1311">E1097*A1097</f>
        <v>43008</v>
      </c>
      <c r="G1097" s="5">
        <v>12.54</v>
      </c>
      <c r="H1097" s="5">
        <v>29.52</v>
      </c>
      <c r="I1097" s="10">
        <f t="shared" ref="I1097" si="1312">AVERAGE(H1097:H1101)</f>
        <v>30.251999999999999</v>
      </c>
      <c r="J1097" s="10">
        <f t="shared" ref="J1097" si="1313">I1097/(MIN(A1097,8))</f>
        <v>3.7814999999999999</v>
      </c>
    </row>
    <row r="1098" spans="1:10" x14ac:dyDescent="0.45">
      <c r="A1098" s="2">
        <v>12</v>
      </c>
      <c r="B1098" s="4"/>
      <c r="C1098" s="4"/>
      <c r="D1098" s="3">
        <v>896</v>
      </c>
      <c r="E1098" s="9"/>
      <c r="F1098" s="8"/>
      <c r="G1098" s="5">
        <v>13.1</v>
      </c>
      <c r="H1098" s="5">
        <v>28.27</v>
      </c>
      <c r="I1098" s="8"/>
      <c r="J1098" s="10"/>
    </row>
    <row r="1099" spans="1:10" x14ac:dyDescent="0.45">
      <c r="A1099" s="2">
        <v>12</v>
      </c>
      <c r="B1099" s="4"/>
      <c r="C1099" s="4"/>
      <c r="D1099" s="3">
        <v>896</v>
      </c>
      <c r="E1099" s="9"/>
      <c r="F1099" s="8"/>
      <c r="G1099" s="5">
        <v>11.63</v>
      </c>
      <c r="H1099" s="5">
        <v>31.84</v>
      </c>
      <c r="I1099" s="8"/>
      <c r="J1099" s="10"/>
    </row>
    <row r="1100" spans="1:10" x14ac:dyDescent="0.45">
      <c r="A1100" s="2">
        <v>12</v>
      </c>
      <c r="B1100" s="4"/>
      <c r="C1100" s="4"/>
      <c r="D1100" s="3">
        <v>896</v>
      </c>
      <c r="E1100" s="9"/>
      <c r="F1100" s="8"/>
      <c r="G1100" s="5">
        <v>11.92</v>
      </c>
      <c r="H1100" s="5">
        <v>31.06</v>
      </c>
      <c r="I1100" s="8"/>
      <c r="J1100" s="10"/>
    </row>
    <row r="1101" spans="1:10" x14ac:dyDescent="0.45">
      <c r="A1101" s="2">
        <v>12</v>
      </c>
      <c r="B1101" s="4"/>
      <c r="C1101" s="4"/>
      <c r="D1101" s="3">
        <v>896</v>
      </c>
      <c r="E1101" s="9"/>
      <c r="F1101" s="8"/>
      <c r="G1101" s="5">
        <v>12.11</v>
      </c>
      <c r="H1101" s="5">
        <v>30.57</v>
      </c>
      <c r="I1101" s="8"/>
      <c r="J1101" s="10"/>
    </row>
    <row r="1102" spans="1:10" x14ac:dyDescent="0.45">
      <c r="A1102" s="2">
        <v>13</v>
      </c>
      <c r="B1102" s="4">
        <f t="shared" ref="B1102" si="1314">A1102</f>
        <v>13</v>
      </c>
      <c r="C1102" s="4">
        <f t="shared" ref="C1102" si="1315">D1102</f>
        <v>896</v>
      </c>
      <c r="D1102" s="3">
        <v>896</v>
      </c>
      <c r="E1102" s="9">
        <f t="shared" ref="E1102" si="1316">D1102*4</f>
        <v>3584</v>
      </c>
      <c r="F1102" s="8">
        <f t="shared" ref="F1102" si="1317">E1102*A1102</f>
        <v>46592</v>
      </c>
      <c r="G1102" s="5">
        <v>13.02</v>
      </c>
      <c r="H1102" s="5">
        <v>30.81</v>
      </c>
      <c r="I1102" s="10">
        <f t="shared" ref="I1102" si="1318">AVERAGE(H1102:H1106)</f>
        <v>30.977999999999998</v>
      </c>
      <c r="J1102" s="10">
        <f t="shared" ref="J1102" si="1319">I1102/(MIN(A1102,8))</f>
        <v>3.8722499999999997</v>
      </c>
    </row>
    <row r="1103" spans="1:10" x14ac:dyDescent="0.45">
      <c r="A1103" s="2">
        <v>13</v>
      </c>
      <c r="B1103" s="4"/>
      <c r="C1103" s="4"/>
      <c r="D1103" s="3">
        <v>896</v>
      </c>
      <c r="E1103" s="9"/>
      <c r="F1103" s="8"/>
      <c r="G1103" s="5">
        <v>13.2</v>
      </c>
      <c r="H1103" s="5">
        <v>30.4</v>
      </c>
      <c r="I1103" s="8"/>
      <c r="J1103" s="10"/>
    </row>
    <row r="1104" spans="1:10" x14ac:dyDescent="0.45">
      <c r="A1104" s="2">
        <v>13</v>
      </c>
      <c r="B1104" s="4"/>
      <c r="C1104" s="4"/>
      <c r="D1104" s="3">
        <v>896</v>
      </c>
      <c r="E1104" s="9"/>
      <c r="F1104" s="8"/>
      <c r="G1104" s="5">
        <v>12.74</v>
      </c>
      <c r="H1104" s="5">
        <v>31.49</v>
      </c>
      <c r="I1104" s="8"/>
      <c r="J1104" s="10"/>
    </row>
    <row r="1105" spans="1:10" x14ac:dyDescent="0.45">
      <c r="A1105" s="2">
        <v>13</v>
      </c>
      <c r="B1105" s="4"/>
      <c r="C1105" s="4"/>
      <c r="D1105" s="3">
        <v>896</v>
      </c>
      <c r="E1105" s="9"/>
      <c r="F1105" s="8"/>
      <c r="G1105" s="5">
        <v>12.92</v>
      </c>
      <c r="H1105" s="5">
        <v>31.06</v>
      </c>
      <c r="I1105" s="8"/>
      <c r="J1105" s="10"/>
    </row>
    <row r="1106" spans="1:10" x14ac:dyDescent="0.45">
      <c r="A1106" s="2">
        <v>13</v>
      </c>
      <c r="B1106" s="4"/>
      <c r="C1106" s="4"/>
      <c r="D1106" s="3">
        <v>896</v>
      </c>
      <c r="E1106" s="9"/>
      <c r="F1106" s="8"/>
      <c r="G1106" s="5">
        <v>12.89</v>
      </c>
      <c r="H1106" s="5">
        <v>31.13</v>
      </c>
      <c r="I1106" s="8"/>
      <c r="J1106" s="10"/>
    </row>
    <row r="1107" spans="1:10" x14ac:dyDescent="0.45">
      <c r="A1107" s="2">
        <v>14</v>
      </c>
      <c r="B1107" s="4">
        <f t="shared" ref="B1107" si="1320">A1107</f>
        <v>14</v>
      </c>
      <c r="C1107" s="4">
        <f t="shared" ref="C1107" si="1321">D1107</f>
        <v>896</v>
      </c>
      <c r="D1107" s="3">
        <v>896</v>
      </c>
      <c r="E1107" s="9">
        <f t="shared" ref="E1107" si="1322">D1107*4</f>
        <v>3584</v>
      </c>
      <c r="F1107" s="8">
        <f t="shared" ref="F1107" si="1323">E1107*A1107</f>
        <v>50176</v>
      </c>
      <c r="G1107" s="5">
        <v>13.62</v>
      </c>
      <c r="H1107" s="5">
        <v>31.72</v>
      </c>
      <c r="I1107" s="10">
        <f t="shared" ref="I1107" si="1324">AVERAGE(H1107:H1111)</f>
        <v>32.305999999999997</v>
      </c>
      <c r="J1107" s="10">
        <f t="shared" ref="J1107" si="1325">I1107/(MIN(A1107,8))</f>
        <v>4.0382499999999997</v>
      </c>
    </row>
    <row r="1108" spans="1:10" x14ac:dyDescent="0.45">
      <c r="A1108" s="2">
        <v>14</v>
      </c>
      <c r="B1108" s="4"/>
      <c r="C1108" s="4"/>
      <c r="D1108" s="3">
        <v>896</v>
      </c>
      <c r="E1108" s="9"/>
      <c r="F1108" s="8"/>
      <c r="G1108" s="5">
        <v>13</v>
      </c>
      <c r="H1108" s="5">
        <v>33.229999999999997</v>
      </c>
      <c r="I1108" s="8"/>
      <c r="J1108" s="10"/>
    </row>
    <row r="1109" spans="1:10" x14ac:dyDescent="0.45">
      <c r="A1109" s="2">
        <v>14</v>
      </c>
      <c r="B1109" s="4"/>
      <c r="C1109" s="4"/>
      <c r="D1109" s="3">
        <v>896</v>
      </c>
      <c r="E1109" s="9"/>
      <c r="F1109" s="8"/>
      <c r="G1109" s="5">
        <v>13.49</v>
      </c>
      <c r="H1109" s="5">
        <v>32.03</v>
      </c>
      <c r="I1109" s="8"/>
      <c r="J1109" s="10"/>
    </row>
    <row r="1110" spans="1:10" x14ac:dyDescent="0.45">
      <c r="A1110" s="2">
        <v>14</v>
      </c>
      <c r="B1110" s="4"/>
      <c r="C1110" s="4"/>
      <c r="D1110" s="3">
        <v>896</v>
      </c>
      <c r="E1110" s="9"/>
      <c r="F1110" s="8"/>
      <c r="G1110" s="5">
        <v>13.64</v>
      </c>
      <c r="H1110" s="5">
        <v>31.67</v>
      </c>
      <c r="I1110" s="8"/>
      <c r="J1110" s="10"/>
    </row>
    <row r="1111" spans="1:10" x14ac:dyDescent="0.45">
      <c r="A1111" s="2">
        <v>14</v>
      </c>
      <c r="B1111" s="4"/>
      <c r="C1111" s="4"/>
      <c r="D1111" s="3">
        <v>896</v>
      </c>
      <c r="E1111" s="9"/>
      <c r="F1111" s="8"/>
      <c r="G1111" s="5">
        <v>13.14</v>
      </c>
      <c r="H1111" s="5">
        <v>32.880000000000003</v>
      </c>
      <c r="I1111" s="8"/>
      <c r="J1111" s="10"/>
    </row>
    <row r="1112" spans="1:10" x14ac:dyDescent="0.45">
      <c r="A1112" s="2">
        <v>15</v>
      </c>
      <c r="B1112" s="4">
        <f t="shared" ref="B1112" si="1326">A1112</f>
        <v>15</v>
      </c>
      <c r="C1112" s="4">
        <f t="shared" ref="C1112" si="1327">D1112</f>
        <v>896</v>
      </c>
      <c r="D1112" s="3">
        <v>896</v>
      </c>
      <c r="E1112" s="9">
        <f t="shared" ref="E1112" si="1328">D1112*4</f>
        <v>3584</v>
      </c>
      <c r="F1112" s="8">
        <f t="shared" ref="F1112" si="1329">E1112*A1112</f>
        <v>53760</v>
      </c>
      <c r="G1112" s="5">
        <v>13.46</v>
      </c>
      <c r="H1112" s="5">
        <v>34.39</v>
      </c>
      <c r="I1112" s="10">
        <f t="shared" ref="I1112" si="1330">AVERAGE(H1112:H1116)</f>
        <v>34.155999999999999</v>
      </c>
      <c r="J1112" s="10">
        <f t="shared" ref="J1112" si="1331">I1112/(MIN(A1112,8))</f>
        <v>4.2694999999999999</v>
      </c>
    </row>
    <row r="1113" spans="1:10" x14ac:dyDescent="0.45">
      <c r="A1113" s="2">
        <v>15</v>
      </c>
      <c r="B1113" s="4"/>
      <c r="C1113" s="4"/>
      <c r="D1113" s="3">
        <v>896</v>
      </c>
      <c r="E1113" s="9"/>
      <c r="F1113" s="8"/>
      <c r="G1113" s="5">
        <v>13.67</v>
      </c>
      <c r="H1113" s="5">
        <v>33.86</v>
      </c>
      <c r="I1113" s="8"/>
      <c r="J1113" s="10"/>
    </row>
    <row r="1114" spans="1:10" x14ac:dyDescent="0.45">
      <c r="A1114" s="2">
        <v>15</v>
      </c>
      <c r="B1114" s="4"/>
      <c r="C1114" s="4"/>
      <c r="D1114" s="3">
        <v>896</v>
      </c>
      <c r="E1114" s="9"/>
      <c r="F1114" s="8"/>
      <c r="G1114" s="5">
        <v>13.62</v>
      </c>
      <c r="H1114" s="5">
        <v>33.99</v>
      </c>
      <c r="I1114" s="8"/>
      <c r="J1114" s="10"/>
    </row>
    <row r="1115" spans="1:10" x14ac:dyDescent="0.45">
      <c r="A1115" s="2">
        <v>15</v>
      </c>
      <c r="B1115" s="4"/>
      <c r="C1115" s="4"/>
      <c r="D1115" s="3">
        <v>896</v>
      </c>
      <c r="E1115" s="9"/>
      <c r="F1115" s="8"/>
      <c r="G1115" s="5">
        <v>13.41</v>
      </c>
      <c r="H1115" s="5">
        <v>34.53</v>
      </c>
      <c r="I1115" s="8"/>
      <c r="J1115" s="10"/>
    </row>
    <row r="1116" spans="1:10" x14ac:dyDescent="0.45">
      <c r="A1116" s="2">
        <v>15</v>
      </c>
      <c r="B1116" s="4"/>
      <c r="C1116" s="4"/>
      <c r="D1116" s="3">
        <v>896</v>
      </c>
      <c r="E1116" s="9"/>
      <c r="F1116" s="8"/>
      <c r="G1116" s="5">
        <v>13.61</v>
      </c>
      <c r="H1116" s="5">
        <v>34.01</v>
      </c>
      <c r="I1116" s="8"/>
      <c r="J1116" s="10"/>
    </row>
    <row r="1117" spans="1:10" x14ac:dyDescent="0.45">
      <c r="A1117" s="2">
        <v>16</v>
      </c>
      <c r="B1117" s="4">
        <f t="shared" ref="B1117" si="1332">A1117</f>
        <v>16</v>
      </c>
      <c r="C1117" s="4">
        <f t="shared" ref="C1117" si="1333">D1117</f>
        <v>896</v>
      </c>
      <c r="D1117" s="3">
        <v>896</v>
      </c>
      <c r="E1117" s="9">
        <f t="shared" ref="E1117" si="1334">D1117*4</f>
        <v>3584</v>
      </c>
      <c r="F1117" s="8">
        <f t="shared" ref="F1117" si="1335">E1117*A1117</f>
        <v>57344</v>
      </c>
      <c r="G1117" s="5">
        <v>13.74</v>
      </c>
      <c r="H1117" s="5">
        <v>35.93</v>
      </c>
      <c r="I1117" s="10">
        <f t="shared" ref="I1117" si="1336">AVERAGE(H1117:H1121)</f>
        <v>35.950000000000003</v>
      </c>
      <c r="J1117" s="10">
        <f t="shared" ref="J1117" si="1337">I1117/(MIN(A1117,8))</f>
        <v>4.4937500000000004</v>
      </c>
    </row>
    <row r="1118" spans="1:10" x14ac:dyDescent="0.45">
      <c r="A1118" s="2">
        <v>16</v>
      </c>
      <c r="B1118" s="4"/>
      <c r="C1118" s="4"/>
      <c r="D1118" s="3">
        <v>896</v>
      </c>
      <c r="E1118" s="9"/>
      <c r="F1118" s="8"/>
      <c r="G1118" s="5">
        <v>13.69</v>
      </c>
      <c r="H1118" s="5">
        <v>36.07</v>
      </c>
      <c r="I1118" s="8"/>
      <c r="J1118" s="10"/>
    </row>
    <row r="1119" spans="1:10" x14ac:dyDescent="0.45">
      <c r="A1119" s="2">
        <v>16</v>
      </c>
      <c r="B1119" s="4"/>
      <c r="C1119" s="4"/>
      <c r="D1119" s="3">
        <v>896</v>
      </c>
      <c r="E1119" s="9"/>
      <c r="F1119" s="8"/>
      <c r="G1119" s="5">
        <v>13.74</v>
      </c>
      <c r="H1119" s="5">
        <v>35.93</v>
      </c>
      <c r="I1119" s="8"/>
      <c r="J1119" s="10"/>
    </row>
    <row r="1120" spans="1:10" x14ac:dyDescent="0.45">
      <c r="A1120" s="2">
        <v>16</v>
      </c>
      <c r="B1120" s="4"/>
      <c r="C1120" s="4"/>
      <c r="D1120" s="3">
        <v>896</v>
      </c>
      <c r="E1120" s="9"/>
      <c r="F1120" s="8"/>
      <c r="G1120" s="5">
        <v>13.75</v>
      </c>
      <c r="H1120" s="5">
        <v>35.909999999999997</v>
      </c>
      <c r="I1120" s="8"/>
      <c r="J1120" s="10"/>
    </row>
    <row r="1121" spans="1:10" x14ac:dyDescent="0.45">
      <c r="A1121" s="2">
        <v>16</v>
      </c>
      <c r="B1121" s="4"/>
      <c r="C1121" s="4"/>
      <c r="D1121" s="3">
        <v>896</v>
      </c>
      <c r="E1121" s="9"/>
      <c r="F1121" s="8"/>
      <c r="G1121" s="5">
        <v>13.75</v>
      </c>
      <c r="H1121" s="5">
        <v>35.909999999999997</v>
      </c>
      <c r="I1121" s="8"/>
      <c r="J1121" s="10"/>
    </row>
    <row r="1122" spans="1:10" x14ac:dyDescent="0.45">
      <c r="A1122" s="2">
        <v>1</v>
      </c>
      <c r="B1122" s="4">
        <f t="shared" ref="B1122" si="1338">A1122</f>
        <v>1</v>
      </c>
      <c r="C1122" s="4">
        <f t="shared" ref="C1122" si="1339">D1122</f>
        <v>960</v>
      </c>
      <c r="D1122" s="3">
        <v>960</v>
      </c>
      <c r="E1122" s="9">
        <f t="shared" ref="E1122" si="1340">D1122*4</f>
        <v>3840</v>
      </c>
      <c r="F1122" s="8">
        <f t="shared" ref="F1122" si="1341">E1122*A1122</f>
        <v>3840</v>
      </c>
      <c r="G1122" s="5">
        <v>6.11</v>
      </c>
      <c r="H1122" s="5">
        <v>5.0599999999999996</v>
      </c>
      <c r="I1122" s="10">
        <f t="shared" ref="I1122" si="1342">AVERAGE(H1122:H1126)</f>
        <v>5.0659999999999998</v>
      </c>
      <c r="J1122" s="10">
        <f t="shared" ref="J1122" si="1343">I1122/(MIN(A1122,8))</f>
        <v>5.0659999999999998</v>
      </c>
    </row>
    <row r="1123" spans="1:10" x14ac:dyDescent="0.45">
      <c r="A1123" s="2">
        <v>1</v>
      </c>
      <c r="B1123" s="4"/>
      <c r="C1123" s="4"/>
      <c r="D1123" s="3">
        <v>960</v>
      </c>
      <c r="E1123" s="9"/>
      <c r="F1123" s="8"/>
      <c r="G1123" s="5">
        <v>6.11</v>
      </c>
      <c r="H1123" s="5">
        <v>5.07</v>
      </c>
      <c r="I1123" s="8"/>
      <c r="J1123" s="10"/>
    </row>
    <row r="1124" spans="1:10" x14ac:dyDescent="0.45">
      <c r="A1124" s="2">
        <v>1</v>
      </c>
      <c r="B1124" s="4"/>
      <c r="C1124" s="4"/>
      <c r="D1124" s="3">
        <v>960</v>
      </c>
      <c r="E1124" s="9"/>
      <c r="F1124" s="8"/>
      <c r="G1124" s="5">
        <v>6.11</v>
      </c>
      <c r="H1124" s="5">
        <v>5.0599999999999996</v>
      </c>
      <c r="I1124" s="8"/>
      <c r="J1124" s="10"/>
    </row>
    <row r="1125" spans="1:10" x14ac:dyDescent="0.45">
      <c r="A1125" s="2">
        <v>1</v>
      </c>
      <c r="B1125" s="4"/>
      <c r="C1125" s="4"/>
      <c r="D1125" s="3">
        <v>960</v>
      </c>
      <c r="E1125" s="9"/>
      <c r="F1125" s="8"/>
      <c r="G1125" s="5">
        <v>6.11</v>
      </c>
      <c r="H1125" s="5">
        <v>5.07</v>
      </c>
      <c r="I1125" s="8"/>
      <c r="J1125" s="10"/>
    </row>
    <row r="1126" spans="1:10" x14ac:dyDescent="0.45">
      <c r="A1126" s="2">
        <v>1</v>
      </c>
      <c r="B1126" s="4"/>
      <c r="C1126" s="4"/>
      <c r="D1126" s="3">
        <v>960</v>
      </c>
      <c r="E1126" s="9"/>
      <c r="F1126" s="8"/>
      <c r="G1126" s="5">
        <v>6.11</v>
      </c>
      <c r="H1126" s="5">
        <v>5.07</v>
      </c>
      <c r="I1126" s="8"/>
      <c r="J1126" s="10"/>
    </row>
    <row r="1127" spans="1:10" x14ac:dyDescent="0.45">
      <c r="A1127" s="2">
        <v>2</v>
      </c>
      <c r="B1127" s="4">
        <f t="shared" ref="B1127" si="1344">A1127</f>
        <v>2</v>
      </c>
      <c r="C1127" s="4">
        <f t="shared" ref="C1127" si="1345">D1127</f>
        <v>960</v>
      </c>
      <c r="D1127" s="3">
        <v>960</v>
      </c>
      <c r="E1127" s="9">
        <f t="shared" ref="E1127" si="1346">D1127*4</f>
        <v>3840</v>
      </c>
      <c r="F1127" s="8">
        <f t="shared" ref="F1127" si="1347">E1127*A1127</f>
        <v>7680</v>
      </c>
      <c r="G1127" s="5">
        <v>6.3</v>
      </c>
      <c r="H1127" s="5">
        <v>9.82</v>
      </c>
      <c r="I1127" s="10">
        <f t="shared" ref="I1127" si="1348">AVERAGE(H1127:H1131)</f>
        <v>9.8219999999999992</v>
      </c>
      <c r="J1127" s="10">
        <f t="shared" ref="J1127" si="1349">I1127/(MIN(A1127,8))</f>
        <v>4.9109999999999996</v>
      </c>
    </row>
    <row r="1128" spans="1:10" x14ac:dyDescent="0.45">
      <c r="A1128" s="2">
        <v>2</v>
      </c>
      <c r="B1128" s="4"/>
      <c r="C1128" s="4"/>
      <c r="D1128" s="3">
        <v>960</v>
      </c>
      <c r="E1128" s="9"/>
      <c r="F1128" s="8"/>
      <c r="G1128" s="5">
        <v>6.3</v>
      </c>
      <c r="H1128" s="5">
        <v>9.83</v>
      </c>
      <c r="I1128" s="8"/>
      <c r="J1128" s="10"/>
    </row>
    <row r="1129" spans="1:10" x14ac:dyDescent="0.45">
      <c r="A1129" s="2">
        <v>2</v>
      </c>
      <c r="B1129" s="4"/>
      <c r="C1129" s="4"/>
      <c r="D1129" s="3">
        <v>960</v>
      </c>
      <c r="E1129" s="9"/>
      <c r="F1129" s="8"/>
      <c r="G1129" s="5">
        <v>6.3</v>
      </c>
      <c r="H1129" s="5">
        <v>9.82</v>
      </c>
      <c r="I1129" s="8"/>
      <c r="J1129" s="10"/>
    </row>
    <row r="1130" spans="1:10" x14ac:dyDescent="0.45">
      <c r="A1130" s="2">
        <v>2</v>
      </c>
      <c r="B1130" s="4"/>
      <c r="C1130" s="4"/>
      <c r="D1130" s="3">
        <v>960</v>
      </c>
      <c r="E1130" s="9"/>
      <c r="F1130" s="8"/>
      <c r="G1130" s="5">
        <v>6.3</v>
      </c>
      <c r="H1130" s="5">
        <v>9.82</v>
      </c>
      <c r="I1130" s="8"/>
      <c r="J1130" s="10"/>
    </row>
    <row r="1131" spans="1:10" x14ac:dyDescent="0.45">
      <c r="A1131" s="2">
        <v>2</v>
      </c>
      <c r="B1131" s="4"/>
      <c r="C1131" s="4"/>
      <c r="D1131" s="3">
        <v>960</v>
      </c>
      <c r="E1131" s="9"/>
      <c r="F1131" s="8"/>
      <c r="G1131" s="5">
        <v>6.3</v>
      </c>
      <c r="H1131" s="5">
        <v>9.82</v>
      </c>
      <c r="I1131" s="8"/>
      <c r="J1131" s="10"/>
    </row>
    <row r="1132" spans="1:10" x14ac:dyDescent="0.45">
      <c r="A1132" s="2">
        <v>3</v>
      </c>
      <c r="B1132" s="4">
        <f t="shared" ref="B1132" si="1350">A1132</f>
        <v>3</v>
      </c>
      <c r="C1132" s="4">
        <f t="shared" ref="C1132" si="1351">D1132</f>
        <v>960</v>
      </c>
      <c r="D1132" s="3">
        <v>960</v>
      </c>
      <c r="E1132" s="9">
        <f t="shared" ref="E1132" si="1352">D1132*4</f>
        <v>3840</v>
      </c>
      <c r="F1132" s="8">
        <f t="shared" ref="F1132" si="1353">E1132*A1132</f>
        <v>11520</v>
      </c>
      <c r="G1132" s="5">
        <v>6.5</v>
      </c>
      <c r="H1132" s="5">
        <v>14.28</v>
      </c>
      <c r="I1132" s="10">
        <f t="shared" ref="I1132" si="1354">AVERAGE(H1132:H1136)</f>
        <v>14.284000000000001</v>
      </c>
      <c r="J1132" s="10">
        <f t="shared" ref="J1132" si="1355">I1132/(MIN(A1132,8))</f>
        <v>4.7613333333333339</v>
      </c>
    </row>
    <row r="1133" spans="1:10" x14ac:dyDescent="0.45">
      <c r="A1133" s="2">
        <v>3</v>
      </c>
      <c r="B1133" s="4"/>
      <c r="C1133" s="4"/>
      <c r="D1133" s="3">
        <v>960</v>
      </c>
      <c r="E1133" s="9"/>
      <c r="F1133" s="8"/>
      <c r="G1133" s="5">
        <v>6.5</v>
      </c>
      <c r="H1133" s="5">
        <v>14.28</v>
      </c>
      <c r="I1133" s="8"/>
      <c r="J1133" s="10"/>
    </row>
    <row r="1134" spans="1:10" x14ac:dyDescent="0.45">
      <c r="A1134" s="2">
        <v>3</v>
      </c>
      <c r="B1134" s="4"/>
      <c r="C1134" s="4"/>
      <c r="D1134" s="3">
        <v>960</v>
      </c>
      <c r="E1134" s="9"/>
      <c r="F1134" s="8"/>
      <c r="G1134" s="5">
        <v>6.5</v>
      </c>
      <c r="H1134" s="5">
        <v>14.28</v>
      </c>
      <c r="I1134" s="8"/>
      <c r="J1134" s="10"/>
    </row>
    <row r="1135" spans="1:10" x14ac:dyDescent="0.45">
      <c r="A1135" s="2">
        <v>3</v>
      </c>
      <c r="B1135" s="4"/>
      <c r="C1135" s="4"/>
      <c r="D1135" s="3">
        <v>960</v>
      </c>
      <c r="E1135" s="9"/>
      <c r="F1135" s="8"/>
      <c r="G1135" s="5">
        <v>6.49</v>
      </c>
      <c r="H1135" s="5">
        <v>14.3</v>
      </c>
      <c r="I1135" s="8"/>
      <c r="J1135" s="10"/>
    </row>
    <row r="1136" spans="1:10" x14ac:dyDescent="0.45">
      <c r="A1136" s="2">
        <v>3</v>
      </c>
      <c r="B1136" s="4"/>
      <c r="C1136" s="4"/>
      <c r="D1136" s="3">
        <v>960</v>
      </c>
      <c r="E1136" s="9"/>
      <c r="F1136" s="8"/>
      <c r="G1136" s="5">
        <v>6.5</v>
      </c>
      <c r="H1136" s="5">
        <v>14.28</v>
      </c>
      <c r="I1136" s="8"/>
      <c r="J1136" s="10"/>
    </row>
    <row r="1137" spans="1:10" x14ac:dyDescent="0.45">
      <c r="A1137" s="2">
        <v>4</v>
      </c>
      <c r="B1137" s="4">
        <f t="shared" ref="B1137" si="1356">A1137</f>
        <v>4</v>
      </c>
      <c r="C1137" s="4">
        <f t="shared" ref="C1137" si="1357">D1137</f>
        <v>960</v>
      </c>
      <c r="D1137" s="3">
        <v>960</v>
      </c>
      <c r="E1137" s="9">
        <f t="shared" ref="E1137" si="1358">D1137*4</f>
        <v>3840</v>
      </c>
      <c r="F1137" s="8">
        <f t="shared" ref="F1137" si="1359">E1137*A1137</f>
        <v>15360</v>
      </c>
      <c r="G1137" s="5">
        <v>6.72</v>
      </c>
      <c r="H1137" s="5">
        <v>18.41</v>
      </c>
      <c r="I1137" s="10">
        <f t="shared" ref="I1137" si="1360">AVERAGE(H1137:H1141)</f>
        <v>18.440000000000001</v>
      </c>
      <c r="J1137" s="10">
        <f t="shared" ref="J1137" si="1361">I1137/(MIN(A1137,8))</f>
        <v>4.6100000000000003</v>
      </c>
    </row>
    <row r="1138" spans="1:10" x14ac:dyDescent="0.45">
      <c r="A1138" s="2">
        <v>4</v>
      </c>
      <c r="B1138" s="4"/>
      <c r="C1138" s="4"/>
      <c r="D1138" s="3">
        <v>960</v>
      </c>
      <c r="E1138" s="9"/>
      <c r="F1138" s="8"/>
      <c r="G1138" s="5">
        <v>6.71</v>
      </c>
      <c r="H1138" s="5">
        <v>18.440000000000001</v>
      </c>
      <c r="I1138" s="8"/>
      <c r="J1138" s="10"/>
    </row>
    <row r="1139" spans="1:10" x14ac:dyDescent="0.45">
      <c r="A1139" s="2">
        <v>4</v>
      </c>
      <c r="B1139" s="4"/>
      <c r="C1139" s="4"/>
      <c r="D1139" s="3">
        <v>960</v>
      </c>
      <c r="E1139" s="9"/>
      <c r="F1139" s="8"/>
      <c r="G1139" s="5">
        <v>6.71</v>
      </c>
      <c r="H1139" s="5">
        <v>18.45</v>
      </c>
      <c r="I1139" s="8"/>
      <c r="J1139" s="10"/>
    </row>
    <row r="1140" spans="1:10" x14ac:dyDescent="0.45">
      <c r="A1140" s="2">
        <v>4</v>
      </c>
      <c r="B1140" s="4"/>
      <c r="C1140" s="4"/>
      <c r="D1140" s="3">
        <v>960</v>
      </c>
      <c r="E1140" s="9"/>
      <c r="F1140" s="8"/>
      <c r="G1140" s="5">
        <v>6.71</v>
      </c>
      <c r="H1140" s="5">
        <v>18.45</v>
      </c>
      <c r="I1140" s="8"/>
      <c r="J1140" s="10"/>
    </row>
    <row r="1141" spans="1:10" x14ac:dyDescent="0.45">
      <c r="A1141" s="2">
        <v>4</v>
      </c>
      <c r="B1141" s="4"/>
      <c r="C1141" s="4"/>
      <c r="D1141" s="3">
        <v>960</v>
      </c>
      <c r="E1141" s="9"/>
      <c r="F1141" s="8"/>
      <c r="G1141" s="5">
        <v>6.71</v>
      </c>
      <c r="H1141" s="5">
        <v>18.45</v>
      </c>
      <c r="I1141" s="8"/>
      <c r="J1141" s="10"/>
    </row>
    <row r="1142" spans="1:10" x14ac:dyDescent="0.45">
      <c r="A1142" s="2">
        <v>5</v>
      </c>
      <c r="B1142" s="4">
        <f t="shared" ref="B1142" si="1362">A1142</f>
        <v>5</v>
      </c>
      <c r="C1142" s="4">
        <f t="shared" ref="C1142" si="1363">D1142</f>
        <v>960</v>
      </c>
      <c r="D1142" s="3">
        <v>960</v>
      </c>
      <c r="E1142" s="9">
        <f t="shared" ref="E1142" si="1364">D1142*4</f>
        <v>3840</v>
      </c>
      <c r="F1142" s="8">
        <f t="shared" ref="F1142" si="1365">E1142*A1142</f>
        <v>19200</v>
      </c>
      <c r="G1142" s="5">
        <v>6.92</v>
      </c>
      <c r="H1142" s="5">
        <v>22.34</v>
      </c>
      <c r="I1142" s="10">
        <f t="shared" ref="I1142" si="1366">AVERAGE(H1142:H1146)</f>
        <v>22.347999999999995</v>
      </c>
      <c r="J1142" s="10">
        <f t="shared" ref="J1142" si="1367">I1142/(MIN(A1142,8))</f>
        <v>4.4695999999999989</v>
      </c>
    </row>
    <row r="1143" spans="1:10" x14ac:dyDescent="0.45">
      <c r="A1143" s="2">
        <v>5</v>
      </c>
      <c r="B1143" s="4"/>
      <c r="C1143" s="4"/>
      <c r="D1143" s="3">
        <v>960</v>
      </c>
      <c r="E1143" s="9"/>
      <c r="F1143" s="8"/>
      <c r="G1143" s="5">
        <v>6.92</v>
      </c>
      <c r="H1143" s="5">
        <v>22.35</v>
      </c>
      <c r="I1143" s="8"/>
      <c r="J1143" s="10"/>
    </row>
    <row r="1144" spans="1:10" x14ac:dyDescent="0.45">
      <c r="A1144" s="2">
        <v>5</v>
      </c>
      <c r="B1144" s="4"/>
      <c r="C1144" s="4"/>
      <c r="D1144" s="3">
        <v>960</v>
      </c>
      <c r="E1144" s="9"/>
      <c r="F1144" s="8"/>
      <c r="G1144" s="5">
        <v>6.92</v>
      </c>
      <c r="H1144" s="5">
        <v>22.35</v>
      </c>
      <c r="I1144" s="8"/>
      <c r="J1144" s="10"/>
    </row>
    <row r="1145" spans="1:10" x14ac:dyDescent="0.45">
      <c r="A1145" s="2">
        <v>5</v>
      </c>
      <c r="B1145" s="4"/>
      <c r="C1145" s="4"/>
      <c r="D1145" s="3">
        <v>960</v>
      </c>
      <c r="E1145" s="9"/>
      <c r="F1145" s="8"/>
      <c r="G1145" s="5">
        <v>6.92</v>
      </c>
      <c r="H1145" s="5">
        <v>22.35</v>
      </c>
      <c r="I1145" s="8"/>
      <c r="J1145" s="10"/>
    </row>
    <row r="1146" spans="1:10" x14ac:dyDescent="0.45">
      <c r="A1146" s="2">
        <v>5</v>
      </c>
      <c r="B1146" s="4"/>
      <c r="C1146" s="4"/>
      <c r="D1146" s="3">
        <v>960</v>
      </c>
      <c r="E1146" s="9"/>
      <c r="F1146" s="8"/>
      <c r="G1146" s="5">
        <v>6.92</v>
      </c>
      <c r="H1146" s="5">
        <v>22.35</v>
      </c>
      <c r="I1146" s="8"/>
      <c r="J1146" s="10"/>
    </row>
    <row r="1147" spans="1:10" x14ac:dyDescent="0.45">
      <c r="A1147" s="2">
        <v>6</v>
      </c>
      <c r="B1147" s="4">
        <f t="shared" ref="B1147" si="1368">A1147</f>
        <v>6</v>
      </c>
      <c r="C1147" s="4">
        <f t="shared" ref="C1147" si="1369">D1147</f>
        <v>960</v>
      </c>
      <c r="D1147" s="3">
        <v>960</v>
      </c>
      <c r="E1147" s="9">
        <f t="shared" ref="E1147" si="1370">D1147*4</f>
        <v>3840</v>
      </c>
      <c r="F1147" s="8">
        <f t="shared" ref="F1147" si="1371">E1147*A1147</f>
        <v>23040</v>
      </c>
      <c r="G1147" s="5">
        <v>6.92</v>
      </c>
      <c r="H1147" s="5">
        <v>26.81</v>
      </c>
      <c r="I1147" s="10">
        <f t="shared" ref="I1147" si="1372">AVERAGE(H1147:H1151)</f>
        <v>26.815999999999995</v>
      </c>
      <c r="J1147" s="10">
        <f t="shared" ref="J1147" si="1373">I1147/(MIN(A1147,8))</f>
        <v>4.4693333333333323</v>
      </c>
    </row>
    <row r="1148" spans="1:10" x14ac:dyDescent="0.45">
      <c r="A1148" s="2">
        <v>6</v>
      </c>
      <c r="B1148" s="4"/>
      <c r="C1148" s="4"/>
      <c r="D1148" s="3">
        <v>960</v>
      </c>
      <c r="E1148" s="9"/>
      <c r="F1148" s="8"/>
      <c r="G1148" s="5">
        <v>6.92</v>
      </c>
      <c r="H1148" s="5">
        <v>26.82</v>
      </c>
      <c r="I1148" s="8"/>
      <c r="J1148" s="10"/>
    </row>
    <row r="1149" spans="1:10" x14ac:dyDescent="0.45">
      <c r="A1149" s="2">
        <v>6</v>
      </c>
      <c r="B1149" s="4"/>
      <c r="C1149" s="4"/>
      <c r="D1149" s="3">
        <v>960</v>
      </c>
      <c r="E1149" s="9"/>
      <c r="F1149" s="8"/>
      <c r="G1149" s="5">
        <v>6.92</v>
      </c>
      <c r="H1149" s="5">
        <v>26.82</v>
      </c>
      <c r="I1149" s="8"/>
      <c r="J1149" s="10"/>
    </row>
    <row r="1150" spans="1:10" x14ac:dyDescent="0.45">
      <c r="A1150" s="2">
        <v>6</v>
      </c>
      <c r="B1150" s="4"/>
      <c r="C1150" s="4"/>
      <c r="D1150" s="3">
        <v>960</v>
      </c>
      <c r="E1150" s="9"/>
      <c r="F1150" s="8"/>
      <c r="G1150" s="5">
        <v>6.92</v>
      </c>
      <c r="H1150" s="5">
        <v>26.81</v>
      </c>
      <c r="I1150" s="8"/>
      <c r="J1150" s="10"/>
    </row>
    <row r="1151" spans="1:10" x14ac:dyDescent="0.45">
      <c r="A1151" s="2">
        <v>6</v>
      </c>
      <c r="B1151" s="4"/>
      <c r="C1151" s="4"/>
      <c r="D1151" s="3">
        <v>960</v>
      </c>
      <c r="E1151" s="9"/>
      <c r="F1151" s="8"/>
      <c r="G1151" s="5">
        <v>6.92</v>
      </c>
      <c r="H1151" s="5">
        <v>26.82</v>
      </c>
      <c r="I1151" s="8"/>
      <c r="J1151" s="10"/>
    </row>
    <row r="1152" spans="1:10" x14ac:dyDescent="0.45">
      <c r="A1152" s="2">
        <v>7</v>
      </c>
      <c r="B1152" s="4">
        <f t="shared" ref="B1152" si="1374">A1152</f>
        <v>7</v>
      </c>
      <c r="C1152" s="4">
        <f t="shared" ref="C1152" si="1375">D1152</f>
        <v>960</v>
      </c>
      <c r="D1152" s="3">
        <v>960</v>
      </c>
      <c r="E1152" s="9">
        <f t="shared" ref="E1152" si="1376">D1152*4</f>
        <v>3840</v>
      </c>
      <c r="F1152" s="8">
        <f t="shared" ref="F1152" si="1377">E1152*A1152</f>
        <v>26880</v>
      </c>
      <c r="G1152" s="5">
        <v>6.92</v>
      </c>
      <c r="H1152" s="5">
        <v>31.29</v>
      </c>
      <c r="I1152" s="10">
        <f t="shared" ref="I1152" si="1378">AVERAGE(H1152:H1156)</f>
        <v>31.283999999999999</v>
      </c>
      <c r="J1152" s="10">
        <f t="shared" ref="J1152" si="1379">I1152/(MIN(A1152,8))</f>
        <v>4.4691428571428569</v>
      </c>
    </row>
    <row r="1153" spans="1:10" x14ac:dyDescent="0.45">
      <c r="A1153" s="2">
        <v>7</v>
      </c>
      <c r="B1153" s="4"/>
      <c r="C1153" s="4"/>
      <c r="D1153" s="3">
        <v>960</v>
      </c>
      <c r="E1153" s="9"/>
      <c r="F1153" s="8"/>
      <c r="G1153" s="5">
        <v>6.92</v>
      </c>
      <c r="H1153" s="5">
        <v>31.28</v>
      </c>
      <c r="I1153" s="8"/>
      <c r="J1153" s="10"/>
    </row>
    <row r="1154" spans="1:10" x14ac:dyDescent="0.45">
      <c r="A1154" s="2">
        <v>7</v>
      </c>
      <c r="B1154" s="4"/>
      <c r="C1154" s="4"/>
      <c r="D1154" s="3">
        <v>960</v>
      </c>
      <c r="E1154" s="9"/>
      <c r="F1154" s="8"/>
      <c r="G1154" s="5">
        <v>6.92</v>
      </c>
      <c r="H1154" s="5">
        <v>31.28</v>
      </c>
      <c r="I1154" s="8"/>
      <c r="J1154" s="10"/>
    </row>
    <row r="1155" spans="1:10" x14ac:dyDescent="0.45">
      <c r="A1155" s="2">
        <v>7</v>
      </c>
      <c r="B1155" s="4"/>
      <c r="C1155" s="4"/>
      <c r="D1155" s="3">
        <v>960</v>
      </c>
      <c r="E1155" s="9"/>
      <c r="F1155" s="8"/>
      <c r="G1155" s="5">
        <v>6.92</v>
      </c>
      <c r="H1155" s="5">
        <v>31.29</v>
      </c>
      <c r="I1155" s="8"/>
      <c r="J1155" s="10"/>
    </row>
    <row r="1156" spans="1:10" x14ac:dyDescent="0.45">
      <c r="A1156" s="2">
        <v>7</v>
      </c>
      <c r="B1156" s="4"/>
      <c r="C1156" s="4"/>
      <c r="D1156" s="3">
        <v>960</v>
      </c>
      <c r="E1156" s="9"/>
      <c r="F1156" s="8"/>
      <c r="G1156" s="5">
        <v>6.92</v>
      </c>
      <c r="H1156" s="5">
        <v>31.28</v>
      </c>
      <c r="I1156" s="8"/>
      <c r="J1156" s="10"/>
    </row>
    <row r="1157" spans="1:10" x14ac:dyDescent="0.45">
      <c r="A1157" s="2">
        <v>8</v>
      </c>
      <c r="B1157" s="4">
        <f t="shared" ref="B1157" si="1380">A1157</f>
        <v>8</v>
      </c>
      <c r="C1157" s="4">
        <f t="shared" ref="C1157" si="1381">D1157</f>
        <v>960</v>
      </c>
      <c r="D1157" s="3">
        <v>960</v>
      </c>
      <c r="E1157" s="9">
        <f t="shared" ref="E1157" si="1382">D1157*4</f>
        <v>3840</v>
      </c>
      <c r="F1157" s="8">
        <f t="shared" ref="F1157" si="1383">E1157*A1157</f>
        <v>30720</v>
      </c>
      <c r="G1157" s="5">
        <v>6.92</v>
      </c>
      <c r="H1157" s="5">
        <v>35.75</v>
      </c>
      <c r="I1157" s="10">
        <f t="shared" ref="I1157" si="1384">AVERAGE(H1157:H1161)</f>
        <v>35.75</v>
      </c>
      <c r="J1157" s="10">
        <f t="shared" ref="J1157" si="1385">I1157/(MIN(A1157,8))</f>
        <v>4.46875</v>
      </c>
    </row>
    <row r="1158" spans="1:10" x14ac:dyDescent="0.45">
      <c r="A1158" s="2">
        <v>8</v>
      </c>
      <c r="B1158" s="4"/>
      <c r="C1158" s="4"/>
      <c r="D1158" s="3">
        <v>960</v>
      </c>
      <c r="E1158" s="9"/>
      <c r="F1158" s="8"/>
      <c r="G1158" s="5">
        <v>6.92</v>
      </c>
      <c r="H1158" s="5">
        <v>35.75</v>
      </c>
      <c r="I1158" s="8"/>
      <c r="J1158" s="10"/>
    </row>
    <row r="1159" spans="1:10" x14ac:dyDescent="0.45">
      <c r="A1159" s="2">
        <v>8</v>
      </c>
      <c r="B1159" s="4"/>
      <c r="C1159" s="4"/>
      <c r="D1159" s="3">
        <v>960</v>
      </c>
      <c r="E1159" s="9"/>
      <c r="F1159" s="8"/>
      <c r="G1159" s="5">
        <v>6.92</v>
      </c>
      <c r="H1159" s="5">
        <v>35.75</v>
      </c>
      <c r="I1159" s="8"/>
      <c r="J1159" s="10"/>
    </row>
    <row r="1160" spans="1:10" x14ac:dyDescent="0.45">
      <c r="A1160" s="2">
        <v>8</v>
      </c>
      <c r="B1160" s="4"/>
      <c r="C1160" s="4"/>
      <c r="D1160" s="3">
        <v>960</v>
      </c>
      <c r="E1160" s="9"/>
      <c r="F1160" s="8"/>
      <c r="G1160" s="5">
        <v>6.92</v>
      </c>
      <c r="H1160" s="5">
        <v>35.75</v>
      </c>
      <c r="I1160" s="8"/>
      <c r="J1160" s="10"/>
    </row>
    <row r="1161" spans="1:10" x14ac:dyDescent="0.45">
      <c r="A1161" s="2">
        <v>8</v>
      </c>
      <c r="B1161" s="4"/>
      <c r="C1161" s="4"/>
      <c r="D1161" s="3">
        <v>960</v>
      </c>
      <c r="E1161" s="9"/>
      <c r="F1161" s="8"/>
      <c r="G1161" s="5">
        <v>6.92</v>
      </c>
      <c r="H1161" s="5">
        <v>35.75</v>
      </c>
      <c r="I1161" s="8"/>
      <c r="J1161" s="10"/>
    </row>
    <row r="1162" spans="1:10" x14ac:dyDescent="0.45">
      <c r="A1162" s="2">
        <v>9</v>
      </c>
      <c r="B1162" s="4">
        <f t="shared" ref="B1162" si="1386">A1162</f>
        <v>9</v>
      </c>
      <c r="C1162" s="4">
        <f t="shared" ref="C1162" si="1387">D1162</f>
        <v>960</v>
      </c>
      <c r="D1162" s="3">
        <v>960</v>
      </c>
      <c r="E1162" s="9">
        <f t="shared" ref="E1162" si="1388">D1162*4</f>
        <v>3840</v>
      </c>
      <c r="F1162" s="8">
        <f t="shared" ref="F1162" si="1389">E1162*A1162</f>
        <v>34560</v>
      </c>
      <c r="G1162" s="5">
        <v>10.37</v>
      </c>
      <c r="H1162" s="5">
        <v>26.84</v>
      </c>
      <c r="I1162" s="10">
        <f t="shared" ref="I1162" si="1390">AVERAGE(H1162:H1166)</f>
        <v>26.7</v>
      </c>
      <c r="J1162" s="10">
        <f t="shared" ref="J1162" si="1391">I1162/(MIN(A1162,8))</f>
        <v>3.3374999999999999</v>
      </c>
    </row>
    <row r="1163" spans="1:10" x14ac:dyDescent="0.45">
      <c r="A1163" s="2">
        <v>9</v>
      </c>
      <c r="B1163" s="4"/>
      <c r="C1163" s="4"/>
      <c r="D1163" s="3">
        <v>960</v>
      </c>
      <c r="E1163" s="9"/>
      <c r="F1163" s="8"/>
      <c r="G1163" s="5">
        <v>9.94</v>
      </c>
      <c r="H1163" s="5">
        <v>28</v>
      </c>
      <c r="I1163" s="8"/>
      <c r="J1163" s="10"/>
    </row>
    <row r="1164" spans="1:10" x14ac:dyDescent="0.45">
      <c r="A1164" s="2">
        <v>9</v>
      </c>
      <c r="B1164" s="4"/>
      <c r="C1164" s="4"/>
      <c r="D1164" s="3">
        <v>960</v>
      </c>
      <c r="E1164" s="9"/>
      <c r="F1164" s="8"/>
      <c r="G1164" s="5">
        <v>11.88</v>
      </c>
      <c r="H1164" s="5">
        <v>23.43</v>
      </c>
      <c r="I1164" s="8"/>
      <c r="J1164" s="10"/>
    </row>
    <row r="1165" spans="1:10" x14ac:dyDescent="0.45">
      <c r="A1165" s="2">
        <v>9</v>
      </c>
      <c r="B1165" s="4"/>
      <c r="C1165" s="4"/>
      <c r="D1165" s="3">
        <v>960</v>
      </c>
      <c r="E1165" s="9"/>
      <c r="F1165" s="8"/>
      <c r="G1165" s="5">
        <v>10.02</v>
      </c>
      <c r="H1165" s="5">
        <v>27.77</v>
      </c>
      <c r="I1165" s="8"/>
      <c r="J1165" s="10"/>
    </row>
    <row r="1166" spans="1:10" x14ac:dyDescent="0.45">
      <c r="A1166" s="2">
        <v>9</v>
      </c>
      <c r="B1166" s="4"/>
      <c r="C1166" s="4"/>
      <c r="D1166" s="3">
        <v>960</v>
      </c>
      <c r="E1166" s="9"/>
      <c r="F1166" s="8"/>
      <c r="G1166" s="5">
        <v>10.14</v>
      </c>
      <c r="H1166" s="5">
        <v>27.46</v>
      </c>
      <c r="I1166" s="8"/>
      <c r="J1166" s="10"/>
    </row>
    <row r="1167" spans="1:10" x14ac:dyDescent="0.45">
      <c r="A1167" s="2">
        <v>10</v>
      </c>
      <c r="B1167" s="4">
        <f t="shared" ref="B1167" si="1392">A1167</f>
        <v>10</v>
      </c>
      <c r="C1167" s="4">
        <f t="shared" ref="C1167" si="1393">D1167</f>
        <v>960</v>
      </c>
      <c r="D1167" s="3">
        <v>960</v>
      </c>
      <c r="E1167" s="9">
        <f t="shared" ref="E1167" si="1394">D1167*4</f>
        <v>3840</v>
      </c>
      <c r="F1167" s="8">
        <f t="shared" ref="F1167" si="1395">E1167*A1167</f>
        <v>38400</v>
      </c>
      <c r="G1167" s="5">
        <v>9.83</v>
      </c>
      <c r="H1167" s="5">
        <v>31.48</v>
      </c>
      <c r="I1167" s="10">
        <f t="shared" ref="I1167" si="1396">AVERAGE(H1167:H1171)</f>
        <v>29.181999999999999</v>
      </c>
      <c r="J1167" s="10">
        <f t="shared" ref="J1167" si="1397">I1167/(MIN(A1167,8))</f>
        <v>3.6477499999999998</v>
      </c>
    </row>
    <row r="1168" spans="1:10" x14ac:dyDescent="0.45">
      <c r="A1168" s="2">
        <v>10</v>
      </c>
      <c r="B1168" s="4"/>
      <c r="C1168" s="4"/>
      <c r="D1168" s="3">
        <v>960</v>
      </c>
      <c r="E1168" s="9"/>
      <c r="F1168" s="8"/>
      <c r="G1168" s="5">
        <v>9.98</v>
      </c>
      <c r="H1168" s="5">
        <v>31</v>
      </c>
      <c r="I1168" s="8"/>
      <c r="J1168" s="10"/>
    </row>
    <row r="1169" spans="1:10" x14ac:dyDescent="0.45">
      <c r="A1169" s="2">
        <v>10</v>
      </c>
      <c r="B1169" s="4"/>
      <c r="C1169" s="4"/>
      <c r="D1169" s="3">
        <v>960</v>
      </c>
      <c r="E1169" s="9"/>
      <c r="F1169" s="8"/>
      <c r="G1169" s="5">
        <v>11.13</v>
      </c>
      <c r="H1169" s="5">
        <v>27.8</v>
      </c>
      <c r="I1169" s="8"/>
      <c r="J1169" s="10"/>
    </row>
    <row r="1170" spans="1:10" x14ac:dyDescent="0.45">
      <c r="A1170" s="2">
        <v>10</v>
      </c>
      <c r="B1170" s="4"/>
      <c r="C1170" s="4"/>
      <c r="D1170" s="3">
        <v>960</v>
      </c>
      <c r="E1170" s="9"/>
      <c r="F1170" s="8"/>
      <c r="G1170" s="5">
        <v>11.48</v>
      </c>
      <c r="H1170" s="5">
        <v>26.94</v>
      </c>
      <c r="I1170" s="8"/>
      <c r="J1170" s="10"/>
    </row>
    <row r="1171" spans="1:10" x14ac:dyDescent="0.45">
      <c r="A1171" s="2">
        <v>10</v>
      </c>
      <c r="B1171" s="4"/>
      <c r="C1171" s="4"/>
      <c r="D1171" s="3">
        <v>960</v>
      </c>
      <c r="E1171" s="9"/>
      <c r="F1171" s="8"/>
      <c r="G1171" s="5">
        <v>10.78</v>
      </c>
      <c r="H1171" s="5">
        <v>28.69</v>
      </c>
      <c r="I1171" s="8"/>
      <c r="J1171" s="10"/>
    </row>
    <row r="1172" spans="1:10" x14ac:dyDescent="0.45">
      <c r="A1172" s="2">
        <v>11</v>
      </c>
      <c r="B1172" s="4">
        <f t="shared" ref="B1172" si="1398">A1172</f>
        <v>11</v>
      </c>
      <c r="C1172" s="4">
        <f t="shared" ref="C1172" si="1399">D1172</f>
        <v>960</v>
      </c>
      <c r="D1172" s="3">
        <v>960</v>
      </c>
      <c r="E1172" s="9">
        <f t="shared" ref="E1172" si="1400">D1172*4</f>
        <v>3840</v>
      </c>
      <c r="F1172" s="8">
        <f t="shared" ref="F1172" si="1401">E1172*A1172</f>
        <v>42240</v>
      </c>
      <c r="G1172" s="5">
        <v>12.2</v>
      </c>
      <c r="H1172" s="5">
        <v>27.88</v>
      </c>
      <c r="I1172" s="10">
        <f t="shared" ref="I1172" si="1402">AVERAGE(H1172:H1176)</f>
        <v>29.68</v>
      </c>
      <c r="J1172" s="10">
        <f t="shared" ref="J1172" si="1403">I1172/(MIN(A1172,8))</f>
        <v>3.71</v>
      </c>
    </row>
    <row r="1173" spans="1:10" x14ac:dyDescent="0.45">
      <c r="A1173" s="2">
        <v>11</v>
      </c>
      <c r="B1173" s="4"/>
      <c r="C1173" s="4"/>
      <c r="D1173" s="3">
        <v>960</v>
      </c>
      <c r="E1173" s="9"/>
      <c r="F1173" s="8"/>
      <c r="G1173" s="5">
        <v>11.32</v>
      </c>
      <c r="H1173" s="5">
        <v>30.06</v>
      </c>
      <c r="I1173" s="8"/>
      <c r="J1173" s="10"/>
    </row>
    <row r="1174" spans="1:10" x14ac:dyDescent="0.45">
      <c r="A1174" s="2">
        <v>11</v>
      </c>
      <c r="B1174" s="4"/>
      <c r="C1174" s="4"/>
      <c r="D1174" s="3">
        <v>960</v>
      </c>
      <c r="E1174" s="9"/>
      <c r="F1174" s="8"/>
      <c r="G1174" s="5">
        <v>10.77</v>
      </c>
      <c r="H1174" s="5">
        <v>31.59</v>
      </c>
      <c r="I1174" s="8"/>
      <c r="J1174" s="10"/>
    </row>
    <row r="1175" spans="1:10" x14ac:dyDescent="0.45">
      <c r="A1175" s="2">
        <v>11</v>
      </c>
      <c r="B1175" s="4"/>
      <c r="C1175" s="4"/>
      <c r="D1175" s="3">
        <v>960</v>
      </c>
      <c r="E1175" s="9"/>
      <c r="F1175" s="8"/>
      <c r="G1175" s="5">
        <v>12.64</v>
      </c>
      <c r="H1175" s="5">
        <v>26.92</v>
      </c>
      <c r="I1175" s="8"/>
      <c r="J1175" s="10"/>
    </row>
    <row r="1176" spans="1:10" x14ac:dyDescent="0.45">
      <c r="A1176" s="2">
        <v>11</v>
      </c>
      <c r="B1176" s="4"/>
      <c r="C1176" s="4"/>
      <c r="D1176" s="3">
        <v>960</v>
      </c>
      <c r="E1176" s="9"/>
      <c r="F1176" s="8"/>
      <c r="G1176" s="5">
        <v>10.65</v>
      </c>
      <c r="H1176" s="5">
        <v>31.95</v>
      </c>
      <c r="I1176" s="8"/>
      <c r="J1176" s="10"/>
    </row>
    <row r="1177" spans="1:10" x14ac:dyDescent="0.45">
      <c r="A1177" s="2">
        <v>12</v>
      </c>
      <c r="B1177" s="4">
        <f t="shared" ref="B1177" si="1404">A1177</f>
        <v>12</v>
      </c>
      <c r="C1177" s="4">
        <f t="shared" ref="C1177" si="1405">D1177</f>
        <v>960</v>
      </c>
      <c r="D1177" s="3">
        <v>960</v>
      </c>
      <c r="E1177" s="9">
        <f t="shared" ref="E1177" si="1406">D1177*4</f>
        <v>3840</v>
      </c>
      <c r="F1177" s="8">
        <f t="shared" ref="F1177" si="1407">E1177*A1177</f>
        <v>46080</v>
      </c>
      <c r="G1177" s="5">
        <v>11.65</v>
      </c>
      <c r="H1177" s="5">
        <v>31.86</v>
      </c>
      <c r="I1177" s="10">
        <f t="shared" ref="I1177" si="1408">AVERAGE(H1177:H1181)</f>
        <v>31.006</v>
      </c>
      <c r="J1177" s="10">
        <f t="shared" ref="J1177" si="1409">I1177/(MIN(A1177,8))</f>
        <v>3.87575</v>
      </c>
    </row>
    <row r="1178" spans="1:10" x14ac:dyDescent="0.45">
      <c r="A1178" s="2">
        <v>12</v>
      </c>
      <c r="B1178" s="4"/>
      <c r="C1178" s="4"/>
      <c r="D1178" s="3">
        <v>960</v>
      </c>
      <c r="E1178" s="9"/>
      <c r="F1178" s="8"/>
      <c r="G1178" s="5">
        <v>11.82</v>
      </c>
      <c r="H1178" s="5">
        <v>31.4</v>
      </c>
      <c r="I1178" s="8"/>
      <c r="J1178" s="10"/>
    </row>
    <row r="1179" spans="1:10" x14ac:dyDescent="0.45">
      <c r="A1179" s="2">
        <v>12</v>
      </c>
      <c r="B1179" s="4"/>
      <c r="C1179" s="4"/>
      <c r="D1179" s="3">
        <v>960</v>
      </c>
      <c r="E1179" s="9"/>
      <c r="F1179" s="8"/>
      <c r="G1179" s="5">
        <v>11.95</v>
      </c>
      <c r="H1179" s="5">
        <v>31.07</v>
      </c>
      <c r="I1179" s="8"/>
      <c r="J1179" s="10"/>
    </row>
    <row r="1180" spans="1:10" x14ac:dyDescent="0.45">
      <c r="A1180" s="2">
        <v>12</v>
      </c>
      <c r="B1180" s="4"/>
      <c r="C1180" s="4"/>
      <c r="D1180" s="3">
        <v>960</v>
      </c>
      <c r="E1180" s="9"/>
      <c r="F1180" s="8"/>
      <c r="G1180" s="5">
        <v>13.11</v>
      </c>
      <c r="H1180" s="5">
        <v>28.32</v>
      </c>
      <c r="I1180" s="8"/>
      <c r="J1180" s="10"/>
    </row>
    <row r="1181" spans="1:10" x14ac:dyDescent="0.45">
      <c r="A1181" s="2">
        <v>12</v>
      </c>
      <c r="B1181" s="4"/>
      <c r="C1181" s="4"/>
      <c r="D1181" s="3">
        <v>960</v>
      </c>
      <c r="E1181" s="9"/>
      <c r="F1181" s="8"/>
      <c r="G1181" s="5">
        <v>11.46</v>
      </c>
      <c r="H1181" s="5">
        <v>32.380000000000003</v>
      </c>
      <c r="I1181" s="8"/>
      <c r="J1181" s="10"/>
    </row>
    <row r="1182" spans="1:10" x14ac:dyDescent="0.45">
      <c r="A1182" s="2">
        <v>13</v>
      </c>
      <c r="B1182" s="4">
        <f t="shared" ref="B1182" si="1410">A1182</f>
        <v>13</v>
      </c>
      <c r="C1182" s="4">
        <f t="shared" ref="C1182" si="1411">D1182</f>
        <v>960</v>
      </c>
      <c r="D1182" s="3">
        <v>960</v>
      </c>
      <c r="E1182" s="9">
        <f t="shared" ref="E1182" si="1412">D1182*4</f>
        <v>3840</v>
      </c>
      <c r="F1182" s="8">
        <f t="shared" ref="F1182" si="1413">E1182*A1182</f>
        <v>49920</v>
      </c>
      <c r="G1182" s="5">
        <v>12.76</v>
      </c>
      <c r="H1182" s="5">
        <v>31.52</v>
      </c>
      <c r="I1182" s="10">
        <f t="shared" ref="I1182" si="1414">AVERAGE(H1182:H1186)</f>
        <v>31.828000000000003</v>
      </c>
      <c r="J1182" s="10">
        <f t="shared" ref="J1182" si="1415">I1182/(MIN(A1182,8))</f>
        <v>3.9785000000000004</v>
      </c>
    </row>
    <row r="1183" spans="1:10" x14ac:dyDescent="0.45">
      <c r="A1183" s="2">
        <v>13</v>
      </c>
      <c r="B1183" s="4"/>
      <c r="C1183" s="4"/>
      <c r="D1183" s="3">
        <v>960</v>
      </c>
      <c r="E1183" s="9"/>
      <c r="F1183" s="8"/>
      <c r="G1183" s="5">
        <v>12.99</v>
      </c>
      <c r="H1183" s="5">
        <v>30.95</v>
      </c>
      <c r="I1183" s="8"/>
      <c r="J1183" s="10"/>
    </row>
    <row r="1184" spans="1:10" x14ac:dyDescent="0.45">
      <c r="A1184" s="2">
        <v>13</v>
      </c>
      <c r="B1184" s="4"/>
      <c r="C1184" s="4"/>
      <c r="D1184" s="3">
        <v>960</v>
      </c>
      <c r="E1184" s="9"/>
      <c r="F1184" s="8"/>
      <c r="G1184" s="5">
        <v>12.47</v>
      </c>
      <c r="H1184" s="5">
        <v>32.24</v>
      </c>
      <c r="I1184" s="8"/>
      <c r="J1184" s="10"/>
    </row>
    <row r="1185" spans="1:10" x14ac:dyDescent="0.45">
      <c r="A1185" s="2">
        <v>13</v>
      </c>
      <c r="B1185" s="4"/>
      <c r="C1185" s="4"/>
      <c r="D1185" s="3">
        <v>960</v>
      </c>
      <c r="E1185" s="9"/>
      <c r="F1185" s="8"/>
      <c r="G1185" s="5">
        <v>12.65</v>
      </c>
      <c r="H1185" s="5">
        <v>31.78</v>
      </c>
      <c r="I1185" s="8"/>
      <c r="J1185" s="10"/>
    </row>
    <row r="1186" spans="1:10" x14ac:dyDescent="0.45">
      <c r="A1186" s="2">
        <v>13</v>
      </c>
      <c r="B1186" s="4"/>
      <c r="C1186" s="4"/>
      <c r="D1186" s="3">
        <v>960</v>
      </c>
      <c r="E1186" s="9"/>
      <c r="F1186" s="8"/>
      <c r="G1186" s="5">
        <v>12.32</v>
      </c>
      <c r="H1186" s="5">
        <v>32.65</v>
      </c>
      <c r="I1186" s="8"/>
      <c r="J1186" s="10"/>
    </row>
    <row r="1187" spans="1:10" x14ac:dyDescent="0.45">
      <c r="A1187" s="2">
        <v>14</v>
      </c>
      <c r="B1187" s="4">
        <f t="shared" ref="B1187" si="1416">A1187</f>
        <v>14</v>
      </c>
      <c r="C1187" s="4">
        <f t="shared" ref="C1187" si="1417">D1187</f>
        <v>960</v>
      </c>
      <c r="D1187" s="3">
        <v>960</v>
      </c>
      <c r="E1187" s="9">
        <f t="shared" ref="E1187" si="1418">D1187*4</f>
        <v>3840</v>
      </c>
      <c r="F1187" s="8">
        <f t="shared" ref="F1187" si="1419">E1187*A1187</f>
        <v>53760</v>
      </c>
      <c r="G1187" s="5">
        <v>13.65</v>
      </c>
      <c r="H1187" s="5">
        <v>31.74</v>
      </c>
      <c r="I1187" s="10">
        <f t="shared" ref="I1187" si="1420">AVERAGE(H1187:H1191)</f>
        <v>32.275999999999996</v>
      </c>
      <c r="J1187" s="10">
        <f t="shared" ref="J1187" si="1421">I1187/(MIN(A1187,8))</f>
        <v>4.0344999999999995</v>
      </c>
    </row>
    <row r="1188" spans="1:10" x14ac:dyDescent="0.45">
      <c r="A1188" s="2">
        <v>14</v>
      </c>
      <c r="B1188" s="4"/>
      <c r="C1188" s="4"/>
      <c r="D1188" s="3">
        <v>960</v>
      </c>
      <c r="E1188" s="9"/>
      <c r="F1188" s="8"/>
      <c r="G1188" s="5">
        <v>13.46</v>
      </c>
      <c r="H1188" s="5">
        <v>32.17</v>
      </c>
      <c r="I1188" s="8"/>
      <c r="J1188" s="10"/>
    </row>
    <row r="1189" spans="1:10" x14ac:dyDescent="0.45">
      <c r="A1189" s="2">
        <v>14</v>
      </c>
      <c r="B1189" s="4"/>
      <c r="C1189" s="4"/>
      <c r="D1189" s="3">
        <v>960</v>
      </c>
      <c r="E1189" s="9"/>
      <c r="F1189" s="8"/>
      <c r="G1189" s="5">
        <v>13.35</v>
      </c>
      <c r="H1189" s="5">
        <v>32.44</v>
      </c>
      <c r="I1189" s="8"/>
      <c r="J1189" s="10"/>
    </row>
    <row r="1190" spans="1:10" x14ac:dyDescent="0.45">
      <c r="A1190" s="2">
        <v>14</v>
      </c>
      <c r="B1190" s="4"/>
      <c r="C1190" s="4"/>
      <c r="D1190" s="3">
        <v>960</v>
      </c>
      <c r="E1190" s="9"/>
      <c r="F1190" s="8"/>
      <c r="G1190" s="5">
        <v>13.49</v>
      </c>
      <c r="H1190" s="5">
        <v>32.090000000000003</v>
      </c>
      <c r="I1190" s="8"/>
      <c r="J1190" s="10"/>
    </row>
    <row r="1191" spans="1:10" x14ac:dyDescent="0.45">
      <c r="A1191" s="2">
        <v>14</v>
      </c>
      <c r="B1191" s="4"/>
      <c r="C1191" s="4"/>
      <c r="D1191" s="3">
        <v>960</v>
      </c>
      <c r="E1191" s="9"/>
      <c r="F1191" s="8"/>
      <c r="G1191" s="5">
        <v>13.15</v>
      </c>
      <c r="H1191" s="5">
        <v>32.94</v>
      </c>
      <c r="I1191" s="8"/>
      <c r="J1191" s="10"/>
    </row>
    <row r="1192" spans="1:10" x14ac:dyDescent="0.45">
      <c r="A1192" s="2">
        <v>15</v>
      </c>
      <c r="B1192" s="4">
        <f t="shared" ref="B1192" si="1422">A1192</f>
        <v>15</v>
      </c>
      <c r="C1192" s="4">
        <f t="shared" ref="C1192" si="1423">D1192</f>
        <v>960</v>
      </c>
      <c r="D1192" s="3">
        <v>960</v>
      </c>
      <c r="E1192" s="9">
        <f t="shared" ref="E1192" si="1424">D1192*4</f>
        <v>3840</v>
      </c>
      <c r="F1192" s="8">
        <f t="shared" ref="F1192" si="1425">E1192*A1192</f>
        <v>57600</v>
      </c>
      <c r="G1192" s="5">
        <v>13.65</v>
      </c>
      <c r="H1192" s="5">
        <v>34</v>
      </c>
      <c r="I1192" s="10">
        <f t="shared" ref="I1192" si="1426">AVERAGE(H1192:H1196)</f>
        <v>34.191999999999993</v>
      </c>
      <c r="J1192" s="10">
        <f t="shared" ref="J1192" si="1427">I1192/(MIN(A1192,8))</f>
        <v>4.2739999999999991</v>
      </c>
    </row>
    <row r="1193" spans="1:10" x14ac:dyDescent="0.45">
      <c r="A1193" s="2">
        <v>15</v>
      </c>
      <c r="B1193" s="4"/>
      <c r="C1193" s="4"/>
      <c r="D1193" s="3">
        <v>960</v>
      </c>
      <c r="E1193" s="9"/>
      <c r="F1193" s="8"/>
      <c r="G1193" s="5">
        <v>13.63</v>
      </c>
      <c r="H1193" s="5">
        <v>34.049999999999997</v>
      </c>
      <c r="I1193" s="8"/>
      <c r="J1193" s="10"/>
    </row>
    <row r="1194" spans="1:10" x14ac:dyDescent="0.45">
      <c r="A1194" s="2">
        <v>15</v>
      </c>
      <c r="B1194" s="4"/>
      <c r="C1194" s="4"/>
      <c r="D1194" s="3">
        <v>960</v>
      </c>
      <c r="E1194" s="9"/>
      <c r="F1194" s="8"/>
      <c r="G1194" s="5">
        <v>13.6</v>
      </c>
      <c r="H1194" s="5">
        <v>34.11</v>
      </c>
      <c r="I1194" s="8"/>
      <c r="J1194" s="10"/>
    </row>
    <row r="1195" spans="1:10" x14ac:dyDescent="0.45">
      <c r="A1195" s="2">
        <v>15</v>
      </c>
      <c r="B1195" s="4"/>
      <c r="C1195" s="4"/>
      <c r="D1195" s="3">
        <v>960</v>
      </c>
      <c r="E1195" s="9"/>
      <c r="F1195" s="8"/>
      <c r="G1195" s="5">
        <v>13.65</v>
      </c>
      <c r="H1195" s="5">
        <v>33.979999999999997</v>
      </c>
      <c r="I1195" s="8"/>
      <c r="J1195" s="10"/>
    </row>
    <row r="1196" spans="1:10" x14ac:dyDescent="0.45">
      <c r="A1196" s="2">
        <v>15</v>
      </c>
      <c r="B1196" s="4"/>
      <c r="C1196" s="4"/>
      <c r="D1196" s="3">
        <v>960</v>
      </c>
      <c r="E1196" s="9"/>
      <c r="F1196" s="8"/>
      <c r="G1196" s="5">
        <v>13.32</v>
      </c>
      <c r="H1196" s="5">
        <v>34.82</v>
      </c>
      <c r="I1196" s="8"/>
      <c r="J1196" s="10"/>
    </row>
    <row r="1197" spans="1:10" x14ac:dyDescent="0.45">
      <c r="A1197" s="2">
        <v>16</v>
      </c>
      <c r="B1197" s="4">
        <f t="shared" ref="B1197" si="1428">A1197</f>
        <v>16</v>
      </c>
      <c r="C1197" s="4">
        <f t="shared" ref="C1197" si="1429">D1197</f>
        <v>960</v>
      </c>
      <c r="D1197" s="3">
        <v>960</v>
      </c>
      <c r="E1197" s="9">
        <f t="shared" ref="E1197" si="1430">D1197*4</f>
        <v>3840</v>
      </c>
      <c r="F1197" s="8">
        <f t="shared" ref="F1197" si="1431">E1197*A1197</f>
        <v>61440</v>
      </c>
      <c r="G1197" s="5">
        <v>13.77</v>
      </c>
      <c r="H1197" s="5">
        <v>35.950000000000003</v>
      </c>
      <c r="I1197" s="10">
        <f t="shared" ref="I1197" si="1432">AVERAGE(H1197:H1201)</f>
        <v>35.97</v>
      </c>
      <c r="J1197" s="10">
        <f t="shared" ref="J1197" si="1433">I1197/(MIN(A1197,8))</f>
        <v>4.4962499999999999</v>
      </c>
    </row>
    <row r="1198" spans="1:10" x14ac:dyDescent="0.45">
      <c r="A1198" s="2">
        <v>16</v>
      </c>
      <c r="B1198" s="4"/>
      <c r="C1198" s="4"/>
      <c r="D1198" s="3">
        <v>960</v>
      </c>
      <c r="E1198" s="9"/>
      <c r="F1198" s="8"/>
      <c r="G1198" s="5">
        <v>13.76</v>
      </c>
      <c r="H1198" s="5">
        <v>35.96</v>
      </c>
      <c r="I1198" s="8"/>
      <c r="J1198" s="10"/>
    </row>
    <row r="1199" spans="1:10" x14ac:dyDescent="0.45">
      <c r="A1199" s="2">
        <v>16</v>
      </c>
      <c r="B1199" s="4"/>
      <c r="C1199" s="4"/>
      <c r="D1199" s="3">
        <v>960</v>
      </c>
      <c r="E1199" s="9"/>
      <c r="F1199" s="8"/>
      <c r="G1199" s="5">
        <v>13.76</v>
      </c>
      <c r="H1199" s="5">
        <v>35.97</v>
      </c>
      <c r="I1199" s="8"/>
      <c r="J1199" s="10"/>
    </row>
    <row r="1200" spans="1:10" x14ac:dyDescent="0.45">
      <c r="A1200" s="2">
        <v>16</v>
      </c>
      <c r="B1200" s="4"/>
      <c r="C1200" s="4"/>
      <c r="D1200" s="3">
        <v>960</v>
      </c>
      <c r="E1200" s="9"/>
      <c r="F1200" s="8"/>
      <c r="G1200" s="5">
        <v>13.77</v>
      </c>
      <c r="H1200" s="5">
        <v>35.94</v>
      </c>
      <c r="I1200" s="8"/>
      <c r="J1200" s="10"/>
    </row>
    <row r="1201" spans="1:10" x14ac:dyDescent="0.45">
      <c r="A1201" s="2">
        <v>16</v>
      </c>
      <c r="B1201" s="4"/>
      <c r="C1201" s="4"/>
      <c r="D1201" s="3">
        <v>960</v>
      </c>
      <c r="E1201" s="9"/>
      <c r="F1201" s="8"/>
      <c r="G1201" s="5">
        <v>13.74</v>
      </c>
      <c r="H1201" s="5">
        <v>36.03</v>
      </c>
      <c r="I1201" s="8"/>
      <c r="J1201" s="10"/>
    </row>
    <row r="1202" spans="1:10" x14ac:dyDescent="0.45">
      <c r="A1202" s="2">
        <v>1</v>
      </c>
      <c r="B1202" s="4">
        <f t="shared" ref="B1202" si="1434">A1202</f>
        <v>1</v>
      </c>
      <c r="C1202" s="4">
        <f t="shared" ref="C1202" si="1435">D1202</f>
        <v>1024</v>
      </c>
      <c r="D1202" s="3">
        <v>1024</v>
      </c>
      <c r="E1202" s="9">
        <f t="shared" ref="E1202" si="1436">D1202*4</f>
        <v>4096</v>
      </c>
      <c r="F1202" s="8">
        <f t="shared" ref="F1202" si="1437">E1202*A1202</f>
        <v>4096</v>
      </c>
      <c r="G1202" s="5">
        <v>6.59</v>
      </c>
      <c r="H1202" s="5">
        <v>4.71</v>
      </c>
      <c r="I1202" s="10">
        <f t="shared" ref="I1202" si="1438">AVERAGE(H1202:H1206)</f>
        <v>4.702</v>
      </c>
      <c r="J1202" s="10">
        <f t="shared" ref="J1202" si="1439">I1202/(MIN(A1202,8))</f>
        <v>4.702</v>
      </c>
    </row>
    <row r="1203" spans="1:10" x14ac:dyDescent="0.45">
      <c r="A1203" s="2">
        <v>1</v>
      </c>
      <c r="B1203" s="4"/>
      <c r="C1203" s="4"/>
      <c r="D1203" s="3">
        <v>1024</v>
      </c>
      <c r="E1203" s="9"/>
      <c r="F1203" s="8"/>
      <c r="G1203" s="5">
        <v>6.6</v>
      </c>
      <c r="H1203" s="5">
        <v>4.7</v>
      </c>
      <c r="I1203" s="8"/>
      <c r="J1203" s="10"/>
    </row>
    <row r="1204" spans="1:10" x14ac:dyDescent="0.45">
      <c r="A1204" s="2">
        <v>1</v>
      </c>
      <c r="B1204" s="4"/>
      <c r="C1204" s="4"/>
      <c r="D1204" s="3">
        <v>1024</v>
      </c>
      <c r="E1204" s="9"/>
      <c r="F1204" s="8"/>
      <c r="G1204" s="5">
        <v>6.6</v>
      </c>
      <c r="H1204" s="5">
        <v>4.7</v>
      </c>
      <c r="I1204" s="8"/>
      <c r="J1204" s="10"/>
    </row>
    <row r="1205" spans="1:10" x14ac:dyDescent="0.45">
      <c r="A1205" s="2">
        <v>1</v>
      </c>
      <c r="B1205" s="4"/>
      <c r="C1205" s="4"/>
      <c r="D1205" s="3">
        <v>1024</v>
      </c>
      <c r="E1205" s="9"/>
      <c r="F1205" s="8"/>
      <c r="G1205" s="5">
        <v>6.6</v>
      </c>
      <c r="H1205" s="5">
        <v>4.7</v>
      </c>
      <c r="I1205" s="8"/>
      <c r="J1205" s="10"/>
    </row>
    <row r="1206" spans="1:10" x14ac:dyDescent="0.45">
      <c r="A1206" s="2">
        <v>1</v>
      </c>
      <c r="B1206" s="4"/>
      <c r="C1206" s="4"/>
      <c r="D1206" s="3">
        <v>1024</v>
      </c>
      <c r="E1206" s="9"/>
      <c r="F1206" s="8"/>
      <c r="G1206" s="5">
        <v>6.59</v>
      </c>
      <c r="H1206" s="5">
        <v>4.7</v>
      </c>
      <c r="I1206" s="8"/>
      <c r="J1206" s="10"/>
    </row>
    <row r="1207" spans="1:10" x14ac:dyDescent="0.45">
      <c r="A1207" s="2">
        <v>2</v>
      </c>
      <c r="B1207" s="4">
        <f t="shared" ref="B1207" si="1440">A1207</f>
        <v>2</v>
      </c>
      <c r="C1207" s="4">
        <f t="shared" ref="C1207" si="1441">D1207</f>
        <v>1024</v>
      </c>
      <c r="D1207" s="3">
        <v>1024</v>
      </c>
      <c r="E1207" s="9">
        <f t="shared" ref="E1207" si="1442">D1207*4</f>
        <v>4096</v>
      </c>
      <c r="F1207" s="8">
        <f t="shared" ref="F1207" si="1443">E1207*A1207</f>
        <v>8192</v>
      </c>
      <c r="G1207" s="5">
        <v>6.81</v>
      </c>
      <c r="H1207" s="5">
        <v>9.1</v>
      </c>
      <c r="I1207" s="10">
        <f t="shared" ref="I1207" si="1444">AVERAGE(H1207:H1211)</f>
        <v>9.1059999999999999</v>
      </c>
      <c r="J1207" s="10">
        <f t="shared" ref="J1207" si="1445">I1207/(MIN(A1207,8))</f>
        <v>4.5529999999999999</v>
      </c>
    </row>
    <row r="1208" spans="1:10" x14ac:dyDescent="0.45">
      <c r="A1208" s="2">
        <v>2</v>
      </c>
      <c r="B1208" s="4"/>
      <c r="C1208" s="4"/>
      <c r="D1208" s="3">
        <v>1024</v>
      </c>
      <c r="E1208" s="9"/>
      <c r="F1208" s="8"/>
      <c r="G1208" s="5">
        <v>6.8</v>
      </c>
      <c r="H1208" s="5">
        <v>9.11</v>
      </c>
      <c r="I1208" s="8"/>
      <c r="J1208" s="10"/>
    </row>
    <row r="1209" spans="1:10" x14ac:dyDescent="0.45">
      <c r="A1209" s="2">
        <v>2</v>
      </c>
      <c r="B1209" s="4"/>
      <c r="C1209" s="4"/>
      <c r="D1209" s="3">
        <v>1024</v>
      </c>
      <c r="E1209" s="9"/>
      <c r="F1209" s="8"/>
      <c r="G1209" s="5">
        <v>6.81</v>
      </c>
      <c r="H1209" s="5">
        <v>9.11</v>
      </c>
      <c r="I1209" s="8"/>
      <c r="J1209" s="10"/>
    </row>
    <row r="1210" spans="1:10" x14ac:dyDescent="0.45">
      <c r="A1210" s="2">
        <v>2</v>
      </c>
      <c r="B1210" s="4"/>
      <c r="C1210" s="4"/>
      <c r="D1210" s="3">
        <v>1024</v>
      </c>
      <c r="E1210" s="9"/>
      <c r="F1210" s="8"/>
      <c r="G1210" s="5">
        <v>6.81</v>
      </c>
      <c r="H1210" s="5">
        <v>9.1</v>
      </c>
      <c r="I1210" s="8"/>
      <c r="J1210" s="10"/>
    </row>
    <row r="1211" spans="1:10" x14ac:dyDescent="0.45">
      <c r="A1211" s="2">
        <v>2</v>
      </c>
      <c r="B1211" s="4"/>
      <c r="C1211" s="4"/>
      <c r="D1211" s="3">
        <v>1024</v>
      </c>
      <c r="E1211" s="9"/>
      <c r="F1211" s="8"/>
      <c r="G1211" s="5">
        <v>6.81</v>
      </c>
      <c r="H1211" s="5">
        <v>9.11</v>
      </c>
      <c r="I1211" s="8"/>
      <c r="J1211" s="10"/>
    </row>
    <row r="1212" spans="1:10" x14ac:dyDescent="0.45">
      <c r="A1212" s="2">
        <v>3</v>
      </c>
      <c r="B1212" s="4">
        <f t="shared" ref="B1212" si="1446">A1212</f>
        <v>3</v>
      </c>
      <c r="C1212" s="4">
        <f t="shared" ref="C1212" si="1447">D1212</f>
        <v>1024</v>
      </c>
      <c r="D1212" s="3">
        <v>1024</v>
      </c>
      <c r="E1212" s="9">
        <f t="shared" ref="E1212" si="1448">D1212*4</f>
        <v>4096</v>
      </c>
      <c r="F1212" s="8">
        <f t="shared" ref="F1212" si="1449">E1212*A1212</f>
        <v>12288</v>
      </c>
      <c r="G1212" s="5">
        <v>7.01</v>
      </c>
      <c r="H1212" s="5">
        <v>13.26</v>
      </c>
      <c r="I1212" s="10">
        <f t="shared" ref="I1212" si="1450">AVERAGE(H1212:H1216)</f>
        <v>13.244</v>
      </c>
      <c r="J1212" s="10">
        <f t="shared" ref="J1212" si="1451">I1212/(MIN(A1212,8))</f>
        <v>4.4146666666666663</v>
      </c>
    </row>
    <row r="1213" spans="1:10" x14ac:dyDescent="0.45">
      <c r="A1213" s="2">
        <v>3</v>
      </c>
      <c r="B1213" s="4"/>
      <c r="C1213" s="4"/>
      <c r="D1213" s="3">
        <v>1024</v>
      </c>
      <c r="E1213" s="9"/>
      <c r="F1213" s="8"/>
      <c r="G1213" s="5">
        <v>7.02</v>
      </c>
      <c r="H1213" s="5">
        <v>13.25</v>
      </c>
      <c r="I1213" s="8"/>
      <c r="J1213" s="10"/>
    </row>
    <row r="1214" spans="1:10" x14ac:dyDescent="0.45">
      <c r="A1214" s="2">
        <v>3</v>
      </c>
      <c r="B1214" s="4"/>
      <c r="C1214" s="4"/>
      <c r="D1214" s="3">
        <v>1024</v>
      </c>
      <c r="E1214" s="9"/>
      <c r="F1214" s="8"/>
      <c r="G1214" s="5">
        <v>7.03</v>
      </c>
      <c r="H1214" s="5">
        <v>13.23</v>
      </c>
      <c r="I1214" s="8"/>
      <c r="J1214" s="10"/>
    </row>
    <row r="1215" spans="1:10" x14ac:dyDescent="0.45">
      <c r="A1215" s="2">
        <v>3</v>
      </c>
      <c r="B1215" s="4"/>
      <c r="C1215" s="4"/>
      <c r="D1215" s="3">
        <v>1024</v>
      </c>
      <c r="E1215" s="9"/>
      <c r="F1215" s="8"/>
      <c r="G1215" s="5">
        <v>7.02</v>
      </c>
      <c r="H1215" s="5">
        <v>13.24</v>
      </c>
      <c r="I1215" s="8"/>
      <c r="J1215" s="10"/>
    </row>
    <row r="1216" spans="1:10" x14ac:dyDescent="0.45">
      <c r="A1216" s="2">
        <v>3</v>
      </c>
      <c r="B1216" s="4"/>
      <c r="C1216" s="4"/>
      <c r="D1216" s="3">
        <v>1024</v>
      </c>
      <c r="E1216" s="9"/>
      <c r="F1216" s="8"/>
      <c r="G1216" s="5">
        <v>7.02</v>
      </c>
      <c r="H1216" s="5">
        <v>13.24</v>
      </c>
      <c r="I1216" s="8"/>
      <c r="J1216" s="10"/>
    </row>
    <row r="1217" spans="1:10" x14ac:dyDescent="0.45">
      <c r="A1217" s="2">
        <v>4</v>
      </c>
      <c r="B1217" s="4">
        <f t="shared" ref="B1217" si="1452">A1217</f>
        <v>4</v>
      </c>
      <c r="C1217" s="4">
        <f t="shared" ref="C1217" si="1453">D1217</f>
        <v>1024</v>
      </c>
      <c r="D1217" s="3">
        <v>1024</v>
      </c>
      <c r="E1217" s="9">
        <f t="shared" ref="E1217" si="1454">D1217*4</f>
        <v>4096</v>
      </c>
      <c r="F1217" s="8">
        <f t="shared" ref="F1217" si="1455">E1217*A1217</f>
        <v>16384</v>
      </c>
      <c r="G1217" s="5">
        <v>7.26</v>
      </c>
      <c r="H1217" s="5">
        <v>17.09</v>
      </c>
      <c r="I1217" s="10">
        <f t="shared" ref="I1217" si="1456">AVERAGE(H1217:H1221)</f>
        <v>17.085999999999999</v>
      </c>
      <c r="J1217" s="10">
        <f t="shared" ref="J1217" si="1457">I1217/(MIN(A1217,8))</f>
        <v>4.2714999999999996</v>
      </c>
    </row>
    <row r="1218" spans="1:10" x14ac:dyDescent="0.45">
      <c r="A1218" s="2">
        <v>4</v>
      </c>
      <c r="B1218" s="4"/>
      <c r="C1218" s="4"/>
      <c r="D1218" s="3">
        <v>1024</v>
      </c>
      <c r="E1218" s="9"/>
      <c r="F1218" s="8"/>
      <c r="G1218" s="5">
        <v>7.26</v>
      </c>
      <c r="H1218" s="5">
        <v>17.09</v>
      </c>
      <c r="I1218" s="8"/>
      <c r="J1218" s="10"/>
    </row>
    <row r="1219" spans="1:10" x14ac:dyDescent="0.45">
      <c r="A1219" s="2">
        <v>4</v>
      </c>
      <c r="B1219" s="4"/>
      <c r="C1219" s="4"/>
      <c r="D1219" s="3">
        <v>1024</v>
      </c>
      <c r="E1219" s="9"/>
      <c r="F1219" s="8"/>
      <c r="G1219" s="5">
        <v>7.26</v>
      </c>
      <c r="H1219" s="5">
        <v>17.079999999999998</v>
      </c>
      <c r="I1219" s="8"/>
      <c r="J1219" s="10"/>
    </row>
    <row r="1220" spans="1:10" x14ac:dyDescent="0.45">
      <c r="A1220" s="2">
        <v>4</v>
      </c>
      <c r="B1220" s="4"/>
      <c r="C1220" s="4"/>
      <c r="D1220" s="3">
        <v>1024</v>
      </c>
      <c r="E1220" s="9"/>
      <c r="F1220" s="8"/>
      <c r="G1220" s="5">
        <v>7.25</v>
      </c>
      <c r="H1220" s="5">
        <v>17.09</v>
      </c>
      <c r="I1220" s="8"/>
      <c r="J1220" s="10"/>
    </row>
    <row r="1221" spans="1:10" x14ac:dyDescent="0.45">
      <c r="A1221" s="2">
        <v>4</v>
      </c>
      <c r="B1221" s="4"/>
      <c r="C1221" s="4"/>
      <c r="D1221" s="3">
        <v>1024</v>
      </c>
      <c r="E1221" s="9"/>
      <c r="F1221" s="8"/>
      <c r="G1221" s="5">
        <v>7.26</v>
      </c>
      <c r="H1221" s="5">
        <v>17.079999999999998</v>
      </c>
      <c r="I1221" s="8"/>
      <c r="J1221" s="10"/>
    </row>
    <row r="1222" spans="1:10" x14ac:dyDescent="0.45">
      <c r="A1222" s="2">
        <v>5</v>
      </c>
      <c r="B1222" s="4">
        <f t="shared" ref="B1222" si="1458">A1222</f>
        <v>5</v>
      </c>
      <c r="C1222" s="4">
        <f t="shared" ref="C1222" si="1459">D1222</f>
        <v>1024</v>
      </c>
      <c r="D1222" s="3">
        <v>1024</v>
      </c>
      <c r="E1222" s="9">
        <f t="shared" ref="E1222" si="1460">D1222*4</f>
        <v>4096</v>
      </c>
      <c r="F1222" s="8">
        <f t="shared" ref="F1222" si="1461">E1222*A1222</f>
        <v>20480</v>
      </c>
      <c r="G1222" s="5">
        <v>7.48</v>
      </c>
      <c r="H1222" s="5">
        <v>20.73</v>
      </c>
      <c r="I1222" s="10">
        <f t="shared" ref="I1222" si="1462">AVERAGE(H1222:H1226)</f>
        <v>20.725999999999999</v>
      </c>
      <c r="J1222" s="10">
        <f t="shared" ref="J1222" si="1463">I1222/(MIN(A1222,8))</f>
        <v>4.1452</v>
      </c>
    </row>
    <row r="1223" spans="1:10" x14ac:dyDescent="0.45">
      <c r="A1223" s="2">
        <v>5</v>
      </c>
      <c r="B1223" s="4"/>
      <c r="C1223" s="4"/>
      <c r="D1223" s="3">
        <v>1024</v>
      </c>
      <c r="E1223" s="9"/>
      <c r="F1223" s="8"/>
      <c r="G1223" s="5">
        <v>7.47</v>
      </c>
      <c r="H1223" s="5">
        <v>20.74</v>
      </c>
      <c r="I1223" s="8"/>
      <c r="J1223" s="10"/>
    </row>
    <row r="1224" spans="1:10" x14ac:dyDescent="0.45">
      <c r="A1224" s="2">
        <v>5</v>
      </c>
      <c r="B1224" s="4"/>
      <c r="C1224" s="4"/>
      <c r="D1224" s="3">
        <v>1024</v>
      </c>
      <c r="E1224" s="9"/>
      <c r="F1224" s="8"/>
      <c r="G1224" s="5">
        <v>7.48</v>
      </c>
      <c r="H1224" s="5">
        <v>20.73</v>
      </c>
      <c r="I1224" s="8"/>
      <c r="J1224" s="10"/>
    </row>
    <row r="1225" spans="1:10" x14ac:dyDescent="0.45">
      <c r="A1225" s="2">
        <v>5</v>
      </c>
      <c r="B1225" s="4"/>
      <c r="C1225" s="4"/>
      <c r="D1225" s="3">
        <v>1024</v>
      </c>
      <c r="E1225" s="9"/>
      <c r="F1225" s="8"/>
      <c r="G1225" s="5">
        <v>7.48</v>
      </c>
      <c r="H1225" s="5">
        <v>20.71</v>
      </c>
      <c r="I1225" s="8"/>
      <c r="J1225" s="10"/>
    </row>
    <row r="1226" spans="1:10" x14ac:dyDescent="0.45">
      <c r="A1226" s="2">
        <v>5</v>
      </c>
      <c r="B1226" s="4"/>
      <c r="C1226" s="4"/>
      <c r="D1226" s="3">
        <v>1024</v>
      </c>
      <c r="E1226" s="9"/>
      <c r="F1226" s="8"/>
      <c r="G1226" s="5">
        <v>7.48</v>
      </c>
      <c r="H1226" s="5">
        <v>20.72</v>
      </c>
      <c r="I1226" s="8"/>
      <c r="J1226" s="10"/>
    </row>
    <row r="1227" spans="1:10" x14ac:dyDescent="0.45">
      <c r="A1227" s="2">
        <v>6</v>
      </c>
      <c r="B1227" s="4">
        <f t="shared" ref="B1227" si="1464">A1227</f>
        <v>6</v>
      </c>
      <c r="C1227" s="4">
        <f t="shared" ref="C1227" si="1465">D1227</f>
        <v>1024</v>
      </c>
      <c r="D1227" s="3">
        <v>1024</v>
      </c>
      <c r="E1227" s="9">
        <f t="shared" ref="E1227" si="1466">D1227*4</f>
        <v>4096</v>
      </c>
      <c r="F1227" s="8">
        <f t="shared" ref="F1227" si="1467">E1227*A1227</f>
        <v>24576</v>
      </c>
      <c r="G1227" s="5">
        <v>7.48</v>
      </c>
      <c r="H1227" s="5">
        <v>24.86</v>
      </c>
      <c r="I1227" s="10">
        <f t="shared" ref="I1227" si="1468">AVERAGE(H1227:H1231)</f>
        <v>24.86</v>
      </c>
      <c r="J1227" s="10">
        <f t="shared" ref="J1227" si="1469">I1227/(MIN(A1227,8))</f>
        <v>4.1433333333333335</v>
      </c>
    </row>
    <row r="1228" spans="1:10" x14ac:dyDescent="0.45">
      <c r="A1228" s="2">
        <v>6</v>
      </c>
      <c r="B1228" s="4"/>
      <c r="C1228" s="4"/>
      <c r="D1228" s="3">
        <v>1024</v>
      </c>
      <c r="E1228" s="9"/>
      <c r="F1228" s="8"/>
      <c r="G1228" s="5">
        <v>7.48</v>
      </c>
      <c r="H1228" s="5">
        <v>24.86</v>
      </c>
      <c r="I1228" s="8"/>
      <c r="J1228" s="10"/>
    </row>
    <row r="1229" spans="1:10" x14ac:dyDescent="0.45">
      <c r="A1229" s="2">
        <v>6</v>
      </c>
      <c r="B1229" s="4"/>
      <c r="C1229" s="4"/>
      <c r="D1229" s="3">
        <v>1024</v>
      </c>
      <c r="E1229" s="9"/>
      <c r="F1229" s="8"/>
      <c r="G1229" s="5">
        <v>7.48</v>
      </c>
      <c r="H1229" s="5">
        <v>24.87</v>
      </c>
      <c r="I1229" s="8"/>
      <c r="J1229" s="10"/>
    </row>
    <row r="1230" spans="1:10" x14ac:dyDescent="0.45">
      <c r="A1230" s="2">
        <v>6</v>
      </c>
      <c r="B1230" s="4"/>
      <c r="C1230" s="4"/>
      <c r="D1230" s="3">
        <v>1024</v>
      </c>
      <c r="E1230" s="9"/>
      <c r="F1230" s="8"/>
      <c r="G1230" s="5">
        <v>7.48</v>
      </c>
      <c r="H1230" s="5">
        <v>24.85</v>
      </c>
      <c r="I1230" s="8"/>
      <c r="J1230" s="10"/>
    </row>
    <row r="1231" spans="1:10" x14ac:dyDescent="0.45">
      <c r="A1231" s="2">
        <v>6</v>
      </c>
      <c r="B1231" s="4"/>
      <c r="C1231" s="4"/>
      <c r="D1231" s="3">
        <v>1024</v>
      </c>
      <c r="E1231" s="9"/>
      <c r="F1231" s="8"/>
      <c r="G1231" s="5">
        <v>7.48</v>
      </c>
      <c r="H1231" s="5">
        <v>24.86</v>
      </c>
      <c r="I1231" s="8"/>
      <c r="J1231" s="10"/>
    </row>
    <row r="1232" spans="1:10" x14ac:dyDescent="0.45">
      <c r="A1232" s="2">
        <v>7</v>
      </c>
      <c r="B1232" s="4">
        <f t="shared" ref="B1232" si="1470">A1232</f>
        <v>7</v>
      </c>
      <c r="C1232" s="4">
        <f t="shared" ref="C1232" si="1471">D1232</f>
        <v>1024</v>
      </c>
      <c r="D1232" s="3">
        <v>1024</v>
      </c>
      <c r="E1232" s="9">
        <f t="shared" ref="E1232" si="1472">D1232*4</f>
        <v>4096</v>
      </c>
      <c r="F1232" s="8">
        <f t="shared" ref="F1232" si="1473">E1232*A1232</f>
        <v>28672</v>
      </c>
      <c r="G1232" s="5">
        <v>7.48</v>
      </c>
      <c r="H1232" s="5">
        <v>29.01</v>
      </c>
      <c r="I1232" s="10">
        <f t="shared" ref="I1232" si="1474">AVERAGE(H1232:H1236)</f>
        <v>29.007999999999999</v>
      </c>
      <c r="J1232" s="10">
        <f t="shared" ref="J1232" si="1475">I1232/(MIN(A1232,8))</f>
        <v>4.1440000000000001</v>
      </c>
    </row>
    <row r="1233" spans="1:10" x14ac:dyDescent="0.45">
      <c r="A1233" s="2">
        <v>7</v>
      </c>
      <c r="B1233" s="4"/>
      <c r="C1233" s="4"/>
      <c r="D1233" s="3">
        <v>1024</v>
      </c>
      <c r="E1233" s="9"/>
      <c r="F1233" s="8"/>
      <c r="G1233" s="5">
        <v>7.48</v>
      </c>
      <c r="H1233" s="5">
        <v>29.01</v>
      </c>
      <c r="I1233" s="8"/>
      <c r="J1233" s="10"/>
    </row>
    <row r="1234" spans="1:10" x14ac:dyDescent="0.45">
      <c r="A1234" s="2">
        <v>7</v>
      </c>
      <c r="B1234" s="4"/>
      <c r="C1234" s="4"/>
      <c r="D1234" s="3">
        <v>1024</v>
      </c>
      <c r="E1234" s="9"/>
      <c r="F1234" s="8"/>
      <c r="G1234" s="5">
        <v>7.48</v>
      </c>
      <c r="H1234" s="5">
        <v>29.01</v>
      </c>
      <c r="I1234" s="8"/>
      <c r="J1234" s="10"/>
    </row>
    <row r="1235" spans="1:10" x14ac:dyDescent="0.45">
      <c r="A1235" s="2">
        <v>7</v>
      </c>
      <c r="B1235" s="4"/>
      <c r="C1235" s="4"/>
      <c r="D1235" s="3">
        <v>1024</v>
      </c>
      <c r="E1235" s="9"/>
      <c r="F1235" s="8"/>
      <c r="G1235" s="5">
        <v>7.48</v>
      </c>
      <c r="H1235" s="5">
        <v>29</v>
      </c>
      <c r="I1235" s="8"/>
      <c r="J1235" s="10"/>
    </row>
    <row r="1236" spans="1:10" x14ac:dyDescent="0.45">
      <c r="A1236" s="2">
        <v>7</v>
      </c>
      <c r="B1236" s="4"/>
      <c r="C1236" s="4"/>
      <c r="D1236" s="3">
        <v>1024</v>
      </c>
      <c r="E1236" s="9"/>
      <c r="F1236" s="8"/>
      <c r="G1236" s="5">
        <v>7.48</v>
      </c>
      <c r="H1236" s="5">
        <v>29.01</v>
      </c>
      <c r="I1236" s="8"/>
      <c r="J1236" s="10"/>
    </row>
    <row r="1237" spans="1:10" x14ac:dyDescent="0.45">
      <c r="A1237" s="2">
        <v>8</v>
      </c>
      <c r="B1237" s="4">
        <f t="shared" ref="B1237" si="1476">A1237</f>
        <v>8</v>
      </c>
      <c r="C1237" s="4">
        <f t="shared" ref="C1237" si="1477">D1237</f>
        <v>1024</v>
      </c>
      <c r="D1237" s="3">
        <v>1024</v>
      </c>
      <c r="E1237" s="9">
        <f t="shared" ref="E1237" si="1478">D1237*4</f>
        <v>4096</v>
      </c>
      <c r="F1237" s="8">
        <f t="shared" ref="F1237" si="1479">E1237*A1237</f>
        <v>32768</v>
      </c>
      <c r="G1237" s="5">
        <v>7.49</v>
      </c>
      <c r="H1237" s="5">
        <v>33.11</v>
      </c>
      <c r="I1237" s="10">
        <f t="shared" ref="I1237" si="1480">AVERAGE(H1237:H1241)</f>
        <v>33.134</v>
      </c>
      <c r="J1237" s="10">
        <f t="shared" ref="J1237" si="1481">I1237/(MIN(A1237,8))</f>
        <v>4.14175</v>
      </c>
    </row>
    <row r="1238" spans="1:10" x14ac:dyDescent="0.45">
      <c r="A1238" s="2">
        <v>8</v>
      </c>
      <c r="B1238" s="4"/>
      <c r="C1238" s="4"/>
      <c r="D1238" s="3">
        <v>1024</v>
      </c>
      <c r="E1238" s="9"/>
      <c r="F1238" s="8"/>
      <c r="G1238" s="5">
        <v>7.48</v>
      </c>
      <c r="H1238" s="5">
        <v>33.15</v>
      </c>
      <c r="I1238" s="8"/>
      <c r="J1238" s="10"/>
    </row>
    <row r="1239" spans="1:10" x14ac:dyDescent="0.45">
      <c r="A1239" s="2">
        <v>8</v>
      </c>
      <c r="B1239" s="4"/>
      <c r="C1239" s="4"/>
      <c r="D1239" s="3">
        <v>1024</v>
      </c>
      <c r="E1239" s="9"/>
      <c r="F1239" s="8"/>
      <c r="G1239" s="5">
        <v>7.49</v>
      </c>
      <c r="H1239" s="5">
        <v>33.130000000000003</v>
      </c>
      <c r="I1239" s="8"/>
      <c r="J1239" s="10"/>
    </row>
    <row r="1240" spans="1:10" x14ac:dyDescent="0.45">
      <c r="A1240" s="2">
        <v>8</v>
      </c>
      <c r="B1240" s="4"/>
      <c r="C1240" s="4"/>
      <c r="D1240" s="3">
        <v>1024</v>
      </c>
      <c r="E1240" s="9"/>
      <c r="F1240" s="8"/>
      <c r="G1240" s="5">
        <v>7.48</v>
      </c>
      <c r="H1240" s="5">
        <v>33.15</v>
      </c>
      <c r="I1240" s="8"/>
      <c r="J1240" s="10"/>
    </row>
    <row r="1241" spans="1:10" x14ac:dyDescent="0.45">
      <c r="A1241" s="2">
        <v>8</v>
      </c>
      <c r="B1241" s="4"/>
      <c r="C1241" s="4"/>
      <c r="D1241" s="3">
        <v>1024</v>
      </c>
      <c r="E1241" s="9"/>
      <c r="F1241" s="8"/>
      <c r="G1241" s="5">
        <v>7.49</v>
      </c>
      <c r="H1241" s="5">
        <v>33.130000000000003</v>
      </c>
      <c r="I1241" s="8"/>
      <c r="J1241" s="10"/>
    </row>
    <row r="1242" spans="1:10" x14ac:dyDescent="0.45">
      <c r="A1242" s="2">
        <v>9</v>
      </c>
      <c r="B1242" s="4">
        <f t="shared" ref="B1242" si="1482">A1242</f>
        <v>9</v>
      </c>
      <c r="C1242" s="4">
        <f t="shared" ref="C1242" si="1483">D1242</f>
        <v>1024</v>
      </c>
      <c r="D1242" s="3">
        <v>1024</v>
      </c>
      <c r="E1242" s="9">
        <f t="shared" ref="E1242" si="1484">D1242*4</f>
        <v>4096</v>
      </c>
      <c r="F1242" s="8">
        <f t="shared" ref="F1242" si="1485">E1242*A1242</f>
        <v>36864</v>
      </c>
      <c r="G1242" s="5">
        <v>10.17</v>
      </c>
      <c r="H1242" s="5">
        <v>27.42</v>
      </c>
      <c r="I1242" s="10">
        <f t="shared" ref="I1242" si="1486">AVERAGE(H1242:H1246)</f>
        <v>26.368000000000002</v>
      </c>
      <c r="J1242" s="10">
        <f t="shared" ref="J1242" si="1487">I1242/(MIN(A1242,8))</f>
        <v>3.2960000000000003</v>
      </c>
    </row>
    <row r="1243" spans="1:10" x14ac:dyDescent="0.45">
      <c r="A1243" s="2">
        <v>9</v>
      </c>
      <c r="B1243" s="4"/>
      <c r="C1243" s="4"/>
      <c r="D1243" s="3">
        <v>1024</v>
      </c>
      <c r="E1243" s="9"/>
      <c r="F1243" s="8"/>
      <c r="G1243" s="5">
        <v>10.67</v>
      </c>
      <c r="H1243" s="5">
        <v>26.14</v>
      </c>
      <c r="I1243" s="8"/>
      <c r="J1243" s="10"/>
    </row>
    <row r="1244" spans="1:10" x14ac:dyDescent="0.45">
      <c r="A1244" s="2">
        <v>9</v>
      </c>
      <c r="B1244" s="4"/>
      <c r="C1244" s="4"/>
      <c r="D1244" s="3">
        <v>1024</v>
      </c>
      <c r="E1244" s="9"/>
      <c r="F1244" s="8"/>
      <c r="G1244" s="5">
        <v>10.83</v>
      </c>
      <c r="H1244" s="5">
        <v>25.77</v>
      </c>
      <c r="I1244" s="8"/>
      <c r="J1244" s="10"/>
    </row>
    <row r="1245" spans="1:10" x14ac:dyDescent="0.45">
      <c r="A1245" s="2">
        <v>9</v>
      </c>
      <c r="B1245" s="4"/>
      <c r="C1245" s="4"/>
      <c r="D1245" s="3">
        <v>1024</v>
      </c>
      <c r="E1245" s="9"/>
      <c r="F1245" s="8"/>
      <c r="G1245" s="5">
        <v>11.18</v>
      </c>
      <c r="H1245" s="5">
        <v>24.95</v>
      </c>
      <c r="I1245" s="8"/>
      <c r="J1245" s="10"/>
    </row>
    <row r="1246" spans="1:10" x14ac:dyDescent="0.45">
      <c r="A1246" s="2">
        <v>9</v>
      </c>
      <c r="B1246" s="4"/>
      <c r="C1246" s="4"/>
      <c r="D1246" s="3">
        <v>1024</v>
      </c>
      <c r="E1246" s="9"/>
      <c r="F1246" s="8"/>
      <c r="G1246" s="5">
        <v>10.119999999999999</v>
      </c>
      <c r="H1246" s="5">
        <v>27.56</v>
      </c>
      <c r="I1246" s="8"/>
      <c r="J1246" s="10"/>
    </row>
    <row r="1247" spans="1:10" x14ac:dyDescent="0.45">
      <c r="A1247" s="2">
        <v>10</v>
      </c>
      <c r="B1247" s="4">
        <f t="shared" ref="B1247" si="1488">A1247</f>
        <v>10</v>
      </c>
      <c r="C1247" s="4">
        <f t="shared" ref="C1247" si="1489">D1247</f>
        <v>1024</v>
      </c>
      <c r="D1247" s="3">
        <v>1024</v>
      </c>
      <c r="E1247" s="9">
        <f t="shared" ref="E1247" si="1490">D1247*4</f>
        <v>4096</v>
      </c>
      <c r="F1247" s="8">
        <f t="shared" ref="F1247" si="1491">E1247*A1247</f>
        <v>40960</v>
      </c>
      <c r="G1247" s="5">
        <v>10.92</v>
      </c>
      <c r="H1247" s="5">
        <v>28.38</v>
      </c>
      <c r="I1247" s="10">
        <f t="shared" ref="I1247" si="1492">AVERAGE(H1247:H1251)</f>
        <v>28.683999999999997</v>
      </c>
      <c r="J1247" s="10">
        <f t="shared" ref="J1247" si="1493">I1247/(MIN(A1247,8))</f>
        <v>3.5854999999999997</v>
      </c>
    </row>
    <row r="1248" spans="1:10" x14ac:dyDescent="0.45">
      <c r="A1248" s="2">
        <v>10</v>
      </c>
      <c r="B1248" s="4"/>
      <c r="C1248" s="4"/>
      <c r="D1248" s="3">
        <v>1024</v>
      </c>
      <c r="E1248" s="9"/>
      <c r="F1248" s="8"/>
      <c r="G1248" s="5">
        <v>10.65</v>
      </c>
      <c r="H1248" s="5">
        <v>29.11</v>
      </c>
      <c r="I1248" s="8"/>
      <c r="J1248" s="10"/>
    </row>
    <row r="1249" spans="1:10" x14ac:dyDescent="0.45">
      <c r="A1249" s="2">
        <v>10</v>
      </c>
      <c r="B1249" s="4"/>
      <c r="C1249" s="4"/>
      <c r="D1249" s="3">
        <v>1024</v>
      </c>
      <c r="E1249" s="9"/>
      <c r="F1249" s="8"/>
      <c r="G1249" s="5">
        <v>11.19</v>
      </c>
      <c r="H1249" s="5">
        <v>27.7</v>
      </c>
      <c r="I1249" s="8"/>
      <c r="J1249" s="10"/>
    </row>
    <row r="1250" spans="1:10" x14ac:dyDescent="0.45">
      <c r="A1250" s="2">
        <v>10</v>
      </c>
      <c r="B1250" s="4"/>
      <c r="C1250" s="4"/>
      <c r="D1250" s="3">
        <v>1024</v>
      </c>
      <c r="E1250" s="9"/>
      <c r="F1250" s="8"/>
      <c r="G1250" s="5">
        <v>10.97</v>
      </c>
      <c r="H1250" s="5">
        <v>28.27</v>
      </c>
      <c r="I1250" s="8"/>
      <c r="J1250" s="10"/>
    </row>
    <row r="1251" spans="1:10" x14ac:dyDescent="0.45">
      <c r="A1251" s="2">
        <v>10</v>
      </c>
      <c r="B1251" s="4"/>
      <c r="C1251" s="4"/>
      <c r="D1251" s="3">
        <v>1024</v>
      </c>
      <c r="E1251" s="9"/>
      <c r="F1251" s="8"/>
      <c r="G1251" s="5">
        <v>10.35</v>
      </c>
      <c r="H1251" s="5">
        <v>29.96</v>
      </c>
      <c r="I1251" s="8"/>
      <c r="J1251" s="10"/>
    </row>
    <row r="1252" spans="1:10" x14ac:dyDescent="0.45">
      <c r="A1252" s="2">
        <v>11</v>
      </c>
      <c r="B1252" s="4">
        <f t="shared" ref="B1252" si="1494">A1252</f>
        <v>11</v>
      </c>
      <c r="C1252" s="4">
        <f t="shared" ref="C1252" si="1495">D1252</f>
        <v>1024</v>
      </c>
      <c r="D1252" s="3">
        <v>1024</v>
      </c>
      <c r="E1252" s="9">
        <f t="shared" ref="E1252" si="1496">D1252*4</f>
        <v>4096</v>
      </c>
      <c r="F1252" s="8">
        <f t="shared" ref="F1252" si="1497">E1252*A1252</f>
        <v>45056</v>
      </c>
      <c r="G1252" s="5">
        <v>11.44</v>
      </c>
      <c r="H1252" s="5">
        <v>29.81</v>
      </c>
      <c r="I1252" s="10">
        <f t="shared" ref="I1252" si="1498">AVERAGE(H1252:H1256)</f>
        <v>29.777999999999999</v>
      </c>
      <c r="J1252" s="10">
        <f t="shared" ref="J1252" si="1499">I1252/(MIN(A1252,8))</f>
        <v>3.7222499999999998</v>
      </c>
    </row>
    <row r="1253" spans="1:10" x14ac:dyDescent="0.45">
      <c r="A1253" s="2">
        <v>11</v>
      </c>
      <c r="B1253" s="4"/>
      <c r="C1253" s="4"/>
      <c r="D1253" s="3">
        <v>1024</v>
      </c>
      <c r="E1253" s="9"/>
      <c r="F1253" s="8"/>
      <c r="G1253" s="5">
        <v>11.09</v>
      </c>
      <c r="H1253" s="5">
        <v>30.75</v>
      </c>
      <c r="I1253" s="8"/>
      <c r="J1253" s="10"/>
    </row>
    <row r="1254" spans="1:10" x14ac:dyDescent="0.45">
      <c r="A1254" s="2">
        <v>11</v>
      </c>
      <c r="B1254" s="4"/>
      <c r="C1254" s="4"/>
      <c r="D1254" s="3">
        <v>1024</v>
      </c>
      <c r="E1254" s="9"/>
      <c r="F1254" s="8"/>
      <c r="G1254" s="5">
        <v>11.85</v>
      </c>
      <c r="H1254" s="5">
        <v>28.77</v>
      </c>
      <c r="I1254" s="8"/>
      <c r="J1254" s="10"/>
    </row>
    <row r="1255" spans="1:10" x14ac:dyDescent="0.45">
      <c r="A1255" s="2">
        <v>11</v>
      </c>
      <c r="B1255" s="4"/>
      <c r="C1255" s="4"/>
      <c r="D1255" s="3">
        <v>1024</v>
      </c>
      <c r="E1255" s="9"/>
      <c r="F1255" s="8"/>
      <c r="G1255" s="5">
        <v>11.27</v>
      </c>
      <c r="H1255" s="5">
        <v>30.25</v>
      </c>
      <c r="I1255" s="8"/>
      <c r="J1255" s="10"/>
    </row>
    <row r="1256" spans="1:10" x14ac:dyDescent="0.45">
      <c r="A1256" s="2">
        <v>11</v>
      </c>
      <c r="B1256" s="4"/>
      <c r="C1256" s="4"/>
      <c r="D1256" s="3">
        <v>1024</v>
      </c>
      <c r="E1256" s="9"/>
      <c r="F1256" s="8"/>
      <c r="G1256" s="5">
        <v>11.64</v>
      </c>
      <c r="H1256" s="5">
        <v>29.31</v>
      </c>
      <c r="I1256" s="8"/>
      <c r="J1256" s="10"/>
    </row>
    <row r="1257" spans="1:10" x14ac:dyDescent="0.45">
      <c r="A1257" s="2">
        <v>12</v>
      </c>
      <c r="B1257" s="4">
        <f t="shared" ref="B1257" si="1500">A1257</f>
        <v>12</v>
      </c>
      <c r="C1257" s="4">
        <f t="shared" ref="C1257" si="1501">D1257</f>
        <v>1024</v>
      </c>
      <c r="D1257" s="3">
        <v>1024</v>
      </c>
      <c r="E1257" s="9">
        <f t="shared" ref="E1257" si="1502">D1257*4</f>
        <v>4096</v>
      </c>
      <c r="F1257" s="8">
        <f t="shared" ref="F1257" si="1503">E1257*A1257</f>
        <v>49152</v>
      </c>
      <c r="G1257" s="5">
        <v>12.24</v>
      </c>
      <c r="H1257" s="5">
        <v>30.38</v>
      </c>
      <c r="I1257" s="10">
        <f t="shared" ref="I1257" si="1504">AVERAGE(H1257:H1261)</f>
        <v>29.397999999999996</v>
      </c>
      <c r="J1257" s="10">
        <f t="shared" ref="J1257" si="1505">I1257/(MIN(A1257,8))</f>
        <v>3.6747499999999995</v>
      </c>
    </row>
    <row r="1258" spans="1:10" x14ac:dyDescent="0.45">
      <c r="A1258" s="2">
        <v>12</v>
      </c>
      <c r="B1258" s="4"/>
      <c r="C1258" s="4"/>
      <c r="D1258" s="3">
        <v>1024</v>
      </c>
      <c r="E1258" s="9"/>
      <c r="F1258" s="8"/>
      <c r="G1258" s="5">
        <v>12.55</v>
      </c>
      <c r="H1258" s="5">
        <v>29.65</v>
      </c>
      <c r="I1258" s="8"/>
      <c r="J1258" s="10"/>
    </row>
    <row r="1259" spans="1:10" x14ac:dyDescent="0.45">
      <c r="A1259" s="2">
        <v>12</v>
      </c>
      <c r="B1259" s="4"/>
      <c r="C1259" s="4"/>
      <c r="D1259" s="3">
        <v>1024</v>
      </c>
      <c r="E1259" s="9"/>
      <c r="F1259" s="8"/>
      <c r="G1259" s="5">
        <v>12.49</v>
      </c>
      <c r="H1259" s="5">
        <v>29.79</v>
      </c>
      <c r="I1259" s="8"/>
      <c r="J1259" s="10"/>
    </row>
    <row r="1260" spans="1:10" x14ac:dyDescent="0.45">
      <c r="A1260" s="2">
        <v>12</v>
      </c>
      <c r="B1260" s="4"/>
      <c r="C1260" s="4"/>
      <c r="D1260" s="3">
        <v>1024</v>
      </c>
      <c r="E1260" s="9"/>
      <c r="F1260" s="8"/>
      <c r="G1260" s="5">
        <v>12.89</v>
      </c>
      <c r="H1260" s="5">
        <v>28.86</v>
      </c>
      <c r="I1260" s="8"/>
      <c r="J1260" s="10"/>
    </row>
    <row r="1261" spans="1:10" x14ac:dyDescent="0.45">
      <c r="A1261" s="2">
        <v>12</v>
      </c>
      <c r="B1261" s="4"/>
      <c r="C1261" s="4"/>
      <c r="D1261" s="3">
        <v>1024</v>
      </c>
      <c r="E1261" s="9"/>
      <c r="F1261" s="8"/>
      <c r="G1261" s="5">
        <v>13.14</v>
      </c>
      <c r="H1261" s="5">
        <v>28.31</v>
      </c>
      <c r="I1261" s="8"/>
      <c r="J1261" s="10"/>
    </row>
    <row r="1262" spans="1:10" x14ac:dyDescent="0.45">
      <c r="A1262" s="2">
        <v>13</v>
      </c>
      <c r="B1262" s="4">
        <f t="shared" ref="B1262" si="1506">A1262</f>
        <v>13</v>
      </c>
      <c r="C1262" s="4">
        <f t="shared" ref="C1262" si="1507">D1262</f>
        <v>1024</v>
      </c>
      <c r="D1262" s="3">
        <v>1024</v>
      </c>
      <c r="E1262" s="9">
        <f t="shared" ref="E1262" si="1508">D1262*4</f>
        <v>4096</v>
      </c>
      <c r="F1262" s="8">
        <f t="shared" ref="F1262" si="1509">E1262*A1262</f>
        <v>53248</v>
      </c>
      <c r="G1262" s="5">
        <v>12.95</v>
      </c>
      <c r="H1262" s="5">
        <v>31.11</v>
      </c>
      <c r="I1262" s="10">
        <f t="shared" ref="I1262" si="1510">AVERAGE(H1262:H1266)</f>
        <v>30.803999999999995</v>
      </c>
      <c r="J1262" s="10">
        <f t="shared" ref="J1262" si="1511">I1262/(MIN(A1262,8))</f>
        <v>3.8504999999999994</v>
      </c>
    </row>
    <row r="1263" spans="1:10" x14ac:dyDescent="0.45">
      <c r="A1263" s="2">
        <v>13</v>
      </c>
      <c r="B1263" s="4"/>
      <c r="C1263" s="4"/>
      <c r="D1263" s="3">
        <v>1024</v>
      </c>
      <c r="E1263" s="9"/>
      <c r="F1263" s="8"/>
      <c r="G1263" s="5">
        <v>13.33</v>
      </c>
      <c r="H1263" s="5">
        <v>30.24</v>
      </c>
      <c r="I1263" s="8"/>
      <c r="J1263" s="10"/>
    </row>
    <row r="1264" spans="1:10" x14ac:dyDescent="0.45">
      <c r="A1264" s="2">
        <v>13</v>
      </c>
      <c r="B1264" s="4"/>
      <c r="C1264" s="4"/>
      <c r="D1264" s="3">
        <v>1024</v>
      </c>
      <c r="E1264" s="9"/>
      <c r="F1264" s="8"/>
      <c r="G1264" s="5">
        <v>12.97</v>
      </c>
      <c r="H1264" s="5">
        <v>31.06</v>
      </c>
      <c r="I1264" s="8"/>
      <c r="J1264" s="10"/>
    </row>
    <row r="1265" spans="1:10" x14ac:dyDescent="0.45">
      <c r="A1265" s="2">
        <v>13</v>
      </c>
      <c r="B1265" s="4"/>
      <c r="C1265" s="4"/>
      <c r="D1265" s="3">
        <v>1024</v>
      </c>
      <c r="E1265" s="9"/>
      <c r="F1265" s="8"/>
      <c r="G1265" s="5">
        <v>13.29</v>
      </c>
      <c r="H1265" s="5">
        <v>30.32</v>
      </c>
      <c r="I1265" s="8"/>
      <c r="J1265" s="10"/>
    </row>
    <row r="1266" spans="1:10" x14ac:dyDescent="0.45">
      <c r="A1266" s="2">
        <v>13</v>
      </c>
      <c r="B1266" s="4"/>
      <c r="C1266" s="4"/>
      <c r="D1266" s="3">
        <v>1024</v>
      </c>
      <c r="E1266" s="9"/>
      <c r="F1266" s="8"/>
      <c r="G1266" s="5">
        <v>12.88</v>
      </c>
      <c r="H1266" s="5">
        <v>31.29</v>
      </c>
      <c r="I1266" s="8"/>
      <c r="J1266" s="10"/>
    </row>
    <row r="1267" spans="1:10" x14ac:dyDescent="0.45">
      <c r="A1267" s="2">
        <v>14</v>
      </c>
      <c r="B1267" s="4">
        <f t="shared" ref="B1267" si="1512">A1267</f>
        <v>14</v>
      </c>
      <c r="C1267" s="4">
        <f t="shared" ref="C1267" si="1513">D1267</f>
        <v>1024</v>
      </c>
      <c r="D1267" s="3">
        <v>1024</v>
      </c>
      <c r="E1267" s="9">
        <f t="shared" ref="E1267" si="1514">D1267*4</f>
        <v>4096</v>
      </c>
      <c r="F1267" s="8">
        <f t="shared" ref="F1267" si="1515">E1267*A1267</f>
        <v>57344</v>
      </c>
      <c r="G1267" s="5">
        <v>13.63</v>
      </c>
      <c r="H1267" s="5">
        <v>31.85</v>
      </c>
      <c r="I1267" s="10">
        <f t="shared" ref="I1267" si="1516">AVERAGE(H1267:H1271)</f>
        <v>32.198</v>
      </c>
      <c r="J1267" s="10">
        <f t="shared" ref="J1267" si="1517">I1267/(MIN(A1267,8))</f>
        <v>4.02475</v>
      </c>
    </row>
    <row r="1268" spans="1:10" x14ac:dyDescent="0.45">
      <c r="A1268" s="2">
        <v>14</v>
      </c>
      <c r="B1268" s="4"/>
      <c r="C1268" s="4"/>
      <c r="D1268" s="3">
        <v>1024</v>
      </c>
      <c r="E1268" s="9"/>
      <c r="F1268" s="8"/>
      <c r="G1268" s="5">
        <v>13.57</v>
      </c>
      <c r="H1268" s="5">
        <v>31.98</v>
      </c>
      <c r="I1268" s="8"/>
      <c r="J1268" s="10"/>
    </row>
    <row r="1269" spans="1:10" x14ac:dyDescent="0.45">
      <c r="A1269" s="2">
        <v>14</v>
      </c>
      <c r="B1269" s="4"/>
      <c r="C1269" s="4"/>
      <c r="D1269" s="3">
        <v>1024</v>
      </c>
      <c r="E1269" s="9"/>
      <c r="F1269" s="8"/>
      <c r="G1269" s="5">
        <v>13.62</v>
      </c>
      <c r="H1269" s="5">
        <v>31.87</v>
      </c>
      <c r="I1269" s="8"/>
      <c r="J1269" s="10"/>
    </row>
    <row r="1270" spans="1:10" x14ac:dyDescent="0.45">
      <c r="A1270" s="2">
        <v>14</v>
      </c>
      <c r="B1270" s="4"/>
      <c r="C1270" s="4"/>
      <c r="D1270" s="3">
        <v>1024</v>
      </c>
      <c r="E1270" s="9"/>
      <c r="F1270" s="8"/>
      <c r="G1270" s="5">
        <v>13.66</v>
      </c>
      <c r="H1270" s="5">
        <v>31.78</v>
      </c>
      <c r="I1270" s="8"/>
      <c r="J1270" s="10"/>
    </row>
    <row r="1271" spans="1:10" x14ac:dyDescent="0.45">
      <c r="A1271" s="2">
        <v>14</v>
      </c>
      <c r="B1271" s="4"/>
      <c r="C1271" s="4"/>
      <c r="D1271" s="3">
        <v>1024</v>
      </c>
      <c r="E1271" s="9"/>
      <c r="F1271" s="8"/>
      <c r="G1271" s="5">
        <v>12.95</v>
      </c>
      <c r="H1271" s="5">
        <v>33.51</v>
      </c>
      <c r="I1271" s="8"/>
      <c r="J1271" s="10"/>
    </row>
    <row r="1272" spans="1:10" x14ac:dyDescent="0.45">
      <c r="A1272" s="2">
        <v>15</v>
      </c>
      <c r="B1272" s="4">
        <f t="shared" ref="B1272" si="1518">A1272</f>
        <v>15</v>
      </c>
      <c r="C1272" s="4">
        <f t="shared" ref="C1272" si="1519">D1272</f>
        <v>1024</v>
      </c>
      <c r="D1272" s="3">
        <v>1024</v>
      </c>
      <c r="E1272" s="9">
        <f t="shared" ref="E1272" si="1520">D1272*4</f>
        <v>4096</v>
      </c>
      <c r="F1272" s="8">
        <f t="shared" ref="F1272" si="1521">E1272*A1272</f>
        <v>61440</v>
      </c>
      <c r="G1272" s="5">
        <v>13.59</v>
      </c>
      <c r="H1272" s="5">
        <v>34.22</v>
      </c>
      <c r="I1272" s="10">
        <f t="shared" ref="I1272" si="1522">AVERAGE(H1272:H1276)</f>
        <v>34.116</v>
      </c>
      <c r="J1272" s="10">
        <f t="shared" ref="J1272" si="1523">I1272/(MIN(A1272,8))</f>
        <v>4.2645</v>
      </c>
    </row>
    <row r="1273" spans="1:10" x14ac:dyDescent="0.45">
      <c r="A1273" s="2">
        <v>15</v>
      </c>
      <c r="B1273" s="4"/>
      <c r="C1273" s="4"/>
      <c r="D1273" s="3">
        <v>1024</v>
      </c>
      <c r="E1273" s="9"/>
      <c r="F1273" s="8"/>
      <c r="G1273" s="5">
        <v>13.59</v>
      </c>
      <c r="H1273" s="5">
        <v>34.21</v>
      </c>
      <c r="I1273" s="8"/>
      <c r="J1273" s="10"/>
    </row>
    <row r="1274" spans="1:10" x14ac:dyDescent="0.45">
      <c r="A1274" s="2">
        <v>15</v>
      </c>
      <c r="B1274" s="4"/>
      <c r="C1274" s="4"/>
      <c r="D1274" s="3">
        <v>1024</v>
      </c>
      <c r="E1274" s="9"/>
      <c r="F1274" s="8"/>
      <c r="G1274" s="5">
        <v>13.67</v>
      </c>
      <c r="H1274" s="5">
        <v>34.01</v>
      </c>
      <c r="I1274" s="8"/>
      <c r="J1274" s="10"/>
    </row>
    <row r="1275" spans="1:10" x14ac:dyDescent="0.45">
      <c r="A1275" s="2">
        <v>15</v>
      </c>
      <c r="B1275" s="4"/>
      <c r="C1275" s="4"/>
      <c r="D1275" s="3">
        <v>1024</v>
      </c>
      <c r="E1275" s="9"/>
      <c r="F1275" s="8"/>
      <c r="G1275" s="5">
        <v>13.65</v>
      </c>
      <c r="H1275" s="5">
        <v>34.06</v>
      </c>
      <c r="I1275" s="8"/>
      <c r="J1275" s="10"/>
    </row>
    <row r="1276" spans="1:10" x14ac:dyDescent="0.45">
      <c r="A1276" s="2">
        <v>15</v>
      </c>
      <c r="B1276" s="4"/>
      <c r="C1276" s="4"/>
      <c r="D1276" s="3">
        <v>1024</v>
      </c>
      <c r="E1276" s="9"/>
      <c r="F1276" s="8"/>
      <c r="G1276" s="5">
        <v>13.64</v>
      </c>
      <c r="H1276" s="5">
        <v>34.08</v>
      </c>
      <c r="I1276" s="8"/>
      <c r="J1276" s="10"/>
    </row>
    <row r="1277" spans="1:10" x14ac:dyDescent="0.45">
      <c r="A1277" s="2">
        <v>16</v>
      </c>
      <c r="B1277" s="4">
        <f t="shared" ref="B1277" si="1524">A1277</f>
        <v>16</v>
      </c>
      <c r="C1277" s="4">
        <f t="shared" ref="C1277" si="1525">D1277</f>
        <v>1024</v>
      </c>
      <c r="D1277" s="3">
        <v>1024</v>
      </c>
      <c r="E1277" s="9">
        <f t="shared" ref="E1277" si="1526">D1277*4</f>
        <v>4096</v>
      </c>
      <c r="F1277" s="8">
        <f t="shared" ref="F1277" si="1527">E1277*A1277</f>
        <v>65536</v>
      </c>
      <c r="G1277" s="5">
        <v>13.78</v>
      </c>
      <c r="H1277" s="5">
        <v>35.99</v>
      </c>
      <c r="I1277" s="10">
        <f t="shared" ref="I1277" si="1528">AVERAGE(H1277:H1281)</f>
        <v>35.970000000000006</v>
      </c>
      <c r="J1277" s="10">
        <f t="shared" ref="J1277" si="1529">I1277/(MIN(A1277,8))</f>
        <v>4.4962500000000007</v>
      </c>
    </row>
    <row r="1278" spans="1:10" x14ac:dyDescent="0.45">
      <c r="A1278" s="2">
        <v>16</v>
      </c>
      <c r="B1278" s="4"/>
      <c r="C1278" s="4"/>
      <c r="D1278" s="3">
        <v>1024</v>
      </c>
      <c r="E1278" s="9"/>
      <c r="F1278" s="8"/>
      <c r="G1278" s="5">
        <v>13.76</v>
      </c>
      <c r="H1278" s="5">
        <v>36.049999999999997</v>
      </c>
      <c r="I1278" s="8"/>
      <c r="J1278" s="10"/>
    </row>
    <row r="1279" spans="1:10" x14ac:dyDescent="0.45">
      <c r="A1279" s="2">
        <v>16</v>
      </c>
      <c r="B1279" s="4"/>
      <c r="C1279" s="4"/>
      <c r="D1279" s="3">
        <v>1024</v>
      </c>
      <c r="E1279" s="9"/>
      <c r="F1279" s="8"/>
      <c r="G1279" s="5">
        <v>13.82</v>
      </c>
      <c r="H1279" s="5">
        <v>35.9</v>
      </c>
      <c r="I1279" s="8"/>
      <c r="J1279" s="10"/>
    </row>
    <row r="1280" spans="1:10" x14ac:dyDescent="0.45">
      <c r="A1280" s="2">
        <v>16</v>
      </c>
      <c r="B1280" s="4"/>
      <c r="C1280" s="4"/>
      <c r="D1280" s="3">
        <v>1024</v>
      </c>
      <c r="E1280" s="9"/>
      <c r="F1280" s="8"/>
      <c r="G1280" s="5">
        <v>13.81</v>
      </c>
      <c r="H1280" s="5">
        <v>35.92</v>
      </c>
      <c r="I1280" s="8"/>
      <c r="J1280" s="10"/>
    </row>
    <row r="1281" spans="1:10" x14ac:dyDescent="0.45">
      <c r="A1281" s="2">
        <v>16</v>
      </c>
      <c r="B1281" s="4"/>
      <c r="C1281" s="4"/>
      <c r="D1281" s="3">
        <v>1024</v>
      </c>
      <c r="E1281" s="9"/>
      <c r="F1281" s="8"/>
      <c r="G1281" s="5">
        <v>13.78</v>
      </c>
      <c r="H1281" s="5">
        <v>35.99</v>
      </c>
      <c r="I1281" s="8"/>
      <c r="J1281" s="10"/>
    </row>
    <row r="1282" spans="1:10" x14ac:dyDescent="0.45">
      <c r="A1282" s="2">
        <v>1</v>
      </c>
      <c r="B1282" s="4">
        <f t="shared" ref="B1282" si="1530">A1282</f>
        <v>1</v>
      </c>
      <c r="C1282" s="4">
        <f t="shared" ref="C1282" si="1531">D1282</f>
        <v>1088</v>
      </c>
      <c r="D1282" s="3">
        <v>1088</v>
      </c>
      <c r="E1282" s="9">
        <f t="shared" ref="E1282" si="1532">D1282*4</f>
        <v>4352</v>
      </c>
      <c r="F1282" s="8">
        <f t="shared" ref="F1282" si="1533">E1282*A1282</f>
        <v>4352</v>
      </c>
      <c r="G1282" s="5">
        <v>6.61</v>
      </c>
      <c r="H1282" s="5">
        <v>4.7</v>
      </c>
      <c r="I1282" s="10">
        <f t="shared" ref="I1282" si="1534">AVERAGE(H1282:H1286)</f>
        <v>4.6959999999999997</v>
      </c>
      <c r="J1282" s="10">
        <f t="shared" ref="J1282" si="1535">I1282/(MIN(A1282,8))</f>
        <v>4.6959999999999997</v>
      </c>
    </row>
    <row r="1283" spans="1:10" x14ac:dyDescent="0.45">
      <c r="A1283" s="2">
        <v>1</v>
      </c>
      <c r="B1283" s="4"/>
      <c r="C1283" s="4"/>
      <c r="D1283" s="3">
        <v>1088</v>
      </c>
      <c r="E1283" s="9"/>
      <c r="F1283" s="8"/>
      <c r="G1283" s="5">
        <v>6.61</v>
      </c>
      <c r="H1283" s="5">
        <v>4.7</v>
      </c>
      <c r="I1283" s="8"/>
      <c r="J1283" s="10"/>
    </row>
    <row r="1284" spans="1:10" x14ac:dyDescent="0.45">
      <c r="A1284" s="2">
        <v>1</v>
      </c>
      <c r="B1284" s="4"/>
      <c r="C1284" s="4"/>
      <c r="D1284" s="3">
        <v>1088</v>
      </c>
      <c r="E1284" s="9"/>
      <c r="F1284" s="8"/>
      <c r="G1284" s="5">
        <v>6.62</v>
      </c>
      <c r="H1284" s="5">
        <v>4.6900000000000004</v>
      </c>
      <c r="I1284" s="8"/>
      <c r="J1284" s="10"/>
    </row>
    <row r="1285" spans="1:10" x14ac:dyDescent="0.45">
      <c r="A1285" s="2">
        <v>1</v>
      </c>
      <c r="B1285" s="4"/>
      <c r="C1285" s="4"/>
      <c r="D1285" s="3">
        <v>1088</v>
      </c>
      <c r="E1285" s="9"/>
      <c r="F1285" s="8"/>
      <c r="G1285" s="5">
        <v>6.61</v>
      </c>
      <c r="H1285" s="5">
        <v>4.7</v>
      </c>
      <c r="I1285" s="8"/>
      <c r="J1285" s="10"/>
    </row>
    <row r="1286" spans="1:10" x14ac:dyDescent="0.45">
      <c r="A1286" s="2">
        <v>1</v>
      </c>
      <c r="B1286" s="4"/>
      <c r="C1286" s="4"/>
      <c r="D1286" s="3">
        <v>1088</v>
      </c>
      <c r="E1286" s="9"/>
      <c r="F1286" s="8"/>
      <c r="G1286" s="5">
        <v>6.62</v>
      </c>
      <c r="H1286" s="5">
        <v>4.6900000000000004</v>
      </c>
      <c r="I1286" s="8"/>
      <c r="J1286" s="10"/>
    </row>
    <row r="1287" spans="1:10" x14ac:dyDescent="0.45">
      <c r="A1287" s="2">
        <v>2</v>
      </c>
      <c r="B1287" s="4">
        <f t="shared" ref="B1287" si="1536">A1287</f>
        <v>2</v>
      </c>
      <c r="C1287" s="4">
        <f t="shared" ref="C1287" si="1537">D1287</f>
        <v>1088</v>
      </c>
      <c r="D1287" s="3">
        <v>1088</v>
      </c>
      <c r="E1287" s="9">
        <f t="shared" ref="E1287" si="1538">D1287*4</f>
        <v>4352</v>
      </c>
      <c r="F1287" s="8">
        <f t="shared" ref="F1287" si="1539">E1287*A1287</f>
        <v>8704</v>
      </c>
      <c r="G1287" s="5">
        <v>6.83</v>
      </c>
      <c r="H1287" s="5">
        <v>9.09</v>
      </c>
      <c r="I1287" s="10">
        <f t="shared" ref="I1287" si="1540">AVERAGE(H1287:H1291)</f>
        <v>9.09</v>
      </c>
      <c r="J1287" s="10">
        <f t="shared" ref="J1287" si="1541">I1287/(MIN(A1287,8))</f>
        <v>4.5449999999999999</v>
      </c>
    </row>
    <row r="1288" spans="1:10" x14ac:dyDescent="0.45">
      <c r="A1288" s="2">
        <v>2</v>
      </c>
      <c r="B1288" s="4"/>
      <c r="C1288" s="4"/>
      <c r="D1288" s="3">
        <v>1088</v>
      </c>
      <c r="E1288" s="9"/>
      <c r="F1288" s="8"/>
      <c r="G1288" s="5">
        <v>6.83</v>
      </c>
      <c r="H1288" s="5">
        <v>9.1</v>
      </c>
      <c r="I1288" s="8"/>
      <c r="J1288" s="10"/>
    </row>
    <row r="1289" spans="1:10" x14ac:dyDescent="0.45">
      <c r="A1289" s="2">
        <v>2</v>
      </c>
      <c r="B1289" s="4"/>
      <c r="C1289" s="4"/>
      <c r="D1289" s="3">
        <v>1088</v>
      </c>
      <c r="E1289" s="9"/>
      <c r="F1289" s="8"/>
      <c r="G1289" s="5">
        <v>6.84</v>
      </c>
      <c r="H1289" s="5">
        <v>9.08</v>
      </c>
      <c r="I1289" s="8"/>
      <c r="J1289" s="10"/>
    </row>
    <row r="1290" spans="1:10" x14ac:dyDescent="0.45">
      <c r="A1290" s="2">
        <v>2</v>
      </c>
      <c r="B1290" s="4"/>
      <c r="C1290" s="4"/>
      <c r="D1290" s="3">
        <v>1088</v>
      </c>
      <c r="E1290" s="9"/>
      <c r="F1290" s="8"/>
      <c r="G1290" s="5">
        <v>6.84</v>
      </c>
      <c r="H1290" s="5">
        <v>9.09</v>
      </c>
      <c r="I1290" s="8"/>
      <c r="J1290" s="10"/>
    </row>
    <row r="1291" spans="1:10" x14ac:dyDescent="0.45">
      <c r="A1291" s="2">
        <v>2</v>
      </c>
      <c r="B1291" s="4"/>
      <c r="C1291" s="4"/>
      <c r="D1291" s="3">
        <v>1088</v>
      </c>
      <c r="E1291" s="9"/>
      <c r="F1291" s="8"/>
      <c r="G1291" s="5">
        <v>6.84</v>
      </c>
      <c r="H1291" s="5">
        <v>9.09</v>
      </c>
      <c r="I1291" s="8"/>
      <c r="J1291" s="10"/>
    </row>
    <row r="1292" spans="1:10" x14ac:dyDescent="0.45">
      <c r="A1292" s="2">
        <v>3</v>
      </c>
      <c r="B1292" s="4">
        <f t="shared" ref="B1292" si="1542">A1292</f>
        <v>3</v>
      </c>
      <c r="C1292" s="4">
        <f t="shared" ref="C1292" si="1543">D1292</f>
        <v>1088</v>
      </c>
      <c r="D1292" s="3">
        <v>1088</v>
      </c>
      <c r="E1292" s="9">
        <f t="shared" ref="E1292" si="1544">D1292*4</f>
        <v>4352</v>
      </c>
      <c r="F1292" s="8">
        <f t="shared" ref="F1292" si="1545">E1292*A1292</f>
        <v>13056</v>
      </c>
      <c r="G1292" s="5">
        <v>7.04</v>
      </c>
      <c r="H1292" s="5">
        <v>13.24</v>
      </c>
      <c r="I1292" s="10">
        <f t="shared" ref="I1292" si="1546">AVERAGE(H1292:H1296)</f>
        <v>13.234</v>
      </c>
      <c r="J1292" s="10">
        <f t="shared" ref="J1292" si="1547">I1292/(MIN(A1292,8))</f>
        <v>4.4113333333333333</v>
      </c>
    </row>
    <row r="1293" spans="1:10" x14ac:dyDescent="0.45">
      <c r="A1293" s="2">
        <v>3</v>
      </c>
      <c r="B1293" s="4"/>
      <c r="C1293" s="4"/>
      <c r="D1293" s="3">
        <v>1088</v>
      </c>
      <c r="E1293" s="9"/>
      <c r="F1293" s="8"/>
      <c r="G1293" s="5">
        <v>7.04</v>
      </c>
      <c r="H1293" s="5">
        <v>13.23</v>
      </c>
      <c r="I1293" s="8"/>
      <c r="J1293" s="10"/>
    </row>
    <row r="1294" spans="1:10" x14ac:dyDescent="0.45">
      <c r="A1294" s="2">
        <v>3</v>
      </c>
      <c r="B1294" s="4"/>
      <c r="C1294" s="4"/>
      <c r="D1294" s="3">
        <v>1088</v>
      </c>
      <c r="E1294" s="9"/>
      <c r="F1294" s="8"/>
      <c r="G1294" s="5">
        <v>7.04</v>
      </c>
      <c r="H1294" s="5">
        <v>13.23</v>
      </c>
      <c r="I1294" s="8"/>
      <c r="J1294" s="10"/>
    </row>
    <row r="1295" spans="1:10" x14ac:dyDescent="0.45">
      <c r="A1295" s="2">
        <v>3</v>
      </c>
      <c r="B1295" s="4"/>
      <c r="C1295" s="4"/>
      <c r="D1295" s="3">
        <v>1088</v>
      </c>
      <c r="E1295" s="9"/>
      <c r="F1295" s="8"/>
      <c r="G1295" s="5">
        <v>7.04</v>
      </c>
      <c r="H1295" s="5">
        <v>13.23</v>
      </c>
      <c r="I1295" s="8"/>
      <c r="J1295" s="10"/>
    </row>
    <row r="1296" spans="1:10" x14ac:dyDescent="0.45">
      <c r="A1296" s="2">
        <v>3</v>
      </c>
      <c r="B1296" s="4"/>
      <c r="C1296" s="4"/>
      <c r="D1296" s="3">
        <v>1088</v>
      </c>
      <c r="E1296" s="9"/>
      <c r="F1296" s="8"/>
      <c r="G1296" s="5">
        <v>7.04</v>
      </c>
      <c r="H1296" s="5">
        <v>13.24</v>
      </c>
      <c r="I1296" s="8"/>
      <c r="J1296" s="10"/>
    </row>
    <row r="1297" spans="1:10" x14ac:dyDescent="0.45">
      <c r="A1297" s="2">
        <v>4</v>
      </c>
      <c r="B1297" s="4">
        <f t="shared" ref="B1297" si="1548">A1297</f>
        <v>4</v>
      </c>
      <c r="C1297" s="4">
        <f t="shared" ref="C1297" si="1549">D1297</f>
        <v>1088</v>
      </c>
      <c r="D1297" s="3">
        <v>1088</v>
      </c>
      <c r="E1297" s="9">
        <f t="shared" ref="E1297" si="1550">D1297*4</f>
        <v>4352</v>
      </c>
      <c r="F1297" s="8">
        <f t="shared" ref="F1297" si="1551">E1297*A1297</f>
        <v>17408</v>
      </c>
      <c r="G1297" s="5">
        <v>7.26</v>
      </c>
      <c r="H1297" s="5">
        <v>17.11</v>
      </c>
      <c r="I1297" s="10">
        <f t="shared" ref="I1297" si="1552">AVERAGE(H1297:H1301)</f>
        <v>17.103999999999999</v>
      </c>
      <c r="J1297" s="10">
        <f t="shared" ref="J1297" si="1553">I1297/(MIN(A1297,8))</f>
        <v>4.2759999999999998</v>
      </c>
    </row>
    <row r="1298" spans="1:10" x14ac:dyDescent="0.45">
      <c r="A1298" s="2">
        <v>4</v>
      </c>
      <c r="B1298" s="4"/>
      <c r="C1298" s="4"/>
      <c r="D1298" s="3">
        <v>1088</v>
      </c>
      <c r="E1298" s="9"/>
      <c r="F1298" s="8"/>
      <c r="G1298" s="5">
        <v>7.26</v>
      </c>
      <c r="H1298" s="5">
        <v>17.100000000000001</v>
      </c>
      <c r="I1298" s="8"/>
      <c r="J1298" s="10"/>
    </row>
    <row r="1299" spans="1:10" x14ac:dyDescent="0.45">
      <c r="A1299" s="2">
        <v>4</v>
      </c>
      <c r="B1299" s="4"/>
      <c r="C1299" s="4"/>
      <c r="D1299" s="3">
        <v>1088</v>
      </c>
      <c r="E1299" s="9"/>
      <c r="F1299" s="8"/>
      <c r="G1299" s="5">
        <v>7.26</v>
      </c>
      <c r="H1299" s="5">
        <v>17.11</v>
      </c>
      <c r="I1299" s="8"/>
      <c r="J1299" s="10"/>
    </row>
    <row r="1300" spans="1:10" x14ac:dyDescent="0.45">
      <c r="A1300" s="2">
        <v>4</v>
      </c>
      <c r="B1300" s="4"/>
      <c r="C1300" s="4"/>
      <c r="D1300" s="3">
        <v>1088</v>
      </c>
      <c r="E1300" s="9"/>
      <c r="F1300" s="8"/>
      <c r="G1300" s="5">
        <v>7.27</v>
      </c>
      <c r="H1300" s="5">
        <v>17.09</v>
      </c>
      <c r="I1300" s="8"/>
      <c r="J1300" s="10"/>
    </row>
    <row r="1301" spans="1:10" x14ac:dyDescent="0.45">
      <c r="A1301" s="2">
        <v>4</v>
      </c>
      <c r="B1301" s="4"/>
      <c r="C1301" s="4"/>
      <c r="D1301" s="3">
        <v>1088</v>
      </c>
      <c r="E1301" s="9"/>
      <c r="F1301" s="8"/>
      <c r="G1301" s="5">
        <v>7.26</v>
      </c>
      <c r="H1301" s="5">
        <v>17.11</v>
      </c>
      <c r="I1301" s="8"/>
      <c r="J1301" s="10"/>
    </row>
    <row r="1302" spans="1:10" x14ac:dyDescent="0.45">
      <c r="A1302" s="2">
        <v>5</v>
      </c>
      <c r="B1302" s="4">
        <f t="shared" ref="B1302" si="1554">A1302</f>
        <v>5</v>
      </c>
      <c r="C1302" s="4">
        <f t="shared" ref="C1302" si="1555">D1302</f>
        <v>1088</v>
      </c>
      <c r="D1302" s="3">
        <v>1088</v>
      </c>
      <c r="E1302" s="9">
        <f t="shared" ref="E1302" si="1556">D1302*4</f>
        <v>4352</v>
      </c>
      <c r="F1302" s="8">
        <f t="shared" ref="F1302" si="1557">E1302*A1302</f>
        <v>21760</v>
      </c>
      <c r="G1302" s="5">
        <v>7.5</v>
      </c>
      <c r="H1302" s="5">
        <v>20.71</v>
      </c>
      <c r="I1302" s="10">
        <f t="shared" ref="I1302" si="1558">AVERAGE(H1302:H1306)</f>
        <v>20.713999999999999</v>
      </c>
      <c r="J1302" s="10">
        <f t="shared" ref="J1302" si="1559">I1302/(MIN(A1302,8))</f>
        <v>4.1427999999999994</v>
      </c>
    </row>
    <row r="1303" spans="1:10" x14ac:dyDescent="0.45">
      <c r="A1303" s="2">
        <v>5</v>
      </c>
      <c r="B1303" s="4"/>
      <c r="C1303" s="4"/>
      <c r="D1303" s="3">
        <v>1088</v>
      </c>
      <c r="E1303" s="9"/>
      <c r="F1303" s="8"/>
      <c r="G1303" s="5">
        <v>7.5</v>
      </c>
      <c r="H1303" s="5">
        <v>20.72</v>
      </c>
      <c r="I1303" s="8"/>
      <c r="J1303" s="10"/>
    </row>
    <row r="1304" spans="1:10" x14ac:dyDescent="0.45">
      <c r="A1304" s="2">
        <v>5</v>
      </c>
      <c r="B1304" s="4"/>
      <c r="C1304" s="4"/>
      <c r="D1304" s="3">
        <v>1088</v>
      </c>
      <c r="E1304" s="9"/>
      <c r="F1304" s="8"/>
      <c r="G1304" s="5">
        <v>7.5</v>
      </c>
      <c r="H1304" s="5">
        <v>20.71</v>
      </c>
      <c r="I1304" s="8"/>
      <c r="J1304" s="10"/>
    </row>
    <row r="1305" spans="1:10" x14ac:dyDescent="0.45">
      <c r="A1305" s="2">
        <v>5</v>
      </c>
      <c r="B1305" s="4"/>
      <c r="C1305" s="4"/>
      <c r="D1305" s="3">
        <v>1088</v>
      </c>
      <c r="E1305" s="9"/>
      <c r="F1305" s="8"/>
      <c r="G1305" s="5">
        <v>7.5</v>
      </c>
      <c r="H1305" s="5">
        <v>20.72</v>
      </c>
      <c r="I1305" s="8"/>
      <c r="J1305" s="10"/>
    </row>
    <row r="1306" spans="1:10" x14ac:dyDescent="0.45">
      <c r="A1306" s="2">
        <v>5</v>
      </c>
      <c r="B1306" s="4"/>
      <c r="C1306" s="4"/>
      <c r="D1306" s="3">
        <v>1088</v>
      </c>
      <c r="E1306" s="9"/>
      <c r="F1306" s="8"/>
      <c r="G1306" s="5">
        <v>7.5</v>
      </c>
      <c r="H1306" s="5">
        <v>20.71</v>
      </c>
      <c r="I1306" s="8"/>
      <c r="J1306" s="10"/>
    </row>
    <row r="1307" spans="1:10" x14ac:dyDescent="0.45">
      <c r="A1307" s="2">
        <v>6</v>
      </c>
      <c r="B1307" s="4">
        <f t="shared" ref="B1307" si="1560">A1307</f>
        <v>6</v>
      </c>
      <c r="C1307" s="4">
        <f t="shared" ref="C1307" si="1561">D1307</f>
        <v>1088</v>
      </c>
      <c r="D1307" s="3">
        <v>1088</v>
      </c>
      <c r="E1307" s="9">
        <f t="shared" ref="E1307" si="1562">D1307*4</f>
        <v>4352</v>
      </c>
      <c r="F1307" s="8">
        <f t="shared" ref="F1307" si="1563">E1307*A1307</f>
        <v>26112</v>
      </c>
      <c r="G1307" s="5">
        <v>7.5</v>
      </c>
      <c r="H1307" s="5">
        <v>24.86</v>
      </c>
      <c r="I1307" s="10">
        <f t="shared" ref="I1307" si="1564">AVERAGE(H1307:H1311)</f>
        <v>24.858000000000004</v>
      </c>
      <c r="J1307" s="10">
        <f t="shared" ref="J1307" si="1565">I1307/(MIN(A1307,8))</f>
        <v>4.1430000000000007</v>
      </c>
    </row>
    <row r="1308" spans="1:10" x14ac:dyDescent="0.45">
      <c r="A1308" s="2">
        <v>6</v>
      </c>
      <c r="B1308" s="4"/>
      <c r="C1308" s="4"/>
      <c r="D1308" s="3">
        <v>1088</v>
      </c>
      <c r="E1308" s="9"/>
      <c r="F1308" s="8"/>
      <c r="G1308" s="5">
        <v>7.5</v>
      </c>
      <c r="H1308" s="5">
        <v>24.84</v>
      </c>
      <c r="I1308" s="8"/>
      <c r="J1308" s="10"/>
    </row>
    <row r="1309" spans="1:10" x14ac:dyDescent="0.45">
      <c r="A1309" s="2">
        <v>6</v>
      </c>
      <c r="B1309" s="4"/>
      <c r="C1309" s="4"/>
      <c r="D1309" s="3">
        <v>1088</v>
      </c>
      <c r="E1309" s="9"/>
      <c r="F1309" s="8"/>
      <c r="G1309" s="5">
        <v>7.5</v>
      </c>
      <c r="H1309" s="5">
        <v>24.85</v>
      </c>
      <c r="I1309" s="8"/>
      <c r="J1309" s="10"/>
    </row>
    <row r="1310" spans="1:10" x14ac:dyDescent="0.45">
      <c r="A1310" s="2">
        <v>6</v>
      </c>
      <c r="B1310" s="4"/>
      <c r="C1310" s="4"/>
      <c r="D1310" s="3">
        <v>1088</v>
      </c>
      <c r="E1310" s="9"/>
      <c r="F1310" s="8"/>
      <c r="G1310" s="5">
        <v>7.49</v>
      </c>
      <c r="H1310" s="5">
        <v>24.87</v>
      </c>
      <c r="I1310" s="8"/>
      <c r="J1310" s="10"/>
    </row>
    <row r="1311" spans="1:10" x14ac:dyDescent="0.45">
      <c r="A1311" s="2">
        <v>6</v>
      </c>
      <c r="B1311" s="4"/>
      <c r="C1311" s="4"/>
      <c r="D1311" s="3">
        <v>1088</v>
      </c>
      <c r="E1311" s="9"/>
      <c r="F1311" s="8"/>
      <c r="G1311" s="5">
        <v>7.49</v>
      </c>
      <c r="H1311" s="5">
        <v>24.87</v>
      </c>
      <c r="I1311" s="8"/>
      <c r="J1311" s="10"/>
    </row>
    <row r="1312" spans="1:10" x14ac:dyDescent="0.45">
      <c r="A1312" s="2">
        <v>7</v>
      </c>
      <c r="B1312" s="4">
        <f t="shared" ref="B1312" si="1566">A1312</f>
        <v>7</v>
      </c>
      <c r="C1312" s="4">
        <f t="shared" ref="C1312" si="1567">D1312</f>
        <v>1088</v>
      </c>
      <c r="D1312" s="3">
        <v>1088</v>
      </c>
      <c r="E1312" s="9">
        <f t="shared" ref="E1312" si="1568">D1312*4</f>
        <v>4352</v>
      </c>
      <c r="F1312" s="8">
        <f t="shared" ref="F1312" si="1569">E1312*A1312</f>
        <v>30464</v>
      </c>
      <c r="G1312" s="5">
        <v>7.5</v>
      </c>
      <c r="H1312" s="5">
        <v>29</v>
      </c>
      <c r="I1312" s="10">
        <f t="shared" ref="I1312" si="1570">AVERAGE(H1312:H1316)</f>
        <v>28.995999999999999</v>
      </c>
      <c r="J1312" s="10">
        <f t="shared" ref="J1312" si="1571">I1312/(MIN(A1312,8))</f>
        <v>4.1422857142857143</v>
      </c>
    </row>
    <row r="1313" spans="1:10" x14ac:dyDescent="0.45">
      <c r="A1313" s="2">
        <v>7</v>
      </c>
      <c r="B1313" s="4"/>
      <c r="C1313" s="4"/>
      <c r="D1313" s="3">
        <v>1088</v>
      </c>
      <c r="E1313" s="9"/>
      <c r="F1313" s="8"/>
      <c r="G1313" s="5">
        <v>7.5</v>
      </c>
      <c r="H1313" s="5">
        <v>29</v>
      </c>
      <c r="I1313" s="8"/>
      <c r="J1313" s="10"/>
    </row>
    <row r="1314" spans="1:10" x14ac:dyDescent="0.45">
      <c r="A1314" s="2">
        <v>7</v>
      </c>
      <c r="B1314" s="4"/>
      <c r="C1314" s="4"/>
      <c r="D1314" s="3">
        <v>1088</v>
      </c>
      <c r="E1314" s="9"/>
      <c r="F1314" s="8"/>
      <c r="G1314" s="5">
        <v>7.5</v>
      </c>
      <c r="H1314" s="5">
        <v>29</v>
      </c>
      <c r="I1314" s="8"/>
      <c r="J1314" s="10"/>
    </row>
    <row r="1315" spans="1:10" x14ac:dyDescent="0.45">
      <c r="A1315" s="2">
        <v>7</v>
      </c>
      <c r="B1315" s="4"/>
      <c r="C1315" s="4"/>
      <c r="D1315" s="3">
        <v>1088</v>
      </c>
      <c r="E1315" s="9"/>
      <c r="F1315" s="8"/>
      <c r="G1315" s="5">
        <v>7.5</v>
      </c>
      <c r="H1315" s="5">
        <v>28.99</v>
      </c>
      <c r="I1315" s="8"/>
      <c r="J1315" s="10"/>
    </row>
    <row r="1316" spans="1:10" x14ac:dyDescent="0.45">
      <c r="A1316" s="2">
        <v>7</v>
      </c>
      <c r="B1316" s="4"/>
      <c r="C1316" s="4"/>
      <c r="D1316" s="3">
        <v>1088</v>
      </c>
      <c r="E1316" s="9"/>
      <c r="F1316" s="8"/>
      <c r="G1316" s="5">
        <v>7.5</v>
      </c>
      <c r="H1316" s="5">
        <v>28.99</v>
      </c>
      <c r="I1316" s="8"/>
      <c r="J1316" s="10"/>
    </row>
    <row r="1317" spans="1:10" x14ac:dyDescent="0.45">
      <c r="A1317" s="2">
        <v>8</v>
      </c>
      <c r="B1317" s="4">
        <f t="shared" ref="B1317" si="1572">A1317</f>
        <v>8</v>
      </c>
      <c r="C1317" s="4">
        <f t="shared" ref="C1317" si="1573">D1317</f>
        <v>1088</v>
      </c>
      <c r="D1317" s="3">
        <v>1088</v>
      </c>
      <c r="E1317" s="9">
        <f t="shared" ref="E1317" si="1574">D1317*4</f>
        <v>4352</v>
      </c>
      <c r="F1317" s="8">
        <f t="shared" ref="F1317" si="1575">E1317*A1317</f>
        <v>34816</v>
      </c>
      <c r="G1317" s="5">
        <v>7.5</v>
      </c>
      <c r="H1317" s="5">
        <v>33.14</v>
      </c>
      <c r="I1317" s="10">
        <f t="shared" ref="I1317" si="1576">AVERAGE(H1317:H1321)</f>
        <v>33.137999999999998</v>
      </c>
      <c r="J1317" s="10">
        <f t="shared" ref="J1317" si="1577">I1317/(MIN(A1317,8))</f>
        <v>4.1422499999999998</v>
      </c>
    </row>
    <row r="1318" spans="1:10" x14ac:dyDescent="0.45">
      <c r="A1318" s="2">
        <v>8</v>
      </c>
      <c r="B1318" s="4"/>
      <c r="C1318" s="4"/>
      <c r="D1318" s="3">
        <v>1088</v>
      </c>
      <c r="E1318" s="9"/>
      <c r="F1318" s="8"/>
      <c r="G1318" s="5">
        <v>7.5</v>
      </c>
      <c r="H1318" s="5">
        <v>33.130000000000003</v>
      </c>
      <c r="I1318" s="8"/>
      <c r="J1318" s="10"/>
    </row>
    <row r="1319" spans="1:10" x14ac:dyDescent="0.45">
      <c r="A1319" s="2">
        <v>8</v>
      </c>
      <c r="B1319" s="4"/>
      <c r="C1319" s="4"/>
      <c r="D1319" s="3">
        <v>1088</v>
      </c>
      <c r="E1319" s="9"/>
      <c r="F1319" s="8"/>
      <c r="G1319" s="5">
        <v>7.5</v>
      </c>
      <c r="H1319" s="5">
        <v>33.14</v>
      </c>
      <c r="I1319" s="8"/>
      <c r="J1319" s="10"/>
    </row>
    <row r="1320" spans="1:10" x14ac:dyDescent="0.45">
      <c r="A1320" s="2">
        <v>8</v>
      </c>
      <c r="B1320" s="4"/>
      <c r="C1320" s="4"/>
      <c r="D1320" s="3">
        <v>1088</v>
      </c>
      <c r="E1320" s="9"/>
      <c r="F1320" s="8"/>
      <c r="G1320" s="5">
        <v>7.5</v>
      </c>
      <c r="H1320" s="5">
        <v>33.14</v>
      </c>
      <c r="I1320" s="8"/>
      <c r="J1320" s="10"/>
    </row>
    <row r="1321" spans="1:10" x14ac:dyDescent="0.45">
      <c r="A1321" s="2">
        <v>8</v>
      </c>
      <c r="B1321" s="4"/>
      <c r="C1321" s="4"/>
      <c r="D1321" s="3">
        <v>1088</v>
      </c>
      <c r="E1321" s="9"/>
      <c r="F1321" s="8"/>
      <c r="G1321" s="5">
        <v>7.5</v>
      </c>
      <c r="H1321" s="5">
        <v>33.14</v>
      </c>
      <c r="I1321" s="8"/>
      <c r="J1321" s="10"/>
    </row>
    <row r="1322" spans="1:10" x14ac:dyDescent="0.45">
      <c r="A1322" s="2">
        <v>9</v>
      </c>
      <c r="B1322" s="4">
        <f t="shared" ref="B1322" si="1578">A1322</f>
        <v>9</v>
      </c>
      <c r="C1322" s="4">
        <f t="shared" ref="C1322" si="1579">D1322</f>
        <v>1088</v>
      </c>
      <c r="D1322" s="3">
        <v>1088</v>
      </c>
      <c r="E1322" s="9">
        <f t="shared" ref="E1322" si="1580">D1322*4</f>
        <v>4352</v>
      </c>
      <c r="F1322" s="8">
        <f t="shared" ref="F1322" si="1581">E1322*A1322</f>
        <v>39168</v>
      </c>
      <c r="G1322" s="5">
        <v>10.8</v>
      </c>
      <c r="H1322" s="5">
        <v>25.88</v>
      </c>
      <c r="I1322" s="10">
        <f t="shared" ref="I1322" si="1582">AVERAGE(H1322:H1326)</f>
        <v>26.765999999999998</v>
      </c>
      <c r="J1322" s="10">
        <f t="shared" ref="J1322" si="1583">I1322/(MIN(A1322,8))</f>
        <v>3.3457499999999998</v>
      </c>
    </row>
    <row r="1323" spans="1:10" x14ac:dyDescent="0.45">
      <c r="A1323" s="2">
        <v>9</v>
      </c>
      <c r="B1323" s="4"/>
      <c r="C1323" s="4"/>
      <c r="D1323" s="3">
        <v>1088</v>
      </c>
      <c r="E1323" s="9"/>
      <c r="F1323" s="8"/>
      <c r="G1323" s="5">
        <v>9.7899999999999991</v>
      </c>
      <c r="H1323" s="5">
        <v>28.56</v>
      </c>
      <c r="I1323" s="8"/>
      <c r="J1323" s="10"/>
    </row>
    <row r="1324" spans="1:10" x14ac:dyDescent="0.45">
      <c r="A1324" s="2">
        <v>9</v>
      </c>
      <c r="B1324" s="4"/>
      <c r="C1324" s="4"/>
      <c r="D1324" s="3">
        <v>1088</v>
      </c>
      <c r="E1324" s="9"/>
      <c r="F1324" s="8"/>
      <c r="G1324" s="5">
        <v>10.98</v>
      </c>
      <c r="H1324" s="5">
        <v>25.47</v>
      </c>
      <c r="I1324" s="8"/>
      <c r="J1324" s="10"/>
    </row>
    <row r="1325" spans="1:10" x14ac:dyDescent="0.45">
      <c r="A1325" s="2">
        <v>9</v>
      </c>
      <c r="B1325" s="4"/>
      <c r="C1325" s="4"/>
      <c r="D1325" s="3">
        <v>1088</v>
      </c>
      <c r="E1325" s="9"/>
      <c r="F1325" s="8"/>
      <c r="G1325" s="5">
        <v>11.27</v>
      </c>
      <c r="H1325" s="5">
        <v>24.81</v>
      </c>
      <c r="I1325" s="8"/>
      <c r="J1325" s="10"/>
    </row>
    <row r="1326" spans="1:10" x14ac:dyDescent="0.45">
      <c r="A1326" s="2">
        <v>9</v>
      </c>
      <c r="B1326" s="4"/>
      <c r="C1326" s="4"/>
      <c r="D1326" s="3">
        <v>1088</v>
      </c>
      <c r="E1326" s="9"/>
      <c r="F1326" s="8"/>
      <c r="G1326" s="5">
        <v>9.6</v>
      </c>
      <c r="H1326" s="5">
        <v>29.11</v>
      </c>
      <c r="I1326" s="8"/>
      <c r="J1326" s="10"/>
    </row>
    <row r="1327" spans="1:10" x14ac:dyDescent="0.45">
      <c r="A1327" s="2">
        <v>10</v>
      </c>
      <c r="B1327" s="4">
        <f t="shared" ref="B1327" si="1584">A1327</f>
        <v>10</v>
      </c>
      <c r="C1327" s="4">
        <f t="shared" ref="C1327" si="1585">D1327</f>
        <v>1088</v>
      </c>
      <c r="D1327" s="3">
        <v>1088</v>
      </c>
      <c r="E1327" s="9">
        <f t="shared" ref="E1327" si="1586">D1327*4</f>
        <v>4352</v>
      </c>
      <c r="F1327" s="8">
        <f t="shared" ref="F1327" si="1587">E1327*A1327</f>
        <v>43520</v>
      </c>
      <c r="G1327" s="5">
        <v>11.55</v>
      </c>
      <c r="H1327" s="5">
        <v>26.89</v>
      </c>
      <c r="I1327" s="10">
        <f t="shared" ref="I1327" si="1588">AVERAGE(H1327:H1331)</f>
        <v>27.494</v>
      </c>
      <c r="J1327" s="10">
        <f t="shared" ref="J1327" si="1589">I1327/(MIN(A1327,8))</f>
        <v>3.43675</v>
      </c>
    </row>
    <row r="1328" spans="1:10" x14ac:dyDescent="0.45">
      <c r="A1328" s="2">
        <v>10</v>
      </c>
      <c r="B1328" s="4"/>
      <c r="C1328" s="4"/>
      <c r="D1328" s="3">
        <v>1088</v>
      </c>
      <c r="E1328" s="9"/>
      <c r="F1328" s="8"/>
      <c r="G1328" s="5">
        <v>10.39</v>
      </c>
      <c r="H1328" s="5">
        <v>29.89</v>
      </c>
      <c r="I1328" s="8"/>
      <c r="J1328" s="10"/>
    </row>
    <row r="1329" spans="1:10" x14ac:dyDescent="0.45">
      <c r="A1329" s="2">
        <v>10</v>
      </c>
      <c r="B1329" s="4"/>
      <c r="C1329" s="4"/>
      <c r="D1329" s="3">
        <v>1088</v>
      </c>
      <c r="E1329" s="9"/>
      <c r="F1329" s="8"/>
      <c r="G1329" s="5">
        <v>11.37</v>
      </c>
      <c r="H1329" s="5">
        <v>27.32</v>
      </c>
      <c r="I1329" s="8"/>
      <c r="J1329" s="10"/>
    </row>
    <row r="1330" spans="1:10" x14ac:dyDescent="0.45">
      <c r="A1330" s="2">
        <v>10</v>
      </c>
      <c r="B1330" s="4"/>
      <c r="C1330" s="4"/>
      <c r="D1330" s="3">
        <v>1088</v>
      </c>
      <c r="E1330" s="9"/>
      <c r="F1330" s="8"/>
      <c r="G1330" s="5">
        <v>11.48</v>
      </c>
      <c r="H1330" s="5">
        <v>27.07</v>
      </c>
      <c r="I1330" s="8"/>
      <c r="J1330" s="10"/>
    </row>
    <row r="1331" spans="1:10" x14ac:dyDescent="0.45">
      <c r="A1331" s="2">
        <v>10</v>
      </c>
      <c r="B1331" s="4"/>
      <c r="C1331" s="4"/>
      <c r="D1331" s="3">
        <v>1088</v>
      </c>
      <c r="E1331" s="9"/>
      <c r="F1331" s="8"/>
      <c r="G1331" s="5">
        <v>11.81</v>
      </c>
      <c r="H1331" s="5">
        <v>26.3</v>
      </c>
      <c r="I1331" s="8"/>
      <c r="J1331" s="10"/>
    </row>
    <row r="1332" spans="1:10" x14ac:dyDescent="0.45">
      <c r="A1332" s="2">
        <v>11</v>
      </c>
      <c r="B1332" s="4">
        <f t="shared" ref="B1332" si="1590">A1332</f>
        <v>11</v>
      </c>
      <c r="C1332" s="4">
        <f t="shared" ref="C1332" si="1591">D1332</f>
        <v>1088</v>
      </c>
      <c r="D1332" s="3">
        <v>1088</v>
      </c>
      <c r="E1332" s="9">
        <f t="shared" ref="E1332" si="1592">D1332*4</f>
        <v>4352</v>
      </c>
      <c r="F1332" s="8">
        <f t="shared" ref="F1332" si="1593">E1332*A1332</f>
        <v>47872</v>
      </c>
      <c r="G1332" s="5">
        <v>11.13</v>
      </c>
      <c r="H1332" s="5">
        <v>30.69</v>
      </c>
      <c r="I1332" s="10">
        <f t="shared" ref="I1332" si="1594">AVERAGE(H1332:H1336)</f>
        <v>28.754000000000001</v>
      </c>
      <c r="J1332" s="10">
        <f t="shared" ref="J1332" si="1595">I1332/(MIN(A1332,8))</f>
        <v>3.5942500000000002</v>
      </c>
    </row>
    <row r="1333" spans="1:10" x14ac:dyDescent="0.45">
      <c r="A1333" s="2">
        <v>11</v>
      </c>
      <c r="B1333" s="4"/>
      <c r="C1333" s="4"/>
      <c r="D1333" s="3">
        <v>1088</v>
      </c>
      <c r="E1333" s="9"/>
      <c r="F1333" s="8"/>
      <c r="G1333" s="5">
        <v>12.4</v>
      </c>
      <c r="H1333" s="5">
        <v>27.55</v>
      </c>
      <c r="I1333" s="8"/>
      <c r="J1333" s="10"/>
    </row>
    <row r="1334" spans="1:10" x14ac:dyDescent="0.45">
      <c r="A1334" s="2">
        <v>11</v>
      </c>
      <c r="B1334" s="4"/>
      <c r="C1334" s="4"/>
      <c r="D1334" s="3">
        <v>1088</v>
      </c>
      <c r="E1334" s="9"/>
      <c r="F1334" s="8"/>
      <c r="G1334" s="5">
        <v>12.05</v>
      </c>
      <c r="H1334" s="5">
        <v>28.35</v>
      </c>
      <c r="I1334" s="8"/>
      <c r="J1334" s="10"/>
    </row>
    <row r="1335" spans="1:10" x14ac:dyDescent="0.45">
      <c r="A1335" s="2">
        <v>11</v>
      </c>
      <c r="B1335" s="4"/>
      <c r="C1335" s="4"/>
      <c r="D1335" s="3">
        <v>1088</v>
      </c>
      <c r="E1335" s="9"/>
      <c r="F1335" s="8"/>
      <c r="G1335" s="5">
        <v>11.8</v>
      </c>
      <c r="H1335" s="5">
        <v>28.96</v>
      </c>
      <c r="I1335" s="8"/>
      <c r="J1335" s="10"/>
    </row>
    <row r="1336" spans="1:10" x14ac:dyDescent="0.45">
      <c r="A1336" s="2">
        <v>11</v>
      </c>
      <c r="B1336" s="4"/>
      <c r="C1336" s="4"/>
      <c r="D1336" s="3">
        <v>1088</v>
      </c>
      <c r="E1336" s="9"/>
      <c r="F1336" s="8"/>
      <c r="G1336" s="5">
        <v>12.11</v>
      </c>
      <c r="H1336" s="5">
        <v>28.22</v>
      </c>
      <c r="I1336" s="8"/>
      <c r="J1336" s="10"/>
    </row>
    <row r="1337" spans="1:10" x14ac:dyDescent="0.45">
      <c r="A1337" s="2">
        <v>12</v>
      </c>
      <c r="B1337" s="4">
        <f t="shared" ref="B1337" si="1596">A1337</f>
        <v>12</v>
      </c>
      <c r="C1337" s="4">
        <f t="shared" ref="C1337" si="1597">D1337</f>
        <v>1088</v>
      </c>
      <c r="D1337" s="3">
        <v>1088</v>
      </c>
      <c r="E1337" s="9">
        <f t="shared" ref="E1337" si="1598">D1337*4</f>
        <v>4352</v>
      </c>
      <c r="F1337" s="8">
        <f t="shared" ref="F1337" si="1599">E1337*A1337</f>
        <v>52224</v>
      </c>
      <c r="G1337" s="5">
        <v>12.24</v>
      </c>
      <c r="H1337" s="5">
        <v>30.46</v>
      </c>
      <c r="I1337" s="10">
        <f t="shared" ref="I1337" si="1600">AVERAGE(H1337:H1341)</f>
        <v>29.07</v>
      </c>
      <c r="J1337" s="10">
        <f t="shared" ref="J1337" si="1601">I1337/(MIN(A1337,8))</f>
        <v>3.63375</v>
      </c>
    </row>
    <row r="1338" spans="1:10" x14ac:dyDescent="0.45">
      <c r="A1338" s="2">
        <v>12</v>
      </c>
      <c r="B1338" s="4"/>
      <c r="C1338" s="4"/>
      <c r="D1338" s="3">
        <v>1088</v>
      </c>
      <c r="E1338" s="9"/>
      <c r="F1338" s="8"/>
      <c r="G1338" s="5">
        <v>13.16</v>
      </c>
      <c r="H1338" s="5">
        <v>28.33</v>
      </c>
      <c r="I1338" s="8"/>
      <c r="J1338" s="10"/>
    </row>
    <row r="1339" spans="1:10" x14ac:dyDescent="0.45">
      <c r="A1339" s="2">
        <v>12</v>
      </c>
      <c r="B1339" s="4"/>
      <c r="C1339" s="4"/>
      <c r="D1339" s="3">
        <v>1088</v>
      </c>
      <c r="E1339" s="9"/>
      <c r="F1339" s="8"/>
      <c r="G1339" s="5">
        <v>13.38</v>
      </c>
      <c r="H1339" s="5">
        <v>27.85</v>
      </c>
      <c r="I1339" s="8"/>
      <c r="J1339" s="10"/>
    </row>
    <row r="1340" spans="1:10" x14ac:dyDescent="0.45">
      <c r="A1340" s="2">
        <v>12</v>
      </c>
      <c r="B1340" s="4"/>
      <c r="C1340" s="4"/>
      <c r="D1340" s="3">
        <v>1088</v>
      </c>
      <c r="E1340" s="9"/>
      <c r="F1340" s="8"/>
      <c r="G1340" s="5">
        <v>12.76</v>
      </c>
      <c r="H1340" s="5">
        <v>29.2</v>
      </c>
      <c r="I1340" s="8"/>
      <c r="J1340" s="10"/>
    </row>
    <row r="1341" spans="1:10" x14ac:dyDescent="0.45">
      <c r="A1341" s="2">
        <v>12</v>
      </c>
      <c r="B1341" s="4"/>
      <c r="C1341" s="4"/>
      <c r="D1341" s="3">
        <v>1088</v>
      </c>
      <c r="E1341" s="9"/>
      <c r="F1341" s="8"/>
      <c r="G1341" s="5">
        <v>12.63</v>
      </c>
      <c r="H1341" s="5">
        <v>29.51</v>
      </c>
      <c r="I1341" s="8"/>
      <c r="J1341" s="10"/>
    </row>
    <row r="1342" spans="1:10" x14ac:dyDescent="0.45">
      <c r="A1342" s="2">
        <v>13</v>
      </c>
      <c r="B1342" s="4">
        <f t="shared" ref="B1342" si="1602">A1342</f>
        <v>13</v>
      </c>
      <c r="C1342" s="4">
        <f t="shared" ref="C1342" si="1603">D1342</f>
        <v>1088</v>
      </c>
      <c r="D1342" s="3">
        <v>1088</v>
      </c>
      <c r="E1342" s="9">
        <f t="shared" ref="E1342" si="1604">D1342*4</f>
        <v>4352</v>
      </c>
      <c r="F1342" s="8">
        <f t="shared" ref="F1342" si="1605">E1342*A1342</f>
        <v>56576</v>
      </c>
      <c r="G1342" s="5">
        <v>12.58</v>
      </c>
      <c r="H1342" s="5">
        <v>32.090000000000003</v>
      </c>
      <c r="I1342" s="10">
        <f t="shared" ref="I1342" si="1606">AVERAGE(H1342:H1346)</f>
        <v>30.54</v>
      </c>
      <c r="J1342" s="10">
        <f t="shared" ref="J1342" si="1607">I1342/(MIN(A1342,8))</f>
        <v>3.8174999999999999</v>
      </c>
    </row>
    <row r="1343" spans="1:10" x14ac:dyDescent="0.45">
      <c r="A1343" s="2">
        <v>13</v>
      </c>
      <c r="B1343" s="4"/>
      <c r="C1343" s="4"/>
      <c r="D1343" s="3">
        <v>1088</v>
      </c>
      <c r="E1343" s="9"/>
      <c r="F1343" s="8"/>
      <c r="G1343" s="5">
        <v>13.4</v>
      </c>
      <c r="H1343" s="5">
        <v>30.14</v>
      </c>
      <c r="I1343" s="8"/>
      <c r="J1343" s="10"/>
    </row>
    <row r="1344" spans="1:10" x14ac:dyDescent="0.45">
      <c r="A1344" s="2">
        <v>13</v>
      </c>
      <c r="B1344" s="4"/>
      <c r="C1344" s="4"/>
      <c r="D1344" s="3">
        <v>1088</v>
      </c>
      <c r="E1344" s="9"/>
      <c r="F1344" s="8"/>
      <c r="G1344" s="5">
        <v>13.55</v>
      </c>
      <c r="H1344" s="5">
        <v>29.81</v>
      </c>
      <c r="I1344" s="8"/>
      <c r="J1344" s="10"/>
    </row>
    <row r="1345" spans="1:10" x14ac:dyDescent="0.45">
      <c r="A1345" s="2">
        <v>13</v>
      </c>
      <c r="B1345" s="4"/>
      <c r="C1345" s="4"/>
      <c r="D1345" s="3">
        <v>1088</v>
      </c>
      <c r="E1345" s="9"/>
      <c r="F1345" s="8"/>
      <c r="G1345" s="5">
        <v>13.28</v>
      </c>
      <c r="H1345" s="5">
        <v>30.41</v>
      </c>
      <c r="I1345" s="8"/>
      <c r="J1345" s="10"/>
    </row>
    <row r="1346" spans="1:10" x14ac:dyDescent="0.45">
      <c r="A1346" s="2">
        <v>13</v>
      </c>
      <c r="B1346" s="4"/>
      <c r="C1346" s="4"/>
      <c r="D1346" s="3">
        <v>1088</v>
      </c>
      <c r="E1346" s="9"/>
      <c r="F1346" s="8"/>
      <c r="G1346" s="5">
        <v>13.35</v>
      </c>
      <c r="H1346" s="5">
        <v>30.25</v>
      </c>
      <c r="I1346" s="8"/>
      <c r="J1346" s="10"/>
    </row>
    <row r="1347" spans="1:10" x14ac:dyDescent="0.45">
      <c r="A1347" s="2">
        <v>14</v>
      </c>
      <c r="B1347" s="4">
        <f t="shared" ref="B1347" si="1608">A1347</f>
        <v>14</v>
      </c>
      <c r="C1347" s="4">
        <f t="shared" ref="C1347" si="1609">D1347</f>
        <v>1088</v>
      </c>
      <c r="D1347" s="3">
        <v>1088</v>
      </c>
      <c r="E1347" s="9">
        <f t="shared" ref="E1347" si="1610">D1347*4</f>
        <v>4352</v>
      </c>
      <c r="F1347" s="8">
        <f t="shared" ref="F1347" si="1611">E1347*A1347</f>
        <v>60928</v>
      </c>
      <c r="G1347" s="5">
        <v>13.52</v>
      </c>
      <c r="H1347" s="5">
        <v>32.15</v>
      </c>
      <c r="I1347" s="10">
        <f t="shared" ref="I1347" si="1612">AVERAGE(H1347:H1351)</f>
        <v>32.594000000000008</v>
      </c>
      <c r="J1347" s="10">
        <f t="shared" ref="J1347" si="1613">I1347/(MIN(A1347,8))</f>
        <v>4.074250000000001</v>
      </c>
    </row>
    <row r="1348" spans="1:10" x14ac:dyDescent="0.45">
      <c r="A1348" s="2">
        <v>14</v>
      </c>
      <c r="B1348" s="4"/>
      <c r="C1348" s="4"/>
      <c r="D1348" s="3">
        <v>1088</v>
      </c>
      <c r="E1348" s="9"/>
      <c r="F1348" s="8"/>
      <c r="G1348" s="5">
        <v>13.23</v>
      </c>
      <c r="H1348" s="5">
        <v>32.880000000000003</v>
      </c>
      <c r="I1348" s="8"/>
      <c r="J1348" s="10"/>
    </row>
    <row r="1349" spans="1:10" x14ac:dyDescent="0.45">
      <c r="A1349" s="2">
        <v>14</v>
      </c>
      <c r="B1349" s="4"/>
      <c r="C1349" s="4"/>
      <c r="D1349" s="3">
        <v>1088</v>
      </c>
      <c r="E1349" s="9"/>
      <c r="F1349" s="8"/>
      <c r="G1349" s="5">
        <v>13.27</v>
      </c>
      <c r="H1349" s="5">
        <v>32.770000000000003</v>
      </c>
      <c r="I1349" s="8"/>
      <c r="J1349" s="10"/>
    </row>
    <row r="1350" spans="1:10" x14ac:dyDescent="0.45">
      <c r="A1350" s="2">
        <v>14</v>
      </c>
      <c r="B1350" s="4"/>
      <c r="C1350" s="4"/>
      <c r="D1350" s="3">
        <v>1088</v>
      </c>
      <c r="E1350" s="9"/>
      <c r="F1350" s="8"/>
      <c r="G1350" s="5">
        <v>13</v>
      </c>
      <c r="H1350" s="5">
        <v>33.46</v>
      </c>
      <c r="I1350" s="8"/>
      <c r="J1350" s="10"/>
    </row>
    <row r="1351" spans="1:10" x14ac:dyDescent="0.45">
      <c r="A1351" s="2">
        <v>14</v>
      </c>
      <c r="B1351" s="4"/>
      <c r="C1351" s="4"/>
      <c r="D1351" s="3">
        <v>1088</v>
      </c>
      <c r="E1351" s="9"/>
      <c r="F1351" s="8"/>
      <c r="G1351" s="5">
        <v>13.71</v>
      </c>
      <c r="H1351" s="5">
        <v>31.71</v>
      </c>
      <c r="I1351" s="8"/>
      <c r="J1351" s="10"/>
    </row>
    <row r="1352" spans="1:10" x14ac:dyDescent="0.45">
      <c r="A1352" s="2">
        <v>15</v>
      </c>
      <c r="B1352" s="4">
        <f t="shared" ref="B1352" si="1614">A1352</f>
        <v>15</v>
      </c>
      <c r="C1352" s="4">
        <f t="shared" ref="C1352" si="1615">D1352</f>
        <v>1088</v>
      </c>
      <c r="D1352" s="3">
        <v>1088</v>
      </c>
      <c r="E1352" s="9">
        <f t="shared" ref="E1352" si="1616">D1352*4</f>
        <v>4352</v>
      </c>
      <c r="F1352" s="8">
        <f t="shared" ref="F1352" si="1617">E1352*A1352</f>
        <v>65280</v>
      </c>
      <c r="G1352" s="5">
        <v>13.57</v>
      </c>
      <c r="H1352" s="5">
        <v>34.340000000000003</v>
      </c>
      <c r="I1352" s="10">
        <f t="shared" ref="I1352" si="1618">AVERAGE(H1352:H1356)</f>
        <v>34.043999999999997</v>
      </c>
      <c r="J1352" s="10">
        <f t="shared" ref="J1352" si="1619">I1352/(MIN(A1352,8))</f>
        <v>4.2554999999999996</v>
      </c>
    </row>
    <row r="1353" spans="1:10" x14ac:dyDescent="0.45">
      <c r="A1353" s="2">
        <v>15</v>
      </c>
      <c r="B1353" s="4"/>
      <c r="C1353" s="4"/>
      <c r="D1353" s="3">
        <v>1088</v>
      </c>
      <c r="E1353" s="9"/>
      <c r="F1353" s="8"/>
      <c r="G1353" s="5">
        <v>13.77</v>
      </c>
      <c r="H1353" s="5">
        <v>33.83</v>
      </c>
      <c r="I1353" s="8"/>
      <c r="J1353" s="10"/>
    </row>
    <row r="1354" spans="1:10" x14ac:dyDescent="0.45">
      <c r="A1354" s="2">
        <v>15</v>
      </c>
      <c r="B1354" s="4"/>
      <c r="C1354" s="4"/>
      <c r="D1354" s="3">
        <v>1088</v>
      </c>
      <c r="E1354" s="9"/>
      <c r="F1354" s="8"/>
      <c r="G1354" s="5">
        <v>13.72</v>
      </c>
      <c r="H1354" s="5">
        <v>33.950000000000003</v>
      </c>
      <c r="I1354" s="8"/>
      <c r="J1354" s="10"/>
    </row>
    <row r="1355" spans="1:10" x14ac:dyDescent="0.45">
      <c r="A1355" s="2">
        <v>15</v>
      </c>
      <c r="B1355" s="4"/>
      <c r="C1355" s="4"/>
      <c r="D1355" s="3">
        <v>1088</v>
      </c>
      <c r="E1355" s="9"/>
      <c r="F1355" s="8"/>
      <c r="G1355" s="5">
        <v>13.76</v>
      </c>
      <c r="H1355" s="5">
        <v>33.85</v>
      </c>
      <c r="I1355" s="8"/>
      <c r="J1355" s="10"/>
    </row>
    <row r="1356" spans="1:10" x14ac:dyDescent="0.45">
      <c r="A1356" s="2">
        <v>15</v>
      </c>
      <c r="B1356" s="4"/>
      <c r="C1356" s="4"/>
      <c r="D1356" s="3">
        <v>1088</v>
      </c>
      <c r="E1356" s="9"/>
      <c r="F1356" s="8"/>
      <c r="G1356" s="5">
        <v>13.6</v>
      </c>
      <c r="H1356" s="5">
        <v>34.25</v>
      </c>
      <c r="I1356" s="8"/>
      <c r="J1356" s="10"/>
    </row>
    <row r="1357" spans="1:10" x14ac:dyDescent="0.45">
      <c r="A1357" s="2">
        <v>16</v>
      </c>
      <c r="B1357" s="4">
        <f t="shared" ref="B1357" si="1620">A1357</f>
        <v>16</v>
      </c>
      <c r="C1357" s="4">
        <f t="shared" ref="C1357" si="1621">D1357</f>
        <v>1088</v>
      </c>
      <c r="D1357" s="3">
        <v>1088</v>
      </c>
      <c r="E1357" s="9">
        <f t="shared" ref="E1357" si="1622">D1357*4</f>
        <v>4352</v>
      </c>
      <c r="F1357" s="8">
        <f t="shared" ref="F1357" si="1623">E1357*A1357</f>
        <v>69632</v>
      </c>
      <c r="G1357" s="5">
        <v>13.89</v>
      </c>
      <c r="H1357" s="5">
        <v>35.78</v>
      </c>
      <c r="I1357" s="10">
        <f t="shared" ref="I1357" si="1624">AVERAGE(H1357:H1361)</f>
        <v>35.791999999999994</v>
      </c>
      <c r="J1357" s="10">
        <f t="shared" ref="J1357" si="1625">I1357/(MIN(A1357,8))</f>
        <v>4.4739999999999993</v>
      </c>
    </row>
    <row r="1358" spans="1:10" x14ac:dyDescent="0.45">
      <c r="A1358" s="2">
        <v>16</v>
      </c>
      <c r="B1358" s="4"/>
      <c r="C1358" s="4"/>
      <c r="D1358" s="3">
        <v>1088</v>
      </c>
      <c r="E1358" s="9"/>
      <c r="F1358" s="8"/>
      <c r="G1358" s="5">
        <v>13.87</v>
      </c>
      <c r="H1358" s="5">
        <v>35.82</v>
      </c>
      <c r="I1358" s="8"/>
      <c r="J1358" s="10"/>
    </row>
    <row r="1359" spans="1:10" x14ac:dyDescent="0.45">
      <c r="A1359" s="2">
        <v>16</v>
      </c>
      <c r="B1359" s="4"/>
      <c r="C1359" s="4"/>
      <c r="D1359" s="3">
        <v>1088</v>
      </c>
      <c r="E1359" s="9"/>
      <c r="F1359" s="8"/>
      <c r="G1359" s="5">
        <v>13.91</v>
      </c>
      <c r="H1359" s="5">
        <v>35.71</v>
      </c>
      <c r="I1359" s="8"/>
      <c r="J1359" s="10"/>
    </row>
    <row r="1360" spans="1:10" x14ac:dyDescent="0.45">
      <c r="A1360" s="2">
        <v>16</v>
      </c>
      <c r="B1360" s="4"/>
      <c r="C1360" s="4"/>
      <c r="D1360" s="3">
        <v>1088</v>
      </c>
      <c r="E1360" s="9"/>
      <c r="F1360" s="8"/>
      <c r="G1360" s="5">
        <v>13.9</v>
      </c>
      <c r="H1360" s="5">
        <v>35.76</v>
      </c>
      <c r="I1360" s="8"/>
      <c r="J1360" s="10"/>
    </row>
    <row r="1361" spans="1:10" x14ac:dyDescent="0.45">
      <c r="A1361" s="2">
        <v>16</v>
      </c>
      <c r="B1361" s="4"/>
      <c r="C1361" s="4"/>
      <c r="D1361" s="3">
        <v>1088</v>
      </c>
      <c r="E1361" s="9"/>
      <c r="F1361" s="8"/>
      <c r="G1361" s="5">
        <v>13.85</v>
      </c>
      <c r="H1361" s="5">
        <v>35.89</v>
      </c>
      <c r="I1361" s="8"/>
      <c r="J1361" s="10"/>
    </row>
    <row r="1362" spans="1:10" x14ac:dyDescent="0.45">
      <c r="A1362" s="2">
        <v>1</v>
      </c>
      <c r="B1362" s="4">
        <f t="shared" ref="B1362" si="1626">A1362</f>
        <v>1</v>
      </c>
      <c r="C1362" s="4">
        <f t="shared" ref="C1362" si="1627">D1362</f>
        <v>1152</v>
      </c>
      <c r="D1362" s="3">
        <v>1152</v>
      </c>
      <c r="E1362" s="9">
        <f t="shared" ref="E1362" si="1628">D1362*4</f>
        <v>4608</v>
      </c>
      <c r="F1362" s="8">
        <f t="shared" ref="F1362" si="1629">E1362*A1362</f>
        <v>4608</v>
      </c>
      <c r="G1362" s="5">
        <v>6.6</v>
      </c>
      <c r="H1362" s="5">
        <v>4.72</v>
      </c>
      <c r="I1362" s="10">
        <f t="shared" ref="I1362" si="1630">AVERAGE(H1362:H1366)</f>
        <v>4.72</v>
      </c>
      <c r="J1362" s="10">
        <f t="shared" ref="J1362" si="1631">I1362/(MIN(A1362,8))</f>
        <v>4.72</v>
      </c>
    </row>
    <row r="1363" spans="1:10" x14ac:dyDescent="0.45">
      <c r="A1363" s="2">
        <v>1</v>
      </c>
      <c r="B1363" s="4"/>
      <c r="C1363" s="4"/>
      <c r="D1363" s="3">
        <v>1152</v>
      </c>
      <c r="E1363" s="9"/>
      <c r="F1363" s="8"/>
      <c r="G1363" s="5">
        <v>6.59</v>
      </c>
      <c r="H1363" s="5">
        <v>4.72</v>
      </c>
      <c r="I1363" s="8"/>
      <c r="J1363" s="10"/>
    </row>
    <row r="1364" spans="1:10" x14ac:dyDescent="0.45">
      <c r="A1364" s="2">
        <v>1</v>
      </c>
      <c r="B1364" s="4"/>
      <c r="C1364" s="4"/>
      <c r="D1364" s="3">
        <v>1152</v>
      </c>
      <c r="E1364" s="9"/>
      <c r="F1364" s="8"/>
      <c r="G1364" s="5">
        <v>6.59</v>
      </c>
      <c r="H1364" s="5">
        <v>4.72</v>
      </c>
      <c r="I1364" s="8"/>
      <c r="J1364" s="10"/>
    </row>
    <row r="1365" spans="1:10" x14ac:dyDescent="0.45">
      <c r="A1365" s="2">
        <v>1</v>
      </c>
      <c r="B1365" s="4"/>
      <c r="C1365" s="4"/>
      <c r="D1365" s="3">
        <v>1152</v>
      </c>
      <c r="E1365" s="9"/>
      <c r="F1365" s="8"/>
      <c r="G1365" s="5">
        <v>6.59</v>
      </c>
      <c r="H1365" s="5">
        <v>4.72</v>
      </c>
      <c r="I1365" s="8"/>
      <c r="J1365" s="10"/>
    </row>
    <row r="1366" spans="1:10" x14ac:dyDescent="0.45">
      <c r="A1366" s="2">
        <v>1</v>
      </c>
      <c r="B1366" s="4"/>
      <c r="C1366" s="4"/>
      <c r="D1366" s="3">
        <v>1152</v>
      </c>
      <c r="E1366" s="9"/>
      <c r="F1366" s="8"/>
      <c r="G1366" s="5">
        <v>6.59</v>
      </c>
      <c r="H1366" s="5">
        <v>4.72</v>
      </c>
      <c r="I1366" s="8"/>
      <c r="J1366" s="10"/>
    </row>
    <row r="1367" spans="1:10" x14ac:dyDescent="0.45">
      <c r="A1367" s="2">
        <v>2</v>
      </c>
      <c r="B1367" s="4">
        <f t="shared" ref="B1367" si="1632">A1367</f>
        <v>2</v>
      </c>
      <c r="C1367" s="4">
        <f t="shared" ref="C1367" si="1633">D1367</f>
        <v>1152</v>
      </c>
      <c r="D1367" s="3">
        <v>1152</v>
      </c>
      <c r="E1367" s="9">
        <f t="shared" ref="E1367" si="1634">D1367*4</f>
        <v>4608</v>
      </c>
      <c r="F1367" s="8">
        <f t="shared" ref="F1367" si="1635">E1367*A1367</f>
        <v>9216</v>
      </c>
      <c r="G1367" s="5">
        <v>6.81</v>
      </c>
      <c r="H1367" s="5">
        <v>9.14</v>
      </c>
      <c r="I1367" s="10">
        <f t="shared" ref="I1367" si="1636">AVERAGE(H1367:H1371)</f>
        <v>9.1419999999999995</v>
      </c>
      <c r="J1367" s="10">
        <f t="shared" ref="J1367" si="1637">I1367/(MIN(A1367,8))</f>
        <v>4.5709999999999997</v>
      </c>
    </row>
    <row r="1368" spans="1:10" x14ac:dyDescent="0.45">
      <c r="A1368" s="2">
        <v>2</v>
      </c>
      <c r="B1368" s="4"/>
      <c r="C1368" s="4"/>
      <c r="D1368" s="3">
        <v>1152</v>
      </c>
      <c r="E1368" s="9"/>
      <c r="F1368" s="8"/>
      <c r="G1368" s="5">
        <v>6.82</v>
      </c>
      <c r="H1368" s="5">
        <v>9.1300000000000008</v>
      </c>
      <c r="I1368" s="8"/>
      <c r="J1368" s="10"/>
    </row>
    <row r="1369" spans="1:10" x14ac:dyDescent="0.45">
      <c r="A1369" s="2">
        <v>2</v>
      </c>
      <c r="B1369" s="4"/>
      <c r="C1369" s="4"/>
      <c r="D1369" s="3">
        <v>1152</v>
      </c>
      <c r="E1369" s="9"/>
      <c r="F1369" s="8"/>
      <c r="G1369" s="5">
        <v>6.79</v>
      </c>
      <c r="H1369" s="5">
        <v>9.16</v>
      </c>
      <c r="I1369" s="8"/>
      <c r="J1369" s="10"/>
    </row>
    <row r="1370" spans="1:10" x14ac:dyDescent="0.45">
      <c r="A1370" s="2">
        <v>2</v>
      </c>
      <c r="B1370" s="4"/>
      <c r="C1370" s="4"/>
      <c r="D1370" s="3">
        <v>1152</v>
      </c>
      <c r="E1370" s="9"/>
      <c r="F1370" s="8"/>
      <c r="G1370" s="5">
        <v>6.82</v>
      </c>
      <c r="H1370" s="5">
        <v>9.1300000000000008</v>
      </c>
      <c r="I1370" s="8"/>
      <c r="J1370" s="10"/>
    </row>
    <row r="1371" spans="1:10" x14ac:dyDescent="0.45">
      <c r="A1371" s="2">
        <v>2</v>
      </c>
      <c r="B1371" s="4"/>
      <c r="C1371" s="4"/>
      <c r="D1371" s="3">
        <v>1152</v>
      </c>
      <c r="E1371" s="9"/>
      <c r="F1371" s="8"/>
      <c r="G1371" s="5">
        <v>6.8</v>
      </c>
      <c r="H1371" s="5">
        <v>9.15</v>
      </c>
      <c r="I1371" s="8"/>
      <c r="J1371" s="10"/>
    </row>
    <row r="1372" spans="1:10" x14ac:dyDescent="0.45">
      <c r="A1372" s="2">
        <v>3</v>
      </c>
      <c r="B1372" s="4">
        <f t="shared" ref="B1372" si="1638">A1372</f>
        <v>3</v>
      </c>
      <c r="C1372" s="4">
        <f t="shared" ref="C1372" si="1639">D1372</f>
        <v>1152</v>
      </c>
      <c r="D1372" s="3">
        <v>1152</v>
      </c>
      <c r="E1372" s="9">
        <f t="shared" ref="E1372" si="1640">D1372*4</f>
        <v>4608</v>
      </c>
      <c r="F1372" s="8">
        <f t="shared" ref="F1372" si="1641">E1372*A1372</f>
        <v>13824</v>
      </c>
      <c r="G1372" s="5">
        <v>7.02</v>
      </c>
      <c r="H1372" s="5">
        <v>13.3</v>
      </c>
      <c r="I1372" s="10">
        <f t="shared" ref="I1372" si="1642">AVERAGE(H1372:H1376)</f>
        <v>13.303999999999998</v>
      </c>
      <c r="J1372" s="10">
        <f t="shared" ref="J1372" si="1643">I1372/(MIN(A1372,8))</f>
        <v>4.4346666666666659</v>
      </c>
    </row>
    <row r="1373" spans="1:10" x14ac:dyDescent="0.45">
      <c r="A1373" s="2">
        <v>3</v>
      </c>
      <c r="B1373" s="4"/>
      <c r="C1373" s="4"/>
      <c r="D1373" s="3">
        <v>1152</v>
      </c>
      <c r="E1373" s="9"/>
      <c r="F1373" s="8"/>
      <c r="G1373" s="5">
        <v>7.02</v>
      </c>
      <c r="H1373" s="5">
        <v>13.29</v>
      </c>
      <c r="I1373" s="8"/>
      <c r="J1373" s="10"/>
    </row>
    <row r="1374" spans="1:10" x14ac:dyDescent="0.45">
      <c r="A1374" s="2">
        <v>3</v>
      </c>
      <c r="B1374" s="4"/>
      <c r="C1374" s="4"/>
      <c r="D1374" s="3">
        <v>1152</v>
      </c>
      <c r="E1374" s="9"/>
      <c r="F1374" s="8"/>
      <c r="G1374" s="5">
        <v>7.01</v>
      </c>
      <c r="H1374" s="5">
        <v>13.3</v>
      </c>
      <c r="I1374" s="8"/>
      <c r="J1374" s="10"/>
    </row>
    <row r="1375" spans="1:10" x14ac:dyDescent="0.45">
      <c r="A1375" s="2">
        <v>3</v>
      </c>
      <c r="B1375" s="4"/>
      <c r="C1375" s="4"/>
      <c r="D1375" s="3">
        <v>1152</v>
      </c>
      <c r="E1375" s="9"/>
      <c r="F1375" s="8"/>
      <c r="G1375" s="5">
        <v>7.01</v>
      </c>
      <c r="H1375" s="5">
        <v>13.32</v>
      </c>
      <c r="I1375" s="8"/>
      <c r="J1375" s="10"/>
    </row>
    <row r="1376" spans="1:10" x14ac:dyDescent="0.45">
      <c r="A1376" s="2">
        <v>3</v>
      </c>
      <c r="B1376" s="4"/>
      <c r="C1376" s="4"/>
      <c r="D1376" s="3">
        <v>1152</v>
      </c>
      <c r="E1376" s="9"/>
      <c r="F1376" s="8"/>
      <c r="G1376" s="5">
        <v>7.01</v>
      </c>
      <c r="H1376" s="5">
        <v>13.31</v>
      </c>
      <c r="I1376" s="8"/>
      <c r="J1376" s="10"/>
    </row>
    <row r="1377" spans="1:10" x14ac:dyDescent="0.45">
      <c r="A1377" s="2">
        <v>4</v>
      </c>
      <c r="B1377" s="4">
        <f t="shared" ref="B1377" si="1644">A1377</f>
        <v>4</v>
      </c>
      <c r="C1377" s="4">
        <f t="shared" ref="C1377" si="1645">D1377</f>
        <v>1152</v>
      </c>
      <c r="D1377" s="3">
        <v>1152</v>
      </c>
      <c r="E1377" s="9">
        <f t="shared" ref="E1377" si="1646">D1377*4</f>
        <v>4608</v>
      </c>
      <c r="F1377" s="8">
        <f t="shared" ref="F1377" si="1647">E1377*A1377</f>
        <v>18432</v>
      </c>
      <c r="G1377" s="5">
        <v>7.24</v>
      </c>
      <c r="H1377" s="5">
        <v>17.190000000000001</v>
      </c>
      <c r="I1377" s="10">
        <f t="shared" ref="I1377" si="1648">AVERAGE(H1377:H1381)</f>
        <v>17.186</v>
      </c>
      <c r="J1377" s="10">
        <f t="shared" ref="J1377" si="1649">I1377/(MIN(A1377,8))</f>
        <v>4.2965</v>
      </c>
    </row>
    <row r="1378" spans="1:10" x14ac:dyDescent="0.45">
      <c r="A1378" s="2">
        <v>4</v>
      </c>
      <c r="B1378" s="4"/>
      <c r="C1378" s="4"/>
      <c r="D1378" s="3">
        <v>1152</v>
      </c>
      <c r="E1378" s="9"/>
      <c r="F1378" s="8"/>
      <c r="G1378" s="5">
        <v>7.24</v>
      </c>
      <c r="H1378" s="5">
        <v>17.18</v>
      </c>
      <c r="I1378" s="8"/>
      <c r="J1378" s="10"/>
    </row>
    <row r="1379" spans="1:10" x14ac:dyDescent="0.45">
      <c r="A1379" s="2">
        <v>4</v>
      </c>
      <c r="B1379" s="4"/>
      <c r="C1379" s="4"/>
      <c r="D1379" s="3">
        <v>1152</v>
      </c>
      <c r="E1379" s="9"/>
      <c r="F1379" s="8"/>
      <c r="G1379" s="5">
        <v>7.24</v>
      </c>
      <c r="H1379" s="5">
        <v>17.190000000000001</v>
      </c>
      <c r="I1379" s="8"/>
      <c r="J1379" s="10"/>
    </row>
    <row r="1380" spans="1:10" x14ac:dyDescent="0.45">
      <c r="A1380" s="2">
        <v>4</v>
      </c>
      <c r="B1380" s="4"/>
      <c r="C1380" s="4"/>
      <c r="D1380" s="3">
        <v>1152</v>
      </c>
      <c r="E1380" s="9"/>
      <c r="F1380" s="8"/>
      <c r="G1380" s="5">
        <v>7.24</v>
      </c>
      <c r="H1380" s="5">
        <v>17.18</v>
      </c>
      <c r="I1380" s="8"/>
      <c r="J1380" s="10"/>
    </row>
    <row r="1381" spans="1:10" x14ac:dyDescent="0.45">
      <c r="A1381" s="2">
        <v>4</v>
      </c>
      <c r="B1381" s="4"/>
      <c r="C1381" s="4"/>
      <c r="D1381" s="3">
        <v>1152</v>
      </c>
      <c r="E1381" s="9"/>
      <c r="F1381" s="8"/>
      <c r="G1381" s="5">
        <v>7.24</v>
      </c>
      <c r="H1381" s="5">
        <v>17.190000000000001</v>
      </c>
      <c r="I1381" s="8"/>
      <c r="J1381" s="10"/>
    </row>
    <row r="1382" spans="1:10" x14ac:dyDescent="0.45">
      <c r="A1382" s="2">
        <v>5</v>
      </c>
      <c r="B1382" s="4">
        <f t="shared" ref="B1382" si="1650">A1382</f>
        <v>5</v>
      </c>
      <c r="C1382" s="4">
        <f t="shared" ref="C1382" si="1651">D1382</f>
        <v>1152</v>
      </c>
      <c r="D1382" s="3">
        <v>1152</v>
      </c>
      <c r="E1382" s="9">
        <f t="shared" ref="E1382" si="1652">D1382*4</f>
        <v>4608</v>
      </c>
      <c r="F1382" s="8">
        <f t="shared" ref="F1382" si="1653">E1382*A1382</f>
        <v>23040</v>
      </c>
      <c r="G1382" s="5">
        <v>7.47</v>
      </c>
      <c r="H1382" s="5">
        <v>20.83</v>
      </c>
      <c r="I1382" s="10">
        <f t="shared" ref="I1382" si="1654">AVERAGE(H1382:H1386)</f>
        <v>20.827999999999996</v>
      </c>
      <c r="J1382" s="10">
        <f t="shared" ref="J1382" si="1655">I1382/(MIN(A1382,8))</f>
        <v>4.1655999999999995</v>
      </c>
    </row>
    <row r="1383" spans="1:10" x14ac:dyDescent="0.45">
      <c r="A1383" s="2">
        <v>5</v>
      </c>
      <c r="B1383" s="4"/>
      <c r="C1383" s="4"/>
      <c r="D1383" s="3">
        <v>1152</v>
      </c>
      <c r="E1383" s="9"/>
      <c r="F1383" s="8"/>
      <c r="G1383" s="5">
        <v>7.47</v>
      </c>
      <c r="H1383" s="5">
        <v>20.83</v>
      </c>
      <c r="I1383" s="8"/>
      <c r="J1383" s="10"/>
    </row>
    <row r="1384" spans="1:10" x14ac:dyDescent="0.45">
      <c r="A1384" s="2">
        <v>5</v>
      </c>
      <c r="B1384" s="4"/>
      <c r="C1384" s="4"/>
      <c r="D1384" s="3">
        <v>1152</v>
      </c>
      <c r="E1384" s="9"/>
      <c r="F1384" s="8"/>
      <c r="G1384" s="5">
        <v>7.47</v>
      </c>
      <c r="H1384" s="5">
        <v>20.83</v>
      </c>
      <c r="I1384" s="8"/>
      <c r="J1384" s="10"/>
    </row>
    <row r="1385" spans="1:10" x14ac:dyDescent="0.45">
      <c r="A1385" s="2">
        <v>5</v>
      </c>
      <c r="B1385" s="4"/>
      <c r="C1385" s="4"/>
      <c r="D1385" s="3">
        <v>1152</v>
      </c>
      <c r="E1385" s="9"/>
      <c r="F1385" s="8"/>
      <c r="G1385" s="5">
        <v>7.47</v>
      </c>
      <c r="H1385" s="5">
        <v>20.83</v>
      </c>
      <c r="I1385" s="8"/>
      <c r="J1385" s="10"/>
    </row>
    <row r="1386" spans="1:10" x14ac:dyDescent="0.45">
      <c r="A1386" s="2">
        <v>5</v>
      </c>
      <c r="B1386" s="4"/>
      <c r="C1386" s="4"/>
      <c r="D1386" s="3">
        <v>1152</v>
      </c>
      <c r="E1386" s="9"/>
      <c r="F1386" s="8"/>
      <c r="G1386" s="5">
        <v>7.47</v>
      </c>
      <c r="H1386" s="5">
        <v>20.82</v>
      </c>
      <c r="I1386" s="8"/>
      <c r="J1386" s="10"/>
    </row>
    <row r="1387" spans="1:10" x14ac:dyDescent="0.45">
      <c r="A1387" s="2">
        <v>6</v>
      </c>
      <c r="B1387" s="4">
        <f t="shared" ref="B1387" si="1656">A1387</f>
        <v>6</v>
      </c>
      <c r="C1387" s="4">
        <f t="shared" ref="C1387" si="1657">D1387</f>
        <v>1152</v>
      </c>
      <c r="D1387" s="3">
        <v>1152</v>
      </c>
      <c r="E1387" s="9">
        <f t="shared" ref="E1387" si="1658">D1387*4</f>
        <v>4608</v>
      </c>
      <c r="F1387" s="8">
        <f t="shared" ref="F1387" si="1659">E1387*A1387</f>
        <v>27648</v>
      </c>
      <c r="G1387" s="5">
        <v>7.47</v>
      </c>
      <c r="H1387" s="5">
        <v>24.98</v>
      </c>
      <c r="I1387" s="10">
        <f t="shared" ref="I1387" si="1660">AVERAGE(H1387:H1391)</f>
        <v>24.987999999999996</v>
      </c>
      <c r="J1387" s="10">
        <f t="shared" ref="J1387" si="1661">I1387/(MIN(A1387,8))</f>
        <v>4.1646666666666663</v>
      </c>
    </row>
    <row r="1388" spans="1:10" x14ac:dyDescent="0.45">
      <c r="A1388" s="2">
        <v>6</v>
      </c>
      <c r="B1388" s="4"/>
      <c r="C1388" s="4"/>
      <c r="D1388" s="3">
        <v>1152</v>
      </c>
      <c r="E1388" s="9"/>
      <c r="F1388" s="8"/>
      <c r="G1388" s="5">
        <v>7.47</v>
      </c>
      <c r="H1388" s="5">
        <v>24.99</v>
      </c>
      <c r="I1388" s="8"/>
      <c r="J1388" s="10"/>
    </row>
    <row r="1389" spans="1:10" x14ac:dyDescent="0.45">
      <c r="A1389" s="2">
        <v>6</v>
      </c>
      <c r="B1389" s="4"/>
      <c r="C1389" s="4"/>
      <c r="D1389" s="3">
        <v>1152</v>
      </c>
      <c r="E1389" s="9"/>
      <c r="F1389" s="8"/>
      <c r="G1389" s="5">
        <v>7.47</v>
      </c>
      <c r="H1389" s="5">
        <v>24.99</v>
      </c>
      <c r="I1389" s="8"/>
      <c r="J1389" s="10"/>
    </row>
    <row r="1390" spans="1:10" x14ac:dyDescent="0.45">
      <c r="A1390" s="2">
        <v>6</v>
      </c>
      <c r="B1390" s="4"/>
      <c r="C1390" s="4"/>
      <c r="D1390" s="3">
        <v>1152</v>
      </c>
      <c r="E1390" s="9"/>
      <c r="F1390" s="8"/>
      <c r="G1390" s="5">
        <v>7.47</v>
      </c>
      <c r="H1390" s="5">
        <v>24.99</v>
      </c>
      <c r="I1390" s="8"/>
      <c r="J1390" s="10"/>
    </row>
    <row r="1391" spans="1:10" x14ac:dyDescent="0.45">
      <c r="A1391" s="2">
        <v>6</v>
      </c>
      <c r="B1391" s="4"/>
      <c r="C1391" s="4"/>
      <c r="D1391" s="3">
        <v>1152</v>
      </c>
      <c r="E1391" s="9"/>
      <c r="F1391" s="8"/>
      <c r="G1391" s="5">
        <v>7.47</v>
      </c>
      <c r="H1391" s="5">
        <v>24.99</v>
      </c>
      <c r="I1391" s="8"/>
      <c r="J1391" s="10"/>
    </row>
    <row r="1392" spans="1:10" x14ac:dyDescent="0.45">
      <c r="A1392" s="2">
        <v>7</v>
      </c>
      <c r="B1392" s="4">
        <f t="shared" ref="B1392" si="1662">A1392</f>
        <v>7</v>
      </c>
      <c r="C1392" s="4">
        <f t="shared" ref="C1392" si="1663">D1392</f>
        <v>1152</v>
      </c>
      <c r="D1392" s="3">
        <v>1152</v>
      </c>
      <c r="E1392" s="9">
        <f t="shared" ref="E1392" si="1664">D1392*4</f>
        <v>4608</v>
      </c>
      <c r="F1392" s="8">
        <f t="shared" ref="F1392" si="1665">E1392*A1392</f>
        <v>32256</v>
      </c>
      <c r="G1392" s="5">
        <v>7.47</v>
      </c>
      <c r="H1392" s="5">
        <v>29.15</v>
      </c>
      <c r="I1392" s="10">
        <f t="shared" ref="I1392" si="1666">AVERAGE(H1392:H1396)</f>
        <v>29.15</v>
      </c>
      <c r="J1392" s="10">
        <f t="shared" ref="J1392" si="1667">I1392/(MIN(A1392,8))</f>
        <v>4.1642857142857137</v>
      </c>
    </row>
    <row r="1393" spans="1:10" x14ac:dyDescent="0.45">
      <c r="A1393" s="2">
        <v>7</v>
      </c>
      <c r="B1393" s="4"/>
      <c r="C1393" s="4"/>
      <c r="D1393" s="3">
        <v>1152</v>
      </c>
      <c r="E1393" s="9"/>
      <c r="F1393" s="8"/>
      <c r="G1393" s="5">
        <v>7.47</v>
      </c>
      <c r="H1393" s="5">
        <v>29.14</v>
      </c>
      <c r="I1393" s="8"/>
      <c r="J1393" s="10"/>
    </row>
    <row r="1394" spans="1:10" x14ac:dyDescent="0.45">
      <c r="A1394" s="2">
        <v>7</v>
      </c>
      <c r="B1394" s="4"/>
      <c r="C1394" s="4"/>
      <c r="D1394" s="3">
        <v>1152</v>
      </c>
      <c r="E1394" s="9"/>
      <c r="F1394" s="8"/>
      <c r="G1394" s="5">
        <v>7.47</v>
      </c>
      <c r="H1394" s="5">
        <v>29.16</v>
      </c>
      <c r="I1394" s="8"/>
      <c r="J1394" s="10"/>
    </row>
    <row r="1395" spans="1:10" x14ac:dyDescent="0.45">
      <c r="A1395" s="2">
        <v>7</v>
      </c>
      <c r="B1395" s="4"/>
      <c r="C1395" s="4"/>
      <c r="D1395" s="3">
        <v>1152</v>
      </c>
      <c r="E1395" s="9"/>
      <c r="F1395" s="8"/>
      <c r="G1395" s="5">
        <v>7.47</v>
      </c>
      <c r="H1395" s="5">
        <v>29.15</v>
      </c>
      <c r="I1395" s="8"/>
      <c r="J1395" s="10"/>
    </row>
    <row r="1396" spans="1:10" x14ac:dyDescent="0.45">
      <c r="A1396" s="2">
        <v>7</v>
      </c>
      <c r="B1396" s="4"/>
      <c r="C1396" s="4"/>
      <c r="D1396" s="3">
        <v>1152</v>
      </c>
      <c r="E1396" s="9"/>
      <c r="F1396" s="8"/>
      <c r="G1396" s="5">
        <v>7.47</v>
      </c>
      <c r="H1396" s="5">
        <v>29.15</v>
      </c>
      <c r="I1396" s="8"/>
      <c r="J1396" s="10"/>
    </row>
    <row r="1397" spans="1:10" x14ac:dyDescent="0.45">
      <c r="A1397" s="2">
        <v>8</v>
      </c>
      <c r="B1397" s="4">
        <f t="shared" ref="B1397" si="1668">A1397</f>
        <v>8</v>
      </c>
      <c r="C1397" s="4">
        <f t="shared" ref="C1397" si="1669">D1397</f>
        <v>1152</v>
      </c>
      <c r="D1397" s="3">
        <v>1152</v>
      </c>
      <c r="E1397" s="9">
        <f t="shared" ref="E1397" si="1670">D1397*4</f>
        <v>4608</v>
      </c>
      <c r="F1397" s="8">
        <f t="shared" ref="F1397" si="1671">E1397*A1397</f>
        <v>36864</v>
      </c>
      <c r="G1397" s="5">
        <v>7.48</v>
      </c>
      <c r="H1397" s="5">
        <v>33.29</v>
      </c>
      <c r="I1397" s="10">
        <f t="shared" ref="I1397" si="1672">AVERAGE(H1397:H1401)</f>
        <v>33.297999999999995</v>
      </c>
      <c r="J1397" s="10">
        <f t="shared" ref="J1397" si="1673">I1397/(MIN(A1397,8))</f>
        <v>4.1622499999999993</v>
      </c>
    </row>
    <row r="1398" spans="1:10" x14ac:dyDescent="0.45">
      <c r="A1398" s="2">
        <v>8</v>
      </c>
      <c r="B1398" s="4"/>
      <c r="C1398" s="4"/>
      <c r="D1398" s="3">
        <v>1152</v>
      </c>
      <c r="E1398" s="9"/>
      <c r="F1398" s="8"/>
      <c r="G1398" s="5">
        <v>7.47</v>
      </c>
      <c r="H1398" s="5">
        <v>33.299999999999997</v>
      </c>
      <c r="I1398" s="8"/>
      <c r="J1398" s="10"/>
    </row>
    <row r="1399" spans="1:10" x14ac:dyDescent="0.45">
      <c r="A1399" s="2">
        <v>8</v>
      </c>
      <c r="B1399" s="4"/>
      <c r="C1399" s="4"/>
      <c r="D1399" s="3">
        <v>1152</v>
      </c>
      <c r="E1399" s="9"/>
      <c r="F1399" s="8"/>
      <c r="G1399" s="5">
        <v>7.47</v>
      </c>
      <c r="H1399" s="5">
        <v>33.299999999999997</v>
      </c>
      <c r="I1399" s="8"/>
      <c r="J1399" s="10"/>
    </row>
    <row r="1400" spans="1:10" x14ac:dyDescent="0.45">
      <c r="A1400" s="2">
        <v>8</v>
      </c>
      <c r="B1400" s="4"/>
      <c r="C1400" s="4"/>
      <c r="D1400" s="3">
        <v>1152</v>
      </c>
      <c r="E1400" s="9"/>
      <c r="F1400" s="8"/>
      <c r="G1400" s="5">
        <v>7.47</v>
      </c>
      <c r="H1400" s="5">
        <v>33.31</v>
      </c>
      <c r="I1400" s="8"/>
      <c r="J1400" s="10"/>
    </row>
    <row r="1401" spans="1:10" x14ac:dyDescent="0.45">
      <c r="A1401" s="2">
        <v>8</v>
      </c>
      <c r="B1401" s="4"/>
      <c r="C1401" s="4"/>
      <c r="D1401" s="3">
        <v>1152</v>
      </c>
      <c r="E1401" s="9"/>
      <c r="F1401" s="8"/>
      <c r="G1401" s="5">
        <v>7.48</v>
      </c>
      <c r="H1401" s="5">
        <v>33.29</v>
      </c>
      <c r="I1401" s="8"/>
      <c r="J1401" s="10"/>
    </row>
    <row r="1402" spans="1:10" x14ac:dyDescent="0.45">
      <c r="A1402" s="2">
        <v>9</v>
      </c>
      <c r="B1402" s="4">
        <f t="shared" ref="B1402" si="1674">A1402</f>
        <v>9</v>
      </c>
      <c r="C1402" s="4">
        <f t="shared" ref="C1402" si="1675">D1402</f>
        <v>1152</v>
      </c>
      <c r="D1402" s="3">
        <v>1152</v>
      </c>
      <c r="E1402" s="9">
        <f t="shared" ref="E1402" si="1676">D1402*4</f>
        <v>4608</v>
      </c>
      <c r="F1402" s="8">
        <f t="shared" ref="F1402" si="1677">E1402*A1402</f>
        <v>41472</v>
      </c>
      <c r="G1402" s="5">
        <v>11.7</v>
      </c>
      <c r="H1402" s="5">
        <v>23.94</v>
      </c>
      <c r="I1402" s="10">
        <f t="shared" ref="I1402" si="1678">AVERAGE(H1402:H1406)</f>
        <v>27.356000000000002</v>
      </c>
      <c r="J1402" s="10">
        <f t="shared" ref="J1402" si="1679">I1402/(MIN(A1402,8))</f>
        <v>3.4195000000000002</v>
      </c>
    </row>
    <row r="1403" spans="1:10" x14ac:dyDescent="0.45">
      <c r="A1403" s="2">
        <v>9</v>
      </c>
      <c r="B1403" s="4"/>
      <c r="C1403" s="4"/>
      <c r="D1403" s="3">
        <v>1152</v>
      </c>
      <c r="E1403" s="9"/>
      <c r="F1403" s="8"/>
      <c r="G1403" s="5">
        <v>9.51</v>
      </c>
      <c r="H1403" s="5">
        <v>29.45</v>
      </c>
      <c r="I1403" s="8"/>
      <c r="J1403" s="10"/>
    </row>
    <row r="1404" spans="1:10" x14ac:dyDescent="0.45">
      <c r="A1404" s="2">
        <v>9</v>
      </c>
      <c r="B1404" s="4"/>
      <c r="C1404" s="4"/>
      <c r="D1404" s="3">
        <v>1152</v>
      </c>
      <c r="E1404" s="9"/>
      <c r="F1404" s="8"/>
      <c r="G1404" s="5">
        <v>9.84</v>
      </c>
      <c r="H1404" s="5">
        <v>28.45</v>
      </c>
      <c r="I1404" s="8"/>
      <c r="J1404" s="10"/>
    </row>
    <row r="1405" spans="1:10" x14ac:dyDescent="0.45">
      <c r="A1405" s="2">
        <v>9</v>
      </c>
      <c r="B1405" s="4"/>
      <c r="C1405" s="4"/>
      <c r="D1405" s="3">
        <v>1152</v>
      </c>
      <c r="E1405" s="9"/>
      <c r="F1405" s="8"/>
      <c r="G1405" s="5">
        <v>9.9600000000000009</v>
      </c>
      <c r="H1405" s="5">
        <v>28.13</v>
      </c>
      <c r="I1405" s="8"/>
      <c r="J1405" s="10"/>
    </row>
    <row r="1406" spans="1:10" x14ac:dyDescent="0.45">
      <c r="A1406" s="2">
        <v>9</v>
      </c>
      <c r="B1406" s="4"/>
      <c r="C1406" s="4"/>
      <c r="D1406" s="3">
        <v>1152</v>
      </c>
      <c r="E1406" s="9"/>
      <c r="F1406" s="8"/>
      <c r="G1406" s="5">
        <v>10.44</v>
      </c>
      <c r="H1406" s="5">
        <v>26.81</v>
      </c>
      <c r="I1406" s="8"/>
      <c r="J1406" s="10"/>
    </row>
    <row r="1407" spans="1:10" x14ac:dyDescent="0.45">
      <c r="A1407" s="2">
        <v>10</v>
      </c>
      <c r="B1407" s="4">
        <f t="shared" ref="B1407" si="1680">A1407</f>
        <v>10</v>
      </c>
      <c r="C1407" s="4">
        <f t="shared" ref="C1407" si="1681">D1407</f>
        <v>1152</v>
      </c>
      <c r="D1407" s="3">
        <v>1152</v>
      </c>
      <c r="E1407" s="9">
        <f t="shared" ref="E1407" si="1682">D1407*4</f>
        <v>4608</v>
      </c>
      <c r="F1407" s="8">
        <f t="shared" ref="F1407" si="1683">E1407*A1407</f>
        <v>46080</v>
      </c>
      <c r="G1407" s="5">
        <v>10.95</v>
      </c>
      <c r="H1407" s="5">
        <v>28.4</v>
      </c>
      <c r="I1407" s="10">
        <f t="shared" ref="I1407" si="1684">AVERAGE(H1407:H1411)</f>
        <v>27.606000000000002</v>
      </c>
      <c r="J1407" s="10">
        <f t="shared" ref="J1407" si="1685">I1407/(MIN(A1407,8))</f>
        <v>3.4507500000000002</v>
      </c>
    </row>
    <row r="1408" spans="1:10" x14ac:dyDescent="0.45">
      <c r="A1408" s="2">
        <v>10</v>
      </c>
      <c r="B1408" s="4"/>
      <c r="C1408" s="4"/>
      <c r="D1408" s="3">
        <v>1152</v>
      </c>
      <c r="E1408" s="9"/>
      <c r="F1408" s="8"/>
      <c r="G1408" s="5">
        <v>12.57</v>
      </c>
      <c r="H1408" s="5">
        <v>24.74</v>
      </c>
      <c r="I1408" s="8"/>
      <c r="J1408" s="10"/>
    </row>
    <row r="1409" spans="1:10" x14ac:dyDescent="0.45">
      <c r="A1409" s="2">
        <v>10</v>
      </c>
      <c r="B1409" s="4"/>
      <c r="C1409" s="4"/>
      <c r="D1409" s="3">
        <v>1152</v>
      </c>
      <c r="E1409" s="9"/>
      <c r="F1409" s="8"/>
      <c r="G1409" s="5">
        <v>10.29</v>
      </c>
      <c r="H1409" s="5">
        <v>30.25</v>
      </c>
      <c r="I1409" s="8"/>
      <c r="J1409" s="10"/>
    </row>
    <row r="1410" spans="1:10" x14ac:dyDescent="0.45">
      <c r="A1410" s="2">
        <v>10</v>
      </c>
      <c r="B1410" s="4"/>
      <c r="C1410" s="4"/>
      <c r="D1410" s="3">
        <v>1152</v>
      </c>
      <c r="E1410" s="9"/>
      <c r="F1410" s="8"/>
      <c r="G1410" s="5">
        <v>11.93</v>
      </c>
      <c r="H1410" s="5">
        <v>26.09</v>
      </c>
      <c r="I1410" s="8"/>
      <c r="J1410" s="10"/>
    </row>
    <row r="1411" spans="1:10" x14ac:dyDescent="0.45">
      <c r="A1411" s="2">
        <v>10</v>
      </c>
      <c r="B1411" s="4"/>
      <c r="C1411" s="4"/>
      <c r="D1411" s="3">
        <v>1152</v>
      </c>
      <c r="E1411" s="9"/>
      <c r="F1411" s="8"/>
      <c r="G1411" s="5">
        <v>10.9</v>
      </c>
      <c r="H1411" s="5">
        <v>28.55</v>
      </c>
      <c r="I1411" s="8"/>
      <c r="J1411" s="10"/>
    </row>
    <row r="1412" spans="1:10" x14ac:dyDescent="0.45">
      <c r="A1412" s="2">
        <v>11</v>
      </c>
      <c r="B1412" s="4">
        <f t="shared" ref="B1412" si="1686">A1412</f>
        <v>11</v>
      </c>
      <c r="C1412" s="4">
        <f t="shared" ref="C1412" si="1687">D1412</f>
        <v>1152</v>
      </c>
      <c r="D1412" s="3">
        <v>1152</v>
      </c>
      <c r="E1412" s="9">
        <f t="shared" ref="E1412" si="1688">D1412*4</f>
        <v>4608</v>
      </c>
      <c r="F1412" s="8">
        <f t="shared" ref="F1412" si="1689">E1412*A1412</f>
        <v>50688</v>
      </c>
      <c r="G1412" s="5">
        <v>12.69</v>
      </c>
      <c r="H1412" s="5">
        <v>26.96</v>
      </c>
      <c r="I1412" s="10">
        <f t="shared" ref="I1412" si="1690">AVERAGE(H1412:H1416)</f>
        <v>27.122000000000003</v>
      </c>
      <c r="J1412" s="10">
        <f t="shared" ref="J1412" si="1691">I1412/(MIN(A1412,8))</f>
        <v>3.3902500000000004</v>
      </c>
    </row>
    <row r="1413" spans="1:10" x14ac:dyDescent="0.45">
      <c r="A1413" s="2">
        <v>11</v>
      </c>
      <c r="B1413" s="4"/>
      <c r="C1413" s="4"/>
      <c r="D1413" s="3">
        <v>1152</v>
      </c>
      <c r="E1413" s="9"/>
      <c r="F1413" s="8"/>
      <c r="G1413" s="5">
        <v>12.19</v>
      </c>
      <c r="H1413" s="5">
        <v>28.07</v>
      </c>
      <c r="I1413" s="8"/>
      <c r="J1413" s="10"/>
    </row>
    <row r="1414" spans="1:10" x14ac:dyDescent="0.45">
      <c r="A1414" s="2">
        <v>11</v>
      </c>
      <c r="B1414" s="4"/>
      <c r="C1414" s="4"/>
      <c r="D1414" s="3">
        <v>1152</v>
      </c>
      <c r="E1414" s="9"/>
      <c r="F1414" s="8"/>
      <c r="G1414" s="5">
        <v>12.14</v>
      </c>
      <c r="H1414" s="5">
        <v>28.18</v>
      </c>
      <c r="I1414" s="8"/>
      <c r="J1414" s="10"/>
    </row>
    <row r="1415" spans="1:10" x14ac:dyDescent="0.45">
      <c r="A1415" s="2">
        <v>11</v>
      </c>
      <c r="B1415" s="4"/>
      <c r="C1415" s="4"/>
      <c r="D1415" s="3">
        <v>1152</v>
      </c>
      <c r="E1415" s="9"/>
      <c r="F1415" s="8"/>
      <c r="G1415" s="5">
        <v>13.24</v>
      </c>
      <c r="H1415" s="5">
        <v>25.85</v>
      </c>
      <c r="I1415" s="8"/>
      <c r="J1415" s="10"/>
    </row>
    <row r="1416" spans="1:10" x14ac:dyDescent="0.45">
      <c r="A1416" s="2">
        <v>11</v>
      </c>
      <c r="B1416" s="4"/>
      <c r="C1416" s="4"/>
      <c r="D1416" s="3">
        <v>1152</v>
      </c>
      <c r="E1416" s="9"/>
      <c r="F1416" s="8"/>
      <c r="G1416" s="5">
        <v>12.89</v>
      </c>
      <c r="H1416" s="5">
        <v>26.55</v>
      </c>
      <c r="I1416" s="8"/>
      <c r="J1416" s="10"/>
    </row>
    <row r="1417" spans="1:10" x14ac:dyDescent="0.45">
      <c r="A1417" s="2">
        <v>12</v>
      </c>
      <c r="B1417" s="4">
        <f t="shared" ref="B1417" si="1692">A1417</f>
        <v>12</v>
      </c>
      <c r="C1417" s="4">
        <f t="shared" ref="C1417" si="1693">D1417</f>
        <v>1152</v>
      </c>
      <c r="D1417" s="3">
        <v>1152</v>
      </c>
      <c r="E1417" s="9">
        <f t="shared" ref="E1417" si="1694">D1417*4</f>
        <v>4608</v>
      </c>
      <c r="F1417" s="8">
        <f t="shared" ref="F1417" si="1695">E1417*A1417</f>
        <v>55296</v>
      </c>
      <c r="G1417" s="5">
        <v>12.52</v>
      </c>
      <c r="H1417" s="5">
        <v>29.81</v>
      </c>
      <c r="I1417" s="10">
        <f t="shared" ref="I1417" si="1696">AVERAGE(H1417:H1421)</f>
        <v>29.803999999999995</v>
      </c>
      <c r="J1417" s="10">
        <f t="shared" ref="J1417" si="1697">I1417/(MIN(A1417,8))</f>
        <v>3.7254999999999994</v>
      </c>
    </row>
    <row r="1418" spans="1:10" x14ac:dyDescent="0.45">
      <c r="A1418" s="2">
        <v>12</v>
      </c>
      <c r="B1418" s="4"/>
      <c r="C1418" s="4"/>
      <c r="D1418" s="3">
        <v>1152</v>
      </c>
      <c r="E1418" s="9"/>
      <c r="F1418" s="8"/>
      <c r="G1418" s="5">
        <v>12.76</v>
      </c>
      <c r="H1418" s="5">
        <v>29.25</v>
      </c>
      <c r="I1418" s="8"/>
      <c r="J1418" s="10"/>
    </row>
    <row r="1419" spans="1:10" x14ac:dyDescent="0.45">
      <c r="A1419" s="2">
        <v>12</v>
      </c>
      <c r="B1419" s="4"/>
      <c r="C1419" s="4"/>
      <c r="D1419" s="3">
        <v>1152</v>
      </c>
      <c r="E1419" s="9"/>
      <c r="F1419" s="8"/>
      <c r="G1419" s="5">
        <v>12.37</v>
      </c>
      <c r="H1419" s="5">
        <v>30.17</v>
      </c>
      <c r="I1419" s="8"/>
      <c r="J1419" s="10"/>
    </row>
    <row r="1420" spans="1:10" x14ac:dyDescent="0.45">
      <c r="A1420" s="2">
        <v>12</v>
      </c>
      <c r="B1420" s="4"/>
      <c r="C1420" s="4"/>
      <c r="D1420" s="3">
        <v>1152</v>
      </c>
      <c r="E1420" s="9"/>
      <c r="F1420" s="8"/>
      <c r="G1420" s="5">
        <v>11.96</v>
      </c>
      <c r="H1420" s="5">
        <v>31.21</v>
      </c>
      <c r="I1420" s="8"/>
      <c r="J1420" s="10"/>
    </row>
    <row r="1421" spans="1:10" x14ac:dyDescent="0.45">
      <c r="A1421" s="2">
        <v>12</v>
      </c>
      <c r="B1421" s="4"/>
      <c r="C1421" s="4"/>
      <c r="D1421" s="3">
        <v>1152</v>
      </c>
      <c r="E1421" s="9"/>
      <c r="F1421" s="8"/>
      <c r="G1421" s="5">
        <v>13.06</v>
      </c>
      <c r="H1421" s="5">
        <v>28.58</v>
      </c>
      <c r="I1421" s="8"/>
      <c r="J1421" s="10"/>
    </row>
    <row r="1422" spans="1:10" x14ac:dyDescent="0.45">
      <c r="A1422" s="2">
        <v>13</v>
      </c>
      <c r="B1422" s="4">
        <f t="shared" ref="B1422" si="1698">A1422</f>
        <v>13</v>
      </c>
      <c r="C1422" s="4">
        <f t="shared" ref="C1422" si="1699">D1422</f>
        <v>1152</v>
      </c>
      <c r="D1422" s="3">
        <v>1152</v>
      </c>
      <c r="E1422" s="9">
        <f t="shared" ref="E1422" si="1700">D1422*4</f>
        <v>4608</v>
      </c>
      <c r="F1422" s="8">
        <f t="shared" ref="F1422" si="1701">E1422*A1422</f>
        <v>59904</v>
      </c>
      <c r="G1422" s="5">
        <v>13.58</v>
      </c>
      <c r="H1422" s="5">
        <v>29.79</v>
      </c>
      <c r="I1422" s="10">
        <f t="shared" ref="I1422" si="1702">AVERAGE(H1422:H1426)</f>
        <v>30.089999999999996</v>
      </c>
      <c r="J1422" s="10">
        <f t="shared" ref="J1422" si="1703">I1422/(MIN(A1422,8))</f>
        <v>3.7612499999999995</v>
      </c>
    </row>
    <row r="1423" spans="1:10" x14ac:dyDescent="0.45">
      <c r="A1423" s="2">
        <v>13</v>
      </c>
      <c r="B1423" s="4"/>
      <c r="C1423" s="4"/>
      <c r="D1423" s="3">
        <v>1152</v>
      </c>
      <c r="E1423" s="9"/>
      <c r="F1423" s="8"/>
      <c r="G1423" s="5">
        <v>13.91</v>
      </c>
      <c r="H1423" s="5">
        <v>29.07</v>
      </c>
      <c r="I1423" s="8"/>
      <c r="J1423" s="10"/>
    </row>
    <row r="1424" spans="1:10" x14ac:dyDescent="0.45">
      <c r="A1424" s="2">
        <v>13</v>
      </c>
      <c r="B1424" s="4"/>
      <c r="C1424" s="4"/>
      <c r="D1424" s="3">
        <v>1152</v>
      </c>
      <c r="E1424" s="9"/>
      <c r="F1424" s="8"/>
      <c r="G1424" s="5">
        <v>12.98</v>
      </c>
      <c r="H1424" s="5">
        <v>31.17</v>
      </c>
      <c r="I1424" s="8"/>
      <c r="J1424" s="10"/>
    </row>
    <row r="1425" spans="1:10" x14ac:dyDescent="0.45">
      <c r="A1425" s="2">
        <v>13</v>
      </c>
      <c r="B1425" s="4"/>
      <c r="C1425" s="4"/>
      <c r="D1425" s="3">
        <v>1152</v>
      </c>
      <c r="E1425" s="9"/>
      <c r="F1425" s="8"/>
      <c r="G1425" s="5">
        <v>13.42</v>
      </c>
      <c r="H1425" s="5">
        <v>30.13</v>
      </c>
      <c r="I1425" s="8"/>
      <c r="J1425" s="10"/>
    </row>
    <row r="1426" spans="1:10" x14ac:dyDescent="0.45">
      <c r="A1426" s="2">
        <v>13</v>
      </c>
      <c r="B1426" s="4"/>
      <c r="C1426" s="4"/>
      <c r="D1426" s="3">
        <v>1152</v>
      </c>
      <c r="E1426" s="9"/>
      <c r="F1426" s="8"/>
      <c r="G1426" s="5">
        <v>13.35</v>
      </c>
      <c r="H1426" s="5">
        <v>30.29</v>
      </c>
      <c r="I1426" s="8"/>
      <c r="J1426" s="10"/>
    </row>
    <row r="1427" spans="1:10" x14ac:dyDescent="0.45">
      <c r="A1427" s="2">
        <v>14</v>
      </c>
      <c r="B1427" s="4">
        <f t="shared" ref="B1427" si="1704">A1427</f>
        <v>14</v>
      </c>
      <c r="C1427" s="4">
        <f t="shared" ref="C1427" si="1705">D1427</f>
        <v>1152</v>
      </c>
      <c r="D1427" s="3">
        <v>1152</v>
      </c>
      <c r="E1427" s="9">
        <f t="shared" ref="E1427" si="1706">D1427*4</f>
        <v>4608</v>
      </c>
      <c r="F1427" s="8">
        <f t="shared" ref="F1427" si="1707">E1427*A1427</f>
        <v>64512</v>
      </c>
      <c r="G1427" s="5">
        <v>14.09</v>
      </c>
      <c r="H1427" s="5">
        <v>30.91</v>
      </c>
      <c r="I1427" s="10">
        <f t="shared" ref="I1427" si="1708">AVERAGE(H1427:H1431)</f>
        <v>31.134000000000004</v>
      </c>
      <c r="J1427" s="10">
        <f t="shared" ref="J1427" si="1709">I1427/(MIN(A1427,8))</f>
        <v>3.8917500000000005</v>
      </c>
    </row>
    <row r="1428" spans="1:10" x14ac:dyDescent="0.45">
      <c r="A1428" s="2">
        <v>14</v>
      </c>
      <c r="B1428" s="4"/>
      <c r="C1428" s="4"/>
      <c r="D1428" s="3">
        <v>1152</v>
      </c>
      <c r="E1428" s="9"/>
      <c r="F1428" s="8"/>
      <c r="G1428" s="5">
        <v>14.02</v>
      </c>
      <c r="H1428" s="5">
        <v>31.07</v>
      </c>
      <c r="I1428" s="8"/>
      <c r="J1428" s="10"/>
    </row>
    <row r="1429" spans="1:10" x14ac:dyDescent="0.45">
      <c r="A1429" s="2">
        <v>14</v>
      </c>
      <c r="B1429" s="4"/>
      <c r="C1429" s="4"/>
      <c r="D1429" s="3">
        <v>1152</v>
      </c>
      <c r="E1429" s="9"/>
      <c r="F1429" s="8"/>
      <c r="G1429" s="5">
        <v>13.88</v>
      </c>
      <c r="H1429" s="5">
        <v>31.37</v>
      </c>
      <c r="I1429" s="8"/>
      <c r="J1429" s="10"/>
    </row>
    <row r="1430" spans="1:10" x14ac:dyDescent="0.45">
      <c r="A1430" s="2">
        <v>14</v>
      </c>
      <c r="B1430" s="4"/>
      <c r="C1430" s="4"/>
      <c r="D1430" s="3">
        <v>1152</v>
      </c>
      <c r="E1430" s="9"/>
      <c r="F1430" s="8"/>
      <c r="G1430" s="5">
        <v>14.09</v>
      </c>
      <c r="H1430" s="5">
        <v>30.91</v>
      </c>
      <c r="I1430" s="8"/>
      <c r="J1430" s="10"/>
    </row>
    <row r="1431" spans="1:10" x14ac:dyDescent="0.45">
      <c r="A1431" s="2">
        <v>14</v>
      </c>
      <c r="B1431" s="4"/>
      <c r="C1431" s="4"/>
      <c r="D1431" s="3">
        <v>1152</v>
      </c>
      <c r="E1431" s="9"/>
      <c r="F1431" s="8"/>
      <c r="G1431" s="5">
        <v>13.87</v>
      </c>
      <c r="H1431" s="5">
        <v>31.41</v>
      </c>
      <c r="I1431" s="8"/>
      <c r="J1431" s="10"/>
    </row>
    <row r="1432" spans="1:10" x14ac:dyDescent="0.45">
      <c r="A1432" s="2">
        <v>15</v>
      </c>
      <c r="B1432" s="4">
        <f t="shared" ref="B1432" si="1710">A1432</f>
        <v>15</v>
      </c>
      <c r="C1432" s="4">
        <f t="shared" ref="C1432" si="1711">D1432</f>
        <v>1152</v>
      </c>
      <c r="D1432" s="3">
        <v>1152</v>
      </c>
      <c r="E1432" s="9">
        <f t="shared" ref="E1432" si="1712">D1432*4</f>
        <v>4608</v>
      </c>
      <c r="F1432" s="8">
        <f t="shared" ref="F1432" si="1713">E1432*A1432</f>
        <v>69120</v>
      </c>
      <c r="G1432" s="5">
        <v>14.15</v>
      </c>
      <c r="H1432" s="5">
        <v>32.99</v>
      </c>
      <c r="I1432" s="10">
        <f t="shared" ref="I1432" si="1714">AVERAGE(H1432:H1436)</f>
        <v>33.006</v>
      </c>
      <c r="J1432" s="10">
        <f t="shared" ref="J1432" si="1715">I1432/(MIN(A1432,8))</f>
        <v>4.12575</v>
      </c>
    </row>
    <row r="1433" spans="1:10" x14ac:dyDescent="0.45">
      <c r="A1433" s="2">
        <v>15</v>
      </c>
      <c r="B1433" s="4"/>
      <c r="C1433" s="4"/>
      <c r="D1433" s="3">
        <v>1152</v>
      </c>
      <c r="E1433" s="9"/>
      <c r="F1433" s="8"/>
      <c r="G1433" s="5">
        <v>13.97</v>
      </c>
      <c r="H1433" s="5">
        <v>33.39</v>
      </c>
      <c r="I1433" s="8"/>
      <c r="J1433" s="10"/>
    </row>
    <row r="1434" spans="1:10" x14ac:dyDescent="0.45">
      <c r="A1434" s="2">
        <v>15</v>
      </c>
      <c r="B1434" s="4"/>
      <c r="C1434" s="4"/>
      <c r="D1434" s="3">
        <v>1152</v>
      </c>
      <c r="E1434" s="9"/>
      <c r="F1434" s="8"/>
      <c r="G1434" s="5">
        <v>14.19</v>
      </c>
      <c r="H1434" s="5">
        <v>32.89</v>
      </c>
      <c r="I1434" s="8"/>
      <c r="J1434" s="10"/>
    </row>
    <row r="1435" spans="1:10" x14ac:dyDescent="0.45">
      <c r="A1435" s="2">
        <v>15</v>
      </c>
      <c r="B1435" s="4"/>
      <c r="C1435" s="4"/>
      <c r="D1435" s="3">
        <v>1152</v>
      </c>
      <c r="E1435" s="9"/>
      <c r="F1435" s="8"/>
      <c r="G1435" s="5">
        <v>14.2</v>
      </c>
      <c r="H1435" s="5">
        <v>32.880000000000003</v>
      </c>
      <c r="I1435" s="8"/>
      <c r="J1435" s="10"/>
    </row>
    <row r="1436" spans="1:10" x14ac:dyDescent="0.45">
      <c r="A1436" s="2">
        <v>15</v>
      </c>
      <c r="B1436" s="4"/>
      <c r="C1436" s="4"/>
      <c r="D1436" s="3">
        <v>1152</v>
      </c>
      <c r="E1436" s="9"/>
      <c r="F1436" s="8"/>
      <c r="G1436" s="5">
        <v>14.19</v>
      </c>
      <c r="H1436" s="5">
        <v>32.880000000000003</v>
      </c>
      <c r="I1436" s="8"/>
      <c r="J1436" s="10"/>
    </row>
    <row r="1437" spans="1:10" x14ac:dyDescent="0.45">
      <c r="A1437" s="2">
        <v>16</v>
      </c>
      <c r="B1437" s="4">
        <f t="shared" ref="B1437" si="1716">A1437</f>
        <v>16</v>
      </c>
      <c r="C1437" s="4">
        <f t="shared" ref="C1437" si="1717">D1437</f>
        <v>1152</v>
      </c>
      <c r="D1437" s="3">
        <v>1152</v>
      </c>
      <c r="E1437" s="9">
        <f t="shared" ref="E1437" si="1718">D1437*4</f>
        <v>4608</v>
      </c>
      <c r="F1437" s="8">
        <f t="shared" ref="F1437" si="1719">E1437*A1437</f>
        <v>73728</v>
      </c>
      <c r="G1437" s="5">
        <v>14.27</v>
      </c>
      <c r="H1437" s="5">
        <v>34.869999999999997</v>
      </c>
      <c r="I1437" s="10">
        <f t="shared" ref="I1437" si="1720">AVERAGE(H1437:H1441)</f>
        <v>34.875999999999998</v>
      </c>
      <c r="J1437" s="10">
        <f t="shared" ref="J1437" si="1721">I1437/(MIN(A1437,8))</f>
        <v>4.3594999999999997</v>
      </c>
    </row>
    <row r="1438" spans="1:10" x14ac:dyDescent="0.45">
      <c r="A1438" s="2">
        <v>16</v>
      </c>
      <c r="B1438" s="4"/>
      <c r="C1438" s="4"/>
      <c r="D1438" s="3">
        <v>1152</v>
      </c>
      <c r="E1438" s="9"/>
      <c r="F1438" s="8"/>
      <c r="G1438" s="5">
        <v>14.27</v>
      </c>
      <c r="H1438" s="5">
        <v>34.89</v>
      </c>
      <c r="I1438" s="8"/>
      <c r="J1438" s="10"/>
    </row>
    <row r="1439" spans="1:10" x14ac:dyDescent="0.45">
      <c r="A1439" s="2">
        <v>16</v>
      </c>
      <c r="B1439" s="4"/>
      <c r="C1439" s="4"/>
      <c r="D1439" s="3">
        <v>1152</v>
      </c>
      <c r="E1439" s="9"/>
      <c r="F1439" s="8"/>
      <c r="G1439" s="5">
        <v>14.28</v>
      </c>
      <c r="H1439" s="5">
        <v>34.869999999999997</v>
      </c>
      <c r="I1439" s="8"/>
      <c r="J1439" s="10"/>
    </row>
    <row r="1440" spans="1:10" x14ac:dyDescent="0.45">
      <c r="A1440" s="2">
        <v>16</v>
      </c>
      <c r="B1440" s="4"/>
      <c r="C1440" s="4"/>
      <c r="D1440" s="3">
        <v>1152</v>
      </c>
      <c r="E1440" s="9"/>
      <c r="F1440" s="8"/>
      <c r="G1440" s="5">
        <v>14.27</v>
      </c>
      <c r="H1440" s="5">
        <v>34.869999999999997</v>
      </c>
      <c r="I1440" s="8"/>
      <c r="J1440" s="10"/>
    </row>
    <row r="1441" spans="1:10" x14ac:dyDescent="0.45">
      <c r="A1441" s="2">
        <v>16</v>
      </c>
      <c r="B1441" s="4"/>
      <c r="C1441" s="4"/>
      <c r="D1441" s="3">
        <v>1152</v>
      </c>
      <c r="E1441" s="9"/>
      <c r="F1441" s="8"/>
      <c r="G1441" s="5">
        <v>14.27</v>
      </c>
      <c r="H1441" s="5">
        <v>34.880000000000003</v>
      </c>
      <c r="I1441" s="8"/>
      <c r="J1441" s="10"/>
    </row>
    <row r="1442" spans="1:10" x14ac:dyDescent="0.45">
      <c r="A1442" s="2">
        <v>1</v>
      </c>
      <c r="B1442" s="4">
        <f t="shared" ref="B1442" si="1722">A1442</f>
        <v>1</v>
      </c>
      <c r="C1442" s="4">
        <f t="shared" ref="C1442" si="1723">D1442</f>
        <v>1216</v>
      </c>
      <c r="D1442" s="3">
        <v>1216</v>
      </c>
      <c r="E1442" s="9">
        <f t="shared" ref="E1442" si="1724">D1442*4</f>
        <v>4864</v>
      </c>
      <c r="F1442" s="8">
        <f t="shared" ref="F1442" si="1725">E1442*A1442</f>
        <v>4864</v>
      </c>
      <c r="G1442" s="5">
        <v>6.6</v>
      </c>
      <c r="H1442" s="5">
        <v>4.72</v>
      </c>
      <c r="I1442" s="10">
        <f t="shared" ref="I1442" si="1726">AVERAGE(H1442:H1446)</f>
        <v>4.72</v>
      </c>
      <c r="J1442" s="10">
        <f t="shared" ref="J1442" si="1727">I1442/(MIN(A1442,8))</f>
        <v>4.72</v>
      </c>
    </row>
    <row r="1443" spans="1:10" x14ac:dyDescent="0.45">
      <c r="A1443" s="2">
        <v>1</v>
      </c>
      <c r="B1443" s="4"/>
      <c r="C1443" s="4"/>
      <c r="D1443" s="3">
        <v>1216</v>
      </c>
      <c r="E1443" s="9"/>
      <c r="F1443" s="8"/>
      <c r="G1443" s="5">
        <v>6.6</v>
      </c>
      <c r="H1443" s="5">
        <v>4.72</v>
      </c>
      <c r="I1443" s="8"/>
      <c r="J1443" s="10"/>
    </row>
    <row r="1444" spans="1:10" x14ac:dyDescent="0.45">
      <c r="A1444" s="2">
        <v>1</v>
      </c>
      <c r="B1444" s="4"/>
      <c r="C1444" s="4"/>
      <c r="D1444" s="3">
        <v>1216</v>
      </c>
      <c r="E1444" s="9"/>
      <c r="F1444" s="8"/>
      <c r="G1444" s="5">
        <v>6.6</v>
      </c>
      <c r="H1444" s="5">
        <v>4.72</v>
      </c>
      <c r="I1444" s="8"/>
      <c r="J1444" s="10"/>
    </row>
    <row r="1445" spans="1:10" x14ac:dyDescent="0.45">
      <c r="A1445" s="2">
        <v>1</v>
      </c>
      <c r="B1445" s="4"/>
      <c r="C1445" s="4"/>
      <c r="D1445" s="3">
        <v>1216</v>
      </c>
      <c r="E1445" s="9"/>
      <c r="F1445" s="8"/>
      <c r="G1445" s="5">
        <v>6.6</v>
      </c>
      <c r="H1445" s="5">
        <v>4.72</v>
      </c>
      <c r="I1445" s="8"/>
      <c r="J1445" s="10"/>
    </row>
    <row r="1446" spans="1:10" x14ac:dyDescent="0.45">
      <c r="A1446" s="2">
        <v>1</v>
      </c>
      <c r="B1446" s="4"/>
      <c r="C1446" s="4"/>
      <c r="D1446" s="3">
        <v>1216</v>
      </c>
      <c r="E1446" s="9"/>
      <c r="F1446" s="8"/>
      <c r="G1446" s="5">
        <v>6.6</v>
      </c>
      <c r="H1446" s="5">
        <v>4.72</v>
      </c>
      <c r="I1446" s="8"/>
      <c r="J1446" s="10"/>
    </row>
    <row r="1447" spans="1:10" x14ac:dyDescent="0.45">
      <c r="A1447" s="2">
        <v>2</v>
      </c>
      <c r="B1447" s="4">
        <f t="shared" ref="B1447" si="1728">A1447</f>
        <v>2</v>
      </c>
      <c r="C1447" s="4">
        <f t="shared" ref="C1447" si="1729">D1447</f>
        <v>1216</v>
      </c>
      <c r="D1447" s="3">
        <v>1216</v>
      </c>
      <c r="E1447" s="9">
        <f t="shared" ref="E1447" si="1730">D1447*4</f>
        <v>4864</v>
      </c>
      <c r="F1447" s="8">
        <f t="shared" ref="F1447" si="1731">E1447*A1447</f>
        <v>9728</v>
      </c>
      <c r="G1447" s="5">
        <v>6.81</v>
      </c>
      <c r="H1447" s="5">
        <v>9.15</v>
      </c>
      <c r="I1447" s="10">
        <f t="shared" ref="I1447" si="1732">AVERAGE(H1447:H1451)</f>
        <v>9.1499999999999986</v>
      </c>
      <c r="J1447" s="10">
        <f t="shared" ref="J1447" si="1733">I1447/(MIN(A1447,8))</f>
        <v>4.5749999999999993</v>
      </c>
    </row>
    <row r="1448" spans="1:10" x14ac:dyDescent="0.45">
      <c r="A1448" s="2">
        <v>2</v>
      </c>
      <c r="B1448" s="4"/>
      <c r="C1448" s="4"/>
      <c r="D1448" s="3">
        <v>1216</v>
      </c>
      <c r="E1448" s="9"/>
      <c r="F1448" s="8"/>
      <c r="G1448" s="5">
        <v>6.82</v>
      </c>
      <c r="H1448" s="5">
        <v>9.14</v>
      </c>
      <c r="I1448" s="8"/>
      <c r="J1448" s="10"/>
    </row>
    <row r="1449" spans="1:10" x14ac:dyDescent="0.45">
      <c r="A1449" s="2">
        <v>2</v>
      </c>
      <c r="B1449" s="4"/>
      <c r="C1449" s="4"/>
      <c r="D1449" s="3">
        <v>1216</v>
      </c>
      <c r="E1449" s="9"/>
      <c r="F1449" s="8"/>
      <c r="G1449" s="5">
        <v>6.81</v>
      </c>
      <c r="H1449" s="5">
        <v>9.15</v>
      </c>
      <c r="I1449" s="8"/>
      <c r="J1449" s="10"/>
    </row>
    <row r="1450" spans="1:10" x14ac:dyDescent="0.45">
      <c r="A1450" s="2">
        <v>2</v>
      </c>
      <c r="B1450" s="4"/>
      <c r="C1450" s="4"/>
      <c r="D1450" s="3">
        <v>1216</v>
      </c>
      <c r="E1450" s="9"/>
      <c r="F1450" s="8"/>
      <c r="G1450" s="5">
        <v>6.81</v>
      </c>
      <c r="H1450" s="5">
        <v>9.16</v>
      </c>
      <c r="I1450" s="8"/>
      <c r="J1450" s="10"/>
    </row>
    <row r="1451" spans="1:10" x14ac:dyDescent="0.45">
      <c r="A1451" s="2">
        <v>2</v>
      </c>
      <c r="B1451" s="4"/>
      <c r="C1451" s="4"/>
      <c r="D1451" s="3">
        <v>1216</v>
      </c>
      <c r="E1451" s="9"/>
      <c r="F1451" s="8"/>
      <c r="G1451" s="5">
        <v>6.81</v>
      </c>
      <c r="H1451" s="5">
        <v>9.15</v>
      </c>
      <c r="I1451" s="8"/>
      <c r="J1451" s="10"/>
    </row>
    <row r="1452" spans="1:10" x14ac:dyDescent="0.45">
      <c r="A1452" s="2">
        <v>3</v>
      </c>
      <c r="B1452" s="4">
        <f t="shared" ref="B1452" si="1734">A1452</f>
        <v>3</v>
      </c>
      <c r="C1452" s="4">
        <f t="shared" ref="C1452" si="1735">D1452</f>
        <v>1216</v>
      </c>
      <c r="D1452" s="3">
        <v>1216</v>
      </c>
      <c r="E1452" s="9">
        <f t="shared" ref="E1452" si="1736">D1452*4</f>
        <v>4864</v>
      </c>
      <c r="F1452" s="8">
        <f t="shared" ref="F1452" si="1737">E1452*A1452</f>
        <v>14592</v>
      </c>
      <c r="G1452" s="5">
        <v>7.02</v>
      </c>
      <c r="H1452" s="5">
        <v>13.31</v>
      </c>
      <c r="I1452" s="10">
        <f t="shared" ref="I1452" si="1738">AVERAGE(H1452:H1456)</f>
        <v>13.309999999999999</v>
      </c>
      <c r="J1452" s="10">
        <f t="shared" ref="J1452" si="1739">I1452/(MIN(A1452,8))</f>
        <v>4.4366666666666665</v>
      </c>
    </row>
    <row r="1453" spans="1:10" x14ac:dyDescent="0.45">
      <c r="A1453" s="2">
        <v>3</v>
      </c>
      <c r="B1453" s="4"/>
      <c r="C1453" s="4"/>
      <c r="D1453" s="3">
        <v>1216</v>
      </c>
      <c r="E1453" s="9"/>
      <c r="F1453" s="8"/>
      <c r="G1453" s="5">
        <v>7.03</v>
      </c>
      <c r="H1453" s="5">
        <v>13.3</v>
      </c>
      <c r="I1453" s="8"/>
      <c r="J1453" s="10"/>
    </row>
    <row r="1454" spans="1:10" x14ac:dyDescent="0.45">
      <c r="A1454" s="2">
        <v>3</v>
      </c>
      <c r="B1454" s="4"/>
      <c r="C1454" s="4"/>
      <c r="D1454" s="3">
        <v>1216</v>
      </c>
      <c r="E1454" s="9"/>
      <c r="F1454" s="8"/>
      <c r="G1454" s="5">
        <v>7.02</v>
      </c>
      <c r="H1454" s="5">
        <v>13.32</v>
      </c>
      <c r="I1454" s="8"/>
      <c r="J1454" s="10"/>
    </row>
    <row r="1455" spans="1:10" x14ac:dyDescent="0.45">
      <c r="A1455" s="2">
        <v>3</v>
      </c>
      <c r="B1455" s="4"/>
      <c r="C1455" s="4"/>
      <c r="D1455" s="3">
        <v>1216</v>
      </c>
      <c r="E1455" s="9"/>
      <c r="F1455" s="8"/>
      <c r="G1455" s="5">
        <v>7.02</v>
      </c>
      <c r="H1455" s="5">
        <v>13.31</v>
      </c>
      <c r="I1455" s="8"/>
      <c r="J1455" s="10"/>
    </row>
    <row r="1456" spans="1:10" x14ac:dyDescent="0.45">
      <c r="A1456" s="2">
        <v>3</v>
      </c>
      <c r="B1456" s="4"/>
      <c r="C1456" s="4"/>
      <c r="D1456" s="3">
        <v>1216</v>
      </c>
      <c r="E1456" s="9"/>
      <c r="F1456" s="8"/>
      <c r="G1456" s="5">
        <v>7.02</v>
      </c>
      <c r="H1456" s="5">
        <v>13.31</v>
      </c>
      <c r="I1456" s="8"/>
      <c r="J1456" s="10"/>
    </row>
    <row r="1457" spans="1:10" x14ac:dyDescent="0.45">
      <c r="A1457" s="2">
        <v>4</v>
      </c>
      <c r="B1457" s="4">
        <f t="shared" ref="B1457" si="1740">A1457</f>
        <v>4</v>
      </c>
      <c r="C1457" s="4">
        <f t="shared" ref="C1457" si="1741">D1457</f>
        <v>1216</v>
      </c>
      <c r="D1457" s="3">
        <v>1216</v>
      </c>
      <c r="E1457" s="9">
        <f t="shared" ref="E1457" si="1742">D1457*4</f>
        <v>4864</v>
      </c>
      <c r="F1457" s="8">
        <f t="shared" ref="F1457" si="1743">E1457*A1457</f>
        <v>19456</v>
      </c>
      <c r="G1457" s="5">
        <v>7.25</v>
      </c>
      <c r="H1457" s="5">
        <v>17.190000000000001</v>
      </c>
      <c r="I1457" s="10">
        <f t="shared" ref="I1457" si="1744">AVERAGE(H1457:H1461)</f>
        <v>17.194000000000003</v>
      </c>
      <c r="J1457" s="10">
        <f t="shared" ref="J1457" si="1745">I1457/(MIN(A1457,8))</f>
        <v>4.2985000000000007</v>
      </c>
    </row>
    <row r="1458" spans="1:10" x14ac:dyDescent="0.45">
      <c r="A1458" s="2">
        <v>4</v>
      </c>
      <c r="B1458" s="4"/>
      <c r="C1458" s="4"/>
      <c r="D1458" s="3">
        <v>1216</v>
      </c>
      <c r="E1458" s="9"/>
      <c r="F1458" s="8"/>
      <c r="G1458" s="5">
        <v>7.25</v>
      </c>
      <c r="H1458" s="5">
        <v>17.190000000000001</v>
      </c>
      <c r="I1458" s="8"/>
      <c r="J1458" s="10"/>
    </row>
    <row r="1459" spans="1:10" x14ac:dyDescent="0.45">
      <c r="A1459" s="2">
        <v>4</v>
      </c>
      <c r="B1459" s="4"/>
      <c r="C1459" s="4"/>
      <c r="D1459" s="3">
        <v>1216</v>
      </c>
      <c r="E1459" s="9"/>
      <c r="F1459" s="8"/>
      <c r="G1459" s="5">
        <v>7.25</v>
      </c>
      <c r="H1459" s="5">
        <v>17.190000000000001</v>
      </c>
      <c r="I1459" s="8"/>
      <c r="J1459" s="10"/>
    </row>
    <row r="1460" spans="1:10" x14ac:dyDescent="0.45">
      <c r="A1460" s="2">
        <v>4</v>
      </c>
      <c r="B1460" s="4"/>
      <c r="C1460" s="4"/>
      <c r="D1460" s="3">
        <v>1216</v>
      </c>
      <c r="E1460" s="9"/>
      <c r="F1460" s="8"/>
      <c r="G1460" s="5">
        <v>7.25</v>
      </c>
      <c r="H1460" s="5">
        <v>17.2</v>
      </c>
      <c r="I1460" s="8"/>
      <c r="J1460" s="10"/>
    </row>
    <row r="1461" spans="1:10" x14ac:dyDescent="0.45">
      <c r="A1461" s="2">
        <v>4</v>
      </c>
      <c r="B1461" s="4"/>
      <c r="C1461" s="4"/>
      <c r="D1461" s="3">
        <v>1216</v>
      </c>
      <c r="E1461" s="9"/>
      <c r="F1461" s="8"/>
      <c r="G1461" s="5">
        <v>7.25</v>
      </c>
      <c r="H1461" s="5">
        <v>17.2</v>
      </c>
      <c r="I1461" s="8"/>
      <c r="J1461" s="10"/>
    </row>
    <row r="1462" spans="1:10" x14ac:dyDescent="0.45">
      <c r="A1462" s="2">
        <v>5</v>
      </c>
      <c r="B1462" s="4">
        <f t="shared" ref="B1462" si="1746">A1462</f>
        <v>5</v>
      </c>
      <c r="C1462" s="4">
        <f t="shared" ref="C1462" si="1747">D1462</f>
        <v>1216</v>
      </c>
      <c r="D1462" s="3">
        <v>1216</v>
      </c>
      <c r="E1462" s="9">
        <f t="shared" ref="E1462" si="1748">D1462*4</f>
        <v>4864</v>
      </c>
      <c r="F1462" s="8">
        <f t="shared" ref="F1462" si="1749">E1462*A1462</f>
        <v>24320</v>
      </c>
      <c r="G1462" s="5">
        <v>7.48</v>
      </c>
      <c r="H1462" s="5">
        <v>20.82</v>
      </c>
      <c r="I1462" s="10">
        <f t="shared" ref="I1462" si="1750">AVERAGE(H1462:H1466)</f>
        <v>20.824000000000002</v>
      </c>
      <c r="J1462" s="10">
        <f t="shared" ref="J1462" si="1751">I1462/(MIN(A1462,8))</f>
        <v>4.1648000000000005</v>
      </c>
    </row>
    <row r="1463" spans="1:10" x14ac:dyDescent="0.45">
      <c r="A1463" s="2">
        <v>5</v>
      </c>
      <c r="B1463" s="4"/>
      <c r="C1463" s="4"/>
      <c r="D1463" s="3">
        <v>1216</v>
      </c>
      <c r="E1463" s="9"/>
      <c r="F1463" s="8"/>
      <c r="G1463" s="5">
        <v>7.48</v>
      </c>
      <c r="H1463" s="5">
        <v>20.83</v>
      </c>
      <c r="I1463" s="8"/>
      <c r="J1463" s="10"/>
    </row>
    <row r="1464" spans="1:10" x14ac:dyDescent="0.45">
      <c r="A1464" s="2">
        <v>5</v>
      </c>
      <c r="B1464" s="4"/>
      <c r="C1464" s="4"/>
      <c r="D1464" s="3">
        <v>1216</v>
      </c>
      <c r="E1464" s="9"/>
      <c r="F1464" s="8"/>
      <c r="G1464" s="5">
        <v>7.48</v>
      </c>
      <c r="H1464" s="5">
        <v>20.82</v>
      </c>
      <c r="I1464" s="8"/>
      <c r="J1464" s="10"/>
    </row>
    <row r="1465" spans="1:10" x14ac:dyDescent="0.45">
      <c r="A1465" s="2">
        <v>5</v>
      </c>
      <c r="B1465" s="4"/>
      <c r="C1465" s="4"/>
      <c r="D1465" s="3">
        <v>1216</v>
      </c>
      <c r="E1465" s="9"/>
      <c r="F1465" s="8"/>
      <c r="G1465" s="5">
        <v>7.48</v>
      </c>
      <c r="H1465" s="5">
        <v>20.83</v>
      </c>
      <c r="I1465" s="8"/>
      <c r="J1465" s="10"/>
    </row>
    <row r="1466" spans="1:10" x14ac:dyDescent="0.45">
      <c r="A1466" s="2">
        <v>5</v>
      </c>
      <c r="B1466" s="4"/>
      <c r="C1466" s="4"/>
      <c r="D1466" s="3">
        <v>1216</v>
      </c>
      <c r="E1466" s="9"/>
      <c r="F1466" s="8"/>
      <c r="G1466" s="5">
        <v>7.48</v>
      </c>
      <c r="H1466" s="5">
        <v>20.82</v>
      </c>
      <c r="I1466" s="8"/>
      <c r="J1466" s="10"/>
    </row>
    <row r="1467" spans="1:10" x14ac:dyDescent="0.45">
      <c r="A1467" s="2">
        <v>6</v>
      </c>
      <c r="B1467" s="4">
        <f t="shared" ref="B1467" si="1752">A1467</f>
        <v>6</v>
      </c>
      <c r="C1467" s="4">
        <f t="shared" ref="C1467" si="1753">D1467</f>
        <v>1216</v>
      </c>
      <c r="D1467" s="3">
        <v>1216</v>
      </c>
      <c r="E1467" s="9">
        <f t="shared" ref="E1467" si="1754">D1467*4</f>
        <v>4864</v>
      </c>
      <c r="F1467" s="8">
        <f t="shared" ref="F1467" si="1755">E1467*A1467</f>
        <v>29184</v>
      </c>
      <c r="G1467" s="5">
        <v>7.48</v>
      </c>
      <c r="H1467" s="5">
        <v>24.99</v>
      </c>
      <c r="I1467" s="10">
        <f t="shared" ref="I1467" si="1756">AVERAGE(H1467:H1471)</f>
        <v>25</v>
      </c>
      <c r="J1467" s="10">
        <f t="shared" ref="J1467" si="1757">I1467/(MIN(A1467,8))</f>
        <v>4.166666666666667</v>
      </c>
    </row>
    <row r="1468" spans="1:10" x14ac:dyDescent="0.45">
      <c r="A1468" s="2">
        <v>6</v>
      </c>
      <c r="B1468" s="4"/>
      <c r="C1468" s="4"/>
      <c r="D1468" s="3">
        <v>1216</v>
      </c>
      <c r="E1468" s="9"/>
      <c r="F1468" s="8"/>
      <c r="G1468" s="5">
        <v>7.47</v>
      </c>
      <c r="H1468" s="5">
        <v>25.01</v>
      </c>
      <c r="I1468" s="8"/>
      <c r="J1468" s="10"/>
    </row>
    <row r="1469" spans="1:10" x14ac:dyDescent="0.45">
      <c r="A1469" s="2">
        <v>6</v>
      </c>
      <c r="B1469" s="4"/>
      <c r="C1469" s="4"/>
      <c r="D1469" s="3">
        <v>1216</v>
      </c>
      <c r="E1469" s="9"/>
      <c r="F1469" s="8"/>
      <c r="G1469" s="5">
        <v>7.48</v>
      </c>
      <c r="H1469" s="5">
        <v>25</v>
      </c>
      <c r="I1469" s="8"/>
      <c r="J1469" s="10"/>
    </row>
    <row r="1470" spans="1:10" x14ac:dyDescent="0.45">
      <c r="A1470" s="2">
        <v>6</v>
      </c>
      <c r="B1470" s="4"/>
      <c r="C1470" s="4"/>
      <c r="D1470" s="3">
        <v>1216</v>
      </c>
      <c r="E1470" s="9"/>
      <c r="F1470" s="8"/>
      <c r="G1470" s="5">
        <v>7.47</v>
      </c>
      <c r="H1470" s="5">
        <v>25.01</v>
      </c>
      <c r="I1470" s="8"/>
      <c r="J1470" s="10"/>
    </row>
    <row r="1471" spans="1:10" x14ac:dyDescent="0.45">
      <c r="A1471" s="2">
        <v>6</v>
      </c>
      <c r="B1471" s="4"/>
      <c r="C1471" s="4"/>
      <c r="D1471" s="3">
        <v>1216</v>
      </c>
      <c r="E1471" s="9"/>
      <c r="F1471" s="8"/>
      <c r="G1471" s="5">
        <v>7.48</v>
      </c>
      <c r="H1471" s="5">
        <v>24.99</v>
      </c>
      <c r="I1471" s="8"/>
      <c r="J1471" s="10"/>
    </row>
    <row r="1472" spans="1:10" x14ac:dyDescent="0.45">
      <c r="A1472" s="2">
        <v>7</v>
      </c>
      <c r="B1472" s="4">
        <f t="shared" ref="B1472" si="1758">A1472</f>
        <v>7</v>
      </c>
      <c r="C1472" s="4">
        <f t="shared" ref="C1472" si="1759">D1472</f>
        <v>1216</v>
      </c>
      <c r="D1472" s="3">
        <v>1216</v>
      </c>
      <c r="E1472" s="9">
        <f t="shared" ref="E1472" si="1760">D1472*4</f>
        <v>4864</v>
      </c>
      <c r="F1472" s="8">
        <f t="shared" ref="F1472" si="1761">E1472*A1472</f>
        <v>34048</v>
      </c>
      <c r="G1472" s="5">
        <v>7.48</v>
      </c>
      <c r="H1472" s="5">
        <v>29.16</v>
      </c>
      <c r="I1472" s="10">
        <f t="shared" ref="I1472" si="1762">AVERAGE(H1472:H1476)</f>
        <v>29.15</v>
      </c>
      <c r="J1472" s="10">
        <f t="shared" ref="J1472" si="1763">I1472/(MIN(A1472,8))</f>
        <v>4.1642857142857137</v>
      </c>
    </row>
    <row r="1473" spans="1:10" x14ac:dyDescent="0.45">
      <c r="A1473" s="2">
        <v>7</v>
      </c>
      <c r="B1473" s="4"/>
      <c r="C1473" s="4"/>
      <c r="D1473" s="3">
        <v>1216</v>
      </c>
      <c r="E1473" s="9"/>
      <c r="F1473" s="8"/>
      <c r="G1473" s="5">
        <v>7.48</v>
      </c>
      <c r="H1473" s="5">
        <v>29.16</v>
      </c>
      <c r="I1473" s="8"/>
      <c r="J1473" s="10"/>
    </row>
    <row r="1474" spans="1:10" x14ac:dyDescent="0.45">
      <c r="A1474" s="2">
        <v>7</v>
      </c>
      <c r="B1474" s="4"/>
      <c r="C1474" s="4"/>
      <c r="D1474" s="3">
        <v>1216</v>
      </c>
      <c r="E1474" s="9"/>
      <c r="F1474" s="8"/>
      <c r="G1474" s="5">
        <v>7.49</v>
      </c>
      <c r="H1474" s="5">
        <v>29.13</v>
      </c>
      <c r="I1474" s="8"/>
      <c r="J1474" s="10"/>
    </row>
    <row r="1475" spans="1:10" x14ac:dyDescent="0.45">
      <c r="A1475" s="2">
        <v>7</v>
      </c>
      <c r="B1475" s="4"/>
      <c r="C1475" s="4"/>
      <c r="D1475" s="3">
        <v>1216</v>
      </c>
      <c r="E1475" s="9"/>
      <c r="F1475" s="8"/>
      <c r="G1475" s="5">
        <v>7.48</v>
      </c>
      <c r="H1475" s="5">
        <v>29.15</v>
      </c>
      <c r="I1475" s="8"/>
      <c r="J1475" s="10"/>
    </row>
    <row r="1476" spans="1:10" x14ac:dyDescent="0.45">
      <c r="A1476" s="2">
        <v>7</v>
      </c>
      <c r="B1476" s="4"/>
      <c r="C1476" s="4"/>
      <c r="D1476" s="3">
        <v>1216</v>
      </c>
      <c r="E1476" s="9"/>
      <c r="F1476" s="8"/>
      <c r="G1476" s="5">
        <v>7.48</v>
      </c>
      <c r="H1476" s="5">
        <v>29.15</v>
      </c>
      <c r="I1476" s="8"/>
      <c r="J1476" s="10"/>
    </row>
    <row r="1477" spans="1:10" x14ac:dyDescent="0.45">
      <c r="A1477" s="2">
        <v>8</v>
      </c>
      <c r="B1477" s="4">
        <f t="shared" ref="B1477" si="1764">A1477</f>
        <v>8</v>
      </c>
      <c r="C1477" s="4">
        <f t="shared" ref="C1477" si="1765">D1477</f>
        <v>1216</v>
      </c>
      <c r="D1477" s="3">
        <v>1216</v>
      </c>
      <c r="E1477" s="9">
        <f t="shared" ref="E1477" si="1766">D1477*4</f>
        <v>4864</v>
      </c>
      <c r="F1477" s="8">
        <f t="shared" ref="F1477" si="1767">E1477*A1477</f>
        <v>38912</v>
      </c>
      <c r="G1477" s="5">
        <v>7.48</v>
      </c>
      <c r="H1477" s="5">
        <v>33.299999999999997</v>
      </c>
      <c r="I1477" s="10">
        <f t="shared" ref="I1477" si="1768">AVERAGE(H1477:H1481)</f>
        <v>33.31</v>
      </c>
      <c r="J1477" s="10">
        <f t="shared" ref="J1477" si="1769">I1477/(MIN(A1477,8))</f>
        <v>4.1637500000000003</v>
      </c>
    </row>
    <row r="1478" spans="1:10" x14ac:dyDescent="0.45">
      <c r="A1478" s="2">
        <v>8</v>
      </c>
      <c r="B1478" s="4"/>
      <c r="C1478" s="4"/>
      <c r="D1478" s="3">
        <v>1216</v>
      </c>
      <c r="E1478" s="9"/>
      <c r="F1478" s="8"/>
      <c r="G1478" s="5">
        <v>7.48</v>
      </c>
      <c r="H1478" s="5">
        <v>33.31</v>
      </c>
      <c r="I1478" s="8"/>
      <c r="J1478" s="10"/>
    </row>
    <row r="1479" spans="1:10" x14ac:dyDescent="0.45">
      <c r="A1479" s="2">
        <v>8</v>
      </c>
      <c r="B1479" s="4"/>
      <c r="C1479" s="4"/>
      <c r="D1479" s="3">
        <v>1216</v>
      </c>
      <c r="E1479" s="9"/>
      <c r="F1479" s="8"/>
      <c r="G1479" s="5">
        <v>7.48</v>
      </c>
      <c r="H1479" s="5">
        <v>33.32</v>
      </c>
      <c r="I1479" s="8"/>
      <c r="J1479" s="10"/>
    </row>
    <row r="1480" spans="1:10" x14ac:dyDescent="0.45">
      <c r="A1480" s="2">
        <v>8</v>
      </c>
      <c r="B1480" s="4"/>
      <c r="C1480" s="4"/>
      <c r="D1480" s="3">
        <v>1216</v>
      </c>
      <c r="E1480" s="9"/>
      <c r="F1480" s="8"/>
      <c r="G1480" s="5">
        <v>7.48</v>
      </c>
      <c r="H1480" s="5">
        <v>33.32</v>
      </c>
      <c r="I1480" s="8"/>
      <c r="J1480" s="10"/>
    </row>
    <row r="1481" spans="1:10" x14ac:dyDescent="0.45">
      <c r="A1481" s="2">
        <v>8</v>
      </c>
      <c r="B1481" s="4"/>
      <c r="C1481" s="4"/>
      <c r="D1481" s="3">
        <v>1216</v>
      </c>
      <c r="E1481" s="9"/>
      <c r="F1481" s="8"/>
      <c r="G1481" s="5">
        <v>7.48</v>
      </c>
      <c r="H1481" s="5">
        <v>33.299999999999997</v>
      </c>
      <c r="I1481" s="8"/>
      <c r="J1481" s="10"/>
    </row>
    <row r="1482" spans="1:10" x14ac:dyDescent="0.45">
      <c r="A1482" s="2">
        <v>9</v>
      </c>
      <c r="B1482" s="4">
        <f t="shared" ref="B1482" si="1770">A1482</f>
        <v>9</v>
      </c>
      <c r="C1482" s="4">
        <f t="shared" ref="C1482" si="1771">D1482</f>
        <v>1216</v>
      </c>
      <c r="D1482" s="3">
        <v>1216</v>
      </c>
      <c r="E1482" s="9">
        <f t="shared" ref="E1482" si="1772">D1482*4</f>
        <v>4864</v>
      </c>
      <c r="F1482" s="8">
        <f t="shared" ref="F1482" si="1773">E1482*A1482</f>
        <v>43776</v>
      </c>
      <c r="G1482" s="5">
        <v>10.53</v>
      </c>
      <c r="H1482" s="5">
        <v>26.64</v>
      </c>
      <c r="I1482" s="10">
        <f t="shared" ref="I1482" si="1774">AVERAGE(H1482:H1486)</f>
        <v>26.712</v>
      </c>
      <c r="J1482" s="10">
        <f t="shared" ref="J1482" si="1775">I1482/(MIN(A1482,8))</f>
        <v>3.339</v>
      </c>
    </row>
    <row r="1483" spans="1:10" x14ac:dyDescent="0.45">
      <c r="A1483" s="2">
        <v>9</v>
      </c>
      <c r="B1483" s="4"/>
      <c r="C1483" s="4"/>
      <c r="D1483" s="3">
        <v>1216</v>
      </c>
      <c r="E1483" s="9"/>
      <c r="F1483" s="8"/>
      <c r="G1483" s="5">
        <v>10.28</v>
      </c>
      <c r="H1483" s="5">
        <v>27.28</v>
      </c>
      <c r="I1483" s="8"/>
      <c r="J1483" s="10"/>
    </row>
    <row r="1484" spans="1:10" x14ac:dyDescent="0.45">
      <c r="A1484" s="2">
        <v>9</v>
      </c>
      <c r="B1484" s="4"/>
      <c r="C1484" s="4"/>
      <c r="D1484" s="3">
        <v>1216</v>
      </c>
      <c r="E1484" s="9"/>
      <c r="F1484" s="8"/>
      <c r="G1484" s="5">
        <v>10.95</v>
      </c>
      <c r="H1484" s="5">
        <v>25.62</v>
      </c>
      <c r="I1484" s="8"/>
      <c r="J1484" s="10"/>
    </row>
    <row r="1485" spans="1:10" x14ac:dyDescent="0.45">
      <c r="A1485" s="2">
        <v>9</v>
      </c>
      <c r="B1485" s="4"/>
      <c r="C1485" s="4"/>
      <c r="D1485" s="3">
        <v>1216</v>
      </c>
      <c r="E1485" s="9"/>
      <c r="F1485" s="8"/>
      <c r="G1485" s="5">
        <v>10.75</v>
      </c>
      <c r="H1485" s="5">
        <v>26.09</v>
      </c>
      <c r="I1485" s="8"/>
      <c r="J1485" s="10"/>
    </row>
    <row r="1486" spans="1:10" x14ac:dyDescent="0.45">
      <c r="A1486" s="2">
        <v>9</v>
      </c>
      <c r="B1486" s="4"/>
      <c r="C1486" s="4"/>
      <c r="D1486" s="3">
        <v>1216</v>
      </c>
      <c r="E1486" s="9"/>
      <c r="F1486" s="8"/>
      <c r="G1486" s="5">
        <v>10.039999999999999</v>
      </c>
      <c r="H1486" s="5">
        <v>27.93</v>
      </c>
      <c r="I1486" s="8"/>
      <c r="J1486" s="10"/>
    </row>
    <row r="1487" spans="1:10" x14ac:dyDescent="0.45">
      <c r="A1487" s="2">
        <v>10</v>
      </c>
      <c r="B1487" s="4">
        <f t="shared" ref="B1487" si="1776">A1487</f>
        <v>10</v>
      </c>
      <c r="C1487" s="4">
        <f t="shared" ref="C1487" si="1777">D1487</f>
        <v>1216</v>
      </c>
      <c r="D1487" s="3">
        <v>1216</v>
      </c>
      <c r="E1487" s="9">
        <f t="shared" ref="E1487" si="1778">D1487*4</f>
        <v>4864</v>
      </c>
      <c r="F1487" s="8">
        <f t="shared" ref="F1487" si="1779">E1487*A1487</f>
        <v>48640</v>
      </c>
      <c r="G1487" s="5">
        <v>12.76</v>
      </c>
      <c r="H1487" s="5">
        <v>24.43</v>
      </c>
      <c r="I1487" s="10">
        <f t="shared" ref="I1487" si="1780">AVERAGE(H1487:H1491)</f>
        <v>26.751999999999999</v>
      </c>
      <c r="J1487" s="10">
        <f t="shared" ref="J1487" si="1781">I1487/(MIN(A1487,8))</f>
        <v>3.3439999999999999</v>
      </c>
    </row>
    <row r="1488" spans="1:10" x14ac:dyDescent="0.45">
      <c r="A1488" s="2">
        <v>10</v>
      </c>
      <c r="B1488" s="4"/>
      <c r="C1488" s="4"/>
      <c r="D1488" s="3">
        <v>1216</v>
      </c>
      <c r="E1488" s="9"/>
      <c r="F1488" s="8"/>
      <c r="G1488" s="5">
        <v>10.72</v>
      </c>
      <c r="H1488" s="5">
        <v>29.05</v>
      </c>
      <c r="I1488" s="8"/>
      <c r="J1488" s="10"/>
    </row>
    <row r="1489" spans="1:10" x14ac:dyDescent="0.45">
      <c r="A1489" s="2">
        <v>10</v>
      </c>
      <c r="B1489" s="4"/>
      <c r="C1489" s="4"/>
      <c r="D1489" s="3">
        <v>1216</v>
      </c>
      <c r="E1489" s="9"/>
      <c r="F1489" s="8"/>
      <c r="G1489" s="5">
        <v>11.36</v>
      </c>
      <c r="H1489" s="5">
        <v>27.43</v>
      </c>
      <c r="I1489" s="8"/>
      <c r="J1489" s="10"/>
    </row>
    <row r="1490" spans="1:10" x14ac:dyDescent="0.45">
      <c r="A1490" s="2">
        <v>10</v>
      </c>
      <c r="B1490" s="4"/>
      <c r="C1490" s="4"/>
      <c r="D1490" s="3">
        <v>1216</v>
      </c>
      <c r="E1490" s="9"/>
      <c r="F1490" s="8"/>
      <c r="G1490" s="5">
        <v>11.88</v>
      </c>
      <c r="H1490" s="5">
        <v>26.23</v>
      </c>
      <c r="I1490" s="8"/>
      <c r="J1490" s="10"/>
    </row>
    <row r="1491" spans="1:10" x14ac:dyDescent="0.45">
      <c r="A1491" s="2">
        <v>10</v>
      </c>
      <c r="B1491" s="4"/>
      <c r="C1491" s="4"/>
      <c r="D1491" s="3">
        <v>1216</v>
      </c>
      <c r="E1491" s="9"/>
      <c r="F1491" s="8"/>
      <c r="G1491" s="5">
        <v>11.7</v>
      </c>
      <c r="H1491" s="5">
        <v>26.62</v>
      </c>
      <c r="I1491" s="8"/>
      <c r="J1491" s="10"/>
    </row>
    <row r="1492" spans="1:10" x14ac:dyDescent="0.45">
      <c r="A1492" s="2">
        <v>11</v>
      </c>
      <c r="B1492" s="4">
        <f t="shared" ref="B1492" si="1782">A1492</f>
        <v>11</v>
      </c>
      <c r="C1492" s="4">
        <f t="shared" ref="C1492" si="1783">D1492</f>
        <v>1216</v>
      </c>
      <c r="D1492" s="3">
        <v>1216</v>
      </c>
      <c r="E1492" s="9">
        <f t="shared" ref="E1492" si="1784">D1492*4</f>
        <v>4864</v>
      </c>
      <c r="F1492" s="8">
        <f t="shared" ref="F1492" si="1785">E1492*A1492</f>
        <v>53504</v>
      </c>
      <c r="G1492" s="5">
        <v>11.32</v>
      </c>
      <c r="H1492" s="5">
        <v>30.27</v>
      </c>
      <c r="I1492" s="10">
        <f t="shared" ref="I1492" si="1786">AVERAGE(H1492:H1496)</f>
        <v>30.471999999999998</v>
      </c>
      <c r="J1492" s="10">
        <f t="shared" ref="J1492" si="1787">I1492/(MIN(A1492,8))</f>
        <v>3.8089999999999997</v>
      </c>
    </row>
    <row r="1493" spans="1:10" x14ac:dyDescent="0.45">
      <c r="A1493" s="2">
        <v>11</v>
      </c>
      <c r="B1493" s="4"/>
      <c r="C1493" s="4"/>
      <c r="D1493" s="3">
        <v>1216</v>
      </c>
      <c r="E1493" s="9"/>
      <c r="F1493" s="8"/>
      <c r="G1493" s="5">
        <v>11.25</v>
      </c>
      <c r="H1493" s="5">
        <v>30.47</v>
      </c>
      <c r="I1493" s="8"/>
      <c r="J1493" s="10"/>
    </row>
    <row r="1494" spans="1:10" x14ac:dyDescent="0.45">
      <c r="A1494" s="2">
        <v>11</v>
      </c>
      <c r="B1494" s="4"/>
      <c r="C1494" s="4"/>
      <c r="D1494" s="3">
        <v>1216</v>
      </c>
      <c r="E1494" s="9"/>
      <c r="F1494" s="8"/>
      <c r="G1494" s="5">
        <v>10.91</v>
      </c>
      <c r="H1494" s="5">
        <v>31.42</v>
      </c>
      <c r="I1494" s="8"/>
      <c r="J1494" s="10"/>
    </row>
    <row r="1495" spans="1:10" x14ac:dyDescent="0.45">
      <c r="A1495" s="2">
        <v>11</v>
      </c>
      <c r="B1495" s="4"/>
      <c r="C1495" s="4"/>
      <c r="D1495" s="3">
        <v>1216</v>
      </c>
      <c r="E1495" s="9"/>
      <c r="F1495" s="8"/>
      <c r="G1495" s="5">
        <v>11.19</v>
      </c>
      <c r="H1495" s="5">
        <v>30.64</v>
      </c>
      <c r="I1495" s="8"/>
      <c r="J1495" s="10"/>
    </row>
    <row r="1496" spans="1:10" x14ac:dyDescent="0.45">
      <c r="A1496" s="2">
        <v>11</v>
      </c>
      <c r="B1496" s="4"/>
      <c r="C1496" s="4"/>
      <c r="D1496" s="3">
        <v>1216</v>
      </c>
      <c r="E1496" s="9"/>
      <c r="F1496" s="8"/>
      <c r="G1496" s="5">
        <v>11.6</v>
      </c>
      <c r="H1496" s="5">
        <v>29.56</v>
      </c>
      <c r="I1496" s="8"/>
      <c r="J1496" s="10"/>
    </row>
    <row r="1497" spans="1:10" x14ac:dyDescent="0.45">
      <c r="A1497" s="2">
        <v>12</v>
      </c>
      <c r="B1497" s="4">
        <f t="shared" ref="B1497" si="1788">A1497</f>
        <v>12</v>
      </c>
      <c r="C1497" s="4">
        <f t="shared" ref="C1497" si="1789">D1497</f>
        <v>1216</v>
      </c>
      <c r="D1497" s="3">
        <v>1216</v>
      </c>
      <c r="E1497" s="9">
        <f t="shared" ref="E1497" si="1790">D1497*4</f>
        <v>4864</v>
      </c>
      <c r="F1497" s="8">
        <f t="shared" ref="F1497" si="1791">E1497*A1497</f>
        <v>58368</v>
      </c>
      <c r="G1497" s="5">
        <v>11.98</v>
      </c>
      <c r="H1497" s="5">
        <v>31.21</v>
      </c>
      <c r="I1497" s="10">
        <f t="shared" ref="I1497" si="1792">AVERAGE(H1497:H1501)</f>
        <v>29.933999999999997</v>
      </c>
      <c r="J1497" s="10">
        <f t="shared" ref="J1497" si="1793">I1497/(MIN(A1497,8))</f>
        <v>3.7417499999999997</v>
      </c>
    </row>
    <row r="1498" spans="1:10" x14ac:dyDescent="0.45">
      <c r="A1498" s="2">
        <v>12</v>
      </c>
      <c r="B1498" s="4"/>
      <c r="C1498" s="4"/>
      <c r="D1498" s="3">
        <v>1216</v>
      </c>
      <c r="E1498" s="9"/>
      <c r="F1498" s="8"/>
      <c r="G1498" s="5">
        <v>12.68</v>
      </c>
      <c r="H1498" s="5">
        <v>29.49</v>
      </c>
      <c r="I1498" s="8"/>
      <c r="J1498" s="10"/>
    </row>
    <row r="1499" spans="1:10" x14ac:dyDescent="0.45">
      <c r="A1499" s="2">
        <v>12</v>
      </c>
      <c r="B1499" s="4"/>
      <c r="C1499" s="4"/>
      <c r="D1499" s="3">
        <v>1216</v>
      </c>
      <c r="E1499" s="9"/>
      <c r="F1499" s="8"/>
      <c r="G1499" s="5">
        <v>13.02</v>
      </c>
      <c r="H1499" s="5">
        <v>28.71</v>
      </c>
      <c r="I1499" s="8"/>
      <c r="J1499" s="10"/>
    </row>
    <row r="1500" spans="1:10" x14ac:dyDescent="0.45">
      <c r="A1500" s="2">
        <v>12</v>
      </c>
      <c r="B1500" s="4"/>
      <c r="C1500" s="4"/>
      <c r="D1500" s="3">
        <v>1216</v>
      </c>
      <c r="E1500" s="9"/>
      <c r="F1500" s="8"/>
      <c r="G1500" s="5">
        <v>12.56</v>
      </c>
      <c r="H1500" s="5">
        <v>29.77</v>
      </c>
      <c r="I1500" s="8"/>
      <c r="J1500" s="10"/>
    </row>
    <row r="1501" spans="1:10" x14ac:dyDescent="0.45">
      <c r="A1501" s="2">
        <v>12</v>
      </c>
      <c r="B1501" s="4"/>
      <c r="C1501" s="4"/>
      <c r="D1501" s="3">
        <v>1216</v>
      </c>
      <c r="E1501" s="9"/>
      <c r="F1501" s="8"/>
      <c r="G1501" s="5">
        <v>12.26</v>
      </c>
      <c r="H1501" s="5">
        <v>30.49</v>
      </c>
      <c r="I1501" s="8"/>
      <c r="J1501" s="10"/>
    </row>
    <row r="1502" spans="1:10" x14ac:dyDescent="0.45">
      <c r="A1502" s="2">
        <v>13</v>
      </c>
      <c r="B1502" s="4">
        <f t="shared" ref="B1502" si="1794">A1502</f>
        <v>13</v>
      </c>
      <c r="C1502" s="4">
        <f t="shared" ref="C1502" si="1795">D1502</f>
        <v>1216</v>
      </c>
      <c r="D1502" s="3">
        <v>1216</v>
      </c>
      <c r="E1502" s="9">
        <f t="shared" ref="E1502" si="1796">D1502*4</f>
        <v>4864</v>
      </c>
      <c r="F1502" s="8">
        <f t="shared" ref="F1502" si="1797">E1502*A1502</f>
        <v>63232</v>
      </c>
      <c r="G1502" s="5">
        <v>12.61</v>
      </c>
      <c r="H1502" s="5">
        <v>32.119999999999997</v>
      </c>
      <c r="I1502" s="10">
        <f t="shared" ref="I1502" si="1798">AVERAGE(H1502:H1506)</f>
        <v>31.333999999999996</v>
      </c>
      <c r="J1502" s="10">
        <f t="shared" ref="J1502" si="1799">I1502/(MIN(A1502,8))</f>
        <v>3.9167499999999995</v>
      </c>
    </row>
    <row r="1503" spans="1:10" x14ac:dyDescent="0.45">
      <c r="A1503" s="2">
        <v>13</v>
      </c>
      <c r="B1503" s="4"/>
      <c r="C1503" s="4"/>
      <c r="D1503" s="3">
        <v>1216</v>
      </c>
      <c r="E1503" s="9"/>
      <c r="F1503" s="8"/>
      <c r="G1503" s="5">
        <v>13.27</v>
      </c>
      <c r="H1503" s="5">
        <v>30.52</v>
      </c>
      <c r="I1503" s="8"/>
      <c r="J1503" s="10"/>
    </row>
    <row r="1504" spans="1:10" x14ac:dyDescent="0.45">
      <c r="A1504" s="2">
        <v>13</v>
      </c>
      <c r="B1504" s="4"/>
      <c r="C1504" s="4"/>
      <c r="D1504" s="3">
        <v>1216</v>
      </c>
      <c r="E1504" s="9"/>
      <c r="F1504" s="8"/>
      <c r="G1504" s="5">
        <v>13.17</v>
      </c>
      <c r="H1504" s="5">
        <v>30.75</v>
      </c>
      <c r="I1504" s="8"/>
      <c r="J1504" s="10"/>
    </row>
    <row r="1505" spans="1:10" x14ac:dyDescent="0.45">
      <c r="A1505" s="2">
        <v>13</v>
      </c>
      <c r="B1505" s="4"/>
      <c r="C1505" s="4"/>
      <c r="D1505" s="3">
        <v>1216</v>
      </c>
      <c r="E1505" s="9"/>
      <c r="F1505" s="8"/>
      <c r="G1505" s="5">
        <v>13.06</v>
      </c>
      <c r="H1505" s="5">
        <v>31.02</v>
      </c>
      <c r="I1505" s="8"/>
      <c r="J1505" s="10"/>
    </row>
    <row r="1506" spans="1:10" x14ac:dyDescent="0.45">
      <c r="A1506" s="2">
        <v>13</v>
      </c>
      <c r="B1506" s="4"/>
      <c r="C1506" s="4"/>
      <c r="D1506" s="3">
        <v>1216</v>
      </c>
      <c r="E1506" s="9"/>
      <c r="F1506" s="8"/>
      <c r="G1506" s="5">
        <v>12.56</v>
      </c>
      <c r="H1506" s="5">
        <v>32.26</v>
      </c>
      <c r="I1506" s="8"/>
      <c r="J1506" s="10"/>
    </row>
    <row r="1507" spans="1:10" x14ac:dyDescent="0.45">
      <c r="A1507" s="2">
        <v>14</v>
      </c>
      <c r="B1507" s="4">
        <f t="shared" ref="B1507" si="1800">A1507</f>
        <v>14</v>
      </c>
      <c r="C1507" s="4">
        <f t="shared" ref="C1507" si="1801">D1507</f>
        <v>1216</v>
      </c>
      <c r="D1507" s="3">
        <v>1216</v>
      </c>
      <c r="E1507" s="9">
        <f t="shared" ref="E1507" si="1802">D1507*4</f>
        <v>4864</v>
      </c>
      <c r="F1507" s="8">
        <f t="shared" ref="F1507" si="1803">E1507*A1507</f>
        <v>68096</v>
      </c>
      <c r="G1507" s="5">
        <v>13.63</v>
      </c>
      <c r="H1507" s="5">
        <v>32.01</v>
      </c>
      <c r="I1507" s="10">
        <f t="shared" ref="I1507" si="1804">AVERAGE(H1507:H1511)</f>
        <v>32.497999999999998</v>
      </c>
      <c r="J1507" s="10">
        <f t="shared" ref="J1507" si="1805">I1507/(MIN(A1507,8))</f>
        <v>4.0622499999999997</v>
      </c>
    </row>
    <row r="1508" spans="1:10" x14ac:dyDescent="0.45">
      <c r="A1508" s="2">
        <v>14</v>
      </c>
      <c r="B1508" s="4"/>
      <c r="C1508" s="4"/>
      <c r="D1508" s="3">
        <v>1216</v>
      </c>
      <c r="E1508" s="9"/>
      <c r="F1508" s="8"/>
      <c r="G1508" s="5">
        <v>13.19</v>
      </c>
      <c r="H1508" s="5">
        <v>33.06</v>
      </c>
      <c r="I1508" s="8"/>
      <c r="J1508" s="10"/>
    </row>
    <row r="1509" spans="1:10" x14ac:dyDescent="0.45">
      <c r="A1509" s="2">
        <v>14</v>
      </c>
      <c r="B1509" s="4"/>
      <c r="C1509" s="4"/>
      <c r="D1509" s="3">
        <v>1216</v>
      </c>
      <c r="E1509" s="9"/>
      <c r="F1509" s="8"/>
      <c r="G1509" s="5">
        <v>13.03</v>
      </c>
      <c r="H1509" s="5">
        <v>33.479999999999997</v>
      </c>
      <c r="I1509" s="8"/>
      <c r="J1509" s="10"/>
    </row>
    <row r="1510" spans="1:10" x14ac:dyDescent="0.45">
      <c r="A1510" s="2">
        <v>14</v>
      </c>
      <c r="B1510" s="4"/>
      <c r="C1510" s="4"/>
      <c r="D1510" s="3">
        <v>1216</v>
      </c>
      <c r="E1510" s="9"/>
      <c r="F1510" s="8"/>
      <c r="G1510" s="5">
        <v>13.6</v>
      </c>
      <c r="H1510" s="5">
        <v>32.07</v>
      </c>
      <c r="I1510" s="8"/>
      <c r="J1510" s="10"/>
    </row>
    <row r="1511" spans="1:10" x14ac:dyDescent="0.45">
      <c r="A1511" s="2">
        <v>14</v>
      </c>
      <c r="B1511" s="4"/>
      <c r="C1511" s="4"/>
      <c r="D1511" s="3">
        <v>1216</v>
      </c>
      <c r="E1511" s="9"/>
      <c r="F1511" s="8"/>
      <c r="G1511" s="5">
        <v>13.69</v>
      </c>
      <c r="H1511" s="5">
        <v>31.87</v>
      </c>
      <c r="I1511" s="8"/>
      <c r="J1511" s="10"/>
    </row>
    <row r="1512" spans="1:10" x14ac:dyDescent="0.45">
      <c r="A1512" s="2">
        <v>15</v>
      </c>
      <c r="B1512" s="4">
        <f t="shared" ref="B1512" si="1806">A1512</f>
        <v>15</v>
      </c>
      <c r="C1512" s="4">
        <f t="shared" ref="C1512" si="1807">D1512</f>
        <v>1216</v>
      </c>
      <c r="D1512" s="3">
        <v>1216</v>
      </c>
      <c r="E1512" s="9">
        <f t="shared" ref="E1512" si="1808">D1512*4</f>
        <v>4864</v>
      </c>
      <c r="F1512" s="8">
        <f t="shared" ref="F1512" si="1809">E1512*A1512</f>
        <v>72960</v>
      </c>
      <c r="G1512" s="5">
        <v>13.72</v>
      </c>
      <c r="H1512" s="5">
        <v>34.07</v>
      </c>
      <c r="I1512" s="10">
        <f t="shared" ref="I1512" si="1810">AVERAGE(H1512:H1516)</f>
        <v>34.055999999999997</v>
      </c>
      <c r="J1512" s="10">
        <f t="shared" ref="J1512" si="1811">I1512/(MIN(A1512,8))</f>
        <v>4.2569999999999997</v>
      </c>
    </row>
    <row r="1513" spans="1:10" x14ac:dyDescent="0.45">
      <c r="A1513" s="2">
        <v>15</v>
      </c>
      <c r="B1513" s="4"/>
      <c r="C1513" s="4"/>
      <c r="D1513" s="3">
        <v>1216</v>
      </c>
      <c r="E1513" s="9"/>
      <c r="F1513" s="8"/>
      <c r="G1513" s="5">
        <v>13.74</v>
      </c>
      <c r="H1513" s="5">
        <v>34.020000000000003</v>
      </c>
      <c r="I1513" s="8"/>
      <c r="J1513" s="10"/>
    </row>
    <row r="1514" spans="1:10" x14ac:dyDescent="0.45">
      <c r="A1514" s="2">
        <v>15</v>
      </c>
      <c r="B1514" s="4"/>
      <c r="C1514" s="4"/>
      <c r="D1514" s="3">
        <v>1216</v>
      </c>
      <c r="E1514" s="9"/>
      <c r="F1514" s="8"/>
      <c r="G1514" s="5">
        <v>13.63</v>
      </c>
      <c r="H1514" s="5">
        <v>34.28</v>
      </c>
      <c r="I1514" s="8"/>
      <c r="J1514" s="10"/>
    </row>
    <row r="1515" spans="1:10" x14ac:dyDescent="0.45">
      <c r="A1515" s="2">
        <v>15</v>
      </c>
      <c r="B1515" s="4"/>
      <c r="C1515" s="4"/>
      <c r="D1515" s="3">
        <v>1216</v>
      </c>
      <c r="E1515" s="9"/>
      <c r="F1515" s="8"/>
      <c r="G1515" s="5">
        <v>13.79</v>
      </c>
      <c r="H1515" s="5">
        <v>33.9</v>
      </c>
      <c r="I1515" s="8"/>
      <c r="J1515" s="10"/>
    </row>
    <row r="1516" spans="1:10" x14ac:dyDescent="0.45">
      <c r="A1516" s="2">
        <v>15</v>
      </c>
      <c r="B1516" s="4"/>
      <c r="C1516" s="4"/>
      <c r="D1516" s="3">
        <v>1216</v>
      </c>
      <c r="E1516" s="9"/>
      <c r="F1516" s="8"/>
      <c r="G1516" s="5">
        <v>13.74</v>
      </c>
      <c r="H1516" s="5">
        <v>34.01</v>
      </c>
      <c r="I1516" s="8"/>
      <c r="J1516" s="10"/>
    </row>
    <row r="1517" spans="1:10" x14ac:dyDescent="0.45">
      <c r="A1517" s="2">
        <v>16</v>
      </c>
      <c r="B1517" s="4">
        <f t="shared" ref="B1517" si="1812">A1517</f>
        <v>16</v>
      </c>
      <c r="C1517" s="4">
        <f t="shared" ref="C1517" si="1813">D1517</f>
        <v>1216</v>
      </c>
      <c r="D1517" s="3">
        <v>1216</v>
      </c>
      <c r="E1517" s="9">
        <f t="shared" ref="E1517" si="1814">D1517*4</f>
        <v>4864</v>
      </c>
      <c r="F1517" s="8">
        <f t="shared" ref="F1517" si="1815">E1517*A1517</f>
        <v>77824</v>
      </c>
      <c r="G1517" s="5">
        <v>13.84</v>
      </c>
      <c r="H1517" s="5">
        <v>36.03</v>
      </c>
      <c r="I1517" s="10">
        <f t="shared" ref="I1517" si="1816">AVERAGE(H1517:H1521)</f>
        <v>36.012000000000008</v>
      </c>
      <c r="J1517" s="10">
        <f t="shared" ref="J1517" si="1817">I1517/(MIN(A1517,8))</f>
        <v>4.5015000000000009</v>
      </c>
    </row>
    <row r="1518" spans="1:10" x14ac:dyDescent="0.45">
      <c r="A1518" s="2">
        <v>16</v>
      </c>
      <c r="B1518" s="4"/>
      <c r="C1518" s="4"/>
      <c r="D1518" s="3">
        <v>1216</v>
      </c>
      <c r="E1518" s="9"/>
      <c r="F1518" s="8"/>
      <c r="G1518" s="5">
        <v>13.84</v>
      </c>
      <c r="H1518" s="5">
        <v>36.020000000000003</v>
      </c>
      <c r="I1518" s="8"/>
      <c r="J1518" s="10"/>
    </row>
    <row r="1519" spans="1:10" x14ac:dyDescent="0.45">
      <c r="A1519" s="2">
        <v>16</v>
      </c>
      <c r="B1519" s="4"/>
      <c r="C1519" s="4"/>
      <c r="D1519" s="3">
        <v>1216</v>
      </c>
      <c r="E1519" s="9"/>
      <c r="F1519" s="8"/>
      <c r="G1519" s="5">
        <v>13.85</v>
      </c>
      <c r="H1519" s="5">
        <v>35.99</v>
      </c>
      <c r="I1519" s="8"/>
      <c r="J1519" s="10"/>
    </row>
    <row r="1520" spans="1:10" x14ac:dyDescent="0.45">
      <c r="A1520" s="2">
        <v>16</v>
      </c>
      <c r="B1520" s="4"/>
      <c r="C1520" s="4"/>
      <c r="D1520" s="3">
        <v>1216</v>
      </c>
      <c r="E1520" s="9"/>
      <c r="F1520" s="8"/>
      <c r="G1520" s="5">
        <v>13.85</v>
      </c>
      <c r="H1520" s="5">
        <v>36</v>
      </c>
      <c r="I1520" s="8"/>
      <c r="J1520" s="10"/>
    </row>
    <row r="1521" spans="1:10" x14ac:dyDescent="0.45">
      <c r="A1521" s="2">
        <v>16</v>
      </c>
      <c r="B1521" s="4"/>
      <c r="C1521" s="4"/>
      <c r="D1521" s="3">
        <v>1216</v>
      </c>
      <c r="E1521" s="9"/>
      <c r="F1521" s="8"/>
      <c r="G1521" s="5">
        <v>13.84</v>
      </c>
      <c r="H1521" s="5">
        <v>36.020000000000003</v>
      </c>
      <c r="I1521" s="8"/>
      <c r="J1521" s="10"/>
    </row>
    <row r="1522" spans="1:10" x14ac:dyDescent="0.45">
      <c r="A1522" s="2">
        <v>1</v>
      </c>
      <c r="B1522" s="4">
        <f t="shared" ref="B1522" si="1818">A1522</f>
        <v>1</v>
      </c>
      <c r="C1522" s="4">
        <f t="shared" ref="C1522" si="1819">D1522</f>
        <v>1280</v>
      </c>
      <c r="D1522" s="3">
        <v>1280</v>
      </c>
      <c r="E1522" s="9">
        <f t="shared" ref="E1522" si="1820">D1522*4</f>
        <v>5120</v>
      </c>
      <c r="F1522" s="8">
        <f t="shared" ref="F1522" si="1821">E1522*A1522</f>
        <v>5120</v>
      </c>
      <c r="G1522" s="5">
        <v>6.59</v>
      </c>
      <c r="H1522" s="5">
        <v>4.74</v>
      </c>
      <c r="I1522" s="10">
        <f t="shared" ref="I1522" si="1822">AVERAGE(H1522:H1526)</f>
        <v>4.7380000000000013</v>
      </c>
      <c r="J1522" s="10">
        <f t="shared" ref="J1522" si="1823">I1522/(MIN(A1522,8))</f>
        <v>4.7380000000000013</v>
      </c>
    </row>
    <row r="1523" spans="1:10" x14ac:dyDescent="0.45">
      <c r="A1523" s="2">
        <v>1</v>
      </c>
      <c r="B1523" s="4"/>
      <c r="C1523" s="4"/>
      <c r="D1523" s="3">
        <v>1280</v>
      </c>
      <c r="E1523" s="9"/>
      <c r="F1523" s="8"/>
      <c r="G1523" s="5">
        <v>6.59</v>
      </c>
      <c r="H1523" s="5">
        <v>4.74</v>
      </c>
      <c r="I1523" s="8"/>
      <c r="J1523" s="10"/>
    </row>
    <row r="1524" spans="1:10" x14ac:dyDescent="0.45">
      <c r="A1524" s="2">
        <v>1</v>
      </c>
      <c r="B1524" s="4"/>
      <c r="C1524" s="4"/>
      <c r="D1524" s="3">
        <v>1280</v>
      </c>
      <c r="E1524" s="9"/>
      <c r="F1524" s="8"/>
      <c r="G1524" s="5">
        <v>6.58</v>
      </c>
      <c r="H1524" s="5">
        <v>4.74</v>
      </c>
      <c r="I1524" s="8"/>
      <c r="J1524" s="10"/>
    </row>
    <row r="1525" spans="1:10" x14ac:dyDescent="0.45">
      <c r="A1525" s="2">
        <v>1</v>
      </c>
      <c r="B1525" s="4"/>
      <c r="C1525" s="4"/>
      <c r="D1525" s="3">
        <v>1280</v>
      </c>
      <c r="E1525" s="9"/>
      <c r="F1525" s="8"/>
      <c r="G1525" s="5">
        <v>6.59</v>
      </c>
      <c r="H1525" s="5">
        <v>4.7300000000000004</v>
      </c>
      <c r="I1525" s="8"/>
      <c r="J1525" s="10"/>
    </row>
    <row r="1526" spans="1:10" x14ac:dyDescent="0.45">
      <c r="A1526" s="2">
        <v>1</v>
      </c>
      <c r="B1526" s="4"/>
      <c r="C1526" s="4"/>
      <c r="D1526" s="3">
        <v>1280</v>
      </c>
      <c r="E1526" s="9"/>
      <c r="F1526" s="8"/>
      <c r="G1526" s="5">
        <v>6.59</v>
      </c>
      <c r="H1526" s="5">
        <v>4.74</v>
      </c>
      <c r="I1526" s="8"/>
      <c r="J1526" s="10"/>
    </row>
    <row r="1527" spans="1:10" x14ac:dyDescent="0.45">
      <c r="A1527" s="2">
        <v>2</v>
      </c>
      <c r="B1527" s="4">
        <f t="shared" ref="B1527" si="1824">A1527</f>
        <v>2</v>
      </c>
      <c r="C1527" s="4">
        <f t="shared" ref="C1527" si="1825">D1527</f>
        <v>1280</v>
      </c>
      <c r="D1527" s="3">
        <v>1280</v>
      </c>
      <c r="E1527" s="9">
        <f t="shared" ref="E1527" si="1826">D1527*4</f>
        <v>5120</v>
      </c>
      <c r="F1527" s="8">
        <f t="shared" ref="F1527" si="1827">E1527*A1527</f>
        <v>10240</v>
      </c>
      <c r="G1527" s="5">
        <v>6.8</v>
      </c>
      <c r="H1527" s="5">
        <v>9.17</v>
      </c>
      <c r="I1527" s="10">
        <f t="shared" ref="I1527" si="1828">AVERAGE(H1527:H1531)</f>
        <v>9.1760000000000002</v>
      </c>
      <c r="J1527" s="10">
        <f t="shared" ref="J1527" si="1829">I1527/(MIN(A1527,8))</f>
        <v>4.5880000000000001</v>
      </c>
    </row>
    <row r="1528" spans="1:10" x14ac:dyDescent="0.45">
      <c r="A1528" s="2">
        <v>2</v>
      </c>
      <c r="B1528" s="4"/>
      <c r="C1528" s="4"/>
      <c r="D1528" s="3">
        <v>1280</v>
      </c>
      <c r="E1528" s="9"/>
      <c r="F1528" s="8"/>
      <c r="G1528" s="5">
        <v>6.8</v>
      </c>
      <c r="H1528" s="5">
        <v>9.17</v>
      </c>
      <c r="I1528" s="8"/>
      <c r="J1528" s="10"/>
    </row>
    <row r="1529" spans="1:10" x14ac:dyDescent="0.45">
      <c r="A1529" s="2">
        <v>2</v>
      </c>
      <c r="B1529" s="4"/>
      <c r="C1529" s="4"/>
      <c r="D1529" s="3">
        <v>1280</v>
      </c>
      <c r="E1529" s="9"/>
      <c r="F1529" s="8"/>
      <c r="G1529" s="5">
        <v>6.79</v>
      </c>
      <c r="H1529" s="5">
        <v>9.19</v>
      </c>
      <c r="I1529" s="8"/>
      <c r="J1529" s="10"/>
    </row>
    <row r="1530" spans="1:10" x14ac:dyDescent="0.45">
      <c r="A1530" s="2">
        <v>2</v>
      </c>
      <c r="B1530" s="4"/>
      <c r="C1530" s="4"/>
      <c r="D1530" s="3">
        <v>1280</v>
      </c>
      <c r="E1530" s="9"/>
      <c r="F1530" s="8"/>
      <c r="G1530" s="5">
        <v>6.8</v>
      </c>
      <c r="H1530" s="5">
        <v>9.18</v>
      </c>
      <c r="I1530" s="8"/>
      <c r="J1530" s="10"/>
    </row>
    <row r="1531" spans="1:10" x14ac:dyDescent="0.45">
      <c r="A1531" s="2">
        <v>2</v>
      </c>
      <c r="B1531" s="4"/>
      <c r="C1531" s="4"/>
      <c r="D1531" s="3">
        <v>1280</v>
      </c>
      <c r="E1531" s="9"/>
      <c r="F1531" s="8"/>
      <c r="G1531" s="5">
        <v>6.8</v>
      </c>
      <c r="H1531" s="5">
        <v>9.17</v>
      </c>
      <c r="I1531" s="8"/>
      <c r="J1531" s="10"/>
    </row>
    <row r="1532" spans="1:10" x14ac:dyDescent="0.45">
      <c r="A1532" s="2">
        <v>3</v>
      </c>
      <c r="B1532" s="4">
        <f t="shared" ref="B1532" si="1830">A1532</f>
        <v>3</v>
      </c>
      <c r="C1532" s="4">
        <f t="shared" ref="C1532" si="1831">D1532</f>
        <v>1280</v>
      </c>
      <c r="D1532" s="3">
        <v>1280</v>
      </c>
      <c r="E1532" s="9">
        <f t="shared" ref="E1532" si="1832">D1532*4</f>
        <v>5120</v>
      </c>
      <c r="F1532" s="8">
        <f t="shared" ref="F1532" si="1833">E1532*A1532</f>
        <v>15360</v>
      </c>
      <c r="G1532" s="5">
        <v>7.01</v>
      </c>
      <c r="H1532" s="5">
        <v>13.35</v>
      </c>
      <c r="I1532" s="10">
        <f t="shared" ref="I1532" si="1834">AVERAGE(H1532:H1536)</f>
        <v>13.357999999999999</v>
      </c>
      <c r="J1532" s="10">
        <f t="shared" ref="J1532" si="1835">I1532/(MIN(A1532,8))</f>
        <v>4.4526666666666666</v>
      </c>
    </row>
    <row r="1533" spans="1:10" x14ac:dyDescent="0.45">
      <c r="A1533" s="2">
        <v>3</v>
      </c>
      <c r="B1533" s="4"/>
      <c r="C1533" s="4"/>
      <c r="D1533" s="3">
        <v>1280</v>
      </c>
      <c r="E1533" s="9"/>
      <c r="F1533" s="8"/>
      <c r="G1533" s="5">
        <v>7.01</v>
      </c>
      <c r="H1533" s="5">
        <v>13.36</v>
      </c>
      <c r="I1533" s="8"/>
      <c r="J1533" s="10"/>
    </row>
    <row r="1534" spans="1:10" x14ac:dyDescent="0.45">
      <c r="A1534" s="2">
        <v>3</v>
      </c>
      <c r="B1534" s="4"/>
      <c r="C1534" s="4"/>
      <c r="D1534" s="3">
        <v>1280</v>
      </c>
      <c r="E1534" s="9"/>
      <c r="F1534" s="8"/>
      <c r="G1534" s="5">
        <v>7.01</v>
      </c>
      <c r="H1534" s="5">
        <v>13.36</v>
      </c>
      <c r="I1534" s="8"/>
      <c r="J1534" s="10"/>
    </row>
    <row r="1535" spans="1:10" x14ac:dyDescent="0.45">
      <c r="A1535" s="2">
        <v>3</v>
      </c>
      <c r="B1535" s="4"/>
      <c r="C1535" s="4"/>
      <c r="D1535" s="3">
        <v>1280</v>
      </c>
      <c r="E1535" s="9"/>
      <c r="F1535" s="8"/>
      <c r="G1535" s="5">
        <v>7.01</v>
      </c>
      <c r="H1535" s="5">
        <v>13.36</v>
      </c>
      <c r="I1535" s="8"/>
      <c r="J1535" s="10"/>
    </row>
    <row r="1536" spans="1:10" x14ac:dyDescent="0.45">
      <c r="A1536" s="2">
        <v>3</v>
      </c>
      <c r="B1536" s="4"/>
      <c r="C1536" s="4"/>
      <c r="D1536" s="3">
        <v>1280</v>
      </c>
      <c r="E1536" s="9"/>
      <c r="F1536" s="8"/>
      <c r="G1536" s="5">
        <v>7.01</v>
      </c>
      <c r="H1536" s="5">
        <v>13.36</v>
      </c>
      <c r="I1536" s="8"/>
      <c r="J1536" s="10"/>
    </row>
    <row r="1537" spans="1:10" x14ac:dyDescent="0.45">
      <c r="A1537" s="2">
        <v>4</v>
      </c>
      <c r="B1537" s="4">
        <f t="shared" ref="B1537" si="1836">A1537</f>
        <v>4</v>
      </c>
      <c r="C1537" s="4">
        <f t="shared" ref="C1537" si="1837">D1537</f>
        <v>1280</v>
      </c>
      <c r="D1537" s="3">
        <v>1280</v>
      </c>
      <c r="E1537" s="9">
        <f t="shared" ref="E1537" si="1838">D1537*4</f>
        <v>5120</v>
      </c>
      <c r="F1537" s="8">
        <f t="shared" ref="F1537" si="1839">E1537*A1537</f>
        <v>20480</v>
      </c>
      <c r="G1537" s="5">
        <v>7.24</v>
      </c>
      <c r="H1537" s="5">
        <v>17.25</v>
      </c>
      <c r="I1537" s="10">
        <f t="shared" ref="I1537" si="1840">AVERAGE(H1537:H1541)</f>
        <v>17.252000000000002</v>
      </c>
      <c r="J1537" s="10">
        <f t="shared" ref="J1537" si="1841">I1537/(MIN(A1537,8))</f>
        <v>4.3130000000000006</v>
      </c>
    </row>
    <row r="1538" spans="1:10" x14ac:dyDescent="0.45">
      <c r="A1538" s="2">
        <v>4</v>
      </c>
      <c r="B1538" s="4"/>
      <c r="C1538" s="4"/>
      <c r="D1538" s="3">
        <v>1280</v>
      </c>
      <c r="E1538" s="9"/>
      <c r="F1538" s="8"/>
      <c r="G1538" s="5">
        <v>7.23</v>
      </c>
      <c r="H1538" s="5">
        <v>17.25</v>
      </c>
      <c r="I1538" s="8"/>
      <c r="J1538" s="10"/>
    </row>
    <row r="1539" spans="1:10" x14ac:dyDescent="0.45">
      <c r="A1539" s="2">
        <v>4</v>
      </c>
      <c r="B1539" s="4"/>
      <c r="C1539" s="4"/>
      <c r="D1539" s="3">
        <v>1280</v>
      </c>
      <c r="E1539" s="9"/>
      <c r="F1539" s="8"/>
      <c r="G1539" s="5">
        <v>7.24</v>
      </c>
      <c r="H1539" s="5">
        <v>17.25</v>
      </c>
      <c r="I1539" s="8"/>
      <c r="J1539" s="10"/>
    </row>
    <row r="1540" spans="1:10" x14ac:dyDescent="0.45">
      <c r="A1540" s="2">
        <v>4</v>
      </c>
      <c r="B1540" s="4"/>
      <c r="C1540" s="4"/>
      <c r="D1540" s="3">
        <v>1280</v>
      </c>
      <c r="E1540" s="9"/>
      <c r="F1540" s="8"/>
      <c r="G1540" s="5">
        <v>7.24</v>
      </c>
      <c r="H1540" s="5">
        <v>17.25</v>
      </c>
      <c r="I1540" s="8"/>
      <c r="J1540" s="10"/>
    </row>
    <row r="1541" spans="1:10" x14ac:dyDescent="0.45">
      <c r="A1541" s="2">
        <v>4</v>
      </c>
      <c r="B1541" s="4"/>
      <c r="C1541" s="4"/>
      <c r="D1541" s="3">
        <v>1280</v>
      </c>
      <c r="E1541" s="9"/>
      <c r="F1541" s="8"/>
      <c r="G1541" s="5">
        <v>7.23</v>
      </c>
      <c r="H1541" s="5">
        <v>17.260000000000002</v>
      </c>
      <c r="I1541" s="8"/>
      <c r="J1541" s="10"/>
    </row>
    <row r="1542" spans="1:10" x14ac:dyDescent="0.45">
      <c r="A1542" s="2">
        <v>5</v>
      </c>
      <c r="B1542" s="4">
        <f t="shared" ref="B1542" si="1842">A1542</f>
        <v>5</v>
      </c>
      <c r="C1542" s="4">
        <f t="shared" ref="C1542" si="1843">D1542</f>
        <v>1280</v>
      </c>
      <c r="D1542" s="3">
        <v>1280</v>
      </c>
      <c r="E1542" s="9">
        <f t="shared" ref="E1542" si="1844">D1542*4</f>
        <v>5120</v>
      </c>
      <c r="F1542" s="8">
        <f t="shared" ref="F1542" si="1845">E1542*A1542</f>
        <v>25600</v>
      </c>
      <c r="G1542" s="5">
        <v>7.46</v>
      </c>
      <c r="H1542" s="5">
        <v>20.91</v>
      </c>
      <c r="I1542" s="10">
        <f t="shared" ref="I1542" si="1846">AVERAGE(H1542:H1546)</f>
        <v>20.669999999999998</v>
      </c>
      <c r="J1542" s="10">
        <f t="shared" ref="J1542" si="1847">I1542/(MIN(A1542,8))</f>
        <v>4.1339999999999995</v>
      </c>
    </row>
    <row r="1543" spans="1:10" x14ac:dyDescent="0.45">
      <c r="A1543" s="2">
        <v>5</v>
      </c>
      <c r="B1543" s="4"/>
      <c r="C1543" s="4"/>
      <c r="D1543" s="3">
        <v>1280</v>
      </c>
      <c r="E1543" s="9"/>
      <c r="F1543" s="8"/>
      <c r="G1543" s="5">
        <v>7.91</v>
      </c>
      <c r="H1543" s="5">
        <v>19.72</v>
      </c>
      <c r="I1543" s="8"/>
      <c r="J1543" s="10"/>
    </row>
    <row r="1544" spans="1:10" x14ac:dyDescent="0.45">
      <c r="A1544" s="2">
        <v>5</v>
      </c>
      <c r="B1544" s="4"/>
      <c r="C1544" s="4"/>
      <c r="D1544" s="3">
        <v>1280</v>
      </c>
      <c r="E1544" s="9"/>
      <c r="F1544" s="8"/>
      <c r="G1544" s="5">
        <v>7.46</v>
      </c>
      <c r="H1544" s="5">
        <v>20.91</v>
      </c>
      <c r="I1544" s="8"/>
      <c r="J1544" s="10"/>
    </row>
    <row r="1545" spans="1:10" x14ac:dyDescent="0.45">
      <c r="A1545" s="2">
        <v>5</v>
      </c>
      <c r="B1545" s="4"/>
      <c r="C1545" s="4"/>
      <c r="D1545" s="3">
        <v>1280</v>
      </c>
      <c r="E1545" s="9"/>
      <c r="F1545" s="8"/>
      <c r="G1545" s="5">
        <v>7.46</v>
      </c>
      <c r="H1545" s="5">
        <v>20.9</v>
      </c>
      <c r="I1545" s="8"/>
      <c r="J1545" s="10"/>
    </row>
    <row r="1546" spans="1:10" x14ac:dyDescent="0.45">
      <c r="A1546" s="2">
        <v>5</v>
      </c>
      <c r="B1546" s="4"/>
      <c r="C1546" s="4"/>
      <c r="D1546" s="3">
        <v>1280</v>
      </c>
      <c r="E1546" s="9"/>
      <c r="F1546" s="8"/>
      <c r="G1546" s="5">
        <v>7.46</v>
      </c>
      <c r="H1546" s="5">
        <v>20.91</v>
      </c>
      <c r="I1546" s="8"/>
      <c r="J1546" s="10"/>
    </row>
    <row r="1547" spans="1:10" x14ac:dyDescent="0.45">
      <c r="A1547" s="2">
        <v>6</v>
      </c>
      <c r="B1547" s="4">
        <f t="shared" ref="B1547" si="1848">A1547</f>
        <v>6</v>
      </c>
      <c r="C1547" s="4">
        <f t="shared" ref="C1547" si="1849">D1547</f>
        <v>1280</v>
      </c>
      <c r="D1547" s="3">
        <v>1280</v>
      </c>
      <c r="E1547" s="9">
        <f t="shared" ref="E1547" si="1850">D1547*4</f>
        <v>5120</v>
      </c>
      <c r="F1547" s="8">
        <f t="shared" ref="F1547" si="1851">E1547*A1547</f>
        <v>30720</v>
      </c>
      <c r="G1547" s="5">
        <v>7.46</v>
      </c>
      <c r="H1547" s="5">
        <v>25.08</v>
      </c>
      <c r="I1547" s="10">
        <f t="shared" ref="I1547" si="1852">AVERAGE(H1547:H1551)</f>
        <v>25.084</v>
      </c>
      <c r="J1547" s="10">
        <f t="shared" ref="J1547" si="1853">I1547/(MIN(A1547,8))</f>
        <v>4.1806666666666663</v>
      </c>
    </row>
    <row r="1548" spans="1:10" x14ac:dyDescent="0.45">
      <c r="A1548" s="2">
        <v>6</v>
      </c>
      <c r="B1548" s="4"/>
      <c r="C1548" s="4"/>
      <c r="D1548" s="3">
        <v>1280</v>
      </c>
      <c r="E1548" s="9"/>
      <c r="F1548" s="8"/>
      <c r="G1548" s="5">
        <v>7.46</v>
      </c>
      <c r="H1548" s="5">
        <v>25.09</v>
      </c>
      <c r="I1548" s="8"/>
      <c r="J1548" s="10"/>
    </row>
    <row r="1549" spans="1:10" x14ac:dyDescent="0.45">
      <c r="A1549" s="2">
        <v>6</v>
      </c>
      <c r="B1549" s="4"/>
      <c r="C1549" s="4"/>
      <c r="D1549" s="3">
        <v>1280</v>
      </c>
      <c r="E1549" s="9"/>
      <c r="F1549" s="8"/>
      <c r="G1549" s="5">
        <v>7.46</v>
      </c>
      <c r="H1549" s="5">
        <v>25.09</v>
      </c>
      <c r="I1549" s="8"/>
      <c r="J1549" s="10"/>
    </row>
    <row r="1550" spans="1:10" x14ac:dyDescent="0.45">
      <c r="A1550" s="2">
        <v>6</v>
      </c>
      <c r="B1550" s="4"/>
      <c r="C1550" s="4"/>
      <c r="D1550" s="3">
        <v>1280</v>
      </c>
      <c r="E1550" s="9"/>
      <c r="F1550" s="8"/>
      <c r="G1550" s="5">
        <v>7.46</v>
      </c>
      <c r="H1550" s="5">
        <v>25.08</v>
      </c>
      <c r="I1550" s="8"/>
      <c r="J1550" s="10"/>
    </row>
    <row r="1551" spans="1:10" x14ac:dyDescent="0.45">
      <c r="A1551" s="2">
        <v>6</v>
      </c>
      <c r="B1551" s="4"/>
      <c r="C1551" s="4"/>
      <c r="D1551" s="3">
        <v>1280</v>
      </c>
      <c r="E1551" s="9"/>
      <c r="F1551" s="8"/>
      <c r="G1551" s="5">
        <v>7.46</v>
      </c>
      <c r="H1551" s="5">
        <v>25.08</v>
      </c>
      <c r="I1551" s="8"/>
      <c r="J1551" s="10"/>
    </row>
    <row r="1552" spans="1:10" x14ac:dyDescent="0.45">
      <c r="A1552" s="2">
        <v>7</v>
      </c>
      <c r="B1552" s="4">
        <f t="shared" ref="B1552" si="1854">A1552</f>
        <v>7</v>
      </c>
      <c r="C1552" s="4">
        <f t="shared" ref="C1552" si="1855">D1552</f>
        <v>1280</v>
      </c>
      <c r="D1552" s="3">
        <v>1280</v>
      </c>
      <c r="E1552" s="9">
        <f t="shared" ref="E1552" si="1856">D1552*4</f>
        <v>5120</v>
      </c>
      <c r="F1552" s="8">
        <f t="shared" ref="F1552" si="1857">E1552*A1552</f>
        <v>35840</v>
      </c>
      <c r="G1552" s="5">
        <v>7.47</v>
      </c>
      <c r="H1552" s="5">
        <v>29.25</v>
      </c>
      <c r="I1552" s="10">
        <f t="shared" ref="I1552" si="1858">AVERAGE(H1552:H1556)</f>
        <v>29.262</v>
      </c>
      <c r="J1552" s="10">
        <f t="shared" ref="J1552" si="1859">I1552/(MIN(A1552,8))</f>
        <v>4.1802857142857146</v>
      </c>
    </row>
    <row r="1553" spans="1:10" x14ac:dyDescent="0.45">
      <c r="A1553" s="2">
        <v>7</v>
      </c>
      <c r="B1553" s="4"/>
      <c r="C1553" s="4"/>
      <c r="D1553" s="3">
        <v>1280</v>
      </c>
      <c r="E1553" s="9"/>
      <c r="F1553" s="8"/>
      <c r="G1553" s="5">
        <v>7.46</v>
      </c>
      <c r="H1553" s="5">
        <v>29.27</v>
      </c>
      <c r="I1553" s="8"/>
      <c r="J1553" s="10"/>
    </row>
    <row r="1554" spans="1:10" x14ac:dyDescent="0.45">
      <c r="A1554" s="2">
        <v>7</v>
      </c>
      <c r="B1554" s="4"/>
      <c r="C1554" s="4"/>
      <c r="D1554" s="3">
        <v>1280</v>
      </c>
      <c r="E1554" s="9"/>
      <c r="F1554" s="8"/>
      <c r="G1554" s="5">
        <v>7.46</v>
      </c>
      <c r="H1554" s="5">
        <v>29.26</v>
      </c>
      <c r="I1554" s="8"/>
      <c r="J1554" s="10"/>
    </row>
    <row r="1555" spans="1:10" x14ac:dyDescent="0.45">
      <c r="A1555" s="2">
        <v>7</v>
      </c>
      <c r="B1555" s="4"/>
      <c r="C1555" s="4"/>
      <c r="D1555" s="3">
        <v>1280</v>
      </c>
      <c r="E1555" s="9"/>
      <c r="F1555" s="8"/>
      <c r="G1555" s="5">
        <v>7.46</v>
      </c>
      <c r="H1555" s="5">
        <v>29.26</v>
      </c>
      <c r="I1555" s="8"/>
      <c r="J1555" s="10"/>
    </row>
    <row r="1556" spans="1:10" x14ac:dyDescent="0.45">
      <c r="A1556" s="2">
        <v>7</v>
      </c>
      <c r="B1556" s="4"/>
      <c r="C1556" s="4"/>
      <c r="D1556" s="3">
        <v>1280</v>
      </c>
      <c r="E1556" s="9"/>
      <c r="F1556" s="8"/>
      <c r="G1556" s="5">
        <v>7.46</v>
      </c>
      <c r="H1556" s="5">
        <v>29.27</v>
      </c>
      <c r="I1556" s="8"/>
      <c r="J1556" s="10"/>
    </row>
    <row r="1557" spans="1:10" x14ac:dyDescent="0.45">
      <c r="A1557" s="2">
        <v>8</v>
      </c>
      <c r="B1557" s="4">
        <f t="shared" ref="B1557" si="1860">A1557</f>
        <v>8</v>
      </c>
      <c r="C1557" s="4">
        <f t="shared" ref="C1557" si="1861">D1557</f>
        <v>1280</v>
      </c>
      <c r="D1557" s="3">
        <v>1280</v>
      </c>
      <c r="E1557" s="9">
        <f t="shared" ref="E1557" si="1862">D1557*4</f>
        <v>5120</v>
      </c>
      <c r="F1557" s="8">
        <f t="shared" ref="F1557" si="1863">E1557*A1557</f>
        <v>40960</v>
      </c>
      <c r="G1557" s="5">
        <v>7.46</v>
      </c>
      <c r="H1557" s="5">
        <v>33.450000000000003</v>
      </c>
      <c r="I1557" s="10">
        <f t="shared" ref="I1557" si="1864">AVERAGE(H1557:H1561)</f>
        <v>33.44</v>
      </c>
      <c r="J1557" s="10">
        <f t="shared" ref="J1557" si="1865">I1557/(MIN(A1557,8))</f>
        <v>4.18</v>
      </c>
    </row>
    <row r="1558" spans="1:10" x14ac:dyDescent="0.45">
      <c r="A1558" s="2">
        <v>8</v>
      </c>
      <c r="B1558" s="4"/>
      <c r="C1558" s="4"/>
      <c r="D1558" s="3">
        <v>1280</v>
      </c>
      <c r="E1558" s="9"/>
      <c r="F1558" s="8"/>
      <c r="G1558" s="5">
        <v>7.47</v>
      </c>
      <c r="H1558" s="5">
        <v>33.43</v>
      </c>
      <c r="I1558" s="8"/>
      <c r="J1558" s="10"/>
    </row>
    <row r="1559" spans="1:10" x14ac:dyDescent="0.45">
      <c r="A1559" s="2">
        <v>8</v>
      </c>
      <c r="B1559" s="4"/>
      <c r="C1559" s="4"/>
      <c r="D1559" s="3">
        <v>1280</v>
      </c>
      <c r="E1559" s="9"/>
      <c r="F1559" s="8"/>
      <c r="G1559" s="5">
        <v>7.46</v>
      </c>
      <c r="H1559" s="5">
        <v>33.44</v>
      </c>
      <c r="I1559" s="8"/>
      <c r="J1559" s="10"/>
    </row>
    <row r="1560" spans="1:10" x14ac:dyDescent="0.45">
      <c r="A1560" s="2">
        <v>8</v>
      </c>
      <c r="B1560" s="4"/>
      <c r="C1560" s="4"/>
      <c r="D1560" s="3">
        <v>1280</v>
      </c>
      <c r="E1560" s="9"/>
      <c r="F1560" s="8"/>
      <c r="G1560" s="5">
        <v>7.46</v>
      </c>
      <c r="H1560" s="5">
        <v>33.44</v>
      </c>
      <c r="I1560" s="8"/>
      <c r="J1560" s="10"/>
    </row>
    <row r="1561" spans="1:10" x14ac:dyDescent="0.45">
      <c r="A1561" s="2">
        <v>8</v>
      </c>
      <c r="B1561" s="4"/>
      <c r="C1561" s="4"/>
      <c r="D1561" s="3">
        <v>1280</v>
      </c>
      <c r="E1561" s="9"/>
      <c r="F1561" s="8"/>
      <c r="G1561" s="5">
        <v>7.46</v>
      </c>
      <c r="H1561" s="5">
        <v>33.44</v>
      </c>
      <c r="I1561" s="8"/>
      <c r="J1561" s="10"/>
    </row>
    <row r="1562" spans="1:10" x14ac:dyDescent="0.45">
      <c r="A1562" s="2">
        <v>9</v>
      </c>
      <c r="B1562" s="4">
        <f t="shared" ref="B1562" si="1866">A1562</f>
        <v>9</v>
      </c>
      <c r="C1562" s="4">
        <f t="shared" ref="C1562" si="1867">D1562</f>
        <v>1280</v>
      </c>
      <c r="D1562" s="3">
        <v>1280</v>
      </c>
      <c r="E1562" s="9">
        <f t="shared" ref="E1562" si="1868">D1562*4</f>
        <v>5120</v>
      </c>
      <c r="F1562" s="8">
        <f t="shared" ref="F1562" si="1869">E1562*A1562</f>
        <v>46080</v>
      </c>
      <c r="G1562" s="5">
        <v>11.15</v>
      </c>
      <c r="H1562" s="5">
        <v>25.17</v>
      </c>
      <c r="I1562" s="10">
        <f t="shared" ref="I1562" si="1870">AVERAGE(H1562:H1566)</f>
        <v>26.707999999999998</v>
      </c>
      <c r="J1562" s="10">
        <f t="shared" ref="J1562" si="1871">I1562/(MIN(A1562,8))</f>
        <v>3.3384999999999998</v>
      </c>
    </row>
    <row r="1563" spans="1:10" x14ac:dyDescent="0.45">
      <c r="A1563" s="2">
        <v>9</v>
      </c>
      <c r="B1563" s="4"/>
      <c r="C1563" s="4"/>
      <c r="D1563" s="3">
        <v>1280</v>
      </c>
      <c r="E1563" s="9"/>
      <c r="F1563" s="8"/>
      <c r="G1563" s="5">
        <v>10.01</v>
      </c>
      <c r="H1563" s="5">
        <v>28.06</v>
      </c>
      <c r="I1563" s="8"/>
      <c r="J1563" s="10"/>
    </row>
    <row r="1564" spans="1:10" x14ac:dyDescent="0.45">
      <c r="A1564" s="2">
        <v>9</v>
      </c>
      <c r="B1564" s="4"/>
      <c r="C1564" s="4"/>
      <c r="D1564" s="3">
        <v>1280</v>
      </c>
      <c r="E1564" s="9"/>
      <c r="F1564" s="8"/>
      <c r="G1564" s="5">
        <v>10.210000000000001</v>
      </c>
      <c r="H1564" s="5">
        <v>27.51</v>
      </c>
      <c r="I1564" s="8"/>
      <c r="J1564" s="10"/>
    </row>
    <row r="1565" spans="1:10" x14ac:dyDescent="0.45">
      <c r="A1565" s="2">
        <v>9</v>
      </c>
      <c r="B1565" s="4"/>
      <c r="C1565" s="4"/>
      <c r="D1565" s="3">
        <v>1280</v>
      </c>
      <c r="E1565" s="9"/>
      <c r="F1565" s="8"/>
      <c r="G1565" s="5">
        <v>11.24</v>
      </c>
      <c r="H1565" s="5">
        <v>24.99</v>
      </c>
      <c r="I1565" s="8"/>
      <c r="J1565" s="10"/>
    </row>
    <row r="1566" spans="1:10" x14ac:dyDescent="0.45">
      <c r="A1566" s="2">
        <v>9</v>
      </c>
      <c r="B1566" s="4"/>
      <c r="C1566" s="4"/>
      <c r="D1566" s="3">
        <v>1280</v>
      </c>
      <c r="E1566" s="9"/>
      <c r="F1566" s="8"/>
      <c r="G1566" s="5">
        <v>10.1</v>
      </c>
      <c r="H1566" s="5">
        <v>27.81</v>
      </c>
      <c r="I1566" s="8"/>
      <c r="J1566" s="10"/>
    </row>
    <row r="1567" spans="1:10" x14ac:dyDescent="0.45">
      <c r="A1567" s="2">
        <v>10</v>
      </c>
      <c r="B1567" s="4">
        <f t="shared" ref="B1567" si="1872">A1567</f>
        <v>10</v>
      </c>
      <c r="C1567" s="4">
        <f t="shared" ref="C1567" si="1873">D1567</f>
        <v>1280</v>
      </c>
      <c r="D1567" s="3">
        <v>1280</v>
      </c>
      <c r="E1567" s="9">
        <f t="shared" ref="E1567" si="1874">D1567*4</f>
        <v>5120</v>
      </c>
      <c r="F1567" s="8">
        <f t="shared" ref="F1567" si="1875">E1567*A1567</f>
        <v>51200</v>
      </c>
      <c r="G1567" s="5">
        <v>11.23</v>
      </c>
      <c r="H1567" s="5">
        <v>27.77</v>
      </c>
      <c r="I1567" s="10">
        <f t="shared" ref="I1567" si="1876">AVERAGE(H1567:H1571)</f>
        <v>28.148000000000003</v>
      </c>
      <c r="J1567" s="10">
        <f t="shared" ref="J1567" si="1877">I1567/(MIN(A1567,8))</f>
        <v>3.5185000000000004</v>
      </c>
    </row>
    <row r="1568" spans="1:10" x14ac:dyDescent="0.45">
      <c r="A1568" s="2">
        <v>10</v>
      </c>
      <c r="B1568" s="4"/>
      <c r="C1568" s="4"/>
      <c r="D1568" s="3">
        <v>1280</v>
      </c>
      <c r="E1568" s="9"/>
      <c r="F1568" s="8"/>
      <c r="G1568" s="5">
        <v>10.92</v>
      </c>
      <c r="H1568" s="5">
        <v>28.56</v>
      </c>
      <c r="I1568" s="8"/>
      <c r="J1568" s="10"/>
    </row>
    <row r="1569" spans="1:10" x14ac:dyDescent="0.45">
      <c r="A1569" s="2">
        <v>10</v>
      </c>
      <c r="B1569" s="4"/>
      <c r="C1569" s="4"/>
      <c r="D1569" s="3">
        <v>1280</v>
      </c>
      <c r="E1569" s="9"/>
      <c r="F1569" s="8"/>
      <c r="G1569" s="5">
        <v>11.21</v>
      </c>
      <c r="H1569" s="5">
        <v>27.84</v>
      </c>
      <c r="I1569" s="8"/>
      <c r="J1569" s="10"/>
    </row>
    <row r="1570" spans="1:10" x14ac:dyDescent="0.45">
      <c r="A1570" s="2">
        <v>10</v>
      </c>
      <c r="B1570" s="4"/>
      <c r="C1570" s="4"/>
      <c r="D1570" s="3">
        <v>1280</v>
      </c>
      <c r="E1570" s="9"/>
      <c r="F1570" s="8"/>
      <c r="G1570" s="5">
        <v>11.2</v>
      </c>
      <c r="H1570" s="5">
        <v>27.86</v>
      </c>
      <c r="I1570" s="8"/>
      <c r="J1570" s="10"/>
    </row>
    <row r="1571" spans="1:10" x14ac:dyDescent="0.45">
      <c r="A1571" s="2">
        <v>10</v>
      </c>
      <c r="B1571" s="4"/>
      <c r="C1571" s="4"/>
      <c r="D1571" s="3">
        <v>1280</v>
      </c>
      <c r="E1571" s="9"/>
      <c r="F1571" s="8"/>
      <c r="G1571" s="5">
        <v>10.87</v>
      </c>
      <c r="H1571" s="5">
        <v>28.71</v>
      </c>
      <c r="I1571" s="8"/>
      <c r="J1571" s="10"/>
    </row>
    <row r="1572" spans="1:10" x14ac:dyDescent="0.45">
      <c r="A1572" s="2">
        <v>11</v>
      </c>
      <c r="B1572" s="4">
        <f t="shared" ref="B1572" si="1878">A1572</f>
        <v>11</v>
      </c>
      <c r="C1572" s="4">
        <f t="shared" ref="C1572" si="1879">D1572</f>
        <v>1280</v>
      </c>
      <c r="D1572" s="3">
        <v>1280</v>
      </c>
      <c r="E1572" s="9">
        <f t="shared" ref="E1572" si="1880">D1572*4</f>
        <v>5120</v>
      </c>
      <c r="F1572" s="8">
        <f t="shared" ref="F1572" si="1881">E1572*A1572</f>
        <v>56320</v>
      </c>
      <c r="G1572" s="5">
        <v>11.93</v>
      </c>
      <c r="H1572" s="5">
        <v>28.77</v>
      </c>
      <c r="I1572" s="10">
        <f t="shared" ref="I1572" si="1882">AVERAGE(H1572:H1576)</f>
        <v>29.408000000000005</v>
      </c>
      <c r="J1572" s="10">
        <f t="shared" ref="J1572" si="1883">I1572/(MIN(A1572,8))</f>
        <v>3.6760000000000006</v>
      </c>
    </row>
    <row r="1573" spans="1:10" x14ac:dyDescent="0.45">
      <c r="A1573" s="2">
        <v>11</v>
      </c>
      <c r="B1573" s="4"/>
      <c r="C1573" s="4"/>
      <c r="D1573" s="3">
        <v>1280</v>
      </c>
      <c r="E1573" s="9"/>
      <c r="F1573" s="8"/>
      <c r="G1573" s="5">
        <v>11.41</v>
      </c>
      <c r="H1573" s="5">
        <v>30.09</v>
      </c>
      <c r="I1573" s="8"/>
      <c r="J1573" s="10"/>
    </row>
    <row r="1574" spans="1:10" x14ac:dyDescent="0.45">
      <c r="A1574" s="2">
        <v>11</v>
      </c>
      <c r="B1574" s="4"/>
      <c r="C1574" s="4"/>
      <c r="D1574" s="3">
        <v>1280</v>
      </c>
      <c r="E1574" s="9"/>
      <c r="F1574" s="8"/>
      <c r="G1574" s="5">
        <v>11.05</v>
      </c>
      <c r="H1574" s="5">
        <v>31.07</v>
      </c>
      <c r="I1574" s="8"/>
      <c r="J1574" s="10"/>
    </row>
    <row r="1575" spans="1:10" x14ac:dyDescent="0.45">
      <c r="A1575" s="2">
        <v>11</v>
      </c>
      <c r="B1575" s="4"/>
      <c r="C1575" s="4"/>
      <c r="D1575" s="3">
        <v>1280</v>
      </c>
      <c r="E1575" s="9"/>
      <c r="F1575" s="8"/>
      <c r="G1575" s="5">
        <v>12.06</v>
      </c>
      <c r="H1575" s="5">
        <v>28.46</v>
      </c>
      <c r="I1575" s="8"/>
      <c r="J1575" s="10"/>
    </row>
    <row r="1576" spans="1:10" x14ac:dyDescent="0.45">
      <c r="A1576" s="2">
        <v>11</v>
      </c>
      <c r="B1576" s="4"/>
      <c r="C1576" s="4"/>
      <c r="D1576" s="3">
        <v>1280</v>
      </c>
      <c r="E1576" s="9"/>
      <c r="F1576" s="8"/>
      <c r="G1576" s="5">
        <v>11.98</v>
      </c>
      <c r="H1576" s="5">
        <v>28.65</v>
      </c>
      <c r="I1576" s="8"/>
      <c r="J1576" s="10"/>
    </row>
    <row r="1577" spans="1:10" x14ac:dyDescent="0.45">
      <c r="A1577" s="2">
        <v>12</v>
      </c>
      <c r="B1577" s="4">
        <f t="shared" ref="B1577" si="1884">A1577</f>
        <v>12</v>
      </c>
      <c r="C1577" s="4">
        <f t="shared" ref="C1577" si="1885">D1577</f>
        <v>1280</v>
      </c>
      <c r="D1577" s="3">
        <v>1280</v>
      </c>
      <c r="E1577" s="9">
        <f t="shared" ref="E1577" si="1886">D1577*4</f>
        <v>5120</v>
      </c>
      <c r="F1577" s="8">
        <f t="shared" ref="F1577" si="1887">E1577*A1577</f>
        <v>61440</v>
      </c>
      <c r="G1577" s="5">
        <v>12.21</v>
      </c>
      <c r="H1577" s="5">
        <v>30.67</v>
      </c>
      <c r="I1577" s="10">
        <f t="shared" ref="I1577" si="1888">AVERAGE(H1577:H1581)</f>
        <v>29.618000000000002</v>
      </c>
      <c r="J1577" s="10">
        <f t="shared" ref="J1577" si="1889">I1577/(MIN(A1577,8))</f>
        <v>3.7022500000000003</v>
      </c>
    </row>
    <row r="1578" spans="1:10" x14ac:dyDescent="0.45">
      <c r="A1578" s="2">
        <v>12</v>
      </c>
      <c r="B1578" s="4"/>
      <c r="C1578" s="4"/>
      <c r="D1578" s="3">
        <v>1280</v>
      </c>
      <c r="E1578" s="9"/>
      <c r="F1578" s="8"/>
      <c r="G1578" s="5">
        <v>12.57</v>
      </c>
      <c r="H1578" s="5">
        <v>29.78</v>
      </c>
      <c r="I1578" s="8"/>
      <c r="J1578" s="10"/>
    </row>
    <row r="1579" spans="1:10" x14ac:dyDescent="0.45">
      <c r="A1579" s="2">
        <v>12</v>
      </c>
      <c r="B1579" s="4"/>
      <c r="C1579" s="4"/>
      <c r="D1579" s="3">
        <v>1280</v>
      </c>
      <c r="E1579" s="9"/>
      <c r="F1579" s="8"/>
      <c r="G1579" s="5">
        <v>12.84</v>
      </c>
      <c r="H1579" s="5">
        <v>29.15</v>
      </c>
      <c r="I1579" s="8"/>
      <c r="J1579" s="10"/>
    </row>
    <row r="1580" spans="1:10" x14ac:dyDescent="0.45">
      <c r="A1580" s="2">
        <v>12</v>
      </c>
      <c r="B1580" s="4"/>
      <c r="C1580" s="4"/>
      <c r="D1580" s="3">
        <v>1280</v>
      </c>
      <c r="E1580" s="9"/>
      <c r="F1580" s="8"/>
      <c r="G1580" s="5">
        <v>12.73</v>
      </c>
      <c r="H1580" s="5">
        <v>29.42</v>
      </c>
      <c r="I1580" s="8"/>
      <c r="J1580" s="10"/>
    </row>
    <row r="1581" spans="1:10" x14ac:dyDescent="0.45">
      <c r="A1581" s="2">
        <v>12</v>
      </c>
      <c r="B1581" s="4"/>
      <c r="C1581" s="4"/>
      <c r="D1581" s="3">
        <v>1280</v>
      </c>
      <c r="E1581" s="9"/>
      <c r="F1581" s="8"/>
      <c r="G1581" s="5">
        <v>12.88</v>
      </c>
      <c r="H1581" s="5">
        <v>29.07</v>
      </c>
      <c r="I1581" s="8"/>
      <c r="J1581" s="10"/>
    </row>
    <row r="1582" spans="1:10" x14ac:dyDescent="0.45">
      <c r="A1582" s="2">
        <v>13</v>
      </c>
      <c r="B1582" s="4">
        <f t="shared" ref="B1582" si="1890">A1582</f>
        <v>13</v>
      </c>
      <c r="C1582" s="4">
        <f t="shared" ref="C1582" si="1891">D1582</f>
        <v>1280</v>
      </c>
      <c r="D1582" s="3">
        <v>1280</v>
      </c>
      <c r="E1582" s="9">
        <f t="shared" ref="E1582" si="1892">D1582*4</f>
        <v>5120</v>
      </c>
      <c r="F1582" s="8">
        <f t="shared" ref="F1582" si="1893">E1582*A1582</f>
        <v>66560</v>
      </c>
      <c r="G1582" s="5">
        <v>12.6</v>
      </c>
      <c r="H1582" s="5">
        <v>32.19</v>
      </c>
      <c r="I1582" s="10">
        <f t="shared" ref="I1582" si="1894">AVERAGE(H1582:H1586)</f>
        <v>31.055999999999994</v>
      </c>
      <c r="J1582" s="10">
        <f t="shared" ref="J1582" si="1895">I1582/(MIN(A1582,8))</f>
        <v>3.8819999999999992</v>
      </c>
    </row>
    <row r="1583" spans="1:10" x14ac:dyDescent="0.45">
      <c r="A1583" s="2">
        <v>13</v>
      </c>
      <c r="B1583" s="4"/>
      <c r="C1583" s="4"/>
      <c r="D1583" s="3">
        <v>1280</v>
      </c>
      <c r="E1583" s="9"/>
      <c r="F1583" s="8"/>
      <c r="G1583" s="5">
        <v>13.11</v>
      </c>
      <c r="H1583" s="5">
        <v>30.94</v>
      </c>
      <c r="I1583" s="8"/>
      <c r="J1583" s="10"/>
    </row>
    <row r="1584" spans="1:10" x14ac:dyDescent="0.45">
      <c r="A1584" s="2">
        <v>13</v>
      </c>
      <c r="B1584" s="4"/>
      <c r="C1584" s="4"/>
      <c r="D1584" s="3">
        <v>1280</v>
      </c>
      <c r="E1584" s="9"/>
      <c r="F1584" s="8"/>
      <c r="G1584" s="5">
        <v>13.13</v>
      </c>
      <c r="H1584" s="5">
        <v>30.88</v>
      </c>
      <c r="I1584" s="8"/>
      <c r="J1584" s="10"/>
    </row>
    <row r="1585" spans="1:10" x14ac:dyDescent="0.45">
      <c r="A1585" s="2">
        <v>13</v>
      </c>
      <c r="B1585" s="4"/>
      <c r="C1585" s="4"/>
      <c r="D1585" s="3">
        <v>1280</v>
      </c>
      <c r="E1585" s="9"/>
      <c r="F1585" s="8"/>
      <c r="G1585" s="5">
        <v>13.06</v>
      </c>
      <c r="H1585" s="5">
        <v>31.05</v>
      </c>
      <c r="I1585" s="8"/>
      <c r="J1585" s="10"/>
    </row>
    <row r="1586" spans="1:10" x14ac:dyDescent="0.45">
      <c r="A1586" s="2">
        <v>13</v>
      </c>
      <c r="B1586" s="4"/>
      <c r="C1586" s="4"/>
      <c r="D1586" s="3">
        <v>1280</v>
      </c>
      <c r="E1586" s="9"/>
      <c r="F1586" s="8"/>
      <c r="G1586" s="5">
        <v>13.42</v>
      </c>
      <c r="H1586" s="5">
        <v>30.22</v>
      </c>
      <c r="I1586" s="8"/>
      <c r="J1586" s="10"/>
    </row>
    <row r="1587" spans="1:10" x14ac:dyDescent="0.45">
      <c r="A1587" s="2">
        <v>14</v>
      </c>
      <c r="B1587" s="4">
        <f t="shared" ref="B1587" si="1896">A1587</f>
        <v>14</v>
      </c>
      <c r="C1587" s="4">
        <f t="shared" ref="C1587" si="1897">D1587</f>
        <v>1280</v>
      </c>
      <c r="D1587" s="3">
        <v>1280</v>
      </c>
      <c r="E1587" s="9">
        <f t="shared" ref="E1587" si="1898">D1587*4</f>
        <v>5120</v>
      </c>
      <c r="F1587" s="8">
        <f t="shared" ref="F1587" si="1899">E1587*A1587</f>
        <v>71680</v>
      </c>
      <c r="G1587" s="5">
        <v>13.7</v>
      </c>
      <c r="H1587" s="5">
        <v>31.89</v>
      </c>
      <c r="I1587" s="10">
        <f t="shared" ref="I1587" si="1900">AVERAGE(H1587:H1591)</f>
        <v>32.203999999999994</v>
      </c>
      <c r="J1587" s="10">
        <f t="shared" ref="J1587" si="1901">I1587/(MIN(A1587,8))</f>
        <v>4.0254999999999992</v>
      </c>
    </row>
    <row r="1588" spans="1:10" x14ac:dyDescent="0.45">
      <c r="A1588" s="2">
        <v>14</v>
      </c>
      <c r="B1588" s="4"/>
      <c r="C1588" s="4"/>
      <c r="D1588" s="3">
        <v>1280</v>
      </c>
      <c r="E1588" s="9"/>
      <c r="F1588" s="8"/>
      <c r="G1588" s="5">
        <v>13.56</v>
      </c>
      <c r="H1588" s="5">
        <v>32.22</v>
      </c>
      <c r="I1588" s="8"/>
      <c r="J1588" s="10"/>
    </row>
    <row r="1589" spans="1:10" x14ac:dyDescent="0.45">
      <c r="A1589" s="2">
        <v>14</v>
      </c>
      <c r="B1589" s="4"/>
      <c r="C1589" s="4"/>
      <c r="D1589" s="3">
        <v>1280</v>
      </c>
      <c r="E1589" s="9"/>
      <c r="F1589" s="8"/>
      <c r="G1589" s="5">
        <v>13.73</v>
      </c>
      <c r="H1589" s="5">
        <v>31.81</v>
      </c>
      <c r="I1589" s="8"/>
      <c r="J1589" s="10"/>
    </row>
    <row r="1590" spans="1:10" x14ac:dyDescent="0.45">
      <c r="A1590" s="2">
        <v>14</v>
      </c>
      <c r="B1590" s="4"/>
      <c r="C1590" s="4"/>
      <c r="D1590" s="3">
        <v>1280</v>
      </c>
      <c r="E1590" s="9"/>
      <c r="F1590" s="8"/>
      <c r="G1590" s="5">
        <v>13.35</v>
      </c>
      <c r="H1590" s="5">
        <v>32.71</v>
      </c>
      <c r="I1590" s="8"/>
      <c r="J1590" s="10"/>
    </row>
    <row r="1591" spans="1:10" x14ac:dyDescent="0.45">
      <c r="A1591" s="2">
        <v>14</v>
      </c>
      <c r="B1591" s="4"/>
      <c r="C1591" s="4"/>
      <c r="D1591" s="3">
        <v>1280</v>
      </c>
      <c r="E1591" s="9"/>
      <c r="F1591" s="8"/>
      <c r="G1591" s="5">
        <v>13.49</v>
      </c>
      <c r="H1591" s="5">
        <v>32.39</v>
      </c>
      <c r="I1591" s="8"/>
      <c r="J1591" s="10"/>
    </row>
    <row r="1592" spans="1:10" x14ac:dyDescent="0.45">
      <c r="A1592" s="2">
        <v>15</v>
      </c>
      <c r="B1592" s="4">
        <f t="shared" ref="B1592" si="1902">A1592</f>
        <v>15</v>
      </c>
      <c r="C1592" s="4">
        <f t="shared" ref="C1592" si="1903">D1592</f>
        <v>1280</v>
      </c>
      <c r="D1592" s="3">
        <v>1280</v>
      </c>
      <c r="E1592" s="9">
        <f t="shared" ref="E1592" si="1904">D1592*4</f>
        <v>5120</v>
      </c>
      <c r="F1592" s="8">
        <f t="shared" ref="F1592" si="1905">E1592*A1592</f>
        <v>76800</v>
      </c>
      <c r="G1592" s="5">
        <v>13.76</v>
      </c>
      <c r="H1592" s="5">
        <v>34.020000000000003</v>
      </c>
      <c r="I1592" s="10">
        <f t="shared" ref="I1592" si="1906">AVERAGE(H1592:H1596)</f>
        <v>34.047999999999995</v>
      </c>
      <c r="J1592" s="10">
        <f t="shared" ref="J1592" si="1907">I1592/(MIN(A1592,8))</f>
        <v>4.2559999999999993</v>
      </c>
    </row>
    <row r="1593" spans="1:10" x14ac:dyDescent="0.45">
      <c r="A1593" s="2">
        <v>15</v>
      </c>
      <c r="B1593" s="4"/>
      <c r="C1593" s="4"/>
      <c r="D1593" s="3">
        <v>1280</v>
      </c>
      <c r="E1593" s="9"/>
      <c r="F1593" s="8"/>
      <c r="G1593" s="5">
        <v>13.72</v>
      </c>
      <c r="H1593" s="5">
        <v>34.11</v>
      </c>
      <c r="I1593" s="8"/>
      <c r="J1593" s="10"/>
    </row>
    <row r="1594" spans="1:10" x14ac:dyDescent="0.45">
      <c r="A1594" s="2">
        <v>15</v>
      </c>
      <c r="B1594" s="4"/>
      <c r="C1594" s="4"/>
      <c r="D1594" s="3">
        <v>1280</v>
      </c>
      <c r="E1594" s="9"/>
      <c r="F1594" s="8"/>
      <c r="G1594" s="5">
        <v>13.74</v>
      </c>
      <c r="H1594" s="5">
        <v>34.06</v>
      </c>
      <c r="I1594" s="8"/>
      <c r="J1594" s="10"/>
    </row>
    <row r="1595" spans="1:10" x14ac:dyDescent="0.45">
      <c r="A1595" s="2">
        <v>15</v>
      </c>
      <c r="B1595" s="4"/>
      <c r="C1595" s="4"/>
      <c r="D1595" s="3">
        <v>1280</v>
      </c>
      <c r="E1595" s="9"/>
      <c r="F1595" s="8"/>
      <c r="G1595" s="5">
        <v>13.75</v>
      </c>
      <c r="H1595" s="5">
        <v>34.04</v>
      </c>
      <c r="I1595" s="8"/>
      <c r="J1595" s="10"/>
    </row>
    <row r="1596" spans="1:10" x14ac:dyDescent="0.45">
      <c r="A1596" s="2">
        <v>15</v>
      </c>
      <c r="B1596" s="4"/>
      <c r="C1596" s="4"/>
      <c r="D1596" s="3">
        <v>1280</v>
      </c>
      <c r="E1596" s="9"/>
      <c r="F1596" s="8"/>
      <c r="G1596" s="5">
        <v>13.76</v>
      </c>
      <c r="H1596" s="5">
        <v>34.01</v>
      </c>
      <c r="I1596" s="8"/>
      <c r="J1596" s="10"/>
    </row>
    <row r="1597" spans="1:10" x14ac:dyDescent="0.45">
      <c r="A1597" s="2">
        <v>16</v>
      </c>
      <c r="B1597" s="4">
        <f t="shared" ref="B1597" si="1908">A1597</f>
        <v>16</v>
      </c>
      <c r="C1597" s="4">
        <f t="shared" ref="C1597" si="1909">D1597</f>
        <v>1280</v>
      </c>
      <c r="D1597" s="3">
        <v>1280</v>
      </c>
      <c r="E1597" s="9">
        <f t="shared" ref="E1597" si="1910">D1597*4</f>
        <v>5120</v>
      </c>
      <c r="F1597" s="8">
        <f t="shared" ref="F1597" si="1911">E1597*A1597</f>
        <v>81920</v>
      </c>
      <c r="G1597" s="5">
        <v>13.87</v>
      </c>
      <c r="H1597" s="5">
        <v>35.99</v>
      </c>
      <c r="I1597" s="10">
        <f t="shared" ref="I1597" si="1912">AVERAGE(H1597:H1601)</f>
        <v>36.010000000000005</v>
      </c>
      <c r="J1597" s="10">
        <f t="shared" ref="J1597" si="1913">I1597/(MIN(A1597,8))</f>
        <v>4.5012500000000006</v>
      </c>
    </row>
    <row r="1598" spans="1:10" x14ac:dyDescent="0.45">
      <c r="A1598" s="2">
        <v>16</v>
      </c>
      <c r="B1598" s="4"/>
      <c r="C1598" s="4"/>
      <c r="D1598" s="3">
        <v>1280</v>
      </c>
      <c r="E1598" s="9"/>
      <c r="F1598" s="8"/>
      <c r="G1598" s="5">
        <v>13.86</v>
      </c>
      <c r="H1598" s="5">
        <v>36.03</v>
      </c>
      <c r="I1598" s="8"/>
      <c r="J1598" s="10"/>
    </row>
    <row r="1599" spans="1:10" x14ac:dyDescent="0.45">
      <c r="A1599" s="2">
        <v>16</v>
      </c>
      <c r="B1599" s="4"/>
      <c r="C1599" s="4"/>
      <c r="D1599" s="3">
        <v>1280</v>
      </c>
      <c r="E1599" s="9"/>
      <c r="F1599" s="8"/>
      <c r="G1599" s="5">
        <v>13.84</v>
      </c>
      <c r="H1599" s="5">
        <v>36.06</v>
      </c>
      <c r="I1599" s="8"/>
      <c r="J1599" s="10"/>
    </row>
    <row r="1600" spans="1:10" x14ac:dyDescent="0.45">
      <c r="A1600" s="2">
        <v>16</v>
      </c>
      <c r="B1600" s="4"/>
      <c r="C1600" s="4"/>
      <c r="D1600" s="3">
        <v>1280</v>
      </c>
      <c r="E1600" s="9"/>
      <c r="F1600" s="8"/>
      <c r="G1600" s="5">
        <v>13.87</v>
      </c>
      <c r="H1600" s="5">
        <v>36</v>
      </c>
      <c r="I1600" s="8"/>
      <c r="J1600" s="10"/>
    </row>
    <row r="1601" spans="1:10" x14ac:dyDescent="0.45">
      <c r="A1601" s="2">
        <v>16</v>
      </c>
      <c r="B1601" s="4"/>
      <c r="C1601" s="4"/>
      <c r="D1601" s="3">
        <v>1280</v>
      </c>
      <c r="E1601" s="9"/>
      <c r="F1601" s="8"/>
      <c r="G1601" s="5">
        <v>13.88</v>
      </c>
      <c r="H1601" s="5">
        <v>35.97</v>
      </c>
      <c r="I1601" s="8"/>
      <c r="J1601" s="10"/>
    </row>
    <row r="1602" spans="1:10" x14ac:dyDescent="0.45">
      <c r="A1602" s="2">
        <v>1</v>
      </c>
      <c r="B1602" s="4">
        <f t="shared" ref="B1602" si="1914">A1602</f>
        <v>1</v>
      </c>
      <c r="C1602" s="4">
        <f t="shared" ref="C1602" si="1915">D1602</f>
        <v>1344</v>
      </c>
      <c r="D1602" s="3">
        <v>1344</v>
      </c>
      <c r="E1602" s="9">
        <f t="shared" ref="E1602" si="1916">D1602*4</f>
        <v>5376</v>
      </c>
      <c r="F1602" s="8">
        <f t="shared" ref="F1602" si="1917">E1602*A1602</f>
        <v>5376</v>
      </c>
      <c r="G1602" s="5">
        <v>6.58</v>
      </c>
      <c r="H1602" s="5">
        <v>4.74</v>
      </c>
      <c r="I1602" s="10">
        <f t="shared" ref="I1602" si="1918">AVERAGE(H1602:H1606)</f>
        <v>4.7460000000000004</v>
      </c>
      <c r="J1602" s="10">
        <f t="shared" ref="J1602" si="1919">I1602/(MIN(A1602,8))</f>
        <v>4.7460000000000004</v>
      </c>
    </row>
    <row r="1603" spans="1:10" x14ac:dyDescent="0.45">
      <c r="A1603" s="2">
        <v>1</v>
      </c>
      <c r="B1603" s="4"/>
      <c r="C1603" s="4"/>
      <c r="D1603" s="3">
        <v>1344</v>
      </c>
      <c r="E1603" s="9"/>
      <c r="F1603" s="8"/>
      <c r="G1603" s="5">
        <v>6.58</v>
      </c>
      <c r="H1603" s="5">
        <v>4.75</v>
      </c>
      <c r="I1603" s="8"/>
      <c r="J1603" s="10"/>
    </row>
    <row r="1604" spans="1:10" x14ac:dyDescent="0.45">
      <c r="A1604" s="2">
        <v>1</v>
      </c>
      <c r="B1604" s="4"/>
      <c r="C1604" s="4"/>
      <c r="D1604" s="3">
        <v>1344</v>
      </c>
      <c r="E1604" s="9"/>
      <c r="F1604" s="8"/>
      <c r="G1604" s="5">
        <v>6.58</v>
      </c>
      <c r="H1604" s="5">
        <v>4.75</v>
      </c>
      <c r="I1604" s="8"/>
      <c r="J1604" s="10"/>
    </row>
    <row r="1605" spans="1:10" x14ac:dyDescent="0.45">
      <c r="A1605" s="2">
        <v>1</v>
      </c>
      <c r="B1605" s="4"/>
      <c r="C1605" s="4"/>
      <c r="D1605" s="3">
        <v>1344</v>
      </c>
      <c r="E1605" s="9"/>
      <c r="F1605" s="8"/>
      <c r="G1605" s="5">
        <v>6.58</v>
      </c>
      <c r="H1605" s="5">
        <v>4.75</v>
      </c>
      <c r="I1605" s="8"/>
      <c r="J1605" s="10"/>
    </row>
    <row r="1606" spans="1:10" x14ac:dyDescent="0.45">
      <c r="A1606" s="2">
        <v>1</v>
      </c>
      <c r="B1606" s="4"/>
      <c r="C1606" s="4"/>
      <c r="D1606" s="3">
        <v>1344</v>
      </c>
      <c r="E1606" s="9"/>
      <c r="F1606" s="8"/>
      <c r="G1606" s="5">
        <v>6.59</v>
      </c>
      <c r="H1606" s="5">
        <v>4.74</v>
      </c>
      <c r="I1606" s="8"/>
      <c r="J1606" s="10"/>
    </row>
    <row r="1607" spans="1:10" x14ac:dyDescent="0.45">
      <c r="A1607" s="2">
        <v>2</v>
      </c>
      <c r="B1607" s="4">
        <f t="shared" ref="B1607" si="1920">A1607</f>
        <v>2</v>
      </c>
      <c r="C1607" s="4">
        <f t="shared" ref="C1607" si="1921">D1607</f>
        <v>1344</v>
      </c>
      <c r="D1607" s="3">
        <v>1344</v>
      </c>
      <c r="E1607" s="9">
        <f t="shared" ref="E1607" si="1922">D1607*4</f>
        <v>5376</v>
      </c>
      <c r="F1607" s="8">
        <f t="shared" ref="F1607" si="1923">E1607*A1607</f>
        <v>10752</v>
      </c>
      <c r="G1607" s="5">
        <v>6.8</v>
      </c>
      <c r="H1607" s="5">
        <v>9.19</v>
      </c>
      <c r="I1607" s="10">
        <f t="shared" ref="I1607" si="1924">AVERAGE(H1607:H1611)</f>
        <v>9.1919999999999984</v>
      </c>
      <c r="J1607" s="10">
        <f t="shared" ref="J1607" si="1925">I1607/(MIN(A1607,8))</f>
        <v>4.5959999999999992</v>
      </c>
    </row>
    <row r="1608" spans="1:10" x14ac:dyDescent="0.45">
      <c r="A1608" s="2">
        <v>2</v>
      </c>
      <c r="B1608" s="4"/>
      <c r="C1608" s="4"/>
      <c r="D1608" s="3">
        <v>1344</v>
      </c>
      <c r="E1608" s="9"/>
      <c r="F1608" s="8"/>
      <c r="G1608" s="5">
        <v>6.8</v>
      </c>
      <c r="H1608" s="5">
        <v>9.19</v>
      </c>
      <c r="I1608" s="8"/>
      <c r="J1608" s="10"/>
    </row>
    <row r="1609" spans="1:10" x14ac:dyDescent="0.45">
      <c r="A1609" s="2">
        <v>2</v>
      </c>
      <c r="B1609" s="4"/>
      <c r="C1609" s="4"/>
      <c r="D1609" s="3">
        <v>1344</v>
      </c>
      <c r="E1609" s="9"/>
      <c r="F1609" s="8"/>
      <c r="G1609" s="5">
        <v>6.79</v>
      </c>
      <c r="H1609" s="5">
        <v>9.1999999999999993</v>
      </c>
      <c r="I1609" s="8"/>
      <c r="J1609" s="10"/>
    </row>
    <row r="1610" spans="1:10" x14ac:dyDescent="0.45">
      <c r="A1610" s="2">
        <v>2</v>
      </c>
      <c r="B1610" s="4"/>
      <c r="C1610" s="4"/>
      <c r="D1610" s="3">
        <v>1344</v>
      </c>
      <c r="E1610" s="9"/>
      <c r="F1610" s="8"/>
      <c r="G1610" s="5">
        <v>6.8</v>
      </c>
      <c r="H1610" s="5">
        <v>9.19</v>
      </c>
      <c r="I1610" s="8"/>
      <c r="J1610" s="10"/>
    </row>
    <row r="1611" spans="1:10" x14ac:dyDescent="0.45">
      <c r="A1611" s="2">
        <v>2</v>
      </c>
      <c r="B1611" s="4"/>
      <c r="C1611" s="4"/>
      <c r="D1611" s="3">
        <v>1344</v>
      </c>
      <c r="E1611" s="9"/>
      <c r="F1611" s="8"/>
      <c r="G1611" s="5">
        <v>6.8</v>
      </c>
      <c r="H1611" s="5">
        <v>9.19</v>
      </c>
      <c r="I1611" s="8"/>
      <c r="J1611" s="10"/>
    </row>
    <row r="1612" spans="1:10" x14ac:dyDescent="0.45">
      <c r="A1612" s="2">
        <v>3</v>
      </c>
      <c r="B1612" s="4">
        <f t="shared" ref="B1612" si="1926">A1612</f>
        <v>3</v>
      </c>
      <c r="C1612" s="4">
        <f t="shared" ref="C1612" si="1927">D1612</f>
        <v>1344</v>
      </c>
      <c r="D1612" s="3">
        <v>1344</v>
      </c>
      <c r="E1612" s="9">
        <f t="shared" ref="E1612" si="1928">D1612*4</f>
        <v>5376</v>
      </c>
      <c r="F1612" s="8">
        <f t="shared" ref="F1612" si="1929">E1612*A1612</f>
        <v>16128</v>
      </c>
      <c r="G1612" s="5">
        <v>7</v>
      </c>
      <c r="H1612" s="5">
        <v>13.39</v>
      </c>
      <c r="I1612" s="10">
        <f t="shared" ref="I1612" si="1930">AVERAGE(H1612:H1616)</f>
        <v>13.386000000000001</v>
      </c>
      <c r="J1612" s="10">
        <f t="shared" ref="J1612" si="1931">I1612/(MIN(A1612,8))</f>
        <v>4.4620000000000006</v>
      </c>
    </row>
    <row r="1613" spans="1:10" x14ac:dyDescent="0.45">
      <c r="A1613" s="2">
        <v>3</v>
      </c>
      <c r="B1613" s="4"/>
      <c r="C1613" s="4"/>
      <c r="D1613" s="3">
        <v>1344</v>
      </c>
      <c r="E1613" s="9"/>
      <c r="F1613" s="8"/>
      <c r="G1613" s="5">
        <v>7</v>
      </c>
      <c r="H1613" s="5">
        <v>13.38</v>
      </c>
      <c r="I1613" s="8"/>
      <c r="J1613" s="10"/>
    </row>
    <row r="1614" spans="1:10" x14ac:dyDescent="0.45">
      <c r="A1614" s="2">
        <v>3</v>
      </c>
      <c r="B1614" s="4"/>
      <c r="C1614" s="4"/>
      <c r="D1614" s="3">
        <v>1344</v>
      </c>
      <c r="E1614" s="9"/>
      <c r="F1614" s="8"/>
      <c r="G1614" s="5">
        <v>7</v>
      </c>
      <c r="H1614" s="5">
        <v>13.39</v>
      </c>
      <c r="I1614" s="8"/>
      <c r="J1614" s="10"/>
    </row>
    <row r="1615" spans="1:10" x14ac:dyDescent="0.45">
      <c r="A1615" s="2">
        <v>3</v>
      </c>
      <c r="B1615" s="4"/>
      <c r="C1615" s="4"/>
      <c r="D1615" s="3">
        <v>1344</v>
      </c>
      <c r="E1615" s="9"/>
      <c r="F1615" s="8"/>
      <c r="G1615" s="5">
        <v>7</v>
      </c>
      <c r="H1615" s="5">
        <v>13.39</v>
      </c>
      <c r="I1615" s="8"/>
      <c r="J1615" s="10"/>
    </row>
    <row r="1616" spans="1:10" x14ac:dyDescent="0.45">
      <c r="A1616" s="2">
        <v>3</v>
      </c>
      <c r="B1616" s="4"/>
      <c r="C1616" s="4"/>
      <c r="D1616" s="3">
        <v>1344</v>
      </c>
      <c r="E1616" s="9"/>
      <c r="F1616" s="8"/>
      <c r="G1616" s="5">
        <v>7</v>
      </c>
      <c r="H1616" s="5">
        <v>13.38</v>
      </c>
      <c r="I1616" s="8"/>
      <c r="J1616" s="10"/>
    </row>
    <row r="1617" spans="1:10" x14ac:dyDescent="0.45">
      <c r="A1617" s="2">
        <v>4</v>
      </c>
      <c r="B1617" s="4">
        <f t="shared" ref="B1617" si="1932">A1617</f>
        <v>4</v>
      </c>
      <c r="C1617" s="4">
        <f t="shared" ref="C1617" si="1933">D1617</f>
        <v>1344</v>
      </c>
      <c r="D1617" s="3">
        <v>1344</v>
      </c>
      <c r="E1617" s="9">
        <f t="shared" ref="E1617" si="1934">D1617*4</f>
        <v>5376</v>
      </c>
      <c r="F1617" s="8">
        <f t="shared" ref="F1617" si="1935">E1617*A1617</f>
        <v>21504</v>
      </c>
      <c r="G1617" s="5">
        <v>7.22</v>
      </c>
      <c r="H1617" s="5">
        <v>17.3</v>
      </c>
      <c r="I1617" s="10">
        <f t="shared" ref="I1617" si="1936">AVERAGE(H1617:H1621)</f>
        <v>17.294</v>
      </c>
      <c r="J1617" s="10">
        <f t="shared" ref="J1617" si="1937">I1617/(MIN(A1617,8))</f>
        <v>4.3235000000000001</v>
      </c>
    </row>
    <row r="1618" spans="1:10" x14ac:dyDescent="0.45">
      <c r="A1618" s="2">
        <v>4</v>
      </c>
      <c r="B1618" s="4"/>
      <c r="C1618" s="4"/>
      <c r="D1618" s="3">
        <v>1344</v>
      </c>
      <c r="E1618" s="9"/>
      <c r="F1618" s="8"/>
      <c r="G1618" s="5">
        <v>7.23</v>
      </c>
      <c r="H1618" s="5">
        <v>17.28</v>
      </c>
      <c r="I1618" s="8"/>
      <c r="J1618" s="10"/>
    </row>
    <row r="1619" spans="1:10" x14ac:dyDescent="0.45">
      <c r="A1619" s="2">
        <v>4</v>
      </c>
      <c r="B1619" s="4"/>
      <c r="C1619" s="4"/>
      <c r="D1619" s="3">
        <v>1344</v>
      </c>
      <c r="E1619" s="9"/>
      <c r="F1619" s="8"/>
      <c r="G1619" s="5">
        <v>7.23</v>
      </c>
      <c r="H1619" s="5">
        <v>17.29</v>
      </c>
      <c r="I1619" s="8"/>
      <c r="J1619" s="10"/>
    </row>
    <row r="1620" spans="1:10" x14ac:dyDescent="0.45">
      <c r="A1620" s="2">
        <v>4</v>
      </c>
      <c r="B1620" s="4"/>
      <c r="C1620" s="4"/>
      <c r="D1620" s="3">
        <v>1344</v>
      </c>
      <c r="E1620" s="9"/>
      <c r="F1620" s="8"/>
      <c r="G1620" s="5">
        <v>7.22</v>
      </c>
      <c r="H1620" s="5">
        <v>17.3</v>
      </c>
      <c r="I1620" s="8"/>
      <c r="J1620" s="10"/>
    </row>
    <row r="1621" spans="1:10" x14ac:dyDescent="0.45">
      <c r="A1621" s="2">
        <v>4</v>
      </c>
      <c r="B1621" s="4"/>
      <c r="C1621" s="4"/>
      <c r="D1621" s="3">
        <v>1344</v>
      </c>
      <c r="E1621" s="9"/>
      <c r="F1621" s="8"/>
      <c r="G1621" s="5">
        <v>7.22</v>
      </c>
      <c r="H1621" s="5">
        <v>17.3</v>
      </c>
      <c r="I1621" s="8"/>
      <c r="J1621" s="10"/>
    </row>
    <row r="1622" spans="1:10" x14ac:dyDescent="0.45">
      <c r="A1622" s="2">
        <v>5</v>
      </c>
      <c r="B1622" s="4">
        <f t="shared" ref="B1622" si="1938">A1622</f>
        <v>5</v>
      </c>
      <c r="C1622" s="4">
        <f t="shared" ref="C1622" si="1939">D1622</f>
        <v>1344</v>
      </c>
      <c r="D1622" s="3">
        <v>1344</v>
      </c>
      <c r="E1622" s="9">
        <f t="shared" ref="E1622" si="1940">D1622*4</f>
        <v>5376</v>
      </c>
      <c r="F1622" s="8">
        <f t="shared" ref="F1622" si="1941">E1622*A1622</f>
        <v>26880</v>
      </c>
      <c r="G1622" s="5">
        <v>7.46</v>
      </c>
      <c r="H1622" s="5">
        <v>20.95</v>
      </c>
      <c r="I1622" s="10">
        <f t="shared" ref="I1622" si="1942">AVERAGE(H1622:H1626)</f>
        <v>20.954000000000001</v>
      </c>
      <c r="J1622" s="10">
        <f t="shared" ref="J1622" si="1943">I1622/(MIN(A1622,8))</f>
        <v>4.1908000000000003</v>
      </c>
    </row>
    <row r="1623" spans="1:10" x14ac:dyDescent="0.45">
      <c r="A1623" s="2">
        <v>5</v>
      </c>
      <c r="B1623" s="4"/>
      <c r="C1623" s="4"/>
      <c r="D1623" s="3">
        <v>1344</v>
      </c>
      <c r="E1623" s="9"/>
      <c r="F1623" s="8"/>
      <c r="G1623" s="5">
        <v>7.45</v>
      </c>
      <c r="H1623" s="5">
        <v>20.96</v>
      </c>
      <c r="I1623" s="8"/>
      <c r="J1623" s="10"/>
    </row>
    <row r="1624" spans="1:10" x14ac:dyDescent="0.45">
      <c r="A1624" s="2">
        <v>5</v>
      </c>
      <c r="B1624" s="4"/>
      <c r="C1624" s="4"/>
      <c r="D1624" s="3">
        <v>1344</v>
      </c>
      <c r="E1624" s="9"/>
      <c r="F1624" s="8"/>
      <c r="G1624" s="5">
        <v>7.45</v>
      </c>
      <c r="H1624" s="5">
        <v>20.95</v>
      </c>
      <c r="I1624" s="8"/>
      <c r="J1624" s="10"/>
    </row>
    <row r="1625" spans="1:10" x14ac:dyDescent="0.45">
      <c r="A1625" s="2">
        <v>5</v>
      </c>
      <c r="B1625" s="4"/>
      <c r="C1625" s="4"/>
      <c r="D1625" s="3">
        <v>1344</v>
      </c>
      <c r="E1625" s="9"/>
      <c r="F1625" s="8"/>
      <c r="G1625" s="5">
        <v>7.46</v>
      </c>
      <c r="H1625" s="5">
        <v>20.95</v>
      </c>
      <c r="I1625" s="8"/>
      <c r="J1625" s="10"/>
    </row>
    <row r="1626" spans="1:10" x14ac:dyDescent="0.45">
      <c r="A1626" s="2">
        <v>5</v>
      </c>
      <c r="B1626" s="4"/>
      <c r="C1626" s="4"/>
      <c r="D1626" s="3">
        <v>1344</v>
      </c>
      <c r="E1626" s="9"/>
      <c r="F1626" s="8"/>
      <c r="G1626" s="5">
        <v>7.45</v>
      </c>
      <c r="H1626" s="5">
        <v>20.96</v>
      </c>
      <c r="I1626" s="8"/>
      <c r="J1626" s="10"/>
    </row>
    <row r="1627" spans="1:10" x14ac:dyDescent="0.45">
      <c r="A1627" s="2">
        <v>6</v>
      </c>
      <c r="B1627" s="4">
        <f t="shared" ref="B1627" si="1944">A1627</f>
        <v>6</v>
      </c>
      <c r="C1627" s="4">
        <f t="shared" ref="C1627" si="1945">D1627</f>
        <v>1344</v>
      </c>
      <c r="D1627" s="3">
        <v>1344</v>
      </c>
      <c r="E1627" s="9">
        <f t="shared" ref="E1627" si="1946">D1627*4</f>
        <v>5376</v>
      </c>
      <c r="F1627" s="8">
        <f t="shared" ref="F1627" si="1947">E1627*A1627</f>
        <v>32256</v>
      </c>
      <c r="G1627" s="5">
        <v>7.46</v>
      </c>
      <c r="H1627" s="5">
        <v>25.13</v>
      </c>
      <c r="I1627" s="10">
        <f t="shared" ref="I1627" si="1948">AVERAGE(H1627:H1631)</f>
        <v>25.133999999999997</v>
      </c>
      <c r="J1627" s="10">
        <f t="shared" ref="J1627" si="1949">I1627/(MIN(A1627,8))</f>
        <v>4.1889999999999992</v>
      </c>
    </row>
    <row r="1628" spans="1:10" x14ac:dyDescent="0.45">
      <c r="A1628" s="2">
        <v>6</v>
      </c>
      <c r="B1628" s="4"/>
      <c r="C1628" s="4"/>
      <c r="D1628" s="3">
        <v>1344</v>
      </c>
      <c r="E1628" s="9"/>
      <c r="F1628" s="8"/>
      <c r="G1628" s="5">
        <v>7.45</v>
      </c>
      <c r="H1628" s="5">
        <v>25.14</v>
      </c>
      <c r="I1628" s="8"/>
      <c r="J1628" s="10"/>
    </row>
    <row r="1629" spans="1:10" x14ac:dyDescent="0.45">
      <c r="A1629" s="2">
        <v>6</v>
      </c>
      <c r="B1629" s="4"/>
      <c r="C1629" s="4"/>
      <c r="D1629" s="3">
        <v>1344</v>
      </c>
      <c r="E1629" s="9"/>
      <c r="F1629" s="8"/>
      <c r="G1629" s="5">
        <v>7.46</v>
      </c>
      <c r="H1629" s="5">
        <v>25.14</v>
      </c>
      <c r="I1629" s="8"/>
      <c r="J1629" s="10"/>
    </row>
    <row r="1630" spans="1:10" x14ac:dyDescent="0.45">
      <c r="A1630" s="2">
        <v>6</v>
      </c>
      <c r="B1630" s="4"/>
      <c r="C1630" s="4"/>
      <c r="D1630" s="3">
        <v>1344</v>
      </c>
      <c r="E1630" s="9"/>
      <c r="F1630" s="8"/>
      <c r="G1630" s="5">
        <v>7.46</v>
      </c>
      <c r="H1630" s="5">
        <v>25.13</v>
      </c>
      <c r="I1630" s="8"/>
      <c r="J1630" s="10"/>
    </row>
    <row r="1631" spans="1:10" x14ac:dyDescent="0.45">
      <c r="A1631" s="2">
        <v>6</v>
      </c>
      <c r="B1631" s="4"/>
      <c r="C1631" s="4"/>
      <c r="D1631" s="3">
        <v>1344</v>
      </c>
      <c r="E1631" s="9"/>
      <c r="F1631" s="8"/>
      <c r="G1631" s="5">
        <v>7.46</v>
      </c>
      <c r="H1631" s="5">
        <v>25.13</v>
      </c>
      <c r="I1631" s="8"/>
      <c r="J1631" s="10"/>
    </row>
    <row r="1632" spans="1:10" x14ac:dyDescent="0.45">
      <c r="A1632" s="2">
        <v>7</v>
      </c>
      <c r="B1632" s="4">
        <f t="shared" ref="B1632" si="1950">A1632</f>
        <v>7</v>
      </c>
      <c r="C1632" s="4">
        <f t="shared" ref="C1632" si="1951">D1632</f>
        <v>1344</v>
      </c>
      <c r="D1632" s="3">
        <v>1344</v>
      </c>
      <c r="E1632" s="9">
        <f t="shared" ref="E1632" si="1952">D1632*4</f>
        <v>5376</v>
      </c>
      <c r="F1632" s="8">
        <f t="shared" ref="F1632" si="1953">E1632*A1632</f>
        <v>37632</v>
      </c>
      <c r="G1632" s="5">
        <v>7.46</v>
      </c>
      <c r="H1632" s="5">
        <v>29.33</v>
      </c>
      <c r="I1632" s="10">
        <f t="shared" ref="I1632" si="1954">AVERAGE(H1632:H1636)</f>
        <v>29.327999999999996</v>
      </c>
      <c r="J1632" s="10">
        <f t="shared" ref="J1632" si="1955">I1632/(MIN(A1632,8))</f>
        <v>4.1897142857142855</v>
      </c>
    </row>
    <row r="1633" spans="1:10" x14ac:dyDescent="0.45">
      <c r="A1633" s="2">
        <v>7</v>
      </c>
      <c r="B1633" s="4"/>
      <c r="C1633" s="4"/>
      <c r="D1633" s="3">
        <v>1344</v>
      </c>
      <c r="E1633" s="9"/>
      <c r="F1633" s="8"/>
      <c r="G1633" s="5">
        <v>7.46</v>
      </c>
      <c r="H1633" s="5">
        <v>29.32</v>
      </c>
      <c r="I1633" s="8"/>
      <c r="J1633" s="10"/>
    </row>
    <row r="1634" spans="1:10" x14ac:dyDescent="0.45">
      <c r="A1634" s="2">
        <v>7</v>
      </c>
      <c r="B1634" s="4"/>
      <c r="C1634" s="4"/>
      <c r="D1634" s="3">
        <v>1344</v>
      </c>
      <c r="E1634" s="9"/>
      <c r="F1634" s="8"/>
      <c r="G1634" s="5">
        <v>7.46</v>
      </c>
      <c r="H1634" s="5">
        <v>29.32</v>
      </c>
      <c r="I1634" s="8"/>
      <c r="J1634" s="10"/>
    </row>
    <row r="1635" spans="1:10" x14ac:dyDescent="0.45">
      <c r="A1635" s="2">
        <v>7</v>
      </c>
      <c r="B1635" s="4"/>
      <c r="C1635" s="4"/>
      <c r="D1635" s="3">
        <v>1344</v>
      </c>
      <c r="E1635" s="9"/>
      <c r="F1635" s="8"/>
      <c r="G1635" s="5">
        <v>7.45</v>
      </c>
      <c r="H1635" s="5">
        <v>29.34</v>
      </c>
      <c r="I1635" s="8"/>
      <c r="J1635" s="10"/>
    </row>
    <row r="1636" spans="1:10" x14ac:dyDescent="0.45">
      <c r="A1636" s="2">
        <v>7</v>
      </c>
      <c r="B1636" s="4"/>
      <c r="C1636" s="4"/>
      <c r="D1636" s="3">
        <v>1344</v>
      </c>
      <c r="E1636" s="9"/>
      <c r="F1636" s="8"/>
      <c r="G1636" s="5">
        <v>7.46</v>
      </c>
      <c r="H1636" s="5">
        <v>29.33</v>
      </c>
      <c r="I1636" s="8"/>
      <c r="J1636" s="10"/>
    </row>
    <row r="1637" spans="1:10" x14ac:dyDescent="0.45">
      <c r="A1637" s="2">
        <v>8</v>
      </c>
      <c r="B1637" s="4">
        <f t="shared" ref="B1637" si="1956">A1637</f>
        <v>8</v>
      </c>
      <c r="C1637" s="4">
        <f t="shared" ref="C1637" si="1957">D1637</f>
        <v>1344</v>
      </c>
      <c r="D1637" s="3">
        <v>1344</v>
      </c>
      <c r="E1637" s="9">
        <f t="shared" ref="E1637" si="1958">D1637*4</f>
        <v>5376</v>
      </c>
      <c r="F1637" s="8">
        <f t="shared" ref="F1637" si="1959">E1637*A1637</f>
        <v>43008</v>
      </c>
      <c r="G1637" s="5">
        <v>7.45</v>
      </c>
      <c r="H1637" s="5">
        <v>33.520000000000003</v>
      </c>
      <c r="I1637" s="10">
        <f t="shared" ref="I1637" si="1960">AVERAGE(H1637:H1641)</f>
        <v>33.510000000000005</v>
      </c>
      <c r="J1637" s="10">
        <f t="shared" ref="J1637" si="1961">I1637/(MIN(A1637,8))</f>
        <v>4.1887500000000006</v>
      </c>
    </row>
    <row r="1638" spans="1:10" x14ac:dyDescent="0.45">
      <c r="A1638" s="2">
        <v>8</v>
      </c>
      <c r="B1638" s="4"/>
      <c r="C1638" s="4"/>
      <c r="D1638" s="3">
        <v>1344</v>
      </c>
      <c r="E1638" s="9"/>
      <c r="F1638" s="8"/>
      <c r="G1638" s="5">
        <v>7.46</v>
      </c>
      <c r="H1638" s="5">
        <v>33.51</v>
      </c>
      <c r="I1638" s="8"/>
      <c r="J1638" s="10"/>
    </row>
    <row r="1639" spans="1:10" x14ac:dyDescent="0.45">
      <c r="A1639" s="2">
        <v>8</v>
      </c>
      <c r="B1639" s="4"/>
      <c r="C1639" s="4"/>
      <c r="D1639" s="3">
        <v>1344</v>
      </c>
      <c r="E1639" s="9"/>
      <c r="F1639" s="8"/>
      <c r="G1639" s="5">
        <v>7.46</v>
      </c>
      <c r="H1639" s="5">
        <v>33.520000000000003</v>
      </c>
      <c r="I1639" s="8"/>
      <c r="J1639" s="10"/>
    </row>
    <row r="1640" spans="1:10" x14ac:dyDescent="0.45">
      <c r="A1640" s="2">
        <v>8</v>
      </c>
      <c r="B1640" s="4"/>
      <c r="C1640" s="4"/>
      <c r="D1640" s="3">
        <v>1344</v>
      </c>
      <c r="E1640" s="9"/>
      <c r="F1640" s="8"/>
      <c r="G1640" s="5">
        <v>7.46</v>
      </c>
      <c r="H1640" s="5">
        <v>33.5</v>
      </c>
      <c r="I1640" s="8"/>
      <c r="J1640" s="10"/>
    </row>
    <row r="1641" spans="1:10" x14ac:dyDescent="0.45">
      <c r="A1641" s="2">
        <v>8</v>
      </c>
      <c r="B1641" s="4"/>
      <c r="C1641" s="4"/>
      <c r="D1641" s="3">
        <v>1344</v>
      </c>
      <c r="E1641" s="9"/>
      <c r="F1641" s="8"/>
      <c r="G1641" s="5">
        <v>7.46</v>
      </c>
      <c r="H1641" s="5">
        <v>33.5</v>
      </c>
      <c r="I1641" s="8"/>
      <c r="J1641" s="10"/>
    </row>
    <row r="1642" spans="1:10" x14ac:dyDescent="0.45">
      <c r="A1642" s="2">
        <v>9</v>
      </c>
      <c r="B1642" s="4">
        <f t="shared" ref="B1642" si="1962">A1642</f>
        <v>9</v>
      </c>
      <c r="C1642" s="4">
        <f t="shared" ref="C1642" si="1963">D1642</f>
        <v>1344</v>
      </c>
      <c r="D1642" s="3">
        <v>1344</v>
      </c>
      <c r="E1642" s="9">
        <f t="shared" ref="E1642" si="1964">D1642*4</f>
        <v>5376</v>
      </c>
      <c r="F1642" s="8">
        <f t="shared" ref="F1642" si="1965">E1642*A1642</f>
        <v>48384</v>
      </c>
      <c r="G1642" s="5">
        <v>9.5</v>
      </c>
      <c r="H1642" s="5">
        <v>29.58</v>
      </c>
      <c r="I1642" s="10">
        <f t="shared" ref="I1642" si="1966">AVERAGE(H1642:H1646)</f>
        <v>28.082000000000001</v>
      </c>
      <c r="J1642" s="10">
        <f t="shared" ref="J1642" si="1967">I1642/(MIN(A1642,8))</f>
        <v>3.5102500000000001</v>
      </c>
    </row>
    <row r="1643" spans="1:10" x14ac:dyDescent="0.45">
      <c r="A1643" s="2">
        <v>9</v>
      </c>
      <c r="B1643" s="4"/>
      <c r="C1643" s="4"/>
      <c r="D1643" s="3">
        <v>1344</v>
      </c>
      <c r="E1643" s="9"/>
      <c r="F1643" s="8"/>
      <c r="G1643" s="5">
        <v>10.23</v>
      </c>
      <c r="H1643" s="5">
        <v>27.49</v>
      </c>
      <c r="I1643" s="8"/>
      <c r="J1643" s="10"/>
    </row>
    <row r="1644" spans="1:10" x14ac:dyDescent="0.45">
      <c r="A1644" s="2">
        <v>9</v>
      </c>
      <c r="B1644" s="4"/>
      <c r="C1644" s="4"/>
      <c r="D1644" s="3">
        <v>1344</v>
      </c>
      <c r="E1644" s="9"/>
      <c r="F1644" s="8"/>
      <c r="G1644" s="5">
        <v>11.15</v>
      </c>
      <c r="H1644" s="5">
        <v>25.21</v>
      </c>
      <c r="I1644" s="8"/>
      <c r="J1644" s="10"/>
    </row>
    <row r="1645" spans="1:10" x14ac:dyDescent="0.45">
      <c r="A1645" s="2">
        <v>9</v>
      </c>
      <c r="B1645" s="4"/>
      <c r="C1645" s="4"/>
      <c r="D1645" s="3">
        <v>1344</v>
      </c>
      <c r="E1645" s="9"/>
      <c r="F1645" s="8"/>
      <c r="G1645" s="5">
        <v>9.74</v>
      </c>
      <c r="H1645" s="5">
        <v>28.86</v>
      </c>
      <c r="I1645" s="8"/>
      <c r="J1645" s="10"/>
    </row>
    <row r="1646" spans="1:10" x14ac:dyDescent="0.45">
      <c r="A1646" s="2">
        <v>9</v>
      </c>
      <c r="B1646" s="4"/>
      <c r="C1646" s="4"/>
      <c r="D1646" s="3">
        <v>1344</v>
      </c>
      <c r="E1646" s="9"/>
      <c r="F1646" s="8"/>
      <c r="G1646" s="5">
        <v>9.6</v>
      </c>
      <c r="H1646" s="5">
        <v>29.27</v>
      </c>
      <c r="I1646" s="8"/>
      <c r="J1646" s="10"/>
    </row>
    <row r="1647" spans="1:10" x14ac:dyDescent="0.45">
      <c r="A1647" s="2">
        <v>10</v>
      </c>
      <c r="B1647" s="4">
        <f t="shared" ref="B1647" si="1968">A1647</f>
        <v>10</v>
      </c>
      <c r="C1647" s="4">
        <f t="shared" ref="C1647" si="1969">D1647</f>
        <v>1344</v>
      </c>
      <c r="D1647" s="3">
        <v>1344</v>
      </c>
      <c r="E1647" s="9">
        <f t="shared" ref="E1647" si="1970">D1647*4</f>
        <v>5376</v>
      </c>
      <c r="F1647" s="8">
        <f t="shared" ref="F1647" si="1971">E1647*A1647</f>
        <v>53760</v>
      </c>
      <c r="G1647" s="5">
        <v>10.94</v>
      </c>
      <c r="H1647" s="5">
        <v>28.56</v>
      </c>
      <c r="I1647" s="10">
        <f t="shared" ref="I1647" si="1972">AVERAGE(H1647:H1651)</f>
        <v>27.532</v>
      </c>
      <c r="J1647" s="10">
        <f t="shared" ref="J1647" si="1973">I1647/(MIN(A1647,8))</f>
        <v>3.4415</v>
      </c>
    </row>
    <row r="1648" spans="1:10" x14ac:dyDescent="0.45">
      <c r="A1648" s="2">
        <v>10</v>
      </c>
      <c r="B1648" s="4"/>
      <c r="C1648" s="4"/>
      <c r="D1648" s="3">
        <v>1344</v>
      </c>
      <c r="E1648" s="9"/>
      <c r="F1648" s="8"/>
      <c r="G1648" s="5">
        <v>11.47</v>
      </c>
      <c r="H1648" s="5">
        <v>27.24</v>
      </c>
      <c r="I1648" s="8"/>
      <c r="J1648" s="10"/>
    </row>
    <row r="1649" spans="1:10" x14ac:dyDescent="0.45">
      <c r="A1649" s="2">
        <v>10</v>
      </c>
      <c r="B1649" s="4"/>
      <c r="C1649" s="4"/>
      <c r="D1649" s="3">
        <v>1344</v>
      </c>
      <c r="E1649" s="9"/>
      <c r="F1649" s="8"/>
      <c r="G1649" s="5">
        <v>10.84</v>
      </c>
      <c r="H1649" s="5">
        <v>28.83</v>
      </c>
      <c r="I1649" s="8"/>
      <c r="J1649" s="10"/>
    </row>
    <row r="1650" spans="1:10" x14ac:dyDescent="0.45">
      <c r="A1650" s="2">
        <v>10</v>
      </c>
      <c r="B1650" s="4"/>
      <c r="C1650" s="4"/>
      <c r="D1650" s="3">
        <v>1344</v>
      </c>
      <c r="E1650" s="9"/>
      <c r="F1650" s="8"/>
      <c r="G1650" s="5">
        <v>12.5</v>
      </c>
      <c r="H1650" s="5">
        <v>24.99</v>
      </c>
      <c r="I1650" s="8"/>
      <c r="J1650" s="10"/>
    </row>
    <row r="1651" spans="1:10" x14ac:dyDescent="0.45">
      <c r="A1651" s="2">
        <v>10</v>
      </c>
      <c r="B1651" s="4"/>
      <c r="C1651" s="4"/>
      <c r="D1651" s="3">
        <v>1344</v>
      </c>
      <c r="E1651" s="9"/>
      <c r="F1651" s="8"/>
      <c r="G1651" s="5">
        <v>11.14</v>
      </c>
      <c r="H1651" s="5">
        <v>28.04</v>
      </c>
      <c r="I1651" s="8"/>
      <c r="J1651" s="10"/>
    </row>
    <row r="1652" spans="1:10" x14ac:dyDescent="0.45">
      <c r="A1652" s="2">
        <v>11</v>
      </c>
      <c r="B1652" s="4">
        <f t="shared" ref="B1652" si="1974">A1652</f>
        <v>11</v>
      </c>
      <c r="C1652" s="4">
        <f t="shared" ref="C1652" si="1975">D1652</f>
        <v>1344</v>
      </c>
      <c r="D1652" s="3">
        <v>1344</v>
      </c>
      <c r="E1652" s="9">
        <f t="shared" ref="E1652" si="1976">D1652*4</f>
        <v>5376</v>
      </c>
      <c r="F1652" s="8">
        <f t="shared" ref="F1652" si="1977">E1652*A1652</f>
        <v>59136</v>
      </c>
      <c r="G1652" s="5">
        <v>11.29</v>
      </c>
      <c r="H1652" s="5">
        <v>30.44</v>
      </c>
      <c r="I1652" s="10">
        <f t="shared" ref="I1652" si="1978">AVERAGE(H1652:H1656)</f>
        <v>28.338000000000001</v>
      </c>
      <c r="J1652" s="10">
        <f t="shared" ref="J1652" si="1979">I1652/(MIN(A1652,8))</f>
        <v>3.5422500000000001</v>
      </c>
    </row>
    <row r="1653" spans="1:10" x14ac:dyDescent="0.45">
      <c r="A1653" s="2">
        <v>11</v>
      </c>
      <c r="B1653" s="4"/>
      <c r="C1653" s="4"/>
      <c r="D1653" s="3">
        <v>1344</v>
      </c>
      <c r="E1653" s="9"/>
      <c r="F1653" s="8"/>
      <c r="G1653" s="5">
        <v>13.28</v>
      </c>
      <c r="H1653" s="5">
        <v>25.88</v>
      </c>
      <c r="I1653" s="8"/>
      <c r="J1653" s="10"/>
    </row>
    <row r="1654" spans="1:10" x14ac:dyDescent="0.45">
      <c r="A1654" s="2">
        <v>11</v>
      </c>
      <c r="B1654" s="4"/>
      <c r="C1654" s="4"/>
      <c r="D1654" s="3">
        <v>1344</v>
      </c>
      <c r="E1654" s="9"/>
      <c r="F1654" s="8"/>
      <c r="G1654" s="5">
        <v>12.28</v>
      </c>
      <c r="H1654" s="5">
        <v>27.98</v>
      </c>
      <c r="I1654" s="8"/>
      <c r="J1654" s="10"/>
    </row>
    <row r="1655" spans="1:10" x14ac:dyDescent="0.45">
      <c r="A1655" s="2">
        <v>11</v>
      </c>
      <c r="B1655" s="4"/>
      <c r="C1655" s="4"/>
      <c r="D1655" s="3">
        <v>1344</v>
      </c>
      <c r="E1655" s="9"/>
      <c r="F1655" s="8"/>
      <c r="G1655" s="5">
        <v>11.87</v>
      </c>
      <c r="H1655" s="5">
        <v>28.94</v>
      </c>
      <c r="I1655" s="8"/>
      <c r="J1655" s="10"/>
    </row>
    <row r="1656" spans="1:10" x14ac:dyDescent="0.45">
      <c r="A1656" s="2">
        <v>11</v>
      </c>
      <c r="B1656" s="4"/>
      <c r="C1656" s="4"/>
      <c r="D1656" s="3">
        <v>1344</v>
      </c>
      <c r="E1656" s="9"/>
      <c r="F1656" s="8"/>
      <c r="G1656" s="5">
        <v>12.08</v>
      </c>
      <c r="H1656" s="5">
        <v>28.45</v>
      </c>
      <c r="I1656" s="8"/>
      <c r="J1656" s="10"/>
    </row>
    <row r="1657" spans="1:10" x14ac:dyDescent="0.45">
      <c r="A1657" s="2">
        <v>12</v>
      </c>
      <c r="B1657" s="4">
        <f t="shared" ref="B1657" si="1980">A1657</f>
        <v>12</v>
      </c>
      <c r="C1657" s="4">
        <f t="shared" ref="C1657" si="1981">D1657</f>
        <v>1344</v>
      </c>
      <c r="D1657" s="3">
        <v>1344</v>
      </c>
      <c r="E1657" s="9">
        <f t="shared" ref="E1657" si="1982">D1657*4</f>
        <v>5376</v>
      </c>
      <c r="F1657" s="8">
        <f t="shared" ref="F1657" si="1983">E1657*A1657</f>
        <v>64512</v>
      </c>
      <c r="G1657" s="5">
        <v>12.96</v>
      </c>
      <c r="H1657" s="5">
        <v>28.93</v>
      </c>
      <c r="I1657" s="10">
        <f t="shared" ref="I1657" si="1984">AVERAGE(H1657:H1661)</f>
        <v>30.344000000000001</v>
      </c>
      <c r="J1657" s="10">
        <f t="shared" ref="J1657" si="1985">I1657/(MIN(A1657,8))</f>
        <v>3.7930000000000001</v>
      </c>
    </row>
    <row r="1658" spans="1:10" x14ac:dyDescent="0.45">
      <c r="A1658" s="2">
        <v>12</v>
      </c>
      <c r="B1658" s="4"/>
      <c r="C1658" s="4"/>
      <c r="D1658" s="3">
        <v>1344</v>
      </c>
      <c r="E1658" s="9"/>
      <c r="F1658" s="8"/>
      <c r="G1658" s="5">
        <v>12.54</v>
      </c>
      <c r="H1658" s="5">
        <v>29.89</v>
      </c>
      <c r="I1658" s="8"/>
      <c r="J1658" s="10"/>
    </row>
    <row r="1659" spans="1:10" x14ac:dyDescent="0.45">
      <c r="A1659" s="2">
        <v>12</v>
      </c>
      <c r="B1659" s="4"/>
      <c r="C1659" s="4"/>
      <c r="D1659" s="3">
        <v>1344</v>
      </c>
      <c r="E1659" s="9"/>
      <c r="F1659" s="8"/>
      <c r="G1659" s="5">
        <v>11.74</v>
      </c>
      <c r="H1659" s="5">
        <v>31.94</v>
      </c>
      <c r="I1659" s="8"/>
      <c r="J1659" s="10"/>
    </row>
    <row r="1660" spans="1:10" x14ac:dyDescent="0.45">
      <c r="A1660" s="2">
        <v>12</v>
      </c>
      <c r="B1660" s="4"/>
      <c r="C1660" s="4"/>
      <c r="D1660" s="3">
        <v>1344</v>
      </c>
      <c r="E1660" s="9"/>
      <c r="F1660" s="8"/>
      <c r="G1660" s="5">
        <v>12.39</v>
      </c>
      <c r="H1660" s="5">
        <v>30.26</v>
      </c>
      <c r="I1660" s="8"/>
      <c r="J1660" s="10"/>
    </row>
    <row r="1661" spans="1:10" x14ac:dyDescent="0.45">
      <c r="A1661" s="2">
        <v>12</v>
      </c>
      <c r="B1661" s="4"/>
      <c r="C1661" s="4"/>
      <c r="D1661" s="3">
        <v>1344</v>
      </c>
      <c r="E1661" s="9"/>
      <c r="F1661" s="8"/>
      <c r="G1661" s="5">
        <v>12.21</v>
      </c>
      <c r="H1661" s="5">
        <v>30.7</v>
      </c>
      <c r="I1661" s="8"/>
      <c r="J1661" s="10"/>
    </row>
    <row r="1662" spans="1:10" x14ac:dyDescent="0.45">
      <c r="A1662" s="2">
        <v>13</v>
      </c>
      <c r="B1662" s="4">
        <f t="shared" ref="B1662" si="1986">A1662</f>
        <v>13</v>
      </c>
      <c r="C1662" s="4">
        <f t="shared" ref="C1662" si="1987">D1662</f>
        <v>1344</v>
      </c>
      <c r="D1662" s="3">
        <v>1344</v>
      </c>
      <c r="E1662" s="9">
        <f t="shared" ref="E1662" si="1988">D1662*4</f>
        <v>5376</v>
      </c>
      <c r="F1662" s="8">
        <f t="shared" ref="F1662" si="1989">E1662*A1662</f>
        <v>69888</v>
      </c>
      <c r="G1662" s="5">
        <v>12.22</v>
      </c>
      <c r="H1662" s="5">
        <v>33.22</v>
      </c>
      <c r="I1662" s="10">
        <f t="shared" ref="I1662" si="1990">AVERAGE(H1662:H1666)</f>
        <v>31.390000000000004</v>
      </c>
      <c r="J1662" s="10">
        <f t="shared" ref="J1662" si="1991">I1662/(MIN(A1662,8))</f>
        <v>3.9237500000000005</v>
      </c>
    </row>
    <row r="1663" spans="1:10" x14ac:dyDescent="0.45">
      <c r="A1663" s="2">
        <v>13</v>
      </c>
      <c r="B1663" s="4"/>
      <c r="C1663" s="4"/>
      <c r="D1663" s="3">
        <v>1344</v>
      </c>
      <c r="E1663" s="9"/>
      <c r="F1663" s="8"/>
      <c r="G1663" s="5">
        <v>13.59</v>
      </c>
      <c r="H1663" s="5">
        <v>29.87</v>
      </c>
      <c r="I1663" s="8"/>
      <c r="J1663" s="10"/>
    </row>
    <row r="1664" spans="1:10" x14ac:dyDescent="0.45">
      <c r="A1664" s="2">
        <v>13</v>
      </c>
      <c r="B1664" s="4"/>
      <c r="C1664" s="4"/>
      <c r="D1664" s="3">
        <v>1344</v>
      </c>
      <c r="E1664" s="9"/>
      <c r="F1664" s="8"/>
      <c r="G1664" s="5">
        <v>13.17</v>
      </c>
      <c r="H1664" s="5">
        <v>30.84</v>
      </c>
      <c r="I1664" s="8"/>
      <c r="J1664" s="10"/>
    </row>
    <row r="1665" spans="1:10" x14ac:dyDescent="0.45">
      <c r="A1665" s="2">
        <v>13</v>
      </c>
      <c r="B1665" s="4"/>
      <c r="C1665" s="4"/>
      <c r="D1665" s="3">
        <v>1344</v>
      </c>
      <c r="E1665" s="9"/>
      <c r="F1665" s="8"/>
      <c r="G1665" s="5">
        <v>13.15</v>
      </c>
      <c r="H1665" s="5">
        <v>30.89</v>
      </c>
      <c r="I1665" s="8"/>
      <c r="J1665" s="10"/>
    </row>
    <row r="1666" spans="1:10" x14ac:dyDescent="0.45">
      <c r="A1666" s="2">
        <v>13</v>
      </c>
      <c r="B1666" s="4"/>
      <c r="C1666" s="4"/>
      <c r="D1666" s="3">
        <v>1344</v>
      </c>
      <c r="E1666" s="9"/>
      <c r="F1666" s="8"/>
      <c r="G1666" s="5">
        <v>12.64</v>
      </c>
      <c r="H1666" s="5">
        <v>32.130000000000003</v>
      </c>
      <c r="I1666" s="8"/>
      <c r="J1666" s="10"/>
    </row>
    <row r="1667" spans="1:10" x14ac:dyDescent="0.45">
      <c r="A1667" s="2">
        <v>14</v>
      </c>
      <c r="B1667" s="4">
        <f t="shared" ref="B1667" si="1992">A1667</f>
        <v>14</v>
      </c>
      <c r="C1667" s="4">
        <f t="shared" ref="C1667" si="1993">D1667</f>
        <v>1344</v>
      </c>
      <c r="D1667" s="3">
        <v>1344</v>
      </c>
      <c r="E1667" s="9">
        <f t="shared" ref="E1667" si="1994">D1667*4</f>
        <v>5376</v>
      </c>
      <c r="F1667" s="8">
        <f t="shared" ref="F1667" si="1995">E1667*A1667</f>
        <v>75264</v>
      </c>
      <c r="G1667" s="5">
        <v>13.68</v>
      </c>
      <c r="H1667" s="5">
        <v>31.96</v>
      </c>
      <c r="I1667" s="10">
        <f t="shared" ref="I1667" si="1996">AVERAGE(H1667:H1671)</f>
        <v>32.537999999999997</v>
      </c>
      <c r="J1667" s="10">
        <f t="shared" ref="J1667" si="1997">I1667/(MIN(A1667,8))</f>
        <v>4.0672499999999996</v>
      </c>
    </row>
    <row r="1668" spans="1:10" x14ac:dyDescent="0.45">
      <c r="A1668" s="2">
        <v>14</v>
      </c>
      <c r="B1668" s="4"/>
      <c r="C1668" s="4"/>
      <c r="D1668" s="3">
        <v>1344</v>
      </c>
      <c r="E1668" s="9"/>
      <c r="F1668" s="8"/>
      <c r="G1668" s="5">
        <v>13.58</v>
      </c>
      <c r="H1668" s="5">
        <v>32.21</v>
      </c>
      <c r="I1668" s="8"/>
      <c r="J1668" s="10"/>
    </row>
    <row r="1669" spans="1:10" x14ac:dyDescent="0.45">
      <c r="A1669" s="2">
        <v>14</v>
      </c>
      <c r="B1669" s="4"/>
      <c r="C1669" s="4"/>
      <c r="D1669" s="3">
        <v>1344</v>
      </c>
      <c r="E1669" s="9"/>
      <c r="F1669" s="8"/>
      <c r="G1669" s="5">
        <v>13.19</v>
      </c>
      <c r="H1669" s="5">
        <v>33.159999999999997</v>
      </c>
      <c r="I1669" s="8"/>
      <c r="J1669" s="10"/>
    </row>
    <row r="1670" spans="1:10" x14ac:dyDescent="0.45">
      <c r="A1670" s="2">
        <v>14</v>
      </c>
      <c r="B1670" s="4"/>
      <c r="C1670" s="4"/>
      <c r="D1670" s="3">
        <v>1344</v>
      </c>
      <c r="E1670" s="9"/>
      <c r="F1670" s="8"/>
      <c r="G1670" s="5">
        <v>13.42</v>
      </c>
      <c r="H1670" s="5">
        <v>32.6</v>
      </c>
      <c r="I1670" s="8"/>
      <c r="J1670" s="10"/>
    </row>
    <row r="1671" spans="1:10" x14ac:dyDescent="0.45">
      <c r="A1671" s="2">
        <v>14</v>
      </c>
      <c r="B1671" s="4"/>
      <c r="C1671" s="4"/>
      <c r="D1671" s="3">
        <v>1344</v>
      </c>
      <c r="E1671" s="9"/>
      <c r="F1671" s="8"/>
      <c r="G1671" s="5">
        <v>13.35</v>
      </c>
      <c r="H1671" s="5">
        <v>32.76</v>
      </c>
      <c r="I1671" s="8"/>
      <c r="J1671" s="10"/>
    </row>
    <row r="1672" spans="1:10" x14ac:dyDescent="0.45">
      <c r="A1672" s="2">
        <v>15</v>
      </c>
      <c r="B1672" s="4">
        <f t="shared" ref="B1672" si="1998">A1672</f>
        <v>15</v>
      </c>
      <c r="C1672" s="4">
        <f t="shared" ref="C1672" si="1999">D1672</f>
        <v>1344</v>
      </c>
      <c r="D1672" s="3">
        <v>1344</v>
      </c>
      <c r="E1672" s="9">
        <f t="shared" ref="E1672" si="2000">D1672*4</f>
        <v>5376</v>
      </c>
      <c r="F1672" s="8">
        <f t="shared" ref="F1672" si="2001">E1672*A1672</f>
        <v>80640</v>
      </c>
      <c r="G1672" s="5">
        <v>13.76</v>
      </c>
      <c r="H1672" s="5">
        <v>34.049999999999997</v>
      </c>
      <c r="I1672" s="10">
        <f t="shared" ref="I1672" si="2002">AVERAGE(H1672:H1676)</f>
        <v>34.064000000000007</v>
      </c>
      <c r="J1672" s="10">
        <f t="shared" ref="J1672" si="2003">I1672/(MIN(A1672,8))</f>
        <v>4.2580000000000009</v>
      </c>
    </row>
    <row r="1673" spans="1:10" x14ac:dyDescent="0.45">
      <c r="A1673" s="2">
        <v>15</v>
      </c>
      <c r="B1673" s="4"/>
      <c r="C1673" s="4"/>
      <c r="D1673" s="3">
        <v>1344</v>
      </c>
      <c r="E1673" s="9"/>
      <c r="F1673" s="8"/>
      <c r="G1673" s="5">
        <v>13.68</v>
      </c>
      <c r="H1673" s="5">
        <v>34.25</v>
      </c>
      <c r="I1673" s="8"/>
      <c r="J1673" s="10"/>
    </row>
    <row r="1674" spans="1:10" x14ac:dyDescent="0.45">
      <c r="A1674" s="2">
        <v>15</v>
      </c>
      <c r="B1674" s="4"/>
      <c r="C1674" s="4"/>
      <c r="D1674" s="3">
        <v>1344</v>
      </c>
      <c r="E1674" s="9"/>
      <c r="F1674" s="8"/>
      <c r="G1674" s="5">
        <v>13.78</v>
      </c>
      <c r="H1674" s="5">
        <v>34</v>
      </c>
      <c r="I1674" s="8"/>
      <c r="J1674" s="10"/>
    </row>
    <row r="1675" spans="1:10" x14ac:dyDescent="0.45">
      <c r="A1675" s="2">
        <v>15</v>
      </c>
      <c r="B1675" s="4"/>
      <c r="C1675" s="4"/>
      <c r="D1675" s="3">
        <v>1344</v>
      </c>
      <c r="E1675" s="9"/>
      <c r="F1675" s="8"/>
      <c r="G1675" s="5">
        <v>13.76</v>
      </c>
      <c r="H1675" s="5">
        <v>34.06</v>
      </c>
      <c r="I1675" s="8"/>
      <c r="J1675" s="10"/>
    </row>
    <row r="1676" spans="1:10" x14ac:dyDescent="0.45">
      <c r="A1676" s="2">
        <v>15</v>
      </c>
      <c r="B1676" s="4"/>
      <c r="C1676" s="4"/>
      <c r="D1676" s="3">
        <v>1344</v>
      </c>
      <c r="E1676" s="9"/>
      <c r="F1676" s="8"/>
      <c r="G1676" s="5">
        <v>13.8</v>
      </c>
      <c r="H1676" s="5">
        <v>33.96</v>
      </c>
      <c r="I1676" s="8"/>
      <c r="J1676" s="10"/>
    </row>
    <row r="1677" spans="1:10" x14ac:dyDescent="0.45">
      <c r="A1677" s="2">
        <v>16</v>
      </c>
      <c r="B1677" s="4">
        <f t="shared" ref="B1677" si="2004">A1677</f>
        <v>16</v>
      </c>
      <c r="C1677" s="4">
        <f t="shared" ref="C1677" si="2005">D1677</f>
        <v>1344</v>
      </c>
      <c r="D1677" s="3">
        <v>1344</v>
      </c>
      <c r="E1677" s="9">
        <f t="shared" ref="E1677" si="2006">D1677*4</f>
        <v>5376</v>
      </c>
      <c r="F1677" s="8">
        <f t="shared" ref="F1677" si="2007">E1677*A1677</f>
        <v>86016</v>
      </c>
      <c r="G1677" s="5">
        <v>13.88</v>
      </c>
      <c r="H1677" s="5">
        <v>36.01</v>
      </c>
      <c r="I1677" s="10">
        <f t="shared" ref="I1677" si="2008">AVERAGE(H1677:H1681)</f>
        <v>36.064</v>
      </c>
      <c r="J1677" s="10">
        <f t="shared" ref="J1677" si="2009">I1677/(MIN(A1677,8))</f>
        <v>4.508</v>
      </c>
    </row>
    <row r="1678" spans="1:10" x14ac:dyDescent="0.45">
      <c r="A1678" s="2">
        <v>16</v>
      </c>
      <c r="B1678" s="4"/>
      <c r="C1678" s="4"/>
      <c r="D1678" s="3">
        <v>1344</v>
      </c>
      <c r="E1678" s="9"/>
      <c r="F1678" s="8"/>
      <c r="G1678" s="5">
        <v>13.82</v>
      </c>
      <c r="H1678" s="5">
        <v>36.159999999999997</v>
      </c>
      <c r="I1678" s="8"/>
      <c r="J1678" s="10"/>
    </row>
    <row r="1679" spans="1:10" x14ac:dyDescent="0.45">
      <c r="A1679" s="2">
        <v>16</v>
      </c>
      <c r="B1679" s="4"/>
      <c r="C1679" s="4"/>
      <c r="D1679" s="3">
        <v>1344</v>
      </c>
      <c r="E1679" s="9"/>
      <c r="F1679" s="8"/>
      <c r="G1679" s="5">
        <v>13.87</v>
      </c>
      <c r="H1679" s="5">
        <v>36.03</v>
      </c>
      <c r="I1679" s="8"/>
      <c r="J1679" s="10"/>
    </row>
    <row r="1680" spans="1:10" x14ac:dyDescent="0.45">
      <c r="A1680" s="2">
        <v>16</v>
      </c>
      <c r="B1680" s="4"/>
      <c r="C1680" s="4"/>
      <c r="D1680" s="3">
        <v>1344</v>
      </c>
      <c r="E1680" s="9"/>
      <c r="F1680" s="8"/>
      <c r="G1680" s="5">
        <v>13.86</v>
      </c>
      <c r="H1680" s="5">
        <v>36.049999999999997</v>
      </c>
      <c r="I1680" s="8"/>
      <c r="J1680" s="10"/>
    </row>
    <row r="1681" spans="1:10" x14ac:dyDescent="0.45">
      <c r="A1681" s="2">
        <v>16</v>
      </c>
      <c r="B1681" s="4"/>
      <c r="C1681" s="4"/>
      <c r="D1681" s="3">
        <v>1344</v>
      </c>
      <c r="E1681" s="9"/>
      <c r="F1681" s="8"/>
      <c r="G1681" s="5">
        <v>13.85</v>
      </c>
      <c r="H1681" s="5">
        <v>36.07</v>
      </c>
      <c r="I1681" s="8"/>
      <c r="J1681" s="10"/>
    </row>
    <row r="1682" spans="1:10" x14ac:dyDescent="0.45">
      <c r="A1682" s="2">
        <v>1</v>
      </c>
      <c r="B1682" s="4">
        <f t="shared" ref="B1682" si="2010">A1682</f>
        <v>1</v>
      </c>
      <c r="C1682" s="4">
        <f t="shared" ref="C1682" si="2011">D1682</f>
        <v>1408</v>
      </c>
      <c r="D1682" s="3">
        <v>1408</v>
      </c>
      <c r="E1682" s="9">
        <f t="shared" ref="E1682" si="2012">D1682*4</f>
        <v>5632</v>
      </c>
      <c r="F1682" s="8">
        <f t="shared" ref="F1682" si="2013">E1682*A1682</f>
        <v>5632</v>
      </c>
      <c r="G1682" s="5">
        <v>6.59</v>
      </c>
      <c r="H1682" s="5">
        <v>4.75</v>
      </c>
      <c r="I1682" s="10">
        <f t="shared" ref="I1682" si="2014">AVERAGE(H1682:H1686)</f>
        <v>4.75</v>
      </c>
      <c r="J1682" s="10">
        <f t="shared" ref="J1682" si="2015">I1682/(MIN(A1682,8))</f>
        <v>4.75</v>
      </c>
    </row>
    <row r="1683" spans="1:10" x14ac:dyDescent="0.45">
      <c r="A1683" s="2">
        <v>1</v>
      </c>
      <c r="B1683" s="4"/>
      <c r="C1683" s="4"/>
      <c r="D1683" s="3">
        <v>1408</v>
      </c>
      <c r="E1683" s="9"/>
      <c r="F1683" s="8"/>
      <c r="G1683" s="5">
        <v>6.58</v>
      </c>
      <c r="H1683" s="5">
        <v>4.75</v>
      </c>
      <c r="I1683" s="8"/>
      <c r="J1683" s="10"/>
    </row>
    <row r="1684" spans="1:10" x14ac:dyDescent="0.45">
      <c r="A1684" s="2">
        <v>1</v>
      </c>
      <c r="B1684" s="4"/>
      <c r="C1684" s="4"/>
      <c r="D1684" s="3">
        <v>1408</v>
      </c>
      <c r="E1684" s="9"/>
      <c r="F1684" s="8"/>
      <c r="G1684" s="5">
        <v>6.58</v>
      </c>
      <c r="H1684" s="5">
        <v>4.75</v>
      </c>
      <c r="I1684" s="8"/>
      <c r="J1684" s="10"/>
    </row>
    <row r="1685" spans="1:10" x14ac:dyDescent="0.45">
      <c r="A1685" s="2">
        <v>1</v>
      </c>
      <c r="B1685" s="4"/>
      <c r="C1685" s="4"/>
      <c r="D1685" s="3">
        <v>1408</v>
      </c>
      <c r="E1685" s="9"/>
      <c r="F1685" s="8"/>
      <c r="G1685" s="5">
        <v>6.59</v>
      </c>
      <c r="H1685" s="5">
        <v>4.75</v>
      </c>
      <c r="I1685" s="8"/>
      <c r="J1685" s="10"/>
    </row>
    <row r="1686" spans="1:10" x14ac:dyDescent="0.45">
      <c r="A1686" s="2">
        <v>1</v>
      </c>
      <c r="B1686" s="4"/>
      <c r="C1686" s="4"/>
      <c r="D1686" s="3">
        <v>1408</v>
      </c>
      <c r="E1686" s="9"/>
      <c r="F1686" s="8"/>
      <c r="G1686" s="5">
        <v>6.58</v>
      </c>
      <c r="H1686" s="5">
        <v>4.75</v>
      </c>
      <c r="I1686" s="8"/>
      <c r="J1686" s="10"/>
    </row>
    <row r="1687" spans="1:10" x14ac:dyDescent="0.45">
      <c r="A1687" s="2">
        <v>2</v>
      </c>
      <c r="B1687" s="4">
        <f t="shared" ref="B1687" si="2016">A1687</f>
        <v>2</v>
      </c>
      <c r="C1687" s="4">
        <f t="shared" ref="C1687" si="2017">D1687</f>
        <v>1408</v>
      </c>
      <c r="D1687" s="3">
        <v>1408</v>
      </c>
      <c r="E1687" s="9">
        <f t="shared" ref="E1687" si="2018">D1687*4</f>
        <v>5632</v>
      </c>
      <c r="F1687" s="8">
        <f t="shared" ref="F1687" si="2019">E1687*A1687</f>
        <v>11264</v>
      </c>
      <c r="G1687" s="5">
        <v>6.79</v>
      </c>
      <c r="H1687" s="5">
        <v>9.2100000000000009</v>
      </c>
      <c r="I1687" s="10">
        <f t="shared" ref="I1687" si="2020">AVERAGE(H1687:H1691)</f>
        <v>9.2020000000000017</v>
      </c>
      <c r="J1687" s="10">
        <f t="shared" ref="J1687" si="2021">I1687/(MIN(A1687,8))</f>
        <v>4.6010000000000009</v>
      </c>
    </row>
    <row r="1688" spans="1:10" x14ac:dyDescent="0.45">
      <c r="A1688" s="2">
        <v>2</v>
      </c>
      <c r="B1688" s="4"/>
      <c r="C1688" s="4"/>
      <c r="D1688" s="3">
        <v>1408</v>
      </c>
      <c r="E1688" s="9"/>
      <c r="F1688" s="8"/>
      <c r="G1688" s="5">
        <v>6.8</v>
      </c>
      <c r="H1688" s="5">
        <v>9.1999999999999993</v>
      </c>
      <c r="I1688" s="8"/>
      <c r="J1688" s="10"/>
    </row>
    <row r="1689" spans="1:10" x14ac:dyDescent="0.45">
      <c r="A1689" s="2">
        <v>2</v>
      </c>
      <c r="B1689" s="4"/>
      <c r="C1689" s="4"/>
      <c r="D1689" s="3">
        <v>1408</v>
      </c>
      <c r="E1689" s="9"/>
      <c r="F1689" s="8"/>
      <c r="G1689" s="5">
        <v>6.8</v>
      </c>
      <c r="H1689" s="5">
        <v>9.1999999999999993</v>
      </c>
      <c r="I1689" s="8"/>
      <c r="J1689" s="10"/>
    </row>
    <row r="1690" spans="1:10" x14ac:dyDescent="0.45">
      <c r="A1690" s="2">
        <v>2</v>
      </c>
      <c r="B1690" s="4"/>
      <c r="C1690" s="4"/>
      <c r="D1690" s="3">
        <v>1408</v>
      </c>
      <c r="E1690" s="9"/>
      <c r="F1690" s="8"/>
      <c r="G1690" s="5">
        <v>6.8</v>
      </c>
      <c r="H1690" s="5">
        <v>9.1999999999999993</v>
      </c>
      <c r="I1690" s="8"/>
      <c r="J1690" s="10"/>
    </row>
    <row r="1691" spans="1:10" x14ac:dyDescent="0.45">
      <c r="A1691" s="2">
        <v>2</v>
      </c>
      <c r="B1691" s="4"/>
      <c r="C1691" s="4"/>
      <c r="D1691" s="3">
        <v>1408</v>
      </c>
      <c r="E1691" s="9"/>
      <c r="F1691" s="8"/>
      <c r="G1691" s="5">
        <v>6.8</v>
      </c>
      <c r="H1691" s="5">
        <v>9.1999999999999993</v>
      </c>
      <c r="I1691" s="8"/>
      <c r="J1691" s="10"/>
    </row>
    <row r="1692" spans="1:10" x14ac:dyDescent="0.45">
      <c r="A1692" s="2">
        <v>3</v>
      </c>
      <c r="B1692" s="4">
        <f t="shared" ref="B1692" si="2022">A1692</f>
        <v>3</v>
      </c>
      <c r="C1692" s="4">
        <f t="shared" ref="C1692" si="2023">D1692</f>
        <v>1408</v>
      </c>
      <c r="D1692" s="3">
        <v>1408</v>
      </c>
      <c r="E1692" s="9">
        <f t="shared" ref="E1692" si="2024">D1692*4</f>
        <v>5632</v>
      </c>
      <c r="F1692" s="8">
        <f t="shared" ref="F1692" si="2025">E1692*A1692</f>
        <v>16896</v>
      </c>
      <c r="G1692" s="5">
        <v>7.01</v>
      </c>
      <c r="H1692" s="5">
        <v>13.39</v>
      </c>
      <c r="I1692" s="10">
        <f t="shared" ref="I1692" si="2026">AVERAGE(H1692:H1696)</f>
        <v>13.392000000000001</v>
      </c>
      <c r="J1692" s="10">
        <f t="shared" ref="J1692" si="2027">I1692/(MIN(A1692,8))</f>
        <v>4.4640000000000004</v>
      </c>
    </row>
    <row r="1693" spans="1:10" x14ac:dyDescent="0.45">
      <c r="A1693" s="2">
        <v>3</v>
      </c>
      <c r="B1693" s="4"/>
      <c r="C1693" s="4"/>
      <c r="D1693" s="3">
        <v>1408</v>
      </c>
      <c r="E1693" s="9"/>
      <c r="F1693" s="8"/>
      <c r="G1693" s="5">
        <v>7</v>
      </c>
      <c r="H1693" s="5">
        <v>13.39</v>
      </c>
      <c r="I1693" s="8"/>
      <c r="J1693" s="10"/>
    </row>
    <row r="1694" spans="1:10" x14ac:dyDescent="0.45">
      <c r="A1694" s="2">
        <v>3</v>
      </c>
      <c r="B1694" s="4"/>
      <c r="C1694" s="4"/>
      <c r="D1694" s="3">
        <v>1408</v>
      </c>
      <c r="E1694" s="9"/>
      <c r="F1694" s="8"/>
      <c r="G1694" s="5">
        <v>7.01</v>
      </c>
      <c r="H1694" s="5">
        <v>13.39</v>
      </c>
      <c r="I1694" s="8"/>
      <c r="J1694" s="10"/>
    </row>
    <row r="1695" spans="1:10" x14ac:dyDescent="0.45">
      <c r="A1695" s="2">
        <v>3</v>
      </c>
      <c r="B1695" s="4"/>
      <c r="C1695" s="4"/>
      <c r="D1695" s="3">
        <v>1408</v>
      </c>
      <c r="E1695" s="9"/>
      <c r="F1695" s="8"/>
      <c r="G1695" s="5">
        <v>7.01</v>
      </c>
      <c r="H1695" s="5">
        <v>13.39</v>
      </c>
      <c r="I1695" s="8"/>
      <c r="J1695" s="10"/>
    </row>
    <row r="1696" spans="1:10" x14ac:dyDescent="0.45">
      <c r="A1696" s="2">
        <v>3</v>
      </c>
      <c r="B1696" s="4"/>
      <c r="C1696" s="4"/>
      <c r="D1696" s="3">
        <v>1408</v>
      </c>
      <c r="E1696" s="9"/>
      <c r="F1696" s="8"/>
      <c r="G1696" s="5">
        <v>7</v>
      </c>
      <c r="H1696" s="5">
        <v>13.4</v>
      </c>
      <c r="I1696" s="8"/>
      <c r="J1696" s="10"/>
    </row>
    <row r="1697" spans="1:10" x14ac:dyDescent="0.45">
      <c r="A1697" s="2">
        <v>4</v>
      </c>
      <c r="B1697" s="4">
        <f t="shared" ref="B1697" si="2028">A1697</f>
        <v>4</v>
      </c>
      <c r="C1697" s="4">
        <f t="shared" ref="C1697" si="2029">D1697</f>
        <v>1408</v>
      </c>
      <c r="D1697" s="3">
        <v>1408</v>
      </c>
      <c r="E1697" s="9">
        <f t="shared" ref="E1697" si="2030">D1697*4</f>
        <v>5632</v>
      </c>
      <c r="F1697" s="8">
        <f t="shared" ref="F1697" si="2031">E1697*A1697</f>
        <v>22528</v>
      </c>
      <c r="G1697" s="5">
        <v>7.23</v>
      </c>
      <c r="H1697" s="5">
        <v>17.29</v>
      </c>
      <c r="I1697" s="10">
        <f t="shared" ref="I1697" si="2032">AVERAGE(H1697:H1701)</f>
        <v>17.291999999999994</v>
      </c>
      <c r="J1697" s="10">
        <f t="shared" ref="J1697" si="2033">I1697/(MIN(A1697,8))</f>
        <v>4.3229999999999986</v>
      </c>
    </row>
    <row r="1698" spans="1:10" x14ac:dyDescent="0.45">
      <c r="A1698" s="2">
        <v>4</v>
      </c>
      <c r="B1698" s="4"/>
      <c r="C1698" s="4"/>
      <c r="D1698" s="3">
        <v>1408</v>
      </c>
      <c r="E1698" s="9"/>
      <c r="F1698" s="8"/>
      <c r="G1698" s="5">
        <v>7.23</v>
      </c>
      <c r="H1698" s="5">
        <v>17.29</v>
      </c>
      <c r="I1698" s="8"/>
      <c r="J1698" s="10"/>
    </row>
    <row r="1699" spans="1:10" x14ac:dyDescent="0.45">
      <c r="A1699" s="2">
        <v>4</v>
      </c>
      <c r="B1699" s="4"/>
      <c r="C1699" s="4"/>
      <c r="D1699" s="3">
        <v>1408</v>
      </c>
      <c r="E1699" s="9"/>
      <c r="F1699" s="8"/>
      <c r="G1699" s="5">
        <v>7.23</v>
      </c>
      <c r="H1699" s="5">
        <v>17.3</v>
      </c>
      <c r="I1699" s="8"/>
      <c r="J1699" s="10"/>
    </row>
    <row r="1700" spans="1:10" x14ac:dyDescent="0.45">
      <c r="A1700" s="2">
        <v>4</v>
      </c>
      <c r="B1700" s="4"/>
      <c r="C1700" s="4"/>
      <c r="D1700" s="3">
        <v>1408</v>
      </c>
      <c r="E1700" s="9"/>
      <c r="F1700" s="8"/>
      <c r="G1700" s="5">
        <v>7.23</v>
      </c>
      <c r="H1700" s="5">
        <v>17.29</v>
      </c>
      <c r="I1700" s="8"/>
      <c r="J1700" s="10"/>
    </row>
    <row r="1701" spans="1:10" x14ac:dyDescent="0.45">
      <c r="A1701" s="2">
        <v>4</v>
      </c>
      <c r="B1701" s="4"/>
      <c r="C1701" s="4"/>
      <c r="D1701" s="3">
        <v>1408</v>
      </c>
      <c r="E1701" s="9"/>
      <c r="F1701" s="8"/>
      <c r="G1701" s="5">
        <v>7.24</v>
      </c>
      <c r="H1701" s="5">
        <v>17.29</v>
      </c>
      <c r="I1701" s="8"/>
      <c r="J1701" s="10"/>
    </row>
    <row r="1702" spans="1:10" x14ac:dyDescent="0.45">
      <c r="A1702" s="2">
        <v>5</v>
      </c>
      <c r="B1702" s="4">
        <f t="shared" ref="B1702" si="2034">A1702</f>
        <v>5</v>
      </c>
      <c r="C1702" s="4">
        <f t="shared" ref="C1702" si="2035">D1702</f>
        <v>1408</v>
      </c>
      <c r="D1702" s="3">
        <v>1408</v>
      </c>
      <c r="E1702" s="9">
        <f t="shared" ref="E1702" si="2036">D1702*4</f>
        <v>5632</v>
      </c>
      <c r="F1702" s="8">
        <f t="shared" ref="F1702" si="2037">E1702*A1702</f>
        <v>28160</v>
      </c>
      <c r="G1702" s="5">
        <v>7.46</v>
      </c>
      <c r="H1702" s="5">
        <v>20.95</v>
      </c>
      <c r="I1702" s="10">
        <f t="shared" ref="I1702" si="2038">AVERAGE(H1702:H1706)</f>
        <v>20.956</v>
      </c>
      <c r="J1702" s="10">
        <f t="shared" ref="J1702" si="2039">I1702/(MIN(A1702,8))</f>
        <v>4.1912000000000003</v>
      </c>
    </row>
    <row r="1703" spans="1:10" x14ac:dyDescent="0.45">
      <c r="A1703" s="2">
        <v>5</v>
      </c>
      <c r="B1703" s="4"/>
      <c r="C1703" s="4"/>
      <c r="D1703" s="3">
        <v>1408</v>
      </c>
      <c r="E1703" s="9"/>
      <c r="F1703" s="8"/>
      <c r="G1703" s="5">
        <v>7.46</v>
      </c>
      <c r="H1703" s="5">
        <v>20.97</v>
      </c>
      <c r="I1703" s="8"/>
      <c r="J1703" s="10"/>
    </row>
    <row r="1704" spans="1:10" x14ac:dyDescent="0.45">
      <c r="A1704" s="2">
        <v>5</v>
      </c>
      <c r="B1704" s="4"/>
      <c r="C1704" s="4"/>
      <c r="D1704" s="3">
        <v>1408</v>
      </c>
      <c r="E1704" s="9"/>
      <c r="F1704" s="8"/>
      <c r="G1704" s="5">
        <v>7.46</v>
      </c>
      <c r="H1704" s="5">
        <v>20.96</v>
      </c>
      <c r="I1704" s="8"/>
      <c r="J1704" s="10"/>
    </row>
    <row r="1705" spans="1:10" x14ac:dyDescent="0.45">
      <c r="A1705" s="2">
        <v>5</v>
      </c>
      <c r="B1705" s="4"/>
      <c r="C1705" s="4"/>
      <c r="D1705" s="3">
        <v>1408</v>
      </c>
      <c r="E1705" s="9"/>
      <c r="F1705" s="8"/>
      <c r="G1705" s="5">
        <v>7.46</v>
      </c>
      <c r="H1705" s="5">
        <v>20.97</v>
      </c>
      <c r="I1705" s="8"/>
      <c r="J1705" s="10"/>
    </row>
    <row r="1706" spans="1:10" x14ac:dyDescent="0.45">
      <c r="A1706" s="2">
        <v>5</v>
      </c>
      <c r="B1706" s="4"/>
      <c r="C1706" s="4"/>
      <c r="D1706" s="3">
        <v>1408</v>
      </c>
      <c r="E1706" s="9"/>
      <c r="F1706" s="8"/>
      <c r="G1706" s="5">
        <v>7.47</v>
      </c>
      <c r="H1706" s="5">
        <v>20.93</v>
      </c>
      <c r="I1706" s="8"/>
      <c r="J1706" s="10"/>
    </row>
    <row r="1707" spans="1:10" x14ac:dyDescent="0.45">
      <c r="A1707" s="2">
        <v>6</v>
      </c>
      <c r="B1707" s="4">
        <f t="shared" ref="B1707" si="2040">A1707</f>
        <v>6</v>
      </c>
      <c r="C1707" s="4">
        <f t="shared" ref="C1707" si="2041">D1707</f>
        <v>1408</v>
      </c>
      <c r="D1707" s="3">
        <v>1408</v>
      </c>
      <c r="E1707" s="9">
        <f t="shared" ref="E1707" si="2042">D1707*4</f>
        <v>5632</v>
      </c>
      <c r="F1707" s="8">
        <f t="shared" ref="F1707" si="2043">E1707*A1707</f>
        <v>33792</v>
      </c>
      <c r="G1707" s="5">
        <v>7.46</v>
      </c>
      <c r="H1707" s="5">
        <v>25.17</v>
      </c>
      <c r="I1707" s="10">
        <f t="shared" ref="I1707" si="2044">AVERAGE(H1707:H1711)</f>
        <v>25.155999999999999</v>
      </c>
      <c r="J1707" s="10">
        <f t="shared" ref="J1707" si="2045">I1707/(MIN(A1707,8))</f>
        <v>4.1926666666666668</v>
      </c>
    </row>
    <row r="1708" spans="1:10" x14ac:dyDescent="0.45">
      <c r="A1708" s="2">
        <v>6</v>
      </c>
      <c r="B1708" s="4"/>
      <c r="C1708" s="4"/>
      <c r="D1708" s="3">
        <v>1408</v>
      </c>
      <c r="E1708" s="9"/>
      <c r="F1708" s="8"/>
      <c r="G1708" s="5">
        <v>7.46</v>
      </c>
      <c r="H1708" s="5">
        <v>25.16</v>
      </c>
      <c r="I1708" s="8"/>
      <c r="J1708" s="10"/>
    </row>
    <row r="1709" spans="1:10" x14ac:dyDescent="0.45">
      <c r="A1709" s="2">
        <v>6</v>
      </c>
      <c r="B1709" s="4"/>
      <c r="C1709" s="4"/>
      <c r="D1709" s="3">
        <v>1408</v>
      </c>
      <c r="E1709" s="9"/>
      <c r="F1709" s="8"/>
      <c r="G1709" s="5">
        <v>7.46</v>
      </c>
      <c r="H1709" s="5">
        <v>25.15</v>
      </c>
      <c r="I1709" s="8"/>
      <c r="J1709" s="10"/>
    </row>
    <row r="1710" spans="1:10" x14ac:dyDescent="0.45">
      <c r="A1710" s="2">
        <v>6</v>
      </c>
      <c r="B1710" s="4"/>
      <c r="C1710" s="4"/>
      <c r="D1710" s="3">
        <v>1408</v>
      </c>
      <c r="E1710" s="9"/>
      <c r="F1710" s="8"/>
      <c r="G1710" s="5">
        <v>7.46</v>
      </c>
      <c r="H1710" s="5">
        <v>25.15</v>
      </c>
      <c r="I1710" s="8"/>
      <c r="J1710" s="10"/>
    </row>
    <row r="1711" spans="1:10" x14ac:dyDescent="0.45">
      <c r="A1711" s="2">
        <v>6</v>
      </c>
      <c r="B1711" s="4"/>
      <c r="C1711" s="4"/>
      <c r="D1711" s="3">
        <v>1408</v>
      </c>
      <c r="E1711" s="9"/>
      <c r="F1711" s="8"/>
      <c r="G1711" s="5">
        <v>7.46</v>
      </c>
      <c r="H1711" s="5">
        <v>25.15</v>
      </c>
      <c r="I1711" s="8"/>
      <c r="J1711" s="10"/>
    </row>
    <row r="1712" spans="1:10" x14ac:dyDescent="0.45">
      <c r="A1712" s="2">
        <v>7</v>
      </c>
      <c r="B1712" s="4">
        <f t="shared" ref="B1712" si="2046">A1712</f>
        <v>7</v>
      </c>
      <c r="C1712" s="4">
        <f t="shared" ref="C1712" si="2047">D1712</f>
        <v>1408</v>
      </c>
      <c r="D1712" s="3">
        <v>1408</v>
      </c>
      <c r="E1712" s="9">
        <f t="shared" ref="E1712" si="2048">D1712*4</f>
        <v>5632</v>
      </c>
      <c r="F1712" s="8">
        <f t="shared" ref="F1712" si="2049">E1712*A1712</f>
        <v>39424</v>
      </c>
      <c r="G1712" s="5">
        <v>7.46</v>
      </c>
      <c r="H1712" s="5">
        <v>29.33</v>
      </c>
      <c r="I1712" s="10">
        <f t="shared" ref="I1712" si="2050">AVERAGE(H1712:H1716)</f>
        <v>29.336000000000002</v>
      </c>
      <c r="J1712" s="10">
        <f t="shared" ref="J1712" si="2051">I1712/(MIN(A1712,8))</f>
        <v>4.1908571428571433</v>
      </c>
    </row>
    <row r="1713" spans="1:10" x14ac:dyDescent="0.45">
      <c r="A1713" s="2">
        <v>7</v>
      </c>
      <c r="B1713" s="4"/>
      <c r="C1713" s="4"/>
      <c r="D1713" s="3">
        <v>1408</v>
      </c>
      <c r="E1713" s="9"/>
      <c r="F1713" s="8"/>
      <c r="G1713" s="5">
        <v>7.46</v>
      </c>
      <c r="H1713" s="5">
        <v>29.33</v>
      </c>
      <c r="I1713" s="8"/>
      <c r="J1713" s="10"/>
    </row>
    <row r="1714" spans="1:10" x14ac:dyDescent="0.45">
      <c r="A1714" s="2">
        <v>7</v>
      </c>
      <c r="B1714" s="4"/>
      <c r="C1714" s="4"/>
      <c r="D1714" s="3">
        <v>1408</v>
      </c>
      <c r="E1714" s="9"/>
      <c r="F1714" s="8"/>
      <c r="G1714" s="5">
        <v>7.46</v>
      </c>
      <c r="H1714" s="5">
        <v>29.33</v>
      </c>
      <c r="I1714" s="8"/>
      <c r="J1714" s="10"/>
    </row>
    <row r="1715" spans="1:10" x14ac:dyDescent="0.45">
      <c r="A1715" s="2">
        <v>7</v>
      </c>
      <c r="B1715" s="4"/>
      <c r="C1715" s="4"/>
      <c r="D1715" s="3">
        <v>1408</v>
      </c>
      <c r="E1715" s="9"/>
      <c r="F1715" s="8"/>
      <c r="G1715" s="5">
        <v>7.46</v>
      </c>
      <c r="H1715" s="5">
        <v>29.35</v>
      </c>
      <c r="I1715" s="8"/>
      <c r="J1715" s="10"/>
    </row>
    <row r="1716" spans="1:10" x14ac:dyDescent="0.45">
      <c r="A1716" s="2">
        <v>7</v>
      </c>
      <c r="B1716" s="4"/>
      <c r="C1716" s="4"/>
      <c r="D1716" s="3">
        <v>1408</v>
      </c>
      <c r="E1716" s="9"/>
      <c r="F1716" s="8"/>
      <c r="G1716" s="5">
        <v>7.46</v>
      </c>
      <c r="H1716" s="5">
        <v>29.34</v>
      </c>
      <c r="I1716" s="8"/>
      <c r="J1716" s="10"/>
    </row>
    <row r="1717" spans="1:10" x14ac:dyDescent="0.45">
      <c r="A1717" s="2">
        <v>8</v>
      </c>
      <c r="B1717" s="4">
        <f t="shared" ref="B1717" si="2052">A1717</f>
        <v>8</v>
      </c>
      <c r="C1717" s="4">
        <f t="shared" ref="C1717" si="2053">D1717</f>
        <v>1408</v>
      </c>
      <c r="D1717" s="3">
        <v>1408</v>
      </c>
      <c r="E1717" s="9">
        <f t="shared" ref="E1717" si="2054">D1717*4</f>
        <v>5632</v>
      </c>
      <c r="F1717" s="8">
        <f t="shared" ref="F1717" si="2055">E1717*A1717</f>
        <v>45056</v>
      </c>
      <c r="G1717" s="5">
        <v>7.46</v>
      </c>
      <c r="H1717" s="5">
        <v>33.549999999999997</v>
      </c>
      <c r="I1717" s="10">
        <f t="shared" ref="I1717" si="2056">AVERAGE(H1717:H1721)</f>
        <v>33.545999999999999</v>
      </c>
      <c r="J1717" s="10">
        <f t="shared" ref="J1717" si="2057">I1717/(MIN(A1717,8))</f>
        <v>4.1932499999999999</v>
      </c>
    </row>
    <row r="1718" spans="1:10" x14ac:dyDescent="0.45">
      <c r="A1718" s="2">
        <v>8</v>
      </c>
      <c r="B1718" s="4"/>
      <c r="C1718" s="4"/>
      <c r="D1718" s="3">
        <v>1408</v>
      </c>
      <c r="E1718" s="9"/>
      <c r="F1718" s="8"/>
      <c r="G1718" s="5">
        <v>7.46</v>
      </c>
      <c r="H1718" s="5">
        <v>33.549999999999997</v>
      </c>
      <c r="I1718" s="8"/>
      <c r="J1718" s="10"/>
    </row>
    <row r="1719" spans="1:10" x14ac:dyDescent="0.45">
      <c r="A1719" s="2">
        <v>8</v>
      </c>
      <c r="B1719" s="4"/>
      <c r="C1719" s="4"/>
      <c r="D1719" s="3">
        <v>1408</v>
      </c>
      <c r="E1719" s="9"/>
      <c r="F1719" s="8"/>
      <c r="G1719" s="5">
        <v>7.46</v>
      </c>
      <c r="H1719" s="5">
        <v>33.549999999999997</v>
      </c>
      <c r="I1719" s="8"/>
      <c r="J1719" s="10"/>
    </row>
    <row r="1720" spans="1:10" x14ac:dyDescent="0.45">
      <c r="A1720" s="2">
        <v>8</v>
      </c>
      <c r="B1720" s="4"/>
      <c r="C1720" s="4"/>
      <c r="D1720" s="3">
        <v>1408</v>
      </c>
      <c r="E1720" s="9"/>
      <c r="F1720" s="8"/>
      <c r="G1720" s="5">
        <v>7.46</v>
      </c>
      <c r="H1720" s="5">
        <v>33.549999999999997</v>
      </c>
      <c r="I1720" s="8"/>
      <c r="J1720" s="10"/>
    </row>
    <row r="1721" spans="1:10" x14ac:dyDescent="0.45">
      <c r="A1721" s="2">
        <v>8</v>
      </c>
      <c r="B1721" s="4"/>
      <c r="C1721" s="4"/>
      <c r="D1721" s="3">
        <v>1408</v>
      </c>
      <c r="E1721" s="9"/>
      <c r="F1721" s="8"/>
      <c r="G1721" s="5">
        <v>7.46</v>
      </c>
      <c r="H1721" s="5">
        <v>33.53</v>
      </c>
      <c r="I1721" s="8"/>
      <c r="J1721" s="10"/>
    </row>
    <row r="1722" spans="1:10" x14ac:dyDescent="0.45">
      <c r="A1722" s="2">
        <v>9</v>
      </c>
      <c r="B1722" s="4">
        <f t="shared" ref="B1722" si="2058">A1722</f>
        <v>9</v>
      </c>
      <c r="C1722" s="4">
        <f t="shared" ref="C1722" si="2059">D1722</f>
        <v>1408</v>
      </c>
      <c r="D1722" s="3">
        <v>1408</v>
      </c>
      <c r="E1722" s="9">
        <f t="shared" ref="E1722" si="2060">D1722*4</f>
        <v>5632</v>
      </c>
      <c r="F1722" s="8">
        <f t="shared" ref="F1722" si="2061">E1722*A1722</f>
        <v>50688</v>
      </c>
      <c r="G1722" s="5">
        <v>10.83</v>
      </c>
      <c r="H1722" s="5">
        <v>26</v>
      </c>
      <c r="I1722" s="10">
        <f t="shared" ref="I1722" si="2062">AVERAGE(H1722:H1726)</f>
        <v>27.345999999999997</v>
      </c>
      <c r="J1722" s="10">
        <f t="shared" ref="J1722" si="2063">I1722/(MIN(A1722,8))</f>
        <v>3.4182499999999996</v>
      </c>
    </row>
    <row r="1723" spans="1:10" x14ac:dyDescent="0.45">
      <c r="A1723" s="2">
        <v>9</v>
      </c>
      <c r="B1723" s="4"/>
      <c r="C1723" s="4"/>
      <c r="D1723" s="3">
        <v>1408</v>
      </c>
      <c r="E1723" s="9"/>
      <c r="F1723" s="8"/>
      <c r="G1723" s="5">
        <v>10.130000000000001</v>
      </c>
      <c r="H1723" s="5">
        <v>27.79</v>
      </c>
      <c r="I1723" s="8"/>
      <c r="J1723" s="10"/>
    </row>
    <row r="1724" spans="1:10" x14ac:dyDescent="0.45">
      <c r="A1724" s="2">
        <v>9</v>
      </c>
      <c r="B1724" s="4"/>
      <c r="C1724" s="4"/>
      <c r="D1724" s="3">
        <v>1408</v>
      </c>
      <c r="E1724" s="9"/>
      <c r="F1724" s="8"/>
      <c r="G1724" s="5">
        <v>9.06</v>
      </c>
      <c r="H1724" s="5">
        <v>31.07</v>
      </c>
      <c r="I1724" s="8"/>
      <c r="J1724" s="10"/>
    </row>
    <row r="1725" spans="1:10" x14ac:dyDescent="0.45">
      <c r="A1725" s="2">
        <v>9</v>
      </c>
      <c r="B1725" s="4"/>
      <c r="C1725" s="4"/>
      <c r="D1725" s="3">
        <v>1408</v>
      </c>
      <c r="E1725" s="9"/>
      <c r="F1725" s="8"/>
      <c r="G1725" s="5">
        <v>12.23</v>
      </c>
      <c r="H1725" s="5">
        <v>23.02</v>
      </c>
      <c r="I1725" s="8"/>
      <c r="J1725" s="10"/>
    </row>
    <row r="1726" spans="1:10" x14ac:dyDescent="0.45">
      <c r="A1726" s="2">
        <v>9</v>
      </c>
      <c r="B1726" s="4"/>
      <c r="C1726" s="4"/>
      <c r="D1726" s="3">
        <v>1408</v>
      </c>
      <c r="E1726" s="9"/>
      <c r="F1726" s="8"/>
      <c r="G1726" s="5">
        <v>9.76</v>
      </c>
      <c r="H1726" s="5">
        <v>28.85</v>
      </c>
      <c r="I1726" s="8"/>
      <c r="J1726" s="10"/>
    </row>
    <row r="1727" spans="1:10" x14ac:dyDescent="0.45">
      <c r="A1727" s="2">
        <v>10</v>
      </c>
      <c r="B1727" s="4">
        <f t="shared" ref="B1727" si="2064">A1727</f>
        <v>10</v>
      </c>
      <c r="C1727" s="4">
        <f t="shared" ref="C1727" si="2065">D1727</f>
        <v>1408</v>
      </c>
      <c r="D1727" s="3">
        <v>1408</v>
      </c>
      <c r="E1727" s="9">
        <f t="shared" ref="E1727" si="2066">D1727*4</f>
        <v>5632</v>
      </c>
      <c r="F1727" s="8">
        <f t="shared" ref="F1727" si="2067">E1727*A1727</f>
        <v>56320</v>
      </c>
      <c r="G1727" s="5">
        <v>10.85</v>
      </c>
      <c r="H1727" s="5">
        <v>28.81</v>
      </c>
      <c r="I1727" s="10">
        <f t="shared" ref="I1727" si="2068">AVERAGE(H1727:H1731)</f>
        <v>27.262</v>
      </c>
      <c r="J1727" s="10">
        <f t="shared" ref="J1727" si="2069">I1727/(MIN(A1727,8))</f>
        <v>3.4077500000000001</v>
      </c>
    </row>
    <row r="1728" spans="1:10" x14ac:dyDescent="0.45">
      <c r="A1728" s="2">
        <v>10</v>
      </c>
      <c r="B1728" s="4"/>
      <c r="C1728" s="4"/>
      <c r="D1728" s="3">
        <v>1408</v>
      </c>
      <c r="E1728" s="9"/>
      <c r="F1728" s="8"/>
      <c r="G1728" s="5">
        <v>11.38</v>
      </c>
      <c r="H1728" s="5">
        <v>27.49</v>
      </c>
      <c r="I1728" s="8"/>
      <c r="J1728" s="10"/>
    </row>
    <row r="1729" spans="1:10" x14ac:dyDescent="0.45">
      <c r="A1729" s="2">
        <v>10</v>
      </c>
      <c r="B1729" s="4"/>
      <c r="C1729" s="4"/>
      <c r="D1729" s="3">
        <v>1408</v>
      </c>
      <c r="E1729" s="9"/>
      <c r="F1729" s="8"/>
      <c r="G1729" s="5">
        <v>11.86</v>
      </c>
      <c r="H1729" s="5">
        <v>26.37</v>
      </c>
      <c r="I1729" s="8"/>
      <c r="J1729" s="10"/>
    </row>
    <row r="1730" spans="1:10" x14ac:dyDescent="0.45">
      <c r="A1730" s="2">
        <v>10</v>
      </c>
      <c r="B1730" s="4"/>
      <c r="C1730" s="4"/>
      <c r="D1730" s="3">
        <v>1408</v>
      </c>
      <c r="E1730" s="9"/>
      <c r="F1730" s="8"/>
      <c r="G1730" s="5">
        <v>11.21</v>
      </c>
      <c r="H1730" s="5">
        <v>27.89</v>
      </c>
      <c r="I1730" s="8"/>
      <c r="J1730" s="10"/>
    </row>
    <row r="1731" spans="1:10" x14ac:dyDescent="0.45">
      <c r="A1731" s="2">
        <v>10</v>
      </c>
      <c r="B1731" s="4"/>
      <c r="C1731" s="4"/>
      <c r="D1731" s="3">
        <v>1408</v>
      </c>
      <c r="E1731" s="9"/>
      <c r="F1731" s="8"/>
      <c r="G1731" s="5">
        <v>12.15</v>
      </c>
      <c r="H1731" s="5">
        <v>25.75</v>
      </c>
      <c r="I1731" s="8"/>
      <c r="J1731" s="10"/>
    </row>
    <row r="1732" spans="1:10" x14ac:dyDescent="0.45">
      <c r="A1732" s="2">
        <v>11</v>
      </c>
      <c r="B1732" s="4">
        <f t="shared" ref="B1732" si="2070">A1732</f>
        <v>11</v>
      </c>
      <c r="C1732" s="4">
        <f t="shared" ref="C1732" si="2071">D1732</f>
        <v>1408</v>
      </c>
      <c r="D1732" s="3">
        <v>1408</v>
      </c>
      <c r="E1732" s="9">
        <f t="shared" ref="E1732" si="2072">D1732*4</f>
        <v>5632</v>
      </c>
      <c r="F1732" s="8">
        <f t="shared" ref="F1732" si="2073">E1732*A1732</f>
        <v>61952</v>
      </c>
      <c r="G1732" s="5">
        <v>11.47</v>
      </c>
      <c r="H1732" s="5">
        <v>29.99</v>
      </c>
      <c r="I1732" s="10">
        <f t="shared" ref="I1732" si="2074">AVERAGE(H1732:H1736)</f>
        <v>29.954000000000001</v>
      </c>
      <c r="J1732" s="10">
        <f t="shared" ref="J1732" si="2075">I1732/(MIN(A1732,8))</f>
        <v>3.7442500000000001</v>
      </c>
    </row>
    <row r="1733" spans="1:10" x14ac:dyDescent="0.45">
      <c r="A1733" s="2">
        <v>11</v>
      </c>
      <c r="B1733" s="4"/>
      <c r="C1733" s="4"/>
      <c r="D1733" s="3">
        <v>1408</v>
      </c>
      <c r="E1733" s="9"/>
      <c r="F1733" s="8"/>
      <c r="G1733" s="5">
        <v>10.51</v>
      </c>
      <c r="H1733" s="5">
        <v>32.75</v>
      </c>
      <c r="I1733" s="8"/>
      <c r="J1733" s="10"/>
    </row>
    <row r="1734" spans="1:10" x14ac:dyDescent="0.45">
      <c r="A1734" s="2">
        <v>11</v>
      </c>
      <c r="B1734" s="4"/>
      <c r="C1734" s="4"/>
      <c r="D1734" s="3">
        <v>1408</v>
      </c>
      <c r="E1734" s="9"/>
      <c r="F1734" s="8"/>
      <c r="G1734" s="5">
        <v>12.22</v>
      </c>
      <c r="H1734" s="5">
        <v>28.16</v>
      </c>
      <c r="I1734" s="8"/>
      <c r="J1734" s="10"/>
    </row>
    <row r="1735" spans="1:10" x14ac:dyDescent="0.45">
      <c r="A1735" s="2">
        <v>11</v>
      </c>
      <c r="B1735" s="4"/>
      <c r="C1735" s="4"/>
      <c r="D1735" s="3">
        <v>1408</v>
      </c>
      <c r="E1735" s="9"/>
      <c r="F1735" s="8"/>
      <c r="G1735" s="5">
        <v>11.73</v>
      </c>
      <c r="H1735" s="5">
        <v>29.32</v>
      </c>
      <c r="I1735" s="8"/>
      <c r="J1735" s="10"/>
    </row>
    <row r="1736" spans="1:10" x14ac:dyDescent="0.45">
      <c r="A1736" s="2">
        <v>11</v>
      </c>
      <c r="B1736" s="4"/>
      <c r="C1736" s="4"/>
      <c r="D1736" s="3">
        <v>1408</v>
      </c>
      <c r="E1736" s="9"/>
      <c r="F1736" s="8"/>
      <c r="G1736" s="5">
        <v>11.64</v>
      </c>
      <c r="H1736" s="5">
        <v>29.55</v>
      </c>
      <c r="I1736" s="8"/>
      <c r="J1736" s="10"/>
    </row>
    <row r="1737" spans="1:10" x14ac:dyDescent="0.45">
      <c r="A1737" s="2">
        <v>12</v>
      </c>
      <c r="B1737" s="4">
        <f t="shared" ref="B1737" si="2076">A1737</f>
        <v>12</v>
      </c>
      <c r="C1737" s="4">
        <f t="shared" ref="C1737" si="2077">D1737</f>
        <v>1408</v>
      </c>
      <c r="D1737" s="3">
        <v>1408</v>
      </c>
      <c r="E1737" s="9">
        <f t="shared" ref="E1737" si="2078">D1737*4</f>
        <v>5632</v>
      </c>
      <c r="F1737" s="8">
        <f t="shared" ref="F1737" si="2079">E1737*A1737</f>
        <v>67584</v>
      </c>
      <c r="G1737" s="5">
        <v>12.81</v>
      </c>
      <c r="H1737" s="5">
        <v>29.29</v>
      </c>
      <c r="I1737" s="10">
        <f t="shared" ref="I1737" si="2080">AVERAGE(H1737:H1741)</f>
        <v>29.498000000000001</v>
      </c>
      <c r="J1737" s="10">
        <f t="shared" ref="J1737" si="2081">I1737/(MIN(A1737,8))</f>
        <v>3.6872500000000001</v>
      </c>
    </row>
    <row r="1738" spans="1:10" x14ac:dyDescent="0.45">
      <c r="A1738" s="2">
        <v>12</v>
      </c>
      <c r="B1738" s="4"/>
      <c r="C1738" s="4"/>
      <c r="D1738" s="3">
        <v>1408</v>
      </c>
      <c r="E1738" s="9"/>
      <c r="F1738" s="8"/>
      <c r="G1738" s="5">
        <v>13.16</v>
      </c>
      <c r="H1738" s="5">
        <v>28.53</v>
      </c>
      <c r="I1738" s="8"/>
      <c r="J1738" s="10"/>
    </row>
    <row r="1739" spans="1:10" x14ac:dyDescent="0.45">
      <c r="A1739" s="2">
        <v>12</v>
      </c>
      <c r="B1739" s="4"/>
      <c r="C1739" s="4"/>
      <c r="D1739" s="3">
        <v>1408</v>
      </c>
      <c r="E1739" s="9"/>
      <c r="F1739" s="8"/>
      <c r="G1739" s="5">
        <v>12.55</v>
      </c>
      <c r="H1739" s="5">
        <v>29.9</v>
      </c>
      <c r="I1739" s="8"/>
      <c r="J1739" s="10"/>
    </row>
    <row r="1740" spans="1:10" x14ac:dyDescent="0.45">
      <c r="A1740" s="2">
        <v>12</v>
      </c>
      <c r="B1740" s="4"/>
      <c r="C1740" s="4"/>
      <c r="D1740" s="3">
        <v>1408</v>
      </c>
      <c r="E1740" s="9"/>
      <c r="F1740" s="8"/>
      <c r="G1740" s="5">
        <v>12.36</v>
      </c>
      <c r="H1740" s="5">
        <v>30.35</v>
      </c>
      <c r="I1740" s="8"/>
      <c r="J1740" s="10"/>
    </row>
    <row r="1741" spans="1:10" x14ac:dyDescent="0.45">
      <c r="A1741" s="2">
        <v>12</v>
      </c>
      <c r="B1741" s="4"/>
      <c r="C1741" s="4"/>
      <c r="D1741" s="3">
        <v>1408</v>
      </c>
      <c r="E1741" s="9"/>
      <c r="F1741" s="8"/>
      <c r="G1741" s="5">
        <v>12.75</v>
      </c>
      <c r="H1741" s="5">
        <v>29.42</v>
      </c>
      <c r="I1741" s="8"/>
      <c r="J1741" s="10"/>
    </row>
    <row r="1742" spans="1:10" x14ac:dyDescent="0.45">
      <c r="A1742" s="2">
        <v>13</v>
      </c>
      <c r="B1742" s="4">
        <f t="shared" ref="B1742" si="2082">A1742</f>
        <v>13</v>
      </c>
      <c r="C1742" s="4">
        <f t="shared" ref="C1742" si="2083">D1742</f>
        <v>1408</v>
      </c>
      <c r="D1742" s="3">
        <v>1408</v>
      </c>
      <c r="E1742" s="9">
        <f t="shared" ref="E1742" si="2084">D1742*4</f>
        <v>5632</v>
      </c>
      <c r="F1742" s="8">
        <f t="shared" ref="F1742" si="2085">E1742*A1742</f>
        <v>73216</v>
      </c>
      <c r="G1742" s="5">
        <v>13.05</v>
      </c>
      <c r="H1742" s="5">
        <v>31.16</v>
      </c>
      <c r="I1742" s="10">
        <f t="shared" ref="I1742" si="2086">AVERAGE(H1742:H1746)</f>
        <v>30.963999999999999</v>
      </c>
      <c r="J1742" s="10">
        <f t="shared" ref="J1742" si="2087">I1742/(MIN(A1742,8))</f>
        <v>3.8704999999999998</v>
      </c>
    </row>
    <row r="1743" spans="1:10" x14ac:dyDescent="0.45">
      <c r="A1743" s="2">
        <v>13</v>
      </c>
      <c r="B1743" s="4"/>
      <c r="C1743" s="4"/>
      <c r="D1743" s="3">
        <v>1408</v>
      </c>
      <c r="E1743" s="9"/>
      <c r="F1743" s="8"/>
      <c r="G1743" s="5">
        <v>13.12</v>
      </c>
      <c r="H1743" s="5">
        <v>30.99</v>
      </c>
      <c r="I1743" s="8"/>
      <c r="J1743" s="10"/>
    </row>
    <row r="1744" spans="1:10" x14ac:dyDescent="0.45">
      <c r="A1744" s="2">
        <v>13</v>
      </c>
      <c r="B1744" s="4"/>
      <c r="C1744" s="4"/>
      <c r="D1744" s="3">
        <v>1408</v>
      </c>
      <c r="E1744" s="9"/>
      <c r="F1744" s="8"/>
      <c r="G1744" s="5">
        <v>12.58</v>
      </c>
      <c r="H1744" s="5">
        <v>32.33</v>
      </c>
      <c r="I1744" s="8"/>
      <c r="J1744" s="10"/>
    </row>
    <row r="1745" spans="1:10" x14ac:dyDescent="0.45">
      <c r="A1745" s="2">
        <v>13</v>
      </c>
      <c r="B1745" s="4"/>
      <c r="C1745" s="4"/>
      <c r="D1745" s="3">
        <v>1408</v>
      </c>
      <c r="E1745" s="9"/>
      <c r="F1745" s="8"/>
      <c r="G1745" s="5">
        <v>13.57</v>
      </c>
      <c r="H1745" s="5">
        <v>29.96</v>
      </c>
      <c r="I1745" s="8"/>
      <c r="J1745" s="10"/>
    </row>
    <row r="1746" spans="1:10" x14ac:dyDescent="0.45">
      <c r="A1746" s="2">
        <v>13</v>
      </c>
      <c r="B1746" s="4"/>
      <c r="C1746" s="4"/>
      <c r="D1746" s="3">
        <v>1408</v>
      </c>
      <c r="E1746" s="9"/>
      <c r="F1746" s="8"/>
      <c r="G1746" s="5">
        <v>13.38</v>
      </c>
      <c r="H1746" s="5">
        <v>30.38</v>
      </c>
      <c r="I1746" s="8"/>
      <c r="J1746" s="10"/>
    </row>
    <row r="1747" spans="1:10" x14ac:dyDescent="0.45">
      <c r="A1747" s="2">
        <v>14</v>
      </c>
      <c r="B1747" s="4">
        <f t="shared" ref="B1747" si="2088">A1747</f>
        <v>14</v>
      </c>
      <c r="C1747" s="4">
        <f t="shared" ref="C1747" si="2089">D1747</f>
        <v>1408</v>
      </c>
      <c r="D1747" s="3">
        <v>1408</v>
      </c>
      <c r="E1747" s="9">
        <f t="shared" ref="E1747" si="2090">D1747*4</f>
        <v>5632</v>
      </c>
      <c r="F1747" s="8">
        <f t="shared" ref="F1747" si="2091">E1747*A1747</f>
        <v>78848</v>
      </c>
      <c r="G1747" s="5">
        <v>13.73</v>
      </c>
      <c r="H1747" s="5">
        <v>31.88</v>
      </c>
      <c r="I1747" s="10">
        <f t="shared" ref="I1747" si="2092">AVERAGE(H1747:H1751)</f>
        <v>32.553999999999995</v>
      </c>
      <c r="J1747" s="10">
        <f t="shared" ref="J1747" si="2093">I1747/(MIN(A1747,8))</f>
        <v>4.0692499999999994</v>
      </c>
    </row>
    <row r="1748" spans="1:10" x14ac:dyDescent="0.45">
      <c r="A1748" s="2">
        <v>14</v>
      </c>
      <c r="B1748" s="4"/>
      <c r="C1748" s="4"/>
      <c r="D1748" s="3">
        <v>1408</v>
      </c>
      <c r="E1748" s="9"/>
      <c r="F1748" s="8"/>
      <c r="G1748" s="5">
        <v>13.35</v>
      </c>
      <c r="H1748" s="5">
        <v>32.799999999999997</v>
      </c>
      <c r="I1748" s="8"/>
      <c r="J1748" s="10"/>
    </row>
    <row r="1749" spans="1:10" x14ac:dyDescent="0.45">
      <c r="A1749" s="2">
        <v>14</v>
      </c>
      <c r="B1749" s="4"/>
      <c r="C1749" s="4"/>
      <c r="D1749" s="3">
        <v>1408</v>
      </c>
      <c r="E1749" s="9"/>
      <c r="F1749" s="8"/>
      <c r="G1749" s="5">
        <v>13.51</v>
      </c>
      <c r="H1749" s="5">
        <v>32.4</v>
      </c>
      <c r="I1749" s="8"/>
      <c r="J1749" s="10"/>
    </row>
    <row r="1750" spans="1:10" x14ac:dyDescent="0.45">
      <c r="A1750" s="2">
        <v>14</v>
      </c>
      <c r="B1750" s="4"/>
      <c r="C1750" s="4"/>
      <c r="D1750" s="3">
        <v>1408</v>
      </c>
      <c r="E1750" s="9"/>
      <c r="F1750" s="8"/>
      <c r="G1750" s="5">
        <v>13.18</v>
      </c>
      <c r="H1750" s="5">
        <v>33.22</v>
      </c>
      <c r="I1750" s="8"/>
      <c r="J1750" s="10"/>
    </row>
    <row r="1751" spans="1:10" x14ac:dyDescent="0.45">
      <c r="A1751" s="2">
        <v>14</v>
      </c>
      <c r="B1751" s="4"/>
      <c r="C1751" s="4"/>
      <c r="D1751" s="3">
        <v>1408</v>
      </c>
      <c r="E1751" s="9"/>
      <c r="F1751" s="8"/>
      <c r="G1751" s="5">
        <v>13.48</v>
      </c>
      <c r="H1751" s="5">
        <v>32.47</v>
      </c>
      <c r="I1751" s="8"/>
      <c r="J1751" s="10"/>
    </row>
    <row r="1752" spans="1:10" x14ac:dyDescent="0.45">
      <c r="A1752" s="2">
        <v>15</v>
      </c>
      <c r="B1752" s="4">
        <f t="shared" ref="B1752" si="2094">A1752</f>
        <v>15</v>
      </c>
      <c r="C1752" s="4">
        <f t="shared" ref="C1752" si="2095">D1752</f>
        <v>1408</v>
      </c>
      <c r="D1752" s="3">
        <v>1408</v>
      </c>
      <c r="E1752" s="9">
        <f t="shared" ref="E1752" si="2096">D1752*4</f>
        <v>5632</v>
      </c>
      <c r="F1752" s="8">
        <f t="shared" ref="F1752" si="2097">E1752*A1752</f>
        <v>84480</v>
      </c>
      <c r="G1752" s="5">
        <v>13.72</v>
      </c>
      <c r="H1752" s="5">
        <v>34.200000000000003</v>
      </c>
      <c r="I1752" s="10">
        <f t="shared" ref="I1752" si="2098">AVERAGE(H1752:H1756)</f>
        <v>34.165999999999997</v>
      </c>
      <c r="J1752" s="10">
        <f t="shared" ref="J1752" si="2099">I1752/(MIN(A1752,8))</f>
        <v>4.2707499999999996</v>
      </c>
    </row>
    <row r="1753" spans="1:10" x14ac:dyDescent="0.45">
      <c r="A1753" s="2">
        <v>15</v>
      </c>
      <c r="B1753" s="4"/>
      <c r="C1753" s="4"/>
      <c r="D1753" s="3">
        <v>1408</v>
      </c>
      <c r="E1753" s="9"/>
      <c r="F1753" s="8"/>
      <c r="G1753" s="5">
        <v>13.73</v>
      </c>
      <c r="H1753" s="5">
        <v>34.159999999999997</v>
      </c>
      <c r="I1753" s="8"/>
      <c r="J1753" s="10"/>
    </row>
    <row r="1754" spans="1:10" x14ac:dyDescent="0.45">
      <c r="A1754" s="2">
        <v>15</v>
      </c>
      <c r="B1754" s="4"/>
      <c r="C1754" s="4"/>
      <c r="D1754" s="3">
        <v>1408</v>
      </c>
      <c r="E1754" s="9"/>
      <c r="F1754" s="8"/>
      <c r="G1754" s="5">
        <v>13.73</v>
      </c>
      <c r="H1754" s="5">
        <v>34.159999999999997</v>
      </c>
      <c r="I1754" s="8"/>
      <c r="J1754" s="10"/>
    </row>
    <row r="1755" spans="1:10" x14ac:dyDescent="0.45">
      <c r="A1755" s="2">
        <v>15</v>
      </c>
      <c r="B1755" s="4"/>
      <c r="C1755" s="4"/>
      <c r="D1755" s="3">
        <v>1408</v>
      </c>
      <c r="E1755" s="9"/>
      <c r="F1755" s="8"/>
      <c r="G1755" s="5">
        <v>13.78</v>
      </c>
      <c r="H1755" s="5">
        <v>34.049999999999997</v>
      </c>
      <c r="I1755" s="8"/>
      <c r="J1755" s="10"/>
    </row>
    <row r="1756" spans="1:10" x14ac:dyDescent="0.45">
      <c r="A1756" s="2">
        <v>15</v>
      </c>
      <c r="B1756" s="4"/>
      <c r="C1756" s="4"/>
      <c r="D1756" s="3">
        <v>1408</v>
      </c>
      <c r="E1756" s="9"/>
      <c r="F1756" s="8"/>
      <c r="G1756" s="5">
        <v>13.69</v>
      </c>
      <c r="H1756" s="5">
        <v>34.26</v>
      </c>
      <c r="I1756" s="8"/>
      <c r="J1756" s="10"/>
    </row>
    <row r="1757" spans="1:10" x14ac:dyDescent="0.45">
      <c r="A1757" s="2">
        <v>16</v>
      </c>
      <c r="B1757" s="4">
        <f t="shared" ref="B1757" si="2100">A1757</f>
        <v>16</v>
      </c>
      <c r="C1757" s="4">
        <f t="shared" ref="C1757" si="2101">D1757</f>
        <v>1408</v>
      </c>
      <c r="D1757" s="3">
        <v>1408</v>
      </c>
      <c r="E1757" s="9">
        <f t="shared" ref="E1757" si="2102">D1757*4</f>
        <v>5632</v>
      </c>
      <c r="F1757" s="8">
        <f t="shared" ref="F1757" si="2103">E1757*A1757</f>
        <v>90112</v>
      </c>
      <c r="G1757" s="5">
        <v>13.88</v>
      </c>
      <c r="H1757" s="5">
        <v>36.04</v>
      </c>
      <c r="I1757" s="10">
        <f t="shared" ref="I1757" si="2104">AVERAGE(H1757:H1761)</f>
        <v>36.091999999999999</v>
      </c>
      <c r="J1757" s="10">
        <f t="shared" ref="J1757" si="2105">I1757/(MIN(A1757,8))</f>
        <v>4.5114999999999998</v>
      </c>
    </row>
    <row r="1758" spans="1:10" x14ac:dyDescent="0.45">
      <c r="A1758" s="2">
        <v>16</v>
      </c>
      <c r="B1758" s="4"/>
      <c r="C1758" s="4"/>
      <c r="D1758" s="3">
        <v>1408</v>
      </c>
      <c r="E1758" s="9"/>
      <c r="F1758" s="8"/>
      <c r="G1758" s="5">
        <v>13.87</v>
      </c>
      <c r="H1758" s="5">
        <v>36.07</v>
      </c>
      <c r="I1758" s="8"/>
      <c r="J1758" s="10"/>
    </row>
    <row r="1759" spans="1:10" x14ac:dyDescent="0.45">
      <c r="A1759" s="2">
        <v>16</v>
      </c>
      <c r="B1759" s="4"/>
      <c r="C1759" s="4"/>
      <c r="D1759" s="3">
        <v>1408</v>
      </c>
      <c r="E1759" s="9"/>
      <c r="F1759" s="8"/>
      <c r="G1759" s="5">
        <v>13.84</v>
      </c>
      <c r="H1759" s="5">
        <v>36.15</v>
      </c>
      <c r="I1759" s="8"/>
      <c r="J1759" s="10"/>
    </row>
    <row r="1760" spans="1:10" x14ac:dyDescent="0.45">
      <c r="A1760" s="2">
        <v>16</v>
      </c>
      <c r="B1760" s="4"/>
      <c r="C1760" s="4"/>
      <c r="D1760" s="3">
        <v>1408</v>
      </c>
      <c r="E1760" s="9"/>
      <c r="F1760" s="8"/>
      <c r="G1760" s="5">
        <v>13.86</v>
      </c>
      <c r="H1760" s="5">
        <v>36.1</v>
      </c>
      <c r="I1760" s="8"/>
      <c r="J1760" s="10"/>
    </row>
    <row r="1761" spans="1:10" x14ac:dyDescent="0.45">
      <c r="A1761" s="2">
        <v>16</v>
      </c>
      <c r="B1761" s="4"/>
      <c r="C1761" s="4"/>
      <c r="D1761" s="3">
        <v>1408</v>
      </c>
      <c r="E1761" s="9"/>
      <c r="F1761" s="8"/>
      <c r="G1761" s="5">
        <v>13.86</v>
      </c>
      <c r="H1761" s="5">
        <v>36.1</v>
      </c>
      <c r="I1761" s="8"/>
      <c r="J1761" s="10"/>
    </row>
    <row r="1762" spans="1:10" x14ac:dyDescent="0.45">
      <c r="A1762" s="2">
        <v>1</v>
      </c>
      <c r="B1762" s="4">
        <f t="shared" ref="B1762" si="2106">A1762</f>
        <v>1</v>
      </c>
      <c r="C1762" s="4">
        <f t="shared" ref="C1762" si="2107">D1762</f>
        <v>1472</v>
      </c>
      <c r="D1762" s="3">
        <v>1472</v>
      </c>
      <c r="E1762" s="9">
        <f t="shared" ref="E1762" si="2108">D1762*4</f>
        <v>5888</v>
      </c>
      <c r="F1762" s="8">
        <f t="shared" ref="F1762" si="2109">E1762*A1762</f>
        <v>5888</v>
      </c>
      <c r="G1762" s="5">
        <v>6.59</v>
      </c>
      <c r="H1762" s="5">
        <v>4.75</v>
      </c>
      <c r="I1762" s="10">
        <f t="shared" ref="I1762" si="2110">AVERAGE(H1762:H1766)</f>
        <v>4.75</v>
      </c>
      <c r="J1762" s="10">
        <f t="shared" ref="J1762" si="2111">I1762/(MIN(A1762,8))</f>
        <v>4.75</v>
      </c>
    </row>
    <row r="1763" spans="1:10" x14ac:dyDescent="0.45">
      <c r="A1763" s="2">
        <v>1</v>
      </c>
      <c r="B1763" s="4"/>
      <c r="C1763" s="4"/>
      <c r="D1763" s="3">
        <v>1472</v>
      </c>
      <c r="E1763" s="9"/>
      <c r="F1763" s="8"/>
      <c r="G1763" s="5">
        <v>6.59</v>
      </c>
      <c r="H1763" s="5">
        <v>4.75</v>
      </c>
      <c r="I1763" s="8"/>
      <c r="J1763" s="10"/>
    </row>
    <row r="1764" spans="1:10" x14ac:dyDescent="0.45">
      <c r="A1764" s="2">
        <v>1</v>
      </c>
      <c r="B1764" s="4"/>
      <c r="C1764" s="4"/>
      <c r="D1764" s="3">
        <v>1472</v>
      </c>
      <c r="E1764" s="9"/>
      <c r="F1764" s="8"/>
      <c r="G1764" s="5">
        <v>6.59</v>
      </c>
      <c r="H1764" s="5">
        <v>4.75</v>
      </c>
      <c r="I1764" s="8"/>
      <c r="J1764" s="10"/>
    </row>
    <row r="1765" spans="1:10" x14ac:dyDescent="0.45">
      <c r="A1765" s="2">
        <v>1</v>
      </c>
      <c r="B1765" s="4"/>
      <c r="C1765" s="4"/>
      <c r="D1765" s="3">
        <v>1472</v>
      </c>
      <c r="E1765" s="9"/>
      <c r="F1765" s="8"/>
      <c r="G1765" s="5">
        <v>6.59</v>
      </c>
      <c r="H1765" s="5">
        <v>4.75</v>
      </c>
      <c r="I1765" s="8"/>
      <c r="J1765" s="10"/>
    </row>
    <row r="1766" spans="1:10" x14ac:dyDescent="0.45">
      <c r="A1766" s="2">
        <v>1</v>
      </c>
      <c r="B1766" s="4"/>
      <c r="C1766" s="4"/>
      <c r="D1766" s="3">
        <v>1472</v>
      </c>
      <c r="E1766" s="9"/>
      <c r="F1766" s="8"/>
      <c r="G1766" s="5">
        <v>6.59</v>
      </c>
      <c r="H1766" s="5">
        <v>4.75</v>
      </c>
      <c r="I1766" s="8"/>
      <c r="J1766" s="10"/>
    </row>
    <row r="1767" spans="1:10" x14ac:dyDescent="0.45">
      <c r="A1767" s="2">
        <v>2</v>
      </c>
      <c r="B1767" s="4">
        <f t="shared" ref="B1767" si="2112">A1767</f>
        <v>2</v>
      </c>
      <c r="C1767" s="4">
        <f t="shared" ref="C1767" si="2113">D1767</f>
        <v>1472</v>
      </c>
      <c r="D1767" s="3">
        <v>1472</v>
      </c>
      <c r="E1767" s="9">
        <f t="shared" ref="E1767" si="2114">D1767*4</f>
        <v>5888</v>
      </c>
      <c r="F1767" s="8">
        <f t="shared" ref="F1767" si="2115">E1767*A1767</f>
        <v>11776</v>
      </c>
      <c r="G1767" s="5">
        <v>6.8</v>
      </c>
      <c r="H1767" s="5">
        <v>9.2100000000000009</v>
      </c>
      <c r="I1767" s="10">
        <f t="shared" ref="I1767" si="2116">AVERAGE(H1767:H1771)</f>
        <v>9.2059999999999995</v>
      </c>
      <c r="J1767" s="10">
        <f t="shared" ref="J1767" si="2117">I1767/(MIN(A1767,8))</f>
        <v>4.6029999999999998</v>
      </c>
    </row>
    <row r="1768" spans="1:10" x14ac:dyDescent="0.45">
      <c r="A1768" s="2">
        <v>2</v>
      </c>
      <c r="B1768" s="4"/>
      <c r="C1768" s="4"/>
      <c r="D1768" s="3">
        <v>1472</v>
      </c>
      <c r="E1768" s="9"/>
      <c r="F1768" s="8"/>
      <c r="G1768" s="5">
        <v>6.81</v>
      </c>
      <c r="H1768" s="5">
        <v>9.19</v>
      </c>
      <c r="I1768" s="8"/>
      <c r="J1768" s="10"/>
    </row>
    <row r="1769" spans="1:10" x14ac:dyDescent="0.45">
      <c r="A1769" s="2">
        <v>2</v>
      </c>
      <c r="B1769" s="4"/>
      <c r="C1769" s="4"/>
      <c r="D1769" s="3">
        <v>1472</v>
      </c>
      <c r="E1769" s="9"/>
      <c r="F1769" s="8"/>
      <c r="G1769" s="5">
        <v>6.8</v>
      </c>
      <c r="H1769" s="5">
        <v>9.1999999999999993</v>
      </c>
      <c r="I1769" s="8"/>
      <c r="J1769" s="10"/>
    </row>
    <row r="1770" spans="1:10" x14ac:dyDescent="0.45">
      <c r="A1770" s="2">
        <v>2</v>
      </c>
      <c r="B1770" s="4"/>
      <c r="C1770" s="4"/>
      <c r="D1770" s="3">
        <v>1472</v>
      </c>
      <c r="E1770" s="9"/>
      <c r="F1770" s="8"/>
      <c r="G1770" s="5">
        <v>6.8</v>
      </c>
      <c r="H1770" s="5">
        <v>9.2100000000000009</v>
      </c>
      <c r="I1770" s="8"/>
      <c r="J1770" s="10"/>
    </row>
    <row r="1771" spans="1:10" x14ac:dyDescent="0.45">
      <c r="A1771" s="2">
        <v>2</v>
      </c>
      <c r="B1771" s="4"/>
      <c r="C1771" s="4"/>
      <c r="D1771" s="3">
        <v>1472</v>
      </c>
      <c r="E1771" s="9"/>
      <c r="F1771" s="8"/>
      <c r="G1771" s="5">
        <v>6.79</v>
      </c>
      <c r="H1771" s="5">
        <v>9.2200000000000006</v>
      </c>
      <c r="I1771" s="8"/>
      <c r="J1771" s="10"/>
    </row>
    <row r="1772" spans="1:10" x14ac:dyDescent="0.45">
      <c r="A1772" s="2">
        <v>3</v>
      </c>
      <c r="B1772" s="4">
        <f t="shared" ref="B1772" si="2118">A1772</f>
        <v>3</v>
      </c>
      <c r="C1772" s="4">
        <f t="shared" ref="C1772" si="2119">D1772</f>
        <v>1472</v>
      </c>
      <c r="D1772" s="3">
        <v>1472</v>
      </c>
      <c r="E1772" s="9">
        <f t="shared" ref="E1772" si="2120">D1772*4</f>
        <v>5888</v>
      </c>
      <c r="F1772" s="8">
        <f t="shared" ref="F1772" si="2121">E1772*A1772</f>
        <v>17664</v>
      </c>
      <c r="G1772" s="5">
        <v>7.01</v>
      </c>
      <c r="H1772" s="5">
        <v>13.39</v>
      </c>
      <c r="I1772" s="10">
        <f t="shared" ref="I1772" si="2122">AVERAGE(H1772:H1776)</f>
        <v>13.396000000000001</v>
      </c>
      <c r="J1772" s="10">
        <f t="shared" ref="J1772" si="2123">I1772/(MIN(A1772,8))</f>
        <v>4.4653333333333336</v>
      </c>
    </row>
    <row r="1773" spans="1:10" x14ac:dyDescent="0.45">
      <c r="A1773" s="2">
        <v>3</v>
      </c>
      <c r="B1773" s="4"/>
      <c r="C1773" s="4"/>
      <c r="D1773" s="3">
        <v>1472</v>
      </c>
      <c r="E1773" s="9"/>
      <c r="F1773" s="8"/>
      <c r="G1773" s="5">
        <v>7.01</v>
      </c>
      <c r="H1773" s="5">
        <v>13.4</v>
      </c>
      <c r="I1773" s="8"/>
      <c r="J1773" s="10"/>
    </row>
    <row r="1774" spans="1:10" x14ac:dyDescent="0.45">
      <c r="A1774" s="2">
        <v>3</v>
      </c>
      <c r="B1774" s="4"/>
      <c r="C1774" s="4"/>
      <c r="D1774" s="3">
        <v>1472</v>
      </c>
      <c r="E1774" s="9"/>
      <c r="F1774" s="8"/>
      <c r="G1774" s="5">
        <v>7.01</v>
      </c>
      <c r="H1774" s="5">
        <v>13.39</v>
      </c>
      <c r="I1774" s="8"/>
      <c r="J1774" s="10"/>
    </row>
    <row r="1775" spans="1:10" x14ac:dyDescent="0.45">
      <c r="A1775" s="2">
        <v>3</v>
      </c>
      <c r="B1775" s="4"/>
      <c r="C1775" s="4"/>
      <c r="D1775" s="3">
        <v>1472</v>
      </c>
      <c r="E1775" s="9"/>
      <c r="F1775" s="8"/>
      <c r="G1775" s="5">
        <v>7.01</v>
      </c>
      <c r="H1775" s="5">
        <v>13.4</v>
      </c>
      <c r="I1775" s="8"/>
      <c r="J1775" s="10"/>
    </row>
    <row r="1776" spans="1:10" x14ac:dyDescent="0.45">
      <c r="A1776" s="2">
        <v>3</v>
      </c>
      <c r="B1776" s="4"/>
      <c r="C1776" s="4"/>
      <c r="D1776" s="3">
        <v>1472</v>
      </c>
      <c r="E1776" s="9"/>
      <c r="F1776" s="8"/>
      <c r="G1776" s="5">
        <v>7.01</v>
      </c>
      <c r="H1776" s="5">
        <v>13.4</v>
      </c>
      <c r="I1776" s="8"/>
      <c r="J1776" s="10"/>
    </row>
    <row r="1777" spans="1:10" x14ac:dyDescent="0.45">
      <c r="A1777" s="2">
        <v>4</v>
      </c>
      <c r="B1777" s="4">
        <f t="shared" ref="B1777" si="2124">A1777</f>
        <v>4</v>
      </c>
      <c r="C1777" s="4">
        <f t="shared" ref="C1777" si="2125">D1777</f>
        <v>1472</v>
      </c>
      <c r="D1777" s="3">
        <v>1472</v>
      </c>
      <c r="E1777" s="9">
        <f t="shared" ref="E1777" si="2126">D1777*4</f>
        <v>5888</v>
      </c>
      <c r="F1777" s="8">
        <f t="shared" ref="F1777" si="2127">E1777*A1777</f>
        <v>23552</v>
      </c>
      <c r="G1777" s="5">
        <v>7.23</v>
      </c>
      <c r="H1777" s="5">
        <v>17.309999999999999</v>
      </c>
      <c r="I1777" s="10">
        <f t="shared" ref="I1777" si="2128">AVERAGE(H1777:H1781)</f>
        <v>17.308</v>
      </c>
      <c r="J1777" s="10">
        <f t="shared" ref="J1777" si="2129">I1777/(MIN(A1777,8))</f>
        <v>4.327</v>
      </c>
    </row>
    <row r="1778" spans="1:10" x14ac:dyDescent="0.45">
      <c r="A1778" s="2">
        <v>4</v>
      </c>
      <c r="B1778" s="4"/>
      <c r="C1778" s="4"/>
      <c r="D1778" s="3">
        <v>1472</v>
      </c>
      <c r="E1778" s="9"/>
      <c r="F1778" s="8"/>
      <c r="G1778" s="5">
        <v>7.24</v>
      </c>
      <c r="H1778" s="5">
        <v>17.3</v>
      </c>
      <c r="I1778" s="8"/>
      <c r="J1778" s="10"/>
    </row>
    <row r="1779" spans="1:10" x14ac:dyDescent="0.45">
      <c r="A1779" s="2">
        <v>4</v>
      </c>
      <c r="B1779" s="4"/>
      <c r="C1779" s="4"/>
      <c r="D1779" s="3">
        <v>1472</v>
      </c>
      <c r="E1779" s="9"/>
      <c r="F1779" s="8"/>
      <c r="G1779" s="5">
        <v>7.23</v>
      </c>
      <c r="H1779" s="5">
        <v>17.309999999999999</v>
      </c>
      <c r="I1779" s="8"/>
      <c r="J1779" s="10"/>
    </row>
    <row r="1780" spans="1:10" x14ac:dyDescent="0.45">
      <c r="A1780" s="2">
        <v>4</v>
      </c>
      <c r="B1780" s="4"/>
      <c r="C1780" s="4"/>
      <c r="D1780" s="3">
        <v>1472</v>
      </c>
      <c r="E1780" s="9"/>
      <c r="F1780" s="8"/>
      <c r="G1780" s="5">
        <v>7.24</v>
      </c>
      <c r="H1780" s="5">
        <v>17.309999999999999</v>
      </c>
      <c r="I1780" s="8"/>
      <c r="J1780" s="10"/>
    </row>
    <row r="1781" spans="1:10" x14ac:dyDescent="0.45">
      <c r="A1781" s="2">
        <v>4</v>
      </c>
      <c r="B1781" s="4"/>
      <c r="C1781" s="4"/>
      <c r="D1781" s="3">
        <v>1472</v>
      </c>
      <c r="E1781" s="9"/>
      <c r="F1781" s="8"/>
      <c r="G1781" s="5">
        <v>7.24</v>
      </c>
      <c r="H1781" s="5">
        <v>17.309999999999999</v>
      </c>
      <c r="I1781" s="8"/>
      <c r="J1781" s="10"/>
    </row>
    <row r="1782" spans="1:10" x14ac:dyDescent="0.45">
      <c r="A1782" s="2">
        <v>5</v>
      </c>
      <c r="B1782" s="4">
        <f t="shared" ref="B1782" si="2130">A1782</f>
        <v>5</v>
      </c>
      <c r="C1782" s="4">
        <f t="shared" ref="C1782" si="2131">D1782</f>
        <v>1472</v>
      </c>
      <c r="D1782" s="3">
        <v>1472</v>
      </c>
      <c r="E1782" s="9">
        <f t="shared" ref="E1782" si="2132">D1782*4</f>
        <v>5888</v>
      </c>
      <c r="F1782" s="8">
        <f t="shared" ref="F1782" si="2133">E1782*A1782</f>
        <v>29440</v>
      </c>
      <c r="G1782" s="5">
        <v>7.47</v>
      </c>
      <c r="H1782" s="5">
        <v>20.97</v>
      </c>
      <c r="I1782" s="10">
        <f t="shared" ref="I1782" si="2134">AVERAGE(H1782:H1786)</f>
        <v>20.966000000000001</v>
      </c>
      <c r="J1782" s="10">
        <f t="shared" ref="J1782" si="2135">I1782/(MIN(A1782,8))</f>
        <v>4.1932</v>
      </c>
    </row>
    <row r="1783" spans="1:10" x14ac:dyDescent="0.45">
      <c r="A1783" s="2">
        <v>5</v>
      </c>
      <c r="B1783" s="4"/>
      <c r="C1783" s="4"/>
      <c r="D1783" s="3">
        <v>1472</v>
      </c>
      <c r="E1783" s="9"/>
      <c r="F1783" s="8"/>
      <c r="G1783" s="5">
        <v>7.47</v>
      </c>
      <c r="H1783" s="5">
        <v>20.96</v>
      </c>
      <c r="I1783" s="8"/>
      <c r="J1783" s="10"/>
    </row>
    <row r="1784" spans="1:10" x14ac:dyDescent="0.45">
      <c r="A1784" s="2">
        <v>5</v>
      </c>
      <c r="B1784" s="4"/>
      <c r="C1784" s="4"/>
      <c r="D1784" s="3">
        <v>1472</v>
      </c>
      <c r="E1784" s="9"/>
      <c r="F1784" s="8"/>
      <c r="G1784" s="5">
        <v>7.47</v>
      </c>
      <c r="H1784" s="5">
        <v>20.97</v>
      </c>
      <c r="I1784" s="8"/>
      <c r="J1784" s="10"/>
    </row>
    <row r="1785" spans="1:10" x14ac:dyDescent="0.45">
      <c r="A1785" s="2">
        <v>5</v>
      </c>
      <c r="B1785" s="4"/>
      <c r="C1785" s="4"/>
      <c r="D1785" s="3">
        <v>1472</v>
      </c>
      <c r="E1785" s="9"/>
      <c r="F1785" s="8"/>
      <c r="G1785" s="5">
        <v>7.46</v>
      </c>
      <c r="H1785" s="5">
        <v>20.97</v>
      </c>
      <c r="I1785" s="8"/>
      <c r="J1785" s="10"/>
    </row>
    <row r="1786" spans="1:10" x14ac:dyDescent="0.45">
      <c r="A1786" s="2">
        <v>5</v>
      </c>
      <c r="B1786" s="4"/>
      <c r="C1786" s="4"/>
      <c r="D1786" s="3">
        <v>1472</v>
      </c>
      <c r="E1786" s="9"/>
      <c r="F1786" s="8"/>
      <c r="G1786" s="5">
        <v>7.47</v>
      </c>
      <c r="H1786" s="5">
        <v>20.96</v>
      </c>
      <c r="I1786" s="8"/>
      <c r="J1786" s="10"/>
    </row>
    <row r="1787" spans="1:10" x14ac:dyDescent="0.45">
      <c r="A1787" s="2">
        <v>6</v>
      </c>
      <c r="B1787" s="4">
        <f t="shared" ref="B1787" si="2136">A1787</f>
        <v>6</v>
      </c>
      <c r="C1787" s="4">
        <f t="shared" ref="C1787" si="2137">D1787</f>
        <v>1472</v>
      </c>
      <c r="D1787" s="3">
        <v>1472</v>
      </c>
      <c r="E1787" s="9">
        <f t="shared" ref="E1787" si="2138">D1787*4</f>
        <v>5888</v>
      </c>
      <c r="F1787" s="8">
        <f t="shared" ref="F1787" si="2139">E1787*A1787</f>
        <v>35328</v>
      </c>
      <c r="G1787" s="5">
        <v>7.47</v>
      </c>
      <c r="H1787" s="5">
        <v>25.16</v>
      </c>
      <c r="I1787" s="10">
        <f t="shared" ref="I1787" si="2140">AVERAGE(H1787:H1791)</f>
        <v>25.153999999999996</v>
      </c>
      <c r="J1787" s="10">
        <f t="shared" ref="J1787" si="2141">I1787/(MIN(A1787,8))</f>
        <v>4.192333333333333</v>
      </c>
    </row>
    <row r="1788" spans="1:10" x14ac:dyDescent="0.45">
      <c r="A1788" s="2">
        <v>6</v>
      </c>
      <c r="B1788" s="4"/>
      <c r="C1788" s="4"/>
      <c r="D1788" s="3">
        <v>1472</v>
      </c>
      <c r="E1788" s="9"/>
      <c r="F1788" s="8"/>
      <c r="G1788" s="5">
        <v>7.47</v>
      </c>
      <c r="H1788" s="5">
        <v>25.14</v>
      </c>
      <c r="I1788" s="8"/>
      <c r="J1788" s="10"/>
    </row>
    <row r="1789" spans="1:10" x14ac:dyDescent="0.45">
      <c r="A1789" s="2">
        <v>6</v>
      </c>
      <c r="B1789" s="4"/>
      <c r="C1789" s="4"/>
      <c r="D1789" s="3">
        <v>1472</v>
      </c>
      <c r="E1789" s="9"/>
      <c r="F1789" s="8"/>
      <c r="G1789" s="5">
        <v>7.46</v>
      </c>
      <c r="H1789" s="5">
        <v>25.16</v>
      </c>
      <c r="I1789" s="8"/>
      <c r="J1789" s="10"/>
    </row>
    <row r="1790" spans="1:10" x14ac:dyDescent="0.45">
      <c r="A1790" s="2">
        <v>6</v>
      </c>
      <c r="B1790" s="4"/>
      <c r="C1790" s="4"/>
      <c r="D1790" s="3">
        <v>1472</v>
      </c>
      <c r="E1790" s="9"/>
      <c r="F1790" s="8"/>
      <c r="G1790" s="5">
        <v>7.47</v>
      </c>
      <c r="H1790" s="5">
        <v>25.15</v>
      </c>
      <c r="I1790" s="8"/>
      <c r="J1790" s="10"/>
    </row>
    <row r="1791" spans="1:10" x14ac:dyDescent="0.45">
      <c r="A1791" s="2">
        <v>6</v>
      </c>
      <c r="B1791" s="4"/>
      <c r="C1791" s="4"/>
      <c r="D1791" s="3">
        <v>1472</v>
      </c>
      <c r="E1791" s="9"/>
      <c r="F1791" s="8"/>
      <c r="G1791" s="5">
        <v>7.46</v>
      </c>
      <c r="H1791" s="5">
        <v>25.16</v>
      </c>
      <c r="I1791" s="8"/>
      <c r="J1791" s="10"/>
    </row>
    <row r="1792" spans="1:10" x14ac:dyDescent="0.45">
      <c r="A1792" s="2">
        <v>7</v>
      </c>
      <c r="B1792" s="4">
        <f t="shared" ref="B1792" si="2142">A1792</f>
        <v>7</v>
      </c>
      <c r="C1792" s="4">
        <f t="shared" ref="C1792" si="2143">D1792</f>
        <v>1472</v>
      </c>
      <c r="D1792" s="3">
        <v>1472</v>
      </c>
      <c r="E1792" s="9">
        <f t="shared" ref="E1792" si="2144">D1792*4</f>
        <v>5888</v>
      </c>
      <c r="F1792" s="8">
        <f t="shared" ref="F1792" si="2145">E1792*A1792</f>
        <v>41216</v>
      </c>
      <c r="G1792" s="5">
        <v>7.47</v>
      </c>
      <c r="H1792" s="5">
        <v>29.35</v>
      </c>
      <c r="I1792" s="10">
        <f t="shared" ref="I1792" si="2146">AVERAGE(H1792:H1796)</f>
        <v>29.347999999999995</v>
      </c>
      <c r="J1792" s="10">
        <f t="shared" ref="J1792" si="2147">I1792/(MIN(A1792,8))</f>
        <v>4.1925714285714282</v>
      </c>
    </row>
    <row r="1793" spans="1:10" x14ac:dyDescent="0.45">
      <c r="A1793" s="2">
        <v>7</v>
      </c>
      <c r="B1793" s="4"/>
      <c r="C1793" s="4"/>
      <c r="D1793" s="3">
        <v>1472</v>
      </c>
      <c r="E1793" s="9"/>
      <c r="F1793" s="8"/>
      <c r="G1793" s="5">
        <v>7.47</v>
      </c>
      <c r="H1793" s="5">
        <v>29.34</v>
      </c>
      <c r="I1793" s="8"/>
      <c r="J1793" s="10"/>
    </row>
    <row r="1794" spans="1:10" x14ac:dyDescent="0.45">
      <c r="A1794" s="2">
        <v>7</v>
      </c>
      <c r="B1794" s="4"/>
      <c r="C1794" s="4"/>
      <c r="D1794" s="3">
        <v>1472</v>
      </c>
      <c r="E1794" s="9"/>
      <c r="F1794" s="8"/>
      <c r="G1794" s="5">
        <v>7.47</v>
      </c>
      <c r="H1794" s="5">
        <v>29.35</v>
      </c>
      <c r="I1794" s="8"/>
      <c r="J1794" s="10"/>
    </row>
    <row r="1795" spans="1:10" x14ac:dyDescent="0.45">
      <c r="A1795" s="2">
        <v>7</v>
      </c>
      <c r="B1795" s="4"/>
      <c r="C1795" s="4"/>
      <c r="D1795" s="3">
        <v>1472</v>
      </c>
      <c r="E1795" s="9"/>
      <c r="F1795" s="8"/>
      <c r="G1795" s="5">
        <v>7.47</v>
      </c>
      <c r="H1795" s="5">
        <v>29.35</v>
      </c>
      <c r="I1795" s="8"/>
      <c r="J1795" s="10"/>
    </row>
    <row r="1796" spans="1:10" x14ac:dyDescent="0.45">
      <c r="A1796" s="2">
        <v>7</v>
      </c>
      <c r="B1796" s="4"/>
      <c r="C1796" s="4"/>
      <c r="D1796" s="3">
        <v>1472</v>
      </c>
      <c r="E1796" s="9"/>
      <c r="F1796" s="8"/>
      <c r="G1796" s="5">
        <v>7.47</v>
      </c>
      <c r="H1796" s="5">
        <v>29.35</v>
      </c>
      <c r="I1796" s="8"/>
      <c r="J1796" s="10"/>
    </row>
    <row r="1797" spans="1:10" x14ac:dyDescent="0.45">
      <c r="A1797" s="2">
        <v>8</v>
      </c>
      <c r="B1797" s="4">
        <f t="shared" ref="B1797" si="2148">A1797</f>
        <v>8</v>
      </c>
      <c r="C1797" s="4">
        <f t="shared" ref="C1797" si="2149">D1797</f>
        <v>1472</v>
      </c>
      <c r="D1797" s="3">
        <v>1472</v>
      </c>
      <c r="E1797" s="9">
        <f t="shared" ref="E1797" si="2150">D1797*4</f>
        <v>5888</v>
      </c>
      <c r="F1797" s="8">
        <f t="shared" ref="F1797" si="2151">E1797*A1797</f>
        <v>47104</v>
      </c>
      <c r="G1797" s="5">
        <v>7.47</v>
      </c>
      <c r="H1797" s="5">
        <v>33.53</v>
      </c>
      <c r="I1797" s="10">
        <f t="shared" ref="I1797" si="2152">AVERAGE(H1797:H1801)</f>
        <v>33.531999999999996</v>
      </c>
      <c r="J1797" s="10">
        <f t="shared" ref="J1797" si="2153">I1797/(MIN(A1797,8))</f>
        <v>4.1914999999999996</v>
      </c>
    </row>
    <row r="1798" spans="1:10" x14ac:dyDescent="0.45">
      <c r="A1798" s="2">
        <v>8</v>
      </c>
      <c r="B1798" s="4"/>
      <c r="C1798" s="4"/>
      <c r="D1798" s="3">
        <v>1472</v>
      </c>
      <c r="E1798" s="9"/>
      <c r="F1798" s="8"/>
      <c r="G1798" s="5">
        <v>7.47</v>
      </c>
      <c r="H1798" s="5">
        <v>33.54</v>
      </c>
      <c r="I1798" s="8"/>
      <c r="J1798" s="10"/>
    </row>
    <row r="1799" spans="1:10" x14ac:dyDescent="0.45">
      <c r="A1799" s="2">
        <v>8</v>
      </c>
      <c r="B1799" s="4"/>
      <c r="C1799" s="4"/>
      <c r="D1799" s="3">
        <v>1472</v>
      </c>
      <c r="E1799" s="9"/>
      <c r="F1799" s="8"/>
      <c r="G1799" s="5">
        <v>7.47</v>
      </c>
      <c r="H1799" s="5">
        <v>33.53</v>
      </c>
      <c r="I1799" s="8"/>
      <c r="J1799" s="10"/>
    </row>
    <row r="1800" spans="1:10" x14ac:dyDescent="0.45">
      <c r="A1800" s="2">
        <v>8</v>
      </c>
      <c r="B1800" s="4"/>
      <c r="C1800" s="4"/>
      <c r="D1800" s="3">
        <v>1472</v>
      </c>
      <c r="E1800" s="9"/>
      <c r="F1800" s="8"/>
      <c r="G1800" s="5">
        <v>7.47</v>
      </c>
      <c r="H1800" s="5">
        <v>33.53</v>
      </c>
      <c r="I1800" s="8"/>
      <c r="J1800" s="10"/>
    </row>
    <row r="1801" spans="1:10" x14ac:dyDescent="0.45">
      <c r="A1801" s="2">
        <v>8</v>
      </c>
      <c r="B1801" s="4"/>
      <c r="C1801" s="4"/>
      <c r="D1801" s="3">
        <v>1472</v>
      </c>
      <c r="E1801" s="9"/>
      <c r="F1801" s="8"/>
      <c r="G1801" s="5">
        <v>7.47</v>
      </c>
      <c r="H1801" s="5">
        <v>33.53</v>
      </c>
      <c r="I1801" s="8"/>
      <c r="J1801" s="10"/>
    </row>
    <row r="1802" spans="1:10" x14ac:dyDescent="0.45">
      <c r="A1802" s="2">
        <v>9</v>
      </c>
      <c r="B1802" s="4">
        <f t="shared" ref="B1802" si="2154">A1802</f>
        <v>9</v>
      </c>
      <c r="C1802" s="4">
        <f t="shared" ref="C1802" si="2155">D1802</f>
        <v>1472</v>
      </c>
      <c r="D1802" s="3">
        <v>1472</v>
      </c>
      <c r="E1802" s="9">
        <f t="shared" ref="E1802" si="2156">D1802*4</f>
        <v>5888</v>
      </c>
      <c r="F1802" s="8">
        <f t="shared" ref="F1802" si="2157">E1802*A1802</f>
        <v>52992</v>
      </c>
      <c r="G1802" s="5">
        <v>10.02</v>
      </c>
      <c r="H1802" s="5">
        <v>28.12</v>
      </c>
      <c r="I1802" s="10">
        <f t="shared" ref="I1802" si="2158">AVERAGE(H1802:H1806)</f>
        <v>27.365999999999996</v>
      </c>
      <c r="J1802" s="10">
        <f t="shared" ref="J1802" si="2159">I1802/(MIN(A1802,8))</f>
        <v>3.4207499999999995</v>
      </c>
    </row>
    <row r="1803" spans="1:10" x14ac:dyDescent="0.45">
      <c r="A1803" s="2">
        <v>9</v>
      </c>
      <c r="B1803" s="4"/>
      <c r="C1803" s="4"/>
      <c r="D1803" s="3">
        <v>1472</v>
      </c>
      <c r="E1803" s="9"/>
      <c r="F1803" s="8"/>
      <c r="G1803" s="5">
        <v>9.5299999999999994</v>
      </c>
      <c r="H1803" s="5">
        <v>29.56</v>
      </c>
      <c r="I1803" s="8"/>
      <c r="J1803" s="10"/>
    </row>
    <row r="1804" spans="1:10" x14ac:dyDescent="0.45">
      <c r="A1804" s="2">
        <v>9</v>
      </c>
      <c r="B1804" s="4"/>
      <c r="C1804" s="4"/>
      <c r="D1804" s="3">
        <v>1472</v>
      </c>
      <c r="E1804" s="9"/>
      <c r="F1804" s="8"/>
      <c r="G1804" s="5">
        <v>10.78</v>
      </c>
      <c r="H1804" s="5">
        <v>26.13</v>
      </c>
      <c r="I1804" s="8"/>
      <c r="J1804" s="10"/>
    </row>
    <row r="1805" spans="1:10" x14ac:dyDescent="0.45">
      <c r="A1805" s="2">
        <v>9</v>
      </c>
      <c r="B1805" s="4"/>
      <c r="C1805" s="4"/>
      <c r="D1805" s="3">
        <v>1472</v>
      </c>
      <c r="E1805" s="9"/>
      <c r="F1805" s="8"/>
      <c r="G1805" s="5">
        <v>9.8800000000000008</v>
      </c>
      <c r="H1805" s="5">
        <v>28.52</v>
      </c>
      <c r="I1805" s="8"/>
      <c r="J1805" s="10"/>
    </row>
    <row r="1806" spans="1:10" x14ac:dyDescent="0.45">
      <c r="A1806" s="2">
        <v>9</v>
      </c>
      <c r="B1806" s="4"/>
      <c r="C1806" s="4"/>
      <c r="D1806" s="3">
        <v>1472</v>
      </c>
      <c r="E1806" s="9"/>
      <c r="F1806" s="8"/>
      <c r="G1806" s="5">
        <v>11.5</v>
      </c>
      <c r="H1806" s="5">
        <v>24.5</v>
      </c>
      <c r="I1806" s="8"/>
      <c r="J1806" s="10"/>
    </row>
    <row r="1807" spans="1:10" x14ac:dyDescent="0.45">
      <c r="A1807" s="2">
        <v>10</v>
      </c>
      <c r="B1807" s="4">
        <f t="shared" ref="B1807" si="2160">A1807</f>
        <v>10</v>
      </c>
      <c r="C1807" s="4">
        <f t="shared" ref="C1807" si="2161">D1807</f>
        <v>1472</v>
      </c>
      <c r="D1807" s="3">
        <v>1472</v>
      </c>
      <c r="E1807" s="9">
        <f t="shared" ref="E1807" si="2162">D1807*4</f>
        <v>5888</v>
      </c>
      <c r="F1807" s="8">
        <f t="shared" ref="F1807" si="2163">E1807*A1807</f>
        <v>58880</v>
      </c>
      <c r="G1807" s="5">
        <v>10.51</v>
      </c>
      <c r="H1807" s="5">
        <v>29.79</v>
      </c>
      <c r="I1807" s="10">
        <f t="shared" ref="I1807" si="2164">AVERAGE(H1807:H1811)</f>
        <v>28.015999999999998</v>
      </c>
      <c r="J1807" s="10">
        <f t="shared" ref="J1807" si="2165">I1807/(MIN(A1807,8))</f>
        <v>3.5019999999999998</v>
      </c>
    </row>
    <row r="1808" spans="1:10" x14ac:dyDescent="0.45">
      <c r="A1808" s="2">
        <v>10</v>
      </c>
      <c r="B1808" s="4"/>
      <c r="C1808" s="4"/>
      <c r="D1808" s="3">
        <v>1472</v>
      </c>
      <c r="E1808" s="9"/>
      <c r="F1808" s="8"/>
      <c r="G1808" s="5">
        <v>11</v>
      </c>
      <c r="H1808" s="5">
        <v>28.45</v>
      </c>
      <c r="I1808" s="8"/>
      <c r="J1808" s="10"/>
    </row>
    <row r="1809" spans="1:10" x14ac:dyDescent="0.45">
      <c r="A1809" s="2">
        <v>10</v>
      </c>
      <c r="B1809" s="4"/>
      <c r="C1809" s="4"/>
      <c r="D1809" s="3">
        <v>1472</v>
      </c>
      <c r="E1809" s="9"/>
      <c r="F1809" s="8"/>
      <c r="G1809" s="5">
        <v>11.55</v>
      </c>
      <c r="H1809" s="5">
        <v>27.11</v>
      </c>
      <c r="I1809" s="8"/>
      <c r="J1809" s="10"/>
    </row>
    <row r="1810" spans="1:10" x14ac:dyDescent="0.45">
      <c r="A1810" s="2">
        <v>10</v>
      </c>
      <c r="B1810" s="4"/>
      <c r="C1810" s="4"/>
      <c r="D1810" s="3">
        <v>1472</v>
      </c>
      <c r="E1810" s="9"/>
      <c r="F1810" s="8"/>
      <c r="G1810" s="5">
        <v>11.64</v>
      </c>
      <c r="H1810" s="5">
        <v>26.9</v>
      </c>
      <c r="I1810" s="8"/>
      <c r="J1810" s="10"/>
    </row>
    <row r="1811" spans="1:10" x14ac:dyDescent="0.45">
      <c r="A1811" s="2">
        <v>10</v>
      </c>
      <c r="B1811" s="4"/>
      <c r="C1811" s="4"/>
      <c r="D1811" s="3">
        <v>1472</v>
      </c>
      <c r="E1811" s="9"/>
      <c r="F1811" s="8"/>
      <c r="G1811" s="5">
        <v>11.25</v>
      </c>
      <c r="H1811" s="5">
        <v>27.83</v>
      </c>
      <c r="I1811" s="8"/>
      <c r="J1811" s="10"/>
    </row>
    <row r="1812" spans="1:10" x14ac:dyDescent="0.45">
      <c r="A1812" s="2">
        <v>11</v>
      </c>
      <c r="B1812" s="4">
        <f t="shared" ref="B1812" si="2166">A1812</f>
        <v>11</v>
      </c>
      <c r="C1812" s="4">
        <f t="shared" ref="C1812" si="2167">D1812</f>
        <v>1472</v>
      </c>
      <c r="D1812" s="3">
        <v>1472</v>
      </c>
      <c r="E1812" s="9">
        <f t="shared" ref="E1812" si="2168">D1812*4</f>
        <v>5888</v>
      </c>
      <c r="F1812" s="8">
        <f t="shared" ref="F1812" si="2169">E1812*A1812</f>
        <v>64768</v>
      </c>
      <c r="G1812" s="5">
        <v>12.02</v>
      </c>
      <c r="H1812" s="5">
        <v>28.64</v>
      </c>
      <c r="I1812" s="10">
        <f t="shared" ref="I1812" si="2170">AVERAGE(H1812:H1816)</f>
        <v>28.790000000000003</v>
      </c>
      <c r="J1812" s="10">
        <f t="shared" ref="J1812" si="2171">I1812/(MIN(A1812,8))</f>
        <v>3.5987500000000003</v>
      </c>
    </row>
    <row r="1813" spans="1:10" x14ac:dyDescent="0.45">
      <c r="A1813" s="2">
        <v>11</v>
      </c>
      <c r="B1813" s="4"/>
      <c r="C1813" s="4"/>
      <c r="D1813" s="3">
        <v>1472</v>
      </c>
      <c r="E1813" s="9"/>
      <c r="F1813" s="8"/>
      <c r="G1813" s="5">
        <v>12.24</v>
      </c>
      <c r="H1813" s="5">
        <v>28.12</v>
      </c>
      <c r="I1813" s="8"/>
      <c r="J1813" s="10"/>
    </row>
    <row r="1814" spans="1:10" x14ac:dyDescent="0.45">
      <c r="A1814" s="2">
        <v>11</v>
      </c>
      <c r="B1814" s="4"/>
      <c r="C1814" s="4"/>
      <c r="D1814" s="3">
        <v>1472</v>
      </c>
      <c r="E1814" s="9"/>
      <c r="F1814" s="8"/>
      <c r="G1814" s="5">
        <v>11.13</v>
      </c>
      <c r="H1814" s="5">
        <v>30.94</v>
      </c>
      <c r="I1814" s="8"/>
      <c r="J1814" s="10"/>
    </row>
    <row r="1815" spans="1:10" x14ac:dyDescent="0.45">
      <c r="A1815" s="2">
        <v>11</v>
      </c>
      <c r="B1815" s="4"/>
      <c r="C1815" s="4"/>
      <c r="D1815" s="3">
        <v>1472</v>
      </c>
      <c r="E1815" s="9"/>
      <c r="F1815" s="8"/>
      <c r="G1815" s="5">
        <v>12</v>
      </c>
      <c r="H1815" s="5">
        <v>28.7</v>
      </c>
      <c r="I1815" s="8"/>
      <c r="J1815" s="10"/>
    </row>
    <row r="1816" spans="1:10" x14ac:dyDescent="0.45">
      <c r="A1816" s="2">
        <v>11</v>
      </c>
      <c r="B1816" s="4"/>
      <c r="C1816" s="4"/>
      <c r="D1816" s="3">
        <v>1472</v>
      </c>
      <c r="E1816" s="9"/>
      <c r="F1816" s="8"/>
      <c r="G1816" s="5">
        <v>12.5</v>
      </c>
      <c r="H1816" s="5">
        <v>27.55</v>
      </c>
      <c r="I1816" s="8"/>
      <c r="J1816" s="10"/>
    </row>
    <row r="1817" spans="1:10" x14ac:dyDescent="0.45">
      <c r="A1817" s="2">
        <v>12</v>
      </c>
      <c r="B1817" s="4">
        <f t="shared" ref="B1817" si="2172">A1817</f>
        <v>12</v>
      </c>
      <c r="C1817" s="4">
        <f t="shared" ref="C1817" si="2173">D1817</f>
        <v>1472</v>
      </c>
      <c r="D1817" s="3">
        <v>1472</v>
      </c>
      <c r="E1817" s="9">
        <f t="shared" ref="E1817" si="2174">D1817*4</f>
        <v>5888</v>
      </c>
      <c r="F1817" s="8">
        <f t="shared" ref="F1817" si="2175">E1817*A1817</f>
        <v>70656</v>
      </c>
      <c r="G1817" s="5">
        <v>13</v>
      </c>
      <c r="H1817" s="5">
        <v>28.89</v>
      </c>
      <c r="I1817" s="10">
        <f t="shared" ref="I1817" si="2176">AVERAGE(H1817:H1821)</f>
        <v>29.689999999999998</v>
      </c>
      <c r="J1817" s="10">
        <f t="shared" ref="J1817" si="2177">I1817/(MIN(A1817,8))</f>
        <v>3.7112499999999997</v>
      </c>
    </row>
    <row r="1818" spans="1:10" x14ac:dyDescent="0.45">
      <c r="A1818" s="2">
        <v>12</v>
      </c>
      <c r="B1818" s="4"/>
      <c r="C1818" s="4"/>
      <c r="D1818" s="3">
        <v>1472</v>
      </c>
      <c r="E1818" s="9"/>
      <c r="F1818" s="8"/>
      <c r="G1818" s="5">
        <v>11.91</v>
      </c>
      <c r="H1818" s="5">
        <v>31.53</v>
      </c>
      <c r="I1818" s="8"/>
      <c r="J1818" s="10"/>
    </row>
    <row r="1819" spans="1:10" x14ac:dyDescent="0.45">
      <c r="A1819" s="2">
        <v>12</v>
      </c>
      <c r="B1819" s="4"/>
      <c r="C1819" s="4"/>
      <c r="D1819" s="3">
        <v>1472</v>
      </c>
      <c r="E1819" s="9"/>
      <c r="F1819" s="8"/>
      <c r="G1819" s="5">
        <v>12.9</v>
      </c>
      <c r="H1819" s="5">
        <v>29.12</v>
      </c>
      <c r="I1819" s="8"/>
      <c r="J1819" s="10"/>
    </row>
    <row r="1820" spans="1:10" x14ac:dyDescent="0.45">
      <c r="A1820" s="2">
        <v>12</v>
      </c>
      <c r="B1820" s="4"/>
      <c r="C1820" s="4"/>
      <c r="D1820" s="3">
        <v>1472</v>
      </c>
      <c r="E1820" s="9"/>
      <c r="F1820" s="8"/>
      <c r="G1820" s="5">
        <v>12.44</v>
      </c>
      <c r="H1820" s="5">
        <v>30.19</v>
      </c>
      <c r="I1820" s="8"/>
      <c r="J1820" s="10"/>
    </row>
    <row r="1821" spans="1:10" x14ac:dyDescent="0.45">
      <c r="A1821" s="2">
        <v>12</v>
      </c>
      <c r="B1821" s="4"/>
      <c r="C1821" s="4"/>
      <c r="D1821" s="3">
        <v>1472</v>
      </c>
      <c r="E1821" s="9"/>
      <c r="F1821" s="8"/>
      <c r="G1821" s="5">
        <v>13.08</v>
      </c>
      <c r="H1821" s="5">
        <v>28.72</v>
      </c>
      <c r="I1821" s="8"/>
      <c r="J1821" s="10"/>
    </row>
    <row r="1822" spans="1:10" x14ac:dyDescent="0.45">
      <c r="A1822" s="2">
        <v>13</v>
      </c>
      <c r="B1822" s="4">
        <f t="shared" ref="B1822" si="2178">A1822</f>
        <v>13</v>
      </c>
      <c r="C1822" s="4">
        <f t="shared" ref="C1822" si="2179">D1822</f>
        <v>1472</v>
      </c>
      <c r="D1822" s="3">
        <v>1472</v>
      </c>
      <c r="E1822" s="9">
        <f t="shared" ref="E1822" si="2180">D1822*4</f>
        <v>5888</v>
      </c>
      <c r="F1822" s="8">
        <f t="shared" ref="F1822" si="2181">E1822*A1822</f>
        <v>76544</v>
      </c>
      <c r="G1822" s="5">
        <v>12.72</v>
      </c>
      <c r="H1822" s="5">
        <v>31.99</v>
      </c>
      <c r="I1822" s="10">
        <f t="shared" ref="I1822" si="2182">AVERAGE(H1822:H1826)</f>
        <v>30.82</v>
      </c>
      <c r="J1822" s="10">
        <f t="shared" ref="J1822" si="2183">I1822/(MIN(A1822,8))</f>
        <v>3.8525</v>
      </c>
    </row>
    <row r="1823" spans="1:10" x14ac:dyDescent="0.45">
      <c r="A1823" s="2">
        <v>13</v>
      </c>
      <c r="B1823" s="4"/>
      <c r="C1823" s="4"/>
      <c r="D1823" s="3">
        <v>1472</v>
      </c>
      <c r="E1823" s="9"/>
      <c r="F1823" s="8"/>
      <c r="G1823" s="5">
        <v>13.57</v>
      </c>
      <c r="H1823" s="5">
        <v>29.99</v>
      </c>
      <c r="I1823" s="8"/>
      <c r="J1823" s="10"/>
    </row>
    <row r="1824" spans="1:10" x14ac:dyDescent="0.45">
      <c r="A1824" s="2">
        <v>13</v>
      </c>
      <c r="B1824" s="4"/>
      <c r="C1824" s="4"/>
      <c r="D1824" s="3">
        <v>1472</v>
      </c>
      <c r="E1824" s="9"/>
      <c r="F1824" s="8"/>
      <c r="G1824" s="5">
        <v>13.26</v>
      </c>
      <c r="H1824" s="5">
        <v>30.69</v>
      </c>
      <c r="I1824" s="8"/>
      <c r="J1824" s="10"/>
    </row>
    <row r="1825" spans="1:10" x14ac:dyDescent="0.45">
      <c r="A1825" s="2">
        <v>13</v>
      </c>
      <c r="B1825" s="4"/>
      <c r="C1825" s="4"/>
      <c r="D1825" s="3">
        <v>1472</v>
      </c>
      <c r="E1825" s="9"/>
      <c r="F1825" s="8"/>
      <c r="G1825" s="5">
        <v>13</v>
      </c>
      <c r="H1825" s="5">
        <v>31.31</v>
      </c>
      <c r="I1825" s="8"/>
      <c r="J1825" s="10"/>
    </row>
    <row r="1826" spans="1:10" x14ac:dyDescent="0.45">
      <c r="A1826" s="2">
        <v>13</v>
      </c>
      <c r="B1826" s="4"/>
      <c r="C1826" s="4"/>
      <c r="D1826" s="3">
        <v>1472</v>
      </c>
      <c r="E1826" s="9"/>
      <c r="F1826" s="8"/>
      <c r="G1826" s="5">
        <v>13.51</v>
      </c>
      <c r="H1826" s="5">
        <v>30.12</v>
      </c>
      <c r="I1826" s="8"/>
      <c r="J1826" s="10"/>
    </row>
    <row r="1827" spans="1:10" x14ac:dyDescent="0.45">
      <c r="A1827" s="2">
        <v>14</v>
      </c>
      <c r="B1827" s="4">
        <f t="shared" ref="B1827" si="2184">A1827</f>
        <v>14</v>
      </c>
      <c r="C1827" s="4">
        <f t="shared" ref="C1827" si="2185">D1827</f>
        <v>1472</v>
      </c>
      <c r="D1827" s="3">
        <v>1472</v>
      </c>
      <c r="E1827" s="9">
        <f t="shared" ref="E1827" si="2186">D1827*4</f>
        <v>5888</v>
      </c>
      <c r="F1827" s="8">
        <f t="shared" ref="F1827" si="2187">E1827*A1827</f>
        <v>82432</v>
      </c>
      <c r="G1827" s="5">
        <v>13.23</v>
      </c>
      <c r="H1827" s="5">
        <v>33.119999999999997</v>
      </c>
      <c r="I1827" s="10">
        <f t="shared" ref="I1827" si="2188">AVERAGE(H1827:H1831)</f>
        <v>32.35</v>
      </c>
      <c r="J1827" s="10">
        <f t="shared" ref="J1827" si="2189">I1827/(MIN(A1827,8))</f>
        <v>4.0437500000000002</v>
      </c>
    </row>
    <row r="1828" spans="1:10" x14ac:dyDescent="0.45">
      <c r="A1828" s="2">
        <v>14</v>
      </c>
      <c r="B1828" s="4"/>
      <c r="C1828" s="4"/>
      <c r="D1828" s="3">
        <v>1472</v>
      </c>
      <c r="E1828" s="9"/>
      <c r="F1828" s="8"/>
      <c r="G1828" s="5">
        <v>13.84</v>
      </c>
      <c r="H1828" s="5">
        <v>31.67</v>
      </c>
      <c r="I1828" s="8"/>
      <c r="J1828" s="10"/>
    </row>
    <row r="1829" spans="1:10" x14ac:dyDescent="0.45">
      <c r="A1829" s="2">
        <v>14</v>
      </c>
      <c r="B1829" s="4"/>
      <c r="C1829" s="4"/>
      <c r="D1829" s="3">
        <v>1472</v>
      </c>
      <c r="E1829" s="9"/>
      <c r="F1829" s="8"/>
      <c r="G1829" s="5">
        <v>13.16</v>
      </c>
      <c r="H1829" s="5">
        <v>33.29</v>
      </c>
      <c r="I1829" s="8"/>
      <c r="J1829" s="10"/>
    </row>
    <row r="1830" spans="1:10" x14ac:dyDescent="0.45">
      <c r="A1830" s="2">
        <v>14</v>
      </c>
      <c r="B1830" s="4"/>
      <c r="C1830" s="4"/>
      <c r="D1830" s="3">
        <v>1472</v>
      </c>
      <c r="E1830" s="9"/>
      <c r="F1830" s="8"/>
      <c r="G1830" s="5">
        <v>13.78</v>
      </c>
      <c r="H1830" s="5">
        <v>31.81</v>
      </c>
      <c r="I1830" s="8"/>
      <c r="J1830" s="10"/>
    </row>
    <row r="1831" spans="1:10" x14ac:dyDescent="0.45">
      <c r="A1831" s="2">
        <v>14</v>
      </c>
      <c r="B1831" s="4"/>
      <c r="C1831" s="4"/>
      <c r="D1831" s="3">
        <v>1472</v>
      </c>
      <c r="E1831" s="9"/>
      <c r="F1831" s="8"/>
      <c r="G1831" s="5">
        <v>13.75</v>
      </c>
      <c r="H1831" s="5">
        <v>31.86</v>
      </c>
      <c r="I1831" s="8"/>
      <c r="J1831" s="10"/>
    </row>
    <row r="1832" spans="1:10" x14ac:dyDescent="0.45">
      <c r="A1832" s="2">
        <v>15</v>
      </c>
      <c r="B1832" s="4">
        <f t="shared" ref="B1832" si="2190">A1832</f>
        <v>15</v>
      </c>
      <c r="C1832" s="4">
        <f t="shared" ref="C1832" si="2191">D1832</f>
        <v>1472</v>
      </c>
      <c r="D1832" s="3">
        <v>1472</v>
      </c>
      <c r="E1832" s="9">
        <f t="shared" ref="E1832" si="2192">D1832*4</f>
        <v>5888</v>
      </c>
      <c r="F1832" s="8">
        <f t="shared" ref="F1832" si="2193">E1832*A1832</f>
        <v>88320</v>
      </c>
      <c r="G1832" s="5">
        <v>13.76</v>
      </c>
      <c r="H1832" s="5">
        <v>34.130000000000003</v>
      </c>
      <c r="I1832" s="10">
        <f t="shared" ref="I1832" si="2194">AVERAGE(H1832:H1836)</f>
        <v>34.204000000000001</v>
      </c>
      <c r="J1832" s="10">
        <f t="shared" ref="J1832" si="2195">I1832/(MIN(A1832,8))</f>
        <v>4.2755000000000001</v>
      </c>
    </row>
    <row r="1833" spans="1:10" x14ac:dyDescent="0.45">
      <c r="A1833" s="2">
        <v>15</v>
      </c>
      <c r="B1833" s="4"/>
      <c r="C1833" s="4"/>
      <c r="D1833" s="3">
        <v>1472</v>
      </c>
      <c r="E1833" s="9"/>
      <c r="F1833" s="8"/>
      <c r="G1833" s="5">
        <v>13.75</v>
      </c>
      <c r="H1833" s="5">
        <v>34.15</v>
      </c>
      <c r="I1833" s="8"/>
      <c r="J1833" s="10"/>
    </row>
    <row r="1834" spans="1:10" x14ac:dyDescent="0.45">
      <c r="A1834" s="2">
        <v>15</v>
      </c>
      <c r="B1834" s="4"/>
      <c r="C1834" s="4"/>
      <c r="D1834" s="3">
        <v>1472</v>
      </c>
      <c r="E1834" s="9"/>
      <c r="F1834" s="8"/>
      <c r="G1834" s="5">
        <v>13.6</v>
      </c>
      <c r="H1834" s="5">
        <v>34.53</v>
      </c>
      <c r="I1834" s="8"/>
      <c r="J1834" s="10"/>
    </row>
    <row r="1835" spans="1:10" x14ac:dyDescent="0.45">
      <c r="A1835" s="2">
        <v>15</v>
      </c>
      <c r="B1835" s="4"/>
      <c r="C1835" s="4"/>
      <c r="D1835" s="3">
        <v>1472</v>
      </c>
      <c r="E1835" s="9"/>
      <c r="F1835" s="8"/>
      <c r="G1835" s="5">
        <v>13.75</v>
      </c>
      <c r="H1835" s="5">
        <v>34.15</v>
      </c>
      <c r="I1835" s="8"/>
      <c r="J1835" s="10"/>
    </row>
    <row r="1836" spans="1:10" x14ac:dyDescent="0.45">
      <c r="A1836" s="2">
        <v>15</v>
      </c>
      <c r="B1836" s="4"/>
      <c r="C1836" s="4"/>
      <c r="D1836" s="3">
        <v>1472</v>
      </c>
      <c r="E1836" s="9"/>
      <c r="F1836" s="8"/>
      <c r="G1836" s="5">
        <v>13.78</v>
      </c>
      <c r="H1836" s="5">
        <v>34.06</v>
      </c>
      <c r="I1836" s="8"/>
      <c r="J1836" s="10"/>
    </row>
    <row r="1837" spans="1:10" x14ac:dyDescent="0.45">
      <c r="A1837" s="2">
        <v>16</v>
      </c>
      <c r="B1837" s="4">
        <f t="shared" ref="B1837" si="2196">A1837</f>
        <v>16</v>
      </c>
      <c r="C1837" s="4">
        <f t="shared" ref="C1837" si="2197">D1837</f>
        <v>1472</v>
      </c>
      <c r="D1837" s="3">
        <v>1472</v>
      </c>
      <c r="E1837" s="9">
        <f t="shared" ref="E1837" si="2198">D1837*4</f>
        <v>5888</v>
      </c>
      <c r="F1837" s="8">
        <f t="shared" ref="F1837" si="2199">E1837*A1837</f>
        <v>94208</v>
      </c>
      <c r="G1837" s="5">
        <v>13.89</v>
      </c>
      <c r="H1837" s="5">
        <v>36.049999999999997</v>
      </c>
      <c r="I1837" s="10">
        <f t="shared" ref="I1837" si="2200">AVERAGE(H1837:H1841)</f>
        <v>36.091999999999999</v>
      </c>
      <c r="J1837" s="10">
        <f t="shared" ref="J1837" si="2201">I1837/(MIN(A1837,8))</f>
        <v>4.5114999999999998</v>
      </c>
    </row>
    <row r="1838" spans="1:10" x14ac:dyDescent="0.45">
      <c r="A1838" s="2">
        <v>16</v>
      </c>
      <c r="B1838" s="4"/>
      <c r="C1838" s="4"/>
      <c r="D1838" s="3">
        <v>1472</v>
      </c>
      <c r="E1838" s="9"/>
      <c r="F1838" s="8"/>
      <c r="G1838" s="5">
        <v>13.85</v>
      </c>
      <c r="H1838" s="5">
        <v>36.17</v>
      </c>
      <c r="I1838" s="8"/>
      <c r="J1838" s="10"/>
    </row>
    <row r="1839" spans="1:10" x14ac:dyDescent="0.45">
      <c r="A1839" s="2">
        <v>16</v>
      </c>
      <c r="B1839" s="4"/>
      <c r="C1839" s="4"/>
      <c r="D1839" s="3">
        <v>1472</v>
      </c>
      <c r="E1839" s="9"/>
      <c r="F1839" s="8"/>
      <c r="G1839" s="5">
        <v>13.85</v>
      </c>
      <c r="H1839" s="5">
        <v>36.18</v>
      </c>
      <c r="I1839" s="8"/>
      <c r="J1839" s="10"/>
    </row>
    <row r="1840" spans="1:10" x14ac:dyDescent="0.45">
      <c r="A1840" s="2">
        <v>16</v>
      </c>
      <c r="B1840" s="4"/>
      <c r="C1840" s="4"/>
      <c r="D1840" s="3">
        <v>1472</v>
      </c>
      <c r="E1840" s="9"/>
      <c r="F1840" s="8"/>
      <c r="G1840" s="5">
        <v>13.9</v>
      </c>
      <c r="H1840" s="5">
        <v>36.020000000000003</v>
      </c>
      <c r="I1840" s="8"/>
      <c r="J1840" s="10"/>
    </row>
    <row r="1841" spans="1:10" x14ac:dyDescent="0.45">
      <c r="A1841" s="2">
        <v>16</v>
      </c>
      <c r="B1841" s="4"/>
      <c r="C1841" s="4"/>
      <c r="D1841" s="3">
        <v>1472</v>
      </c>
      <c r="E1841" s="9"/>
      <c r="F1841" s="8"/>
      <c r="G1841" s="5">
        <v>13.9</v>
      </c>
      <c r="H1841" s="5">
        <v>36.04</v>
      </c>
      <c r="I1841" s="8"/>
      <c r="J1841" s="10"/>
    </row>
    <row r="1842" spans="1:10" x14ac:dyDescent="0.45">
      <c r="A1842" s="2">
        <v>1</v>
      </c>
      <c r="B1842" s="4">
        <f t="shared" ref="B1842" si="2202">A1842</f>
        <v>1</v>
      </c>
      <c r="C1842" s="4">
        <f t="shared" ref="C1842" si="2203">D1842</f>
        <v>1536</v>
      </c>
      <c r="D1842" s="3">
        <v>1536</v>
      </c>
      <c r="E1842" s="9">
        <f t="shared" ref="E1842" si="2204">D1842*4</f>
        <v>6144</v>
      </c>
      <c r="F1842" s="8">
        <f t="shared" ref="F1842" si="2205">E1842*A1842</f>
        <v>6144</v>
      </c>
      <c r="G1842" s="5">
        <v>6.58</v>
      </c>
      <c r="H1842" s="5">
        <v>4.76</v>
      </c>
      <c r="I1842" s="10">
        <f t="shared" ref="I1842" si="2206">AVERAGE(H1842:H1846)</f>
        <v>4.76</v>
      </c>
      <c r="J1842" s="10">
        <f t="shared" ref="J1842" si="2207">I1842/(MIN(A1842,8))</f>
        <v>4.76</v>
      </c>
    </row>
    <row r="1843" spans="1:10" x14ac:dyDescent="0.45">
      <c r="A1843" s="2">
        <v>1</v>
      </c>
      <c r="B1843" s="4"/>
      <c r="C1843" s="4"/>
      <c r="D1843" s="3">
        <v>1536</v>
      </c>
      <c r="E1843" s="9"/>
      <c r="F1843" s="8"/>
      <c r="G1843" s="5">
        <v>6.58</v>
      </c>
      <c r="H1843" s="5">
        <v>4.76</v>
      </c>
      <c r="I1843" s="8"/>
      <c r="J1843" s="10"/>
    </row>
    <row r="1844" spans="1:10" x14ac:dyDescent="0.45">
      <c r="A1844" s="2">
        <v>1</v>
      </c>
      <c r="B1844" s="4"/>
      <c r="C1844" s="4"/>
      <c r="D1844" s="3">
        <v>1536</v>
      </c>
      <c r="E1844" s="9"/>
      <c r="F1844" s="8"/>
      <c r="G1844" s="5">
        <v>6.59</v>
      </c>
      <c r="H1844" s="5">
        <v>4.76</v>
      </c>
      <c r="I1844" s="8"/>
      <c r="J1844" s="10"/>
    </row>
    <row r="1845" spans="1:10" x14ac:dyDescent="0.45">
      <c r="A1845" s="2">
        <v>1</v>
      </c>
      <c r="B1845" s="4"/>
      <c r="C1845" s="4"/>
      <c r="D1845" s="3">
        <v>1536</v>
      </c>
      <c r="E1845" s="9"/>
      <c r="F1845" s="8"/>
      <c r="G1845" s="5">
        <v>6.59</v>
      </c>
      <c r="H1845" s="5">
        <v>4.76</v>
      </c>
      <c r="I1845" s="8"/>
      <c r="J1845" s="10"/>
    </row>
    <row r="1846" spans="1:10" x14ac:dyDescent="0.45">
      <c r="A1846" s="2">
        <v>1</v>
      </c>
      <c r="B1846" s="4"/>
      <c r="C1846" s="4"/>
      <c r="D1846" s="3">
        <v>1536</v>
      </c>
      <c r="E1846" s="9"/>
      <c r="F1846" s="8"/>
      <c r="G1846" s="5">
        <v>6.59</v>
      </c>
      <c r="H1846" s="5">
        <v>4.76</v>
      </c>
      <c r="I1846" s="8"/>
      <c r="J1846" s="10"/>
    </row>
    <row r="1847" spans="1:10" x14ac:dyDescent="0.45">
      <c r="A1847" s="2">
        <v>2</v>
      </c>
      <c r="B1847" s="4">
        <f t="shared" ref="B1847" si="2208">A1847</f>
        <v>2</v>
      </c>
      <c r="C1847" s="4">
        <f t="shared" ref="C1847" si="2209">D1847</f>
        <v>1536</v>
      </c>
      <c r="D1847" s="3">
        <v>1536</v>
      </c>
      <c r="E1847" s="9">
        <f t="shared" ref="E1847" si="2210">D1847*4</f>
        <v>6144</v>
      </c>
      <c r="F1847" s="8">
        <f t="shared" ref="F1847" si="2211">E1847*A1847</f>
        <v>12288</v>
      </c>
      <c r="G1847" s="5">
        <v>6.79</v>
      </c>
      <c r="H1847" s="5">
        <v>9.23</v>
      </c>
      <c r="I1847" s="10">
        <f t="shared" ref="I1847" si="2212">AVERAGE(H1847:H1851)</f>
        <v>9.2260000000000026</v>
      </c>
      <c r="J1847" s="10">
        <f t="shared" ref="J1847" si="2213">I1847/(MIN(A1847,8))</f>
        <v>4.6130000000000013</v>
      </c>
    </row>
    <row r="1848" spans="1:10" x14ac:dyDescent="0.45">
      <c r="A1848" s="2">
        <v>2</v>
      </c>
      <c r="B1848" s="4"/>
      <c r="C1848" s="4"/>
      <c r="D1848" s="3">
        <v>1536</v>
      </c>
      <c r="E1848" s="9"/>
      <c r="F1848" s="8"/>
      <c r="G1848" s="5">
        <v>6.8</v>
      </c>
      <c r="H1848" s="5">
        <v>9.2200000000000006</v>
      </c>
      <c r="I1848" s="8"/>
      <c r="J1848" s="10"/>
    </row>
    <row r="1849" spans="1:10" x14ac:dyDescent="0.45">
      <c r="A1849" s="2">
        <v>2</v>
      </c>
      <c r="B1849" s="4"/>
      <c r="C1849" s="4"/>
      <c r="D1849" s="3">
        <v>1536</v>
      </c>
      <c r="E1849" s="9"/>
      <c r="F1849" s="8"/>
      <c r="G1849" s="5">
        <v>6.79</v>
      </c>
      <c r="H1849" s="5">
        <v>9.23</v>
      </c>
      <c r="I1849" s="8"/>
      <c r="J1849" s="10"/>
    </row>
    <row r="1850" spans="1:10" x14ac:dyDescent="0.45">
      <c r="A1850" s="2">
        <v>2</v>
      </c>
      <c r="B1850" s="4"/>
      <c r="C1850" s="4"/>
      <c r="D1850" s="3">
        <v>1536</v>
      </c>
      <c r="E1850" s="9"/>
      <c r="F1850" s="8"/>
      <c r="G1850" s="5">
        <v>6.8</v>
      </c>
      <c r="H1850" s="5">
        <v>9.2200000000000006</v>
      </c>
      <c r="I1850" s="8"/>
      <c r="J1850" s="10"/>
    </row>
    <row r="1851" spans="1:10" x14ac:dyDescent="0.45">
      <c r="A1851" s="2">
        <v>2</v>
      </c>
      <c r="B1851" s="4"/>
      <c r="C1851" s="4"/>
      <c r="D1851" s="3">
        <v>1536</v>
      </c>
      <c r="E1851" s="9"/>
      <c r="F1851" s="8"/>
      <c r="G1851" s="5">
        <v>6.79</v>
      </c>
      <c r="H1851" s="5">
        <v>9.23</v>
      </c>
      <c r="I1851" s="8"/>
      <c r="J1851" s="10"/>
    </row>
    <row r="1852" spans="1:10" x14ac:dyDescent="0.45">
      <c r="A1852" s="2">
        <v>3</v>
      </c>
      <c r="B1852" s="4">
        <f t="shared" ref="B1852" si="2214">A1852</f>
        <v>3</v>
      </c>
      <c r="C1852" s="4">
        <f t="shared" ref="C1852" si="2215">D1852</f>
        <v>1536</v>
      </c>
      <c r="D1852" s="3">
        <v>1536</v>
      </c>
      <c r="E1852" s="9">
        <f t="shared" ref="E1852" si="2216">D1852*4</f>
        <v>6144</v>
      </c>
      <c r="F1852" s="8">
        <f t="shared" ref="F1852" si="2217">E1852*A1852</f>
        <v>18432</v>
      </c>
      <c r="G1852" s="5">
        <v>7</v>
      </c>
      <c r="H1852" s="5">
        <v>13.43</v>
      </c>
      <c r="I1852" s="10">
        <f t="shared" ref="I1852" si="2218">AVERAGE(H1852:H1856)</f>
        <v>13.425999999999998</v>
      </c>
      <c r="J1852" s="10">
        <f t="shared" ref="J1852" si="2219">I1852/(MIN(A1852,8))</f>
        <v>4.4753333333333325</v>
      </c>
    </row>
    <row r="1853" spans="1:10" x14ac:dyDescent="0.45">
      <c r="A1853" s="2">
        <v>3</v>
      </c>
      <c r="B1853" s="4"/>
      <c r="C1853" s="4"/>
      <c r="D1853" s="3">
        <v>1536</v>
      </c>
      <c r="E1853" s="9"/>
      <c r="F1853" s="8"/>
      <c r="G1853" s="5">
        <v>7</v>
      </c>
      <c r="H1853" s="5">
        <v>13.42</v>
      </c>
      <c r="I1853" s="8"/>
      <c r="J1853" s="10"/>
    </row>
    <row r="1854" spans="1:10" x14ac:dyDescent="0.45">
      <c r="A1854" s="2">
        <v>3</v>
      </c>
      <c r="B1854" s="4"/>
      <c r="C1854" s="4"/>
      <c r="D1854" s="3">
        <v>1536</v>
      </c>
      <c r="E1854" s="9"/>
      <c r="F1854" s="8"/>
      <c r="G1854" s="5">
        <v>7</v>
      </c>
      <c r="H1854" s="5">
        <v>13.43</v>
      </c>
      <c r="I1854" s="8"/>
      <c r="J1854" s="10"/>
    </row>
    <row r="1855" spans="1:10" x14ac:dyDescent="0.45">
      <c r="A1855" s="2">
        <v>3</v>
      </c>
      <c r="B1855" s="4"/>
      <c r="C1855" s="4"/>
      <c r="D1855" s="3">
        <v>1536</v>
      </c>
      <c r="E1855" s="9"/>
      <c r="F1855" s="8"/>
      <c r="G1855" s="5">
        <v>7</v>
      </c>
      <c r="H1855" s="5">
        <v>13.43</v>
      </c>
      <c r="I1855" s="8"/>
      <c r="J1855" s="10"/>
    </row>
    <row r="1856" spans="1:10" x14ac:dyDescent="0.45">
      <c r="A1856" s="2">
        <v>3</v>
      </c>
      <c r="B1856" s="4"/>
      <c r="C1856" s="4"/>
      <c r="D1856" s="3">
        <v>1536</v>
      </c>
      <c r="E1856" s="9"/>
      <c r="F1856" s="8"/>
      <c r="G1856" s="5">
        <v>7</v>
      </c>
      <c r="H1856" s="5">
        <v>13.42</v>
      </c>
      <c r="I1856" s="8"/>
      <c r="J1856" s="10"/>
    </row>
    <row r="1857" spans="1:10" x14ac:dyDescent="0.45">
      <c r="A1857" s="2">
        <v>4</v>
      </c>
      <c r="B1857" s="4">
        <f t="shared" ref="B1857" si="2220">A1857</f>
        <v>4</v>
      </c>
      <c r="C1857" s="4">
        <f t="shared" ref="C1857" si="2221">D1857</f>
        <v>1536</v>
      </c>
      <c r="D1857" s="3">
        <v>1536</v>
      </c>
      <c r="E1857" s="9">
        <f t="shared" ref="E1857" si="2222">D1857*4</f>
        <v>6144</v>
      </c>
      <c r="F1857" s="8">
        <f t="shared" ref="F1857" si="2223">E1857*A1857</f>
        <v>24576</v>
      </c>
      <c r="G1857" s="5">
        <v>7.22</v>
      </c>
      <c r="H1857" s="5">
        <v>17.350000000000001</v>
      </c>
      <c r="I1857" s="10">
        <f t="shared" ref="I1857" si="2224">AVERAGE(H1857:H1861)</f>
        <v>17.348000000000003</v>
      </c>
      <c r="J1857" s="10">
        <f t="shared" ref="J1857" si="2225">I1857/(MIN(A1857,8))</f>
        <v>4.3370000000000006</v>
      </c>
    </row>
    <row r="1858" spans="1:10" x14ac:dyDescent="0.45">
      <c r="A1858" s="2">
        <v>4</v>
      </c>
      <c r="B1858" s="4"/>
      <c r="C1858" s="4"/>
      <c r="D1858" s="3">
        <v>1536</v>
      </c>
      <c r="E1858" s="9"/>
      <c r="F1858" s="8"/>
      <c r="G1858" s="5">
        <v>7.23</v>
      </c>
      <c r="H1858" s="5">
        <v>17.34</v>
      </c>
      <c r="I1858" s="8"/>
      <c r="J1858" s="10"/>
    </row>
    <row r="1859" spans="1:10" x14ac:dyDescent="0.45">
      <c r="A1859" s="2">
        <v>4</v>
      </c>
      <c r="B1859" s="4"/>
      <c r="C1859" s="4"/>
      <c r="D1859" s="3">
        <v>1536</v>
      </c>
      <c r="E1859" s="9"/>
      <c r="F1859" s="8"/>
      <c r="G1859" s="5">
        <v>7.23</v>
      </c>
      <c r="H1859" s="5">
        <v>17.350000000000001</v>
      </c>
      <c r="I1859" s="8"/>
      <c r="J1859" s="10"/>
    </row>
    <row r="1860" spans="1:10" x14ac:dyDescent="0.45">
      <c r="A1860" s="2">
        <v>4</v>
      </c>
      <c r="B1860" s="4"/>
      <c r="C1860" s="4"/>
      <c r="D1860" s="3">
        <v>1536</v>
      </c>
      <c r="E1860" s="9"/>
      <c r="F1860" s="8"/>
      <c r="G1860" s="5">
        <v>7.23</v>
      </c>
      <c r="H1860" s="5">
        <v>17.350000000000001</v>
      </c>
      <c r="I1860" s="8"/>
      <c r="J1860" s="10"/>
    </row>
    <row r="1861" spans="1:10" x14ac:dyDescent="0.45">
      <c r="A1861" s="2">
        <v>4</v>
      </c>
      <c r="B1861" s="4"/>
      <c r="C1861" s="4"/>
      <c r="D1861" s="3">
        <v>1536</v>
      </c>
      <c r="E1861" s="9"/>
      <c r="F1861" s="8"/>
      <c r="G1861" s="5">
        <v>7.23</v>
      </c>
      <c r="H1861" s="5">
        <v>17.350000000000001</v>
      </c>
      <c r="I1861" s="8"/>
      <c r="J1861" s="10"/>
    </row>
    <row r="1862" spans="1:10" x14ac:dyDescent="0.45">
      <c r="A1862" s="2">
        <v>5</v>
      </c>
      <c r="B1862" s="4">
        <f t="shared" ref="B1862" si="2226">A1862</f>
        <v>5</v>
      </c>
      <c r="C1862" s="4">
        <f t="shared" ref="C1862" si="2227">D1862</f>
        <v>1536</v>
      </c>
      <c r="D1862" s="3">
        <v>1536</v>
      </c>
      <c r="E1862" s="9">
        <f t="shared" ref="E1862" si="2228">D1862*4</f>
        <v>6144</v>
      </c>
      <c r="F1862" s="8">
        <f t="shared" ref="F1862" si="2229">E1862*A1862</f>
        <v>30720</v>
      </c>
      <c r="G1862" s="5">
        <v>7.46</v>
      </c>
      <c r="H1862" s="5">
        <v>21.01</v>
      </c>
      <c r="I1862" s="10">
        <f t="shared" ref="I1862" si="2230">AVERAGE(H1862:H1866)</f>
        <v>21.015999999999998</v>
      </c>
      <c r="J1862" s="10">
        <f t="shared" ref="J1862" si="2231">I1862/(MIN(A1862,8))</f>
        <v>4.2031999999999998</v>
      </c>
    </row>
    <row r="1863" spans="1:10" x14ac:dyDescent="0.45">
      <c r="A1863" s="2">
        <v>5</v>
      </c>
      <c r="B1863" s="4"/>
      <c r="C1863" s="4"/>
      <c r="D1863" s="3">
        <v>1536</v>
      </c>
      <c r="E1863" s="9"/>
      <c r="F1863" s="8"/>
      <c r="G1863" s="5">
        <v>7.45</v>
      </c>
      <c r="H1863" s="5">
        <v>21.02</v>
      </c>
      <c r="I1863" s="8"/>
      <c r="J1863" s="10"/>
    </row>
    <row r="1864" spans="1:10" x14ac:dyDescent="0.45">
      <c r="A1864" s="2">
        <v>5</v>
      </c>
      <c r="B1864" s="4"/>
      <c r="C1864" s="4"/>
      <c r="D1864" s="3">
        <v>1536</v>
      </c>
      <c r="E1864" s="9"/>
      <c r="F1864" s="8"/>
      <c r="G1864" s="5">
        <v>7.45</v>
      </c>
      <c r="H1864" s="5">
        <v>21.02</v>
      </c>
      <c r="I1864" s="8"/>
      <c r="J1864" s="10"/>
    </row>
    <row r="1865" spans="1:10" x14ac:dyDescent="0.45">
      <c r="A1865" s="2">
        <v>5</v>
      </c>
      <c r="B1865" s="4"/>
      <c r="C1865" s="4"/>
      <c r="D1865" s="3">
        <v>1536</v>
      </c>
      <c r="E1865" s="9"/>
      <c r="F1865" s="8"/>
      <c r="G1865" s="5">
        <v>7.45</v>
      </c>
      <c r="H1865" s="5">
        <v>21.02</v>
      </c>
      <c r="I1865" s="8"/>
      <c r="J1865" s="10"/>
    </row>
    <row r="1866" spans="1:10" x14ac:dyDescent="0.45">
      <c r="A1866" s="2">
        <v>5</v>
      </c>
      <c r="B1866" s="4"/>
      <c r="C1866" s="4"/>
      <c r="D1866" s="3">
        <v>1536</v>
      </c>
      <c r="E1866" s="9"/>
      <c r="F1866" s="8"/>
      <c r="G1866" s="5">
        <v>7.46</v>
      </c>
      <c r="H1866" s="5">
        <v>21.01</v>
      </c>
      <c r="I1866" s="8"/>
      <c r="J1866" s="10"/>
    </row>
    <row r="1867" spans="1:10" x14ac:dyDescent="0.45">
      <c r="A1867" s="2">
        <v>6</v>
      </c>
      <c r="B1867" s="4">
        <f t="shared" ref="B1867" si="2232">A1867</f>
        <v>6</v>
      </c>
      <c r="C1867" s="4">
        <f t="shared" ref="C1867" si="2233">D1867</f>
        <v>1536</v>
      </c>
      <c r="D1867" s="3">
        <v>1536</v>
      </c>
      <c r="E1867" s="9">
        <f t="shared" ref="E1867" si="2234">D1867*4</f>
        <v>6144</v>
      </c>
      <c r="F1867" s="8">
        <f t="shared" ref="F1867" si="2235">E1867*A1867</f>
        <v>36864</v>
      </c>
      <c r="G1867" s="5">
        <v>7.46</v>
      </c>
      <c r="H1867" s="5">
        <v>25.21</v>
      </c>
      <c r="I1867" s="10">
        <f t="shared" ref="I1867" si="2236">AVERAGE(H1867:H1871)</f>
        <v>25.218</v>
      </c>
      <c r="J1867" s="10">
        <f t="shared" ref="J1867" si="2237">I1867/(MIN(A1867,8))</f>
        <v>4.2030000000000003</v>
      </c>
    </row>
    <row r="1868" spans="1:10" x14ac:dyDescent="0.45">
      <c r="A1868" s="2">
        <v>6</v>
      </c>
      <c r="B1868" s="4"/>
      <c r="C1868" s="4"/>
      <c r="D1868" s="3">
        <v>1536</v>
      </c>
      <c r="E1868" s="9"/>
      <c r="F1868" s="8"/>
      <c r="G1868" s="5">
        <v>7.45</v>
      </c>
      <c r="H1868" s="5">
        <v>25.22</v>
      </c>
      <c r="I1868" s="8"/>
      <c r="J1868" s="10"/>
    </row>
    <row r="1869" spans="1:10" x14ac:dyDescent="0.45">
      <c r="A1869" s="2">
        <v>6</v>
      </c>
      <c r="B1869" s="4"/>
      <c r="C1869" s="4"/>
      <c r="D1869" s="3">
        <v>1536</v>
      </c>
      <c r="E1869" s="9"/>
      <c r="F1869" s="8"/>
      <c r="G1869" s="5">
        <v>7.46</v>
      </c>
      <c r="H1869" s="5">
        <v>25.22</v>
      </c>
      <c r="I1869" s="8"/>
      <c r="J1869" s="10"/>
    </row>
    <row r="1870" spans="1:10" x14ac:dyDescent="0.45">
      <c r="A1870" s="2">
        <v>6</v>
      </c>
      <c r="B1870" s="4"/>
      <c r="C1870" s="4"/>
      <c r="D1870" s="3">
        <v>1536</v>
      </c>
      <c r="E1870" s="9"/>
      <c r="F1870" s="8"/>
      <c r="G1870" s="5">
        <v>7.45</v>
      </c>
      <c r="H1870" s="5">
        <v>25.22</v>
      </c>
      <c r="I1870" s="8"/>
      <c r="J1870" s="10"/>
    </row>
    <row r="1871" spans="1:10" x14ac:dyDescent="0.45">
      <c r="A1871" s="2">
        <v>6</v>
      </c>
      <c r="B1871" s="4"/>
      <c r="C1871" s="4"/>
      <c r="D1871" s="3">
        <v>1536</v>
      </c>
      <c r="E1871" s="9"/>
      <c r="F1871" s="8"/>
      <c r="G1871" s="5">
        <v>7.46</v>
      </c>
      <c r="H1871" s="5">
        <v>25.22</v>
      </c>
      <c r="I1871" s="8"/>
      <c r="J1871" s="10"/>
    </row>
    <row r="1872" spans="1:10" x14ac:dyDescent="0.45">
      <c r="A1872" s="2">
        <v>7</v>
      </c>
      <c r="B1872" s="4">
        <f t="shared" ref="B1872" si="2238">A1872</f>
        <v>7</v>
      </c>
      <c r="C1872" s="4">
        <f t="shared" ref="C1872" si="2239">D1872</f>
        <v>1536</v>
      </c>
      <c r="D1872" s="3">
        <v>1536</v>
      </c>
      <c r="E1872" s="9">
        <f t="shared" ref="E1872" si="2240">D1872*4</f>
        <v>6144</v>
      </c>
      <c r="F1872" s="8">
        <f t="shared" ref="F1872" si="2241">E1872*A1872</f>
        <v>43008</v>
      </c>
      <c r="G1872" s="5">
        <v>7.46</v>
      </c>
      <c r="H1872" s="5">
        <v>29.39</v>
      </c>
      <c r="I1872" s="10">
        <f t="shared" ref="I1872" si="2242">AVERAGE(H1872:H1876)</f>
        <v>29.408000000000005</v>
      </c>
      <c r="J1872" s="10">
        <f t="shared" ref="J1872" si="2243">I1872/(MIN(A1872,8))</f>
        <v>4.201142857142858</v>
      </c>
    </row>
    <row r="1873" spans="1:10" x14ac:dyDescent="0.45">
      <c r="A1873" s="2">
        <v>7</v>
      </c>
      <c r="B1873" s="4"/>
      <c r="C1873" s="4"/>
      <c r="D1873" s="3">
        <v>1536</v>
      </c>
      <c r="E1873" s="9"/>
      <c r="F1873" s="8"/>
      <c r="G1873" s="5">
        <v>7.46</v>
      </c>
      <c r="H1873" s="5">
        <v>29.4</v>
      </c>
      <c r="I1873" s="8"/>
      <c r="J1873" s="10"/>
    </row>
    <row r="1874" spans="1:10" x14ac:dyDescent="0.45">
      <c r="A1874" s="2">
        <v>7</v>
      </c>
      <c r="B1874" s="4"/>
      <c r="C1874" s="4"/>
      <c r="D1874" s="3">
        <v>1536</v>
      </c>
      <c r="E1874" s="9"/>
      <c r="F1874" s="8"/>
      <c r="G1874" s="5">
        <v>7.46</v>
      </c>
      <c r="H1874" s="5">
        <v>29.41</v>
      </c>
      <c r="I1874" s="8"/>
      <c r="J1874" s="10"/>
    </row>
    <row r="1875" spans="1:10" x14ac:dyDescent="0.45">
      <c r="A1875" s="2">
        <v>7</v>
      </c>
      <c r="B1875" s="4"/>
      <c r="C1875" s="4"/>
      <c r="D1875" s="3">
        <v>1536</v>
      </c>
      <c r="E1875" s="9"/>
      <c r="F1875" s="8"/>
      <c r="G1875" s="5">
        <v>7.46</v>
      </c>
      <c r="H1875" s="5">
        <v>29.42</v>
      </c>
      <c r="I1875" s="8"/>
      <c r="J1875" s="10"/>
    </row>
    <row r="1876" spans="1:10" x14ac:dyDescent="0.45">
      <c r="A1876" s="2">
        <v>7</v>
      </c>
      <c r="B1876" s="4"/>
      <c r="C1876" s="4"/>
      <c r="D1876" s="3">
        <v>1536</v>
      </c>
      <c r="E1876" s="9"/>
      <c r="F1876" s="8"/>
      <c r="G1876" s="5">
        <v>7.46</v>
      </c>
      <c r="H1876" s="5">
        <v>29.42</v>
      </c>
      <c r="I1876" s="8"/>
      <c r="J1876" s="10"/>
    </row>
    <row r="1877" spans="1:10" x14ac:dyDescent="0.45">
      <c r="A1877" s="2">
        <v>8</v>
      </c>
      <c r="B1877" s="4">
        <f t="shared" ref="B1877" si="2244">A1877</f>
        <v>8</v>
      </c>
      <c r="C1877" s="4">
        <f t="shared" ref="C1877" si="2245">D1877</f>
        <v>1536</v>
      </c>
      <c r="D1877" s="3">
        <v>1536</v>
      </c>
      <c r="E1877" s="9">
        <f t="shared" ref="E1877" si="2246">D1877*4</f>
        <v>6144</v>
      </c>
      <c r="F1877" s="8">
        <f t="shared" ref="F1877" si="2247">E1877*A1877</f>
        <v>49152</v>
      </c>
      <c r="G1877" s="5">
        <v>7.46</v>
      </c>
      <c r="H1877" s="5">
        <v>33.590000000000003</v>
      </c>
      <c r="I1877" s="10">
        <f t="shared" ref="I1877" si="2248">AVERAGE(H1877:H1881)</f>
        <v>33.61</v>
      </c>
      <c r="J1877" s="10">
        <f t="shared" ref="J1877" si="2249">I1877/(MIN(A1877,8))</f>
        <v>4.2012499999999999</v>
      </c>
    </row>
    <row r="1878" spans="1:10" x14ac:dyDescent="0.45">
      <c r="A1878" s="2">
        <v>8</v>
      </c>
      <c r="B1878" s="4"/>
      <c r="C1878" s="4"/>
      <c r="D1878" s="3">
        <v>1536</v>
      </c>
      <c r="E1878" s="9"/>
      <c r="F1878" s="8"/>
      <c r="G1878" s="5">
        <v>7.46</v>
      </c>
      <c r="H1878" s="5">
        <v>33.619999999999997</v>
      </c>
      <c r="I1878" s="8"/>
      <c r="J1878" s="10"/>
    </row>
    <row r="1879" spans="1:10" x14ac:dyDescent="0.45">
      <c r="A1879" s="2">
        <v>8</v>
      </c>
      <c r="B1879" s="4"/>
      <c r="C1879" s="4"/>
      <c r="D1879" s="3">
        <v>1536</v>
      </c>
      <c r="E1879" s="9"/>
      <c r="F1879" s="8"/>
      <c r="G1879" s="5">
        <v>7.46</v>
      </c>
      <c r="H1879" s="5">
        <v>33.6</v>
      </c>
      <c r="I1879" s="8"/>
      <c r="J1879" s="10"/>
    </row>
    <row r="1880" spans="1:10" x14ac:dyDescent="0.45">
      <c r="A1880" s="2">
        <v>8</v>
      </c>
      <c r="B1880" s="4"/>
      <c r="C1880" s="4"/>
      <c r="D1880" s="3">
        <v>1536</v>
      </c>
      <c r="E1880" s="9"/>
      <c r="F1880" s="8"/>
      <c r="G1880" s="5">
        <v>7.46</v>
      </c>
      <c r="H1880" s="5">
        <v>33.61</v>
      </c>
      <c r="I1880" s="8"/>
      <c r="J1880" s="10"/>
    </row>
    <row r="1881" spans="1:10" x14ac:dyDescent="0.45">
      <c r="A1881" s="2">
        <v>8</v>
      </c>
      <c r="B1881" s="4"/>
      <c r="C1881" s="4"/>
      <c r="D1881" s="3">
        <v>1536</v>
      </c>
      <c r="E1881" s="9"/>
      <c r="F1881" s="8"/>
      <c r="G1881" s="5">
        <v>7.45</v>
      </c>
      <c r="H1881" s="5">
        <v>33.630000000000003</v>
      </c>
      <c r="I1881" s="8"/>
      <c r="J1881" s="10"/>
    </row>
    <row r="1882" spans="1:10" x14ac:dyDescent="0.45">
      <c r="A1882" s="2">
        <v>9</v>
      </c>
      <c r="B1882" s="4">
        <f t="shared" ref="B1882" si="2250">A1882</f>
        <v>9</v>
      </c>
      <c r="C1882" s="4">
        <f t="shared" ref="C1882" si="2251">D1882</f>
        <v>1536</v>
      </c>
      <c r="D1882" s="3">
        <v>1536</v>
      </c>
      <c r="E1882" s="9">
        <f t="shared" ref="E1882" si="2252">D1882*4</f>
        <v>6144</v>
      </c>
      <c r="F1882" s="8">
        <f t="shared" ref="F1882" si="2253">E1882*A1882</f>
        <v>55296</v>
      </c>
      <c r="G1882" s="5">
        <v>10.66</v>
      </c>
      <c r="H1882" s="5">
        <v>26.46</v>
      </c>
      <c r="I1882" s="10">
        <f t="shared" ref="I1882" si="2254">AVERAGE(H1882:H1886)</f>
        <v>25.57</v>
      </c>
      <c r="J1882" s="10">
        <f t="shared" ref="J1882" si="2255">I1882/(MIN(A1882,8))</f>
        <v>3.19625</v>
      </c>
    </row>
    <row r="1883" spans="1:10" x14ac:dyDescent="0.45">
      <c r="A1883" s="2">
        <v>9</v>
      </c>
      <c r="B1883" s="4"/>
      <c r="C1883" s="4"/>
      <c r="D1883" s="3">
        <v>1536</v>
      </c>
      <c r="E1883" s="9"/>
      <c r="F1883" s="8"/>
      <c r="G1883" s="5">
        <v>11.04</v>
      </c>
      <c r="H1883" s="5">
        <v>25.55</v>
      </c>
      <c r="I1883" s="8"/>
      <c r="J1883" s="10"/>
    </row>
    <row r="1884" spans="1:10" x14ac:dyDescent="0.45">
      <c r="A1884" s="2">
        <v>9</v>
      </c>
      <c r="B1884" s="4"/>
      <c r="C1884" s="4"/>
      <c r="D1884" s="3">
        <v>1536</v>
      </c>
      <c r="E1884" s="9"/>
      <c r="F1884" s="8"/>
      <c r="G1884" s="5">
        <v>10.66</v>
      </c>
      <c r="H1884" s="5">
        <v>26.46</v>
      </c>
      <c r="I1884" s="8"/>
      <c r="J1884" s="10"/>
    </row>
    <row r="1885" spans="1:10" x14ac:dyDescent="0.45">
      <c r="A1885" s="2">
        <v>9</v>
      </c>
      <c r="B1885" s="4"/>
      <c r="C1885" s="4"/>
      <c r="D1885" s="3">
        <v>1536</v>
      </c>
      <c r="E1885" s="9"/>
      <c r="F1885" s="8"/>
      <c r="G1885" s="5">
        <v>10.53</v>
      </c>
      <c r="H1885" s="5">
        <v>26.78</v>
      </c>
      <c r="I1885" s="8"/>
      <c r="J1885" s="10"/>
    </row>
    <row r="1886" spans="1:10" x14ac:dyDescent="0.45">
      <c r="A1886" s="2">
        <v>9</v>
      </c>
      <c r="B1886" s="4"/>
      <c r="C1886" s="4"/>
      <c r="D1886" s="3">
        <v>1536</v>
      </c>
      <c r="E1886" s="9"/>
      <c r="F1886" s="8"/>
      <c r="G1886" s="5">
        <v>12.48</v>
      </c>
      <c r="H1886" s="5">
        <v>22.6</v>
      </c>
      <c r="I1886" s="8"/>
      <c r="J1886" s="10"/>
    </row>
    <row r="1887" spans="1:10" x14ac:dyDescent="0.45">
      <c r="A1887" s="2">
        <v>10</v>
      </c>
      <c r="B1887" s="4">
        <f t="shared" ref="B1887" si="2256">A1887</f>
        <v>10</v>
      </c>
      <c r="C1887" s="4">
        <f t="shared" ref="C1887" si="2257">D1887</f>
        <v>1536</v>
      </c>
      <c r="D1887" s="3">
        <v>1536</v>
      </c>
      <c r="E1887" s="9">
        <f t="shared" ref="E1887" si="2258">D1887*4</f>
        <v>6144</v>
      </c>
      <c r="F1887" s="8">
        <f t="shared" ref="F1887" si="2259">E1887*A1887</f>
        <v>61440</v>
      </c>
      <c r="G1887" s="5">
        <v>10.47</v>
      </c>
      <c r="H1887" s="5">
        <v>29.93</v>
      </c>
      <c r="I1887" s="10">
        <f t="shared" ref="I1887" si="2260">AVERAGE(H1887:H1891)</f>
        <v>28.408000000000005</v>
      </c>
      <c r="J1887" s="10">
        <f t="shared" ref="J1887" si="2261">I1887/(MIN(A1887,8))</f>
        <v>3.5510000000000006</v>
      </c>
    </row>
    <row r="1888" spans="1:10" x14ac:dyDescent="0.45">
      <c r="A1888" s="2">
        <v>10</v>
      </c>
      <c r="B1888" s="4"/>
      <c r="C1888" s="4"/>
      <c r="D1888" s="3">
        <v>1536</v>
      </c>
      <c r="E1888" s="9"/>
      <c r="F1888" s="8"/>
      <c r="G1888" s="5">
        <v>11.15</v>
      </c>
      <c r="H1888" s="5">
        <v>28.1</v>
      </c>
      <c r="I1888" s="8"/>
      <c r="J1888" s="10"/>
    </row>
    <row r="1889" spans="1:10" x14ac:dyDescent="0.45">
      <c r="A1889" s="2">
        <v>10</v>
      </c>
      <c r="B1889" s="4"/>
      <c r="C1889" s="4"/>
      <c r="D1889" s="3">
        <v>1536</v>
      </c>
      <c r="E1889" s="9"/>
      <c r="F1889" s="8"/>
      <c r="G1889" s="5">
        <v>10.59</v>
      </c>
      <c r="H1889" s="5">
        <v>29.59</v>
      </c>
      <c r="I1889" s="8"/>
      <c r="J1889" s="10"/>
    </row>
    <row r="1890" spans="1:10" x14ac:dyDescent="0.45">
      <c r="A1890" s="2">
        <v>10</v>
      </c>
      <c r="B1890" s="4"/>
      <c r="C1890" s="4"/>
      <c r="D1890" s="3">
        <v>1536</v>
      </c>
      <c r="E1890" s="9"/>
      <c r="F1890" s="8"/>
      <c r="G1890" s="5">
        <v>11.83</v>
      </c>
      <c r="H1890" s="5">
        <v>26.48</v>
      </c>
      <c r="I1890" s="8"/>
      <c r="J1890" s="10"/>
    </row>
    <row r="1891" spans="1:10" x14ac:dyDescent="0.45">
      <c r="A1891" s="2">
        <v>10</v>
      </c>
      <c r="B1891" s="4"/>
      <c r="C1891" s="4"/>
      <c r="D1891" s="3">
        <v>1536</v>
      </c>
      <c r="E1891" s="9"/>
      <c r="F1891" s="8"/>
      <c r="G1891" s="5">
        <v>11.21</v>
      </c>
      <c r="H1891" s="5">
        <v>27.94</v>
      </c>
      <c r="I1891" s="8"/>
      <c r="J1891" s="10"/>
    </row>
    <row r="1892" spans="1:10" x14ac:dyDescent="0.45">
      <c r="A1892" s="2">
        <v>11</v>
      </c>
      <c r="B1892" s="4">
        <f t="shared" ref="B1892" si="2262">A1892</f>
        <v>11</v>
      </c>
      <c r="C1892" s="4">
        <f t="shared" ref="C1892" si="2263">D1892</f>
        <v>1536</v>
      </c>
      <c r="D1892" s="3">
        <v>1536</v>
      </c>
      <c r="E1892" s="9">
        <f t="shared" ref="E1892" si="2264">D1892*4</f>
        <v>6144</v>
      </c>
      <c r="F1892" s="8">
        <f t="shared" ref="F1892" si="2265">E1892*A1892</f>
        <v>67584</v>
      </c>
      <c r="G1892" s="5">
        <v>11.64</v>
      </c>
      <c r="H1892" s="5">
        <v>29.61</v>
      </c>
      <c r="I1892" s="10">
        <f t="shared" ref="I1892" si="2266">AVERAGE(H1892:H1896)</f>
        <v>29.731999999999999</v>
      </c>
      <c r="J1892" s="10">
        <f t="shared" ref="J1892" si="2267">I1892/(MIN(A1892,8))</f>
        <v>3.7164999999999999</v>
      </c>
    </row>
    <row r="1893" spans="1:10" x14ac:dyDescent="0.45">
      <c r="A1893" s="2">
        <v>11</v>
      </c>
      <c r="B1893" s="4"/>
      <c r="C1893" s="4"/>
      <c r="D1893" s="3">
        <v>1536</v>
      </c>
      <c r="E1893" s="9"/>
      <c r="F1893" s="8"/>
      <c r="G1893" s="5">
        <v>11.23</v>
      </c>
      <c r="H1893" s="5">
        <v>30.68</v>
      </c>
      <c r="I1893" s="8"/>
      <c r="J1893" s="10"/>
    </row>
    <row r="1894" spans="1:10" x14ac:dyDescent="0.45">
      <c r="A1894" s="2">
        <v>11</v>
      </c>
      <c r="B1894" s="4"/>
      <c r="C1894" s="4"/>
      <c r="D1894" s="3">
        <v>1536</v>
      </c>
      <c r="E1894" s="9"/>
      <c r="F1894" s="8"/>
      <c r="G1894" s="5">
        <v>12.1</v>
      </c>
      <c r="H1894" s="5">
        <v>28.47</v>
      </c>
      <c r="I1894" s="8"/>
      <c r="J1894" s="10"/>
    </row>
    <row r="1895" spans="1:10" x14ac:dyDescent="0.45">
      <c r="A1895" s="2">
        <v>11</v>
      </c>
      <c r="B1895" s="4"/>
      <c r="C1895" s="4"/>
      <c r="D1895" s="3">
        <v>1536</v>
      </c>
      <c r="E1895" s="9"/>
      <c r="F1895" s="8"/>
      <c r="G1895" s="5">
        <v>11.94</v>
      </c>
      <c r="H1895" s="5">
        <v>28.88</v>
      </c>
      <c r="I1895" s="8"/>
      <c r="J1895" s="10"/>
    </row>
    <row r="1896" spans="1:10" x14ac:dyDescent="0.45">
      <c r="A1896" s="2">
        <v>11</v>
      </c>
      <c r="B1896" s="4"/>
      <c r="C1896" s="4"/>
      <c r="D1896" s="3">
        <v>1536</v>
      </c>
      <c r="E1896" s="9"/>
      <c r="F1896" s="8"/>
      <c r="G1896" s="5">
        <v>11.11</v>
      </c>
      <c r="H1896" s="5">
        <v>31.02</v>
      </c>
      <c r="I1896" s="8"/>
      <c r="J1896" s="10"/>
    </row>
    <row r="1897" spans="1:10" x14ac:dyDescent="0.45">
      <c r="A1897" s="2">
        <v>12</v>
      </c>
      <c r="B1897" s="4">
        <f t="shared" ref="B1897" si="2268">A1897</f>
        <v>12</v>
      </c>
      <c r="C1897" s="4">
        <f t="shared" ref="C1897" si="2269">D1897</f>
        <v>1536</v>
      </c>
      <c r="D1897" s="3">
        <v>1536</v>
      </c>
      <c r="E1897" s="9">
        <f t="shared" ref="E1897" si="2270">D1897*4</f>
        <v>6144</v>
      </c>
      <c r="F1897" s="8">
        <f t="shared" ref="F1897" si="2271">E1897*A1897</f>
        <v>73728</v>
      </c>
      <c r="G1897" s="5">
        <v>13.67</v>
      </c>
      <c r="H1897" s="5">
        <v>27.5</v>
      </c>
      <c r="I1897" s="10">
        <f t="shared" ref="I1897" si="2272">AVERAGE(H1897:H1901)</f>
        <v>29.161999999999999</v>
      </c>
      <c r="J1897" s="10">
        <f t="shared" ref="J1897" si="2273">I1897/(MIN(A1897,8))</f>
        <v>3.6452499999999999</v>
      </c>
    </row>
    <row r="1898" spans="1:10" x14ac:dyDescent="0.45">
      <c r="A1898" s="2">
        <v>12</v>
      </c>
      <c r="B1898" s="4"/>
      <c r="C1898" s="4"/>
      <c r="D1898" s="3">
        <v>1536</v>
      </c>
      <c r="E1898" s="9"/>
      <c r="F1898" s="8"/>
      <c r="G1898" s="5">
        <v>13.59</v>
      </c>
      <c r="H1898" s="5">
        <v>27.67</v>
      </c>
      <c r="I1898" s="8"/>
      <c r="J1898" s="10"/>
    </row>
    <row r="1899" spans="1:10" x14ac:dyDescent="0.45">
      <c r="A1899" s="2">
        <v>12</v>
      </c>
      <c r="B1899" s="4"/>
      <c r="C1899" s="4"/>
      <c r="D1899" s="3">
        <v>1536</v>
      </c>
      <c r="E1899" s="9"/>
      <c r="F1899" s="8"/>
      <c r="G1899" s="5">
        <v>12.75</v>
      </c>
      <c r="H1899" s="5">
        <v>29.48</v>
      </c>
      <c r="I1899" s="8"/>
      <c r="J1899" s="10"/>
    </row>
    <row r="1900" spans="1:10" x14ac:dyDescent="0.45">
      <c r="A1900" s="2">
        <v>12</v>
      </c>
      <c r="B1900" s="4"/>
      <c r="C1900" s="4"/>
      <c r="D1900" s="3">
        <v>1536</v>
      </c>
      <c r="E1900" s="9"/>
      <c r="F1900" s="8"/>
      <c r="G1900" s="5">
        <v>12.38</v>
      </c>
      <c r="H1900" s="5">
        <v>30.37</v>
      </c>
      <c r="I1900" s="8"/>
      <c r="J1900" s="10"/>
    </row>
    <row r="1901" spans="1:10" x14ac:dyDescent="0.45">
      <c r="A1901" s="2">
        <v>12</v>
      </c>
      <c r="B1901" s="4"/>
      <c r="C1901" s="4"/>
      <c r="D1901" s="3">
        <v>1536</v>
      </c>
      <c r="E1901" s="9"/>
      <c r="F1901" s="8"/>
      <c r="G1901" s="5">
        <v>12.21</v>
      </c>
      <c r="H1901" s="5">
        <v>30.79</v>
      </c>
      <c r="I1901" s="8"/>
      <c r="J1901" s="10"/>
    </row>
    <row r="1902" spans="1:10" x14ac:dyDescent="0.45">
      <c r="A1902" s="2">
        <v>13</v>
      </c>
      <c r="B1902" s="4">
        <f t="shared" ref="B1902" si="2274">A1902</f>
        <v>13</v>
      </c>
      <c r="C1902" s="4">
        <f t="shared" ref="C1902" si="2275">D1902</f>
        <v>1536</v>
      </c>
      <c r="D1902" s="3">
        <v>1536</v>
      </c>
      <c r="E1902" s="9">
        <f t="shared" ref="E1902" si="2276">D1902*4</f>
        <v>6144</v>
      </c>
      <c r="F1902" s="8">
        <f t="shared" ref="F1902" si="2277">E1902*A1902</f>
        <v>79872</v>
      </c>
      <c r="G1902" s="5">
        <v>13.06</v>
      </c>
      <c r="H1902" s="5">
        <v>31.19</v>
      </c>
      <c r="I1902" s="10">
        <f t="shared" ref="I1902" si="2278">AVERAGE(H1902:H1906)</f>
        <v>30.832000000000001</v>
      </c>
      <c r="J1902" s="10">
        <f t="shared" ref="J1902" si="2279">I1902/(MIN(A1902,8))</f>
        <v>3.8540000000000001</v>
      </c>
    </row>
    <row r="1903" spans="1:10" x14ac:dyDescent="0.45">
      <c r="A1903" s="2">
        <v>13</v>
      </c>
      <c r="B1903" s="4"/>
      <c r="C1903" s="4"/>
      <c r="D1903" s="3">
        <v>1536</v>
      </c>
      <c r="E1903" s="9"/>
      <c r="F1903" s="8"/>
      <c r="G1903" s="5">
        <v>13.44</v>
      </c>
      <c r="H1903" s="5">
        <v>30.3</v>
      </c>
      <c r="I1903" s="8"/>
      <c r="J1903" s="10"/>
    </row>
    <row r="1904" spans="1:10" x14ac:dyDescent="0.45">
      <c r="A1904" s="2">
        <v>13</v>
      </c>
      <c r="B1904" s="4"/>
      <c r="C1904" s="4"/>
      <c r="D1904" s="3">
        <v>1536</v>
      </c>
      <c r="E1904" s="9"/>
      <c r="F1904" s="8"/>
      <c r="G1904" s="5">
        <v>12.86</v>
      </c>
      <c r="H1904" s="5">
        <v>31.69</v>
      </c>
      <c r="I1904" s="8"/>
      <c r="J1904" s="10"/>
    </row>
    <row r="1905" spans="1:10" x14ac:dyDescent="0.45">
      <c r="A1905" s="2">
        <v>13</v>
      </c>
      <c r="B1905" s="4"/>
      <c r="C1905" s="4"/>
      <c r="D1905" s="3">
        <v>1536</v>
      </c>
      <c r="E1905" s="9"/>
      <c r="F1905" s="8"/>
      <c r="G1905" s="5">
        <v>13.45</v>
      </c>
      <c r="H1905" s="5">
        <v>30.29</v>
      </c>
      <c r="I1905" s="8"/>
      <c r="J1905" s="10"/>
    </row>
    <row r="1906" spans="1:10" x14ac:dyDescent="0.45">
      <c r="A1906" s="2">
        <v>13</v>
      </c>
      <c r="B1906" s="4"/>
      <c r="C1906" s="4"/>
      <c r="D1906" s="3">
        <v>1536</v>
      </c>
      <c r="E1906" s="9"/>
      <c r="F1906" s="8"/>
      <c r="G1906" s="5">
        <v>13.27</v>
      </c>
      <c r="H1906" s="5">
        <v>30.69</v>
      </c>
      <c r="I1906" s="8"/>
      <c r="J1906" s="10"/>
    </row>
    <row r="1907" spans="1:10" x14ac:dyDescent="0.45">
      <c r="A1907" s="2">
        <v>14</v>
      </c>
      <c r="B1907" s="4">
        <f t="shared" ref="B1907" si="2280">A1907</f>
        <v>14</v>
      </c>
      <c r="C1907" s="4">
        <f t="shared" ref="C1907" si="2281">D1907</f>
        <v>1536</v>
      </c>
      <c r="D1907" s="3">
        <v>1536</v>
      </c>
      <c r="E1907" s="9">
        <f t="shared" ref="E1907" si="2282">D1907*4</f>
        <v>6144</v>
      </c>
      <c r="F1907" s="8">
        <f t="shared" ref="F1907" si="2283">E1907*A1907</f>
        <v>86016</v>
      </c>
      <c r="G1907" s="5">
        <v>13.35</v>
      </c>
      <c r="H1907" s="5">
        <v>32.85</v>
      </c>
      <c r="I1907" s="10">
        <f t="shared" ref="I1907" si="2284">AVERAGE(H1907:H1911)</f>
        <v>32.590000000000003</v>
      </c>
      <c r="J1907" s="10">
        <f t="shared" ref="J1907" si="2285">I1907/(MIN(A1907,8))</f>
        <v>4.0737500000000004</v>
      </c>
    </row>
    <row r="1908" spans="1:10" x14ac:dyDescent="0.45">
      <c r="A1908" s="2">
        <v>14</v>
      </c>
      <c r="B1908" s="4"/>
      <c r="C1908" s="4"/>
      <c r="D1908" s="3">
        <v>1536</v>
      </c>
      <c r="E1908" s="9"/>
      <c r="F1908" s="8"/>
      <c r="G1908" s="5">
        <v>13.74</v>
      </c>
      <c r="H1908" s="5">
        <v>31.92</v>
      </c>
      <c r="I1908" s="8"/>
      <c r="J1908" s="10"/>
    </row>
    <row r="1909" spans="1:10" x14ac:dyDescent="0.45">
      <c r="A1909" s="2">
        <v>14</v>
      </c>
      <c r="B1909" s="4"/>
      <c r="C1909" s="4"/>
      <c r="D1909" s="3">
        <v>1536</v>
      </c>
      <c r="E1909" s="9"/>
      <c r="F1909" s="8"/>
      <c r="G1909" s="5">
        <v>13.44</v>
      </c>
      <c r="H1909" s="5">
        <v>32.630000000000003</v>
      </c>
      <c r="I1909" s="8"/>
      <c r="J1909" s="10"/>
    </row>
    <row r="1910" spans="1:10" x14ac:dyDescent="0.45">
      <c r="A1910" s="2">
        <v>14</v>
      </c>
      <c r="B1910" s="4"/>
      <c r="C1910" s="4"/>
      <c r="D1910" s="3">
        <v>1536</v>
      </c>
      <c r="E1910" s="9"/>
      <c r="F1910" s="8"/>
      <c r="G1910" s="5">
        <v>13.54</v>
      </c>
      <c r="H1910" s="5">
        <v>32.4</v>
      </c>
      <c r="I1910" s="8"/>
      <c r="J1910" s="10"/>
    </row>
    <row r="1911" spans="1:10" x14ac:dyDescent="0.45">
      <c r="A1911" s="2">
        <v>14</v>
      </c>
      <c r="B1911" s="4"/>
      <c r="C1911" s="4"/>
      <c r="D1911" s="3">
        <v>1536</v>
      </c>
      <c r="E1911" s="9"/>
      <c r="F1911" s="8"/>
      <c r="G1911" s="5">
        <v>13.23</v>
      </c>
      <c r="H1911" s="5">
        <v>33.15</v>
      </c>
      <c r="I1911" s="8"/>
      <c r="J1911" s="10"/>
    </row>
    <row r="1912" spans="1:10" x14ac:dyDescent="0.45">
      <c r="A1912" s="2">
        <v>15</v>
      </c>
      <c r="B1912" s="4">
        <f t="shared" ref="B1912" si="2286">A1912</f>
        <v>15</v>
      </c>
      <c r="C1912" s="4">
        <f t="shared" ref="C1912" si="2287">D1912</f>
        <v>1536</v>
      </c>
      <c r="D1912" s="3">
        <v>1536</v>
      </c>
      <c r="E1912" s="9">
        <f t="shared" ref="E1912" si="2288">D1912*4</f>
        <v>6144</v>
      </c>
      <c r="F1912" s="8">
        <f t="shared" ref="F1912" si="2289">E1912*A1912</f>
        <v>92160</v>
      </c>
      <c r="G1912" s="5">
        <v>13.62</v>
      </c>
      <c r="H1912" s="5">
        <v>34.5</v>
      </c>
      <c r="I1912" s="10">
        <f t="shared" ref="I1912" si="2290">AVERAGE(H1912:H1916)</f>
        <v>34.230000000000004</v>
      </c>
      <c r="J1912" s="10">
        <f t="shared" ref="J1912" si="2291">I1912/(MIN(A1912,8))</f>
        <v>4.2787500000000005</v>
      </c>
    </row>
    <row r="1913" spans="1:10" x14ac:dyDescent="0.45">
      <c r="A1913" s="2">
        <v>15</v>
      </c>
      <c r="B1913" s="4"/>
      <c r="C1913" s="4"/>
      <c r="D1913" s="3">
        <v>1536</v>
      </c>
      <c r="E1913" s="9"/>
      <c r="F1913" s="8"/>
      <c r="G1913" s="5">
        <v>13.79</v>
      </c>
      <c r="H1913" s="5">
        <v>34.090000000000003</v>
      </c>
      <c r="I1913" s="8"/>
      <c r="J1913" s="10"/>
    </row>
    <row r="1914" spans="1:10" x14ac:dyDescent="0.45">
      <c r="A1914" s="2">
        <v>15</v>
      </c>
      <c r="B1914" s="4"/>
      <c r="C1914" s="4"/>
      <c r="D1914" s="3">
        <v>1536</v>
      </c>
      <c r="E1914" s="9"/>
      <c r="F1914" s="8"/>
      <c r="G1914" s="5">
        <v>13.69</v>
      </c>
      <c r="H1914" s="5">
        <v>34.340000000000003</v>
      </c>
      <c r="I1914" s="8"/>
      <c r="J1914" s="10"/>
    </row>
    <row r="1915" spans="1:10" x14ac:dyDescent="0.45">
      <c r="A1915" s="2">
        <v>15</v>
      </c>
      <c r="B1915" s="4"/>
      <c r="C1915" s="4"/>
      <c r="D1915" s="3">
        <v>1536</v>
      </c>
      <c r="E1915" s="9"/>
      <c r="F1915" s="8"/>
      <c r="G1915" s="5">
        <v>13.8</v>
      </c>
      <c r="H1915" s="5">
        <v>34.06</v>
      </c>
      <c r="I1915" s="8"/>
      <c r="J1915" s="10"/>
    </row>
    <row r="1916" spans="1:10" x14ac:dyDescent="0.45">
      <c r="A1916" s="2">
        <v>15</v>
      </c>
      <c r="B1916" s="4"/>
      <c r="C1916" s="4"/>
      <c r="D1916" s="3">
        <v>1536</v>
      </c>
      <c r="E1916" s="9"/>
      <c r="F1916" s="8"/>
      <c r="G1916" s="5">
        <v>13.76</v>
      </c>
      <c r="H1916" s="5">
        <v>34.159999999999997</v>
      </c>
      <c r="I1916" s="8"/>
      <c r="J1916" s="10"/>
    </row>
    <row r="1917" spans="1:10" x14ac:dyDescent="0.45">
      <c r="A1917" s="2">
        <v>16</v>
      </c>
      <c r="B1917" s="4">
        <f t="shared" ref="B1917" si="2292">A1917</f>
        <v>16</v>
      </c>
      <c r="C1917" s="4">
        <f t="shared" ref="C1917" si="2293">D1917</f>
        <v>1536</v>
      </c>
      <c r="D1917" s="3">
        <v>1536</v>
      </c>
      <c r="E1917" s="9">
        <f t="shared" ref="E1917" si="2294">D1917*4</f>
        <v>6144</v>
      </c>
      <c r="F1917" s="8">
        <f t="shared" ref="F1917" si="2295">E1917*A1917</f>
        <v>98304</v>
      </c>
      <c r="G1917" s="5">
        <v>13.89</v>
      </c>
      <c r="H1917" s="5">
        <v>36.1</v>
      </c>
      <c r="I1917" s="10">
        <f t="shared" ref="I1917" si="2296">AVERAGE(H1917:H1921)</f>
        <v>36.043999999999997</v>
      </c>
      <c r="J1917" s="10">
        <f t="shared" ref="J1917" si="2297">I1917/(MIN(A1917,8))</f>
        <v>4.5054999999999996</v>
      </c>
    </row>
    <row r="1918" spans="1:10" x14ac:dyDescent="0.45">
      <c r="A1918" s="2">
        <v>16</v>
      </c>
      <c r="B1918" s="4"/>
      <c r="C1918" s="4"/>
      <c r="D1918" s="3">
        <v>1536</v>
      </c>
      <c r="E1918" s="9"/>
      <c r="F1918" s="8"/>
      <c r="G1918" s="5">
        <v>13.9</v>
      </c>
      <c r="H1918" s="5">
        <v>36.06</v>
      </c>
      <c r="I1918" s="8"/>
      <c r="J1918" s="10"/>
    </row>
    <row r="1919" spans="1:10" x14ac:dyDescent="0.45">
      <c r="A1919" s="2">
        <v>16</v>
      </c>
      <c r="B1919" s="4"/>
      <c r="C1919" s="4"/>
      <c r="D1919" s="3">
        <v>1536</v>
      </c>
      <c r="E1919" s="9"/>
      <c r="F1919" s="8"/>
      <c r="G1919" s="5">
        <v>13.92</v>
      </c>
      <c r="H1919" s="5">
        <v>36.01</v>
      </c>
      <c r="I1919" s="8"/>
      <c r="J1919" s="10"/>
    </row>
    <row r="1920" spans="1:10" x14ac:dyDescent="0.45">
      <c r="A1920" s="2">
        <v>16</v>
      </c>
      <c r="B1920" s="4"/>
      <c r="C1920" s="4"/>
      <c r="D1920" s="3">
        <v>1536</v>
      </c>
      <c r="E1920" s="9"/>
      <c r="F1920" s="8"/>
      <c r="G1920" s="5">
        <v>13.91</v>
      </c>
      <c r="H1920" s="5">
        <v>36.04</v>
      </c>
      <c r="I1920" s="8"/>
      <c r="J1920" s="10"/>
    </row>
    <row r="1921" spans="1:10" x14ac:dyDescent="0.45">
      <c r="A1921" s="2">
        <v>16</v>
      </c>
      <c r="B1921" s="4"/>
      <c r="C1921" s="4"/>
      <c r="D1921" s="3">
        <v>1536</v>
      </c>
      <c r="E1921" s="9"/>
      <c r="F1921" s="8"/>
      <c r="G1921" s="5">
        <v>13.92</v>
      </c>
      <c r="H1921" s="5">
        <v>36.01</v>
      </c>
      <c r="I1921" s="8"/>
      <c r="J1921" s="10"/>
    </row>
    <row r="1922" spans="1:10" x14ac:dyDescent="0.45">
      <c r="A1922">
        <v>1</v>
      </c>
      <c r="B1922" s="4">
        <f t="shared" ref="B1922" si="2298">A1922</f>
        <v>1</v>
      </c>
      <c r="C1922" s="4">
        <f t="shared" ref="C1922" si="2299">D1922</f>
        <v>34816</v>
      </c>
      <c r="D1922">
        <v>34816</v>
      </c>
      <c r="E1922" s="9">
        <f t="shared" ref="E1922" si="2300">D1922*4</f>
        <v>139264</v>
      </c>
      <c r="F1922" s="8">
        <f t="shared" ref="F1922" si="2301">E1922*A1922</f>
        <v>139264</v>
      </c>
      <c r="G1922">
        <v>4.21</v>
      </c>
      <c r="H1922">
        <v>3.79</v>
      </c>
      <c r="I1922" s="10">
        <f t="shared" ref="I1922" si="2302">AVERAGE(H1922:H1926)</f>
        <v>3.8259999999999996</v>
      </c>
      <c r="J1922" s="10">
        <f t="shared" ref="J1922" si="2303">I1922/(MIN(A1922,8))</f>
        <v>3.8259999999999996</v>
      </c>
    </row>
    <row r="1923" spans="1:10" x14ac:dyDescent="0.45">
      <c r="A1923">
        <v>1</v>
      </c>
      <c r="B1923" s="4"/>
      <c r="C1923" s="4"/>
      <c r="D1923">
        <v>34816</v>
      </c>
      <c r="E1923" s="9"/>
      <c r="F1923" s="8"/>
      <c r="G1923">
        <v>4.18</v>
      </c>
      <c r="H1923">
        <v>3.83</v>
      </c>
      <c r="I1923" s="8"/>
      <c r="J1923" s="10"/>
    </row>
    <row r="1924" spans="1:10" x14ac:dyDescent="0.45">
      <c r="A1924">
        <v>1</v>
      </c>
      <c r="B1924" s="4"/>
      <c r="C1924" s="4"/>
      <c r="D1924">
        <v>34816</v>
      </c>
      <c r="E1924" s="9"/>
      <c r="F1924" s="8"/>
      <c r="G1924">
        <v>4.2699999999999996</v>
      </c>
      <c r="H1924">
        <v>3.74</v>
      </c>
      <c r="I1924" s="8"/>
      <c r="J1924" s="10"/>
    </row>
    <row r="1925" spans="1:10" x14ac:dyDescent="0.45">
      <c r="A1925">
        <v>1</v>
      </c>
      <c r="B1925" s="4"/>
      <c r="C1925" s="4"/>
      <c r="D1925">
        <v>34816</v>
      </c>
      <c r="E1925" s="9"/>
      <c r="F1925" s="8"/>
      <c r="G1925">
        <v>4.07</v>
      </c>
      <c r="H1925">
        <v>3.93</v>
      </c>
      <c r="I1925" s="8"/>
      <c r="J1925" s="10"/>
    </row>
    <row r="1926" spans="1:10" x14ac:dyDescent="0.45">
      <c r="A1926">
        <v>1</v>
      </c>
      <c r="B1926" s="4"/>
      <c r="C1926" s="4"/>
      <c r="D1926">
        <v>34816</v>
      </c>
      <c r="E1926" s="9"/>
      <c r="F1926" s="8"/>
      <c r="G1926">
        <v>4.16</v>
      </c>
      <c r="H1926">
        <v>3.84</v>
      </c>
      <c r="I1926" s="8"/>
      <c r="J1926" s="10"/>
    </row>
    <row r="1927" spans="1:10" x14ac:dyDescent="0.45">
      <c r="A1927">
        <v>2</v>
      </c>
      <c r="B1927" s="4">
        <f t="shared" ref="B1927" si="2304">A1927</f>
        <v>2</v>
      </c>
      <c r="C1927" s="4">
        <f t="shared" ref="C1927" si="2305">D1927</f>
        <v>34816</v>
      </c>
      <c r="D1927">
        <v>34816</v>
      </c>
      <c r="E1927" s="9">
        <f t="shared" ref="E1927" si="2306">D1927*4</f>
        <v>139264</v>
      </c>
      <c r="F1927" s="8">
        <f t="shared" ref="F1927" si="2307">E1927*A1927</f>
        <v>278528</v>
      </c>
      <c r="G1927">
        <v>4.38</v>
      </c>
      <c r="H1927">
        <v>7.3</v>
      </c>
      <c r="I1927" s="10">
        <f t="shared" ref="I1927" si="2308">AVERAGE(H1927:H1931)</f>
        <v>7.3340000000000005</v>
      </c>
      <c r="J1927" s="10">
        <f t="shared" ref="J1927" si="2309">I1927/(MIN(A1927,8))</f>
        <v>3.6670000000000003</v>
      </c>
    </row>
    <row r="1928" spans="1:10" x14ac:dyDescent="0.45">
      <c r="A1928">
        <v>2</v>
      </c>
      <c r="B1928" s="4"/>
      <c r="C1928" s="4"/>
      <c r="D1928">
        <v>34816</v>
      </c>
      <c r="E1928" s="9"/>
      <c r="F1928" s="8"/>
      <c r="G1928">
        <v>4.3499999999999996</v>
      </c>
      <c r="H1928">
        <v>7.34</v>
      </c>
      <c r="I1928" s="8"/>
      <c r="J1928" s="10"/>
    </row>
    <row r="1929" spans="1:10" x14ac:dyDescent="0.45">
      <c r="A1929">
        <v>2</v>
      </c>
      <c r="B1929" s="4"/>
      <c r="C1929" s="4"/>
      <c r="D1929">
        <v>34816</v>
      </c>
      <c r="E1929" s="9"/>
      <c r="F1929" s="8"/>
      <c r="G1929">
        <v>4.34</v>
      </c>
      <c r="H1929">
        <v>7.36</v>
      </c>
      <c r="I1929" s="8"/>
      <c r="J1929" s="10"/>
    </row>
    <row r="1930" spans="1:10" x14ac:dyDescent="0.45">
      <c r="A1930">
        <v>2</v>
      </c>
      <c r="B1930" s="4"/>
      <c r="C1930" s="4"/>
      <c r="D1930">
        <v>34816</v>
      </c>
      <c r="E1930" s="9"/>
      <c r="F1930" s="8"/>
      <c r="G1930">
        <v>4.33</v>
      </c>
      <c r="H1930">
        <v>7.38</v>
      </c>
      <c r="I1930" s="8"/>
      <c r="J1930" s="10"/>
    </row>
    <row r="1931" spans="1:10" x14ac:dyDescent="0.45">
      <c r="A1931">
        <v>2</v>
      </c>
      <c r="B1931" s="4"/>
      <c r="C1931" s="4"/>
      <c r="D1931">
        <v>34816</v>
      </c>
      <c r="E1931" s="9"/>
      <c r="F1931" s="8"/>
      <c r="G1931">
        <v>4.3899999999999997</v>
      </c>
      <c r="H1931">
        <v>7.29</v>
      </c>
      <c r="I1931" s="8"/>
      <c r="J1931" s="10"/>
    </row>
    <row r="1932" spans="1:10" x14ac:dyDescent="0.45">
      <c r="A1932">
        <v>3</v>
      </c>
      <c r="B1932" s="4">
        <f t="shared" ref="B1932" si="2310">A1932</f>
        <v>3</v>
      </c>
      <c r="C1932" s="4">
        <f t="shared" ref="C1932" si="2311">D1932</f>
        <v>34816</v>
      </c>
      <c r="D1932">
        <v>34816</v>
      </c>
      <c r="E1932" s="9">
        <f t="shared" ref="E1932" si="2312">D1932*4</f>
        <v>139264</v>
      </c>
      <c r="F1932" s="8">
        <f t="shared" ref="F1932" si="2313">E1932*A1932</f>
        <v>417792</v>
      </c>
      <c r="G1932">
        <v>4.8099999999999996</v>
      </c>
      <c r="H1932">
        <v>9.98</v>
      </c>
      <c r="I1932" s="10">
        <f t="shared" ref="I1932" si="2314">AVERAGE(H1932:H1936)</f>
        <v>10.465999999999999</v>
      </c>
      <c r="J1932" s="10">
        <f t="shared" ref="J1932" si="2315">I1932/(MIN(A1932,8))</f>
        <v>3.4886666666666666</v>
      </c>
    </row>
    <row r="1933" spans="1:10" x14ac:dyDescent="0.45">
      <c r="A1933">
        <v>3</v>
      </c>
      <c r="B1933" s="4"/>
      <c r="C1933" s="4"/>
      <c r="D1933">
        <v>34816</v>
      </c>
      <c r="E1933" s="9"/>
      <c r="F1933" s="8"/>
      <c r="G1933">
        <v>4.4800000000000004</v>
      </c>
      <c r="H1933">
        <v>10.7</v>
      </c>
      <c r="I1933" s="8"/>
      <c r="J1933" s="10"/>
    </row>
    <row r="1934" spans="1:10" x14ac:dyDescent="0.45">
      <c r="A1934">
        <v>3</v>
      </c>
      <c r="B1934" s="4"/>
      <c r="C1934" s="4"/>
      <c r="D1934">
        <v>34816</v>
      </c>
      <c r="E1934" s="9"/>
      <c r="F1934" s="8"/>
      <c r="G1934">
        <v>4.5199999999999996</v>
      </c>
      <c r="H1934">
        <v>10.62</v>
      </c>
      <c r="I1934" s="8"/>
      <c r="J1934" s="10"/>
    </row>
    <row r="1935" spans="1:10" x14ac:dyDescent="0.45">
      <c r="A1935">
        <v>3</v>
      </c>
      <c r="B1935" s="4"/>
      <c r="C1935" s="4"/>
      <c r="D1935">
        <v>34816</v>
      </c>
      <c r="E1935" s="9"/>
      <c r="F1935" s="8"/>
      <c r="G1935">
        <v>4.49</v>
      </c>
      <c r="H1935">
        <v>10.69</v>
      </c>
      <c r="I1935" s="8"/>
      <c r="J1935" s="10"/>
    </row>
    <row r="1936" spans="1:10" x14ac:dyDescent="0.45">
      <c r="A1936">
        <v>3</v>
      </c>
      <c r="B1936" s="4"/>
      <c r="C1936" s="4"/>
      <c r="D1936">
        <v>34816</v>
      </c>
      <c r="E1936" s="9"/>
      <c r="F1936" s="8"/>
      <c r="G1936">
        <v>4.6399999999999997</v>
      </c>
      <c r="H1936">
        <v>10.34</v>
      </c>
      <c r="I1936" s="8"/>
      <c r="J1936" s="10"/>
    </row>
    <row r="1937" spans="1:10" x14ac:dyDescent="0.45">
      <c r="A1937">
        <v>4</v>
      </c>
      <c r="B1937" s="4">
        <f t="shared" ref="B1937" si="2316">A1937</f>
        <v>4</v>
      </c>
      <c r="C1937" s="4">
        <f t="shared" ref="C1937" si="2317">D1937</f>
        <v>34816</v>
      </c>
      <c r="D1937">
        <v>34816</v>
      </c>
      <c r="E1937" s="9">
        <f t="shared" ref="E1937" si="2318">D1937*4</f>
        <v>139264</v>
      </c>
      <c r="F1937" s="8">
        <f t="shared" ref="F1937" si="2319">E1937*A1937</f>
        <v>557056</v>
      </c>
      <c r="G1937">
        <v>4.67</v>
      </c>
      <c r="H1937">
        <v>13.71</v>
      </c>
      <c r="I1937" s="10">
        <f t="shared" ref="I1937" si="2320">AVERAGE(H1937:H1941)</f>
        <v>13.666</v>
      </c>
      <c r="J1937" s="10">
        <f t="shared" ref="J1937" si="2321">I1937/(MIN(A1937,8))</f>
        <v>3.4165000000000001</v>
      </c>
    </row>
    <row r="1938" spans="1:10" x14ac:dyDescent="0.45">
      <c r="A1938">
        <v>4</v>
      </c>
      <c r="B1938" s="4"/>
      <c r="C1938" s="4"/>
      <c r="D1938">
        <v>34816</v>
      </c>
      <c r="E1938" s="9"/>
      <c r="F1938" s="8"/>
      <c r="G1938">
        <v>4.7</v>
      </c>
      <c r="H1938">
        <v>13.59</v>
      </c>
      <c r="I1938" s="8"/>
      <c r="J1938" s="10"/>
    </row>
    <row r="1939" spans="1:10" x14ac:dyDescent="0.45">
      <c r="A1939">
        <v>4</v>
      </c>
      <c r="B1939" s="4"/>
      <c r="C1939" s="4"/>
      <c r="D1939">
        <v>34816</v>
      </c>
      <c r="E1939" s="9"/>
      <c r="F1939" s="8"/>
      <c r="G1939">
        <v>4.78</v>
      </c>
      <c r="H1939">
        <v>13.38</v>
      </c>
      <c r="I1939" s="8"/>
      <c r="J1939" s="10"/>
    </row>
    <row r="1940" spans="1:10" x14ac:dyDescent="0.45">
      <c r="A1940">
        <v>4</v>
      </c>
      <c r="B1940" s="4"/>
      <c r="C1940" s="4"/>
      <c r="D1940">
        <v>34816</v>
      </c>
      <c r="E1940" s="9"/>
      <c r="F1940" s="8"/>
      <c r="G1940">
        <v>4.62</v>
      </c>
      <c r="H1940">
        <v>13.84</v>
      </c>
      <c r="I1940" s="8"/>
      <c r="J1940" s="10"/>
    </row>
    <row r="1941" spans="1:10" x14ac:dyDescent="0.45">
      <c r="A1941">
        <v>4</v>
      </c>
      <c r="B1941" s="4"/>
      <c r="C1941" s="4"/>
      <c r="D1941">
        <v>34816</v>
      </c>
      <c r="E1941" s="9"/>
      <c r="F1941" s="8"/>
      <c r="G1941">
        <v>4.63</v>
      </c>
      <c r="H1941">
        <v>13.81</v>
      </c>
      <c r="I1941" s="8"/>
      <c r="J1941" s="10"/>
    </row>
    <row r="1942" spans="1:10" x14ac:dyDescent="0.45">
      <c r="A1942">
        <v>5</v>
      </c>
      <c r="B1942" s="4">
        <f t="shared" ref="B1942" si="2322">A1942</f>
        <v>5</v>
      </c>
      <c r="C1942" s="4">
        <f t="shared" ref="C1942" si="2323">D1942</f>
        <v>34816</v>
      </c>
      <c r="D1942">
        <v>34816</v>
      </c>
      <c r="E1942" s="9">
        <f t="shared" ref="E1942" si="2324">D1942*4</f>
        <v>139264</v>
      </c>
      <c r="F1942" s="8">
        <f t="shared" ref="F1942" si="2325">E1942*A1942</f>
        <v>696320</v>
      </c>
      <c r="G1942">
        <v>4.8</v>
      </c>
      <c r="H1942">
        <v>16.670000000000002</v>
      </c>
      <c r="I1942" s="10">
        <f t="shared" ref="I1942" si="2326">AVERAGE(H1942:H1946)</f>
        <v>15.956</v>
      </c>
      <c r="J1942" s="10">
        <f t="shared" ref="J1942" si="2327">I1942/(MIN(A1942,8))</f>
        <v>3.1911999999999998</v>
      </c>
    </row>
    <row r="1943" spans="1:10" x14ac:dyDescent="0.45">
      <c r="A1943">
        <v>5</v>
      </c>
      <c r="B1943" s="4"/>
      <c r="C1943" s="4"/>
      <c r="D1943">
        <v>34816</v>
      </c>
      <c r="E1943" s="9"/>
      <c r="F1943" s="8"/>
      <c r="G1943">
        <v>5.15</v>
      </c>
      <c r="H1943">
        <v>15.53</v>
      </c>
      <c r="I1943" s="8"/>
      <c r="J1943" s="10"/>
    </row>
    <row r="1944" spans="1:10" x14ac:dyDescent="0.45">
      <c r="A1944">
        <v>5</v>
      </c>
      <c r="B1944" s="4"/>
      <c r="C1944" s="4"/>
      <c r="D1944">
        <v>34816</v>
      </c>
      <c r="E1944" s="9"/>
      <c r="F1944" s="8"/>
      <c r="G1944">
        <v>5.28</v>
      </c>
      <c r="H1944">
        <v>15.14</v>
      </c>
      <c r="I1944" s="8"/>
      <c r="J1944" s="10"/>
    </row>
    <row r="1945" spans="1:10" x14ac:dyDescent="0.45">
      <c r="A1945">
        <v>5</v>
      </c>
      <c r="B1945" s="4"/>
      <c r="C1945" s="4"/>
      <c r="D1945">
        <v>34816</v>
      </c>
      <c r="E1945" s="9"/>
      <c r="F1945" s="8"/>
      <c r="G1945">
        <v>4.84</v>
      </c>
      <c r="H1945">
        <v>16.52</v>
      </c>
      <c r="I1945" s="8"/>
      <c r="J1945" s="10"/>
    </row>
    <row r="1946" spans="1:10" x14ac:dyDescent="0.45">
      <c r="A1946">
        <v>5</v>
      </c>
      <c r="B1946" s="4"/>
      <c r="C1946" s="4"/>
      <c r="D1946">
        <v>34816</v>
      </c>
      <c r="E1946" s="9"/>
      <c r="F1946" s="8"/>
      <c r="G1946">
        <v>5.0199999999999996</v>
      </c>
      <c r="H1946">
        <v>15.92</v>
      </c>
      <c r="I1946" s="8"/>
      <c r="J1946" s="10"/>
    </row>
    <row r="1947" spans="1:10" x14ac:dyDescent="0.45">
      <c r="A1947">
        <v>6</v>
      </c>
      <c r="B1947" s="4">
        <f t="shared" ref="B1947" si="2328">A1947</f>
        <v>6</v>
      </c>
      <c r="C1947" s="4">
        <f t="shared" ref="C1947" si="2329">D1947</f>
        <v>34816</v>
      </c>
      <c r="D1947">
        <v>34816</v>
      </c>
      <c r="E1947" s="9">
        <f t="shared" ref="E1947" si="2330">D1947*4</f>
        <v>139264</v>
      </c>
      <c r="F1947" s="8">
        <f t="shared" ref="F1947" si="2331">E1947*A1947</f>
        <v>835584</v>
      </c>
      <c r="G1947">
        <v>4.82</v>
      </c>
      <c r="H1947">
        <v>19.89</v>
      </c>
      <c r="I1947" s="10">
        <f t="shared" ref="I1947" si="2332">AVERAGE(H1947:H1951)</f>
        <v>19.110000000000003</v>
      </c>
      <c r="J1947" s="10">
        <f t="shared" ref="J1947" si="2333">I1947/(MIN(A1947,8))</f>
        <v>3.1850000000000005</v>
      </c>
    </row>
    <row r="1948" spans="1:10" x14ac:dyDescent="0.45">
      <c r="A1948">
        <v>6</v>
      </c>
      <c r="B1948" s="4"/>
      <c r="C1948" s="4"/>
      <c r="D1948">
        <v>34816</v>
      </c>
      <c r="E1948" s="9"/>
      <c r="F1948" s="8"/>
      <c r="G1948">
        <v>4.8</v>
      </c>
      <c r="H1948">
        <v>19.989999999999998</v>
      </c>
      <c r="I1948" s="8"/>
      <c r="J1948" s="10"/>
    </row>
    <row r="1949" spans="1:10" x14ac:dyDescent="0.45">
      <c r="A1949">
        <v>6</v>
      </c>
      <c r="B1949" s="4"/>
      <c r="C1949" s="4"/>
      <c r="D1949">
        <v>34816</v>
      </c>
      <c r="E1949" s="9"/>
      <c r="F1949" s="8"/>
      <c r="G1949">
        <v>5.24</v>
      </c>
      <c r="H1949">
        <v>18.309999999999999</v>
      </c>
      <c r="I1949" s="8"/>
      <c r="J1949" s="10"/>
    </row>
    <row r="1950" spans="1:10" x14ac:dyDescent="0.45">
      <c r="A1950">
        <v>6</v>
      </c>
      <c r="B1950" s="4"/>
      <c r="C1950" s="4"/>
      <c r="D1950">
        <v>34816</v>
      </c>
      <c r="E1950" s="9"/>
      <c r="F1950" s="8"/>
      <c r="G1950">
        <v>5.04</v>
      </c>
      <c r="H1950">
        <v>19.010000000000002</v>
      </c>
      <c r="I1950" s="8"/>
      <c r="J1950" s="10"/>
    </row>
    <row r="1951" spans="1:10" x14ac:dyDescent="0.45">
      <c r="A1951">
        <v>6</v>
      </c>
      <c r="B1951" s="4"/>
      <c r="C1951" s="4"/>
      <c r="D1951">
        <v>34816</v>
      </c>
      <c r="E1951" s="9"/>
      <c r="F1951" s="8"/>
      <c r="G1951">
        <v>5.23</v>
      </c>
      <c r="H1951">
        <v>18.350000000000001</v>
      </c>
      <c r="I1951" s="8"/>
      <c r="J1951" s="10"/>
    </row>
    <row r="1952" spans="1:10" x14ac:dyDescent="0.45">
      <c r="A1952">
        <v>7</v>
      </c>
      <c r="B1952" s="4">
        <f t="shared" ref="B1952" si="2334">A1952</f>
        <v>7</v>
      </c>
      <c r="C1952" s="4">
        <f t="shared" ref="C1952" si="2335">D1952</f>
        <v>34816</v>
      </c>
      <c r="D1952">
        <v>34816</v>
      </c>
      <c r="E1952" s="9">
        <f t="shared" ref="E1952" si="2336">D1952*4</f>
        <v>139264</v>
      </c>
      <c r="F1952" s="8">
        <f t="shared" ref="F1952" si="2337">E1952*A1952</f>
        <v>974848</v>
      </c>
      <c r="G1952">
        <v>4.8099999999999996</v>
      </c>
      <c r="H1952">
        <v>23.28</v>
      </c>
      <c r="I1952" s="10">
        <f t="shared" ref="I1952" si="2338">AVERAGE(H1952:H1956)</f>
        <v>22.413999999999998</v>
      </c>
      <c r="J1952" s="10">
        <f t="shared" ref="J1952" si="2339">I1952/(MIN(A1952,8))</f>
        <v>3.2019999999999995</v>
      </c>
    </row>
    <row r="1953" spans="1:10" x14ac:dyDescent="0.45">
      <c r="A1953">
        <v>7</v>
      </c>
      <c r="B1953" s="4"/>
      <c r="C1953" s="4"/>
      <c r="D1953">
        <v>34816</v>
      </c>
      <c r="E1953" s="9"/>
      <c r="F1953" s="8"/>
      <c r="G1953">
        <v>5.39</v>
      </c>
      <c r="H1953">
        <v>20.75</v>
      </c>
      <c r="I1953" s="8"/>
      <c r="J1953" s="10"/>
    </row>
    <row r="1954" spans="1:10" x14ac:dyDescent="0.45">
      <c r="A1954">
        <v>7</v>
      </c>
      <c r="B1954" s="4"/>
      <c r="C1954" s="4"/>
      <c r="D1954">
        <v>34816</v>
      </c>
      <c r="E1954" s="9"/>
      <c r="F1954" s="8"/>
      <c r="G1954">
        <v>4.82</v>
      </c>
      <c r="H1954">
        <v>23.22</v>
      </c>
      <c r="I1954" s="8"/>
      <c r="J1954" s="10"/>
    </row>
    <row r="1955" spans="1:10" x14ac:dyDescent="0.45">
      <c r="A1955">
        <v>7</v>
      </c>
      <c r="B1955" s="4"/>
      <c r="C1955" s="4"/>
      <c r="D1955">
        <v>34816</v>
      </c>
      <c r="E1955" s="9"/>
      <c r="F1955" s="8"/>
      <c r="G1955">
        <v>5.0199999999999996</v>
      </c>
      <c r="H1955">
        <v>22.29</v>
      </c>
      <c r="I1955" s="8"/>
      <c r="J1955" s="10"/>
    </row>
    <row r="1956" spans="1:10" x14ac:dyDescent="0.45">
      <c r="A1956">
        <v>7</v>
      </c>
      <c r="B1956" s="4"/>
      <c r="C1956" s="4"/>
      <c r="D1956">
        <v>34816</v>
      </c>
      <c r="E1956" s="9"/>
      <c r="F1956" s="8"/>
      <c r="G1956">
        <v>4.97</v>
      </c>
      <c r="H1956">
        <v>22.53</v>
      </c>
      <c r="I1956" s="8"/>
      <c r="J1956" s="10"/>
    </row>
    <row r="1957" spans="1:10" x14ac:dyDescent="0.45">
      <c r="A1957">
        <v>8</v>
      </c>
      <c r="B1957" s="4">
        <f t="shared" ref="B1957" si="2340">A1957</f>
        <v>8</v>
      </c>
      <c r="C1957" s="4">
        <f t="shared" ref="C1957" si="2341">D1957</f>
        <v>34816</v>
      </c>
      <c r="D1957">
        <v>34816</v>
      </c>
      <c r="E1957" s="9">
        <f t="shared" ref="E1957" si="2342">D1957*4</f>
        <v>139264</v>
      </c>
      <c r="F1957" s="8">
        <f t="shared" ref="F1957" si="2343">E1957*A1957</f>
        <v>1114112</v>
      </c>
      <c r="G1957">
        <v>5.0199999999999996</v>
      </c>
      <c r="H1957">
        <v>25.48</v>
      </c>
      <c r="I1957" s="10">
        <f t="shared" ref="I1957" si="2344">AVERAGE(H1957:H1961)</f>
        <v>26.044</v>
      </c>
      <c r="J1957" s="10">
        <f t="shared" ref="J1957" si="2345">I1957/(MIN(A1957,8))</f>
        <v>3.2555000000000001</v>
      </c>
    </row>
    <row r="1958" spans="1:10" x14ac:dyDescent="0.45">
      <c r="A1958">
        <v>8</v>
      </c>
      <c r="B1958" s="4"/>
      <c r="C1958" s="4"/>
      <c r="D1958">
        <v>34816</v>
      </c>
      <c r="E1958" s="9"/>
      <c r="F1958" s="8"/>
      <c r="G1958">
        <v>4.8099999999999996</v>
      </c>
      <c r="H1958">
        <v>26.61</v>
      </c>
      <c r="I1958" s="8"/>
      <c r="J1958" s="10"/>
    </row>
    <row r="1959" spans="1:10" x14ac:dyDescent="0.45">
      <c r="A1959">
        <v>8</v>
      </c>
      <c r="B1959" s="4"/>
      <c r="C1959" s="4"/>
      <c r="D1959">
        <v>34816</v>
      </c>
      <c r="E1959" s="9"/>
      <c r="F1959" s="8"/>
      <c r="G1959">
        <v>4.95</v>
      </c>
      <c r="H1959">
        <v>25.84</v>
      </c>
      <c r="I1959" s="8"/>
      <c r="J1959" s="10"/>
    </row>
    <row r="1960" spans="1:10" x14ac:dyDescent="0.45">
      <c r="A1960">
        <v>8</v>
      </c>
      <c r="B1960" s="4"/>
      <c r="C1960" s="4"/>
      <c r="D1960">
        <v>34816</v>
      </c>
      <c r="E1960" s="9"/>
      <c r="F1960" s="8"/>
      <c r="G1960">
        <v>4.82</v>
      </c>
      <c r="H1960">
        <v>26.55</v>
      </c>
      <c r="I1960" s="8"/>
      <c r="J1960" s="10"/>
    </row>
    <row r="1961" spans="1:10" x14ac:dyDescent="0.45">
      <c r="A1961">
        <v>8</v>
      </c>
      <c r="B1961" s="4"/>
      <c r="C1961" s="4"/>
      <c r="D1961">
        <v>34816</v>
      </c>
      <c r="E1961" s="9"/>
      <c r="F1961" s="8"/>
      <c r="G1961">
        <v>4.97</v>
      </c>
      <c r="H1961">
        <v>25.74</v>
      </c>
      <c r="I1961" s="8"/>
      <c r="J1961" s="10"/>
    </row>
    <row r="1962" spans="1:10" x14ac:dyDescent="0.45">
      <c r="A1962">
        <v>9</v>
      </c>
      <c r="B1962" s="4">
        <f t="shared" ref="B1962" si="2346">A1962</f>
        <v>9</v>
      </c>
      <c r="C1962" s="4">
        <f t="shared" ref="C1962" si="2347">D1962</f>
        <v>34816</v>
      </c>
      <c r="D1962">
        <v>34816</v>
      </c>
      <c r="E1962" s="9">
        <f t="shared" ref="E1962" si="2348">D1962*4</f>
        <v>139264</v>
      </c>
      <c r="F1962" s="8">
        <f t="shared" ref="F1962" si="2349">E1962*A1962</f>
        <v>1253376</v>
      </c>
      <c r="G1962">
        <v>6.91</v>
      </c>
      <c r="H1962">
        <v>20.82</v>
      </c>
      <c r="I1962" s="10">
        <f t="shared" ref="I1962" si="2350">AVERAGE(H1962:H1966)</f>
        <v>19.009999999999998</v>
      </c>
      <c r="J1962" s="10">
        <f t="shared" ref="J1962" si="2351">I1962/(MIN(A1962,8))</f>
        <v>2.3762499999999998</v>
      </c>
    </row>
    <row r="1963" spans="1:10" x14ac:dyDescent="0.45">
      <c r="A1963">
        <v>9</v>
      </c>
      <c r="B1963" s="4"/>
      <c r="C1963" s="4"/>
      <c r="D1963">
        <v>34816</v>
      </c>
      <c r="E1963" s="9"/>
      <c r="F1963" s="8"/>
      <c r="G1963">
        <v>7.68</v>
      </c>
      <c r="H1963">
        <v>18.73</v>
      </c>
      <c r="I1963" s="8"/>
      <c r="J1963" s="10"/>
    </row>
    <row r="1964" spans="1:10" x14ac:dyDescent="0.45">
      <c r="A1964">
        <v>9</v>
      </c>
      <c r="B1964" s="4"/>
      <c r="C1964" s="4"/>
      <c r="D1964">
        <v>34816</v>
      </c>
      <c r="E1964" s="9"/>
      <c r="F1964" s="8"/>
      <c r="G1964">
        <v>8.18</v>
      </c>
      <c r="H1964">
        <v>17.579999999999998</v>
      </c>
      <c r="I1964" s="8"/>
      <c r="J1964" s="10"/>
    </row>
    <row r="1965" spans="1:10" x14ac:dyDescent="0.45">
      <c r="A1965">
        <v>9</v>
      </c>
      <c r="B1965" s="4"/>
      <c r="C1965" s="4"/>
      <c r="D1965">
        <v>34816</v>
      </c>
      <c r="E1965" s="9"/>
      <c r="F1965" s="8"/>
      <c r="G1965">
        <v>7.8</v>
      </c>
      <c r="H1965">
        <v>18.45</v>
      </c>
      <c r="I1965" s="8"/>
      <c r="J1965" s="10"/>
    </row>
    <row r="1966" spans="1:10" x14ac:dyDescent="0.45">
      <c r="A1966">
        <v>9</v>
      </c>
      <c r="B1966" s="4"/>
      <c r="C1966" s="4"/>
      <c r="D1966">
        <v>34816</v>
      </c>
      <c r="E1966" s="9"/>
      <c r="F1966" s="8"/>
      <c r="G1966">
        <v>7.39</v>
      </c>
      <c r="H1966">
        <v>19.47</v>
      </c>
      <c r="I1966" s="8"/>
      <c r="J1966" s="10"/>
    </row>
    <row r="1967" spans="1:10" x14ac:dyDescent="0.45">
      <c r="A1967">
        <v>10</v>
      </c>
      <c r="B1967" s="4">
        <f t="shared" ref="B1967" si="2352">A1967</f>
        <v>10</v>
      </c>
      <c r="C1967" s="4">
        <f t="shared" ref="C1967" si="2353">D1967</f>
        <v>34816</v>
      </c>
      <c r="D1967">
        <v>34816</v>
      </c>
      <c r="E1967" s="9">
        <f t="shared" ref="E1967" si="2354">D1967*4</f>
        <v>139264</v>
      </c>
      <c r="F1967" s="8">
        <f t="shared" ref="F1967" si="2355">E1967*A1967</f>
        <v>1392640</v>
      </c>
      <c r="G1967">
        <v>7.19</v>
      </c>
      <c r="H1967">
        <v>22.25</v>
      </c>
      <c r="I1967" s="10">
        <f t="shared" ref="I1967" si="2356">AVERAGE(H1967:H1971)</f>
        <v>19.946000000000002</v>
      </c>
      <c r="J1967" s="10">
        <f t="shared" ref="J1967" si="2357">I1967/(MIN(A1967,8))</f>
        <v>2.4932500000000002</v>
      </c>
    </row>
    <row r="1968" spans="1:10" x14ac:dyDescent="0.45">
      <c r="A1968">
        <v>10</v>
      </c>
      <c r="B1968" s="4"/>
      <c r="C1968" s="4"/>
      <c r="D1968">
        <v>34816</v>
      </c>
      <c r="E1968" s="9"/>
      <c r="F1968" s="8"/>
      <c r="G1968">
        <v>9.09</v>
      </c>
      <c r="H1968">
        <v>17.579999999999998</v>
      </c>
      <c r="I1968" s="8"/>
      <c r="J1968" s="10"/>
    </row>
    <row r="1969" spans="1:10" x14ac:dyDescent="0.45">
      <c r="A1969">
        <v>10</v>
      </c>
      <c r="B1969" s="4"/>
      <c r="C1969" s="4"/>
      <c r="D1969">
        <v>34816</v>
      </c>
      <c r="E1969" s="9"/>
      <c r="F1969" s="8"/>
      <c r="G1969">
        <v>8.52</v>
      </c>
      <c r="H1969">
        <v>18.760000000000002</v>
      </c>
      <c r="I1969" s="8"/>
      <c r="J1969" s="10"/>
    </row>
    <row r="1970" spans="1:10" x14ac:dyDescent="0.45">
      <c r="A1970">
        <v>10</v>
      </c>
      <c r="B1970" s="4"/>
      <c r="C1970" s="4"/>
      <c r="D1970">
        <v>34816</v>
      </c>
      <c r="E1970" s="9"/>
      <c r="F1970" s="8"/>
      <c r="G1970">
        <v>7.76</v>
      </c>
      <c r="H1970">
        <v>20.61</v>
      </c>
      <c r="I1970" s="8"/>
      <c r="J1970" s="10"/>
    </row>
    <row r="1971" spans="1:10" x14ac:dyDescent="0.45">
      <c r="A1971">
        <v>10</v>
      </c>
      <c r="B1971" s="4"/>
      <c r="C1971" s="4"/>
      <c r="D1971">
        <v>34816</v>
      </c>
      <c r="E1971" s="9"/>
      <c r="F1971" s="8"/>
      <c r="G1971">
        <v>7.79</v>
      </c>
      <c r="H1971">
        <v>20.53</v>
      </c>
      <c r="I1971" s="8"/>
      <c r="J1971" s="10"/>
    </row>
    <row r="1972" spans="1:10" x14ac:dyDescent="0.45">
      <c r="A1972">
        <v>11</v>
      </c>
      <c r="B1972" s="4">
        <f t="shared" ref="B1972" si="2358">A1972</f>
        <v>11</v>
      </c>
      <c r="C1972" s="4">
        <f t="shared" ref="C1972" si="2359">D1972</f>
        <v>34816</v>
      </c>
      <c r="D1972">
        <v>34816</v>
      </c>
      <c r="E1972" s="9">
        <f t="shared" ref="E1972" si="2360">D1972*4</f>
        <v>139264</v>
      </c>
      <c r="F1972" s="8">
        <f t="shared" ref="F1972" si="2361">E1972*A1972</f>
        <v>1531904</v>
      </c>
      <c r="G1972">
        <v>8.59</v>
      </c>
      <c r="H1972">
        <v>20.47</v>
      </c>
      <c r="I1972" s="10">
        <f t="shared" ref="I1972" si="2362">AVERAGE(H1972:H1976)</f>
        <v>21.564</v>
      </c>
      <c r="J1972" s="10">
        <f t="shared" ref="J1972" si="2363">I1972/(MIN(A1972,8))</f>
        <v>2.6955</v>
      </c>
    </row>
    <row r="1973" spans="1:10" x14ac:dyDescent="0.45">
      <c r="A1973">
        <v>11</v>
      </c>
      <c r="B1973" s="4"/>
      <c r="C1973" s="4"/>
      <c r="D1973">
        <v>34816</v>
      </c>
      <c r="E1973" s="9"/>
      <c r="F1973" s="8"/>
      <c r="G1973">
        <v>8.36</v>
      </c>
      <c r="H1973">
        <v>21.03</v>
      </c>
      <c r="I1973" s="8"/>
      <c r="J1973" s="10"/>
    </row>
    <row r="1974" spans="1:10" x14ac:dyDescent="0.45">
      <c r="A1974">
        <v>11</v>
      </c>
      <c r="B1974" s="4"/>
      <c r="C1974" s="4"/>
      <c r="D1974">
        <v>34816</v>
      </c>
      <c r="E1974" s="9"/>
      <c r="F1974" s="8"/>
      <c r="G1974">
        <v>7.99</v>
      </c>
      <c r="H1974">
        <v>22.01</v>
      </c>
      <c r="I1974" s="8"/>
      <c r="J1974" s="10"/>
    </row>
    <row r="1975" spans="1:10" x14ac:dyDescent="0.45">
      <c r="A1975">
        <v>11</v>
      </c>
      <c r="B1975" s="4"/>
      <c r="C1975" s="4"/>
      <c r="D1975">
        <v>34816</v>
      </c>
      <c r="E1975" s="9"/>
      <c r="F1975" s="8"/>
      <c r="G1975">
        <v>7.68</v>
      </c>
      <c r="H1975">
        <v>22.88</v>
      </c>
      <c r="I1975" s="8"/>
      <c r="J1975" s="10"/>
    </row>
    <row r="1976" spans="1:10" x14ac:dyDescent="0.45">
      <c r="A1976">
        <v>11</v>
      </c>
      <c r="B1976" s="4"/>
      <c r="C1976" s="4"/>
      <c r="D1976">
        <v>34816</v>
      </c>
      <c r="E1976" s="9"/>
      <c r="F1976" s="8"/>
      <c r="G1976">
        <v>8.1999999999999993</v>
      </c>
      <c r="H1976">
        <v>21.43</v>
      </c>
      <c r="I1976" s="8"/>
      <c r="J1976" s="10"/>
    </row>
    <row r="1977" spans="1:10" x14ac:dyDescent="0.45">
      <c r="A1977">
        <v>12</v>
      </c>
      <c r="B1977" s="4">
        <f t="shared" ref="B1977" si="2364">A1977</f>
        <v>12</v>
      </c>
      <c r="C1977" s="4">
        <f t="shared" ref="C1977" si="2365">D1977</f>
        <v>34816</v>
      </c>
      <c r="D1977">
        <v>34816</v>
      </c>
      <c r="E1977" s="9">
        <f t="shared" ref="E1977" si="2366">D1977*4</f>
        <v>139264</v>
      </c>
      <c r="F1977" s="8">
        <f t="shared" ref="F1977" si="2367">E1977*A1977</f>
        <v>1671168</v>
      </c>
      <c r="G1977">
        <v>8.66</v>
      </c>
      <c r="H1977">
        <v>22.15</v>
      </c>
      <c r="I1977" s="10">
        <f t="shared" ref="I1977" si="2368">AVERAGE(H1977:H1981)</f>
        <v>20.86</v>
      </c>
      <c r="J1977" s="10">
        <f t="shared" ref="J1977" si="2369">I1977/(MIN(A1977,8))</f>
        <v>2.6074999999999999</v>
      </c>
    </row>
    <row r="1978" spans="1:10" x14ac:dyDescent="0.45">
      <c r="A1978">
        <v>12</v>
      </c>
      <c r="B1978" s="4"/>
      <c r="C1978" s="4"/>
      <c r="D1978">
        <v>34816</v>
      </c>
      <c r="E1978" s="9"/>
      <c r="F1978" s="8"/>
      <c r="G1978">
        <v>8.8800000000000008</v>
      </c>
      <c r="H1978">
        <v>21.61</v>
      </c>
      <c r="I1978" s="8"/>
      <c r="J1978" s="10"/>
    </row>
    <row r="1979" spans="1:10" x14ac:dyDescent="0.45">
      <c r="A1979">
        <v>12</v>
      </c>
      <c r="B1979" s="4"/>
      <c r="C1979" s="4"/>
      <c r="D1979">
        <v>34816</v>
      </c>
      <c r="E1979" s="9"/>
      <c r="F1979" s="8"/>
      <c r="G1979">
        <v>9.1999999999999993</v>
      </c>
      <c r="H1979">
        <v>20.85</v>
      </c>
      <c r="I1979" s="8"/>
      <c r="J1979" s="10"/>
    </row>
    <row r="1980" spans="1:10" x14ac:dyDescent="0.45">
      <c r="A1980">
        <v>12</v>
      </c>
      <c r="B1980" s="4"/>
      <c r="C1980" s="4"/>
      <c r="D1980">
        <v>34816</v>
      </c>
      <c r="E1980" s="9"/>
      <c r="F1980" s="8"/>
      <c r="G1980">
        <v>9.64</v>
      </c>
      <c r="H1980">
        <v>19.89</v>
      </c>
      <c r="I1980" s="8"/>
      <c r="J1980" s="10"/>
    </row>
    <row r="1981" spans="1:10" x14ac:dyDescent="0.45">
      <c r="A1981">
        <v>12</v>
      </c>
      <c r="B1981" s="4"/>
      <c r="C1981" s="4"/>
      <c r="D1981">
        <v>34816</v>
      </c>
      <c r="E1981" s="9"/>
      <c r="F1981" s="8"/>
      <c r="G1981">
        <v>9.69</v>
      </c>
      <c r="H1981">
        <v>19.8</v>
      </c>
      <c r="I1981" s="8"/>
      <c r="J1981" s="10"/>
    </row>
    <row r="1982" spans="1:10" x14ac:dyDescent="0.45">
      <c r="A1982">
        <v>13</v>
      </c>
      <c r="B1982" s="4">
        <f t="shared" ref="B1982" si="2370">A1982</f>
        <v>13</v>
      </c>
      <c r="C1982" s="4">
        <f t="shared" ref="C1982" si="2371">D1982</f>
        <v>34816</v>
      </c>
      <c r="D1982">
        <v>34816</v>
      </c>
      <c r="E1982" s="9">
        <f t="shared" ref="E1982" si="2372">D1982*4</f>
        <v>139264</v>
      </c>
      <c r="F1982" s="8">
        <f t="shared" ref="F1982" si="2373">E1982*A1982</f>
        <v>1810432</v>
      </c>
      <c r="G1982">
        <v>9.24</v>
      </c>
      <c r="H1982">
        <v>22.5</v>
      </c>
      <c r="I1982" s="10">
        <f t="shared" ref="I1982" si="2374">AVERAGE(H1982:H1986)</f>
        <v>21.731999999999999</v>
      </c>
      <c r="J1982" s="10">
        <f t="shared" ref="J1982" si="2375">I1982/(MIN(A1982,8))</f>
        <v>2.7164999999999999</v>
      </c>
    </row>
    <row r="1983" spans="1:10" x14ac:dyDescent="0.45">
      <c r="A1983">
        <v>13</v>
      </c>
      <c r="B1983" s="4"/>
      <c r="C1983" s="4"/>
      <c r="D1983">
        <v>34816</v>
      </c>
      <c r="E1983" s="9"/>
      <c r="F1983" s="8"/>
      <c r="G1983">
        <v>9.7799999999999994</v>
      </c>
      <c r="H1983">
        <v>21.24</v>
      </c>
      <c r="I1983" s="8"/>
      <c r="J1983" s="10"/>
    </row>
    <row r="1984" spans="1:10" x14ac:dyDescent="0.45">
      <c r="A1984">
        <v>13</v>
      </c>
      <c r="B1984" s="4"/>
      <c r="C1984" s="4"/>
      <c r="D1984">
        <v>34816</v>
      </c>
      <c r="E1984" s="9"/>
      <c r="F1984" s="8"/>
      <c r="G1984">
        <v>9.5399999999999991</v>
      </c>
      <c r="H1984">
        <v>21.78</v>
      </c>
      <c r="I1984" s="8"/>
      <c r="J1984" s="10"/>
    </row>
    <row r="1985" spans="1:10" x14ac:dyDescent="0.45">
      <c r="A1985">
        <v>13</v>
      </c>
      <c r="B1985" s="4"/>
      <c r="C1985" s="4"/>
      <c r="D1985">
        <v>34816</v>
      </c>
      <c r="E1985" s="9"/>
      <c r="F1985" s="8"/>
      <c r="G1985">
        <v>9.5</v>
      </c>
      <c r="H1985">
        <v>21.88</v>
      </c>
      <c r="I1985" s="8"/>
      <c r="J1985" s="10"/>
    </row>
    <row r="1986" spans="1:10" x14ac:dyDescent="0.45">
      <c r="A1986">
        <v>13</v>
      </c>
      <c r="B1986" s="4"/>
      <c r="C1986" s="4"/>
      <c r="D1986">
        <v>34816</v>
      </c>
      <c r="E1986" s="9"/>
      <c r="F1986" s="8"/>
      <c r="G1986">
        <v>9.77</v>
      </c>
      <c r="H1986">
        <v>21.26</v>
      </c>
      <c r="I1986" s="8"/>
      <c r="J1986" s="10"/>
    </row>
    <row r="1987" spans="1:10" x14ac:dyDescent="0.45">
      <c r="A1987">
        <v>14</v>
      </c>
      <c r="B1987" s="4">
        <f t="shared" ref="B1987" si="2376">A1987</f>
        <v>14</v>
      </c>
      <c r="C1987" s="4">
        <f t="shared" ref="C1987" si="2377">D1987</f>
        <v>34816</v>
      </c>
      <c r="D1987">
        <v>34816</v>
      </c>
      <c r="E1987" s="9">
        <f t="shared" ref="E1987" si="2378">D1987*4</f>
        <v>139264</v>
      </c>
      <c r="F1987" s="8">
        <f t="shared" ref="F1987" si="2379">E1987*A1987</f>
        <v>1949696</v>
      </c>
      <c r="G1987">
        <v>9.6</v>
      </c>
      <c r="H1987">
        <v>23.31</v>
      </c>
      <c r="I1987" s="10">
        <f t="shared" ref="I1987" si="2380">AVERAGE(H1987:H1991)</f>
        <v>22.85</v>
      </c>
      <c r="J1987" s="10">
        <f t="shared" ref="J1987" si="2381">I1987/(MIN(A1987,8))</f>
        <v>2.8562500000000002</v>
      </c>
    </row>
    <row r="1988" spans="1:10" x14ac:dyDescent="0.45">
      <c r="A1988">
        <v>14</v>
      </c>
      <c r="B1988" s="4"/>
      <c r="C1988" s="4"/>
      <c r="D1988">
        <v>34816</v>
      </c>
      <c r="E1988" s="9"/>
      <c r="F1988" s="8"/>
      <c r="G1988">
        <v>10</v>
      </c>
      <c r="H1988">
        <v>22.39</v>
      </c>
      <c r="I1988" s="8"/>
      <c r="J1988" s="10"/>
    </row>
    <row r="1989" spans="1:10" x14ac:dyDescent="0.45">
      <c r="A1989">
        <v>14</v>
      </c>
      <c r="B1989" s="4"/>
      <c r="C1989" s="4"/>
      <c r="D1989">
        <v>34816</v>
      </c>
      <c r="E1989" s="9"/>
      <c r="F1989" s="8"/>
      <c r="G1989">
        <v>9.5500000000000007</v>
      </c>
      <c r="H1989">
        <v>23.44</v>
      </c>
      <c r="I1989" s="8"/>
      <c r="J1989" s="10"/>
    </row>
    <row r="1990" spans="1:10" x14ac:dyDescent="0.45">
      <c r="A1990">
        <v>14</v>
      </c>
      <c r="B1990" s="4"/>
      <c r="C1990" s="4"/>
      <c r="D1990">
        <v>34816</v>
      </c>
      <c r="E1990" s="9"/>
      <c r="F1990" s="8"/>
      <c r="G1990">
        <v>10.36</v>
      </c>
      <c r="H1990">
        <v>21.6</v>
      </c>
      <c r="I1990" s="8"/>
      <c r="J1990" s="10"/>
    </row>
    <row r="1991" spans="1:10" x14ac:dyDescent="0.45">
      <c r="A1991">
        <v>14</v>
      </c>
      <c r="B1991" s="4"/>
      <c r="C1991" s="4"/>
      <c r="D1991">
        <v>34816</v>
      </c>
      <c r="E1991" s="9"/>
      <c r="F1991" s="8"/>
      <c r="G1991">
        <v>9.52</v>
      </c>
      <c r="H1991">
        <v>23.51</v>
      </c>
      <c r="I1991" s="8"/>
      <c r="J1991" s="10"/>
    </row>
    <row r="1992" spans="1:10" x14ac:dyDescent="0.45">
      <c r="A1992">
        <v>15</v>
      </c>
      <c r="B1992" s="4">
        <f t="shared" ref="B1992" si="2382">A1992</f>
        <v>15</v>
      </c>
      <c r="C1992" s="4">
        <f t="shared" ref="C1992" si="2383">D1992</f>
        <v>34816</v>
      </c>
      <c r="D1992">
        <v>34816</v>
      </c>
      <c r="E1992" s="9">
        <f t="shared" ref="E1992" si="2384">D1992*4</f>
        <v>139264</v>
      </c>
      <c r="F1992" s="8">
        <f t="shared" ref="F1992" si="2385">E1992*A1992</f>
        <v>2088960</v>
      </c>
      <c r="G1992">
        <v>10.63</v>
      </c>
      <c r="H1992">
        <v>22.56</v>
      </c>
      <c r="I1992" s="10">
        <f t="shared" ref="I1992" si="2386">AVERAGE(H1992:H1996)</f>
        <v>23.053999999999995</v>
      </c>
      <c r="J1992" s="10">
        <f t="shared" ref="J1992" si="2387">I1992/(MIN(A1992,8))</f>
        <v>2.8817499999999994</v>
      </c>
    </row>
    <row r="1993" spans="1:10" x14ac:dyDescent="0.45">
      <c r="A1993">
        <v>15</v>
      </c>
      <c r="B1993" s="4"/>
      <c r="C1993" s="4"/>
      <c r="D1993">
        <v>34816</v>
      </c>
      <c r="E1993" s="9"/>
      <c r="F1993" s="8"/>
      <c r="G1993">
        <v>10.38</v>
      </c>
      <c r="H1993">
        <v>23.1</v>
      </c>
      <c r="I1993" s="8"/>
      <c r="J1993" s="10"/>
    </row>
    <row r="1994" spans="1:10" x14ac:dyDescent="0.45">
      <c r="A1994">
        <v>15</v>
      </c>
      <c r="B1994" s="4"/>
      <c r="C1994" s="4"/>
      <c r="D1994">
        <v>34816</v>
      </c>
      <c r="E1994" s="9"/>
      <c r="F1994" s="8"/>
      <c r="G1994">
        <v>10.38</v>
      </c>
      <c r="H1994">
        <v>23.1</v>
      </c>
      <c r="I1994" s="8"/>
      <c r="J1994" s="10"/>
    </row>
    <row r="1995" spans="1:10" x14ac:dyDescent="0.45">
      <c r="A1995">
        <v>15</v>
      </c>
      <c r="B1995" s="4"/>
      <c r="C1995" s="4"/>
      <c r="D1995">
        <v>34816</v>
      </c>
      <c r="E1995" s="9"/>
      <c r="F1995" s="8"/>
      <c r="G1995">
        <v>10.27</v>
      </c>
      <c r="H1995">
        <v>23.35</v>
      </c>
      <c r="I1995" s="8"/>
      <c r="J1995" s="10"/>
    </row>
    <row r="1996" spans="1:10" x14ac:dyDescent="0.45">
      <c r="A1996">
        <v>15</v>
      </c>
      <c r="B1996" s="4"/>
      <c r="C1996" s="4"/>
      <c r="D1996">
        <v>34816</v>
      </c>
      <c r="E1996" s="9"/>
      <c r="F1996" s="8"/>
      <c r="G1996">
        <v>10.35</v>
      </c>
      <c r="H1996">
        <v>23.16</v>
      </c>
      <c r="I1996" s="8"/>
      <c r="J1996" s="10"/>
    </row>
    <row r="1997" spans="1:10" x14ac:dyDescent="0.45">
      <c r="A1997">
        <v>16</v>
      </c>
      <c r="B1997" s="4">
        <f t="shared" ref="B1997" si="2388">A1997</f>
        <v>16</v>
      </c>
      <c r="C1997" s="4">
        <f t="shared" ref="C1997" si="2389">D1997</f>
        <v>34816</v>
      </c>
      <c r="D1997">
        <v>34816</v>
      </c>
      <c r="E1997" s="9">
        <f t="shared" ref="E1997" si="2390">D1997*4</f>
        <v>139264</v>
      </c>
      <c r="F1997" s="8">
        <f t="shared" ref="F1997" si="2391">E1997*A1997</f>
        <v>2228224</v>
      </c>
      <c r="G1997">
        <v>11.03</v>
      </c>
      <c r="H1997">
        <v>23.18</v>
      </c>
      <c r="I1997" s="10">
        <f t="shared" ref="I1997" si="2392">AVERAGE(H1997:H2001)</f>
        <v>23.084</v>
      </c>
      <c r="J1997" s="10">
        <f t="shared" ref="J1997" si="2393">I1997/(MIN(A1997,8))</f>
        <v>2.8855</v>
      </c>
    </row>
    <row r="1998" spans="1:10" x14ac:dyDescent="0.45">
      <c r="A1998">
        <v>16</v>
      </c>
      <c r="B1998" s="4"/>
      <c r="C1998" s="4"/>
      <c r="D1998">
        <v>34816</v>
      </c>
      <c r="E1998" s="9"/>
      <c r="F1998" s="8"/>
      <c r="G1998">
        <v>11.32</v>
      </c>
      <c r="H1998">
        <v>22.6</v>
      </c>
      <c r="I1998" s="8"/>
      <c r="J1998" s="10"/>
    </row>
    <row r="1999" spans="1:10" x14ac:dyDescent="0.45">
      <c r="A1999">
        <v>16</v>
      </c>
      <c r="B1999" s="4"/>
      <c r="C1999" s="4"/>
      <c r="D1999">
        <v>34816</v>
      </c>
      <c r="E1999" s="9"/>
      <c r="F1999" s="8"/>
      <c r="G1999">
        <v>11.46</v>
      </c>
      <c r="H1999">
        <v>22.32</v>
      </c>
      <c r="I1999" s="8"/>
      <c r="J1999" s="10"/>
    </row>
    <row r="2000" spans="1:10" x14ac:dyDescent="0.45">
      <c r="A2000">
        <v>16</v>
      </c>
      <c r="B2000" s="4"/>
      <c r="C2000" s="4"/>
      <c r="D2000">
        <v>34816</v>
      </c>
      <c r="E2000" s="9"/>
      <c r="F2000" s="8"/>
      <c r="G2000">
        <v>10.67</v>
      </c>
      <c r="H2000">
        <v>23.96</v>
      </c>
      <c r="I2000" s="8"/>
      <c r="J2000" s="10"/>
    </row>
    <row r="2001" spans="1:10" x14ac:dyDescent="0.45">
      <c r="A2001">
        <v>16</v>
      </c>
      <c r="B2001" s="4"/>
      <c r="C2001" s="4"/>
      <c r="D2001">
        <v>34816</v>
      </c>
      <c r="E2001" s="9"/>
      <c r="F2001" s="8"/>
      <c r="G2001">
        <v>10.95</v>
      </c>
      <c r="H2001">
        <v>23.36</v>
      </c>
      <c r="I2001" s="8"/>
      <c r="J2001" s="10"/>
    </row>
    <row r="2002" spans="1:10" x14ac:dyDescent="0.45">
      <c r="A2002">
        <v>1</v>
      </c>
      <c r="B2002" s="4">
        <f t="shared" ref="B2002" si="2394">A2002</f>
        <v>1</v>
      </c>
      <c r="C2002" s="4">
        <f t="shared" ref="C2002" si="2395">D2002</f>
        <v>34752</v>
      </c>
      <c r="D2002">
        <v>34752</v>
      </c>
      <c r="E2002" s="9">
        <f t="shared" ref="E2002" si="2396">D2002*4</f>
        <v>139008</v>
      </c>
      <c r="F2002" s="8">
        <f t="shared" ref="F2002" si="2397">E2002*A2002</f>
        <v>139008</v>
      </c>
      <c r="G2002">
        <v>4.0599999999999996</v>
      </c>
      <c r="H2002">
        <v>3.94</v>
      </c>
      <c r="I2002" s="10">
        <f t="shared" ref="I2002" si="2398">AVERAGE(H2002:H2006)</f>
        <v>3.8359999999999999</v>
      </c>
      <c r="J2002" s="10">
        <f t="shared" ref="J2002" si="2399">I2002/(MIN(A2002,8))</f>
        <v>3.8359999999999999</v>
      </c>
    </row>
    <row r="2003" spans="1:10" x14ac:dyDescent="0.45">
      <c r="A2003">
        <v>1</v>
      </c>
      <c r="B2003" s="4"/>
      <c r="C2003" s="4"/>
      <c r="D2003">
        <v>34752</v>
      </c>
      <c r="E2003" s="9"/>
      <c r="F2003" s="8"/>
      <c r="G2003">
        <v>4.07</v>
      </c>
      <c r="H2003">
        <v>3.93</v>
      </c>
      <c r="I2003" s="8"/>
      <c r="J2003" s="10"/>
    </row>
    <row r="2004" spans="1:10" x14ac:dyDescent="0.45">
      <c r="A2004">
        <v>1</v>
      </c>
      <c r="B2004" s="4"/>
      <c r="C2004" s="4"/>
      <c r="D2004">
        <v>34752</v>
      </c>
      <c r="E2004" s="9"/>
      <c r="F2004" s="8"/>
      <c r="G2004">
        <v>4.21</v>
      </c>
      <c r="H2004">
        <v>3.8</v>
      </c>
      <c r="I2004" s="8"/>
      <c r="J2004" s="10"/>
    </row>
    <row r="2005" spans="1:10" x14ac:dyDescent="0.45">
      <c r="A2005">
        <v>1</v>
      </c>
      <c r="B2005" s="4"/>
      <c r="C2005" s="4"/>
      <c r="D2005">
        <v>34752</v>
      </c>
      <c r="E2005" s="9"/>
      <c r="F2005" s="8"/>
      <c r="G2005">
        <v>4.26</v>
      </c>
      <c r="H2005">
        <v>3.75</v>
      </c>
      <c r="I2005" s="8"/>
      <c r="J2005" s="10"/>
    </row>
    <row r="2006" spans="1:10" x14ac:dyDescent="0.45">
      <c r="A2006">
        <v>1</v>
      </c>
      <c r="B2006" s="4"/>
      <c r="C2006" s="4"/>
      <c r="D2006">
        <v>34752</v>
      </c>
      <c r="E2006" s="9"/>
      <c r="F2006" s="8"/>
      <c r="G2006">
        <v>4.25</v>
      </c>
      <c r="H2006">
        <v>3.76</v>
      </c>
      <c r="I2006" s="8"/>
      <c r="J2006" s="10"/>
    </row>
    <row r="2007" spans="1:10" x14ac:dyDescent="0.45">
      <c r="A2007">
        <v>2</v>
      </c>
      <c r="B2007" s="4">
        <f t="shared" ref="B2007" si="2400">A2007</f>
        <v>2</v>
      </c>
      <c r="C2007" s="4">
        <f t="shared" ref="C2007" si="2401">D2007</f>
        <v>34752</v>
      </c>
      <c r="D2007">
        <v>34752</v>
      </c>
      <c r="E2007" s="9">
        <f t="shared" ref="E2007" si="2402">D2007*4</f>
        <v>139008</v>
      </c>
      <c r="F2007" s="8">
        <f t="shared" ref="F2007" si="2403">E2007*A2007</f>
        <v>278016</v>
      </c>
      <c r="G2007">
        <v>4.38</v>
      </c>
      <c r="H2007">
        <v>7.3</v>
      </c>
      <c r="I2007" s="10">
        <f t="shared" ref="I2007" si="2404">AVERAGE(H2007:H2011)</f>
        <v>7.258</v>
      </c>
      <c r="J2007" s="10">
        <f t="shared" ref="J2007" si="2405">I2007/(MIN(A2007,8))</f>
        <v>3.629</v>
      </c>
    </row>
    <row r="2008" spans="1:10" x14ac:dyDescent="0.45">
      <c r="A2008">
        <v>2</v>
      </c>
      <c r="B2008" s="4"/>
      <c r="C2008" s="4"/>
      <c r="D2008">
        <v>34752</v>
      </c>
      <c r="E2008" s="9"/>
      <c r="F2008" s="8"/>
      <c r="G2008">
        <v>4.37</v>
      </c>
      <c r="H2008">
        <v>7.32</v>
      </c>
      <c r="I2008" s="8"/>
      <c r="J2008" s="10"/>
    </row>
    <row r="2009" spans="1:10" x14ac:dyDescent="0.45">
      <c r="A2009">
        <v>2</v>
      </c>
      <c r="B2009" s="4"/>
      <c r="C2009" s="4"/>
      <c r="D2009">
        <v>34752</v>
      </c>
      <c r="E2009" s="9"/>
      <c r="F2009" s="8"/>
      <c r="G2009">
        <v>4.5599999999999996</v>
      </c>
      <c r="H2009">
        <v>7.02</v>
      </c>
      <c r="I2009" s="8"/>
      <c r="J2009" s="10"/>
    </row>
    <row r="2010" spans="1:10" x14ac:dyDescent="0.45">
      <c r="A2010">
        <v>2</v>
      </c>
      <c r="B2010" s="4"/>
      <c r="C2010" s="4"/>
      <c r="D2010">
        <v>34752</v>
      </c>
      <c r="E2010" s="9"/>
      <c r="F2010" s="8"/>
      <c r="G2010">
        <v>4.38</v>
      </c>
      <c r="H2010">
        <v>7.3</v>
      </c>
      <c r="I2010" s="8"/>
      <c r="J2010" s="10"/>
    </row>
    <row r="2011" spans="1:10" x14ac:dyDescent="0.45">
      <c r="A2011">
        <v>2</v>
      </c>
      <c r="B2011" s="4"/>
      <c r="C2011" s="4"/>
      <c r="D2011">
        <v>34752</v>
      </c>
      <c r="E2011" s="9"/>
      <c r="F2011" s="8"/>
      <c r="G2011">
        <v>4.3499999999999996</v>
      </c>
      <c r="H2011">
        <v>7.35</v>
      </c>
      <c r="I2011" s="8"/>
      <c r="J2011" s="10"/>
    </row>
    <row r="2012" spans="1:10" x14ac:dyDescent="0.45">
      <c r="A2012">
        <v>3</v>
      </c>
      <c r="B2012" s="4">
        <f t="shared" ref="B2012" si="2406">A2012</f>
        <v>3</v>
      </c>
      <c r="C2012" s="4">
        <f t="shared" ref="C2012" si="2407">D2012</f>
        <v>34752</v>
      </c>
      <c r="D2012">
        <v>34752</v>
      </c>
      <c r="E2012" s="9">
        <f t="shared" ref="E2012" si="2408">D2012*4</f>
        <v>139008</v>
      </c>
      <c r="F2012" s="8">
        <f t="shared" ref="F2012" si="2409">E2012*A2012</f>
        <v>417024</v>
      </c>
      <c r="G2012">
        <v>4.5199999999999996</v>
      </c>
      <c r="H2012">
        <v>10.62</v>
      </c>
      <c r="I2012" s="10">
        <f t="shared" ref="I2012" si="2410">AVERAGE(H2012:H2016)</f>
        <v>10.25</v>
      </c>
      <c r="J2012" s="10">
        <f t="shared" ref="J2012" si="2411">I2012/(MIN(A2012,8))</f>
        <v>3.4166666666666665</v>
      </c>
    </row>
    <row r="2013" spans="1:10" x14ac:dyDescent="0.45">
      <c r="A2013">
        <v>3</v>
      </c>
      <c r="B2013" s="4"/>
      <c r="C2013" s="4"/>
      <c r="D2013">
        <v>34752</v>
      </c>
      <c r="E2013" s="9"/>
      <c r="F2013" s="8"/>
      <c r="G2013">
        <v>4.5199999999999996</v>
      </c>
      <c r="H2013">
        <v>10.6</v>
      </c>
      <c r="I2013" s="8"/>
      <c r="J2013" s="10"/>
    </row>
    <row r="2014" spans="1:10" x14ac:dyDescent="0.45">
      <c r="A2014">
        <v>3</v>
      </c>
      <c r="B2014" s="4"/>
      <c r="C2014" s="4"/>
      <c r="D2014">
        <v>34752</v>
      </c>
      <c r="E2014" s="9"/>
      <c r="F2014" s="8"/>
      <c r="G2014">
        <v>4.78</v>
      </c>
      <c r="H2014">
        <v>10.029999999999999</v>
      </c>
      <c r="I2014" s="8"/>
      <c r="J2014" s="10"/>
    </row>
    <row r="2015" spans="1:10" x14ac:dyDescent="0.45">
      <c r="A2015">
        <v>3</v>
      </c>
      <c r="B2015" s="4"/>
      <c r="C2015" s="4"/>
      <c r="D2015">
        <v>34752</v>
      </c>
      <c r="E2015" s="9"/>
      <c r="F2015" s="8"/>
      <c r="G2015">
        <v>4.5</v>
      </c>
      <c r="H2015">
        <v>10.66</v>
      </c>
      <c r="I2015" s="8"/>
      <c r="J2015" s="10"/>
    </row>
    <row r="2016" spans="1:10" x14ac:dyDescent="0.45">
      <c r="A2016">
        <v>3</v>
      </c>
      <c r="B2016" s="4"/>
      <c r="C2016" s="4"/>
      <c r="D2016">
        <v>34752</v>
      </c>
      <c r="E2016" s="9"/>
      <c r="F2016" s="8"/>
      <c r="G2016">
        <v>5.13</v>
      </c>
      <c r="H2016">
        <v>9.34</v>
      </c>
      <c r="I2016" s="8"/>
      <c r="J2016" s="10"/>
    </row>
    <row r="2017" spans="1:10" x14ac:dyDescent="0.45">
      <c r="A2017">
        <v>4</v>
      </c>
      <c r="B2017" s="4">
        <f t="shared" ref="B2017" si="2412">A2017</f>
        <v>4</v>
      </c>
      <c r="C2017" s="4">
        <f t="shared" ref="C2017" si="2413">D2017</f>
        <v>34752</v>
      </c>
      <c r="D2017">
        <v>34752</v>
      </c>
      <c r="E2017" s="9">
        <f t="shared" ref="E2017" si="2414">D2017*4</f>
        <v>139008</v>
      </c>
      <c r="F2017" s="8">
        <f t="shared" ref="F2017" si="2415">E2017*A2017</f>
        <v>556032</v>
      </c>
      <c r="G2017">
        <v>4.88</v>
      </c>
      <c r="H2017">
        <v>13.1</v>
      </c>
      <c r="I2017" s="10">
        <f t="shared" ref="I2017" si="2416">AVERAGE(H2017:H2021)</f>
        <v>13.616</v>
      </c>
      <c r="J2017" s="10">
        <f t="shared" ref="J2017" si="2417">I2017/(MIN(A2017,8))</f>
        <v>3.4039999999999999</v>
      </c>
    </row>
    <row r="2018" spans="1:10" x14ac:dyDescent="0.45">
      <c r="A2018">
        <v>4</v>
      </c>
      <c r="B2018" s="4"/>
      <c r="C2018" s="4"/>
      <c r="D2018">
        <v>34752</v>
      </c>
      <c r="E2018" s="9"/>
      <c r="F2018" s="8"/>
      <c r="G2018">
        <v>4.6399999999999997</v>
      </c>
      <c r="H2018">
        <v>13.77</v>
      </c>
      <c r="I2018" s="8"/>
      <c r="J2018" s="10"/>
    </row>
    <row r="2019" spans="1:10" x14ac:dyDescent="0.45">
      <c r="A2019">
        <v>4</v>
      </c>
      <c r="B2019" s="4"/>
      <c r="C2019" s="4"/>
      <c r="D2019">
        <v>34752</v>
      </c>
      <c r="E2019" s="9"/>
      <c r="F2019" s="8"/>
      <c r="G2019">
        <v>4.66</v>
      </c>
      <c r="H2019">
        <v>13.73</v>
      </c>
      <c r="I2019" s="8"/>
      <c r="J2019" s="10"/>
    </row>
    <row r="2020" spans="1:10" x14ac:dyDescent="0.45">
      <c r="A2020">
        <v>4</v>
      </c>
      <c r="B2020" s="4"/>
      <c r="C2020" s="4"/>
      <c r="D2020">
        <v>34752</v>
      </c>
      <c r="E2020" s="9"/>
      <c r="F2020" s="8"/>
      <c r="G2020">
        <v>4.6500000000000004</v>
      </c>
      <c r="H2020">
        <v>13.75</v>
      </c>
      <c r="I2020" s="8"/>
      <c r="J2020" s="10"/>
    </row>
    <row r="2021" spans="1:10" x14ac:dyDescent="0.45">
      <c r="A2021">
        <v>4</v>
      </c>
      <c r="B2021" s="4"/>
      <c r="C2021" s="4"/>
      <c r="D2021">
        <v>34752</v>
      </c>
      <c r="E2021" s="9"/>
      <c r="F2021" s="8"/>
      <c r="G2021">
        <v>4.66</v>
      </c>
      <c r="H2021">
        <v>13.73</v>
      </c>
      <c r="I2021" s="8"/>
      <c r="J2021" s="10"/>
    </row>
    <row r="2022" spans="1:10" x14ac:dyDescent="0.45">
      <c r="A2022">
        <v>5</v>
      </c>
      <c r="B2022" s="4">
        <f t="shared" ref="B2022" si="2418">A2022</f>
        <v>5</v>
      </c>
      <c r="C2022" s="4">
        <f t="shared" ref="C2022" si="2419">D2022</f>
        <v>34752</v>
      </c>
      <c r="D2022">
        <v>34752</v>
      </c>
      <c r="E2022" s="9">
        <f t="shared" ref="E2022" si="2420">D2022*4</f>
        <v>139008</v>
      </c>
      <c r="F2022" s="8">
        <f t="shared" ref="F2022" si="2421">E2022*A2022</f>
        <v>695040</v>
      </c>
      <c r="G2022">
        <v>4.88</v>
      </c>
      <c r="H2022">
        <v>16.39</v>
      </c>
      <c r="I2022" s="10">
        <f t="shared" ref="I2022" si="2422">AVERAGE(H2022:H2026)</f>
        <v>15.707999999999998</v>
      </c>
      <c r="J2022" s="10">
        <f t="shared" ref="J2022" si="2423">I2022/(MIN(A2022,8))</f>
        <v>3.1415999999999995</v>
      </c>
    </row>
    <row r="2023" spans="1:10" x14ac:dyDescent="0.45">
      <c r="A2023">
        <v>5</v>
      </c>
      <c r="B2023" s="4"/>
      <c r="C2023" s="4"/>
      <c r="D2023">
        <v>34752</v>
      </c>
      <c r="E2023" s="9"/>
      <c r="F2023" s="8"/>
      <c r="G2023">
        <v>5.43</v>
      </c>
      <c r="H2023">
        <v>14.73</v>
      </c>
      <c r="I2023" s="8"/>
      <c r="J2023" s="10"/>
    </row>
    <row r="2024" spans="1:10" x14ac:dyDescent="0.45">
      <c r="A2024">
        <v>5</v>
      </c>
      <c r="B2024" s="4"/>
      <c r="C2024" s="4"/>
      <c r="D2024">
        <v>34752</v>
      </c>
      <c r="E2024" s="9"/>
      <c r="F2024" s="8"/>
      <c r="G2024">
        <v>5.22</v>
      </c>
      <c r="H2024">
        <v>15.32</v>
      </c>
      <c r="I2024" s="8"/>
      <c r="J2024" s="10"/>
    </row>
    <row r="2025" spans="1:10" x14ac:dyDescent="0.45">
      <c r="A2025">
        <v>5</v>
      </c>
      <c r="B2025" s="4"/>
      <c r="C2025" s="4"/>
      <c r="D2025">
        <v>34752</v>
      </c>
      <c r="E2025" s="9"/>
      <c r="F2025" s="8"/>
      <c r="G2025">
        <v>4.91</v>
      </c>
      <c r="H2025">
        <v>16.29</v>
      </c>
      <c r="I2025" s="8"/>
      <c r="J2025" s="10"/>
    </row>
    <row r="2026" spans="1:10" x14ac:dyDescent="0.45">
      <c r="A2026">
        <v>5</v>
      </c>
      <c r="B2026" s="4"/>
      <c r="C2026" s="4"/>
      <c r="D2026">
        <v>34752</v>
      </c>
      <c r="E2026" s="9"/>
      <c r="F2026" s="8"/>
      <c r="G2026">
        <v>5.0599999999999996</v>
      </c>
      <c r="H2026">
        <v>15.81</v>
      </c>
      <c r="I2026" s="8"/>
      <c r="J2026" s="10"/>
    </row>
    <row r="2027" spans="1:10" x14ac:dyDescent="0.45">
      <c r="A2027">
        <v>6</v>
      </c>
      <c r="B2027" s="4">
        <f t="shared" ref="B2027" si="2424">A2027</f>
        <v>6</v>
      </c>
      <c r="C2027" s="4">
        <f t="shared" ref="C2027" si="2425">D2027</f>
        <v>34752</v>
      </c>
      <c r="D2027">
        <v>34752</v>
      </c>
      <c r="E2027" s="9">
        <f t="shared" ref="E2027" si="2426">D2027*4</f>
        <v>139008</v>
      </c>
      <c r="F2027" s="8">
        <f t="shared" ref="F2027" si="2427">E2027*A2027</f>
        <v>834048</v>
      </c>
      <c r="G2027">
        <v>4.9800000000000004</v>
      </c>
      <c r="H2027">
        <v>19.25</v>
      </c>
      <c r="I2027" s="10">
        <f t="shared" ref="I2027" si="2428">AVERAGE(H2027:H2031)</f>
        <v>18.971999999999998</v>
      </c>
      <c r="J2027" s="10">
        <f t="shared" ref="J2027" si="2429">I2027/(MIN(A2027,8))</f>
        <v>3.1619999999999995</v>
      </c>
    </row>
    <row r="2028" spans="1:10" x14ac:dyDescent="0.45">
      <c r="A2028">
        <v>6</v>
      </c>
      <c r="B2028" s="4"/>
      <c r="C2028" s="4"/>
      <c r="D2028">
        <v>34752</v>
      </c>
      <c r="E2028" s="9"/>
      <c r="F2028" s="8"/>
      <c r="G2028">
        <v>4.9800000000000004</v>
      </c>
      <c r="H2028">
        <v>19.239999999999998</v>
      </c>
      <c r="I2028" s="8"/>
      <c r="J2028" s="10"/>
    </row>
    <row r="2029" spans="1:10" x14ac:dyDescent="0.45">
      <c r="A2029">
        <v>6</v>
      </c>
      <c r="B2029" s="4"/>
      <c r="C2029" s="4"/>
      <c r="D2029">
        <v>34752</v>
      </c>
      <c r="E2029" s="9"/>
      <c r="F2029" s="8"/>
      <c r="G2029">
        <v>5.33</v>
      </c>
      <c r="H2029">
        <v>17.98</v>
      </c>
      <c r="I2029" s="8"/>
      <c r="J2029" s="10"/>
    </row>
    <row r="2030" spans="1:10" x14ac:dyDescent="0.45">
      <c r="A2030">
        <v>6</v>
      </c>
      <c r="B2030" s="4"/>
      <c r="C2030" s="4"/>
      <c r="D2030">
        <v>34752</v>
      </c>
      <c r="E2030" s="9"/>
      <c r="F2030" s="8"/>
      <c r="G2030">
        <v>5.0199999999999996</v>
      </c>
      <c r="H2030">
        <v>19.100000000000001</v>
      </c>
      <c r="I2030" s="8"/>
      <c r="J2030" s="10"/>
    </row>
    <row r="2031" spans="1:10" x14ac:dyDescent="0.45">
      <c r="A2031">
        <v>6</v>
      </c>
      <c r="B2031" s="4"/>
      <c r="C2031" s="4"/>
      <c r="D2031">
        <v>34752</v>
      </c>
      <c r="E2031" s="9"/>
      <c r="F2031" s="8"/>
      <c r="G2031">
        <v>4.97</v>
      </c>
      <c r="H2031">
        <v>19.29</v>
      </c>
      <c r="I2031" s="8"/>
      <c r="J2031" s="10"/>
    </row>
    <row r="2032" spans="1:10" x14ac:dyDescent="0.45">
      <c r="A2032">
        <v>7</v>
      </c>
      <c r="B2032" s="4">
        <f t="shared" ref="B2032" si="2430">A2032</f>
        <v>7</v>
      </c>
      <c r="C2032" s="4">
        <f t="shared" ref="C2032" si="2431">D2032</f>
        <v>34752</v>
      </c>
      <c r="D2032">
        <v>34752</v>
      </c>
      <c r="E2032" s="9">
        <f t="shared" ref="E2032" si="2432">D2032*4</f>
        <v>139008</v>
      </c>
      <c r="F2032" s="8">
        <f t="shared" ref="F2032" si="2433">E2032*A2032</f>
        <v>973056</v>
      </c>
      <c r="G2032">
        <v>4.8099999999999996</v>
      </c>
      <c r="H2032">
        <v>23.26</v>
      </c>
      <c r="I2032" s="10">
        <f t="shared" ref="I2032" si="2434">AVERAGE(H2032:H2036)</f>
        <v>22.608000000000001</v>
      </c>
      <c r="J2032" s="10">
        <f t="shared" ref="J2032" si="2435">I2032/(MIN(A2032,8))</f>
        <v>3.229714285714286</v>
      </c>
    </row>
    <row r="2033" spans="1:10" x14ac:dyDescent="0.45">
      <c r="A2033">
        <v>7</v>
      </c>
      <c r="B2033" s="4"/>
      <c r="C2033" s="4"/>
      <c r="D2033">
        <v>34752</v>
      </c>
      <c r="E2033" s="9"/>
      <c r="F2033" s="8"/>
      <c r="G2033">
        <v>4.9800000000000004</v>
      </c>
      <c r="H2033">
        <v>22.46</v>
      </c>
      <c r="I2033" s="8"/>
      <c r="J2033" s="10"/>
    </row>
    <row r="2034" spans="1:10" x14ac:dyDescent="0.45">
      <c r="A2034">
        <v>7</v>
      </c>
      <c r="B2034" s="4"/>
      <c r="C2034" s="4"/>
      <c r="D2034">
        <v>34752</v>
      </c>
      <c r="E2034" s="9"/>
      <c r="F2034" s="8"/>
      <c r="G2034">
        <v>4.97</v>
      </c>
      <c r="H2034">
        <v>22.51</v>
      </c>
      <c r="I2034" s="8"/>
      <c r="J2034" s="10"/>
    </row>
    <row r="2035" spans="1:10" x14ac:dyDescent="0.45">
      <c r="A2035">
        <v>7</v>
      </c>
      <c r="B2035" s="4"/>
      <c r="C2035" s="4"/>
      <c r="D2035">
        <v>34752</v>
      </c>
      <c r="E2035" s="9"/>
      <c r="F2035" s="8"/>
      <c r="G2035">
        <v>5.21</v>
      </c>
      <c r="H2035">
        <v>21.48</v>
      </c>
      <c r="I2035" s="8"/>
      <c r="J2035" s="10"/>
    </row>
    <row r="2036" spans="1:10" x14ac:dyDescent="0.45">
      <c r="A2036">
        <v>7</v>
      </c>
      <c r="B2036" s="4"/>
      <c r="C2036" s="4"/>
      <c r="D2036">
        <v>34752</v>
      </c>
      <c r="E2036" s="9"/>
      <c r="F2036" s="8"/>
      <c r="G2036">
        <v>4.8</v>
      </c>
      <c r="H2036">
        <v>23.33</v>
      </c>
      <c r="I2036" s="8"/>
      <c r="J2036" s="10"/>
    </row>
    <row r="2037" spans="1:10" x14ac:dyDescent="0.45">
      <c r="A2037">
        <v>8</v>
      </c>
      <c r="B2037" s="4">
        <f t="shared" ref="B2037" si="2436">A2037</f>
        <v>8</v>
      </c>
      <c r="C2037" s="4">
        <f t="shared" ref="C2037" si="2437">D2037</f>
        <v>34752</v>
      </c>
      <c r="D2037">
        <v>34752</v>
      </c>
      <c r="E2037" s="9">
        <f t="shared" ref="E2037" si="2438">D2037*4</f>
        <v>139008</v>
      </c>
      <c r="F2037" s="8">
        <f t="shared" ref="F2037" si="2439">E2037*A2037</f>
        <v>1112064</v>
      </c>
      <c r="G2037">
        <v>5</v>
      </c>
      <c r="H2037">
        <v>25.6</v>
      </c>
      <c r="I2037" s="10">
        <f t="shared" ref="I2037" si="2440">AVERAGE(H2037:H2041)</f>
        <v>26.198</v>
      </c>
      <c r="J2037" s="10">
        <f t="shared" ref="J2037" si="2441">I2037/(MIN(A2037,8))</f>
        <v>3.27475</v>
      </c>
    </row>
    <row r="2038" spans="1:10" x14ac:dyDescent="0.45">
      <c r="A2038">
        <v>8</v>
      </c>
      <c r="B2038" s="4"/>
      <c r="C2038" s="4"/>
      <c r="D2038">
        <v>34752</v>
      </c>
      <c r="E2038" s="9"/>
      <c r="F2038" s="8"/>
      <c r="G2038">
        <v>4.83</v>
      </c>
      <c r="H2038">
        <v>26.47</v>
      </c>
      <c r="I2038" s="8"/>
      <c r="J2038" s="10"/>
    </row>
    <row r="2039" spans="1:10" x14ac:dyDescent="0.45">
      <c r="A2039">
        <v>8</v>
      </c>
      <c r="B2039" s="4"/>
      <c r="C2039" s="4"/>
      <c r="D2039">
        <v>34752</v>
      </c>
      <c r="E2039" s="9"/>
      <c r="F2039" s="8"/>
      <c r="G2039">
        <v>4.99</v>
      </c>
      <c r="H2039">
        <v>25.62</v>
      </c>
      <c r="I2039" s="8"/>
      <c r="J2039" s="10"/>
    </row>
    <row r="2040" spans="1:10" x14ac:dyDescent="0.45">
      <c r="A2040">
        <v>8</v>
      </c>
      <c r="B2040" s="4"/>
      <c r="C2040" s="4"/>
      <c r="D2040">
        <v>34752</v>
      </c>
      <c r="E2040" s="9"/>
      <c r="F2040" s="8"/>
      <c r="G2040">
        <v>4.8</v>
      </c>
      <c r="H2040">
        <v>26.67</v>
      </c>
      <c r="I2040" s="8"/>
      <c r="J2040" s="10"/>
    </row>
    <row r="2041" spans="1:10" x14ac:dyDescent="0.45">
      <c r="A2041">
        <v>8</v>
      </c>
      <c r="B2041" s="4"/>
      <c r="C2041" s="4"/>
      <c r="D2041">
        <v>34752</v>
      </c>
      <c r="E2041" s="9"/>
      <c r="F2041" s="8"/>
      <c r="G2041">
        <v>4.8</v>
      </c>
      <c r="H2041">
        <v>26.63</v>
      </c>
      <c r="I2041" s="8"/>
      <c r="J2041" s="10"/>
    </row>
    <row r="2042" spans="1:10" x14ac:dyDescent="0.45">
      <c r="A2042">
        <v>9</v>
      </c>
      <c r="B2042" s="4">
        <f t="shared" ref="B2042" si="2442">A2042</f>
        <v>9</v>
      </c>
      <c r="C2042" s="4">
        <f t="shared" ref="C2042" si="2443">D2042</f>
        <v>34752</v>
      </c>
      <c r="D2042">
        <v>34752</v>
      </c>
      <c r="E2042" s="9">
        <f t="shared" ref="E2042" si="2444">D2042*4</f>
        <v>139008</v>
      </c>
      <c r="F2042" s="8">
        <f t="shared" ref="F2042" si="2445">E2042*A2042</f>
        <v>1251072</v>
      </c>
      <c r="G2042">
        <v>6.33</v>
      </c>
      <c r="H2042">
        <v>22.74</v>
      </c>
      <c r="I2042" s="10">
        <f t="shared" ref="I2042" si="2446">AVERAGE(H2042:H2046)</f>
        <v>21.294</v>
      </c>
      <c r="J2042" s="10">
        <f t="shared" ref="J2042" si="2447">I2042/(MIN(A2042,8))</f>
        <v>2.6617500000000001</v>
      </c>
    </row>
    <row r="2043" spans="1:10" x14ac:dyDescent="0.45">
      <c r="A2043">
        <v>9</v>
      </c>
      <c r="B2043" s="4"/>
      <c r="C2043" s="4"/>
      <c r="D2043">
        <v>34752</v>
      </c>
      <c r="E2043" s="9"/>
      <c r="F2043" s="8"/>
      <c r="G2043">
        <v>6.57</v>
      </c>
      <c r="H2043">
        <v>21.89</v>
      </c>
      <c r="I2043" s="8"/>
      <c r="J2043" s="10"/>
    </row>
    <row r="2044" spans="1:10" x14ac:dyDescent="0.45">
      <c r="A2044">
        <v>9</v>
      </c>
      <c r="B2044" s="4"/>
      <c r="C2044" s="4"/>
      <c r="D2044">
        <v>34752</v>
      </c>
      <c r="E2044" s="9"/>
      <c r="F2044" s="8"/>
      <c r="G2044">
        <v>6.32</v>
      </c>
      <c r="H2044">
        <v>22.77</v>
      </c>
      <c r="I2044" s="8"/>
      <c r="J2044" s="10"/>
    </row>
    <row r="2045" spans="1:10" x14ac:dyDescent="0.45">
      <c r="A2045">
        <v>9</v>
      </c>
      <c r="B2045" s="4"/>
      <c r="C2045" s="4"/>
      <c r="D2045">
        <v>34752</v>
      </c>
      <c r="E2045" s="9"/>
      <c r="F2045" s="8"/>
      <c r="G2045">
        <v>6.93</v>
      </c>
      <c r="H2045">
        <v>20.75</v>
      </c>
      <c r="I2045" s="8"/>
      <c r="J2045" s="10"/>
    </row>
    <row r="2046" spans="1:10" x14ac:dyDescent="0.45">
      <c r="A2046">
        <v>9</v>
      </c>
      <c r="B2046" s="4"/>
      <c r="C2046" s="4"/>
      <c r="D2046">
        <v>34752</v>
      </c>
      <c r="E2046" s="9"/>
      <c r="F2046" s="8"/>
      <c r="G2046">
        <v>7.85</v>
      </c>
      <c r="H2046">
        <v>18.32</v>
      </c>
      <c r="I2046" s="8"/>
      <c r="J2046" s="10"/>
    </row>
    <row r="2047" spans="1:10" x14ac:dyDescent="0.45">
      <c r="A2047">
        <v>10</v>
      </c>
      <c r="B2047" s="4">
        <f t="shared" ref="B2047" si="2448">A2047</f>
        <v>10</v>
      </c>
      <c r="C2047" s="4">
        <f t="shared" ref="C2047" si="2449">D2047</f>
        <v>34752</v>
      </c>
      <c r="D2047">
        <v>34752</v>
      </c>
      <c r="E2047" s="9">
        <f t="shared" ref="E2047" si="2450">D2047*4</f>
        <v>139008</v>
      </c>
      <c r="F2047" s="8">
        <f t="shared" ref="F2047" si="2451">E2047*A2047</f>
        <v>1390080</v>
      </c>
      <c r="G2047">
        <v>6.81</v>
      </c>
      <c r="H2047">
        <v>23.46</v>
      </c>
      <c r="I2047" s="10">
        <f t="shared" ref="I2047" si="2452">AVERAGE(H2047:H2051)</f>
        <v>20.784000000000002</v>
      </c>
      <c r="J2047" s="10">
        <f t="shared" ref="J2047" si="2453">I2047/(MIN(A2047,8))</f>
        <v>2.5980000000000003</v>
      </c>
    </row>
    <row r="2048" spans="1:10" x14ac:dyDescent="0.45">
      <c r="A2048">
        <v>10</v>
      </c>
      <c r="B2048" s="4"/>
      <c r="C2048" s="4"/>
      <c r="D2048">
        <v>34752</v>
      </c>
      <c r="E2048" s="9"/>
      <c r="F2048" s="8"/>
      <c r="G2048">
        <v>8.4499999999999993</v>
      </c>
      <c r="H2048">
        <v>18.91</v>
      </c>
      <c r="I2048" s="8"/>
      <c r="J2048" s="10"/>
    </row>
    <row r="2049" spans="1:10" x14ac:dyDescent="0.45">
      <c r="A2049">
        <v>10</v>
      </c>
      <c r="B2049" s="4"/>
      <c r="C2049" s="4"/>
      <c r="D2049">
        <v>34752</v>
      </c>
      <c r="E2049" s="9"/>
      <c r="F2049" s="8"/>
      <c r="G2049">
        <v>7.82</v>
      </c>
      <c r="H2049">
        <v>20.45</v>
      </c>
      <c r="I2049" s="8"/>
      <c r="J2049" s="10"/>
    </row>
    <row r="2050" spans="1:10" x14ac:dyDescent="0.45">
      <c r="A2050">
        <v>10</v>
      </c>
      <c r="B2050" s="4"/>
      <c r="C2050" s="4"/>
      <c r="D2050">
        <v>34752</v>
      </c>
      <c r="E2050" s="9"/>
      <c r="F2050" s="8"/>
      <c r="G2050">
        <v>8.14</v>
      </c>
      <c r="H2050">
        <v>19.64</v>
      </c>
      <c r="I2050" s="8"/>
      <c r="J2050" s="10"/>
    </row>
    <row r="2051" spans="1:10" x14ac:dyDescent="0.45">
      <c r="A2051">
        <v>10</v>
      </c>
      <c r="B2051" s="4"/>
      <c r="C2051" s="4"/>
      <c r="D2051">
        <v>34752</v>
      </c>
      <c r="E2051" s="9"/>
      <c r="F2051" s="8"/>
      <c r="G2051">
        <v>7.45</v>
      </c>
      <c r="H2051">
        <v>21.46</v>
      </c>
      <c r="I2051" s="8"/>
      <c r="J2051" s="10"/>
    </row>
    <row r="2052" spans="1:10" x14ac:dyDescent="0.45">
      <c r="A2052">
        <v>11</v>
      </c>
      <c r="B2052" s="4">
        <f t="shared" ref="B2052" si="2454">A2052</f>
        <v>11</v>
      </c>
      <c r="C2052" s="4">
        <f t="shared" ref="C2052" si="2455">D2052</f>
        <v>34752</v>
      </c>
      <c r="D2052">
        <v>34752</v>
      </c>
      <c r="E2052" s="9">
        <f t="shared" ref="E2052" si="2456">D2052*4</f>
        <v>139008</v>
      </c>
      <c r="F2052" s="8">
        <f t="shared" ref="F2052" si="2457">E2052*A2052</f>
        <v>1529088</v>
      </c>
      <c r="G2052">
        <v>9.17</v>
      </c>
      <c r="H2052">
        <v>19.170000000000002</v>
      </c>
      <c r="I2052" s="10">
        <f t="shared" ref="I2052" si="2458">AVERAGE(H2052:H2056)</f>
        <v>20.244</v>
      </c>
      <c r="J2052" s="10">
        <f t="shared" ref="J2052" si="2459">I2052/(MIN(A2052,8))</f>
        <v>2.5305</v>
      </c>
    </row>
    <row r="2053" spans="1:10" x14ac:dyDescent="0.45">
      <c r="A2053">
        <v>11</v>
      </c>
      <c r="B2053" s="4"/>
      <c r="C2053" s="4"/>
      <c r="D2053">
        <v>34752</v>
      </c>
      <c r="E2053" s="9"/>
      <c r="F2053" s="8"/>
      <c r="G2053">
        <v>8.64</v>
      </c>
      <c r="H2053">
        <v>20.350000000000001</v>
      </c>
      <c r="I2053" s="8"/>
      <c r="J2053" s="10"/>
    </row>
    <row r="2054" spans="1:10" x14ac:dyDescent="0.45">
      <c r="A2054">
        <v>11</v>
      </c>
      <c r="B2054" s="4"/>
      <c r="C2054" s="4"/>
      <c r="D2054">
        <v>34752</v>
      </c>
      <c r="E2054" s="9"/>
      <c r="F2054" s="8"/>
      <c r="G2054">
        <v>8.24</v>
      </c>
      <c r="H2054">
        <v>21.34</v>
      </c>
      <c r="I2054" s="8"/>
      <c r="J2054" s="10"/>
    </row>
    <row r="2055" spans="1:10" x14ac:dyDescent="0.45">
      <c r="A2055">
        <v>11</v>
      </c>
      <c r="B2055" s="4"/>
      <c r="C2055" s="4"/>
      <c r="D2055">
        <v>34752</v>
      </c>
      <c r="E2055" s="9"/>
      <c r="F2055" s="8"/>
      <c r="G2055">
        <v>8.48</v>
      </c>
      <c r="H2055">
        <v>20.74</v>
      </c>
      <c r="I2055" s="8"/>
      <c r="J2055" s="10"/>
    </row>
    <row r="2056" spans="1:10" x14ac:dyDescent="0.45">
      <c r="A2056">
        <v>11</v>
      </c>
      <c r="B2056" s="4"/>
      <c r="C2056" s="4"/>
      <c r="D2056">
        <v>34752</v>
      </c>
      <c r="E2056" s="9"/>
      <c r="F2056" s="8"/>
      <c r="G2056">
        <v>8.9600000000000009</v>
      </c>
      <c r="H2056">
        <v>19.62</v>
      </c>
      <c r="I2056" s="8"/>
      <c r="J2056" s="10"/>
    </row>
    <row r="2057" spans="1:10" x14ac:dyDescent="0.45">
      <c r="A2057">
        <v>12</v>
      </c>
      <c r="B2057" s="4">
        <f t="shared" ref="B2057" si="2460">A2057</f>
        <v>12</v>
      </c>
      <c r="C2057" s="4">
        <f t="shared" ref="C2057" si="2461">D2057</f>
        <v>34752</v>
      </c>
      <c r="D2057">
        <v>34752</v>
      </c>
      <c r="E2057" s="9">
        <f t="shared" ref="E2057" si="2462">D2057*4</f>
        <v>139008</v>
      </c>
      <c r="F2057" s="8">
        <f t="shared" ref="F2057" si="2463">E2057*A2057</f>
        <v>1668096</v>
      </c>
      <c r="G2057">
        <v>9.41</v>
      </c>
      <c r="H2057">
        <v>20.39</v>
      </c>
      <c r="I2057" s="10">
        <f t="shared" ref="I2057" si="2464">AVERAGE(H2057:H2061)</f>
        <v>20.83</v>
      </c>
      <c r="J2057" s="10">
        <f t="shared" ref="J2057" si="2465">I2057/(MIN(A2057,8))</f>
        <v>2.6037499999999998</v>
      </c>
    </row>
    <row r="2058" spans="1:10" x14ac:dyDescent="0.45">
      <c r="A2058">
        <v>12</v>
      </c>
      <c r="B2058" s="4"/>
      <c r="C2058" s="4"/>
      <c r="D2058">
        <v>34752</v>
      </c>
      <c r="E2058" s="9"/>
      <c r="F2058" s="8"/>
      <c r="G2058">
        <v>8.84</v>
      </c>
      <c r="H2058">
        <v>21.71</v>
      </c>
      <c r="I2058" s="8"/>
      <c r="J2058" s="10"/>
    </row>
    <row r="2059" spans="1:10" x14ac:dyDescent="0.45">
      <c r="A2059">
        <v>12</v>
      </c>
      <c r="B2059" s="4"/>
      <c r="C2059" s="4"/>
      <c r="D2059">
        <v>34752</v>
      </c>
      <c r="E2059" s="9"/>
      <c r="F2059" s="8"/>
      <c r="G2059">
        <v>9.0299999999999994</v>
      </c>
      <c r="H2059">
        <v>21.23</v>
      </c>
      <c r="I2059" s="8"/>
      <c r="J2059" s="10"/>
    </row>
    <row r="2060" spans="1:10" x14ac:dyDescent="0.45">
      <c r="A2060">
        <v>12</v>
      </c>
      <c r="B2060" s="4"/>
      <c r="C2060" s="4"/>
      <c r="D2060">
        <v>34752</v>
      </c>
      <c r="E2060" s="9"/>
      <c r="F2060" s="8"/>
      <c r="G2060">
        <v>9.3699999999999992</v>
      </c>
      <c r="H2060">
        <v>20.46</v>
      </c>
      <c r="I2060" s="8"/>
      <c r="J2060" s="10"/>
    </row>
    <row r="2061" spans="1:10" x14ac:dyDescent="0.45">
      <c r="A2061">
        <v>12</v>
      </c>
      <c r="B2061" s="4"/>
      <c r="C2061" s="4"/>
      <c r="D2061">
        <v>34752</v>
      </c>
      <c r="E2061" s="9"/>
      <c r="F2061" s="8"/>
      <c r="G2061">
        <v>9.42</v>
      </c>
      <c r="H2061">
        <v>20.36</v>
      </c>
      <c r="I2061" s="8"/>
      <c r="J2061" s="10"/>
    </row>
    <row r="2062" spans="1:10" x14ac:dyDescent="0.45">
      <c r="A2062">
        <v>13</v>
      </c>
      <c r="B2062" s="4">
        <f t="shared" ref="B2062" si="2466">A2062</f>
        <v>13</v>
      </c>
      <c r="C2062" s="4">
        <f t="shared" ref="C2062" si="2467">D2062</f>
        <v>34752</v>
      </c>
      <c r="D2062">
        <v>34752</v>
      </c>
      <c r="E2062" s="9">
        <f t="shared" ref="E2062" si="2468">D2062*4</f>
        <v>139008</v>
      </c>
      <c r="F2062" s="8">
        <f t="shared" ref="F2062" si="2469">E2062*A2062</f>
        <v>1807104</v>
      </c>
      <c r="G2062">
        <v>9.65</v>
      </c>
      <c r="H2062">
        <v>21.52</v>
      </c>
      <c r="I2062" s="10">
        <f t="shared" ref="I2062" si="2470">AVERAGE(H2062:H2066)</f>
        <v>21.401999999999997</v>
      </c>
      <c r="J2062" s="10">
        <f t="shared" ref="J2062" si="2471">I2062/(MIN(A2062,8))</f>
        <v>2.6752499999999997</v>
      </c>
    </row>
    <row r="2063" spans="1:10" x14ac:dyDescent="0.45">
      <c r="A2063">
        <v>13</v>
      </c>
      <c r="B2063" s="4"/>
      <c r="C2063" s="4"/>
      <c r="D2063">
        <v>34752</v>
      </c>
      <c r="E2063" s="9"/>
      <c r="F2063" s="8"/>
      <c r="G2063">
        <v>9.73</v>
      </c>
      <c r="H2063">
        <v>21.36</v>
      </c>
      <c r="I2063" s="8"/>
      <c r="J2063" s="10"/>
    </row>
    <row r="2064" spans="1:10" x14ac:dyDescent="0.45">
      <c r="A2064">
        <v>13</v>
      </c>
      <c r="B2064" s="4"/>
      <c r="C2064" s="4"/>
      <c r="D2064">
        <v>34752</v>
      </c>
      <c r="E2064" s="9"/>
      <c r="F2064" s="8"/>
      <c r="G2064">
        <v>9.16</v>
      </c>
      <c r="H2064">
        <v>22.68</v>
      </c>
      <c r="I2064" s="8"/>
      <c r="J2064" s="10"/>
    </row>
    <row r="2065" spans="1:10" x14ac:dyDescent="0.45">
      <c r="A2065">
        <v>13</v>
      </c>
      <c r="B2065" s="4"/>
      <c r="C2065" s="4"/>
      <c r="D2065">
        <v>34752</v>
      </c>
      <c r="E2065" s="9"/>
      <c r="F2065" s="8"/>
      <c r="G2065">
        <v>10.63</v>
      </c>
      <c r="H2065">
        <v>19.54</v>
      </c>
      <c r="I2065" s="8"/>
      <c r="J2065" s="10"/>
    </row>
    <row r="2066" spans="1:10" x14ac:dyDescent="0.45">
      <c r="A2066">
        <v>13</v>
      </c>
      <c r="B2066" s="4"/>
      <c r="C2066" s="4"/>
      <c r="D2066">
        <v>34752</v>
      </c>
      <c r="E2066" s="9"/>
      <c r="F2066" s="8"/>
      <c r="G2066">
        <v>9.48</v>
      </c>
      <c r="H2066">
        <v>21.91</v>
      </c>
      <c r="I2066" s="8"/>
      <c r="J2066" s="10"/>
    </row>
    <row r="2067" spans="1:10" x14ac:dyDescent="0.45">
      <c r="A2067">
        <v>14</v>
      </c>
      <c r="B2067" s="4">
        <f t="shared" ref="B2067" si="2472">A2067</f>
        <v>14</v>
      </c>
      <c r="C2067" s="4">
        <f t="shared" ref="C2067" si="2473">D2067</f>
        <v>34752</v>
      </c>
      <c r="D2067">
        <v>34752</v>
      </c>
      <c r="E2067" s="9">
        <f t="shared" ref="E2067" si="2474">D2067*4</f>
        <v>139008</v>
      </c>
      <c r="F2067" s="8">
        <f t="shared" ref="F2067" si="2475">E2067*A2067</f>
        <v>1946112</v>
      </c>
      <c r="G2067">
        <v>10.01</v>
      </c>
      <c r="H2067">
        <v>22.37</v>
      </c>
      <c r="I2067" s="10">
        <f t="shared" ref="I2067" si="2476">AVERAGE(H2067:H2071)</f>
        <v>22</v>
      </c>
      <c r="J2067" s="10">
        <f t="shared" ref="J2067" si="2477">I2067/(MIN(A2067,8))</f>
        <v>2.75</v>
      </c>
    </row>
    <row r="2068" spans="1:10" x14ac:dyDescent="0.45">
      <c r="A2068">
        <v>14</v>
      </c>
      <c r="B2068" s="4"/>
      <c r="C2068" s="4"/>
      <c r="D2068">
        <v>34752</v>
      </c>
      <c r="E2068" s="9"/>
      <c r="F2068" s="8"/>
      <c r="G2068">
        <v>10</v>
      </c>
      <c r="H2068">
        <v>22.37</v>
      </c>
      <c r="I2068" s="8"/>
      <c r="J2068" s="10"/>
    </row>
    <row r="2069" spans="1:10" x14ac:dyDescent="0.45">
      <c r="A2069">
        <v>14</v>
      </c>
      <c r="B2069" s="4"/>
      <c r="C2069" s="4"/>
      <c r="D2069">
        <v>34752</v>
      </c>
      <c r="E2069" s="9"/>
      <c r="F2069" s="8"/>
      <c r="G2069">
        <v>10.89</v>
      </c>
      <c r="H2069">
        <v>20.55</v>
      </c>
      <c r="I2069" s="8"/>
      <c r="J2069" s="10"/>
    </row>
    <row r="2070" spans="1:10" x14ac:dyDescent="0.45">
      <c r="A2070">
        <v>14</v>
      </c>
      <c r="B2070" s="4"/>
      <c r="C2070" s="4"/>
      <c r="D2070">
        <v>34752</v>
      </c>
      <c r="E2070" s="9"/>
      <c r="F2070" s="8"/>
      <c r="G2070">
        <v>10.46</v>
      </c>
      <c r="H2070">
        <v>21.39</v>
      </c>
      <c r="I2070" s="8"/>
      <c r="J2070" s="10"/>
    </row>
    <row r="2071" spans="1:10" x14ac:dyDescent="0.45">
      <c r="A2071">
        <v>14</v>
      </c>
      <c r="B2071" s="4"/>
      <c r="C2071" s="4"/>
      <c r="D2071">
        <v>34752</v>
      </c>
      <c r="E2071" s="9"/>
      <c r="F2071" s="8"/>
      <c r="G2071">
        <v>9.6</v>
      </c>
      <c r="H2071">
        <v>23.32</v>
      </c>
      <c r="I2071" s="8"/>
      <c r="J2071" s="10"/>
    </row>
    <row r="2072" spans="1:10" x14ac:dyDescent="0.45">
      <c r="A2072">
        <v>15</v>
      </c>
      <c r="B2072" s="4">
        <f t="shared" ref="B2072" si="2478">A2072</f>
        <v>15</v>
      </c>
      <c r="C2072" s="4">
        <f t="shared" ref="C2072" si="2479">D2072</f>
        <v>34752</v>
      </c>
      <c r="D2072">
        <v>34752</v>
      </c>
      <c r="E2072" s="9">
        <f t="shared" ref="E2072" si="2480">D2072*4</f>
        <v>139008</v>
      </c>
      <c r="F2072" s="8">
        <f t="shared" ref="F2072" si="2481">E2072*A2072</f>
        <v>2085120</v>
      </c>
      <c r="G2072">
        <v>10.42</v>
      </c>
      <c r="H2072">
        <v>23.02</v>
      </c>
      <c r="I2072" s="10">
        <f t="shared" ref="I2072" si="2482">AVERAGE(H2072:H2076)</f>
        <v>23.113999999999997</v>
      </c>
      <c r="J2072" s="10">
        <f t="shared" ref="J2072" si="2483">I2072/(MIN(A2072,8))</f>
        <v>2.8892499999999997</v>
      </c>
    </row>
    <row r="2073" spans="1:10" x14ac:dyDescent="0.45">
      <c r="A2073">
        <v>15</v>
      </c>
      <c r="B2073" s="4"/>
      <c r="C2073" s="4"/>
      <c r="D2073">
        <v>34752</v>
      </c>
      <c r="E2073" s="9"/>
      <c r="F2073" s="8"/>
      <c r="G2073">
        <v>10.45</v>
      </c>
      <c r="H2073">
        <v>22.94</v>
      </c>
      <c r="I2073" s="8"/>
      <c r="J2073" s="10"/>
    </row>
    <row r="2074" spans="1:10" x14ac:dyDescent="0.45">
      <c r="A2074">
        <v>15</v>
      </c>
      <c r="B2074" s="4"/>
      <c r="C2074" s="4"/>
      <c r="D2074">
        <v>34752</v>
      </c>
      <c r="E2074" s="9"/>
      <c r="F2074" s="8"/>
      <c r="G2074">
        <v>10.23</v>
      </c>
      <c r="H2074">
        <v>23.43</v>
      </c>
      <c r="I2074" s="8"/>
      <c r="J2074" s="10"/>
    </row>
    <row r="2075" spans="1:10" x14ac:dyDescent="0.45">
      <c r="A2075">
        <v>15</v>
      </c>
      <c r="B2075" s="4"/>
      <c r="C2075" s="4"/>
      <c r="D2075">
        <v>34752</v>
      </c>
      <c r="E2075" s="9"/>
      <c r="F2075" s="8"/>
      <c r="G2075">
        <v>10.42</v>
      </c>
      <c r="H2075">
        <v>23.02</v>
      </c>
      <c r="I2075" s="8"/>
      <c r="J2075" s="10"/>
    </row>
    <row r="2076" spans="1:10" x14ac:dyDescent="0.45">
      <c r="A2076">
        <v>15</v>
      </c>
      <c r="B2076" s="4"/>
      <c r="C2076" s="4"/>
      <c r="D2076">
        <v>34752</v>
      </c>
      <c r="E2076" s="9"/>
      <c r="F2076" s="8"/>
      <c r="G2076">
        <v>10.35</v>
      </c>
      <c r="H2076">
        <v>23.16</v>
      </c>
      <c r="I2076" s="8"/>
      <c r="J2076" s="10"/>
    </row>
    <row r="2077" spans="1:10" x14ac:dyDescent="0.45">
      <c r="A2077">
        <v>16</v>
      </c>
      <c r="B2077" s="4">
        <f t="shared" ref="B2077" si="2484">A2077</f>
        <v>16</v>
      </c>
      <c r="C2077" s="4">
        <f t="shared" ref="C2077" si="2485">D2077</f>
        <v>34752</v>
      </c>
      <c r="D2077">
        <v>34752</v>
      </c>
      <c r="E2077" s="9">
        <f t="shared" ref="E2077" si="2486">D2077*4</f>
        <v>139008</v>
      </c>
      <c r="F2077" s="8">
        <f t="shared" ref="F2077" si="2487">E2077*A2077</f>
        <v>2224128</v>
      </c>
      <c r="G2077">
        <v>11.03</v>
      </c>
      <c r="H2077">
        <v>23.19</v>
      </c>
      <c r="I2077" s="10">
        <f t="shared" ref="I2077" si="2488">AVERAGE(H2077:H2081)</f>
        <v>23.377999999999997</v>
      </c>
      <c r="J2077" s="10">
        <f t="shared" ref="J2077" si="2489">I2077/(MIN(A2077,8))</f>
        <v>2.9222499999999996</v>
      </c>
    </row>
    <row r="2078" spans="1:10" x14ac:dyDescent="0.45">
      <c r="A2078">
        <v>16</v>
      </c>
      <c r="B2078" s="4"/>
      <c r="C2078" s="4"/>
      <c r="D2078">
        <v>34752</v>
      </c>
      <c r="E2078" s="9"/>
      <c r="F2078" s="8"/>
      <c r="G2078">
        <v>10.94</v>
      </c>
      <c r="H2078">
        <v>23.38</v>
      </c>
      <c r="I2078" s="8"/>
      <c r="J2078" s="10"/>
    </row>
    <row r="2079" spans="1:10" x14ac:dyDescent="0.45">
      <c r="A2079">
        <v>16</v>
      </c>
      <c r="B2079" s="4"/>
      <c r="C2079" s="4"/>
      <c r="D2079">
        <v>34752</v>
      </c>
      <c r="E2079" s="9"/>
      <c r="F2079" s="8"/>
      <c r="G2079">
        <v>10.88</v>
      </c>
      <c r="H2079">
        <v>23.51</v>
      </c>
      <c r="I2079" s="8"/>
      <c r="J2079" s="10"/>
    </row>
    <row r="2080" spans="1:10" x14ac:dyDescent="0.45">
      <c r="A2080">
        <v>16</v>
      </c>
      <c r="B2080" s="4"/>
      <c r="C2080" s="4"/>
      <c r="D2080">
        <v>34752</v>
      </c>
      <c r="E2080" s="9"/>
      <c r="F2080" s="8"/>
      <c r="G2080">
        <v>10.76</v>
      </c>
      <c r="H2080">
        <v>23.77</v>
      </c>
      <c r="I2080" s="8"/>
      <c r="J2080" s="10"/>
    </row>
    <row r="2081" spans="1:10" x14ac:dyDescent="0.45">
      <c r="A2081">
        <v>16</v>
      </c>
      <c r="B2081" s="4"/>
      <c r="C2081" s="4"/>
      <c r="D2081">
        <v>34752</v>
      </c>
      <c r="E2081" s="9"/>
      <c r="F2081" s="8"/>
      <c r="G2081">
        <v>11.1</v>
      </c>
      <c r="H2081">
        <v>23.04</v>
      </c>
      <c r="I2081" s="8"/>
      <c r="J2081" s="10"/>
    </row>
    <row r="2082" spans="1:10" x14ac:dyDescent="0.45">
      <c r="A2082">
        <v>1</v>
      </c>
      <c r="B2082" s="4">
        <f t="shared" ref="B2082" si="2490">A2082</f>
        <v>1</v>
      </c>
      <c r="C2082" s="4">
        <f t="shared" ref="C2082" si="2491">D2082</f>
        <v>34688</v>
      </c>
      <c r="D2082">
        <v>34688</v>
      </c>
      <c r="E2082" s="9">
        <f t="shared" ref="E2082" si="2492">D2082*4</f>
        <v>138752</v>
      </c>
      <c r="F2082" s="8">
        <f t="shared" ref="F2082" si="2493">E2082*A2082</f>
        <v>138752</v>
      </c>
      <c r="G2082">
        <v>4.51</v>
      </c>
      <c r="H2082">
        <v>3.54</v>
      </c>
      <c r="I2082" s="10">
        <f t="shared" ref="I2082" si="2494">AVERAGE(H2082:H2086)</f>
        <v>3.6640000000000001</v>
      </c>
      <c r="J2082" s="10">
        <f t="shared" ref="J2082" si="2495">I2082/(MIN(A2082,8))</f>
        <v>3.6640000000000001</v>
      </c>
    </row>
    <row r="2083" spans="1:10" x14ac:dyDescent="0.45">
      <c r="A2083">
        <v>1</v>
      </c>
      <c r="B2083" s="4"/>
      <c r="C2083" s="4"/>
      <c r="D2083">
        <v>34688</v>
      </c>
      <c r="E2083" s="9"/>
      <c r="F2083" s="8"/>
      <c r="G2083">
        <v>4.4000000000000004</v>
      </c>
      <c r="H2083">
        <v>3.64</v>
      </c>
      <c r="I2083" s="8"/>
      <c r="J2083" s="10"/>
    </row>
    <row r="2084" spans="1:10" x14ac:dyDescent="0.45">
      <c r="A2084">
        <v>1</v>
      </c>
      <c r="B2084" s="4"/>
      <c r="C2084" s="4"/>
      <c r="D2084">
        <v>34688</v>
      </c>
      <c r="E2084" s="9"/>
      <c r="F2084" s="8"/>
      <c r="G2084">
        <v>4.22</v>
      </c>
      <c r="H2084">
        <v>3.79</v>
      </c>
      <c r="I2084" s="8"/>
      <c r="J2084" s="10"/>
    </row>
    <row r="2085" spans="1:10" x14ac:dyDescent="0.45">
      <c r="A2085">
        <v>1</v>
      </c>
      <c r="B2085" s="4"/>
      <c r="C2085" s="4"/>
      <c r="D2085">
        <v>34688</v>
      </c>
      <c r="E2085" s="9"/>
      <c r="F2085" s="8"/>
      <c r="G2085">
        <v>4.3899999999999997</v>
      </c>
      <c r="H2085">
        <v>3.64</v>
      </c>
      <c r="I2085" s="8"/>
      <c r="J2085" s="10"/>
    </row>
    <row r="2086" spans="1:10" x14ac:dyDescent="0.45">
      <c r="A2086">
        <v>1</v>
      </c>
      <c r="B2086" s="4"/>
      <c r="C2086" s="4"/>
      <c r="D2086">
        <v>34688</v>
      </c>
      <c r="E2086" s="9"/>
      <c r="F2086" s="8"/>
      <c r="G2086">
        <v>4.3099999999999996</v>
      </c>
      <c r="H2086">
        <v>3.71</v>
      </c>
      <c r="I2086" s="8"/>
      <c r="J2086" s="10"/>
    </row>
    <row r="2087" spans="1:10" x14ac:dyDescent="0.45">
      <c r="A2087">
        <v>2</v>
      </c>
      <c r="B2087" s="4">
        <f t="shared" ref="B2087" si="2496">A2087</f>
        <v>2</v>
      </c>
      <c r="C2087" s="4">
        <f t="shared" ref="C2087" si="2497">D2087</f>
        <v>34688</v>
      </c>
      <c r="D2087">
        <v>34688</v>
      </c>
      <c r="E2087" s="9">
        <f t="shared" ref="E2087" si="2498">D2087*4</f>
        <v>138752</v>
      </c>
      <c r="F2087" s="8">
        <f t="shared" ref="F2087" si="2499">E2087*A2087</f>
        <v>277504</v>
      </c>
      <c r="G2087">
        <v>4.51</v>
      </c>
      <c r="H2087">
        <v>7.08</v>
      </c>
      <c r="I2087" s="10">
        <f t="shared" ref="I2087" si="2500">AVERAGE(H2087:H2091)</f>
        <v>7.2760000000000007</v>
      </c>
      <c r="J2087" s="10">
        <f t="shared" ref="J2087" si="2501">I2087/(MIN(A2087,8))</f>
        <v>3.6380000000000003</v>
      </c>
    </row>
    <row r="2088" spans="1:10" x14ac:dyDescent="0.45">
      <c r="A2088">
        <v>2</v>
      </c>
      <c r="B2088" s="4"/>
      <c r="C2088" s="4"/>
      <c r="D2088">
        <v>34688</v>
      </c>
      <c r="E2088" s="9"/>
      <c r="F2088" s="8"/>
      <c r="G2088">
        <v>4.3899999999999997</v>
      </c>
      <c r="H2088">
        <v>7.28</v>
      </c>
      <c r="I2088" s="8"/>
      <c r="J2088" s="10"/>
    </row>
    <row r="2089" spans="1:10" x14ac:dyDescent="0.45">
      <c r="A2089">
        <v>2</v>
      </c>
      <c r="B2089" s="4"/>
      <c r="C2089" s="4"/>
      <c r="D2089">
        <v>34688</v>
      </c>
      <c r="E2089" s="9"/>
      <c r="F2089" s="8"/>
      <c r="G2089">
        <v>4.37</v>
      </c>
      <c r="H2089">
        <v>7.32</v>
      </c>
      <c r="I2089" s="8"/>
      <c r="J2089" s="10"/>
    </row>
    <row r="2090" spans="1:10" x14ac:dyDescent="0.45">
      <c r="A2090">
        <v>2</v>
      </c>
      <c r="B2090" s="4"/>
      <c r="C2090" s="4"/>
      <c r="D2090">
        <v>34688</v>
      </c>
      <c r="E2090" s="9"/>
      <c r="F2090" s="8"/>
      <c r="G2090">
        <v>4.3499999999999996</v>
      </c>
      <c r="H2090">
        <v>7.35</v>
      </c>
      <c r="I2090" s="8"/>
      <c r="J2090" s="10"/>
    </row>
    <row r="2091" spans="1:10" x14ac:dyDescent="0.45">
      <c r="A2091">
        <v>2</v>
      </c>
      <c r="B2091" s="4"/>
      <c r="C2091" s="4"/>
      <c r="D2091">
        <v>34688</v>
      </c>
      <c r="E2091" s="9"/>
      <c r="F2091" s="8"/>
      <c r="G2091">
        <v>4.3499999999999996</v>
      </c>
      <c r="H2091">
        <v>7.35</v>
      </c>
      <c r="I2091" s="8"/>
      <c r="J2091" s="10"/>
    </row>
    <row r="2092" spans="1:10" x14ac:dyDescent="0.45">
      <c r="A2092">
        <v>3</v>
      </c>
      <c r="B2092" s="4">
        <f t="shared" ref="B2092" si="2502">A2092</f>
        <v>3</v>
      </c>
      <c r="C2092" s="4">
        <f t="shared" ref="C2092" si="2503">D2092</f>
        <v>34688</v>
      </c>
      <c r="D2092">
        <v>34688</v>
      </c>
      <c r="E2092" s="9">
        <f t="shared" ref="E2092" si="2504">D2092*4</f>
        <v>138752</v>
      </c>
      <c r="F2092" s="8">
        <f t="shared" ref="F2092" si="2505">E2092*A2092</f>
        <v>416256</v>
      </c>
      <c r="G2092">
        <v>4.51</v>
      </c>
      <c r="H2092">
        <v>10.63</v>
      </c>
      <c r="I2092" s="10">
        <f t="shared" ref="I2092" si="2506">AVERAGE(H2092:H2096)</f>
        <v>10.654000000000002</v>
      </c>
      <c r="J2092" s="10">
        <f t="shared" ref="J2092" si="2507">I2092/(MIN(A2092,8))</f>
        <v>3.5513333333333339</v>
      </c>
    </row>
    <row r="2093" spans="1:10" x14ac:dyDescent="0.45">
      <c r="A2093">
        <v>3</v>
      </c>
      <c r="B2093" s="4"/>
      <c r="C2093" s="4"/>
      <c r="D2093">
        <v>34688</v>
      </c>
      <c r="E2093" s="9"/>
      <c r="F2093" s="8"/>
      <c r="G2093">
        <v>4.51</v>
      </c>
      <c r="H2093">
        <v>10.64</v>
      </c>
      <c r="I2093" s="8"/>
      <c r="J2093" s="10"/>
    </row>
    <row r="2094" spans="1:10" x14ac:dyDescent="0.45">
      <c r="A2094">
        <v>3</v>
      </c>
      <c r="B2094" s="4"/>
      <c r="C2094" s="4"/>
      <c r="D2094">
        <v>34688</v>
      </c>
      <c r="E2094" s="9"/>
      <c r="F2094" s="8"/>
      <c r="G2094">
        <v>4.53</v>
      </c>
      <c r="H2094">
        <v>10.6</v>
      </c>
      <c r="I2094" s="8"/>
      <c r="J2094" s="10"/>
    </row>
    <row r="2095" spans="1:10" x14ac:dyDescent="0.45">
      <c r="A2095">
        <v>3</v>
      </c>
      <c r="B2095" s="4"/>
      <c r="C2095" s="4"/>
      <c r="D2095">
        <v>34688</v>
      </c>
      <c r="E2095" s="9"/>
      <c r="F2095" s="8"/>
      <c r="G2095">
        <v>4.4800000000000004</v>
      </c>
      <c r="H2095">
        <v>10.7</v>
      </c>
      <c r="I2095" s="8"/>
      <c r="J2095" s="10"/>
    </row>
    <row r="2096" spans="1:10" x14ac:dyDescent="0.45">
      <c r="A2096">
        <v>3</v>
      </c>
      <c r="B2096" s="4"/>
      <c r="C2096" s="4"/>
      <c r="D2096">
        <v>34688</v>
      </c>
      <c r="E2096" s="9"/>
      <c r="F2096" s="8"/>
      <c r="G2096">
        <v>4.4800000000000004</v>
      </c>
      <c r="H2096">
        <v>10.7</v>
      </c>
      <c r="I2096" s="8"/>
      <c r="J2096" s="10"/>
    </row>
    <row r="2097" spans="1:10" x14ac:dyDescent="0.45">
      <c r="A2097">
        <v>4</v>
      </c>
      <c r="B2097" s="4">
        <f t="shared" ref="B2097" si="2508">A2097</f>
        <v>4</v>
      </c>
      <c r="C2097" s="4">
        <f t="shared" ref="C2097" si="2509">D2097</f>
        <v>34688</v>
      </c>
      <c r="D2097">
        <v>34688</v>
      </c>
      <c r="E2097" s="9">
        <f t="shared" ref="E2097" si="2510">D2097*4</f>
        <v>138752</v>
      </c>
      <c r="F2097" s="8">
        <f t="shared" ref="F2097" si="2511">E2097*A2097</f>
        <v>555008</v>
      </c>
      <c r="G2097">
        <v>5.1100000000000003</v>
      </c>
      <c r="H2097">
        <v>12.51</v>
      </c>
      <c r="I2097" s="10">
        <f t="shared" ref="I2097" si="2512">AVERAGE(H2097:H2101)</f>
        <v>13.148</v>
      </c>
      <c r="J2097" s="10">
        <f t="shared" ref="J2097" si="2513">I2097/(MIN(A2097,8))</f>
        <v>3.2869999999999999</v>
      </c>
    </row>
    <row r="2098" spans="1:10" x14ac:dyDescent="0.45">
      <c r="A2098">
        <v>4</v>
      </c>
      <c r="B2098" s="4"/>
      <c r="C2098" s="4"/>
      <c r="D2098">
        <v>34688</v>
      </c>
      <c r="E2098" s="9"/>
      <c r="F2098" s="8"/>
      <c r="G2098">
        <v>4.87</v>
      </c>
      <c r="H2098">
        <v>13.13</v>
      </c>
      <c r="I2098" s="8"/>
      <c r="J2098" s="10"/>
    </row>
    <row r="2099" spans="1:10" x14ac:dyDescent="0.45">
      <c r="A2099">
        <v>4</v>
      </c>
      <c r="B2099" s="4"/>
      <c r="C2099" s="4"/>
      <c r="D2099">
        <v>34688</v>
      </c>
      <c r="E2099" s="9"/>
      <c r="F2099" s="8"/>
      <c r="G2099">
        <v>4.8600000000000003</v>
      </c>
      <c r="H2099">
        <v>13.16</v>
      </c>
      <c r="I2099" s="8"/>
      <c r="J2099" s="10"/>
    </row>
    <row r="2100" spans="1:10" x14ac:dyDescent="0.45">
      <c r="A2100">
        <v>4</v>
      </c>
      <c r="B2100" s="4"/>
      <c r="C2100" s="4"/>
      <c r="D2100">
        <v>34688</v>
      </c>
      <c r="E2100" s="9"/>
      <c r="F2100" s="8"/>
      <c r="G2100">
        <v>4.8499999999999996</v>
      </c>
      <c r="H2100">
        <v>13.19</v>
      </c>
      <c r="I2100" s="8"/>
      <c r="J2100" s="10"/>
    </row>
    <row r="2101" spans="1:10" x14ac:dyDescent="0.45">
      <c r="A2101">
        <v>4</v>
      </c>
      <c r="B2101" s="4"/>
      <c r="C2101" s="4"/>
      <c r="D2101">
        <v>34688</v>
      </c>
      <c r="E2101" s="9"/>
      <c r="F2101" s="8"/>
      <c r="G2101">
        <v>4.6500000000000004</v>
      </c>
      <c r="H2101">
        <v>13.75</v>
      </c>
      <c r="I2101" s="8"/>
      <c r="J2101" s="10"/>
    </row>
    <row r="2102" spans="1:10" x14ac:dyDescent="0.45">
      <c r="A2102">
        <v>5</v>
      </c>
      <c r="B2102" s="4">
        <f t="shared" ref="B2102" si="2514">A2102</f>
        <v>5</v>
      </c>
      <c r="C2102" s="4">
        <f t="shared" ref="C2102" si="2515">D2102</f>
        <v>34688</v>
      </c>
      <c r="D2102">
        <v>34688</v>
      </c>
      <c r="E2102" s="9">
        <f t="shared" ref="E2102" si="2516">D2102*4</f>
        <v>138752</v>
      </c>
      <c r="F2102" s="8">
        <f t="shared" ref="F2102" si="2517">E2102*A2102</f>
        <v>693760</v>
      </c>
      <c r="G2102">
        <v>5.25</v>
      </c>
      <c r="H2102">
        <v>15.24</v>
      </c>
      <c r="I2102" s="10">
        <f t="shared" ref="I2102" si="2518">AVERAGE(H2102:H2106)</f>
        <v>16.256</v>
      </c>
      <c r="J2102" s="10">
        <f t="shared" ref="J2102" si="2519">I2102/(MIN(A2102,8))</f>
        <v>3.2511999999999999</v>
      </c>
    </row>
    <row r="2103" spans="1:10" x14ac:dyDescent="0.45">
      <c r="A2103">
        <v>5</v>
      </c>
      <c r="B2103" s="4"/>
      <c r="C2103" s="4"/>
      <c r="D2103">
        <v>34688</v>
      </c>
      <c r="E2103" s="9"/>
      <c r="F2103" s="8"/>
      <c r="G2103">
        <v>4.8</v>
      </c>
      <c r="H2103">
        <v>16.64</v>
      </c>
      <c r="I2103" s="8"/>
      <c r="J2103" s="10"/>
    </row>
    <row r="2104" spans="1:10" x14ac:dyDescent="0.45">
      <c r="A2104">
        <v>5</v>
      </c>
      <c r="B2104" s="4"/>
      <c r="C2104" s="4"/>
      <c r="D2104">
        <v>34688</v>
      </c>
      <c r="E2104" s="9"/>
      <c r="F2104" s="8"/>
      <c r="G2104">
        <v>4.96</v>
      </c>
      <c r="H2104">
        <v>16.12</v>
      </c>
      <c r="I2104" s="8"/>
      <c r="J2104" s="10"/>
    </row>
    <row r="2105" spans="1:10" x14ac:dyDescent="0.45">
      <c r="A2105">
        <v>5</v>
      </c>
      <c r="B2105" s="4"/>
      <c r="C2105" s="4"/>
      <c r="D2105">
        <v>34688</v>
      </c>
      <c r="E2105" s="9"/>
      <c r="F2105" s="8"/>
      <c r="G2105">
        <v>4.79</v>
      </c>
      <c r="H2105">
        <v>16.670000000000002</v>
      </c>
      <c r="I2105" s="8"/>
      <c r="J2105" s="10"/>
    </row>
    <row r="2106" spans="1:10" x14ac:dyDescent="0.45">
      <c r="A2106">
        <v>5</v>
      </c>
      <c r="B2106" s="4"/>
      <c r="C2106" s="4"/>
      <c r="D2106">
        <v>34688</v>
      </c>
      <c r="E2106" s="9"/>
      <c r="F2106" s="8"/>
      <c r="G2106">
        <v>4.8099999999999996</v>
      </c>
      <c r="H2106">
        <v>16.61</v>
      </c>
      <c r="I2106" s="8"/>
      <c r="J2106" s="10"/>
    </row>
    <row r="2107" spans="1:10" x14ac:dyDescent="0.45">
      <c r="A2107">
        <v>6</v>
      </c>
      <c r="B2107" s="4">
        <f t="shared" ref="B2107" si="2520">A2107</f>
        <v>6</v>
      </c>
      <c r="C2107" s="4">
        <f t="shared" ref="C2107" si="2521">D2107</f>
        <v>34688</v>
      </c>
      <c r="D2107">
        <v>34688</v>
      </c>
      <c r="E2107" s="9">
        <f t="shared" ref="E2107" si="2522">D2107*4</f>
        <v>138752</v>
      </c>
      <c r="F2107" s="8">
        <f t="shared" ref="F2107" si="2523">E2107*A2107</f>
        <v>832512</v>
      </c>
      <c r="G2107">
        <v>4.95</v>
      </c>
      <c r="H2107">
        <v>19.37</v>
      </c>
      <c r="I2107" s="10">
        <f t="shared" ref="I2107" si="2524">AVERAGE(H2107:H2111)</f>
        <v>19.045999999999999</v>
      </c>
      <c r="J2107" s="10">
        <f t="shared" ref="J2107" si="2525">I2107/(MIN(A2107,8))</f>
        <v>3.1743333333333332</v>
      </c>
    </row>
    <row r="2108" spans="1:10" x14ac:dyDescent="0.45">
      <c r="A2108">
        <v>6</v>
      </c>
      <c r="B2108" s="4"/>
      <c r="C2108" s="4"/>
      <c r="D2108">
        <v>34688</v>
      </c>
      <c r="E2108" s="9"/>
      <c r="F2108" s="8"/>
      <c r="G2108">
        <v>5.43</v>
      </c>
      <c r="H2108">
        <v>17.66</v>
      </c>
      <c r="I2108" s="8"/>
      <c r="J2108" s="10"/>
    </row>
    <row r="2109" spans="1:10" x14ac:dyDescent="0.45">
      <c r="A2109">
        <v>6</v>
      </c>
      <c r="B2109" s="4"/>
      <c r="C2109" s="4"/>
      <c r="D2109">
        <v>34688</v>
      </c>
      <c r="E2109" s="9"/>
      <c r="F2109" s="8"/>
      <c r="G2109">
        <v>4.8</v>
      </c>
      <c r="H2109">
        <v>19.97</v>
      </c>
      <c r="I2109" s="8"/>
      <c r="J2109" s="10"/>
    </row>
    <row r="2110" spans="1:10" x14ac:dyDescent="0.45">
      <c r="A2110">
        <v>6</v>
      </c>
      <c r="B2110" s="4"/>
      <c r="C2110" s="4"/>
      <c r="D2110">
        <v>34688</v>
      </c>
      <c r="E2110" s="9"/>
      <c r="F2110" s="8"/>
      <c r="G2110">
        <v>5.24</v>
      </c>
      <c r="H2110">
        <v>18.3</v>
      </c>
      <c r="I2110" s="8"/>
      <c r="J2110" s="10"/>
    </row>
    <row r="2111" spans="1:10" x14ac:dyDescent="0.45">
      <c r="A2111">
        <v>6</v>
      </c>
      <c r="B2111" s="4"/>
      <c r="C2111" s="4"/>
      <c r="D2111">
        <v>34688</v>
      </c>
      <c r="E2111" s="9"/>
      <c r="F2111" s="8"/>
      <c r="G2111">
        <v>4.8099999999999996</v>
      </c>
      <c r="H2111">
        <v>19.93</v>
      </c>
      <c r="I2111" s="8"/>
      <c r="J2111" s="10"/>
    </row>
    <row r="2112" spans="1:10" x14ac:dyDescent="0.45">
      <c r="A2112">
        <v>7</v>
      </c>
      <c r="B2112" s="4">
        <f t="shared" ref="B2112" si="2526">A2112</f>
        <v>7</v>
      </c>
      <c r="C2112" s="4">
        <f t="shared" ref="C2112" si="2527">D2112</f>
        <v>34688</v>
      </c>
      <c r="D2112">
        <v>34688</v>
      </c>
      <c r="E2112" s="9">
        <f t="shared" ref="E2112" si="2528">D2112*4</f>
        <v>138752</v>
      </c>
      <c r="F2112" s="8">
        <f t="shared" ref="F2112" si="2529">E2112*A2112</f>
        <v>971264</v>
      </c>
      <c r="G2112">
        <v>5.16</v>
      </c>
      <c r="H2112">
        <v>21.7</v>
      </c>
      <c r="I2112" s="10">
        <f t="shared" ref="I2112" si="2530">AVERAGE(H2112:H2116)</f>
        <v>22.253999999999998</v>
      </c>
      <c r="J2112" s="10">
        <f t="shared" ref="J2112" si="2531">I2112/(MIN(A2112,8))</f>
        <v>3.1791428571428568</v>
      </c>
    </row>
    <row r="2113" spans="1:10" x14ac:dyDescent="0.45">
      <c r="A2113">
        <v>7</v>
      </c>
      <c r="B2113" s="4"/>
      <c r="C2113" s="4"/>
      <c r="D2113">
        <v>34688</v>
      </c>
      <c r="E2113" s="9"/>
      <c r="F2113" s="8"/>
      <c r="G2113">
        <v>4.83</v>
      </c>
      <c r="H2113">
        <v>23.18</v>
      </c>
      <c r="I2113" s="8"/>
      <c r="J2113" s="10"/>
    </row>
    <row r="2114" spans="1:10" x14ac:dyDescent="0.45">
      <c r="A2114">
        <v>7</v>
      </c>
      <c r="B2114" s="4"/>
      <c r="C2114" s="4"/>
      <c r="D2114">
        <v>34688</v>
      </c>
      <c r="E2114" s="9"/>
      <c r="F2114" s="8"/>
      <c r="G2114">
        <v>5.05</v>
      </c>
      <c r="H2114">
        <v>22.15</v>
      </c>
      <c r="I2114" s="8"/>
      <c r="J2114" s="10"/>
    </row>
    <row r="2115" spans="1:10" x14ac:dyDescent="0.45">
      <c r="A2115">
        <v>7</v>
      </c>
      <c r="B2115" s="4"/>
      <c r="C2115" s="4"/>
      <c r="D2115">
        <v>34688</v>
      </c>
      <c r="E2115" s="9"/>
      <c r="F2115" s="8"/>
      <c r="G2115">
        <v>4.92</v>
      </c>
      <c r="H2115">
        <v>22.75</v>
      </c>
      <c r="I2115" s="8"/>
      <c r="J2115" s="10"/>
    </row>
    <row r="2116" spans="1:10" x14ac:dyDescent="0.45">
      <c r="A2116">
        <v>7</v>
      </c>
      <c r="B2116" s="4"/>
      <c r="C2116" s="4"/>
      <c r="D2116">
        <v>34688</v>
      </c>
      <c r="E2116" s="9"/>
      <c r="F2116" s="8"/>
      <c r="G2116">
        <v>5.21</v>
      </c>
      <c r="H2116">
        <v>21.49</v>
      </c>
      <c r="I2116" s="8"/>
      <c r="J2116" s="10"/>
    </row>
    <row r="2117" spans="1:10" x14ac:dyDescent="0.45">
      <c r="A2117">
        <v>8</v>
      </c>
      <c r="B2117" s="4">
        <f t="shared" ref="B2117" si="2532">A2117</f>
        <v>8</v>
      </c>
      <c r="C2117" s="4">
        <f t="shared" ref="C2117" si="2533">D2117</f>
        <v>34688</v>
      </c>
      <c r="D2117">
        <v>34688</v>
      </c>
      <c r="E2117" s="9">
        <f t="shared" ref="E2117" si="2534">D2117*4</f>
        <v>138752</v>
      </c>
      <c r="F2117" s="8">
        <f t="shared" ref="F2117" si="2535">E2117*A2117</f>
        <v>1110016</v>
      </c>
      <c r="G2117">
        <v>4.9000000000000004</v>
      </c>
      <c r="H2117">
        <v>26.11</v>
      </c>
      <c r="I2117" s="10">
        <f t="shared" ref="I2117" si="2536">AVERAGE(H2117:H2121)</f>
        <v>25.643999999999998</v>
      </c>
      <c r="J2117" s="10">
        <f t="shared" ref="J2117" si="2537">I2117/(MIN(A2117,8))</f>
        <v>3.2054999999999998</v>
      </c>
    </row>
    <row r="2118" spans="1:10" x14ac:dyDescent="0.45">
      <c r="A2118">
        <v>8</v>
      </c>
      <c r="B2118" s="4"/>
      <c r="C2118" s="4"/>
      <c r="D2118">
        <v>34688</v>
      </c>
      <c r="E2118" s="9"/>
      <c r="F2118" s="8"/>
      <c r="G2118">
        <v>5.0999999999999996</v>
      </c>
      <c r="H2118">
        <v>25.1</v>
      </c>
      <c r="I2118" s="8"/>
      <c r="J2118" s="10"/>
    </row>
    <row r="2119" spans="1:10" x14ac:dyDescent="0.45">
      <c r="A2119">
        <v>8</v>
      </c>
      <c r="B2119" s="4"/>
      <c r="C2119" s="4"/>
      <c r="D2119">
        <v>34688</v>
      </c>
      <c r="E2119" s="9"/>
      <c r="F2119" s="8"/>
      <c r="G2119">
        <v>4.9400000000000004</v>
      </c>
      <c r="H2119">
        <v>25.9</v>
      </c>
      <c r="I2119" s="8"/>
      <c r="J2119" s="10"/>
    </row>
    <row r="2120" spans="1:10" x14ac:dyDescent="0.45">
      <c r="A2120">
        <v>8</v>
      </c>
      <c r="B2120" s="4"/>
      <c r="C2120" s="4"/>
      <c r="D2120">
        <v>34688</v>
      </c>
      <c r="E2120" s="9"/>
      <c r="F2120" s="8"/>
      <c r="G2120">
        <v>4.82</v>
      </c>
      <c r="H2120">
        <v>26.54</v>
      </c>
      <c r="I2120" s="8"/>
      <c r="J2120" s="10"/>
    </row>
    <row r="2121" spans="1:10" x14ac:dyDescent="0.45">
      <c r="A2121">
        <v>8</v>
      </c>
      <c r="B2121" s="4"/>
      <c r="C2121" s="4"/>
      <c r="D2121">
        <v>34688</v>
      </c>
      <c r="E2121" s="9"/>
      <c r="F2121" s="8"/>
      <c r="G2121">
        <v>5.2</v>
      </c>
      <c r="H2121">
        <v>24.57</v>
      </c>
      <c r="I2121" s="8"/>
      <c r="J2121" s="10"/>
    </row>
    <row r="2122" spans="1:10" x14ac:dyDescent="0.45">
      <c r="A2122">
        <v>9</v>
      </c>
      <c r="B2122" s="4">
        <f t="shared" ref="B2122" si="2538">A2122</f>
        <v>9</v>
      </c>
      <c r="C2122" s="4">
        <f t="shared" ref="C2122" si="2539">D2122</f>
        <v>34688</v>
      </c>
      <c r="D2122">
        <v>34688</v>
      </c>
      <c r="E2122" s="9">
        <f t="shared" ref="E2122" si="2540">D2122*4</f>
        <v>138752</v>
      </c>
      <c r="F2122" s="8">
        <f t="shared" ref="F2122" si="2541">E2122*A2122</f>
        <v>1248768</v>
      </c>
      <c r="G2122">
        <v>6.82</v>
      </c>
      <c r="H2122">
        <v>21.09</v>
      </c>
      <c r="I2122" s="10">
        <f t="shared" ref="I2122" si="2542">AVERAGE(H2122:H2126)</f>
        <v>21.021999999999998</v>
      </c>
      <c r="J2122" s="10">
        <f t="shared" ref="J2122" si="2543">I2122/(MIN(A2122,8))</f>
        <v>2.6277499999999998</v>
      </c>
    </row>
    <row r="2123" spans="1:10" x14ac:dyDescent="0.45">
      <c r="A2123">
        <v>9</v>
      </c>
      <c r="B2123" s="4"/>
      <c r="C2123" s="4"/>
      <c r="D2123">
        <v>34688</v>
      </c>
      <c r="E2123" s="9"/>
      <c r="F2123" s="8"/>
      <c r="G2123">
        <v>6.83</v>
      </c>
      <c r="H2123">
        <v>21.07</v>
      </c>
      <c r="I2123" s="8"/>
      <c r="J2123" s="10"/>
    </row>
    <row r="2124" spans="1:10" x14ac:dyDescent="0.45">
      <c r="A2124">
        <v>9</v>
      </c>
      <c r="B2124" s="4"/>
      <c r="C2124" s="4"/>
      <c r="D2124">
        <v>34688</v>
      </c>
      <c r="E2124" s="9"/>
      <c r="F2124" s="8"/>
      <c r="G2124">
        <v>7.45</v>
      </c>
      <c r="H2124">
        <v>19.309999999999999</v>
      </c>
      <c r="I2124" s="8"/>
      <c r="J2124" s="10"/>
    </row>
    <row r="2125" spans="1:10" x14ac:dyDescent="0.45">
      <c r="A2125">
        <v>9</v>
      </c>
      <c r="B2125" s="4"/>
      <c r="C2125" s="4"/>
      <c r="D2125">
        <v>34688</v>
      </c>
      <c r="E2125" s="9"/>
      <c r="F2125" s="8"/>
      <c r="G2125">
        <v>6.79</v>
      </c>
      <c r="H2125">
        <v>21.19</v>
      </c>
      <c r="I2125" s="8"/>
      <c r="J2125" s="10"/>
    </row>
    <row r="2126" spans="1:10" x14ac:dyDescent="0.45">
      <c r="A2126">
        <v>9</v>
      </c>
      <c r="B2126" s="4"/>
      <c r="C2126" s="4"/>
      <c r="D2126">
        <v>34688</v>
      </c>
      <c r="E2126" s="9"/>
      <c r="F2126" s="8"/>
      <c r="G2126">
        <v>6.41</v>
      </c>
      <c r="H2126">
        <v>22.45</v>
      </c>
      <c r="I2126" s="8"/>
      <c r="J2126" s="10"/>
    </row>
    <row r="2127" spans="1:10" x14ac:dyDescent="0.45">
      <c r="A2127">
        <v>10</v>
      </c>
      <c r="B2127" s="4">
        <f t="shared" ref="B2127" si="2544">A2127</f>
        <v>10</v>
      </c>
      <c r="C2127" s="4">
        <f t="shared" ref="C2127" si="2545">D2127</f>
        <v>34688</v>
      </c>
      <c r="D2127">
        <v>34688</v>
      </c>
      <c r="E2127" s="9">
        <f t="shared" ref="E2127" si="2546">D2127*4</f>
        <v>138752</v>
      </c>
      <c r="F2127" s="8">
        <f t="shared" ref="F2127" si="2547">E2127*A2127</f>
        <v>1387520</v>
      </c>
      <c r="G2127">
        <v>8.1199999999999992</v>
      </c>
      <c r="H2127">
        <v>19.690000000000001</v>
      </c>
      <c r="I2127" s="10">
        <f t="shared" ref="I2127" si="2548">AVERAGE(H2127:H2131)</f>
        <v>20.591999999999999</v>
      </c>
      <c r="J2127" s="10">
        <f t="shared" ref="J2127" si="2549">I2127/(MIN(A2127,8))</f>
        <v>2.5739999999999998</v>
      </c>
    </row>
    <row r="2128" spans="1:10" x14ac:dyDescent="0.45">
      <c r="A2128">
        <v>10</v>
      </c>
      <c r="B2128" s="4"/>
      <c r="C2128" s="4"/>
      <c r="D2128">
        <v>34688</v>
      </c>
      <c r="E2128" s="9"/>
      <c r="F2128" s="8"/>
      <c r="G2128">
        <v>7.81</v>
      </c>
      <c r="H2128">
        <v>20.47</v>
      </c>
      <c r="I2128" s="8"/>
      <c r="J2128" s="10"/>
    </row>
    <row r="2129" spans="1:10" x14ac:dyDescent="0.45">
      <c r="A2129">
        <v>10</v>
      </c>
      <c r="B2129" s="4"/>
      <c r="C2129" s="4"/>
      <c r="D2129">
        <v>34688</v>
      </c>
      <c r="E2129" s="9"/>
      <c r="F2129" s="8"/>
      <c r="G2129">
        <v>7.51</v>
      </c>
      <c r="H2129">
        <v>21.29</v>
      </c>
      <c r="I2129" s="8"/>
      <c r="J2129" s="10"/>
    </row>
    <row r="2130" spans="1:10" x14ac:dyDescent="0.45">
      <c r="A2130">
        <v>10</v>
      </c>
      <c r="B2130" s="4"/>
      <c r="C2130" s="4"/>
      <c r="D2130">
        <v>34688</v>
      </c>
      <c r="E2130" s="9"/>
      <c r="F2130" s="8"/>
      <c r="G2130">
        <v>7.88</v>
      </c>
      <c r="H2130">
        <v>20.28</v>
      </c>
      <c r="I2130" s="8"/>
      <c r="J2130" s="10"/>
    </row>
    <row r="2131" spans="1:10" x14ac:dyDescent="0.45">
      <c r="A2131">
        <v>10</v>
      </c>
      <c r="B2131" s="4"/>
      <c r="C2131" s="4"/>
      <c r="D2131">
        <v>34688</v>
      </c>
      <c r="E2131" s="9"/>
      <c r="F2131" s="8"/>
      <c r="G2131">
        <v>7.53</v>
      </c>
      <c r="H2131">
        <v>21.23</v>
      </c>
      <c r="I2131" s="8"/>
      <c r="J2131" s="10"/>
    </row>
    <row r="2132" spans="1:10" x14ac:dyDescent="0.45">
      <c r="A2132">
        <v>11</v>
      </c>
      <c r="B2132" s="4">
        <f t="shared" ref="B2132" si="2550">A2132</f>
        <v>11</v>
      </c>
      <c r="C2132" s="4">
        <f t="shared" ref="C2132" si="2551">D2132</f>
        <v>34688</v>
      </c>
      <c r="D2132">
        <v>34688</v>
      </c>
      <c r="E2132" s="9">
        <f t="shared" ref="E2132" si="2552">D2132*4</f>
        <v>138752</v>
      </c>
      <c r="F2132" s="8">
        <f t="shared" ref="F2132" si="2553">E2132*A2132</f>
        <v>1526272</v>
      </c>
      <c r="G2132">
        <v>9.57</v>
      </c>
      <c r="H2132">
        <v>18.37</v>
      </c>
      <c r="I2132" s="10">
        <f t="shared" ref="I2132" si="2554">AVERAGE(H2132:H2136)</f>
        <v>21.076000000000001</v>
      </c>
      <c r="J2132" s="10">
        <f t="shared" ref="J2132" si="2555">I2132/(MIN(A2132,8))</f>
        <v>2.6345000000000001</v>
      </c>
    </row>
    <row r="2133" spans="1:10" x14ac:dyDescent="0.45">
      <c r="A2133">
        <v>11</v>
      </c>
      <c r="B2133" s="4"/>
      <c r="C2133" s="4"/>
      <c r="D2133">
        <v>34688</v>
      </c>
      <c r="E2133" s="9"/>
      <c r="F2133" s="8"/>
      <c r="G2133">
        <v>8.08</v>
      </c>
      <c r="H2133">
        <v>21.77</v>
      </c>
      <c r="I2133" s="8"/>
      <c r="J2133" s="10"/>
    </row>
    <row r="2134" spans="1:10" x14ac:dyDescent="0.45">
      <c r="A2134">
        <v>11</v>
      </c>
      <c r="B2134" s="4"/>
      <c r="C2134" s="4"/>
      <c r="D2134">
        <v>34688</v>
      </c>
      <c r="E2134" s="9"/>
      <c r="F2134" s="8"/>
      <c r="G2134">
        <v>7.81</v>
      </c>
      <c r="H2134">
        <v>22.51</v>
      </c>
      <c r="I2134" s="8"/>
      <c r="J2134" s="10"/>
    </row>
    <row r="2135" spans="1:10" x14ac:dyDescent="0.45">
      <c r="A2135">
        <v>11</v>
      </c>
      <c r="B2135" s="4"/>
      <c r="C2135" s="4"/>
      <c r="D2135">
        <v>34688</v>
      </c>
      <c r="E2135" s="9"/>
      <c r="F2135" s="8"/>
      <c r="G2135">
        <v>8.25</v>
      </c>
      <c r="H2135">
        <v>21.3</v>
      </c>
      <c r="I2135" s="8"/>
      <c r="J2135" s="10"/>
    </row>
    <row r="2136" spans="1:10" x14ac:dyDescent="0.45">
      <c r="A2136">
        <v>11</v>
      </c>
      <c r="B2136" s="4"/>
      <c r="C2136" s="4"/>
      <c r="D2136">
        <v>34688</v>
      </c>
      <c r="E2136" s="9"/>
      <c r="F2136" s="8"/>
      <c r="G2136">
        <v>8.1999999999999993</v>
      </c>
      <c r="H2136">
        <v>21.43</v>
      </c>
      <c r="I2136" s="8"/>
      <c r="J2136" s="10"/>
    </row>
    <row r="2137" spans="1:10" x14ac:dyDescent="0.45">
      <c r="A2137">
        <v>12</v>
      </c>
      <c r="B2137" s="4">
        <f t="shared" ref="B2137" si="2556">A2137</f>
        <v>12</v>
      </c>
      <c r="C2137" s="4">
        <f t="shared" ref="C2137" si="2557">D2137</f>
        <v>34688</v>
      </c>
      <c r="D2137">
        <v>34688</v>
      </c>
      <c r="E2137" s="9">
        <f t="shared" ref="E2137" si="2558">D2137*4</f>
        <v>138752</v>
      </c>
      <c r="F2137" s="8">
        <f t="shared" ref="F2137" si="2559">E2137*A2137</f>
        <v>1665024</v>
      </c>
      <c r="G2137">
        <v>9.64</v>
      </c>
      <c r="H2137">
        <v>19.899999999999999</v>
      </c>
      <c r="I2137" s="10">
        <f t="shared" ref="I2137" si="2560">AVERAGE(H2137:H2141)</f>
        <v>20.475999999999999</v>
      </c>
      <c r="J2137" s="10">
        <f t="shared" ref="J2137" si="2561">I2137/(MIN(A2137,8))</f>
        <v>2.5594999999999999</v>
      </c>
    </row>
    <row r="2138" spans="1:10" x14ac:dyDescent="0.45">
      <c r="A2138">
        <v>12</v>
      </c>
      <c r="B2138" s="4"/>
      <c r="C2138" s="4"/>
      <c r="D2138">
        <v>34688</v>
      </c>
      <c r="E2138" s="9"/>
      <c r="F2138" s="8"/>
      <c r="G2138">
        <v>9.32</v>
      </c>
      <c r="H2138">
        <v>20.59</v>
      </c>
      <c r="I2138" s="8"/>
      <c r="J2138" s="10"/>
    </row>
    <row r="2139" spans="1:10" x14ac:dyDescent="0.45">
      <c r="A2139">
        <v>12</v>
      </c>
      <c r="B2139" s="4"/>
      <c r="C2139" s="4"/>
      <c r="D2139">
        <v>34688</v>
      </c>
      <c r="E2139" s="9"/>
      <c r="F2139" s="8"/>
      <c r="G2139">
        <v>8.73</v>
      </c>
      <c r="H2139">
        <v>21.98</v>
      </c>
      <c r="I2139" s="8"/>
      <c r="J2139" s="10"/>
    </row>
    <row r="2140" spans="1:10" x14ac:dyDescent="0.45">
      <c r="A2140">
        <v>12</v>
      </c>
      <c r="B2140" s="4"/>
      <c r="C2140" s="4"/>
      <c r="D2140">
        <v>34688</v>
      </c>
      <c r="E2140" s="9"/>
      <c r="F2140" s="8"/>
      <c r="G2140">
        <v>10.119999999999999</v>
      </c>
      <c r="H2140">
        <v>18.95</v>
      </c>
      <c r="I2140" s="8"/>
      <c r="J2140" s="10"/>
    </row>
    <row r="2141" spans="1:10" x14ac:dyDescent="0.45">
      <c r="A2141">
        <v>12</v>
      </c>
      <c r="B2141" s="4"/>
      <c r="C2141" s="4"/>
      <c r="D2141">
        <v>34688</v>
      </c>
      <c r="E2141" s="9"/>
      <c r="F2141" s="8"/>
      <c r="G2141">
        <v>9.15</v>
      </c>
      <c r="H2141">
        <v>20.96</v>
      </c>
      <c r="I2141" s="8"/>
      <c r="J2141" s="10"/>
    </row>
    <row r="2142" spans="1:10" x14ac:dyDescent="0.45">
      <c r="A2142">
        <v>13</v>
      </c>
      <c r="B2142" s="4">
        <f t="shared" ref="B2142" si="2562">A2142</f>
        <v>13</v>
      </c>
      <c r="C2142" s="4">
        <f t="shared" ref="C2142" si="2563">D2142</f>
        <v>34688</v>
      </c>
      <c r="D2142">
        <v>34688</v>
      </c>
      <c r="E2142" s="9">
        <f t="shared" ref="E2142" si="2564">D2142*4</f>
        <v>138752</v>
      </c>
      <c r="F2142" s="8">
        <f t="shared" ref="F2142" si="2565">E2142*A2142</f>
        <v>1803776</v>
      </c>
      <c r="G2142">
        <v>8.64</v>
      </c>
      <c r="H2142">
        <v>24.05</v>
      </c>
      <c r="I2142" s="10">
        <f t="shared" ref="I2142" si="2566">AVERAGE(H2142:H2146)</f>
        <v>21.815999999999999</v>
      </c>
      <c r="J2142" s="10">
        <f t="shared" ref="J2142" si="2567">I2142/(MIN(A2142,8))</f>
        <v>2.7269999999999999</v>
      </c>
    </row>
    <row r="2143" spans="1:10" x14ac:dyDescent="0.45">
      <c r="A2143">
        <v>13</v>
      </c>
      <c r="B2143" s="4"/>
      <c r="C2143" s="4"/>
      <c r="D2143">
        <v>34688</v>
      </c>
      <c r="E2143" s="9"/>
      <c r="F2143" s="8"/>
      <c r="G2143">
        <v>10.28</v>
      </c>
      <c r="H2143">
        <v>20.22</v>
      </c>
      <c r="I2143" s="8"/>
      <c r="J2143" s="10"/>
    </row>
    <row r="2144" spans="1:10" x14ac:dyDescent="0.45">
      <c r="A2144">
        <v>13</v>
      </c>
      <c r="B2144" s="4"/>
      <c r="C2144" s="4"/>
      <c r="D2144">
        <v>34688</v>
      </c>
      <c r="E2144" s="9"/>
      <c r="F2144" s="8"/>
      <c r="G2144">
        <v>10.039999999999999</v>
      </c>
      <c r="H2144">
        <v>20.69</v>
      </c>
      <c r="I2144" s="8"/>
      <c r="J2144" s="10"/>
    </row>
    <row r="2145" spans="1:10" x14ac:dyDescent="0.45">
      <c r="A2145">
        <v>13</v>
      </c>
      <c r="B2145" s="4"/>
      <c r="C2145" s="4"/>
      <c r="D2145">
        <v>34688</v>
      </c>
      <c r="E2145" s="9"/>
      <c r="F2145" s="8"/>
      <c r="G2145">
        <v>9.18</v>
      </c>
      <c r="H2145">
        <v>22.64</v>
      </c>
      <c r="I2145" s="8"/>
      <c r="J2145" s="10"/>
    </row>
    <row r="2146" spans="1:10" x14ac:dyDescent="0.45">
      <c r="A2146">
        <v>13</v>
      </c>
      <c r="B2146" s="4"/>
      <c r="C2146" s="4"/>
      <c r="D2146">
        <v>34688</v>
      </c>
      <c r="E2146" s="9"/>
      <c r="F2146" s="8"/>
      <c r="G2146">
        <v>9.67</v>
      </c>
      <c r="H2146">
        <v>21.48</v>
      </c>
      <c r="I2146" s="8"/>
      <c r="J2146" s="10"/>
    </row>
    <row r="2147" spans="1:10" x14ac:dyDescent="0.45">
      <c r="A2147">
        <v>14</v>
      </c>
      <c r="B2147" s="4">
        <f t="shared" ref="B2147" si="2568">A2147</f>
        <v>14</v>
      </c>
      <c r="C2147" s="4">
        <f t="shared" ref="C2147" si="2569">D2147</f>
        <v>34688</v>
      </c>
      <c r="D2147">
        <v>34688</v>
      </c>
      <c r="E2147" s="9">
        <f t="shared" ref="E2147" si="2570">D2147*4</f>
        <v>138752</v>
      </c>
      <c r="F2147" s="8">
        <f t="shared" ref="F2147" si="2571">E2147*A2147</f>
        <v>1942528</v>
      </c>
      <c r="G2147">
        <v>10.43</v>
      </c>
      <c r="H2147">
        <v>21.46</v>
      </c>
      <c r="I2147" s="10">
        <f t="shared" ref="I2147" si="2572">AVERAGE(H2147:H2151)</f>
        <v>21.927999999999997</v>
      </c>
      <c r="J2147" s="10">
        <f t="shared" ref="J2147" si="2573">I2147/(MIN(A2147,8))</f>
        <v>2.7409999999999997</v>
      </c>
    </row>
    <row r="2148" spans="1:10" x14ac:dyDescent="0.45">
      <c r="A2148">
        <v>14</v>
      </c>
      <c r="B2148" s="4"/>
      <c r="C2148" s="4"/>
      <c r="D2148">
        <v>34688</v>
      </c>
      <c r="E2148" s="9"/>
      <c r="F2148" s="8"/>
      <c r="G2148">
        <v>10.55</v>
      </c>
      <c r="H2148">
        <v>21.21</v>
      </c>
      <c r="I2148" s="8"/>
      <c r="J2148" s="10"/>
    </row>
    <row r="2149" spans="1:10" x14ac:dyDescent="0.45">
      <c r="A2149">
        <v>14</v>
      </c>
      <c r="B2149" s="4"/>
      <c r="C2149" s="4"/>
      <c r="D2149">
        <v>34688</v>
      </c>
      <c r="E2149" s="9"/>
      <c r="F2149" s="8"/>
      <c r="G2149">
        <v>10.08</v>
      </c>
      <c r="H2149">
        <v>22.19</v>
      </c>
      <c r="I2149" s="8"/>
      <c r="J2149" s="10"/>
    </row>
    <row r="2150" spans="1:10" x14ac:dyDescent="0.45">
      <c r="A2150">
        <v>14</v>
      </c>
      <c r="B2150" s="4"/>
      <c r="C2150" s="4"/>
      <c r="D2150">
        <v>34688</v>
      </c>
      <c r="E2150" s="9"/>
      <c r="F2150" s="8"/>
      <c r="G2150">
        <v>9.74</v>
      </c>
      <c r="H2150">
        <v>22.99</v>
      </c>
      <c r="I2150" s="8"/>
      <c r="J2150" s="10"/>
    </row>
    <row r="2151" spans="1:10" x14ac:dyDescent="0.45">
      <c r="A2151">
        <v>14</v>
      </c>
      <c r="B2151" s="4"/>
      <c r="C2151" s="4"/>
      <c r="D2151">
        <v>34688</v>
      </c>
      <c r="E2151" s="9"/>
      <c r="F2151" s="8"/>
      <c r="G2151">
        <v>10.27</v>
      </c>
      <c r="H2151">
        <v>21.79</v>
      </c>
      <c r="I2151" s="8"/>
      <c r="J2151" s="10"/>
    </row>
    <row r="2152" spans="1:10" x14ac:dyDescent="0.45">
      <c r="A2152">
        <v>15</v>
      </c>
      <c r="B2152" s="4">
        <f t="shared" ref="B2152" si="2574">A2152</f>
        <v>15</v>
      </c>
      <c r="C2152" s="4">
        <f t="shared" ref="C2152" si="2575">D2152</f>
        <v>34688</v>
      </c>
      <c r="D2152">
        <v>34688</v>
      </c>
      <c r="E2152" s="9">
        <f t="shared" ref="E2152" si="2576">D2152*4</f>
        <v>138752</v>
      </c>
      <c r="F2152" s="8">
        <f t="shared" ref="F2152" si="2577">E2152*A2152</f>
        <v>2081280</v>
      </c>
      <c r="G2152">
        <v>10.73</v>
      </c>
      <c r="H2152">
        <v>22.35</v>
      </c>
      <c r="I2152" s="10">
        <f t="shared" ref="I2152" si="2578">AVERAGE(H2152:H2156)</f>
        <v>22.347999999999999</v>
      </c>
      <c r="J2152" s="10">
        <f t="shared" ref="J2152" si="2579">I2152/(MIN(A2152,8))</f>
        <v>2.7934999999999999</v>
      </c>
    </row>
    <row r="2153" spans="1:10" x14ac:dyDescent="0.45">
      <c r="A2153">
        <v>15</v>
      </c>
      <c r="B2153" s="4"/>
      <c r="C2153" s="4"/>
      <c r="D2153">
        <v>34688</v>
      </c>
      <c r="E2153" s="9"/>
      <c r="F2153" s="8"/>
      <c r="G2153">
        <v>10.57</v>
      </c>
      <c r="H2153">
        <v>22.68</v>
      </c>
      <c r="I2153" s="8"/>
      <c r="J2153" s="10"/>
    </row>
    <row r="2154" spans="1:10" x14ac:dyDescent="0.45">
      <c r="A2154">
        <v>15</v>
      </c>
      <c r="B2154" s="4"/>
      <c r="C2154" s="4"/>
      <c r="D2154">
        <v>34688</v>
      </c>
      <c r="E2154" s="9"/>
      <c r="F2154" s="8"/>
      <c r="G2154">
        <v>10.75</v>
      </c>
      <c r="H2154">
        <v>22.29</v>
      </c>
      <c r="I2154" s="8"/>
      <c r="J2154" s="10"/>
    </row>
    <row r="2155" spans="1:10" x14ac:dyDescent="0.45">
      <c r="A2155">
        <v>15</v>
      </c>
      <c r="B2155" s="4"/>
      <c r="C2155" s="4"/>
      <c r="D2155">
        <v>34688</v>
      </c>
      <c r="E2155" s="9"/>
      <c r="F2155" s="8"/>
      <c r="G2155">
        <v>11.15</v>
      </c>
      <c r="H2155">
        <v>21.5</v>
      </c>
      <c r="I2155" s="8"/>
      <c r="J2155" s="10"/>
    </row>
    <row r="2156" spans="1:10" x14ac:dyDescent="0.45">
      <c r="A2156">
        <v>15</v>
      </c>
      <c r="B2156" s="4"/>
      <c r="C2156" s="4"/>
      <c r="D2156">
        <v>34688</v>
      </c>
      <c r="E2156" s="9"/>
      <c r="F2156" s="8"/>
      <c r="G2156">
        <v>10.46</v>
      </c>
      <c r="H2156">
        <v>22.92</v>
      </c>
      <c r="I2156" s="8"/>
      <c r="J2156" s="10"/>
    </row>
    <row r="2157" spans="1:10" x14ac:dyDescent="0.45">
      <c r="A2157">
        <v>16</v>
      </c>
      <c r="B2157" s="4">
        <f t="shared" ref="B2157" si="2580">A2157</f>
        <v>16</v>
      </c>
      <c r="C2157" s="4">
        <f t="shared" ref="C2157" si="2581">D2157</f>
        <v>34688</v>
      </c>
      <c r="D2157">
        <v>34688</v>
      </c>
      <c r="E2157" s="9">
        <f t="shared" ref="E2157" si="2582">D2157*4</f>
        <v>138752</v>
      </c>
      <c r="F2157" s="8">
        <f t="shared" ref="F2157" si="2583">E2157*A2157</f>
        <v>2220032</v>
      </c>
      <c r="G2157">
        <v>10.84</v>
      </c>
      <c r="H2157">
        <v>23.59</v>
      </c>
      <c r="I2157" s="10">
        <f t="shared" ref="I2157" si="2584">AVERAGE(H2157:H2161)</f>
        <v>23.321999999999999</v>
      </c>
      <c r="J2157" s="10">
        <f t="shared" ref="J2157" si="2585">I2157/(MIN(A2157,8))</f>
        <v>2.9152499999999999</v>
      </c>
    </row>
    <row r="2158" spans="1:10" x14ac:dyDescent="0.45">
      <c r="A2158">
        <v>16</v>
      </c>
      <c r="B2158" s="4"/>
      <c r="C2158" s="4"/>
      <c r="D2158">
        <v>34688</v>
      </c>
      <c r="E2158" s="9"/>
      <c r="F2158" s="8"/>
      <c r="G2158">
        <v>11.08</v>
      </c>
      <c r="H2158">
        <v>23.07</v>
      </c>
      <c r="I2158" s="8"/>
      <c r="J2158" s="10"/>
    </row>
    <row r="2159" spans="1:10" x14ac:dyDescent="0.45">
      <c r="A2159">
        <v>16</v>
      </c>
      <c r="B2159" s="4"/>
      <c r="C2159" s="4"/>
      <c r="D2159">
        <v>34688</v>
      </c>
      <c r="E2159" s="9"/>
      <c r="F2159" s="8"/>
      <c r="G2159">
        <v>11.12</v>
      </c>
      <c r="H2159">
        <v>23.01</v>
      </c>
      <c r="I2159" s="8"/>
      <c r="J2159" s="10"/>
    </row>
    <row r="2160" spans="1:10" x14ac:dyDescent="0.45">
      <c r="A2160">
        <v>16</v>
      </c>
      <c r="B2160" s="4"/>
      <c r="C2160" s="4"/>
      <c r="D2160">
        <v>34688</v>
      </c>
      <c r="E2160" s="9"/>
      <c r="F2160" s="8"/>
      <c r="G2160">
        <v>10.9</v>
      </c>
      <c r="H2160">
        <v>23.47</v>
      </c>
      <c r="I2160" s="8"/>
      <c r="J2160" s="10"/>
    </row>
    <row r="2161" spans="1:10" x14ac:dyDescent="0.45">
      <c r="A2161">
        <v>16</v>
      </c>
      <c r="B2161" s="4"/>
      <c r="C2161" s="4"/>
      <c r="D2161">
        <v>34688</v>
      </c>
      <c r="E2161" s="9"/>
      <c r="F2161" s="8"/>
      <c r="G2161">
        <v>10.9</v>
      </c>
      <c r="H2161">
        <v>23.47</v>
      </c>
      <c r="I2161" s="8"/>
      <c r="J2161" s="10"/>
    </row>
    <row r="2162" spans="1:10" x14ac:dyDescent="0.45">
      <c r="A2162">
        <v>1</v>
      </c>
      <c r="B2162" s="4">
        <f t="shared" ref="B2162" si="2586">A2162</f>
        <v>1</v>
      </c>
      <c r="C2162" s="4">
        <f t="shared" ref="C2162" si="2587">D2162</f>
        <v>34624</v>
      </c>
      <c r="D2162">
        <v>34624</v>
      </c>
      <c r="E2162" s="9">
        <f t="shared" ref="E2162" si="2588">D2162*4</f>
        <v>138496</v>
      </c>
      <c r="F2162" s="8">
        <f t="shared" ref="F2162" si="2589">E2162*A2162</f>
        <v>138496</v>
      </c>
      <c r="G2162">
        <v>3.98</v>
      </c>
      <c r="H2162">
        <v>4.0199999999999996</v>
      </c>
      <c r="I2162" s="10">
        <f t="shared" ref="I2162" si="2590">AVERAGE(H2162:H2166)</f>
        <v>3.9140000000000001</v>
      </c>
      <c r="J2162" s="10">
        <f t="shared" ref="J2162" si="2591">I2162/(MIN(A2162,8))</f>
        <v>3.9140000000000001</v>
      </c>
    </row>
    <row r="2163" spans="1:10" x14ac:dyDescent="0.45">
      <c r="A2163">
        <v>1</v>
      </c>
      <c r="B2163" s="4"/>
      <c r="C2163" s="4"/>
      <c r="D2163">
        <v>34624</v>
      </c>
      <c r="E2163" s="9"/>
      <c r="F2163" s="8"/>
      <c r="G2163">
        <v>4.07</v>
      </c>
      <c r="H2163">
        <v>3.93</v>
      </c>
      <c r="I2163" s="8"/>
      <c r="J2163" s="10"/>
    </row>
    <row r="2164" spans="1:10" x14ac:dyDescent="0.45">
      <c r="A2164">
        <v>1</v>
      </c>
      <c r="B2164" s="4"/>
      <c r="C2164" s="4"/>
      <c r="D2164">
        <v>34624</v>
      </c>
      <c r="E2164" s="9"/>
      <c r="F2164" s="8"/>
      <c r="G2164">
        <v>4.25</v>
      </c>
      <c r="H2164">
        <v>3.76</v>
      </c>
      <c r="I2164" s="8"/>
      <c r="J2164" s="10"/>
    </row>
    <row r="2165" spans="1:10" x14ac:dyDescent="0.45">
      <c r="A2165">
        <v>1</v>
      </c>
      <c r="B2165" s="4"/>
      <c r="C2165" s="4"/>
      <c r="D2165">
        <v>34624</v>
      </c>
      <c r="E2165" s="9"/>
      <c r="F2165" s="8"/>
      <c r="G2165">
        <v>4.07</v>
      </c>
      <c r="H2165">
        <v>3.93</v>
      </c>
      <c r="I2165" s="8"/>
      <c r="J2165" s="10"/>
    </row>
    <row r="2166" spans="1:10" x14ac:dyDescent="0.45">
      <c r="A2166">
        <v>1</v>
      </c>
      <c r="B2166" s="4"/>
      <c r="C2166" s="4"/>
      <c r="D2166">
        <v>34624</v>
      </c>
      <c r="E2166" s="9"/>
      <c r="F2166" s="8"/>
      <c r="G2166">
        <v>4.07</v>
      </c>
      <c r="H2166">
        <v>3.93</v>
      </c>
      <c r="I2166" s="8"/>
      <c r="J2166" s="10"/>
    </row>
    <row r="2167" spans="1:10" x14ac:dyDescent="0.45">
      <c r="A2167">
        <v>2</v>
      </c>
      <c r="B2167" s="4">
        <f t="shared" ref="B2167" si="2592">A2167</f>
        <v>2</v>
      </c>
      <c r="C2167" s="4">
        <f t="shared" ref="C2167" si="2593">D2167</f>
        <v>34624</v>
      </c>
      <c r="D2167">
        <v>34624</v>
      </c>
      <c r="E2167" s="9">
        <f t="shared" ref="E2167" si="2594">D2167*4</f>
        <v>138496</v>
      </c>
      <c r="F2167" s="8">
        <f t="shared" ref="F2167" si="2595">E2167*A2167</f>
        <v>276992</v>
      </c>
      <c r="G2167">
        <v>4.84</v>
      </c>
      <c r="H2167">
        <v>6.6</v>
      </c>
      <c r="I2167" s="10">
        <f t="shared" ref="I2167" si="2596">AVERAGE(H2167:H2171)</f>
        <v>7.1639999999999997</v>
      </c>
      <c r="J2167" s="10">
        <f t="shared" ref="J2167" si="2597">I2167/(MIN(A2167,8))</f>
        <v>3.5819999999999999</v>
      </c>
    </row>
    <row r="2168" spans="1:10" x14ac:dyDescent="0.45">
      <c r="A2168">
        <v>2</v>
      </c>
      <c r="B2168" s="4"/>
      <c r="C2168" s="4"/>
      <c r="D2168">
        <v>34624</v>
      </c>
      <c r="E2168" s="9"/>
      <c r="F2168" s="8"/>
      <c r="G2168">
        <v>4.3600000000000003</v>
      </c>
      <c r="H2168">
        <v>7.34</v>
      </c>
      <c r="I2168" s="8"/>
      <c r="J2168" s="10"/>
    </row>
    <row r="2169" spans="1:10" x14ac:dyDescent="0.45">
      <c r="A2169">
        <v>2</v>
      </c>
      <c r="B2169" s="4"/>
      <c r="C2169" s="4"/>
      <c r="D2169">
        <v>34624</v>
      </c>
      <c r="E2169" s="9"/>
      <c r="F2169" s="8"/>
      <c r="G2169">
        <v>4.38</v>
      </c>
      <c r="H2169">
        <v>7.3</v>
      </c>
      <c r="I2169" s="8"/>
      <c r="J2169" s="10"/>
    </row>
    <row r="2170" spans="1:10" x14ac:dyDescent="0.45">
      <c r="A2170">
        <v>2</v>
      </c>
      <c r="B2170" s="4"/>
      <c r="C2170" s="4"/>
      <c r="D2170">
        <v>34624</v>
      </c>
      <c r="E2170" s="9"/>
      <c r="F2170" s="8"/>
      <c r="G2170">
        <v>4.3899999999999997</v>
      </c>
      <c r="H2170">
        <v>7.28</v>
      </c>
      <c r="I2170" s="8"/>
      <c r="J2170" s="10"/>
    </row>
    <row r="2171" spans="1:10" x14ac:dyDescent="0.45">
      <c r="A2171">
        <v>2</v>
      </c>
      <c r="B2171" s="4"/>
      <c r="C2171" s="4"/>
      <c r="D2171">
        <v>34624</v>
      </c>
      <c r="E2171" s="9"/>
      <c r="F2171" s="8"/>
      <c r="G2171">
        <v>4.38</v>
      </c>
      <c r="H2171">
        <v>7.3</v>
      </c>
      <c r="I2171" s="8"/>
      <c r="J2171" s="10"/>
    </row>
    <row r="2172" spans="1:10" x14ac:dyDescent="0.45">
      <c r="A2172">
        <v>3</v>
      </c>
      <c r="B2172" s="4">
        <f t="shared" ref="B2172" si="2598">A2172</f>
        <v>3</v>
      </c>
      <c r="C2172" s="4">
        <f t="shared" ref="C2172" si="2599">D2172</f>
        <v>34624</v>
      </c>
      <c r="D2172">
        <v>34624</v>
      </c>
      <c r="E2172" s="9">
        <f t="shared" ref="E2172" si="2600">D2172*4</f>
        <v>138496</v>
      </c>
      <c r="F2172" s="8">
        <f t="shared" ref="F2172" si="2601">E2172*A2172</f>
        <v>415488</v>
      </c>
      <c r="G2172">
        <v>4.4800000000000004</v>
      </c>
      <c r="H2172">
        <v>10.7</v>
      </c>
      <c r="I2172" s="10">
        <f t="shared" ref="I2172" si="2602">AVERAGE(H2172:H2176)</f>
        <v>10.540000000000001</v>
      </c>
      <c r="J2172" s="10">
        <f t="shared" ref="J2172" si="2603">I2172/(MIN(A2172,8))</f>
        <v>3.5133333333333336</v>
      </c>
    </row>
    <row r="2173" spans="1:10" x14ac:dyDescent="0.45">
      <c r="A2173">
        <v>3</v>
      </c>
      <c r="B2173" s="4"/>
      <c r="C2173" s="4"/>
      <c r="D2173">
        <v>34624</v>
      </c>
      <c r="E2173" s="9"/>
      <c r="F2173" s="8"/>
      <c r="G2173">
        <v>4.49</v>
      </c>
      <c r="H2173">
        <v>10.68</v>
      </c>
      <c r="I2173" s="8"/>
      <c r="J2173" s="10"/>
    </row>
    <row r="2174" spans="1:10" x14ac:dyDescent="0.45">
      <c r="A2174">
        <v>3</v>
      </c>
      <c r="B2174" s="4"/>
      <c r="C2174" s="4"/>
      <c r="D2174">
        <v>34624</v>
      </c>
      <c r="E2174" s="9"/>
      <c r="F2174" s="8"/>
      <c r="G2174">
        <v>4.62</v>
      </c>
      <c r="H2174">
        <v>10.38</v>
      </c>
      <c r="I2174" s="8"/>
      <c r="J2174" s="10"/>
    </row>
    <row r="2175" spans="1:10" x14ac:dyDescent="0.45">
      <c r="A2175">
        <v>3</v>
      </c>
      <c r="B2175" s="4"/>
      <c r="C2175" s="4"/>
      <c r="D2175">
        <v>34624</v>
      </c>
      <c r="E2175" s="9"/>
      <c r="F2175" s="8"/>
      <c r="G2175">
        <v>4.66</v>
      </c>
      <c r="H2175">
        <v>10.3</v>
      </c>
      <c r="I2175" s="8"/>
      <c r="J2175" s="10"/>
    </row>
    <row r="2176" spans="1:10" x14ac:dyDescent="0.45">
      <c r="A2176">
        <v>3</v>
      </c>
      <c r="B2176" s="4"/>
      <c r="C2176" s="4"/>
      <c r="D2176">
        <v>34624</v>
      </c>
      <c r="E2176" s="9"/>
      <c r="F2176" s="8"/>
      <c r="G2176">
        <v>4.51</v>
      </c>
      <c r="H2176">
        <v>10.64</v>
      </c>
      <c r="I2176" s="8"/>
      <c r="J2176" s="10"/>
    </row>
    <row r="2177" spans="1:10" x14ac:dyDescent="0.45">
      <c r="A2177">
        <v>4</v>
      </c>
      <c r="B2177" s="4">
        <f t="shared" ref="B2177" si="2604">A2177</f>
        <v>4</v>
      </c>
      <c r="C2177" s="4">
        <f t="shared" ref="C2177" si="2605">D2177</f>
        <v>34624</v>
      </c>
      <c r="D2177">
        <v>34624</v>
      </c>
      <c r="E2177" s="9">
        <f t="shared" ref="E2177" si="2606">D2177*4</f>
        <v>138496</v>
      </c>
      <c r="F2177" s="8">
        <f t="shared" ref="F2177" si="2607">E2177*A2177</f>
        <v>553984</v>
      </c>
      <c r="G2177">
        <v>5.16</v>
      </c>
      <c r="H2177">
        <v>12.4</v>
      </c>
      <c r="I2177" s="10">
        <f t="shared" ref="I2177" si="2608">AVERAGE(H2177:H2181)</f>
        <v>12.76</v>
      </c>
      <c r="J2177" s="10">
        <f t="shared" ref="J2177" si="2609">I2177/(MIN(A2177,8))</f>
        <v>3.19</v>
      </c>
    </row>
    <row r="2178" spans="1:10" x14ac:dyDescent="0.45">
      <c r="A2178">
        <v>4</v>
      </c>
      <c r="B2178" s="4"/>
      <c r="C2178" s="4"/>
      <c r="D2178">
        <v>34624</v>
      </c>
      <c r="E2178" s="9"/>
      <c r="F2178" s="8"/>
      <c r="G2178">
        <v>4.97</v>
      </c>
      <c r="H2178">
        <v>12.87</v>
      </c>
      <c r="I2178" s="8"/>
      <c r="J2178" s="10"/>
    </row>
    <row r="2179" spans="1:10" x14ac:dyDescent="0.45">
      <c r="A2179">
        <v>4</v>
      </c>
      <c r="B2179" s="4"/>
      <c r="C2179" s="4"/>
      <c r="D2179">
        <v>34624</v>
      </c>
      <c r="E2179" s="9"/>
      <c r="F2179" s="8"/>
      <c r="G2179">
        <v>4.8499999999999996</v>
      </c>
      <c r="H2179">
        <v>13.2</v>
      </c>
      <c r="I2179" s="8"/>
      <c r="J2179" s="10"/>
    </row>
    <row r="2180" spans="1:10" x14ac:dyDescent="0.45">
      <c r="A2180">
        <v>4</v>
      </c>
      <c r="B2180" s="4"/>
      <c r="C2180" s="4"/>
      <c r="D2180">
        <v>34624</v>
      </c>
      <c r="E2180" s="9"/>
      <c r="F2180" s="8"/>
      <c r="G2180">
        <v>4.9000000000000004</v>
      </c>
      <c r="H2180">
        <v>13.05</v>
      </c>
      <c r="I2180" s="8"/>
      <c r="J2180" s="10"/>
    </row>
    <row r="2181" spans="1:10" x14ac:dyDescent="0.45">
      <c r="A2181">
        <v>4</v>
      </c>
      <c r="B2181" s="4"/>
      <c r="C2181" s="4"/>
      <c r="D2181">
        <v>34624</v>
      </c>
      <c r="E2181" s="9"/>
      <c r="F2181" s="8"/>
      <c r="G2181">
        <v>5.21</v>
      </c>
      <c r="H2181">
        <v>12.28</v>
      </c>
      <c r="I2181" s="8"/>
      <c r="J2181" s="10"/>
    </row>
    <row r="2182" spans="1:10" x14ac:dyDescent="0.45">
      <c r="A2182">
        <v>5</v>
      </c>
      <c r="B2182" s="4">
        <f t="shared" ref="B2182" si="2610">A2182</f>
        <v>5</v>
      </c>
      <c r="C2182" s="4">
        <f t="shared" ref="C2182" si="2611">D2182</f>
        <v>34624</v>
      </c>
      <c r="D2182">
        <v>34624</v>
      </c>
      <c r="E2182" s="9">
        <f t="shared" ref="E2182" si="2612">D2182*4</f>
        <v>138496</v>
      </c>
      <c r="F2182" s="8">
        <f t="shared" ref="F2182" si="2613">E2182*A2182</f>
        <v>692480</v>
      </c>
      <c r="G2182">
        <v>4.93</v>
      </c>
      <c r="H2182">
        <v>16.22</v>
      </c>
      <c r="I2182" s="10">
        <f t="shared" ref="I2182" si="2614">AVERAGE(H2182:H2186)</f>
        <v>15.916</v>
      </c>
      <c r="J2182" s="10">
        <f t="shared" ref="J2182" si="2615">I2182/(MIN(A2182,8))</f>
        <v>3.1832000000000003</v>
      </c>
    </row>
    <row r="2183" spans="1:10" x14ac:dyDescent="0.45">
      <c r="A2183">
        <v>5</v>
      </c>
      <c r="B2183" s="4"/>
      <c r="C2183" s="4"/>
      <c r="D2183">
        <v>34624</v>
      </c>
      <c r="E2183" s="9"/>
      <c r="F2183" s="8"/>
      <c r="G2183">
        <v>5.51</v>
      </c>
      <c r="H2183">
        <v>14.51</v>
      </c>
      <c r="I2183" s="8"/>
      <c r="J2183" s="10"/>
    </row>
    <row r="2184" spans="1:10" x14ac:dyDescent="0.45">
      <c r="A2184">
        <v>5</v>
      </c>
      <c r="B2184" s="4"/>
      <c r="C2184" s="4"/>
      <c r="D2184">
        <v>34624</v>
      </c>
      <c r="E2184" s="9"/>
      <c r="F2184" s="8"/>
      <c r="G2184">
        <v>4.79</v>
      </c>
      <c r="H2184">
        <v>16.690000000000001</v>
      </c>
      <c r="I2184" s="8"/>
      <c r="J2184" s="10"/>
    </row>
    <row r="2185" spans="1:10" x14ac:dyDescent="0.45">
      <c r="A2185">
        <v>5</v>
      </c>
      <c r="B2185" s="4"/>
      <c r="C2185" s="4"/>
      <c r="D2185">
        <v>34624</v>
      </c>
      <c r="E2185" s="9"/>
      <c r="F2185" s="8"/>
      <c r="G2185">
        <v>5.17</v>
      </c>
      <c r="H2185">
        <v>15.47</v>
      </c>
      <c r="I2185" s="8"/>
      <c r="J2185" s="10"/>
    </row>
    <row r="2186" spans="1:10" x14ac:dyDescent="0.45">
      <c r="A2186">
        <v>5</v>
      </c>
      <c r="B2186" s="4"/>
      <c r="C2186" s="4"/>
      <c r="D2186">
        <v>34624</v>
      </c>
      <c r="E2186" s="9"/>
      <c r="F2186" s="8"/>
      <c r="G2186">
        <v>4.79</v>
      </c>
      <c r="H2186">
        <v>16.690000000000001</v>
      </c>
      <c r="I2186" s="8"/>
      <c r="J2186" s="10"/>
    </row>
    <row r="2187" spans="1:10" x14ac:dyDescent="0.45">
      <c r="A2187">
        <v>6</v>
      </c>
      <c r="B2187" s="4">
        <f t="shared" ref="B2187" si="2616">A2187</f>
        <v>6</v>
      </c>
      <c r="C2187" s="4">
        <f t="shared" ref="C2187" si="2617">D2187</f>
        <v>34624</v>
      </c>
      <c r="D2187">
        <v>34624</v>
      </c>
      <c r="E2187" s="9">
        <f t="shared" ref="E2187" si="2618">D2187*4</f>
        <v>138496</v>
      </c>
      <c r="F2187" s="8">
        <f t="shared" ref="F2187" si="2619">E2187*A2187</f>
        <v>830976</v>
      </c>
      <c r="G2187">
        <v>4.8</v>
      </c>
      <c r="H2187">
        <v>19.97</v>
      </c>
      <c r="I2187" s="10">
        <f t="shared" ref="I2187" si="2620">AVERAGE(H2187:H2191)</f>
        <v>19.32</v>
      </c>
      <c r="J2187" s="10">
        <f t="shared" ref="J2187" si="2621">I2187/(MIN(A2187,8))</f>
        <v>3.22</v>
      </c>
    </row>
    <row r="2188" spans="1:10" x14ac:dyDescent="0.45">
      <c r="A2188">
        <v>6</v>
      </c>
      <c r="B2188" s="4"/>
      <c r="C2188" s="4"/>
      <c r="D2188">
        <v>34624</v>
      </c>
      <c r="E2188" s="9"/>
      <c r="F2188" s="8"/>
      <c r="G2188">
        <v>5.17</v>
      </c>
      <c r="H2188">
        <v>18.559999999999999</v>
      </c>
      <c r="I2188" s="8"/>
      <c r="J2188" s="10"/>
    </row>
    <row r="2189" spans="1:10" x14ac:dyDescent="0.45">
      <c r="A2189">
        <v>6</v>
      </c>
      <c r="B2189" s="4"/>
      <c r="C2189" s="4"/>
      <c r="D2189">
        <v>34624</v>
      </c>
      <c r="E2189" s="9"/>
      <c r="F2189" s="8"/>
      <c r="G2189">
        <v>4.83</v>
      </c>
      <c r="H2189">
        <v>19.86</v>
      </c>
      <c r="I2189" s="8"/>
      <c r="J2189" s="10"/>
    </row>
    <row r="2190" spans="1:10" x14ac:dyDescent="0.45">
      <c r="A2190">
        <v>6</v>
      </c>
      <c r="B2190" s="4"/>
      <c r="C2190" s="4"/>
      <c r="D2190">
        <v>34624</v>
      </c>
      <c r="E2190" s="9"/>
      <c r="F2190" s="8"/>
      <c r="G2190">
        <v>4.79</v>
      </c>
      <c r="H2190">
        <v>20.010000000000002</v>
      </c>
      <c r="I2190" s="8"/>
      <c r="J2190" s="10"/>
    </row>
    <row r="2191" spans="1:10" x14ac:dyDescent="0.45">
      <c r="A2191">
        <v>6</v>
      </c>
      <c r="B2191" s="4"/>
      <c r="C2191" s="4"/>
      <c r="D2191">
        <v>34624</v>
      </c>
      <c r="E2191" s="9"/>
      <c r="F2191" s="8"/>
      <c r="G2191">
        <v>5.27</v>
      </c>
      <c r="H2191">
        <v>18.2</v>
      </c>
      <c r="I2191" s="8"/>
      <c r="J2191" s="10"/>
    </row>
    <row r="2192" spans="1:10" x14ac:dyDescent="0.45">
      <c r="A2192">
        <v>7</v>
      </c>
      <c r="B2192" s="4">
        <f t="shared" ref="B2192" si="2622">A2192</f>
        <v>7</v>
      </c>
      <c r="C2192" s="4">
        <f t="shared" ref="C2192" si="2623">D2192</f>
        <v>34624</v>
      </c>
      <c r="D2192">
        <v>34624</v>
      </c>
      <c r="E2192" s="9">
        <f t="shared" ref="E2192" si="2624">D2192*4</f>
        <v>138496</v>
      </c>
      <c r="F2192" s="8">
        <f t="shared" ref="F2192" si="2625">E2192*A2192</f>
        <v>969472</v>
      </c>
      <c r="G2192">
        <v>4.99</v>
      </c>
      <c r="H2192">
        <v>22.43</v>
      </c>
      <c r="I2192" s="10">
        <f t="shared" ref="I2192" si="2626">AVERAGE(H2192:H2196)</f>
        <v>22.233999999999998</v>
      </c>
      <c r="J2192" s="10">
        <f t="shared" ref="J2192" si="2627">I2192/(MIN(A2192,8))</f>
        <v>3.1762857142857142</v>
      </c>
    </row>
    <row r="2193" spans="1:10" x14ac:dyDescent="0.45">
      <c r="A2193">
        <v>7</v>
      </c>
      <c r="B2193" s="4"/>
      <c r="C2193" s="4"/>
      <c r="D2193">
        <v>34624</v>
      </c>
      <c r="E2193" s="9"/>
      <c r="F2193" s="8"/>
      <c r="G2193">
        <v>5.25</v>
      </c>
      <c r="H2193">
        <v>21.33</v>
      </c>
      <c r="I2193" s="8"/>
      <c r="J2193" s="10"/>
    </row>
    <row r="2194" spans="1:10" x14ac:dyDescent="0.45">
      <c r="A2194">
        <v>7</v>
      </c>
      <c r="B2194" s="4"/>
      <c r="C2194" s="4"/>
      <c r="D2194">
        <v>34624</v>
      </c>
      <c r="E2194" s="9"/>
      <c r="F2194" s="8"/>
      <c r="G2194">
        <v>5.14</v>
      </c>
      <c r="H2194">
        <v>21.78</v>
      </c>
      <c r="I2194" s="8"/>
      <c r="J2194" s="10"/>
    </row>
    <row r="2195" spans="1:10" x14ac:dyDescent="0.45">
      <c r="A2195">
        <v>7</v>
      </c>
      <c r="B2195" s="4"/>
      <c r="C2195" s="4"/>
      <c r="D2195">
        <v>34624</v>
      </c>
      <c r="E2195" s="9"/>
      <c r="F2195" s="8"/>
      <c r="G2195">
        <v>4.99</v>
      </c>
      <c r="H2195">
        <v>22.42</v>
      </c>
      <c r="I2195" s="8"/>
      <c r="J2195" s="10"/>
    </row>
    <row r="2196" spans="1:10" x14ac:dyDescent="0.45">
      <c r="A2196">
        <v>7</v>
      </c>
      <c r="B2196" s="4"/>
      <c r="C2196" s="4"/>
      <c r="D2196">
        <v>34624</v>
      </c>
      <c r="E2196" s="9"/>
      <c r="F2196" s="8"/>
      <c r="G2196">
        <v>4.82</v>
      </c>
      <c r="H2196">
        <v>23.21</v>
      </c>
      <c r="I2196" s="8"/>
      <c r="J2196" s="10"/>
    </row>
    <row r="2197" spans="1:10" x14ac:dyDescent="0.45">
      <c r="A2197">
        <v>8</v>
      </c>
      <c r="B2197" s="4">
        <f t="shared" ref="B2197" si="2628">A2197</f>
        <v>8</v>
      </c>
      <c r="C2197" s="4">
        <f t="shared" ref="C2197" si="2629">D2197</f>
        <v>34624</v>
      </c>
      <c r="D2197">
        <v>34624</v>
      </c>
      <c r="E2197" s="9">
        <f t="shared" ref="E2197" si="2630">D2197*4</f>
        <v>138496</v>
      </c>
      <c r="F2197" s="8">
        <f t="shared" ref="F2197" si="2631">E2197*A2197</f>
        <v>1107968</v>
      </c>
      <c r="G2197">
        <v>4.97</v>
      </c>
      <c r="H2197">
        <v>25.71</v>
      </c>
      <c r="I2197" s="10">
        <f t="shared" ref="I2197" si="2632">AVERAGE(H2197:H2201)</f>
        <v>24.908000000000001</v>
      </c>
      <c r="J2197" s="10">
        <f t="shared" ref="J2197" si="2633">I2197/(MIN(A2197,8))</f>
        <v>3.1135000000000002</v>
      </c>
    </row>
    <row r="2198" spans="1:10" x14ac:dyDescent="0.45">
      <c r="A2198">
        <v>8</v>
      </c>
      <c r="B2198" s="4"/>
      <c r="C2198" s="4"/>
      <c r="D2198">
        <v>34624</v>
      </c>
      <c r="E2198" s="9"/>
      <c r="F2198" s="8"/>
      <c r="G2198">
        <v>5.27</v>
      </c>
      <c r="H2198">
        <v>24.26</v>
      </c>
      <c r="I2198" s="8"/>
      <c r="J2198" s="10"/>
    </row>
    <row r="2199" spans="1:10" x14ac:dyDescent="0.45">
      <c r="A2199">
        <v>8</v>
      </c>
      <c r="B2199" s="4"/>
      <c r="C2199" s="4"/>
      <c r="D2199">
        <v>34624</v>
      </c>
      <c r="E2199" s="9"/>
      <c r="F2199" s="8"/>
      <c r="G2199">
        <v>4.84</v>
      </c>
      <c r="H2199">
        <v>26.45</v>
      </c>
      <c r="I2199" s="8"/>
      <c r="J2199" s="10"/>
    </row>
    <row r="2200" spans="1:10" x14ac:dyDescent="0.45">
      <c r="A2200">
        <v>8</v>
      </c>
      <c r="B2200" s="4"/>
      <c r="C2200" s="4"/>
      <c r="D2200">
        <v>34624</v>
      </c>
      <c r="E2200" s="9"/>
      <c r="F2200" s="8"/>
      <c r="G2200">
        <v>5.29</v>
      </c>
      <c r="H2200">
        <v>24.17</v>
      </c>
      <c r="I2200" s="8"/>
      <c r="J2200" s="10"/>
    </row>
    <row r="2201" spans="1:10" x14ac:dyDescent="0.45">
      <c r="A2201">
        <v>8</v>
      </c>
      <c r="B2201" s="4"/>
      <c r="C2201" s="4"/>
      <c r="D2201">
        <v>34624</v>
      </c>
      <c r="E2201" s="9"/>
      <c r="F2201" s="8"/>
      <c r="G2201">
        <v>5.34</v>
      </c>
      <c r="H2201">
        <v>23.95</v>
      </c>
      <c r="I2201" s="8"/>
      <c r="J2201" s="10"/>
    </row>
    <row r="2202" spans="1:10" x14ac:dyDescent="0.45">
      <c r="A2202">
        <v>9</v>
      </c>
      <c r="B2202" s="4">
        <f t="shared" ref="B2202" si="2634">A2202</f>
        <v>9</v>
      </c>
      <c r="C2202" s="4">
        <f t="shared" ref="C2202" si="2635">D2202</f>
        <v>34624</v>
      </c>
      <c r="D2202">
        <v>34624</v>
      </c>
      <c r="E2202" s="9">
        <f t="shared" ref="E2202" si="2636">D2202*4</f>
        <v>138496</v>
      </c>
      <c r="F2202" s="8">
        <f t="shared" ref="F2202" si="2637">E2202*A2202</f>
        <v>1246464</v>
      </c>
      <c r="G2202">
        <v>8.58</v>
      </c>
      <c r="H2202">
        <v>16.760000000000002</v>
      </c>
      <c r="I2202" s="10">
        <f t="shared" ref="I2202" si="2638">AVERAGE(H2202:H2206)</f>
        <v>19.669999999999998</v>
      </c>
      <c r="J2202" s="10">
        <f t="shared" ref="J2202" si="2639">I2202/(MIN(A2202,8))</f>
        <v>2.4587499999999998</v>
      </c>
    </row>
    <row r="2203" spans="1:10" x14ac:dyDescent="0.45">
      <c r="A2203">
        <v>9</v>
      </c>
      <c r="B2203" s="4"/>
      <c r="C2203" s="4"/>
      <c r="D2203">
        <v>34624</v>
      </c>
      <c r="E2203" s="9"/>
      <c r="F2203" s="8"/>
      <c r="G2203">
        <v>7.32</v>
      </c>
      <c r="H2203">
        <v>19.64</v>
      </c>
      <c r="I2203" s="8"/>
      <c r="J2203" s="10"/>
    </row>
    <row r="2204" spans="1:10" x14ac:dyDescent="0.45">
      <c r="A2204">
        <v>9</v>
      </c>
      <c r="B2204" s="4"/>
      <c r="C2204" s="4"/>
      <c r="D2204">
        <v>34624</v>
      </c>
      <c r="E2204" s="9"/>
      <c r="F2204" s="8"/>
      <c r="G2204">
        <v>6.79</v>
      </c>
      <c r="H2204">
        <v>21.18</v>
      </c>
      <c r="I2204" s="8"/>
      <c r="J2204" s="10"/>
    </row>
    <row r="2205" spans="1:10" x14ac:dyDescent="0.45">
      <c r="A2205">
        <v>9</v>
      </c>
      <c r="B2205" s="4"/>
      <c r="C2205" s="4"/>
      <c r="D2205">
        <v>34624</v>
      </c>
      <c r="E2205" s="9"/>
      <c r="F2205" s="8"/>
      <c r="G2205">
        <v>7.44</v>
      </c>
      <c r="H2205">
        <v>19.329999999999998</v>
      </c>
      <c r="I2205" s="8"/>
      <c r="J2205" s="10"/>
    </row>
    <row r="2206" spans="1:10" x14ac:dyDescent="0.45">
      <c r="A2206">
        <v>9</v>
      </c>
      <c r="B2206" s="4"/>
      <c r="C2206" s="4"/>
      <c r="D2206">
        <v>34624</v>
      </c>
      <c r="E2206" s="9"/>
      <c r="F2206" s="8"/>
      <c r="G2206">
        <v>6.71</v>
      </c>
      <c r="H2206">
        <v>21.44</v>
      </c>
      <c r="I2206" s="8"/>
      <c r="J2206" s="10"/>
    </row>
    <row r="2207" spans="1:10" x14ac:dyDescent="0.45">
      <c r="A2207">
        <v>10</v>
      </c>
      <c r="B2207" s="4">
        <f t="shared" ref="B2207" si="2640">A2207</f>
        <v>10</v>
      </c>
      <c r="C2207" s="4">
        <f t="shared" ref="C2207" si="2641">D2207</f>
        <v>34624</v>
      </c>
      <c r="D2207">
        <v>34624</v>
      </c>
      <c r="E2207" s="9">
        <f t="shared" ref="E2207" si="2642">D2207*4</f>
        <v>138496</v>
      </c>
      <c r="F2207" s="8">
        <f t="shared" ref="F2207" si="2643">E2207*A2207</f>
        <v>1384960</v>
      </c>
      <c r="G2207">
        <v>8.08</v>
      </c>
      <c r="H2207">
        <v>19.79</v>
      </c>
      <c r="I2207" s="10">
        <f t="shared" ref="I2207" si="2644">AVERAGE(H2207:H2211)</f>
        <v>20.23</v>
      </c>
      <c r="J2207" s="10">
        <f t="shared" ref="J2207" si="2645">I2207/(MIN(A2207,8))</f>
        <v>2.5287500000000001</v>
      </c>
    </row>
    <row r="2208" spans="1:10" x14ac:dyDescent="0.45">
      <c r="A2208">
        <v>10</v>
      </c>
      <c r="B2208" s="4"/>
      <c r="C2208" s="4"/>
      <c r="D2208">
        <v>34624</v>
      </c>
      <c r="E2208" s="9"/>
      <c r="F2208" s="8"/>
      <c r="G2208">
        <v>7.58</v>
      </c>
      <c r="H2208">
        <v>21.09</v>
      </c>
      <c r="I2208" s="8"/>
      <c r="J2208" s="10"/>
    </row>
    <row r="2209" spans="1:10" x14ac:dyDescent="0.45">
      <c r="A2209">
        <v>10</v>
      </c>
      <c r="B2209" s="4"/>
      <c r="C2209" s="4"/>
      <c r="D2209">
        <v>34624</v>
      </c>
      <c r="E2209" s="9"/>
      <c r="F2209" s="8"/>
      <c r="G2209">
        <v>8.59</v>
      </c>
      <c r="H2209">
        <v>18.62</v>
      </c>
      <c r="I2209" s="8"/>
      <c r="J2209" s="10"/>
    </row>
    <row r="2210" spans="1:10" x14ac:dyDescent="0.45">
      <c r="A2210">
        <v>10</v>
      </c>
      <c r="B2210" s="4"/>
      <c r="C2210" s="4"/>
      <c r="D2210">
        <v>34624</v>
      </c>
      <c r="E2210" s="9"/>
      <c r="F2210" s="8"/>
      <c r="G2210">
        <v>7.67</v>
      </c>
      <c r="H2210">
        <v>20.84</v>
      </c>
      <c r="I2210" s="8"/>
      <c r="J2210" s="10"/>
    </row>
    <row r="2211" spans="1:10" x14ac:dyDescent="0.45">
      <c r="A2211">
        <v>10</v>
      </c>
      <c r="B2211" s="4"/>
      <c r="C2211" s="4"/>
      <c r="D2211">
        <v>34624</v>
      </c>
      <c r="E2211" s="9"/>
      <c r="F2211" s="8"/>
      <c r="G2211">
        <v>7.68</v>
      </c>
      <c r="H2211">
        <v>20.81</v>
      </c>
      <c r="I2211" s="8"/>
      <c r="J2211" s="10"/>
    </row>
    <row r="2212" spans="1:10" x14ac:dyDescent="0.45">
      <c r="A2212">
        <v>11</v>
      </c>
      <c r="B2212" s="4">
        <f t="shared" ref="B2212" si="2646">A2212</f>
        <v>11</v>
      </c>
      <c r="C2212" s="4">
        <f t="shared" ref="C2212" si="2647">D2212</f>
        <v>34624</v>
      </c>
      <c r="D2212">
        <v>34624</v>
      </c>
      <c r="E2212" s="9">
        <f t="shared" ref="E2212" si="2648">D2212*4</f>
        <v>138496</v>
      </c>
      <c r="F2212" s="8">
        <f t="shared" ref="F2212" si="2649">E2212*A2212</f>
        <v>1523456</v>
      </c>
      <c r="G2212">
        <v>8.5500000000000007</v>
      </c>
      <c r="H2212">
        <v>20.58</v>
      </c>
      <c r="I2212" s="10">
        <f t="shared" ref="I2212" si="2650">AVERAGE(H2212:H2216)</f>
        <v>20.939999999999998</v>
      </c>
      <c r="J2212" s="10">
        <f t="shared" ref="J2212" si="2651">I2212/(MIN(A2212,8))</f>
        <v>2.6174999999999997</v>
      </c>
    </row>
    <row r="2213" spans="1:10" x14ac:dyDescent="0.45">
      <c r="A2213">
        <v>11</v>
      </c>
      <c r="B2213" s="4"/>
      <c r="C2213" s="4"/>
      <c r="D2213">
        <v>34624</v>
      </c>
      <c r="E2213" s="9"/>
      <c r="F2213" s="8"/>
      <c r="G2213">
        <v>8.18</v>
      </c>
      <c r="H2213">
        <v>21.49</v>
      </c>
      <c r="I2213" s="8"/>
      <c r="J2213" s="10"/>
    </row>
    <row r="2214" spans="1:10" x14ac:dyDescent="0.45">
      <c r="A2214">
        <v>11</v>
      </c>
      <c r="B2214" s="4"/>
      <c r="C2214" s="4"/>
      <c r="D2214">
        <v>34624</v>
      </c>
      <c r="E2214" s="9"/>
      <c r="F2214" s="8"/>
      <c r="G2214">
        <v>8.08</v>
      </c>
      <c r="H2214">
        <v>21.76</v>
      </c>
      <c r="I2214" s="8"/>
      <c r="J2214" s="10"/>
    </row>
    <row r="2215" spans="1:10" x14ac:dyDescent="0.45">
      <c r="A2215">
        <v>11</v>
      </c>
      <c r="B2215" s="4"/>
      <c r="C2215" s="4"/>
      <c r="D2215">
        <v>34624</v>
      </c>
      <c r="E2215" s="9"/>
      <c r="F2215" s="8"/>
      <c r="G2215">
        <v>8.09</v>
      </c>
      <c r="H2215">
        <v>21.74</v>
      </c>
      <c r="I2215" s="8"/>
      <c r="J2215" s="10"/>
    </row>
    <row r="2216" spans="1:10" x14ac:dyDescent="0.45">
      <c r="A2216">
        <v>11</v>
      </c>
      <c r="B2216" s="4"/>
      <c r="C2216" s="4"/>
      <c r="D2216">
        <v>34624</v>
      </c>
      <c r="E2216" s="9"/>
      <c r="F2216" s="8"/>
      <c r="G2216">
        <v>9.19</v>
      </c>
      <c r="H2216">
        <v>19.13</v>
      </c>
      <c r="I2216" s="8"/>
      <c r="J2216" s="10"/>
    </row>
    <row r="2217" spans="1:10" x14ac:dyDescent="0.45">
      <c r="A2217">
        <v>12</v>
      </c>
      <c r="B2217" s="4">
        <f t="shared" ref="B2217" si="2652">A2217</f>
        <v>12</v>
      </c>
      <c r="C2217" s="4">
        <f t="shared" ref="C2217" si="2653">D2217</f>
        <v>34624</v>
      </c>
      <c r="D2217">
        <v>34624</v>
      </c>
      <c r="E2217" s="9">
        <f t="shared" ref="E2217" si="2654">D2217*4</f>
        <v>138496</v>
      </c>
      <c r="F2217" s="8">
        <f t="shared" ref="F2217" si="2655">E2217*A2217</f>
        <v>1661952</v>
      </c>
      <c r="G2217">
        <v>9.19</v>
      </c>
      <c r="H2217">
        <v>20.88</v>
      </c>
      <c r="I2217" s="10">
        <f t="shared" ref="I2217" si="2656">AVERAGE(H2217:H2221)</f>
        <v>21.468</v>
      </c>
      <c r="J2217" s="10">
        <f t="shared" ref="J2217" si="2657">I2217/(MIN(A2217,8))</f>
        <v>2.6835</v>
      </c>
    </row>
    <row r="2218" spans="1:10" x14ac:dyDescent="0.45">
      <c r="A2218">
        <v>12</v>
      </c>
      <c r="B2218" s="4"/>
      <c r="C2218" s="4"/>
      <c r="D2218">
        <v>34624</v>
      </c>
      <c r="E2218" s="9"/>
      <c r="F2218" s="8"/>
      <c r="G2218">
        <v>8.86</v>
      </c>
      <c r="H2218">
        <v>21.66</v>
      </c>
      <c r="I2218" s="8"/>
      <c r="J2218" s="10"/>
    </row>
    <row r="2219" spans="1:10" x14ac:dyDescent="0.45">
      <c r="A2219">
        <v>12</v>
      </c>
      <c r="B2219" s="4"/>
      <c r="C2219" s="4"/>
      <c r="D2219">
        <v>34624</v>
      </c>
      <c r="E2219" s="9"/>
      <c r="F2219" s="8"/>
      <c r="G2219">
        <v>9.4700000000000006</v>
      </c>
      <c r="H2219">
        <v>20.25</v>
      </c>
      <c r="I2219" s="8"/>
      <c r="J2219" s="10"/>
    </row>
    <row r="2220" spans="1:10" x14ac:dyDescent="0.45">
      <c r="A2220">
        <v>12</v>
      </c>
      <c r="B2220" s="4"/>
      <c r="C2220" s="4"/>
      <c r="D2220">
        <v>34624</v>
      </c>
      <c r="E2220" s="9"/>
      <c r="F2220" s="8"/>
      <c r="G2220">
        <v>8.74</v>
      </c>
      <c r="H2220">
        <v>21.96</v>
      </c>
      <c r="I2220" s="8"/>
      <c r="J2220" s="10"/>
    </row>
    <row r="2221" spans="1:10" x14ac:dyDescent="0.45">
      <c r="A2221">
        <v>12</v>
      </c>
      <c r="B2221" s="4"/>
      <c r="C2221" s="4"/>
      <c r="D2221">
        <v>34624</v>
      </c>
      <c r="E2221" s="9"/>
      <c r="F2221" s="8"/>
      <c r="G2221">
        <v>8.49</v>
      </c>
      <c r="H2221">
        <v>22.59</v>
      </c>
      <c r="I2221" s="8"/>
      <c r="J2221" s="10"/>
    </row>
    <row r="2222" spans="1:10" x14ac:dyDescent="0.45">
      <c r="A2222">
        <v>13</v>
      </c>
      <c r="B2222" s="4">
        <f t="shared" ref="B2222" si="2658">A2222</f>
        <v>13</v>
      </c>
      <c r="C2222" s="4">
        <f t="shared" ref="C2222" si="2659">D2222</f>
        <v>34624</v>
      </c>
      <c r="D2222">
        <v>34624</v>
      </c>
      <c r="E2222" s="9">
        <f t="shared" ref="E2222" si="2660">D2222*4</f>
        <v>138496</v>
      </c>
      <c r="F2222" s="8">
        <f t="shared" ref="F2222" si="2661">E2222*A2222</f>
        <v>1800448</v>
      </c>
      <c r="G2222">
        <v>10.35</v>
      </c>
      <c r="H2222">
        <v>20.09</v>
      </c>
      <c r="I2222" s="10">
        <f t="shared" ref="I2222" si="2662">AVERAGE(H2222:H2226)</f>
        <v>21.509999999999998</v>
      </c>
      <c r="J2222" s="10">
        <f t="shared" ref="J2222" si="2663">I2222/(MIN(A2222,8))</f>
        <v>2.6887499999999998</v>
      </c>
    </row>
    <row r="2223" spans="1:10" x14ac:dyDescent="0.45">
      <c r="A2223">
        <v>13</v>
      </c>
      <c r="B2223" s="4"/>
      <c r="C2223" s="4"/>
      <c r="D2223">
        <v>34624</v>
      </c>
      <c r="E2223" s="9"/>
      <c r="F2223" s="8"/>
      <c r="G2223">
        <v>8.86</v>
      </c>
      <c r="H2223">
        <v>23.45</v>
      </c>
      <c r="I2223" s="8"/>
      <c r="J2223" s="10"/>
    </row>
    <row r="2224" spans="1:10" x14ac:dyDescent="0.45">
      <c r="A2224">
        <v>13</v>
      </c>
      <c r="B2224" s="4"/>
      <c r="C2224" s="4"/>
      <c r="D2224">
        <v>34624</v>
      </c>
      <c r="E2224" s="9"/>
      <c r="F2224" s="8"/>
      <c r="G2224">
        <v>9.41</v>
      </c>
      <c r="H2224">
        <v>22.09</v>
      </c>
      <c r="I2224" s="8"/>
      <c r="J2224" s="10"/>
    </row>
    <row r="2225" spans="1:10" x14ac:dyDescent="0.45">
      <c r="A2225">
        <v>13</v>
      </c>
      <c r="B2225" s="4"/>
      <c r="C2225" s="4"/>
      <c r="D2225">
        <v>34624</v>
      </c>
      <c r="E2225" s="9"/>
      <c r="F2225" s="8"/>
      <c r="G2225">
        <v>10.130000000000001</v>
      </c>
      <c r="H2225">
        <v>20.51</v>
      </c>
      <c r="I2225" s="8"/>
      <c r="J2225" s="10"/>
    </row>
    <row r="2226" spans="1:10" x14ac:dyDescent="0.45">
      <c r="A2226">
        <v>13</v>
      </c>
      <c r="B2226" s="4"/>
      <c r="C2226" s="4"/>
      <c r="D2226">
        <v>34624</v>
      </c>
      <c r="E2226" s="9"/>
      <c r="F2226" s="8"/>
      <c r="G2226">
        <v>9.6999999999999993</v>
      </c>
      <c r="H2226">
        <v>21.41</v>
      </c>
      <c r="I2226" s="8"/>
      <c r="J2226" s="10"/>
    </row>
    <row r="2227" spans="1:10" x14ac:dyDescent="0.45">
      <c r="A2227">
        <v>14</v>
      </c>
      <c r="B2227" s="4">
        <f t="shared" ref="B2227" si="2664">A2227</f>
        <v>14</v>
      </c>
      <c r="C2227" s="4">
        <f t="shared" ref="C2227" si="2665">D2227</f>
        <v>34624</v>
      </c>
      <c r="D2227">
        <v>34624</v>
      </c>
      <c r="E2227" s="9">
        <f t="shared" ref="E2227" si="2666">D2227*4</f>
        <v>138496</v>
      </c>
      <c r="F2227" s="8">
        <f t="shared" ref="F2227" si="2667">E2227*A2227</f>
        <v>1938944</v>
      </c>
      <c r="G2227">
        <v>10.050000000000001</v>
      </c>
      <c r="H2227">
        <v>22.26</v>
      </c>
      <c r="I2227" s="10">
        <f t="shared" ref="I2227" si="2668">AVERAGE(H2227:H2231)</f>
        <v>22.504000000000001</v>
      </c>
      <c r="J2227" s="10">
        <f t="shared" ref="J2227" si="2669">I2227/(MIN(A2227,8))</f>
        <v>2.8130000000000002</v>
      </c>
    </row>
    <row r="2228" spans="1:10" x14ac:dyDescent="0.45">
      <c r="A2228">
        <v>14</v>
      </c>
      <c r="B2228" s="4"/>
      <c r="C2228" s="4"/>
      <c r="D2228">
        <v>34624</v>
      </c>
      <c r="E2228" s="9"/>
      <c r="F2228" s="8"/>
      <c r="G2228">
        <v>9.8699999999999992</v>
      </c>
      <c r="H2228">
        <v>22.68</v>
      </c>
      <c r="I2228" s="8"/>
      <c r="J2228" s="10"/>
    </row>
    <row r="2229" spans="1:10" x14ac:dyDescent="0.45">
      <c r="A2229">
        <v>14</v>
      </c>
      <c r="B2229" s="4"/>
      <c r="C2229" s="4"/>
      <c r="D2229">
        <v>34624</v>
      </c>
      <c r="E2229" s="9"/>
      <c r="F2229" s="8"/>
      <c r="G2229">
        <v>9.51</v>
      </c>
      <c r="H2229">
        <v>23.53</v>
      </c>
      <c r="I2229" s="8"/>
      <c r="J2229" s="10"/>
    </row>
    <row r="2230" spans="1:10" x14ac:dyDescent="0.45">
      <c r="A2230">
        <v>14</v>
      </c>
      <c r="B2230" s="4"/>
      <c r="C2230" s="4"/>
      <c r="D2230">
        <v>34624</v>
      </c>
      <c r="E2230" s="9"/>
      <c r="F2230" s="8"/>
      <c r="G2230">
        <v>9.9600000000000009</v>
      </c>
      <c r="H2230">
        <v>22.46</v>
      </c>
      <c r="I2230" s="8"/>
      <c r="J2230" s="10"/>
    </row>
    <row r="2231" spans="1:10" x14ac:dyDescent="0.45">
      <c r="A2231">
        <v>14</v>
      </c>
      <c r="B2231" s="4"/>
      <c r="C2231" s="4"/>
      <c r="D2231">
        <v>34624</v>
      </c>
      <c r="E2231" s="9"/>
      <c r="F2231" s="8"/>
      <c r="G2231">
        <v>10.37</v>
      </c>
      <c r="H2231">
        <v>21.59</v>
      </c>
      <c r="I2231" s="8"/>
      <c r="J2231" s="10"/>
    </row>
    <row r="2232" spans="1:10" x14ac:dyDescent="0.45">
      <c r="A2232">
        <v>15</v>
      </c>
      <c r="B2232" s="4">
        <f t="shared" ref="B2232" si="2670">A2232</f>
        <v>15</v>
      </c>
      <c r="C2232" s="4">
        <f t="shared" ref="C2232" si="2671">D2232</f>
        <v>34624</v>
      </c>
      <c r="D2232">
        <v>34624</v>
      </c>
      <c r="E2232" s="9">
        <f t="shared" ref="E2232" si="2672">D2232*4</f>
        <v>138496</v>
      </c>
      <c r="F2232" s="8">
        <f t="shared" ref="F2232" si="2673">E2232*A2232</f>
        <v>2077440</v>
      </c>
      <c r="G2232">
        <v>10.85</v>
      </c>
      <c r="H2232">
        <v>22.1</v>
      </c>
      <c r="I2232" s="10">
        <f t="shared" ref="I2232" si="2674">AVERAGE(H2232:H2236)</f>
        <v>22.672000000000001</v>
      </c>
      <c r="J2232" s="10">
        <f t="shared" ref="J2232" si="2675">I2232/(MIN(A2232,8))</f>
        <v>2.8340000000000001</v>
      </c>
    </row>
    <row r="2233" spans="1:10" x14ac:dyDescent="0.45">
      <c r="A2233">
        <v>15</v>
      </c>
      <c r="B2233" s="4"/>
      <c r="C2233" s="4"/>
      <c r="D2233">
        <v>34624</v>
      </c>
      <c r="E2233" s="9"/>
      <c r="F2233" s="8"/>
      <c r="G2233">
        <v>10.92</v>
      </c>
      <c r="H2233">
        <v>21.96</v>
      </c>
      <c r="I2233" s="8"/>
      <c r="J2233" s="10"/>
    </row>
    <row r="2234" spans="1:10" x14ac:dyDescent="0.45">
      <c r="A2234">
        <v>15</v>
      </c>
      <c r="B2234" s="4"/>
      <c r="C2234" s="4"/>
      <c r="D2234">
        <v>34624</v>
      </c>
      <c r="E2234" s="9"/>
      <c r="F2234" s="8"/>
      <c r="G2234">
        <v>10.37</v>
      </c>
      <c r="H2234">
        <v>23.13</v>
      </c>
      <c r="I2234" s="8"/>
      <c r="J2234" s="10"/>
    </row>
    <row r="2235" spans="1:10" x14ac:dyDescent="0.45">
      <c r="A2235">
        <v>15</v>
      </c>
      <c r="B2235" s="4"/>
      <c r="C2235" s="4"/>
      <c r="D2235">
        <v>34624</v>
      </c>
      <c r="E2235" s="9"/>
      <c r="F2235" s="8"/>
      <c r="G2235">
        <v>10.28</v>
      </c>
      <c r="H2235">
        <v>23.31</v>
      </c>
      <c r="I2235" s="8"/>
      <c r="J2235" s="10"/>
    </row>
    <row r="2236" spans="1:10" x14ac:dyDescent="0.45">
      <c r="A2236">
        <v>15</v>
      </c>
      <c r="B2236" s="4"/>
      <c r="C2236" s="4"/>
      <c r="D2236">
        <v>34624</v>
      </c>
      <c r="E2236" s="9"/>
      <c r="F2236" s="8"/>
      <c r="G2236">
        <v>10.49</v>
      </c>
      <c r="H2236">
        <v>22.86</v>
      </c>
      <c r="I2236" s="8"/>
      <c r="J2236" s="10"/>
    </row>
    <row r="2237" spans="1:10" x14ac:dyDescent="0.45">
      <c r="A2237">
        <v>16</v>
      </c>
      <c r="B2237" s="4">
        <f t="shared" ref="B2237" si="2676">A2237</f>
        <v>16</v>
      </c>
      <c r="C2237" s="4">
        <f t="shared" ref="C2237" si="2677">D2237</f>
        <v>34624</v>
      </c>
      <c r="D2237">
        <v>34624</v>
      </c>
      <c r="E2237" s="9">
        <f t="shared" ref="E2237" si="2678">D2237*4</f>
        <v>138496</v>
      </c>
      <c r="F2237" s="8">
        <f t="shared" ref="F2237" si="2679">E2237*A2237</f>
        <v>2215936</v>
      </c>
      <c r="G2237">
        <v>10.88</v>
      </c>
      <c r="H2237">
        <v>23.5</v>
      </c>
      <c r="I2237" s="10">
        <f t="shared" ref="I2237" si="2680">AVERAGE(H2237:H2241)</f>
        <v>23.265999999999998</v>
      </c>
      <c r="J2237" s="10">
        <f t="shared" ref="J2237" si="2681">I2237/(MIN(A2237,8))</f>
        <v>2.9082499999999998</v>
      </c>
    </row>
    <row r="2238" spans="1:10" x14ac:dyDescent="0.45">
      <c r="A2238">
        <v>16</v>
      </c>
      <c r="B2238" s="4"/>
      <c r="C2238" s="4"/>
      <c r="D2238">
        <v>34624</v>
      </c>
      <c r="E2238" s="9"/>
      <c r="F2238" s="8"/>
      <c r="G2238">
        <v>11.17</v>
      </c>
      <c r="H2238">
        <v>22.89</v>
      </c>
      <c r="I2238" s="8"/>
      <c r="J2238" s="10"/>
    </row>
    <row r="2239" spans="1:10" x14ac:dyDescent="0.45">
      <c r="A2239">
        <v>16</v>
      </c>
      <c r="B2239" s="4"/>
      <c r="C2239" s="4"/>
      <c r="D2239">
        <v>34624</v>
      </c>
      <c r="E2239" s="9"/>
      <c r="F2239" s="8"/>
      <c r="G2239">
        <v>10.91</v>
      </c>
      <c r="H2239">
        <v>23.44</v>
      </c>
      <c r="I2239" s="8"/>
      <c r="J2239" s="10"/>
    </row>
    <row r="2240" spans="1:10" x14ac:dyDescent="0.45">
      <c r="A2240">
        <v>16</v>
      </c>
      <c r="B2240" s="4"/>
      <c r="C2240" s="4"/>
      <c r="D2240">
        <v>34624</v>
      </c>
      <c r="E2240" s="9"/>
      <c r="F2240" s="8"/>
      <c r="G2240">
        <v>10.9</v>
      </c>
      <c r="H2240">
        <v>23.45</v>
      </c>
      <c r="I2240" s="8"/>
      <c r="J2240" s="10"/>
    </row>
    <row r="2241" spans="1:10" x14ac:dyDescent="0.45">
      <c r="A2241">
        <v>16</v>
      </c>
      <c r="B2241" s="4"/>
      <c r="C2241" s="4"/>
      <c r="D2241">
        <v>34624</v>
      </c>
      <c r="E2241" s="9"/>
      <c r="F2241" s="8"/>
      <c r="G2241">
        <v>11.1</v>
      </c>
      <c r="H2241">
        <v>23.05</v>
      </c>
      <c r="I2241" s="8"/>
      <c r="J2241" s="10"/>
    </row>
    <row r="2242" spans="1:10" x14ac:dyDescent="0.45">
      <c r="A2242">
        <v>1</v>
      </c>
      <c r="B2242" s="4">
        <f t="shared" ref="B2242" si="2682">A2242</f>
        <v>1</v>
      </c>
      <c r="C2242" s="4">
        <f t="shared" ref="C2242" si="2683">D2242</f>
        <v>34560</v>
      </c>
      <c r="D2242">
        <v>34560</v>
      </c>
      <c r="E2242" s="9">
        <f t="shared" ref="E2242" si="2684">D2242*4</f>
        <v>138240</v>
      </c>
      <c r="F2242" s="8">
        <f t="shared" ref="F2242" si="2685">E2242*A2242</f>
        <v>138240</v>
      </c>
      <c r="G2242">
        <v>4.16</v>
      </c>
      <c r="H2242">
        <v>3.84</v>
      </c>
      <c r="I2242" s="10">
        <f t="shared" ref="I2242" si="2686">AVERAGE(H2242:H2246)</f>
        <v>3.8980000000000006</v>
      </c>
      <c r="J2242" s="10">
        <f t="shared" ref="J2242" si="2687">I2242/(MIN(A2242,8))</f>
        <v>3.8980000000000006</v>
      </c>
    </row>
    <row r="2243" spans="1:10" x14ac:dyDescent="0.45">
      <c r="A2243">
        <v>1</v>
      </c>
      <c r="B2243" s="4"/>
      <c r="C2243" s="4"/>
      <c r="D2243">
        <v>34560</v>
      </c>
      <c r="E2243" s="9"/>
      <c r="F2243" s="8"/>
      <c r="G2243">
        <v>4.1500000000000004</v>
      </c>
      <c r="H2243">
        <v>3.85</v>
      </c>
      <c r="I2243" s="8"/>
      <c r="J2243" s="10"/>
    </row>
    <row r="2244" spans="1:10" x14ac:dyDescent="0.45">
      <c r="A2244">
        <v>1</v>
      </c>
      <c r="B2244" s="4"/>
      <c r="C2244" s="4"/>
      <c r="D2244">
        <v>34560</v>
      </c>
      <c r="E2244" s="9"/>
      <c r="F2244" s="8"/>
      <c r="G2244">
        <v>4.09</v>
      </c>
      <c r="H2244">
        <v>3.91</v>
      </c>
      <c r="I2244" s="8"/>
      <c r="J2244" s="10"/>
    </row>
    <row r="2245" spans="1:10" x14ac:dyDescent="0.45">
      <c r="A2245">
        <v>1</v>
      </c>
      <c r="B2245" s="4"/>
      <c r="C2245" s="4"/>
      <c r="D2245">
        <v>34560</v>
      </c>
      <c r="E2245" s="9"/>
      <c r="F2245" s="8"/>
      <c r="G2245">
        <v>3.96</v>
      </c>
      <c r="H2245">
        <v>4.04</v>
      </c>
      <c r="I2245" s="8"/>
      <c r="J2245" s="10"/>
    </row>
    <row r="2246" spans="1:10" x14ac:dyDescent="0.45">
      <c r="A2246">
        <v>1</v>
      </c>
      <c r="B2246" s="4"/>
      <c r="C2246" s="4"/>
      <c r="D2246">
        <v>34560</v>
      </c>
      <c r="E2246" s="9"/>
      <c r="F2246" s="8"/>
      <c r="G2246">
        <v>4.1500000000000004</v>
      </c>
      <c r="H2246">
        <v>3.85</v>
      </c>
      <c r="I2246" s="8"/>
      <c r="J2246" s="10"/>
    </row>
    <row r="2247" spans="1:10" x14ac:dyDescent="0.45">
      <c r="A2247">
        <v>2</v>
      </c>
      <c r="B2247" s="4">
        <f t="shared" ref="B2247" si="2688">A2247</f>
        <v>2</v>
      </c>
      <c r="C2247" s="4">
        <f t="shared" ref="C2247" si="2689">D2247</f>
        <v>34560</v>
      </c>
      <c r="D2247">
        <v>34560</v>
      </c>
      <c r="E2247" s="9">
        <f t="shared" ref="E2247" si="2690">D2247*4</f>
        <v>138240</v>
      </c>
      <c r="F2247" s="8">
        <f t="shared" ref="F2247" si="2691">E2247*A2247</f>
        <v>276480</v>
      </c>
      <c r="G2247">
        <v>4.3499999999999996</v>
      </c>
      <c r="H2247">
        <v>7.35</v>
      </c>
      <c r="I2247" s="10">
        <f t="shared" ref="I2247" si="2692">AVERAGE(H2247:H2251)</f>
        <v>7.3360000000000003</v>
      </c>
      <c r="J2247" s="10">
        <f t="shared" ref="J2247" si="2693">I2247/(MIN(A2247,8))</f>
        <v>3.6680000000000001</v>
      </c>
    </row>
    <row r="2248" spans="1:10" x14ac:dyDescent="0.45">
      <c r="A2248">
        <v>2</v>
      </c>
      <c r="B2248" s="4"/>
      <c r="C2248" s="4"/>
      <c r="D2248">
        <v>34560</v>
      </c>
      <c r="E2248" s="9"/>
      <c r="F2248" s="8"/>
      <c r="G2248">
        <v>4.3600000000000003</v>
      </c>
      <c r="H2248">
        <v>7.33</v>
      </c>
      <c r="I2248" s="8"/>
      <c r="J2248" s="10"/>
    </row>
    <row r="2249" spans="1:10" x14ac:dyDescent="0.45">
      <c r="A2249">
        <v>2</v>
      </c>
      <c r="B2249" s="4"/>
      <c r="C2249" s="4"/>
      <c r="D2249">
        <v>34560</v>
      </c>
      <c r="E2249" s="9"/>
      <c r="F2249" s="8"/>
      <c r="G2249">
        <v>4.3499999999999996</v>
      </c>
      <c r="H2249">
        <v>7.35</v>
      </c>
      <c r="I2249" s="8"/>
      <c r="J2249" s="10"/>
    </row>
    <row r="2250" spans="1:10" x14ac:dyDescent="0.45">
      <c r="A2250">
        <v>2</v>
      </c>
      <c r="B2250" s="4"/>
      <c r="C2250" s="4"/>
      <c r="D2250">
        <v>34560</v>
      </c>
      <c r="E2250" s="9"/>
      <c r="F2250" s="8"/>
      <c r="G2250">
        <v>4.3899999999999997</v>
      </c>
      <c r="H2250">
        <v>7.29</v>
      </c>
      <c r="I2250" s="8"/>
      <c r="J2250" s="10"/>
    </row>
    <row r="2251" spans="1:10" x14ac:dyDescent="0.45">
      <c r="A2251">
        <v>2</v>
      </c>
      <c r="B2251" s="4"/>
      <c r="C2251" s="4"/>
      <c r="D2251">
        <v>34560</v>
      </c>
      <c r="E2251" s="9"/>
      <c r="F2251" s="8"/>
      <c r="G2251">
        <v>4.34</v>
      </c>
      <c r="H2251">
        <v>7.36</v>
      </c>
      <c r="I2251" s="8"/>
      <c r="J2251" s="10"/>
    </row>
    <row r="2252" spans="1:10" x14ac:dyDescent="0.45">
      <c r="A2252">
        <v>3</v>
      </c>
      <c r="B2252" s="4">
        <f t="shared" ref="B2252" si="2694">A2252</f>
        <v>3</v>
      </c>
      <c r="C2252" s="4">
        <f t="shared" ref="C2252" si="2695">D2252</f>
        <v>34560</v>
      </c>
      <c r="D2252">
        <v>34560</v>
      </c>
      <c r="E2252" s="9">
        <f t="shared" ref="E2252" si="2696">D2252*4</f>
        <v>138240</v>
      </c>
      <c r="F2252" s="8">
        <f t="shared" ref="F2252" si="2697">E2252*A2252</f>
        <v>414720</v>
      </c>
      <c r="G2252">
        <v>4.51</v>
      </c>
      <c r="H2252">
        <v>10.63</v>
      </c>
      <c r="I2252" s="10">
        <f t="shared" ref="I2252" si="2698">AVERAGE(H2252:H2256)</f>
        <v>10.33</v>
      </c>
      <c r="J2252" s="10">
        <f t="shared" ref="J2252" si="2699">I2252/(MIN(A2252,8))</f>
        <v>3.4433333333333334</v>
      </c>
    </row>
    <row r="2253" spans="1:10" x14ac:dyDescent="0.45">
      <c r="A2253">
        <v>3</v>
      </c>
      <c r="B2253" s="4"/>
      <c r="C2253" s="4"/>
      <c r="D2253">
        <v>34560</v>
      </c>
      <c r="E2253" s="9"/>
      <c r="F2253" s="8"/>
      <c r="G2253">
        <v>4.6399999999999997</v>
      </c>
      <c r="H2253">
        <v>10.34</v>
      </c>
      <c r="I2253" s="8"/>
      <c r="J2253" s="10"/>
    </row>
    <row r="2254" spans="1:10" x14ac:dyDescent="0.45">
      <c r="A2254">
        <v>3</v>
      </c>
      <c r="B2254" s="4"/>
      <c r="C2254" s="4"/>
      <c r="D2254">
        <v>34560</v>
      </c>
      <c r="E2254" s="9"/>
      <c r="F2254" s="8"/>
      <c r="G2254">
        <v>4.6900000000000004</v>
      </c>
      <c r="H2254">
        <v>10.23</v>
      </c>
      <c r="I2254" s="8"/>
      <c r="J2254" s="10"/>
    </row>
    <row r="2255" spans="1:10" x14ac:dyDescent="0.45">
      <c r="A2255">
        <v>3</v>
      </c>
      <c r="B2255" s="4"/>
      <c r="C2255" s="4"/>
      <c r="D2255">
        <v>34560</v>
      </c>
      <c r="E2255" s="9"/>
      <c r="F2255" s="8"/>
      <c r="G2255">
        <v>4.66</v>
      </c>
      <c r="H2255">
        <v>10.3</v>
      </c>
      <c r="I2255" s="8"/>
      <c r="J2255" s="10"/>
    </row>
    <row r="2256" spans="1:10" x14ac:dyDescent="0.45">
      <c r="A2256">
        <v>3</v>
      </c>
      <c r="B2256" s="4"/>
      <c r="C2256" s="4"/>
      <c r="D2256">
        <v>34560</v>
      </c>
      <c r="E2256" s="9"/>
      <c r="F2256" s="8"/>
      <c r="G2256">
        <v>4.7300000000000004</v>
      </c>
      <c r="H2256">
        <v>10.15</v>
      </c>
      <c r="I2256" s="8"/>
      <c r="J2256" s="10"/>
    </row>
    <row r="2257" spans="1:10" x14ac:dyDescent="0.45">
      <c r="A2257">
        <v>4</v>
      </c>
      <c r="B2257" s="4">
        <f t="shared" ref="B2257" si="2700">A2257</f>
        <v>4</v>
      </c>
      <c r="C2257" s="4">
        <f t="shared" ref="C2257" si="2701">D2257</f>
        <v>34560</v>
      </c>
      <c r="D2257">
        <v>34560</v>
      </c>
      <c r="E2257" s="9">
        <f t="shared" ref="E2257" si="2702">D2257*4</f>
        <v>138240</v>
      </c>
      <c r="F2257" s="8">
        <f t="shared" ref="F2257" si="2703">E2257*A2257</f>
        <v>552960</v>
      </c>
      <c r="G2257">
        <v>4.63</v>
      </c>
      <c r="H2257">
        <v>13.82</v>
      </c>
      <c r="I2257" s="10">
        <f t="shared" ref="I2257" si="2704">AVERAGE(H2257:H2261)</f>
        <v>13.697999999999999</v>
      </c>
      <c r="J2257" s="10">
        <f t="shared" ref="J2257" si="2705">I2257/(MIN(A2257,8))</f>
        <v>3.4244999999999997</v>
      </c>
    </row>
    <row r="2258" spans="1:10" x14ac:dyDescent="0.45">
      <c r="A2258">
        <v>4</v>
      </c>
      <c r="B2258" s="4"/>
      <c r="C2258" s="4"/>
      <c r="D2258">
        <v>34560</v>
      </c>
      <c r="E2258" s="9"/>
      <c r="F2258" s="8"/>
      <c r="G2258">
        <v>4.6399999999999997</v>
      </c>
      <c r="H2258">
        <v>13.79</v>
      </c>
      <c r="I2258" s="8"/>
      <c r="J2258" s="10"/>
    </row>
    <row r="2259" spans="1:10" x14ac:dyDescent="0.45">
      <c r="A2259">
        <v>4</v>
      </c>
      <c r="B2259" s="4"/>
      <c r="C2259" s="4"/>
      <c r="D2259">
        <v>34560</v>
      </c>
      <c r="E2259" s="9"/>
      <c r="F2259" s="8"/>
      <c r="G2259">
        <v>4.6500000000000004</v>
      </c>
      <c r="H2259">
        <v>13.76</v>
      </c>
      <c r="I2259" s="8"/>
      <c r="J2259" s="10"/>
    </row>
    <row r="2260" spans="1:10" x14ac:dyDescent="0.45">
      <c r="A2260">
        <v>4</v>
      </c>
      <c r="B2260" s="4"/>
      <c r="C2260" s="4"/>
      <c r="D2260">
        <v>34560</v>
      </c>
      <c r="E2260" s="9"/>
      <c r="F2260" s="8"/>
      <c r="G2260">
        <v>4.79</v>
      </c>
      <c r="H2260">
        <v>13.34</v>
      </c>
      <c r="I2260" s="8"/>
      <c r="J2260" s="10"/>
    </row>
    <row r="2261" spans="1:10" x14ac:dyDescent="0.45">
      <c r="A2261">
        <v>4</v>
      </c>
      <c r="B2261" s="4"/>
      <c r="C2261" s="4"/>
      <c r="D2261">
        <v>34560</v>
      </c>
      <c r="E2261" s="9"/>
      <c r="F2261" s="8"/>
      <c r="G2261">
        <v>4.6399999999999997</v>
      </c>
      <c r="H2261">
        <v>13.78</v>
      </c>
      <c r="I2261" s="8"/>
      <c r="J2261" s="10"/>
    </row>
    <row r="2262" spans="1:10" x14ac:dyDescent="0.45">
      <c r="A2262">
        <v>5</v>
      </c>
      <c r="B2262" s="4">
        <f t="shared" ref="B2262" si="2706">A2262</f>
        <v>5</v>
      </c>
      <c r="C2262" s="4">
        <f t="shared" ref="C2262" si="2707">D2262</f>
        <v>34560</v>
      </c>
      <c r="D2262">
        <v>34560</v>
      </c>
      <c r="E2262" s="9">
        <f t="shared" ref="E2262" si="2708">D2262*4</f>
        <v>138240</v>
      </c>
      <c r="F2262" s="8">
        <f t="shared" ref="F2262" si="2709">E2262*A2262</f>
        <v>691200</v>
      </c>
      <c r="G2262">
        <v>4.92</v>
      </c>
      <c r="H2262">
        <v>16.239999999999998</v>
      </c>
      <c r="I2262" s="10">
        <f t="shared" ref="I2262" si="2710">AVERAGE(H2262:H2266)</f>
        <v>15.589999999999998</v>
      </c>
      <c r="J2262" s="10">
        <f t="shared" ref="J2262" si="2711">I2262/(MIN(A2262,8))</f>
        <v>3.1179999999999994</v>
      </c>
    </row>
    <row r="2263" spans="1:10" x14ac:dyDescent="0.45">
      <c r="A2263">
        <v>5</v>
      </c>
      <c r="B2263" s="4"/>
      <c r="C2263" s="4"/>
      <c r="D2263">
        <v>34560</v>
      </c>
      <c r="E2263" s="9"/>
      <c r="F2263" s="8"/>
      <c r="G2263">
        <v>4.9400000000000004</v>
      </c>
      <c r="H2263">
        <v>16.18</v>
      </c>
      <c r="I2263" s="8"/>
      <c r="J2263" s="10"/>
    </row>
    <row r="2264" spans="1:10" x14ac:dyDescent="0.45">
      <c r="A2264">
        <v>5</v>
      </c>
      <c r="B2264" s="4"/>
      <c r="C2264" s="4"/>
      <c r="D2264">
        <v>34560</v>
      </c>
      <c r="E2264" s="9"/>
      <c r="F2264" s="8"/>
      <c r="G2264">
        <v>5.36</v>
      </c>
      <c r="H2264">
        <v>14.91</v>
      </c>
      <c r="I2264" s="8"/>
      <c r="J2264" s="10"/>
    </row>
    <row r="2265" spans="1:10" x14ac:dyDescent="0.45">
      <c r="A2265">
        <v>5</v>
      </c>
      <c r="B2265" s="4"/>
      <c r="C2265" s="4"/>
      <c r="D2265">
        <v>34560</v>
      </c>
      <c r="E2265" s="9"/>
      <c r="F2265" s="8"/>
      <c r="G2265">
        <v>5.4</v>
      </c>
      <c r="H2265">
        <v>14.8</v>
      </c>
      <c r="I2265" s="8"/>
      <c r="J2265" s="10"/>
    </row>
    <row r="2266" spans="1:10" x14ac:dyDescent="0.45">
      <c r="A2266">
        <v>5</v>
      </c>
      <c r="B2266" s="4"/>
      <c r="C2266" s="4"/>
      <c r="D2266">
        <v>34560</v>
      </c>
      <c r="E2266" s="9"/>
      <c r="F2266" s="8"/>
      <c r="G2266">
        <v>5.05</v>
      </c>
      <c r="H2266">
        <v>15.82</v>
      </c>
      <c r="I2266" s="8"/>
      <c r="J2266" s="10"/>
    </row>
    <row r="2267" spans="1:10" x14ac:dyDescent="0.45">
      <c r="A2267">
        <v>6</v>
      </c>
      <c r="B2267" s="4">
        <f t="shared" ref="B2267" si="2712">A2267</f>
        <v>6</v>
      </c>
      <c r="C2267" s="4">
        <f t="shared" ref="C2267" si="2713">D2267</f>
        <v>34560</v>
      </c>
      <c r="D2267">
        <v>34560</v>
      </c>
      <c r="E2267" s="9">
        <f t="shared" ref="E2267" si="2714">D2267*4</f>
        <v>138240</v>
      </c>
      <c r="F2267" s="8">
        <f t="shared" ref="F2267" si="2715">E2267*A2267</f>
        <v>829440</v>
      </c>
      <c r="G2267">
        <v>4.95</v>
      </c>
      <c r="H2267">
        <v>19.38</v>
      </c>
      <c r="I2267" s="10">
        <f t="shared" ref="I2267" si="2716">AVERAGE(H2267:H2271)</f>
        <v>19.494000000000003</v>
      </c>
      <c r="J2267" s="10">
        <f t="shared" ref="J2267" si="2717">I2267/(MIN(A2267,8))</f>
        <v>3.2490000000000006</v>
      </c>
    </row>
    <row r="2268" spans="1:10" x14ac:dyDescent="0.45">
      <c r="A2268">
        <v>6</v>
      </c>
      <c r="B2268" s="4"/>
      <c r="C2268" s="4"/>
      <c r="D2268">
        <v>34560</v>
      </c>
      <c r="E2268" s="9"/>
      <c r="F2268" s="8"/>
      <c r="G2268">
        <v>5.18</v>
      </c>
      <c r="H2268">
        <v>18.510000000000002</v>
      </c>
      <c r="I2268" s="8"/>
      <c r="J2268" s="10"/>
    </row>
    <row r="2269" spans="1:10" x14ac:dyDescent="0.45">
      <c r="A2269">
        <v>6</v>
      </c>
      <c r="B2269" s="4"/>
      <c r="C2269" s="4"/>
      <c r="D2269">
        <v>34560</v>
      </c>
      <c r="E2269" s="9"/>
      <c r="F2269" s="8"/>
      <c r="G2269">
        <v>4.8</v>
      </c>
      <c r="H2269">
        <v>19.98</v>
      </c>
      <c r="I2269" s="8"/>
      <c r="J2269" s="10"/>
    </row>
    <row r="2270" spans="1:10" x14ac:dyDescent="0.45">
      <c r="A2270">
        <v>6</v>
      </c>
      <c r="B2270" s="4"/>
      <c r="C2270" s="4"/>
      <c r="D2270">
        <v>34560</v>
      </c>
      <c r="E2270" s="9"/>
      <c r="F2270" s="8"/>
      <c r="G2270">
        <v>4.88</v>
      </c>
      <c r="H2270">
        <v>19.649999999999999</v>
      </c>
      <c r="I2270" s="8"/>
      <c r="J2270" s="10"/>
    </row>
    <row r="2271" spans="1:10" x14ac:dyDescent="0.45">
      <c r="A2271">
        <v>6</v>
      </c>
      <c r="B2271" s="4"/>
      <c r="C2271" s="4"/>
      <c r="D2271">
        <v>34560</v>
      </c>
      <c r="E2271" s="9"/>
      <c r="F2271" s="8"/>
      <c r="G2271">
        <v>4.8099999999999996</v>
      </c>
      <c r="H2271">
        <v>19.95</v>
      </c>
      <c r="I2271" s="8"/>
      <c r="J2271" s="10"/>
    </row>
    <row r="2272" spans="1:10" x14ac:dyDescent="0.45">
      <c r="A2272">
        <v>7</v>
      </c>
      <c r="B2272" s="4">
        <f t="shared" ref="B2272" si="2718">A2272</f>
        <v>7</v>
      </c>
      <c r="C2272" s="4">
        <f t="shared" ref="C2272" si="2719">D2272</f>
        <v>34560</v>
      </c>
      <c r="D2272">
        <v>34560</v>
      </c>
      <c r="E2272" s="9">
        <f t="shared" ref="E2272" si="2720">D2272*4</f>
        <v>138240</v>
      </c>
      <c r="F2272" s="8">
        <f t="shared" ref="F2272" si="2721">E2272*A2272</f>
        <v>967680</v>
      </c>
      <c r="G2272">
        <v>4.97</v>
      </c>
      <c r="H2272">
        <v>22.53</v>
      </c>
      <c r="I2272" s="10">
        <f t="shared" ref="I2272" si="2722">AVERAGE(H2272:H2276)</f>
        <v>22.467999999999996</v>
      </c>
      <c r="J2272" s="10">
        <f t="shared" ref="J2272" si="2723">I2272/(MIN(A2272,8))</f>
        <v>3.2097142857142851</v>
      </c>
    </row>
    <row r="2273" spans="1:10" x14ac:dyDescent="0.45">
      <c r="A2273">
        <v>7</v>
      </c>
      <c r="B2273" s="4"/>
      <c r="C2273" s="4"/>
      <c r="D2273">
        <v>34560</v>
      </c>
      <c r="E2273" s="9"/>
      <c r="F2273" s="8"/>
      <c r="G2273">
        <v>4.93</v>
      </c>
      <c r="H2273">
        <v>22.7</v>
      </c>
      <c r="I2273" s="8"/>
      <c r="J2273" s="10"/>
    </row>
    <row r="2274" spans="1:10" x14ac:dyDescent="0.45">
      <c r="A2274">
        <v>7</v>
      </c>
      <c r="B2274" s="4"/>
      <c r="C2274" s="4"/>
      <c r="D2274">
        <v>34560</v>
      </c>
      <c r="E2274" s="9"/>
      <c r="F2274" s="8"/>
      <c r="G2274">
        <v>4.83</v>
      </c>
      <c r="H2274">
        <v>23.15</v>
      </c>
      <c r="I2274" s="8"/>
      <c r="J2274" s="10"/>
    </row>
    <row r="2275" spans="1:10" x14ac:dyDescent="0.45">
      <c r="A2275">
        <v>7</v>
      </c>
      <c r="B2275" s="4"/>
      <c r="C2275" s="4"/>
      <c r="D2275">
        <v>34560</v>
      </c>
      <c r="E2275" s="9"/>
      <c r="F2275" s="8"/>
      <c r="G2275">
        <v>5</v>
      </c>
      <c r="H2275">
        <v>22.38</v>
      </c>
      <c r="I2275" s="8"/>
      <c r="J2275" s="10"/>
    </row>
    <row r="2276" spans="1:10" x14ac:dyDescent="0.45">
      <c r="A2276">
        <v>7</v>
      </c>
      <c r="B2276" s="4"/>
      <c r="C2276" s="4"/>
      <c r="D2276">
        <v>34560</v>
      </c>
      <c r="E2276" s="9"/>
      <c r="F2276" s="8"/>
      <c r="G2276">
        <v>5.18</v>
      </c>
      <c r="H2276">
        <v>21.58</v>
      </c>
      <c r="I2276" s="8"/>
      <c r="J2276" s="10"/>
    </row>
    <row r="2277" spans="1:10" x14ac:dyDescent="0.45">
      <c r="A2277">
        <v>8</v>
      </c>
      <c r="B2277" s="4">
        <f t="shared" ref="B2277" si="2724">A2277</f>
        <v>8</v>
      </c>
      <c r="C2277" s="4">
        <f t="shared" ref="C2277" si="2725">D2277</f>
        <v>34560</v>
      </c>
      <c r="D2277">
        <v>34560</v>
      </c>
      <c r="E2277" s="9">
        <f t="shared" ref="E2277" si="2726">D2277*4</f>
        <v>138240</v>
      </c>
      <c r="F2277" s="8">
        <f t="shared" ref="F2277" si="2727">E2277*A2277</f>
        <v>1105920</v>
      </c>
      <c r="G2277">
        <v>4.96</v>
      </c>
      <c r="H2277">
        <v>25.8</v>
      </c>
      <c r="I2277" s="10">
        <f t="shared" ref="I2277" si="2728">AVERAGE(H2277:H2281)</f>
        <v>25.715999999999998</v>
      </c>
      <c r="J2277" s="10">
        <f t="shared" ref="J2277" si="2729">I2277/(MIN(A2277,8))</f>
        <v>3.2144999999999997</v>
      </c>
    </row>
    <row r="2278" spans="1:10" x14ac:dyDescent="0.45">
      <c r="A2278">
        <v>8</v>
      </c>
      <c r="B2278" s="4"/>
      <c r="C2278" s="4"/>
      <c r="D2278">
        <v>34560</v>
      </c>
      <c r="E2278" s="9"/>
      <c r="F2278" s="8"/>
      <c r="G2278">
        <v>4.95</v>
      </c>
      <c r="H2278">
        <v>25.84</v>
      </c>
      <c r="I2278" s="8"/>
      <c r="J2278" s="10"/>
    </row>
    <row r="2279" spans="1:10" x14ac:dyDescent="0.45">
      <c r="A2279">
        <v>8</v>
      </c>
      <c r="B2279" s="4"/>
      <c r="C2279" s="4"/>
      <c r="D2279">
        <v>34560</v>
      </c>
      <c r="E2279" s="9"/>
      <c r="F2279" s="8"/>
      <c r="G2279">
        <v>5.03</v>
      </c>
      <c r="H2279">
        <v>25.4</v>
      </c>
      <c r="I2279" s="8"/>
      <c r="J2279" s="10"/>
    </row>
    <row r="2280" spans="1:10" x14ac:dyDescent="0.45">
      <c r="A2280">
        <v>8</v>
      </c>
      <c r="B2280" s="4"/>
      <c r="C2280" s="4"/>
      <c r="D2280">
        <v>34560</v>
      </c>
      <c r="E2280" s="9"/>
      <c r="F2280" s="8"/>
      <c r="G2280">
        <v>4.84</v>
      </c>
      <c r="H2280">
        <v>26.42</v>
      </c>
      <c r="I2280" s="8"/>
      <c r="J2280" s="10"/>
    </row>
    <row r="2281" spans="1:10" x14ac:dyDescent="0.45">
      <c r="A2281">
        <v>8</v>
      </c>
      <c r="B2281" s="4"/>
      <c r="C2281" s="4"/>
      <c r="D2281">
        <v>34560</v>
      </c>
      <c r="E2281" s="9"/>
      <c r="F2281" s="8"/>
      <c r="G2281">
        <v>5.09</v>
      </c>
      <c r="H2281">
        <v>25.12</v>
      </c>
      <c r="I2281" s="8"/>
      <c r="J2281" s="10"/>
    </row>
    <row r="2282" spans="1:10" x14ac:dyDescent="0.45">
      <c r="A2282">
        <v>9</v>
      </c>
      <c r="B2282" s="4">
        <f t="shared" ref="B2282" si="2730">A2282</f>
        <v>9</v>
      </c>
      <c r="C2282" s="4">
        <f t="shared" ref="C2282" si="2731">D2282</f>
        <v>34560</v>
      </c>
      <c r="D2282">
        <v>34560</v>
      </c>
      <c r="E2282" s="9">
        <f t="shared" ref="E2282" si="2732">D2282*4</f>
        <v>138240</v>
      </c>
      <c r="F2282" s="8">
        <f t="shared" ref="F2282" si="2733">E2282*A2282</f>
        <v>1244160</v>
      </c>
      <c r="G2282">
        <v>7.82</v>
      </c>
      <c r="H2282">
        <v>18.39</v>
      </c>
      <c r="I2282" s="10">
        <f t="shared" ref="I2282" si="2734">AVERAGE(H2282:H2286)</f>
        <v>19.37</v>
      </c>
      <c r="J2282" s="10">
        <f t="shared" ref="J2282" si="2735">I2282/(MIN(A2282,8))</f>
        <v>2.4212500000000001</v>
      </c>
    </row>
    <row r="2283" spans="1:10" x14ac:dyDescent="0.45">
      <c r="A2283">
        <v>9</v>
      </c>
      <c r="B2283" s="4"/>
      <c r="C2283" s="4"/>
      <c r="D2283">
        <v>34560</v>
      </c>
      <c r="E2283" s="9"/>
      <c r="F2283" s="8"/>
      <c r="G2283">
        <v>8.52</v>
      </c>
      <c r="H2283">
        <v>16.89</v>
      </c>
      <c r="I2283" s="8"/>
      <c r="J2283" s="10"/>
    </row>
    <row r="2284" spans="1:10" x14ac:dyDescent="0.45">
      <c r="A2284">
        <v>9</v>
      </c>
      <c r="B2284" s="4"/>
      <c r="C2284" s="4"/>
      <c r="D2284">
        <v>34560</v>
      </c>
      <c r="E2284" s="9"/>
      <c r="F2284" s="8"/>
      <c r="G2284">
        <v>7.29</v>
      </c>
      <c r="H2284">
        <v>19.73</v>
      </c>
      <c r="I2284" s="8"/>
      <c r="J2284" s="10"/>
    </row>
    <row r="2285" spans="1:10" x14ac:dyDescent="0.45">
      <c r="A2285">
        <v>9</v>
      </c>
      <c r="B2285" s="4"/>
      <c r="C2285" s="4"/>
      <c r="D2285">
        <v>34560</v>
      </c>
      <c r="E2285" s="9"/>
      <c r="F2285" s="8"/>
      <c r="G2285">
        <v>6.93</v>
      </c>
      <c r="H2285">
        <v>20.75</v>
      </c>
      <c r="I2285" s="8"/>
      <c r="J2285" s="10"/>
    </row>
    <row r="2286" spans="1:10" x14ac:dyDescent="0.45">
      <c r="A2286">
        <v>9</v>
      </c>
      <c r="B2286" s="4"/>
      <c r="C2286" s="4"/>
      <c r="D2286">
        <v>34560</v>
      </c>
      <c r="E2286" s="9"/>
      <c r="F2286" s="8"/>
      <c r="G2286">
        <v>6.82</v>
      </c>
      <c r="H2286">
        <v>21.09</v>
      </c>
      <c r="I2286" s="8"/>
      <c r="J2286" s="10"/>
    </row>
    <row r="2287" spans="1:10" x14ac:dyDescent="0.45">
      <c r="A2287">
        <v>10</v>
      </c>
      <c r="B2287" s="4">
        <f t="shared" ref="B2287" si="2736">A2287</f>
        <v>10</v>
      </c>
      <c r="C2287" s="4">
        <f t="shared" ref="C2287" si="2737">D2287</f>
        <v>34560</v>
      </c>
      <c r="D2287">
        <v>34560</v>
      </c>
      <c r="E2287" s="9">
        <f t="shared" ref="E2287" si="2738">D2287*4</f>
        <v>138240</v>
      </c>
      <c r="F2287" s="8">
        <f t="shared" ref="F2287" si="2739">E2287*A2287</f>
        <v>1382400</v>
      </c>
      <c r="G2287">
        <v>8.5</v>
      </c>
      <c r="H2287">
        <v>18.8</v>
      </c>
      <c r="I2287" s="10">
        <f t="shared" ref="I2287" si="2740">AVERAGE(H2287:H2291)</f>
        <v>20.141999999999999</v>
      </c>
      <c r="J2287" s="10">
        <f t="shared" ref="J2287" si="2741">I2287/(MIN(A2287,8))</f>
        <v>2.5177499999999999</v>
      </c>
    </row>
    <row r="2288" spans="1:10" x14ac:dyDescent="0.45">
      <c r="A2288">
        <v>10</v>
      </c>
      <c r="B2288" s="4"/>
      <c r="C2288" s="4"/>
      <c r="D2288">
        <v>34560</v>
      </c>
      <c r="E2288" s="9"/>
      <c r="F2288" s="8"/>
      <c r="G2288">
        <v>8.35</v>
      </c>
      <c r="H2288">
        <v>19.149999999999999</v>
      </c>
      <c r="I2288" s="8"/>
      <c r="J2288" s="10"/>
    </row>
    <row r="2289" spans="1:10" x14ac:dyDescent="0.45">
      <c r="A2289">
        <v>10</v>
      </c>
      <c r="B2289" s="4"/>
      <c r="C2289" s="4"/>
      <c r="D2289">
        <v>34560</v>
      </c>
      <c r="E2289" s="9"/>
      <c r="F2289" s="8"/>
      <c r="G2289">
        <v>7.85</v>
      </c>
      <c r="H2289">
        <v>20.350000000000001</v>
      </c>
      <c r="I2289" s="8"/>
      <c r="J2289" s="10"/>
    </row>
    <row r="2290" spans="1:10" x14ac:dyDescent="0.45">
      <c r="A2290">
        <v>10</v>
      </c>
      <c r="B2290" s="4"/>
      <c r="C2290" s="4"/>
      <c r="D2290">
        <v>34560</v>
      </c>
      <c r="E2290" s="9"/>
      <c r="F2290" s="8"/>
      <c r="G2290">
        <v>7.83</v>
      </c>
      <c r="H2290">
        <v>20.420000000000002</v>
      </c>
      <c r="I2290" s="8"/>
      <c r="J2290" s="10"/>
    </row>
    <row r="2291" spans="1:10" x14ac:dyDescent="0.45">
      <c r="A2291">
        <v>10</v>
      </c>
      <c r="B2291" s="4"/>
      <c r="C2291" s="4"/>
      <c r="D2291">
        <v>34560</v>
      </c>
      <c r="E2291" s="9"/>
      <c r="F2291" s="8"/>
      <c r="G2291">
        <v>7.27</v>
      </c>
      <c r="H2291">
        <v>21.99</v>
      </c>
      <c r="I2291" s="8"/>
      <c r="J2291" s="10"/>
    </row>
    <row r="2292" spans="1:10" x14ac:dyDescent="0.45">
      <c r="A2292">
        <v>11</v>
      </c>
      <c r="B2292" s="4">
        <f t="shared" ref="B2292" si="2742">A2292</f>
        <v>11</v>
      </c>
      <c r="C2292" s="4">
        <f t="shared" ref="C2292" si="2743">D2292</f>
        <v>34560</v>
      </c>
      <c r="D2292">
        <v>34560</v>
      </c>
      <c r="E2292" s="9">
        <f t="shared" ref="E2292" si="2744">D2292*4</f>
        <v>138240</v>
      </c>
      <c r="F2292" s="8">
        <f t="shared" ref="F2292" si="2745">E2292*A2292</f>
        <v>1520640</v>
      </c>
      <c r="G2292">
        <v>8.1300000000000008</v>
      </c>
      <c r="H2292">
        <v>21.63</v>
      </c>
      <c r="I2292" s="10">
        <f t="shared" ref="I2292" si="2746">AVERAGE(H2292:H2296)</f>
        <v>21.558</v>
      </c>
      <c r="J2292" s="10">
        <f t="shared" ref="J2292" si="2747">I2292/(MIN(A2292,8))</f>
        <v>2.69475</v>
      </c>
    </row>
    <row r="2293" spans="1:10" x14ac:dyDescent="0.45">
      <c r="A2293">
        <v>11</v>
      </c>
      <c r="B2293" s="4"/>
      <c r="C2293" s="4"/>
      <c r="D2293">
        <v>34560</v>
      </c>
      <c r="E2293" s="9"/>
      <c r="F2293" s="8"/>
      <c r="G2293">
        <v>8.36</v>
      </c>
      <c r="H2293">
        <v>21.04</v>
      </c>
      <c r="I2293" s="8"/>
      <c r="J2293" s="10"/>
    </row>
    <row r="2294" spans="1:10" x14ac:dyDescent="0.45">
      <c r="A2294">
        <v>11</v>
      </c>
      <c r="B2294" s="4"/>
      <c r="C2294" s="4"/>
      <c r="D2294">
        <v>34560</v>
      </c>
      <c r="E2294" s="9"/>
      <c r="F2294" s="8"/>
      <c r="G2294">
        <v>8.3699999999999992</v>
      </c>
      <c r="H2294">
        <v>21.02</v>
      </c>
      <c r="I2294" s="8"/>
      <c r="J2294" s="10"/>
    </row>
    <row r="2295" spans="1:10" x14ac:dyDescent="0.45">
      <c r="A2295">
        <v>11</v>
      </c>
      <c r="B2295" s="4"/>
      <c r="C2295" s="4"/>
      <c r="D2295">
        <v>34560</v>
      </c>
      <c r="E2295" s="9"/>
      <c r="F2295" s="8"/>
      <c r="G2295">
        <v>7.99</v>
      </c>
      <c r="H2295">
        <v>22</v>
      </c>
      <c r="I2295" s="8"/>
      <c r="J2295" s="10"/>
    </row>
    <row r="2296" spans="1:10" x14ac:dyDescent="0.45">
      <c r="A2296">
        <v>11</v>
      </c>
      <c r="B2296" s="4"/>
      <c r="C2296" s="4"/>
      <c r="D2296">
        <v>34560</v>
      </c>
      <c r="E2296" s="9"/>
      <c r="F2296" s="8"/>
      <c r="G2296">
        <v>7.96</v>
      </c>
      <c r="H2296">
        <v>22.1</v>
      </c>
      <c r="I2296" s="8"/>
      <c r="J2296" s="10"/>
    </row>
    <row r="2297" spans="1:10" x14ac:dyDescent="0.45">
      <c r="A2297">
        <v>12</v>
      </c>
      <c r="B2297" s="4">
        <f t="shared" ref="B2297" si="2748">A2297</f>
        <v>12</v>
      </c>
      <c r="C2297" s="4">
        <f t="shared" ref="C2297" si="2749">D2297</f>
        <v>34560</v>
      </c>
      <c r="D2297">
        <v>34560</v>
      </c>
      <c r="E2297" s="9">
        <f t="shared" ref="E2297" si="2750">D2297*4</f>
        <v>138240</v>
      </c>
      <c r="F2297" s="8">
        <f t="shared" ref="F2297" si="2751">E2297*A2297</f>
        <v>1658880</v>
      </c>
      <c r="G2297">
        <v>9.7899999999999991</v>
      </c>
      <c r="H2297">
        <v>19.59</v>
      </c>
      <c r="I2297" s="10">
        <f t="shared" ref="I2297" si="2752">AVERAGE(H2297:H2301)</f>
        <v>20.919999999999998</v>
      </c>
      <c r="J2297" s="10">
        <f t="shared" ref="J2297" si="2753">I2297/(MIN(A2297,8))</f>
        <v>2.6149999999999998</v>
      </c>
    </row>
    <row r="2298" spans="1:10" x14ac:dyDescent="0.45">
      <c r="A2298">
        <v>12</v>
      </c>
      <c r="B2298" s="4"/>
      <c r="C2298" s="4"/>
      <c r="D2298">
        <v>34560</v>
      </c>
      <c r="E2298" s="9"/>
      <c r="F2298" s="8"/>
      <c r="G2298">
        <v>9.4499999999999993</v>
      </c>
      <c r="H2298">
        <v>20.3</v>
      </c>
      <c r="I2298" s="8"/>
      <c r="J2298" s="10"/>
    </row>
    <row r="2299" spans="1:10" x14ac:dyDescent="0.45">
      <c r="A2299">
        <v>12</v>
      </c>
      <c r="B2299" s="4"/>
      <c r="C2299" s="4"/>
      <c r="D2299">
        <v>34560</v>
      </c>
      <c r="E2299" s="9"/>
      <c r="F2299" s="8"/>
      <c r="G2299">
        <v>8.6300000000000008</v>
      </c>
      <c r="H2299">
        <v>22.22</v>
      </c>
      <c r="I2299" s="8"/>
      <c r="J2299" s="10"/>
    </row>
    <row r="2300" spans="1:10" x14ac:dyDescent="0.45">
      <c r="A2300">
        <v>12</v>
      </c>
      <c r="B2300" s="4"/>
      <c r="C2300" s="4"/>
      <c r="D2300">
        <v>34560</v>
      </c>
      <c r="E2300" s="9"/>
      <c r="F2300" s="8"/>
      <c r="G2300">
        <v>8.36</v>
      </c>
      <c r="H2300">
        <v>22.95</v>
      </c>
      <c r="I2300" s="8"/>
      <c r="J2300" s="10"/>
    </row>
    <row r="2301" spans="1:10" x14ac:dyDescent="0.45">
      <c r="A2301">
        <v>12</v>
      </c>
      <c r="B2301" s="4"/>
      <c r="C2301" s="4"/>
      <c r="D2301">
        <v>34560</v>
      </c>
      <c r="E2301" s="9"/>
      <c r="F2301" s="8"/>
      <c r="G2301">
        <v>9.82</v>
      </c>
      <c r="H2301">
        <v>19.54</v>
      </c>
      <c r="I2301" s="8"/>
      <c r="J2301" s="10"/>
    </row>
    <row r="2302" spans="1:10" x14ac:dyDescent="0.45">
      <c r="A2302">
        <v>13</v>
      </c>
      <c r="B2302" s="4">
        <f t="shared" ref="B2302" si="2754">A2302</f>
        <v>13</v>
      </c>
      <c r="C2302" s="4">
        <f t="shared" ref="C2302" si="2755">D2302</f>
        <v>34560</v>
      </c>
      <c r="D2302">
        <v>34560</v>
      </c>
      <c r="E2302" s="9">
        <f t="shared" ref="E2302" si="2756">D2302*4</f>
        <v>138240</v>
      </c>
      <c r="F2302" s="8">
        <f t="shared" ref="F2302" si="2757">E2302*A2302</f>
        <v>1797120</v>
      </c>
      <c r="G2302">
        <v>9.16</v>
      </c>
      <c r="H2302">
        <v>22.69</v>
      </c>
      <c r="I2302" s="10">
        <f t="shared" ref="I2302" si="2758">AVERAGE(H2302:H2306)</f>
        <v>21.452000000000002</v>
      </c>
      <c r="J2302" s="10">
        <f t="shared" ref="J2302" si="2759">I2302/(MIN(A2302,8))</f>
        <v>2.6815000000000002</v>
      </c>
    </row>
    <row r="2303" spans="1:10" x14ac:dyDescent="0.45">
      <c r="A2303">
        <v>13</v>
      </c>
      <c r="B2303" s="4"/>
      <c r="C2303" s="4"/>
      <c r="D2303">
        <v>34560</v>
      </c>
      <c r="E2303" s="9"/>
      <c r="F2303" s="8"/>
      <c r="G2303">
        <v>9.41</v>
      </c>
      <c r="H2303">
        <v>22.08</v>
      </c>
      <c r="I2303" s="8"/>
      <c r="J2303" s="10"/>
    </row>
    <row r="2304" spans="1:10" x14ac:dyDescent="0.45">
      <c r="A2304">
        <v>13</v>
      </c>
      <c r="B2304" s="4"/>
      <c r="C2304" s="4"/>
      <c r="D2304">
        <v>34560</v>
      </c>
      <c r="E2304" s="9"/>
      <c r="F2304" s="8"/>
      <c r="G2304">
        <v>9.9499999999999993</v>
      </c>
      <c r="H2304">
        <v>20.89</v>
      </c>
      <c r="I2304" s="8"/>
      <c r="J2304" s="10"/>
    </row>
    <row r="2305" spans="1:10" x14ac:dyDescent="0.45">
      <c r="A2305">
        <v>13</v>
      </c>
      <c r="B2305" s="4"/>
      <c r="C2305" s="4"/>
      <c r="D2305">
        <v>34560</v>
      </c>
      <c r="E2305" s="9"/>
      <c r="F2305" s="8"/>
      <c r="G2305">
        <v>10.16</v>
      </c>
      <c r="H2305">
        <v>20.46</v>
      </c>
      <c r="I2305" s="8"/>
      <c r="J2305" s="10"/>
    </row>
    <row r="2306" spans="1:10" x14ac:dyDescent="0.45">
      <c r="A2306">
        <v>13</v>
      </c>
      <c r="B2306" s="4"/>
      <c r="C2306" s="4"/>
      <c r="D2306">
        <v>34560</v>
      </c>
      <c r="E2306" s="9"/>
      <c r="F2306" s="8"/>
      <c r="G2306">
        <v>9.83</v>
      </c>
      <c r="H2306">
        <v>21.14</v>
      </c>
      <c r="I2306" s="8"/>
      <c r="J2306" s="10"/>
    </row>
    <row r="2307" spans="1:10" x14ac:dyDescent="0.45">
      <c r="A2307">
        <v>14</v>
      </c>
      <c r="B2307" s="4">
        <f t="shared" ref="B2307" si="2760">A2307</f>
        <v>14</v>
      </c>
      <c r="C2307" s="4">
        <f t="shared" ref="C2307" si="2761">D2307</f>
        <v>34560</v>
      </c>
      <c r="D2307">
        <v>34560</v>
      </c>
      <c r="E2307" s="9">
        <f t="shared" ref="E2307" si="2762">D2307*4</f>
        <v>138240</v>
      </c>
      <c r="F2307" s="8">
        <f t="shared" ref="F2307" si="2763">E2307*A2307</f>
        <v>1935360</v>
      </c>
      <c r="G2307">
        <v>9.7100000000000009</v>
      </c>
      <c r="H2307">
        <v>23.04</v>
      </c>
      <c r="I2307" s="10">
        <f t="shared" ref="I2307" si="2764">AVERAGE(H2307:H2311)</f>
        <v>22.46</v>
      </c>
      <c r="J2307" s="10">
        <f t="shared" ref="J2307" si="2765">I2307/(MIN(A2307,8))</f>
        <v>2.8075000000000001</v>
      </c>
    </row>
    <row r="2308" spans="1:10" x14ac:dyDescent="0.45">
      <c r="A2308">
        <v>14</v>
      </c>
      <c r="B2308" s="4"/>
      <c r="C2308" s="4"/>
      <c r="D2308">
        <v>34560</v>
      </c>
      <c r="E2308" s="9"/>
      <c r="F2308" s="8"/>
      <c r="G2308">
        <v>10.119999999999999</v>
      </c>
      <c r="H2308">
        <v>22.11</v>
      </c>
      <c r="I2308" s="8"/>
      <c r="J2308" s="10"/>
    </row>
    <row r="2309" spans="1:10" x14ac:dyDescent="0.45">
      <c r="A2309">
        <v>14</v>
      </c>
      <c r="B2309" s="4"/>
      <c r="C2309" s="4"/>
      <c r="D2309">
        <v>34560</v>
      </c>
      <c r="E2309" s="9"/>
      <c r="F2309" s="8"/>
      <c r="G2309">
        <v>9.8800000000000008</v>
      </c>
      <c r="H2309">
        <v>22.66</v>
      </c>
      <c r="I2309" s="8"/>
      <c r="J2309" s="10"/>
    </row>
    <row r="2310" spans="1:10" x14ac:dyDescent="0.45">
      <c r="A2310">
        <v>14</v>
      </c>
      <c r="B2310" s="4"/>
      <c r="C2310" s="4"/>
      <c r="D2310">
        <v>34560</v>
      </c>
      <c r="E2310" s="9"/>
      <c r="F2310" s="8"/>
      <c r="G2310">
        <v>10.19</v>
      </c>
      <c r="H2310">
        <v>21.97</v>
      </c>
      <c r="I2310" s="8"/>
      <c r="J2310" s="10"/>
    </row>
    <row r="2311" spans="1:10" x14ac:dyDescent="0.45">
      <c r="A2311">
        <v>14</v>
      </c>
      <c r="B2311" s="4"/>
      <c r="C2311" s="4"/>
      <c r="D2311">
        <v>34560</v>
      </c>
      <c r="E2311" s="9"/>
      <c r="F2311" s="8"/>
      <c r="G2311">
        <v>9.94</v>
      </c>
      <c r="H2311">
        <v>22.52</v>
      </c>
      <c r="I2311" s="8"/>
      <c r="J2311" s="10"/>
    </row>
    <row r="2312" spans="1:10" x14ac:dyDescent="0.45">
      <c r="A2312">
        <v>15</v>
      </c>
      <c r="B2312" s="4">
        <f t="shared" ref="B2312" si="2766">A2312</f>
        <v>15</v>
      </c>
      <c r="C2312" s="4">
        <f t="shared" ref="C2312" si="2767">D2312</f>
        <v>34560</v>
      </c>
      <c r="D2312">
        <v>34560</v>
      </c>
      <c r="E2312" s="9">
        <f t="shared" ref="E2312" si="2768">D2312*4</f>
        <v>138240</v>
      </c>
      <c r="F2312" s="8">
        <f t="shared" ref="F2312" si="2769">E2312*A2312</f>
        <v>2073600</v>
      </c>
      <c r="G2312">
        <v>10.38</v>
      </c>
      <c r="H2312">
        <v>23.1</v>
      </c>
      <c r="I2312" s="10">
        <f t="shared" ref="I2312" si="2770">AVERAGE(H2312:H2316)</f>
        <v>22.651999999999997</v>
      </c>
      <c r="J2312" s="10">
        <f t="shared" ref="J2312" si="2771">I2312/(MIN(A2312,8))</f>
        <v>2.8314999999999997</v>
      </c>
    </row>
    <row r="2313" spans="1:10" x14ac:dyDescent="0.45">
      <c r="A2313">
        <v>15</v>
      </c>
      <c r="B2313" s="4"/>
      <c r="C2313" s="4"/>
      <c r="D2313">
        <v>34560</v>
      </c>
      <c r="E2313" s="9"/>
      <c r="F2313" s="8"/>
      <c r="G2313">
        <v>10.63</v>
      </c>
      <c r="H2313">
        <v>22.56</v>
      </c>
      <c r="I2313" s="8"/>
      <c r="J2313" s="10"/>
    </row>
    <row r="2314" spans="1:10" x14ac:dyDescent="0.45">
      <c r="A2314">
        <v>15</v>
      </c>
      <c r="B2314" s="4"/>
      <c r="C2314" s="4"/>
      <c r="D2314">
        <v>34560</v>
      </c>
      <c r="E2314" s="9"/>
      <c r="F2314" s="8"/>
      <c r="G2314">
        <v>10.79</v>
      </c>
      <c r="H2314">
        <v>22.22</v>
      </c>
      <c r="I2314" s="8"/>
      <c r="J2314" s="10"/>
    </row>
    <row r="2315" spans="1:10" x14ac:dyDescent="0.45">
      <c r="A2315">
        <v>15</v>
      </c>
      <c r="B2315" s="4"/>
      <c r="C2315" s="4"/>
      <c r="D2315">
        <v>34560</v>
      </c>
      <c r="E2315" s="9"/>
      <c r="F2315" s="8"/>
      <c r="G2315">
        <v>10.24</v>
      </c>
      <c r="H2315">
        <v>23.41</v>
      </c>
      <c r="I2315" s="8"/>
      <c r="J2315" s="10"/>
    </row>
    <row r="2316" spans="1:10" x14ac:dyDescent="0.45">
      <c r="A2316">
        <v>15</v>
      </c>
      <c r="B2316" s="4"/>
      <c r="C2316" s="4"/>
      <c r="D2316">
        <v>34560</v>
      </c>
      <c r="E2316" s="9"/>
      <c r="F2316" s="8"/>
      <c r="G2316">
        <v>10.91</v>
      </c>
      <c r="H2316">
        <v>21.97</v>
      </c>
      <c r="I2316" s="8"/>
      <c r="J2316" s="10"/>
    </row>
    <row r="2317" spans="1:10" x14ac:dyDescent="0.45">
      <c r="A2317">
        <v>16</v>
      </c>
      <c r="B2317" s="4">
        <f t="shared" ref="B2317" si="2772">A2317</f>
        <v>16</v>
      </c>
      <c r="C2317" s="4">
        <f t="shared" ref="C2317" si="2773">D2317</f>
        <v>34560</v>
      </c>
      <c r="D2317">
        <v>34560</v>
      </c>
      <c r="E2317" s="9">
        <f t="shared" ref="E2317" si="2774">D2317*4</f>
        <v>138240</v>
      </c>
      <c r="F2317" s="8">
        <f t="shared" ref="F2317" si="2775">E2317*A2317</f>
        <v>2211840</v>
      </c>
      <c r="G2317">
        <v>10.92</v>
      </c>
      <c r="H2317">
        <v>23.42</v>
      </c>
      <c r="I2317" s="10">
        <f t="shared" ref="I2317" si="2776">AVERAGE(H2317:H2321)</f>
        <v>23.096000000000004</v>
      </c>
      <c r="J2317" s="10">
        <f t="shared" ref="J2317" si="2777">I2317/(MIN(A2317,8))</f>
        <v>2.8870000000000005</v>
      </c>
    </row>
    <row r="2318" spans="1:10" x14ac:dyDescent="0.45">
      <c r="A2318">
        <v>16</v>
      </c>
      <c r="B2318" s="4"/>
      <c r="C2318" s="4"/>
      <c r="D2318">
        <v>34560</v>
      </c>
      <c r="E2318" s="9"/>
      <c r="F2318" s="8"/>
      <c r="G2318">
        <v>10.84</v>
      </c>
      <c r="H2318">
        <v>23.59</v>
      </c>
      <c r="I2318" s="8"/>
      <c r="J2318" s="10"/>
    </row>
    <row r="2319" spans="1:10" x14ac:dyDescent="0.45">
      <c r="A2319">
        <v>16</v>
      </c>
      <c r="B2319" s="4"/>
      <c r="C2319" s="4"/>
      <c r="D2319">
        <v>34560</v>
      </c>
      <c r="E2319" s="9"/>
      <c r="F2319" s="8"/>
      <c r="G2319">
        <v>10.84</v>
      </c>
      <c r="H2319">
        <v>23.59</v>
      </c>
      <c r="I2319" s="8"/>
      <c r="J2319" s="10"/>
    </row>
    <row r="2320" spans="1:10" x14ac:dyDescent="0.45">
      <c r="A2320">
        <v>16</v>
      </c>
      <c r="B2320" s="4"/>
      <c r="C2320" s="4"/>
      <c r="D2320">
        <v>34560</v>
      </c>
      <c r="E2320" s="9"/>
      <c r="F2320" s="8"/>
      <c r="G2320">
        <v>11.83</v>
      </c>
      <c r="H2320">
        <v>21.62</v>
      </c>
      <c r="I2320" s="8"/>
      <c r="J2320" s="10"/>
    </row>
    <row r="2321" spans="1:10" x14ac:dyDescent="0.45">
      <c r="A2321">
        <v>16</v>
      </c>
      <c r="B2321" s="4"/>
      <c r="C2321" s="4"/>
      <c r="D2321">
        <v>34560</v>
      </c>
      <c r="E2321" s="9"/>
      <c r="F2321" s="8"/>
      <c r="G2321">
        <v>11</v>
      </c>
      <c r="H2321">
        <v>23.26</v>
      </c>
      <c r="I2321" s="8"/>
      <c r="J2321" s="10"/>
    </row>
    <row r="2322" spans="1:10" x14ac:dyDescent="0.45">
      <c r="A2322">
        <v>1</v>
      </c>
      <c r="B2322" s="4">
        <f t="shared" ref="B2322" si="2778">A2322</f>
        <v>1</v>
      </c>
      <c r="C2322" s="4">
        <f t="shared" ref="C2322" si="2779">D2322</f>
        <v>34496</v>
      </c>
      <c r="D2322">
        <v>34496</v>
      </c>
      <c r="E2322" s="9">
        <f t="shared" ref="E2322" si="2780">D2322*4</f>
        <v>137984</v>
      </c>
      <c r="F2322" s="8">
        <f t="shared" ref="F2322" si="2781">E2322*A2322</f>
        <v>137984</v>
      </c>
      <c r="G2322">
        <v>4.08</v>
      </c>
      <c r="H2322">
        <v>3.92</v>
      </c>
      <c r="I2322" s="10">
        <f t="shared" ref="I2322" si="2782">AVERAGE(H2322:H2326)</f>
        <v>3.9299999999999997</v>
      </c>
      <c r="J2322" s="10">
        <f t="shared" ref="J2322" si="2783">I2322/(MIN(A2322,8))</f>
        <v>3.9299999999999997</v>
      </c>
    </row>
    <row r="2323" spans="1:10" x14ac:dyDescent="0.45">
      <c r="A2323">
        <v>1</v>
      </c>
      <c r="B2323" s="4"/>
      <c r="C2323" s="4"/>
      <c r="D2323">
        <v>34496</v>
      </c>
      <c r="E2323" s="9"/>
      <c r="F2323" s="8"/>
      <c r="G2323">
        <v>4.16</v>
      </c>
      <c r="H2323">
        <v>3.84</v>
      </c>
      <c r="I2323" s="8"/>
      <c r="J2323" s="10"/>
    </row>
    <row r="2324" spans="1:10" x14ac:dyDescent="0.45">
      <c r="A2324">
        <v>1</v>
      </c>
      <c r="B2324" s="4"/>
      <c r="C2324" s="4"/>
      <c r="D2324">
        <v>34496</v>
      </c>
      <c r="E2324" s="9"/>
      <c r="F2324" s="8"/>
      <c r="G2324">
        <v>3.98</v>
      </c>
      <c r="H2324">
        <v>4.0199999999999996</v>
      </c>
      <c r="I2324" s="8"/>
      <c r="J2324" s="10"/>
    </row>
    <row r="2325" spans="1:10" x14ac:dyDescent="0.45">
      <c r="A2325">
        <v>1</v>
      </c>
      <c r="B2325" s="4"/>
      <c r="C2325" s="4"/>
      <c r="D2325">
        <v>34496</v>
      </c>
      <c r="E2325" s="9"/>
      <c r="F2325" s="8"/>
      <c r="G2325">
        <v>4.07</v>
      </c>
      <c r="H2325">
        <v>3.93</v>
      </c>
      <c r="I2325" s="8"/>
      <c r="J2325" s="10"/>
    </row>
    <row r="2326" spans="1:10" x14ac:dyDescent="0.45">
      <c r="A2326">
        <v>1</v>
      </c>
      <c r="B2326" s="4"/>
      <c r="C2326" s="4"/>
      <c r="D2326">
        <v>34496</v>
      </c>
      <c r="E2326" s="9"/>
      <c r="F2326" s="8"/>
      <c r="G2326">
        <v>4.05</v>
      </c>
      <c r="H2326">
        <v>3.94</v>
      </c>
      <c r="I2326" s="8"/>
      <c r="J2326" s="10"/>
    </row>
    <row r="2327" spans="1:10" x14ac:dyDescent="0.45">
      <c r="A2327">
        <v>2</v>
      </c>
      <c r="B2327" s="4">
        <f t="shared" ref="B2327" si="2784">A2327</f>
        <v>2</v>
      </c>
      <c r="C2327" s="4">
        <f t="shared" ref="C2327" si="2785">D2327</f>
        <v>34496</v>
      </c>
      <c r="D2327">
        <v>34496</v>
      </c>
      <c r="E2327" s="9">
        <f t="shared" ref="E2327" si="2786">D2327*4</f>
        <v>137984</v>
      </c>
      <c r="F2327" s="8">
        <f t="shared" ref="F2327" si="2787">E2327*A2327</f>
        <v>275968</v>
      </c>
      <c r="G2327">
        <v>4.38</v>
      </c>
      <c r="H2327">
        <v>7.3</v>
      </c>
      <c r="I2327" s="10">
        <f t="shared" ref="I2327" si="2788">AVERAGE(H2327:H2331)</f>
        <v>7.2260000000000009</v>
      </c>
      <c r="J2327" s="10">
        <f t="shared" ref="J2327" si="2789">I2327/(MIN(A2327,8))</f>
        <v>3.6130000000000004</v>
      </c>
    </row>
    <row r="2328" spans="1:10" x14ac:dyDescent="0.45">
      <c r="A2328">
        <v>2</v>
      </c>
      <c r="B2328" s="4"/>
      <c r="C2328" s="4"/>
      <c r="D2328">
        <v>34496</v>
      </c>
      <c r="E2328" s="9"/>
      <c r="F2328" s="8"/>
      <c r="G2328">
        <v>4.49</v>
      </c>
      <c r="H2328">
        <v>7.12</v>
      </c>
      <c r="I2328" s="8"/>
      <c r="J2328" s="10"/>
    </row>
    <row r="2329" spans="1:10" x14ac:dyDescent="0.45">
      <c r="A2329">
        <v>2</v>
      </c>
      <c r="B2329" s="4"/>
      <c r="C2329" s="4"/>
      <c r="D2329">
        <v>34496</v>
      </c>
      <c r="E2329" s="9"/>
      <c r="F2329" s="8"/>
      <c r="G2329">
        <v>4.3899999999999997</v>
      </c>
      <c r="H2329">
        <v>7.28</v>
      </c>
      <c r="I2329" s="8"/>
      <c r="J2329" s="10"/>
    </row>
    <row r="2330" spans="1:10" x14ac:dyDescent="0.45">
      <c r="A2330">
        <v>2</v>
      </c>
      <c r="B2330" s="4"/>
      <c r="C2330" s="4"/>
      <c r="D2330">
        <v>34496</v>
      </c>
      <c r="E2330" s="9"/>
      <c r="F2330" s="8"/>
      <c r="G2330">
        <v>4.49</v>
      </c>
      <c r="H2330">
        <v>7.12</v>
      </c>
      <c r="I2330" s="8"/>
      <c r="J2330" s="10"/>
    </row>
    <row r="2331" spans="1:10" x14ac:dyDescent="0.45">
      <c r="A2331">
        <v>2</v>
      </c>
      <c r="B2331" s="4"/>
      <c r="C2331" s="4"/>
      <c r="D2331">
        <v>34496</v>
      </c>
      <c r="E2331" s="9"/>
      <c r="F2331" s="8"/>
      <c r="G2331">
        <v>4.37</v>
      </c>
      <c r="H2331">
        <v>7.31</v>
      </c>
      <c r="I2331" s="8"/>
      <c r="J2331" s="10"/>
    </row>
    <row r="2332" spans="1:10" x14ac:dyDescent="0.45">
      <c r="A2332">
        <v>3</v>
      </c>
      <c r="B2332" s="4">
        <f t="shared" ref="B2332" si="2790">A2332</f>
        <v>3</v>
      </c>
      <c r="C2332" s="4">
        <f t="shared" ref="C2332" si="2791">D2332</f>
        <v>34496</v>
      </c>
      <c r="D2332">
        <v>34496</v>
      </c>
      <c r="E2332" s="9">
        <f t="shared" ref="E2332" si="2792">D2332*4</f>
        <v>137984</v>
      </c>
      <c r="F2332" s="8">
        <f t="shared" ref="F2332" si="2793">E2332*A2332</f>
        <v>413952</v>
      </c>
      <c r="G2332">
        <v>4.4800000000000004</v>
      </c>
      <c r="H2332">
        <v>10.7</v>
      </c>
      <c r="I2332" s="10">
        <f t="shared" ref="I2332" si="2794">AVERAGE(H2332:H2336)</f>
        <v>10.478</v>
      </c>
      <c r="J2332" s="10">
        <f t="shared" ref="J2332" si="2795">I2332/(MIN(A2332,8))</f>
        <v>3.4926666666666666</v>
      </c>
    </row>
    <row r="2333" spans="1:10" x14ac:dyDescent="0.45">
      <c r="A2333">
        <v>3</v>
      </c>
      <c r="B2333" s="4"/>
      <c r="C2333" s="4"/>
      <c r="D2333">
        <v>34496</v>
      </c>
      <c r="E2333" s="9"/>
      <c r="F2333" s="8"/>
      <c r="G2333">
        <v>4.62</v>
      </c>
      <c r="H2333">
        <v>10.37</v>
      </c>
      <c r="I2333" s="8"/>
      <c r="J2333" s="10"/>
    </row>
    <row r="2334" spans="1:10" x14ac:dyDescent="0.45">
      <c r="A2334">
        <v>3</v>
      </c>
      <c r="B2334" s="4"/>
      <c r="C2334" s="4"/>
      <c r="D2334">
        <v>34496</v>
      </c>
      <c r="E2334" s="9"/>
      <c r="F2334" s="8"/>
      <c r="G2334">
        <v>4.6500000000000004</v>
      </c>
      <c r="H2334">
        <v>10.31</v>
      </c>
      <c r="I2334" s="8"/>
      <c r="J2334" s="10"/>
    </row>
    <row r="2335" spans="1:10" x14ac:dyDescent="0.45">
      <c r="A2335">
        <v>3</v>
      </c>
      <c r="B2335" s="4"/>
      <c r="C2335" s="4"/>
      <c r="D2335">
        <v>34496</v>
      </c>
      <c r="E2335" s="9"/>
      <c r="F2335" s="8"/>
      <c r="G2335">
        <v>4.53</v>
      </c>
      <c r="H2335">
        <v>10.58</v>
      </c>
      <c r="I2335" s="8"/>
      <c r="J2335" s="10"/>
    </row>
    <row r="2336" spans="1:10" x14ac:dyDescent="0.45">
      <c r="A2336">
        <v>3</v>
      </c>
      <c r="B2336" s="4"/>
      <c r="C2336" s="4"/>
      <c r="D2336">
        <v>34496</v>
      </c>
      <c r="E2336" s="9"/>
      <c r="F2336" s="8"/>
      <c r="G2336">
        <v>4.5999999999999996</v>
      </c>
      <c r="H2336">
        <v>10.43</v>
      </c>
      <c r="I2336" s="8"/>
      <c r="J2336" s="10"/>
    </row>
    <row r="2337" spans="1:10" x14ac:dyDescent="0.45">
      <c r="A2337">
        <v>4</v>
      </c>
      <c r="B2337" s="4">
        <f t="shared" ref="B2337" si="2796">A2337</f>
        <v>4</v>
      </c>
      <c r="C2337" s="4">
        <f t="shared" ref="C2337" si="2797">D2337</f>
        <v>34496</v>
      </c>
      <c r="D2337">
        <v>34496</v>
      </c>
      <c r="E2337" s="9">
        <f t="shared" ref="E2337" si="2798">D2337*4</f>
        <v>137984</v>
      </c>
      <c r="F2337" s="8">
        <f t="shared" ref="F2337" si="2799">E2337*A2337</f>
        <v>551936</v>
      </c>
      <c r="G2337">
        <v>4.78</v>
      </c>
      <c r="H2337">
        <v>13.37</v>
      </c>
      <c r="I2337" s="10">
        <f t="shared" ref="I2337" si="2800">AVERAGE(H2337:H2341)</f>
        <v>13.408000000000001</v>
      </c>
      <c r="J2337" s="10">
        <f t="shared" ref="J2337" si="2801">I2337/(MIN(A2337,8))</f>
        <v>3.3520000000000003</v>
      </c>
    </row>
    <row r="2338" spans="1:10" x14ac:dyDescent="0.45">
      <c r="A2338">
        <v>4</v>
      </c>
      <c r="B2338" s="4"/>
      <c r="C2338" s="4"/>
      <c r="D2338">
        <v>34496</v>
      </c>
      <c r="E2338" s="9"/>
      <c r="F2338" s="8"/>
      <c r="G2338">
        <v>4.66</v>
      </c>
      <c r="H2338">
        <v>13.73</v>
      </c>
      <c r="I2338" s="8"/>
      <c r="J2338" s="10"/>
    </row>
    <row r="2339" spans="1:10" x14ac:dyDescent="0.45">
      <c r="A2339">
        <v>4</v>
      </c>
      <c r="B2339" s="4"/>
      <c r="C2339" s="4"/>
      <c r="D2339">
        <v>34496</v>
      </c>
      <c r="E2339" s="9"/>
      <c r="F2339" s="8"/>
      <c r="G2339">
        <v>4.78</v>
      </c>
      <c r="H2339">
        <v>13.38</v>
      </c>
      <c r="I2339" s="8"/>
      <c r="J2339" s="10"/>
    </row>
    <row r="2340" spans="1:10" x14ac:dyDescent="0.45">
      <c r="A2340">
        <v>4</v>
      </c>
      <c r="B2340" s="4"/>
      <c r="C2340" s="4"/>
      <c r="D2340">
        <v>34496</v>
      </c>
      <c r="E2340" s="9"/>
      <c r="F2340" s="8"/>
      <c r="G2340">
        <v>4.83</v>
      </c>
      <c r="H2340">
        <v>13.23</v>
      </c>
      <c r="I2340" s="8"/>
      <c r="J2340" s="10"/>
    </row>
    <row r="2341" spans="1:10" x14ac:dyDescent="0.45">
      <c r="A2341">
        <v>4</v>
      </c>
      <c r="B2341" s="4"/>
      <c r="C2341" s="4"/>
      <c r="D2341">
        <v>34496</v>
      </c>
      <c r="E2341" s="9"/>
      <c r="F2341" s="8"/>
      <c r="G2341">
        <v>4.8</v>
      </c>
      <c r="H2341">
        <v>13.33</v>
      </c>
      <c r="I2341" s="8"/>
      <c r="J2341" s="10"/>
    </row>
    <row r="2342" spans="1:10" x14ac:dyDescent="0.45">
      <c r="A2342">
        <v>5</v>
      </c>
      <c r="B2342" s="4">
        <f t="shared" ref="B2342" si="2802">A2342</f>
        <v>5</v>
      </c>
      <c r="C2342" s="4">
        <f t="shared" ref="C2342" si="2803">D2342</f>
        <v>34496</v>
      </c>
      <c r="D2342">
        <v>34496</v>
      </c>
      <c r="E2342" s="9">
        <f t="shared" ref="E2342" si="2804">D2342*4</f>
        <v>137984</v>
      </c>
      <c r="F2342" s="8">
        <f t="shared" ref="F2342" si="2805">E2342*A2342</f>
        <v>689920</v>
      </c>
      <c r="G2342">
        <v>4.8499999999999996</v>
      </c>
      <c r="H2342">
        <v>16.5</v>
      </c>
      <c r="I2342" s="10">
        <f t="shared" ref="I2342" si="2806">AVERAGE(H2342:H2346)</f>
        <v>15.462</v>
      </c>
      <c r="J2342" s="10">
        <f t="shared" ref="J2342" si="2807">I2342/(MIN(A2342,8))</f>
        <v>3.0924</v>
      </c>
    </row>
    <row r="2343" spans="1:10" x14ac:dyDescent="0.45">
      <c r="A2343">
        <v>5</v>
      </c>
      <c r="B2343" s="4"/>
      <c r="C2343" s="4"/>
      <c r="D2343">
        <v>34496</v>
      </c>
      <c r="E2343" s="9"/>
      <c r="F2343" s="8"/>
      <c r="G2343">
        <v>5.69</v>
      </c>
      <c r="H2343">
        <v>14.05</v>
      </c>
      <c r="I2343" s="8"/>
      <c r="J2343" s="10"/>
    </row>
    <row r="2344" spans="1:10" x14ac:dyDescent="0.45">
      <c r="A2344">
        <v>5</v>
      </c>
      <c r="B2344" s="4"/>
      <c r="C2344" s="4"/>
      <c r="D2344">
        <v>34496</v>
      </c>
      <c r="E2344" s="9"/>
      <c r="F2344" s="8"/>
      <c r="G2344">
        <v>4.8099999999999996</v>
      </c>
      <c r="H2344">
        <v>16.61</v>
      </c>
      <c r="I2344" s="8"/>
      <c r="J2344" s="10"/>
    </row>
    <row r="2345" spans="1:10" x14ac:dyDescent="0.45">
      <c r="A2345">
        <v>5</v>
      </c>
      <c r="B2345" s="4"/>
      <c r="C2345" s="4"/>
      <c r="D2345">
        <v>34496</v>
      </c>
      <c r="E2345" s="9"/>
      <c r="F2345" s="8"/>
      <c r="G2345">
        <v>5.21</v>
      </c>
      <c r="H2345">
        <v>15.33</v>
      </c>
      <c r="I2345" s="8"/>
      <c r="J2345" s="10"/>
    </row>
    <row r="2346" spans="1:10" x14ac:dyDescent="0.45">
      <c r="A2346">
        <v>5</v>
      </c>
      <c r="B2346" s="4"/>
      <c r="C2346" s="4"/>
      <c r="D2346">
        <v>34496</v>
      </c>
      <c r="E2346" s="9"/>
      <c r="F2346" s="8"/>
      <c r="G2346">
        <v>5.39</v>
      </c>
      <c r="H2346">
        <v>14.82</v>
      </c>
      <c r="I2346" s="8"/>
      <c r="J2346" s="10"/>
    </row>
    <row r="2347" spans="1:10" x14ac:dyDescent="0.45">
      <c r="A2347">
        <v>6</v>
      </c>
      <c r="B2347" s="4">
        <f t="shared" ref="B2347" si="2808">A2347</f>
        <v>6</v>
      </c>
      <c r="C2347" s="4">
        <f t="shared" ref="C2347" si="2809">D2347</f>
        <v>34496</v>
      </c>
      <c r="D2347">
        <v>34496</v>
      </c>
      <c r="E2347" s="9">
        <f t="shared" ref="E2347" si="2810">D2347*4</f>
        <v>137984</v>
      </c>
      <c r="F2347" s="8">
        <f t="shared" ref="F2347" si="2811">E2347*A2347</f>
        <v>827904</v>
      </c>
      <c r="G2347">
        <v>5.03</v>
      </c>
      <c r="H2347">
        <v>19.05</v>
      </c>
      <c r="I2347" s="10">
        <f t="shared" ref="I2347" si="2812">AVERAGE(H2347:H2351)</f>
        <v>18.832000000000001</v>
      </c>
      <c r="J2347" s="10">
        <f t="shared" ref="J2347" si="2813">I2347/(MIN(A2347,8))</f>
        <v>3.1386666666666669</v>
      </c>
    </row>
    <row r="2348" spans="1:10" x14ac:dyDescent="0.45">
      <c r="A2348">
        <v>6</v>
      </c>
      <c r="B2348" s="4"/>
      <c r="C2348" s="4"/>
      <c r="D2348">
        <v>34496</v>
      </c>
      <c r="E2348" s="9"/>
      <c r="F2348" s="8"/>
      <c r="G2348">
        <v>5.01</v>
      </c>
      <c r="H2348">
        <v>19.14</v>
      </c>
      <c r="I2348" s="8"/>
      <c r="J2348" s="10"/>
    </row>
    <row r="2349" spans="1:10" x14ac:dyDescent="0.45">
      <c r="A2349">
        <v>6</v>
      </c>
      <c r="B2349" s="4"/>
      <c r="C2349" s="4"/>
      <c r="D2349">
        <v>34496</v>
      </c>
      <c r="E2349" s="9"/>
      <c r="F2349" s="8"/>
      <c r="G2349">
        <v>5.36</v>
      </c>
      <c r="H2349">
        <v>17.899999999999999</v>
      </c>
      <c r="I2349" s="8"/>
      <c r="J2349" s="10"/>
    </row>
    <row r="2350" spans="1:10" x14ac:dyDescent="0.45">
      <c r="A2350">
        <v>6</v>
      </c>
      <c r="B2350" s="4"/>
      <c r="C2350" s="4"/>
      <c r="D2350">
        <v>34496</v>
      </c>
      <c r="E2350" s="9"/>
      <c r="F2350" s="8"/>
      <c r="G2350">
        <v>4.8</v>
      </c>
      <c r="H2350">
        <v>19.97</v>
      </c>
      <c r="I2350" s="8"/>
      <c r="J2350" s="10"/>
    </row>
    <row r="2351" spans="1:10" x14ac:dyDescent="0.45">
      <c r="A2351">
        <v>6</v>
      </c>
      <c r="B2351" s="4"/>
      <c r="C2351" s="4"/>
      <c r="D2351">
        <v>34496</v>
      </c>
      <c r="E2351" s="9"/>
      <c r="F2351" s="8"/>
      <c r="G2351">
        <v>5.3</v>
      </c>
      <c r="H2351">
        <v>18.100000000000001</v>
      </c>
      <c r="I2351" s="8"/>
      <c r="J2351" s="10"/>
    </row>
    <row r="2352" spans="1:10" x14ac:dyDescent="0.45">
      <c r="A2352">
        <v>7</v>
      </c>
      <c r="B2352" s="4">
        <f t="shared" ref="B2352" si="2814">A2352</f>
        <v>7</v>
      </c>
      <c r="C2352" s="4">
        <f t="shared" ref="C2352" si="2815">D2352</f>
        <v>34496</v>
      </c>
      <c r="D2352">
        <v>34496</v>
      </c>
      <c r="E2352" s="9">
        <f t="shared" ref="E2352" si="2816">D2352*4</f>
        <v>137984</v>
      </c>
      <c r="F2352" s="8">
        <f t="shared" ref="F2352" si="2817">E2352*A2352</f>
        <v>965888</v>
      </c>
      <c r="G2352">
        <v>4.9800000000000004</v>
      </c>
      <c r="H2352">
        <v>22.49</v>
      </c>
      <c r="I2352" s="10">
        <f t="shared" ref="I2352" si="2818">AVERAGE(H2352:H2356)</f>
        <v>21.962</v>
      </c>
      <c r="J2352" s="10">
        <f t="shared" ref="J2352" si="2819">I2352/(MIN(A2352,8))</f>
        <v>3.1374285714285715</v>
      </c>
    </row>
    <row r="2353" spans="1:10" x14ac:dyDescent="0.45">
      <c r="A2353">
        <v>7</v>
      </c>
      <c r="B2353" s="4"/>
      <c r="C2353" s="4"/>
      <c r="D2353">
        <v>34496</v>
      </c>
      <c r="E2353" s="9"/>
      <c r="F2353" s="8"/>
      <c r="G2353">
        <v>5.2</v>
      </c>
      <c r="H2353">
        <v>21.53</v>
      </c>
      <c r="I2353" s="8"/>
      <c r="J2353" s="10"/>
    </row>
    <row r="2354" spans="1:10" x14ac:dyDescent="0.45">
      <c r="A2354">
        <v>7</v>
      </c>
      <c r="B2354" s="4"/>
      <c r="C2354" s="4"/>
      <c r="D2354">
        <v>34496</v>
      </c>
      <c r="E2354" s="9"/>
      <c r="F2354" s="8"/>
      <c r="G2354">
        <v>5.36</v>
      </c>
      <c r="H2354">
        <v>20.89</v>
      </c>
      <c r="I2354" s="8"/>
      <c r="J2354" s="10"/>
    </row>
    <row r="2355" spans="1:10" x14ac:dyDescent="0.45">
      <c r="A2355">
        <v>7</v>
      </c>
      <c r="B2355" s="4"/>
      <c r="C2355" s="4"/>
      <c r="D2355">
        <v>34496</v>
      </c>
      <c r="E2355" s="9"/>
      <c r="F2355" s="8"/>
      <c r="G2355">
        <v>4.99</v>
      </c>
      <c r="H2355">
        <v>22.42</v>
      </c>
      <c r="I2355" s="8"/>
      <c r="J2355" s="10"/>
    </row>
    <row r="2356" spans="1:10" x14ac:dyDescent="0.45">
      <c r="A2356">
        <v>7</v>
      </c>
      <c r="B2356" s="4"/>
      <c r="C2356" s="4"/>
      <c r="D2356">
        <v>34496</v>
      </c>
      <c r="E2356" s="9"/>
      <c r="F2356" s="8"/>
      <c r="G2356">
        <v>4.9800000000000004</v>
      </c>
      <c r="H2356">
        <v>22.48</v>
      </c>
      <c r="I2356" s="8"/>
      <c r="J2356" s="10"/>
    </row>
    <row r="2357" spans="1:10" x14ac:dyDescent="0.45">
      <c r="A2357">
        <v>8</v>
      </c>
      <c r="B2357" s="4">
        <f t="shared" ref="B2357" si="2820">A2357</f>
        <v>8</v>
      </c>
      <c r="C2357" s="4">
        <f t="shared" ref="C2357" si="2821">D2357</f>
        <v>34496</v>
      </c>
      <c r="D2357">
        <v>34496</v>
      </c>
      <c r="E2357" s="9">
        <f t="shared" ref="E2357" si="2822">D2357*4</f>
        <v>137984</v>
      </c>
      <c r="F2357" s="8">
        <f t="shared" ref="F2357" si="2823">E2357*A2357</f>
        <v>1103872</v>
      </c>
      <c r="G2357">
        <v>4.91</v>
      </c>
      <c r="H2357">
        <v>26.04</v>
      </c>
      <c r="I2357" s="10">
        <f t="shared" ref="I2357" si="2824">AVERAGE(H2357:H2361)</f>
        <v>25.547999999999998</v>
      </c>
      <c r="J2357" s="10">
        <f t="shared" ref="J2357" si="2825">I2357/(MIN(A2357,8))</f>
        <v>3.1934999999999998</v>
      </c>
    </row>
    <row r="2358" spans="1:10" x14ac:dyDescent="0.45">
      <c r="A2358">
        <v>8</v>
      </c>
      <c r="B2358" s="4"/>
      <c r="C2358" s="4"/>
      <c r="D2358">
        <v>34496</v>
      </c>
      <c r="E2358" s="9"/>
      <c r="F2358" s="8"/>
      <c r="G2358">
        <v>5.14</v>
      </c>
      <c r="H2358">
        <v>24.86</v>
      </c>
      <c r="I2358" s="8"/>
      <c r="J2358" s="10"/>
    </row>
    <row r="2359" spans="1:10" x14ac:dyDescent="0.45">
      <c r="A2359">
        <v>8</v>
      </c>
      <c r="B2359" s="4"/>
      <c r="C2359" s="4"/>
      <c r="D2359">
        <v>34496</v>
      </c>
      <c r="E2359" s="9"/>
      <c r="F2359" s="8"/>
      <c r="G2359">
        <v>4.8499999999999996</v>
      </c>
      <c r="H2359">
        <v>26.38</v>
      </c>
      <c r="I2359" s="8"/>
      <c r="J2359" s="10"/>
    </row>
    <row r="2360" spans="1:10" x14ac:dyDescent="0.45">
      <c r="A2360">
        <v>8</v>
      </c>
      <c r="B2360" s="4"/>
      <c r="C2360" s="4"/>
      <c r="D2360">
        <v>34496</v>
      </c>
      <c r="E2360" s="9"/>
      <c r="F2360" s="8"/>
      <c r="G2360">
        <v>4.92</v>
      </c>
      <c r="H2360">
        <v>25.97</v>
      </c>
      <c r="I2360" s="8"/>
      <c r="J2360" s="10"/>
    </row>
    <row r="2361" spans="1:10" x14ac:dyDescent="0.45">
      <c r="A2361">
        <v>8</v>
      </c>
      <c r="B2361" s="4"/>
      <c r="C2361" s="4"/>
      <c r="D2361">
        <v>34496</v>
      </c>
      <c r="E2361" s="9"/>
      <c r="F2361" s="8"/>
      <c r="G2361">
        <v>5.22</v>
      </c>
      <c r="H2361">
        <v>24.49</v>
      </c>
      <c r="I2361" s="8"/>
      <c r="J2361" s="10"/>
    </row>
    <row r="2362" spans="1:10" x14ac:dyDescent="0.45">
      <c r="A2362">
        <v>9</v>
      </c>
      <c r="B2362" s="4">
        <f t="shared" ref="B2362" si="2826">A2362</f>
        <v>9</v>
      </c>
      <c r="C2362" s="4">
        <f t="shared" ref="C2362" si="2827">D2362</f>
        <v>34496</v>
      </c>
      <c r="D2362">
        <v>34496</v>
      </c>
      <c r="E2362" s="9">
        <f t="shared" ref="E2362" si="2828">D2362*4</f>
        <v>137984</v>
      </c>
      <c r="F2362" s="8">
        <f t="shared" ref="F2362" si="2829">E2362*A2362</f>
        <v>1241856</v>
      </c>
      <c r="G2362">
        <v>7.41</v>
      </c>
      <c r="H2362">
        <v>19.420000000000002</v>
      </c>
      <c r="I2362" s="10">
        <f t="shared" ref="I2362" si="2830">AVERAGE(H2362:H2366)</f>
        <v>18.928000000000001</v>
      </c>
      <c r="J2362" s="10">
        <f t="shared" ref="J2362" si="2831">I2362/(MIN(A2362,8))</f>
        <v>2.3660000000000001</v>
      </c>
    </row>
    <row r="2363" spans="1:10" x14ac:dyDescent="0.45">
      <c r="A2363">
        <v>9</v>
      </c>
      <c r="B2363" s="4"/>
      <c r="C2363" s="4"/>
      <c r="D2363">
        <v>34496</v>
      </c>
      <c r="E2363" s="9"/>
      <c r="F2363" s="8"/>
      <c r="G2363">
        <v>7.78</v>
      </c>
      <c r="H2363">
        <v>18.5</v>
      </c>
      <c r="I2363" s="8"/>
      <c r="J2363" s="10"/>
    </row>
    <row r="2364" spans="1:10" x14ac:dyDescent="0.45">
      <c r="A2364">
        <v>9</v>
      </c>
      <c r="B2364" s="4"/>
      <c r="C2364" s="4"/>
      <c r="D2364">
        <v>34496</v>
      </c>
      <c r="E2364" s="9"/>
      <c r="F2364" s="8"/>
      <c r="G2364">
        <v>7.69</v>
      </c>
      <c r="H2364">
        <v>18.7</v>
      </c>
      <c r="I2364" s="8"/>
      <c r="J2364" s="10"/>
    </row>
    <row r="2365" spans="1:10" x14ac:dyDescent="0.45">
      <c r="A2365">
        <v>9</v>
      </c>
      <c r="B2365" s="4"/>
      <c r="C2365" s="4"/>
      <c r="D2365">
        <v>34496</v>
      </c>
      <c r="E2365" s="9"/>
      <c r="F2365" s="8"/>
      <c r="G2365">
        <v>8.2799999999999994</v>
      </c>
      <c r="H2365">
        <v>17.38</v>
      </c>
      <c r="I2365" s="8"/>
      <c r="J2365" s="10"/>
    </row>
    <row r="2366" spans="1:10" x14ac:dyDescent="0.45">
      <c r="A2366">
        <v>9</v>
      </c>
      <c r="B2366" s="4"/>
      <c r="C2366" s="4"/>
      <c r="D2366">
        <v>34496</v>
      </c>
      <c r="E2366" s="9"/>
      <c r="F2366" s="8"/>
      <c r="G2366">
        <v>6.97</v>
      </c>
      <c r="H2366">
        <v>20.64</v>
      </c>
      <c r="I2366" s="8"/>
      <c r="J2366" s="10"/>
    </row>
    <row r="2367" spans="1:10" x14ac:dyDescent="0.45">
      <c r="A2367">
        <v>10</v>
      </c>
      <c r="B2367" s="4">
        <f t="shared" ref="B2367" si="2832">A2367</f>
        <v>10</v>
      </c>
      <c r="C2367" s="4">
        <f t="shared" ref="C2367" si="2833">D2367</f>
        <v>34496</v>
      </c>
      <c r="D2367">
        <v>34496</v>
      </c>
      <c r="E2367" s="9">
        <f t="shared" ref="E2367" si="2834">D2367*4</f>
        <v>137984</v>
      </c>
      <c r="F2367" s="8">
        <f t="shared" ref="F2367" si="2835">E2367*A2367</f>
        <v>1379840</v>
      </c>
      <c r="G2367">
        <v>8.5500000000000007</v>
      </c>
      <c r="H2367">
        <v>18.7</v>
      </c>
      <c r="I2367" s="10">
        <f t="shared" ref="I2367" si="2836">AVERAGE(H2367:H2371)</f>
        <v>20.396000000000001</v>
      </c>
      <c r="J2367" s="10">
        <f t="shared" ref="J2367" si="2837">I2367/(MIN(A2367,8))</f>
        <v>2.5495000000000001</v>
      </c>
    </row>
    <row r="2368" spans="1:10" x14ac:dyDescent="0.45">
      <c r="A2368">
        <v>10</v>
      </c>
      <c r="B2368" s="4"/>
      <c r="C2368" s="4"/>
      <c r="D2368">
        <v>34496</v>
      </c>
      <c r="E2368" s="9"/>
      <c r="F2368" s="8"/>
      <c r="G2368">
        <v>8.02</v>
      </c>
      <c r="H2368">
        <v>19.940000000000001</v>
      </c>
      <c r="I2368" s="8"/>
      <c r="J2368" s="10"/>
    </row>
    <row r="2369" spans="1:10" x14ac:dyDescent="0.45">
      <c r="A2369">
        <v>10</v>
      </c>
      <c r="B2369" s="4"/>
      <c r="C2369" s="4"/>
      <c r="D2369">
        <v>34496</v>
      </c>
      <c r="E2369" s="9"/>
      <c r="F2369" s="8"/>
      <c r="G2369">
        <v>7.5</v>
      </c>
      <c r="H2369">
        <v>21.31</v>
      </c>
      <c r="I2369" s="8"/>
      <c r="J2369" s="10"/>
    </row>
    <row r="2370" spans="1:10" x14ac:dyDescent="0.45">
      <c r="A2370">
        <v>10</v>
      </c>
      <c r="B2370" s="4"/>
      <c r="C2370" s="4"/>
      <c r="D2370">
        <v>34496</v>
      </c>
      <c r="E2370" s="9"/>
      <c r="F2370" s="8"/>
      <c r="G2370">
        <v>8.31</v>
      </c>
      <c r="H2370">
        <v>19.23</v>
      </c>
      <c r="I2370" s="8"/>
      <c r="J2370" s="10"/>
    </row>
    <row r="2371" spans="1:10" x14ac:dyDescent="0.45">
      <c r="A2371">
        <v>10</v>
      </c>
      <c r="B2371" s="4"/>
      <c r="C2371" s="4"/>
      <c r="D2371">
        <v>34496</v>
      </c>
      <c r="E2371" s="9"/>
      <c r="F2371" s="8"/>
      <c r="G2371">
        <v>7.01</v>
      </c>
      <c r="H2371">
        <v>22.8</v>
      </c>
      <c r="I2371" s="8"/>
      <c r="J2371" s="10"/>
    </row>
    <row r="2372" spans="1:10" x14ac:dyDescent="0.45">
      <c r="A2372">
        <v>11</v>
      </c>
      <c r="B2372" s="4">
        <f t="shared" ref="B2372" si="2838">A2372</f>
        <v>11</v>
      </c>
      <c r="C2372" s="4">
        <f t="shared" ref="C2372" si="2839">D2372</f>
        <v>34496</v>
      </c>
      <c r="D2372">
        <v>34496</v>
      </c>
      <c r="E2372" s="9">
        <f t="shared" ref="E2372" si="2840">D2372*4</f>
        <v>137984</v>
      </c>
      <c r="F2372" s="8">
        <f t="shared" ref="F2372" si="2841">E2372*A2372</f>
        <v>1517824</v>
      </c>
      <c r="G2372">
        <v>9.3000000000000007</v>
      </c>
      <c r="H2372">
        <v>18.899999999999999</v>
      </c>
      <c r="I2372" s="10">
        <f t="shared" ref="I2372" si="2842">AVERAGE(H2372:H2376)</f>
        <v>21.032</v>
      </c>
      <c r="J2372" s="10">
        <f t="shared" ref="J2372" si="2843">I2372/(MIN(A2372,8))</f>
        <v>2.629</v>
      </c>
    </row>
    <row r="2373" spans="1:10" x14ac:dyDescent="0.45">
      <c r="A2373">
        <v>11</v>
      </c>
      <c r="B2373" s="4"/>
      <c r="C2373" s="4"/>
      <c r="D2373">
        <v>34496</v>
      </c>
      <c r="E2373" s="9"/>
      <c r="F2373" s="8"/>
      <c r="G2373">
        <v>8.99</v>
      </c>
      <c r="H2373">
        <v>19.559999999999999</v>
      </c>
      <c r="I2373" s="8"/>
      <c r="J2373" s="10"/>
    </row>
    <row r="2374" spans="1:10" x14ac:dyDescent="0.45">
      <c r="A2374">
        <v>11</v>
      </c>
      <c r="B2374" s="4"/>
      <c r="C2374" s="4"/>
      <c r="D2374">
        <v>34496</v>
      </c>
      <c r="E2374" s="9"/>
      <c r="F2374" s="8"/>
      <c r="G2374">
        <v>7.94</v>
      </c>
      <c r="H2374">
        <v>22.15</v>
      </c>
      <c r="I2374" s="8"/>
      <c r="J2374" s="10"/>
    </row>
    <row r="2375" spans="1:10" x14ac:dyDescent="0.45">
      <c r="A2375">
        <v>11</v>
      </c>
      <c r="B2375" s="4"/>
      <c r="C2375" s="4"/>
      <c r="D2375">
        <v>34496</v>
      </c>
      <c r="E2375" s="9"/>
      <c r="F2375" s="8"/>
      <c r="G2375">
        <v>7.97</v>
      </c>
      <c r="H2375">
        <v>22.08</v>
      </c>
      <c r="I2375" s="8"/>
      <c r="J2375" s="10"/>
    </row>
    <row r="2376" spans="1:10" x14ac:dyDescent="0.45">
      <c r="A2376">
        <v>11</v>
      </c>
      <c r="B2376" s="4"/>
      <c r="C2376" s="4"/>
      <c r="D2376">
        <v>34496</v>
      </c>
      <c r="E2376" s="9"/>
      <c r="F2376" s="8"/>
      <c r="G2376">
        <v>7.83</v>
      </c>
      <c r="H2376">
        <v>22.47</v>
      </c>
      <c r="I2376" s="8"/>
      <c r="J2376" s="10"/>
    </row>
    <row r="2377" spans="1:10" x14ac:dyDescent="0.45">
      <c r="A2377">
        <v>12</v>
      </c>
      <c r="B2377" s="4">
        <f t="shared" ref="B2377" si="2844">A2377</f>
        <v>12</v>
      </c>
      <c r="C2377" s="4">
        <f t="shared" ref="C2377" si="2845">D2377</f>
        <v>34496</v>
      </c>
      <c r="D2377">
        <v>34496</v>
      </c>
      <c r="E2377" s="9">
        <f t="shared" ref="E2377" si="2846">D2377*4</f>
        <v>137984</v>
      </c>
      <c r="F2377" s="8">
        <f t="shared" ref="F2377" si="2847">E2377*A2377</f>
        <v>1655808</v>
      </c>
      <c r="G2377">
        <v>8.5500000000000007</v>
      </c>
      <c r="H2377">
        <v>22.42</v>
      </c>
      <c r="I2377" s="10">
        <f t="shared" ref="I2377" si="2848">AVERAGE(H2377:H2381)</f>
        <v>21.727999999999998</v>
      </c>
      <c r="J2377" s="10">
        <f t="shared" ref="J2377" si="2849">I2377/(MIN(A2377,8))</f>
        <v>2.7159999999999997</v>
      </c>
    </row>
    <row r="2378" spans="1:10" x14ac:dyDescent="0.45">
      <c r="A2378">
        <v>12</v>
      </c>
      <c r="B2378" s="4"/>
      <c r="C2378" s="4"/>
      <c r="D2378">
        <v>34496</v>
      </c>
      <c r="E2378" s="9"/>
      <c r="F2378" s="8"/>
      <c r="G2378">
        <v>8.66</v>
      </c>
      <c r="H2378">
        <v>22.16</v>
      </c>
      <c r="I2378" s="8"/>
      <c r="J2378" s="10"/>
    </row>
    <row r="2379" spans="1:10" x14ac:dyDescent="0.45">
      <c r="A2379">
        <v>12</v>
      </c>
      <c r="B2379" s="4"/>
      <c r="C2379" s="4"/>
      <c r="D2379">
        <v>34496</v>
      </c>
      <c r="E2379" s="9"/>
      <c r="F2379" s="8"/>
      <c r="G2379">
        <v>8.86</v>
      </c>
      <c r="H2379">
        <v>21.65</v>
      </c>
      <c r="I2379" s="8"/>
      <c r="J2379" s="10"/>
    </row>
    <row r="2380" spans="1:10" x14ac:dyDescent="0.45">
      <c r="A2380">
        <v>12</v>
      </c>
      <c r="B2380" s="4"/>
      <c r="C2380" s="4"/>
      <c r="D2380">
        <v>34496</v>
      </c>
      <c r="E2380" s="9"/>
      <c r="F2380" s="8"/>
      <c r="G2380">
        <v>8.73</v>
      </c>
      <c r="H2380">
        <v>21.97</v>
      </c>
      <c r="I2380" s="8"/>
      <c r="J2380" s="10"/>
    </row>
    <row r="2381" spans="1:10" x14ac:dyDescent="0.45">
      <c r="A2381">
        <v>12</v>
      </c>
      <c r="B2381" s="4"/>
      <c r="C2381" s="4"/>
      <c r="D2381">
        <v>34496</v>
      </c>
      <c r="E2381" s="9"/>
      <c r="F2381" s="8"/>
      <c r="G2381">
        <v>9.39</v>
      </c>
      <c r="H2381">
        <v>20.440000000000001</v>
      </c>
      <c r="I2381" s="8"/>
      <c r="J2381" s="10"/>
    </row>
    <row r="2382" spans="1:10" x14ac:dyDescent="0.45">
      <c r="A2382">
        <v>13</v>
      </c>
      <c r="B2382" s="4">
        <f t="shared" ref="B2382" si="2850">A2382</f>
        <v>13</v>
      </c>
      <c r="C2382" s="4">
        <f t="shared" ref="C2382" si="2851">D2382</f>
        <v>34496</v>
      </c>
      <c r="D2382">
        <v>34496</v>
      </c>
      <c r="E2382" s="9">
        <f t="shared" ref="E2382" si="2852">D2382*4</f>
        <v>137984</v>
      </c>
      <c r="F2382" s="8">
        <f t="shared" ref="F2382" si="2853">E2382*A2382</f>
        <v>1793792</v>
      </c>
      <c r="G2382">
        <v>9.8699999999999992</v>
      </c>
      <c r="H2382">
        <v>21.05</v>
      </c>
      <c r="I2382" s="10">
        <f t="shared" ref="I2382" si="2854">AVERAGE(H2382:H2386)</f>
        <v>22.011999999999997</v>
      </c>
      <c r="J2382" s="10">
        <f t="shared" ref="J2382" si="2855">I2382/(MIN(A2382,8))</f>
        <v>2.7514999999999996</v>
      </c>
    </row>
    <row r="2383" spans="1:10" x14ac:dyDescent="0.45">
      <c r="A2383">
        <v>13</v>
      </c>
      <c r="B2383" s="4"/>
      <c r="C2383" s="4"/>
      <c r="D2383">
        <v>34496</v>
      </c>
      <c r="E2383" s="9"/>
      <c r="F2383" s="8"/>
      <c r="G2383">
        <v>9.17</v>
      </c>
      <c r="H2383">
        <v>22.67</v>
      </c>
      <c r="I2383" s="8"/>
      <c r="J2383" s="10"/>
    </row>
    <row r="2384" spans="1:10" x14ac:dyDescent="0.45">
      <c r="A2384">
        <v>13</v>
      </c>
      <c r="B2384" s="4"/>
      <c r="C2384" s="4"/>
      <c r="D2384">
        <v>34496</v>
      </c>
      <c r="E2384" s="9"/>
      <c r="F2384" s="8"/>
      <c r="G2384">
        <v>9.5399999999999991</v>
      </c>
      <c r="H2384">
        <v>21.77</v>
      </c>
      <c r="I2384" s="8"/>
      <c r="J2384" s="10"/>
    </row>
    <row r="2385" spans="1:10" x14ac:dyDescent="0.45">
      <c r="A2385">
        <v>13</v>
      </c>
      <c r="B2385" s="4"/>
      <c r="C2385" s="4"/>
      <c r="D2385">
        <v>34496</v>
      </c>
      <c r="E2385" s="9"/>
      <c r="F2385" s="8"/>
      <c r="G2385">
        <v>9.5</v>
      </c>
      <c r="H2385">
        <v>21.88</v>
      </c>
      <c r="I2385" s="8"/>
      <c r="J2385" s="10"/>
    </row>
    <row r="2386" spans="1:10" x14ac:dyDescent="0.45">
      <c r="A2386">
        <v>13</v>
      </c>
      <c r="B2386" s="4"/>
      <c r="C2386" s="4"/>
      <c r="D2386">
        <v>34496</v>
      </c>
      <c r="E2386" s="9"/>
      <c r="F2386" s="8"/>
      <c r="G2386">
        <v>9.16</v>
      </c>
      <c r="H2386">
        <v>22.69</v>
      </c>
      <c r="I2386" s="8"/>
      <c r="J2386" s="10"/>
    </row>
    <row r="2387" spans="1:10" x14ac:dyDescent="0.45">
      <c r="A2387">
        <v>14</v>
      </c>
      <c r="B2387" s="4">
        <f t="shared" ref="B2387" si="2856">A2387</f>
        <v>14</v>
      </c>
      <c r="C2387" s="4">
        <f t="shared" ref="C2387" si="2857">D2387</f>
        <v>34496</v>
      </c>
      <c r="D2387">
        <v>34496</v>
      </c>
      <c r="E2387" s="9">
        <f t="shared" ref="E2387" si="2858">D2387*4</f>
        <v>137984</v>
      </c>
      <c r="F2387" s="8">
        <f t="shared" ref="F2387" si="2859">E2387*A2387</f>
        <v>1931776</v>
      </c>
      <c r="G2387">
        <v>10.65</v>
      </c>
      <c r="H2387">
        <v>21.02</v>
      </c>
      <c r="I2387" s="10">
        <f t="shared" ref="I2387" si="2860">AVERAGE(H2387:H2391)</f>
        <v>22.064</v>
      </c>
      <c r="J2387" s="10">
        <f t="shared" ref="J2387" si="2861">I2387/(MIN(A2387,8))</f>
        <v>2.758</v>
      </c>
    </row>
    <row r="2388" spans="1:10" x14ac:dyDescent="0.45">
      <c r="A2388">
        <v>14</v>
      </c>
      <c r="B2388" s="4"/>
      <c r="C2388" s="4"/>
      <c r="D2388">
        <v>34496</v>
      </c>
      <c r="E2388" s="9"/>
      <c r="F2388" s="8"/>
      <c r="G2388">
        <v>10.029999999999999</v>
      </c>
      <c r="H2388">
        <v>22.3</v>
      </c>
      <c r="I2388" s="8"/>
      <c r="J2388" s="10"/>
    </row>
    <row r="2389" spans="1:10" x14ac:dyDescent="0.45">
      <c r="A2389">
        <v>14</v>
      </c>
      <c r="B2389" s="4"/>
      <c r="C2389" s="4"/>
      <c r="D2389">
        <v>34496</v>
      </c>
      <c r="E2389" s="9"/>
      <c r="F2389" s="8"/>
      <c r="G2389">
        <v>9.86</v>
      </c>
      <c r="H2389">
        <v>22.7</v>
      </c>
      <c r="I2389" s="8"/>
      <c r="J2389" s="10"/>
    </row>
    <row r="2390" spans="1:10" x14ac:dyDescent="0.45">
      <c r="A2390">
        <v>14</v>
      </c>
      <c r="B2390" s="4"/>
      <c r="C2390" s="4"/>
      <c r="D2390">
        <v>34496</v>
      </c>
      <c r="E2390" s="9"/>
      <c r="F2390" s="8"/>
      <c r="G2390">
        <v>10.16</v>
      </c>
      <c r="H2390">
        <v>22.02</v>
      </c>
      <c r="I2390" s="8"/>
      <c r="J2390" s="10"/>
    </row>
    <row r="2391" spans="1:10" x14ac:dyDescent="0.45">
      <c r="A2391">
        <v>14</v>
      </c>
      <c r="B2391" s="4"/>
      <c r="C2391" s="4"/>
      <c r="D2391">
        <v>34496</v>
      </c>
      <c r="E2391" s="9"/>
      <c r="F2391" s="8"/>
      <c r="G2391">
        <v>10.050000000000001</v>
      </c>
      <c r="H2391">
        <v>22.28</v>
      </c>
      <c r="I2391" s="8"/>
      <c r="J2391" s="10"/>
    </row>
    <row r="2392" spans="1:10" x14ac:dyDescent="0.45">
      <c r="A2392">
        <v>15</v>
      </c>
      <c r="B2392" s="4">
        <f t="shared" ref="B2392" si="2862">A2392</f>
        <v>15</v>
      </c>
      <c r="C2392" s="4">
        <f t="shared" ref="C2392" si="2863">D2392</f>
        <v>34496</v>
      </c>
      <c r="D2392">
        <v>34496</v>
      </c>
      <c r="E2392" s="9">
        <f t="shared" ref="E2392" si="2864">D2392*4</f>
        <v>137984</v>
      </c>
      <c r="F2392" s="8">
        <f t="shared" ref="F2392" si="2865">E2392*A2392</f>
        <v>2069760</v>
      </c>
      <c r="G2392">
        <v>10.85</v>
      </c>
      <c r="H2392">
        <v>22.09</v>
      </c>
      <c r="I2392" s="10">
        <f t="shared" ref="I2392" si="2866">AVERAGE(H2392:H2396)</f>
        <v>22.835999999999999</v>
      </c>
      <c r="J2392" s="10">
        <f t="shared" ref="J2392" si="2867">I2392/(MIN(A2392,8))</f>
        <v>2.8544999999999998</v>
      </c>
    </row>
    <row r="2393" spans="1:10" x14ac:dyDescent="0.45">
      <c r="A2393">
        <v>15</v>
      </c>
      <c r="B2393" s="4"/>
      <c r="C2393" s="4"/>
      <c r="D2393">
        <v>34496</v>
      </c>
      <c r="E2393" s="9"/>
      <c r="F2393" s="8"/>
      <c r="G2393">
        <v>10.29</v>
      </c>
      <c r="H2393">
        <v>23.3</v>
      </c>
      <c r="I2393" s="8"/>
      <c r="J2393" s="10"/>
    </row>
    <row r="2394" spans="1:10" x14ac:dyDescent="0.45">
      <c r="A2394">
        <v>15</v>
      </c>
      <c r="B2394" s="4"/>
      <c r="C2394" s="4"/>
      <c r="D2394">
        <v>34496</v>
      </c>
      <c r="E2394" s="9"/>
      <c r="F2394" s="8"/>
      <c r="G2394">
        <v>10.54</v>
      </c>
      <c r="H2394">
        <v>22.74</v>
      </c>
      <c r="I2394" s="8"/>
      <c r="J2394" s="10"/>
    </row>
    <row r="2395" spans="1:10" x14ac:dyDescent="0.45">
      <c r="A2395">
        <v>15</v>
      </c>
      <c r="B2395" s="4"/>
      <c r="C2395" s="4"/>
      <c r="D2395">
        <v>34496</v>
      </c>
      <c r="E2395" s="9"/>
      <c r="F2395" s="8"/>
      <c r="G2395">
        <v>10.43</v>
      </c>
      <c r="H2395">
        <v>22.99</v>
      </c>
      <c r="I2395" s="8"/>
      <c r="J2395" s="10"/>
    </row>
    <row r="2396" spans="1:10" x14ac:dyDescent="0.45">
      <c r="A2396">
        <v>15</v>
      </c>
      <c r="B2396" s="4"/>
      <c r="C2396" s="4"/>
      <c r="D2396">
        <v>34496</v>
      </c>
      <c r="E2396" s="9"/>
      <c r="F2396" s="8"/>
      <c r="G2396">
        <v>10.4</v>
      </c>
      <c r="H2396">
        <v>23.06</v>
      </c>
      <c r="I2396" s="8"/>
      <c r="J2396" s="10"/>
    </row>
    <row r="2397" spans="1:10" x14ac:dyDescent="0.45">
      <c r="A2397">
        <v>16</v>
      </c>
      <c r="B2397" s="4">
        <f t="shared" ref="B2397" si="2868">A2397</f>
        <v>16</v>
      </c>
      <c r="C2397" s="4">
        <f t="shared" ref="C2397" si="2869">D2397</f>
        <v>34496</v>
      </c>
      <c r="D2397">
        <v>34496</v>
      </c>
      <c r="E2397" s="9">
        <f t="shared" ref="E2397" si="2870">D2397*4</f>
        <v>137984</v>
      </c>
      <c r="F2397" s="8">
        <f t="shared" ref="F2397" si="2871">E2397*A2397</f>
        <v>2207744</v>
      </c>
      <c r="G2397">
        <v>10.87</v>
      </c>
      <c r="H2397">
        <v>23.52</v>
      </c>
      <c r="I2397" s="10">
        <f t="shared" ref="I2397" si="2872">AVERAGE(H2397:H2401)</f>
        <v>23.182000000000002</v>
      </c>
      <c r="J2397" s="10">
        <f t="shared" ref="J2397" si="2873">I2397/(MIN(A2397,8))</f>
        <v>2.8977500000000003</v>
      </c>
    </row>
    <row r="2398" spans="1:10" x14ac:dyDescent="0.45">
      <c r="A2398">
        <v>16</v>
      </c>
      <c r="B2398" s="4"/>
      <c r="C2398" s="4"/>
      <c r="D2398">
        <v>34496</v>
      </c>
      <c r="E2398" s="9"/>
      <c r="F2398" s="8"/>
      <c r="G2398">
        <v>11.02</v>
      </c>
      <c r="H2398">
        <v>23.21</v>
      </c>
      <c r="I2398" s="8"/>
      <c r="J2398" s="10"/>
    </row>
    <row r="2399" spans="1:10" x14ac:dyDescent="0.45">
      <c r="A2399">
        <v>16</v>
      </c>
      <c r="B2399" s="4"/>
      <c r="C2399" s="4"/>
      <c r="D2399">
        <v>34496</v>
      </c>
      <c r="E2399" s="9"/>
      <c r="F2399" s="8"/>
      <c r="G2399">
        <v>11.1</v>
      </c>
      <c r="H2399">
        <v>23.04</v>
      </c>
      <c r="I2399" s="8"/>
      <c r="J2399" s="10"/>
    </row>
    <row r="2400" spans="1:10" x14ac:dyDescent="0.45">
      <c r="A2400">
        <v>16</v>
      </c>
      <c r="B2400" s="4"/>
      <c r="C2400" s="4"/>
      <c r="D2400">
        <v>34496</v>
      </c>
      <c r="E2400" s="9"/>
      <c r="F2400" s="8"/>
      <c r="G2400">
        <v>11.05</v>
      </c>
      <c r="H2400">
        <v>23.15</v>
      </c>
      <c r="I2400" s="8"/>
      <c r="J2400" s="10"/>
    </row>
    <row r="2401" spans="1:10" x14ac:dyDescent="0.45">
      <c r="A2401">
        <v>16</v>
      </c>
      <c r="B2401" s="4"/>
      <c r="C2401" s="4"/>
      <c r="D2401">
        <v>34496</v>
      </c>
      <c r="E2401" s="9"/>
      <c r="F2401" s="8"/>
      <c r="G2401">
        <v>11.13</v>
      </c>
      <c r="H2401">
        <v>22.99</v>
      </c>
      <c r="I2401" s="8"/>
      <c r="J2401" s="10"/>
    </row>
    <row r="2402" spans="1:10" x14ac:dyDescent="0.45">
      <c r="A2402">
        <v>1</v>
      </c>
      <c r="B2402" s="4">
        <f t="shared" ref="B2402" si="2874">A2402</f>
        <v>1</v>
      </c>
      <c r="C2402" s="4">
        <f t="shared" ref="C2402" si="2875">D2402</f>
        <v>34432</v>
      </c>
      <c r="D2402">
        <v>34432</v>
      </c>
      <c r="E2402" s="9">
        <f t="shared" ref="E2402" si="2876">D2402*4</f>
        <v>137728</v>
      </c>
      <c r="F2402" s="8">
        <f t="shared" ref="F2402" si="2877">E2402*A2402</f>
        <v>137728</v>
      </c>
      <c r="G2402">
        <v>4.18</v>
      </c>
      <c r="H2402">
        <v>3.82</v>
      </c>
      <c r="I2402" s="10">
        <f t="shared" ref="I2402" si="2878">AVERAGE(H2402:H2406)</f>
        <v>3.8180000000000001</v>
      </c>
      <c r="J2402" s="10">
        <f t="shared" ref="J2402" si="2879">I2402/(MIN(A2402,8))</f>
        <v>3.8180000000000001</v>
      </c>
    </row>
    <row r="2403" spans="1:10" x14ac:dyDescent="0.45">
      <c r="A2403">
        <v>1</v>
      </c>
      <c r="B2403" s="4"/>
      <c r="C2403" s="4"/>
      <c r="D2403">
        <v>34432</v>
      </c>
      <c r="E2403" s="9"/>
      <c r="F2403" s="8"/>
      <c r="G2403">
        <v>4.24</v>
      </c>
      <c r="H2403">
        <v>3.77</v>
      </c>
      <c r="I2403" s="8"/>
      <c r="J2403" s="10"/>
    </row>
    <row r="2404" spans="1:10" x14ac:dyDescent="0.45">
      <c r="A2404">
        <v>1</v>
      </c>
      <c r="B2404" s="4"/>
      <c r="C2404" s="4"/>
      <c r="D2404">
        <v>34432</v>
      </c>
      <c r="E2404" s="9"/>
      <c r="F2404" s="8"/>
      <c r="G2404">
        <v>4.16</v>
      </c>
      <c r="H2404">
        <v>3.85</v>
      </c>
      <c r="I2404" s="8"/>
      <c r="J2404" s="10"/>
    </row>
    <row r="2405" spans="1:10" x14ac:dyDescent="0.45">
      <c r="A2405">
        <v>1</v>
      </c>
      <c r="B2405" s="4"/>
      <c r="C2405" s="4"/>
      <c r="D2405">
        <v>34432</v>
      </c>
      <c r="E2405" s="9"/>
      <c r="F2405" s="8"/>
      <c r="G2405">
        <v>4.22</v>
      </c>
      <c r="H2405">
        <v>3.79</v>
      </c>
      <c r="I2405" s="8"/>
      <c r="J2405" s="10"/>
    </row>
    <row r="2406" spans="1:10" x14ac:dyDescent="0.45">
      <c r="A2406">
        <v>1</v>
      </c>
      <c r="B2406" s="4"/>
      <c r="C2406" s="4"/>
      <c r="D2406">
        <v>34432</v>
      </c>
      <c r="E2406" s="9"/>
      <c r="F2406" s="8"/>
      <c r="G2406">
        <v>4.1399999999999997</v>
      </c>
      <c r="H2406">
        <v>3.86</v>
      </c>
      <c r="I2406" s="8"/>
      <c r="J2406" s="10"/>
    </row>
    <row r="2407" spans="1:10" x14ac:dyDescent="0.45">
      <c r="A2407">
        <v>2</v>
      </c>
      <c r="B2407" s="4">
        <f t="shared" ref="B2407" si="2880">A2407</f>
        <v>2</v>
      </c>
      <c r="C2407" s="4">
        <f t="shared" ref="C2407" si="2881">D2407</f>
        <v>34432</v>
      </c>
      <c r="D2407">
        <v>34432</v>
      </c>
      <c r="E2407" s="9">
        <f t="shared" ref="E2407" si="2882">D2407*4</f>
        <v>137728</v>
      </c>
      <c r="F2407" s="8">
        <f t="shared" ref="F2407" si="2883">E2407*A2407</f>
        <v>275456</v>
      </c>
      <c r="G2407">
        <v>4.38</v>
      </c>
      <c r="H2407">
        <v>7.31</v>
      </c>
      <c r="I2407" s="10">
        <f t="shared" ref="I2407" si="2884">AVERAGE(H2407:H2411)</f>
        <v>7.2060000000000004</v>
      </c>
      <c r="J2407" s="10">
        <f t="shared" ref="J2407" si="2885">I2407/(MIN(A2407,8))</f>
        <v>3.6030000000000002</v>
      </c>
    </row>
    <row r="2408" spans="1:10" x14ac:dyDescent="0.45">
      <c r="A2408">
        <v>2</v>
      </c>
      <c r="B2408" s="4"/>
      <c r="C2408" s="4"/>
      <c r="D2408">
        <v>34432</v>
      </c>
      <c r="E2408" s="9"/>
      <c r="F2408" s="8"/>
      <c r="G2408">
        <v>4.7</v>
      </c>
      <c r="H2408">
        <v>6.81</v>
      </c>
      <c r="I2408" s="8"/>
      <c r="J2408" s="10"/>
    </row>
    <row r="2409" spans="1:10" x14ac:dyDescent="0.45">
      <c r="A2409">
        <v>2</v>
      </c>
      <c r="B2409" s="4"/>
      <c r="C2409" s="4"/>
      <c r="D2409">
        <v>34432</v>
      </c>
      <c r="E2409" s="9"/>
      <c r="F2409" s="8"/>
      <c r="G2409">
        <v>4.4000000000000004</v>
      </c>
      <c r="H2409">
        <v>7.27</v>
      </c>
      <c r="I2409" s="8"/>
      <c r="J2409" s="10"/>
    </row>
    <row r="2410" spans="1:10" x14ac:dyDescent="0.45">
      <c r="A2410">
        <v>2</v>
      </c>
      <c r="B2410" s="4"/>
      <c r="C2410" s="4"/>
      <c r="D2410">
        <v>34432</v>
      </c>
      <c r="E2410" s="9"/>
      <c r="F2410" s="8"/>
      <c r="G2410">
        <v>4.37</v>
      </c>
      <c r="H2410">
        <v>7.32</v>
      </c>
      <c r="I2410" s="8"/>
      <c r="J2410" s="10"/>
    </row>
    <row r="2411" spans="1:10" x14ac:dyDescent="0.45">
      <c r="A2411">
        <v>2</v>
      </c>
      <c r="B2411" s="4"/>
      <c r="C2411" s="4"/>
      <c r="D2411">
        <v>34432</v>
      </c>
      <c r="E2411" s="9"/>
      <c r="F2411" s="8"/>
      <c r="G2411">
        <v>4.37</v>
      </c>
      <c r="H2411">
        <v>7.32</v>
      </c>
      <c r="I2411" s="8"/>
      <c r="J2411" s="10"/>
    </row>
    <row r="2412" spans="1:10" x14ac:dyDescent="0.45">
      <c r="A2412">
        <v>3</v>
      </c>
      <c r="B2412" s="4">
        <f t="shared" ref="B2412" si="2886">A2412</f>
        <v>3</v>
      </c>
      <c r="C2412" s="4">
        <f t="shared" ref="C2412" si="2887">D2412</f>
        <v>34432</v>
      </c>
      <c r="D2412">
        <v>34432</v>
      </c>
      <c r="E2412" s="9">
        <f t="shared" ref="E2412" si="2888">D2412*4</f>
        <v>137728</v>
      </c>
      <c r="F2412" s="8">
        <f t="shared" ref="F2412" si="2889">E2412*A2412</f>
        <v>413184</v>
      </c>
      <c r="G2412">
        <v>4.5599999999999996</v>
      </c>
      <c r="H2412">
        <v>10.51</v>
      </c>
      <c r="I2412" s="10">
        <f t="shared" ref="I2412" si="2890">AVERAGE(H2412:H2416)</f>
        <v>10.603999999999999</v>
      </c>
      <c r="J2412" s="10">
        <f t="shared" ref="J2412" si="2891">I2412/(MIN(A2412,8))</f>
        <v>3.5346666666666664</v>
      </c>
    </row>
    <row r="2413" spans="1:10" x14ac:dyDescent="0.45">
      <c r="A2413">
        <v>3</v>
      </c>
      <c r="B2413" s="4"/>
      <c r="C2413" s="4"/>
      <c r="D2413">
        <v>34432</v>
      </c>
      <c r="E2413" s="9"/>
      <c r="F2413" s="8"/>
      <c r="G2413">
        <v>4.49</v>
      </c>
      <c r="H2413">
        <v>10.69</v>
      </c>
      <c r="I2413" s="8"/>
      <c r="J2413" s="10"/>
    </row>
    <row r="2414" spans="1:10" x14ac:dyDescent="0.45">
      <c r="A2414">
        <v>3</v>
      </c>
      <c r="B2414" s="4"/>
      <c r="C2414" s="4"/>
      <c r="D2414">
        <v>34432</v>
      </c>
      <c r="E2414" s="9"/>
      <c r="F2414" s="8"/>
      <c r="G2414">
        <v>4.53</v>
      </c>
      <c r="H2414">
        <v>10.59</v>
      </c>
      <c r="I2414" s="8"/>
      <c r="J2414" s="10"/>
    </row>
    <row r="2415" spans="1:10" x14ac:dyDescent="0.45">
      <c r="A2415">
        <v>3</v>
      </c>
      <c r="B2415" s="4"/>
      <c r="C2415" s="4"/>
      <c r="D2415">
        <v>34432</v>
      </c>
      <c r="E2415" s="9"/>
      <c r="F2415" s="8"/>
      <c r="G2415">
        <v>4.49</v>
      </c>
      <c r="H2415">
        <v>10.68</v>
      </c>
      <c r="I2415" s="8"/>
      <c r="J2415" s="10"/>
    </row>
    <row r="2416" spans="1:10" x14ac:dyDescent="0.45">
      <c r="A2416">
        <v>3</v>
      </c>
      <c r="B2416" s="4"/>
      <c r="C2416" s="4"/>
      <c r="D2416">
        <v>34432</v>
      </c>
      <c r="E2416" s="9"/>
      <c r="F2416" s="8"/>
      <c r="G2416">
        <v>4.55</v>
      </c>
      <c r="H2416">
        <v>10.55</v>
      </c>
      <c r="I2416" s="8"/>
      <c r="J2416" s="10"/>
    </row>
    <row r="2417" spans="1:10" x14ac:dyDescent="0.45">
      <c r="A2417">
        <v>4</v>
      </c>
      <c r="B2417" s="4">
        <f t="shared" ref="B2417" si="2892">A2417</f>
        <v>4</v>
      </c>
      <c r="C2417" s="4">
        <f t="shared" ref="C2417" si="2893">D2417</f>
        <v>34432</v>
      </c>
      <c r="D2417">
        <v>34432</v>
      </c>
      <c r="E2417" s="9">
        <f t="shared" ref="E2417" si="2894">D2417*4</f>
        <v>137728</v>
      </c>
      <c r="F2417" s="8">
        <f t="shared" ref="F2417" si="2895">E2417*A2417</f>
        <v>550912</v>
      </c>
      <c r="G2417">
        <v>5.03</v>
      </c>
      <c r="H2417">
        <v>12.72</v>
      </c>
      <c r="I2417" s="10">
        <f t="shared" ref="I2417" si="2896">AVERAGE(H2417:H2421)</f>
        <v>13.016</v>
      </c>
      <c r="J2417" s="10">
        <f t="shared" ref="J2417" si="2897">I2417/(MIN(A2417,8))</f>
        <v>3.254</v>
      </c>
    </row>
    <row r="2418" spans="1:10" x14ac:dyDescent="0.45">
      <c r="A2418">
        <v>4</v>
      </c>
      <c r="B2418" s="4"/>
      <c r="C2418" s="4"/>
      <c r="D2418">
        <v>34432</v>
      </c>
      <c r="E2418" s="9"/>
      <c r="F2418" s="8"/>
      <c r="G2418">
        <v>4.75</v>
      </c>
      <c r="H2418">
        <v>13.47</v>
      </c>
      <c r="I2418" s="8"/>
      <c r="J2418" s="10"/>
    </row>
    <row r="2419" spans="1:10" x14ac:dyDescent="0.45">
      <c r="A2419">
        <v>4</v>
      </c>
      <c r="B2419" s="4"/>
      <c r="C2419" s="4"/>
      <c r="D2419">
        <v>34432</v>
      </c>
      <c r="E2419" s="9"/>
      <c r="F2419" s="8"/>
      <c r="G2419">
        <v>4.79</v>
      </c>
      <c r="H2419">
        <v>13.35</v>
      </c>
      <c r="I2419" s="8"/>
      <c r="J2419" s="10"/>
    </row>
    <row r="2420" spans="1:10" x14ac:dyDescent="0.45">
      <c r="A2420">
        <v>4</v>
      </c>
      <c r="B2420" s="4"/>
      <c r="C2420" s="4"/>
      <c r="D2420">
        <v>34432</v>
      </c>
      <c r="E2420" s="9"/>
      <c r="F2420" s="8"/>
      <c r="G2420">
        <v>5.0199999999999996</v>
      </c>
      <c r="H2420">
        <v>12.74</v>
      </c>
      <c r="I2420" s="8"/>
      <c r="J2420" s="10"/>
    </row>
    <row r="2421" spans="1:10" x14ac:dyDescent="0.45">
      <c r="A2421">
        <v>4</v>
      </c>
      <c r="B2421" s="4"/>
      <c r="C2421" s="4"/>
      <c r="D2421">
        <v>34432</v>
      </c>
      <c r="E2421" s="9"/>
      <c r="F2421" s="8"/>
      <c r="G2421">
        <v>5</v>
      </c>
      <c r="H2421">
        <v>12.8</v>
      </c>
      <c r="I2421" s="8"/>
      <c r="J2421" s="10"/>
    </row>
    <row r="2422" spans="1:10" x14ac:dyDescent="0.45">
      <c r="A2422">
        <v>5</v>
      </c>
      <c r="B2422" s="4">
        <f t="shared" ref="B2422" si="2898">A2422</f>
        <v>5</v>
      </c>
      <c r="C2422" s="4">
        <f t="shared" ref="C2422" si="2899">D2422</f>
        <v>34432</v>
      </c>
      <c r="D2422">
        <v>34432</v>
      </c>
      <c r="E2422" s="9">
        <f t="shared" ref="E2422" si="2900">D2422*4</f>
        <v>137728</v>
      </c>
      <c r="F2422" s="8">
        <f t="shared" ref="F2422" si="2901">E2422*A2422</f>
        <v>688640</v>
      </c>
      <c r="G2422">
        <v>4.82</v>
      </c>
      <c r="H2422">
        <v>16.57</v>
      </c>
      <c r="I2422" s="10">
        <f t="shared" ref="I2422" si="2902">AVERAGE(H2422:H2426)</f>
        <v>16.614000000000001</v>
      </c>
      <c r="J2422" s="10">
        <f t="shared" ref="J2422" si="2903">I2422/(MIN(A2422,8))</f>
        <v>3.3228</v>
      </c>
    </row>
    <row r="2423" spans="1:10" x14ac:dyDescent="0.45">
      <c r="A2423">
        <v>5</v>
      </c>
      <c r="B2423" s="4"/>
      <c r="C2423" s="4"/>
      <c r="D2423">
        <v>34432</v>
      </c>
      <c r="E2423" s="9"/>
      <c r="F2423" s="8"/>
      <c r="G2423">
        <v>4.83</v>
      </c>
      <c r="H2423">
        <v>16.55</v>
      </c>
      <c r="I2423" s="8"/>
      <c r="J2423" s="10"/>
    </row>
    <row r="2424" spans="1:10" x14ac:dyDescent="0.45">
      <c r="A2424">
        <v>5</v>
      </c>
      <c r="B2424" s="4"/>
      <c r="C2424" s="4"/>
      <c r="D2424">
        <v>34432</v>
      </c>
      <c r="E2424" s="9"/>
      <c r="F2424" s="8"/>
      <c r="G2424">
        <v>4.82</v>
      </c>
      <c r="H2424">
        <v>16.579999999999998</v>
      </c>
      <c r="I2424" s="8"/>
      <c r="J2424" s="10"/>
    </row>
    <row r="2425" spans="1:10" x14ac:dyDescent="0.45">
      <c r="A2425">
        <v>5</v>
      </c>
      <c r="B2425" s="4"/>
      <c r="C2425" s="4"/>
      <c r="D2425">
        <v>34432</v>
      </c>
      <c r="E2425" s="9"/>
      <c r="F2425" s="8"/>
      <c r="G2425">
        <v>4.78</v>
      </c>
      <c r="H2425">
        <v>16.7</v>
      </c>
      <c r="I2425" s="8"/>
      <c r="J2425" s="10"/>
    </row>
    <row r="2426" spans="1:10" x14ac:dyDescent="0.45">
      <c r="A2426">
        <v>5</v>
      </c>
      <c r="B2426" s="4"/>
      <c r="C2426" s="4"/>
      <c r="D2426">
        <v>34432</v>
      </c>
      <c r="E2426" s="9"/>
      <c r="F2426" s="8"/>
      <c r="G2426">
        <v>4.79</v>
      </c>
      <c r="H2426">
        <v>16.670000000000002</v>
      </c>
      <c r="I2426" s="8"/>
      <c r="J2426" s="10"/>
    </row>
    <row r="2427" spans="1:10" x14ac:dyDescent="0.45">
      <c r="A2427">
        <v>6</v>
      </c>
      <c r="B2427" s="4">
        <f t="shared" ref="B2427" si="2904">A2427</f>
        <v>6</v>
      </c>
      <c r="C2427" s="4">
        <f t="shared" ref="C2427" si="2905">D2427</f>
        <v>34432</v>
      </c>
      <c r="D2427">
        <v>34432</v>
      </c>
      <c r="E2427" s="9">
        <f t="shared" ref="E2427" si="2906">D2427*4</f>
        <v>137728</v>
      </c>
      <c r="F2427" s="8">
        <f t="shared" ref="F2427" si="2907">E2427*A2427</f>
        <v>826368</v>
      </c>
      <c r="G2427">
        <v>4.95</v>
      </c>
      <c r="H2427">
        <v>19.37</v>
      </c>
      <c r="I2427" s="10">
        <f t="shared" ref="I2427" si="2908">AVERAGE(H2427:H2431)</f>
        <v>19.466000000000001</v>
      </c>
      <c r="J2427" s="10">
        <f t="shared" ref="J2427" si="2909">I2427/(MIN(A2427,8))</f>
        <v>3.2443333333333335</v>
      </c>
    </row>
    <row r="2428" spans="1:10" x14ac:dyDescent="0.45">
      <c r="A2428">
        <v>6</v>
      </c>
      <c r="B2428" s="4"/>
      <c r="C2428" s="4"/>
      <c r="D2428">
        <v>34432</v>
      </c>
      <c r="E2428" s="9"/>
      <c r="F2428" s="8"/>
      <c r="G2428">
        <v>4.9400000000000004</v>
      </c>
      <c r="H2428">
        <v>19.420000000000002</v>
      </c>
      <c r="I2428" s="8"/>
      <c r="J2428" s="10"/>
    </row>
    <row r="2429" spans="1:10" x14ac:dyDescent="0.45">
      <c r="A2429">
        <v>6</v>
      </c>
      <c r="B2429" s="4"/>
      <c r="C2429" s="4"/>
      <c r="D2429">
        <v>34432</v>
      </c>
      <c r="E2429" s="9"/>
      <c r="F2429" s="8"/>
      <c r="G2429">
        <v>4.9800000000000004</v>
      </c>
      <c r="H2429">
        <v>19.25</v>
      </c>
      <c r="I2429" s="8"/>
      <c r="J2429" s="10"/>
    </row>
    <row r="2430" spans="1:10" x14ac:dyDescent="0.45">
      <c r="A2430">
        <v>6</v>
      </c>
      <c r="B2430" s="4"/>
      <c r="C2430" s="4"/>
      <c r="D2430">
        <v>34432</v>
      </c>
      <c r="E2430" s="9"/>
      <c r="F2430" s="8"/>
      <c r="G2430">
        <v>4.8099999999999996</v>
      </c>
      <c r="H2430">
        <v>19.920000000000002</v>
      </c>
      <c r="I2430" s="8"/>
      <c r="J2430" s="10"/>
    </row>
    <row r="2431" spans="1:10" x14ac:dyDescent="0.45">
      <c r="A2431">
        <v>6</v>
      </c>
      <c r="B2431" s="4"/>
      <c r="C2431" s="4"/>
      <c r="D2431">
        <v>34432</v>
      </c>
      <c r="E2431" s="9"/>
      <c r="F2431" s="8"/>
      <c r="G2431">
        <v>4.95</v>
      </c>
      <c r="H2431">
        <v>19.37</v>
      </c>
      <c r="I2431" s="8"/>
      <c r="J2431" s="10"/>
    </row>
    <row r="2432" spans="1:10" x14ac:dyDescent="0.45">
      <c r="A2432">
        <v>7</v>
      </c>
      <c r="B2432" s="4">
        <f t="shared" ref="B2432" si="2910">A2432</f>
        <v>7</v>
      </c>
      <c r="C2432" s="4">
        <f t="shared" ref="C2432" si="2911">D2432</f>
        <v>34432</v>
      </c>
      <c r="D2432">
        <v>34432</v>
      </c>
      <c r="E2432" s="9">
        <f t="shared" ref="E2432" si="2912">D2432*4</f>
        <v>137728</v>
      </c>
      <c r="F2432" s="8">
        <f t="shared" ref="F2432" si="2913">E2432*A2432</f>
        <v>964096</v>
      </c>
      <c r="G2432">
        <v>5.14</v>
      </c>
      <c r="H2432">
        <v>21.76</v>
      </c>
      <c r="I2432" s="10">
        <f t="shared" ref="I2432" si="2914">AVERAGE(H2432:H2436)</f>
        <v>22.107999999999997</v>
      </c>
      <c r="J2432" s="10">
        <f t="shared" ref="J2432" si="2915">I2432/(MIN(A2432,8))</f>
        <v>3.1582857142857139</v>
      </c>
    </row>
    <row r="2433" spans="1:10" x14ac:dyDescent="0.45">
      <c r="A2433">
        <v>7</v>
      </c>
      <c r="B2433" s="4"/>
      <c r="C2433" s="4"/>
      <c r="D2433">
        <v>34432</v>
      </c>
      <c r="E2433" s="9"/>
      <c r="F2433" s="8"/>
      <c r="G2433">
        <v>4.8499999999999996</v>
      </c>
      <c r="H2433">
        <v>23.07</v>
      </c>
      <c r="I2433" s="8"/>
      <c r="J2433" s="10"/>
    </row>
    <row r="2434" spans="1:10" x14ac:dyDescent="0.45">
      <c r="A2434">
        <v>7</v>
      </c>
      <c r="B2434" s="4"/>
      <c r="C2434" s="4"/>
      <c r="D2434">
        <v>34432</v>
      </c>
      <c r="E2434" s="9"/>
      <c r="F2434" s="8"/>
      <c r="G2434">
        <v>5.23</v>
      </c>
      <c r="H2434">
        <v>21.38</v>
      </c>
      <c r="I2434" s="8"/>
      <c r="J2434" s="10"/>
    </row>
    <row r="2435" spans="1:10" x14ac:dyDescent="0.45">
      <c r="A2435">
        <v>7</v>
      </c>
      <c r="B2435" s="4"/>
      <c r="C2435" s="4"/>
      <c r="D2435">
        <v>34432</v>
      </c>
      <c r="E2435" s="9"/>
      <c r="F2435" s="8"/>
      <c r="G2435">
        <v>4.97</v>
      </c>
      <c r="H2435">
        <v>22.53</v>
      </c>
      <c r="I2435" s="8"/>
      <c r="J2435" s="10"/>
    </row>
    <row r="2436" spans="1:10" x14ac:dyDescent="0.45">
      <c r="A2436">
        <v>7</v>
      </c>
      <c r="B2436" s="4"/>
      <c r="C2436" s="4"/>
      <c r="D2436">
        <v>34432</v>
      </c>
      <c r="E2436" s="9"/>
      <c r="F2436" s="8"/>
      <c r="G2436">
        <v>5.13</v>
      </c>
      <c r="H2436">
        <v>21.8</v>
      </c>
      <c r="I2436" s="8"/>
      <c r="J2436" s="10"/>
    </row>
    <row r="2437" spans="1:10" x14ac:dyDescent="0.45">
      <c r="A2437">
        <v>8</v>
      </c>
      <c r="B2437" s="4">
        <f t="shared" ref="B2437" si="2916">A2437</f>
        <v>8</v>
      </c>
      <c r="C2437" s="4">
        <f t="shared" ref="C2437" si="2917">D2437</f>
        <v>34432</v>
      </c>
      <c r="D2437">
        <v>34432</v>
      </c>
      <c r="E2437" s="9">
        <f t="shared" ref="E2437" si="2918">D2437*4</f>
        <v>137728</v>
      </c>
      <c r="F2437" s="8">
        <f t="shared" ref="F2437" si="2919">E2437*A2437</f>
        <v>1101824</v>
      </c>
      <c r="G2437">
        <v>5.44</v>
      </c>
      <c r="H2437">
        <v>23.5</v>
      </c>
      <c r="I2437" s="10">
        <f t="shared" ref="I2437" si="2920">AVERAGE(H2437:H2441)</f>
        <v>24.154000000000003</v>
      </c>
      <c r="J2437" s="10">
        <f t="shared" ref="J2437" si="2921">I2437/(MIN(A2437,8))</f>
        <v>3.0192500000000004</v>
      </c>
    </row>
    <row r="2438" spans="1:10" x14ac:dyDescent="0.45">
      <c r="A2438">
        <v>8</v>
      </c>
      <c r="B2438" s="4"/>
      <c r="C2438" s="4"/>
      <c r="D2438">
        <v>34432</v>
      </c>
      <c r="E2438" s="9"/>
      <c r="F2438" s="8"/>
      <c r="G2438">
        <v>5.18</v>
      </c>
      <c r="H2438">
        <v>24.67</v>
      </c>
      <c r="I2438" s="8"/>
      <c r="J2438" s="10"/>
    </row>
    <row r="2439" spans="1:10" x14ac:dyDescent="0.45">
      <c r="A2439">
        <v>8</v>
      </c>
      <c r="B2439" s="4"/>
      <c r="C2439" s="4"/>
      <c r="D2439">
        <v>34432</v>
      </c>
      <c r="E2439" s="9"/>
      <c r="F2439" s="8"/>
      <c r="G2439">
        <v>5.19</v>
      </c>
      <c r="H2439">
        <v>24.64</v>
      </c>
      <c r="I2439" s="8"/>
      <c r="J2439" s="10"/>
    </row>
    <row r="2440" spans="1:10" x14ac:dyDescent="0.45">
      <c r="A2440">
        <v>8</v>
      </c>
      <c r="B2440" s="4"/>
      <c r="C2440" s="4"/>
      <c r="D2440">
        <v>34432</v>
      </c>
      <c r="E2440" s="9"/>
      <c r="F2440" s="8"/>
      <c r="G2440">
        <v>5.21</v>
      </c>
      <c r="H2440">
        <v>24.53</v>
      </c>
      <c r="I2440" s="8"/>
      <c r="J2440" s="10"/>
    </row>
    <row r="2441" spans="1:10" x14ac:dyDescent="0.45">
      <c r="A2441">
        <v>8</v>
      </c>
      <c r="B2441" s="4"/>
      <c r="C2441" s="4"/>
      <c r="D2441">
        <v>34432</v>
      </c>
      <c r="E2441" s="9"/>
      <c r="F2441" s="8"/>
      <c r="G2441">
        <v>5.46</v>
      </c>
      <c r="H2441">
        <v>23.43</v>
      </c>
      <c r="I2441" s="8"/>
      <c r="J2441" s="10"/>
    </row>
    <row r="2442" spans="1:10" x14ac:dyDescent="0.45">
      <c r="A2442">
        <v>9</v>
      </c>
      <c r="B2442" s="4">
        <f t="shared" ref="B2442" si="2922">A2442</f>
        <v>9</v>
      </c>
      <c r="C2442" s="4">
        <f t="shared" ref="C2442" si="2923">D2442</f>
        <v>34432</v>
      </c>
      <c r="D2442">
        <v>34432</v>
      </c>
      <c r="E2442" s="9">
        <f t="shared" ref="E2442" si="2924">D2442*4</f>
        <v>137728</v>
      </c>
      <c r="F2442" s="8">
        <f t="shared" ref="F2442" si="2925">E2442*A2442</f>
        <v>1239552</v>
      </c>
      <c r="G2442">
        <v>7.01</v>
      </c>
      <c r="H2442">
        <v>20.52</v>
      </c>
      <c r="I2442" s="10">
        <f t="shared" ref="I2442" si="2926">AVERAGE(H2442:H2446)</f>
        <v>20.428000000000001</v>
      </c>
      <c r="J2442" s="10">
        <f t="shared" ref="J2442" si="2927">I2442/(MIN(A2442,8))</f>
        <v>2.5535000000000001</v>
      </c>
    </row>
    <row r="2443" spans="1:10" x14ac:dyDescent="0.45">
      <c r="A2443">
        <v>9</v>
      </c>
      <c r="B2443" s="4"/>
      <c r="C2443" s="4"/>
      <c r="D2443">
        <v>34432</v>
      </c>
      <c r="E2443" s="9"/>
      <c r="F2443" s="8"/>
      <c r="G2443">
        <v>6.66</v>
      </c>
      <c r="H2443">
        <v>21.61</v>
      </c>
      <c r="I2443" s="8"/>
      <c r="J2443" s="10"/>
    </row>
    <row r="2444" spans="1:10" x14ac:dyDescent="0.45">
      <c r="A2444">
        <v>9</v>
      </c>
      <c r="B2444" s="4"/>
      <c r="C2444" s="4"/>
      <c r="D2444">
        <v>34432</v>
      </c>
      <c r="E2444" s="9"/>
      <c r="F2444" s="8"/>
      <c r="G2444">
        <v>7.33</v>
      </c>
      <c r="H2444">
        <v>19.62</v>
      </c>
      <c r="I2444" s="8"/>
      <c r="J2444" s="10"/>
    </row>
    <row r="2445" spans="1:10" x14ac:dyDescent="0.45">
      <c r="A2445">
        <v>9</v>
      </c>
      <c r="B2445" s="4"/>
      <c r="C2445" s="4"/>
      <c r="D2445">
        <v>34432</v>
      </c>
      <c r="E2445" s="9"/>
      <c r="F2445" s="8"/>
      <c r="G2445">
        <v>6.87</v>
      </c>
      <c r="H2445">
        <v>20.94</v>
      </c>
      <c r="I2445" s="8"/>
      <c r="J2445" s="10"/>
    </row>
    <row r="2446" spans="1:10" x14ac:dyDescent="0.45">
      <c r="A2446">
        <v>9</v>
      </c>
      <c r="B2446" s="4"/>
      <c r="C2446" s="4"/>
      <c r="D2446">
        <v>34432</v>
      </c>
      <c r="E2446" s="9"/>
      <c r="F2446" s="8"/>
      <c r="G2446">
        <v>7.4</v>
      </c>
      <c r="H2446">
        <v>19.45</v>
      </c>
      <c r="I2446" s="8"/>
      <c r="J2446" s="10"/>
    </row>
    <row r="2447" spans="1:10" x14ac:dyDescent="0.45">
      <c r="A2447">
        <v>10</v>
      </c>
      <c r="B2447" s="4">
        <f t="shared" ref="B2447" si="2928">A2447</f>
        <v>10</v>
      </c>
      <c r="C2447" s="4">
        <f t="shared" ref="C2447" si="2929">D2447</f>
        <v>34432</v>
      </c>
      <c r="D2447">
        <v>34432</v>
      </c>
      <c r="E2447" s="9">
        <f t="shared" ref="E2447" si="2930">D2447*4</f>
        <v>137728</v>
      </c>
      <c r="F2447" s="8">
        <f t="shared" ref="F2447" si="2931">E2447*A2447</f>
        <v>1377280</v>
      </c>
      <c r="G2447">
        <v>7.89</v>
      </c>
      <c r="H2447">
        <v>20.25</v>
      </c>
      <c r="I2447" s="10">
        <f t="shared" ref="I2447" si="2932">AVERAGE(H2447:H2451)</f>
        <v>20.622</v>
      </c>
      <c r="J2447" s="10">
        <f t="shared" ref="J2447" si="2933">I2447/(MIN(A2447,8))</f>
        <v>2.57775</v>
      </c>
    </row>
    <row r="2448" spans="1:10" x14ac:dyDescent="0.45">
      <c r="A2448">
        <v>10</v>
      </c>
      <c r="B2448" s="4"/>
      <c r="C2448" s="4"/>
      <c r="D2448">
        <v>34432</v>
      </c>
      <c r="E2448" s="9"/>
      <c r="F2448" s="8"/>
      <c r="G2448">
        <v>7.74</v>
      </c>
      <c r="H2448">
        <v>20.65</v>
      </c>
      <c r="I2448" s="8"/>
      <c r="J2448" s="10"/>
    </row>
    <row r="2449" spans="1:10" x14ac:dyDescent="0.45">
      <c r="A2449">
        <v>10</v>
      </c>
      <c r="B2449" s="4"/>
      <c r="C2449" s="4"/>
      <c r="D2449">
        <v>34432</v>
      </c>
      <c r="E2449" s="9"/>
      <c r="F2449" s="8"/>
      <c r="G2449">
        <v>7.19</v>
      </c>
      <c r="H2449">
        <v>22.25</v>
      </c>
      <c r="I2449" s="8"/>
      <c r="J2449" s="10"/>
    </row>
    <row r="2450" spans="1:10" x14ac:dyDescent="0.45">
      <c r="A2450">
        <v>10</v>
      </c>
      <c r="B2450" s="4"/>
      <c r="C2450" s="4"/>
      <c r="D2450">
        <v>34432</v>
      </c>
      <c r="E2450" s="9"/>
      <c r="F2450" s="8"/>
      <c r="G2450">
        <v>8.15</v>
      </c>
      <c r="H2450">
        <v>19.62</v>
      </c>
      <c r="I2450" s="8"/>
      <c r="J2450" s="10"/>
    </row>
    <row r="2451" spans="1:10" x14ac:dyDescent="0.45">
      <c r="A2451">
        <v>10</v>
      </c>
      <c r="B2451" s="4"/>
      <c r="C2451" s="4"/>
      <c r="D2451">
        <v>34432</v>
      </c>
      <c r="E2451" s="9"/>
      <c r="F2451" s="8"/>
      <c r="G2451">
        <v>7.86</v>
      </c>
      <c r="H2451">
        <v>20.34</v>
      </c>
      <c r="I2451" s="8"/>
      <c r="J2451" s="10"/>
    </row>
    <row r="2452" spans="1:10" x14ac:dyDescent="0.45">
      <c r="A2452">
        <v>11</v>
      </c>
      <c r="B2452" s="4">
        <f t="shared" ref="B2452" si="2934">A2452</f>
        <v>11</v>
      </c>
      <c r="C2452" s="4">
        <f t="shared" ref="C2452" si="2935">D2452</f>
        <v>34432</v>
      </c>
      <c r="D2452">
        <v>34432</v>
      </c>
      <c r="E2452" s="9">
        <f t="shared" ref="E2452" si="2936">D2452*4</f>
        <v>137728</v>
      </c>
      <c r="F2452" s="8">
        <f t="shared" ref="F2452" si="2937">E2452*A2452</f>
        <v>1515008</v>
      </c>
      <c r="G2452">
        <v>8.27</v>
      </c>
      <c r="H2452">
        <v>21.27</v>
      </c>
      <c r="I2452" s="10">
        <f t="shared" ref="I2452" si="2938">AVERAGE(H2452:H2456)</f>
        <v>21.838000000000001</v>
      </c>
      <c r="J2452" s="10">
        <f t="shared" ref="J2452" si="2939">I2452/(MIN(A2452,8))</f>
        <v>2.7297500000000001</v>
      </c>
    </row>
    <row r="2453" spans="1:10" x14ac:dyDescent="0.45">
      <c r="A2453">
        <v>11</v>
      </c>
      <c r="B2453" s="4"/>
      <c r="C2453" s="4"/>
      <c r="D2453">
        <v>34432</v>
      </c>
      <c r="E2453" s="9"/>
      <c r="F2453" s="8"/>
      <c r="G2453">
        <v>8.36</v>
      </c>
      <c r="H2453">
        <v>21.02</v>
      </c>
      <c r="I2453" s="8"/>
      <c r="J2453" s="10"/>
    </row>
    <row r="2454" spans="1:10" x14ac:dyDescent="0.45">
      <c r="A2454">
        <v>11</v>
      </c>
      <c r="B2454" s="4"/>
      <c r="C2454" s="4"/>
      <c r="D2454">
        <v>34432</v>
      </c>
      <c r="E2454" s="9"/>
      <c r="F2454" s="8"/>
      <c r="G2454">
        <v>8.11</v>
      </c>
      <c r="H2454">
        <v>21.69</v>
      </c>
      <c r="I2454" s="8"/>
      <c r="J2454" s="10"/>
    </row>
    <row r="2455" spans="1:10" x14ac:dyDescent="0.45">
      <c r="A2455">
        <v>11</v>
      </c>
      <c r="B2455" s="4"/>
      <c r="C2455" s="4"/>
      <c r="D2455">
        <v>34432</v>
      </c>
      <c r="E2455" s="9"/>
      <c r="F2455" s="8"/>
      <c r="G2455">
        <v>7.67</v>
      </c>
      <c r="H2455">
        <v>22.93</v>
      </c>
      <c r="I2455" s="8"/>
      <c r="J2455" s="10"/>
    </row>
    <row r="2456" spans="1:10" x14ac:dyDescent="0.45">
      <c r="A2456">
        <v>11</v>
      </c>
      <c r="B2456" s="4"/>
      <c r="C2456" s="4"/>
      <c r="D2456">
        <v>34432</v>
      </c>
      <c r="E2456" s="9"/>
      <c r="F2456" s="8"/>
      <c r="G2456">
        <v>7.89</v>
      </c>
      <c r="H2456">
        <v>22.28</v>
      </c>
      <c r="I2456" s="8"/>
      <c r="J2456" s="10"/>
    </row>
    <row r="2457" spans="1:10" x14ac:dyDescent="0.45">
      <c r="A2457">
        <v>12</v>
      </c>
      <c r="B2457" s="4">
        <f t="shared" ref="B2457" si="2940">A2457</f>
        <v>12</v>
      </c>
      <c r="C2457" s="4">
        <f t="shared" ref="C2457" si="2941">D2457</f>
        <v>34432</v>
      </c>
      <c r="D2457">
        <v>34432</v>
      </c>
      <c r="E2457" s="9">
        <f t="shared" ref="E2457" si="2942">D2457*4</f>
        <v>137728</v>
      </c>
      <c r="F2457" s="8">
        <f t="shared" ref="F2457" si="2943">E2457*A2457</f>
        <v>1652736</v>
      </c>
      <c r="G2457">
        <v>10.34</v>
      </c>
      <c r="H2457">
        <v>18.55</v>
      </c>
      <c r="I2457" s="10">
        <f t="shared" ref="I2457" si="2944">AVERAGE(H2457:H2461)</f>
        <v>20.363999999999997</v>
      </c>
      <c r="J2457" s="10">
        <f t="shared" ref="J2457" si="2945">I2457/(MIN(A2457,8))</f>
        <v>2.5454999999999997</v>
      </c>
    </row>
    <row r="2458" spans="1:10" x14ac:dyDescent="0.45">
      <c r="A2458">
        <v>12</v>
      </c>
      <c r="B2458" s="4"/>
      <c r="C2458" s="4"/>
      <c r="D2458">
        <v>34432</v>
      </c>
      <c r="E2458" s="9"/>
      <c r="F2458" s="8"/>
      <c r="G2458">
        <v>8.9700000000000006</v>
      </c>
      <c r="H2458">
        <v>21.39</v>
      </c>
      <c r="I2458" s="8"/>
      <c r="J2458" s="10"/>
    </row>
    <row r="2459" spans="1:10" x14ac:dyDescent="0.45">
      <c r="A2459">
        <v>12</v>
      </c>
      <c r="B2459" s="4"/>
      <c r="C2459" s="4"/>
      <c r="D2459">
        <v>34432</v>
      </c>
      <c r="E2459" s="9"/>
      <c r="F2459" s="8"/>
      <c r="G2459">
        <v>9.7899999999999991</v>
      </c>
      <c r="H2459">
        <v>19.59</v>
      </c>
      <c r="I2459" s="8"/>
      <c r="J2459" s="10"/>
    </row>
    <row r="2460" spans="1:10" x14ac:dyDescent="0.45">
      <c r="A2460">
        <v>12</v>
      </c>
      <c r="B2460" s="4"/>
      <c r="C2460" s="4"/>
      <c r="D2460">
        <v>34432</v>
      </c>
      <c r="E2460" s="9"/>
      <c r="F2460" s="8"/>
      <c r="G2460">
        <v>8.93</v>
      </c>
      <c r="H2460">
        <v>21.47</v>
      </c>
      <c r="I2460" s="8"/>
      <c r="J2460" s="10"/>
    </row>
    <row r="2461" spans="1:10" x14ac:dyDescent="0.45">
      <c r="A2461">
        <v>12</v>
      </c>
      <c r="B2461" s="4"/>
      <c r="C2461" s="4"/>
      <c r="D2461">
        <v>34432</v>
      </c>
      <c r="E2461" s="9"/>
      <c r="F2461" s="8"/>
      <c r="G2461">
        <v>9.2100000000000009</v>
      </c>
      <c r="H2461">
        <v>20.82</v>
      </c>
      <c r="I2461" s="8"/>
      <c r="J2461" s="10"/>
    </row>
    <row r="2462" spans="1:10" x14ac:dyDescent="0.45">
      <c r="A2462">
        <v>13</v>
      </c>
      <c r="B2462" s="4">
        <f t="shared" ref="B2462" si="2946">A2462</f>
        <v>13</v>
      </c>
      <c r="C2462" s="4">
        <f t="shared" ref="C2462" si="2947">D2462</f>
        <v>34432</v>
      </c>
      <c r="D2462">
        <v>34432</v>
      </c>
      <c r="E2462" s="9">
        <f t="shared" ref="E2462" si="2948">D2462*4</f>
        <v>137728</v>
      </c>
      <c r="F2462" s="8">
        <f t="shared" ref="F2462" si="2949">E2462*A2462</f>
        <v>1790464</v>
      </c>
      <c r="G2462">
        <v>9.1</v>
      </c>
      <c r="H2462">
        <v>22.84</v>
      </c>
      <c r="I2462" s="10">
        <f t="shared" ref="I2462" si="2950">AVERAGE(H2462:H2466)</f>
        <v>22.07</v>
      </c>
      <c r="J2462" s="10">
        <f t="shared" ref="J2462" si="2951">I2462/(MIN(A2462,8))</f>
        <v>2.75875</v>
      </c>
    </row>
    <row r="2463" spans="1:10" x14ac:dyDescent="0.45">
      <c r="A2463">
        <v>13</v>
      </c>
      <c r="B2463" s="4"/>
      <c r="C2463" s="4"/>
      <c r="D2463">
        <v>34432</v>
      </c>
      <c r="E2463" s="9"/>
      <c r="F2463" s="8"/>
      <c r="G2463">
        <v>9.5399999999999991</v>
      </c>
      <c r="H2463">
        <v>21.78</v>
      </c>
      <c r="I2463" s="8"/>
      <c r="J2463" s="10"/>
    </row>
    <row r="2464" spans="1:10" x14ac:dyDescent="0.45">
      <c r="A2464">
        <v>13</v>
      </c>
      <c r="B2464" s="4"/>
      <c r="C2464" s="4"/>
      <c r="D2464">
        <v>34432</v>
      </c>
      <c r="E2464" s="9"/>
      <c r="F2464" s="8"/>
      <c r="G2464">
        <v>9.2899999999999991</v>
      </c>
      <c r="H2464">
        <v>22.37</v>
      </c>
      <c r="I2464" s="8"/>
      <c r="J2464" s="10"/>
    </row>
    <row r="2465" spans="1:10" x14ac:dyDescent="0.45">
      <c r="A2465">
        <v>13</v>
      </c>
      <c r="B2465" s="4"/>
      <c r="C2465" s="4"/>
      <c r="D2465">
        <v>34432</v>
      </c>
      <c r="E2465" s="9"/>
      <c r="F2465" s="8"/>
      <c r="G2465">
        <v>9.34</v>
      </c>
      <c r="H2465">
        <v>22.25</v>
      </c>
      <c r="I2465" s="8"/>
      <c r="J2465" s="10"/>
    </row>
    <row r="2466" spans="1:10" x14ac:dyDescent="0.45">
      <c r="A2466">
        <v>13</v>
      </c>
      <c r="B2466" s="4"/>
      <c r="C2466" s="4"/>
      <c r="D2466">
        <v>34432</v>
      </c>
      <c r="E2466" s="9"/>
      <c r="F2466" s="8"/>
      <c r="G2466">
        <v>9.84</v>
      </c>
      <c r="H2466">
        <v>21.11</v>
      </c>
      <c r="I2466" s="8"/>
      <c r="J2466" s="10"/>
    </row>
    <row r="2467" spans="1:10" x14ac:dyDescent="0.45">
      <c r="A2467">
        <v>14</v>
      </c>
      <c r="B2467" s="4">
        <f t="shared" ref="B2467" si="2952">A2467</f>
        <v>14</v>
      </c>
      <c r="C2467" s="4">
        <f t="shared" ref="C2467" si="2953">D2467</f>
        <v>34432</v>
      </c>
      <c r="D2467">
        <v>34432</v>
      </c>
      <c r="E2467" s="9">
        <f t="shared" ref="E2467" si="2954">D2467*4</f>
        <v>137728</v>
      </c>
      <c r="F2467" s="8">
        <f t="shared" ref="F2467" si="2955">E2467*A2467</f>
        <v>1928192</v>
      </c>
      <c r="G2467">
        <v>10.81</v>
      </c>
      <c r="H2467">
        <v>20.7</v>
      </c>
      <c r="I2467" s="10">
        <f t="shared" ref="I2467" si="2956">AVERAGE(H2467:H2471)</f>
        <v>21.905999999999999</v>
      </c>
      <c r="J2467" s="10">
        <f t="shared" ref="J2467" si="2957">I2467/(MIN(A2467,8))</f>
        <v>2.7382499999999999</v>
      </c>
    </row>
    <row r="2468" spans="1:10" x14ac:dyDescent="0.45">
      <c r="A2468">
        <v>14</v>
      </c>
      <c r="B2468" s="4"/>
      <c r="C2468" s="4"/>
      <c r="D2468">
        <v>34432</v>
      </c>
      <c r="E2468" s="9"/>
      <c r="F2468" s="8"/>
      <c r="G2468">
        <v>10.220000000000001</v>
      </c>
      <c r="H2468">
        <v>21.89</v>
      </c>
      <c r="I2468" s="8"/>
      <c r="J2468" s="10"/>
    </row>
    <row r="2469" spans="1:10" x14ac:dyDescent="0.45">
      <c r="A2469">
        <v>14</v>
      </c>
      <c r="B2469" s="4"/>
      <c r="C2469" s="4"/>
      <c r="D2469">
        <v>34432</v>
      </c>
      <c r="E2469" s="9"/>
      <c r="F2469" s="8"/>
      <c r="G2469">
        <v>9.9</v>
      </c>
      <c r="H2469">
        <v>22.6</v>
      </c>
      <c r="I2469" s="8"/>
      <c r="J2469" s="10"/>
    </row>
    <row r="2470" spans="1:10" x14ac:dyDescent="0.45">
      <c r="A2470">
        <v>14</v>
      </c>
      <c r="B2470" s="4"/>
      <c r="C2470" s="4"/>
      <c r="D2470">
        <v>34432</v>
      </c>
      <c r="E2470" s="9"/>
      <c r="F2470" s="8"/>
      <c r="G2470">
        <v>9.69</v>
      </c>
      <c r="H2470">
        <v>23.09</v>
      </c>
      <c r="I2470" s="8"/>
      <c r="J2470" s="10"/>
    </row>
    <row r="2471" spans="1:10" x14ac:dyDescent="0.45">
      <c r="A2471">
        <v>14</v>
      </c>
      <c r="B2471" s="4"/>
      <c r="C2471" s="4"/>
      <c r="D2471">
        <v>34432</v>
      </c>
      <c r="E2471" s="9"/>
      <c r="F2471" s="8"/>
      <c r="G2471">
        <v>10.53</v>
      </c>
      <c r="H2471">
        <v>21.25</v>
      </c>
      <c r="I2471" s="8"/>
      <c r="J2471" s="10"/>
    </row>
    <row r="2472" spans="1:10" x14ac:dyDescent="0.45">
      <c r="A2472">
        <v>15</v>
      </c>
      <c r="B2472" s="4">
        <f t="shared" ref="B2472" si="2958">A2472</f>
        <v>15</v>
      </c>
      <c r="C2472" s="4">
        <f t="shared" ref="C2472" si="2959">D2472</f>
        <v>34432</v>
      </c>
      <c r="D2472">
        <v>34432</v>
      </c>
      <c r="E2472" s="9">
        <f t="shared" ref="E2472" si="2960">D2472*4</f>
        <v>137728</v>
      </c>
      <c r="F2472" s="8">
        <f t="shared" ref="F2472" si="2961">E2472*A2472</f>
        <v>2065920</v>
      </c>
      <c r="G2472">
        <v>10.199999999999999</v>
      </c>
      <c r="H2472">
        <v>23.5</v>
      </c>
      <c r="I2472" s="10">
        <f t="shared" ref="I2472" si="2962">AVERAGE(H2472:H2476)</f>
        <v>23.256</v>
      </c>
      <c r="J2472" s="10">
        <f t="shared" ref="J2472" si="2963">I2472/(MIN(A2472,8))</f>
        <v>2.907</v>
      </c>
    </row>
    <row r="2473" spans="1:10" x14ac:dyDescent="0.45">
      <c r="A2473">
        <v>15</v>
      </c>
      <c r="B2473" s="4"/>
      <c r="C2473" s="4"/>
      <c r="D2473">
        <v>34432</v>
      </c>
      <c r="E2473" s="9"/>
      <c r="F2473" s="8"/>
      <c r="G2473">
        <v>10.29</v>
      </c>
      <c r="H2473">
        <v>23.31</v>
      </c>
      <c r="I2473" s="8"/>
      <c r="J2473" s="10"/>
    </row>
    <row r="2474" spans="1:10" x14ac:dyDescent="0.45">
      <c r="A2474">
        <v>15</v>
      </c>
      <c r="B2474" s="4"/>
      <c r="C2474" s="4"/>
      <c r="D2474">
        <v>34432</v>
      </c>
      <c r="E2474" s="9"/>
      <c r="F2474" s="8"/>
      <c r="G2474">
        <v>10.32</v>
      </c>
      <c r="H2474">
        <v>23.24</v>
      </c>
      <c r="I2474" s="8"/>
      <c r="J2474" s="10"/>
    </row>
    <row r="2475" spans="1:10" x14ac:dyDescent="0.45">
      <c r="A2475">
        <v>15</v>
      </c>
      <c r="B2475" s="4"/>
      <c r="C2475" s="4"/>
      <c r="D2475">
        <v>34432</v>
      </c>
      <c r="E2475" s="9"/>
      <c r="F2475" s="8"/>
      <c r="G2475">
        <v>10.17</v>
      </c>
      <c r="H2475">
        <v>23.58</v>
      </c>
      <c r="I2475" s="8"/>
      <c r="J2475" s="10"/>
    </row>
    <row r="2476" spans="1:10" x14ac:dyDescent="0.45">
      <c r="A2476">
        <v>15</v>
      </c>
      <c r="B2476" s="4"/>
      <c r="C2476" s="4"/>
      <c r="D2476">
        <v>34432</v>
      </c>
      <c r="E2476" s="9"/>
      <c r="F2476" s="8"/>
      <c r="G2476">
        <v>10.59</v>
      </c>
      <c r="H2476">
        <v>22.65</v>
      </c>
      <c r="I2476" s="8"/>
      <c r="J2476" s="10"/>
    </row>
    <row r="2477" spans="1:10" x14ac:dyDescent="0.45">
      <c r="A2477">
        <v>16</v>
      </c>
      <c r="B2477" s="4">
        <f t="shared" ref="B2477" si="2964">A2477</f>
        <v>16</v>
      </c>
      <c r="C2477" s="4">
        <f t="shared" ref="C2477" si="2965">D2477</f>
        <v>34432</v>
      </c>
      <c r="D2477">
        <v>34432</v>
      </c>
      <c r="E2477" s="9">
        <f t="shared" ref="E2477" si="2966">D2477*4</f>
        <v>137728</v>
      </c>
      <c r="F2477" s="8">
        <f t="shared" ref="F2477" si="2967">E2477*A2477</f>
        <v>2203648</v>
      </c>
      <c r="G2477">
        <v>10.86</v>
      </c>
      <c r="H2477">
        <v>23.56</v>
      </c>
      <c r="I2477" s="10">
        <f t="shared" ref="I2477" si="2968">AVERAGE(H2477:H2481)</f>
        <v>23.404000000000003</v>
      </c>
      <c r="J2477" s="10">
        <f t="shared" ref="J2477" si="2969">I2477/(MIN(A2477,8))</f>
        <v>2.9255000000000004</v>
      </c>
    </row>
    <row r="2478" spans="1:10" x14ac:dyDescent="0.45">
      <c r="A2478">
        <v>16</v>
      </c>
      <c r="B2478" s="4"/>
      <c r="C2478" s="4"/>
      <c r="D2478">
        <v>34432</v>
      </c>
      <c r="E2478" s="9"/>
      <c r="F2478" s="8"/>
      <c r="G2478">
        <v>10.91</v>
      </c>
      <c r="H2478">
        <v>23.44</v>
      </c>
      <c r="I2478" s="8"/>
      <c r="J2478" s="10"/>
    </row>
    <row r="2479" spans="1:10" x14ac:dyDescent="0.45">
      <c r="A2479">
        <v>16</v>
      </c>
      <c r="B2479" s="4"/>
      <c r="C2479" s="4"/>
      <c r="D2479">
        <v>34432</v>
      </c>
      <c r="E2479" s="9"/>
      <c r="F2479" s="8"/>
      <c r="G2479">
        <v>11.2</v>
      </c>
      <c r="H2479">
        <v>22.84</v>
      </c>
      <c r="I2479" s="8"/>
      <c r="J2479" s="10"/>
    </row>
    <row r="2480" spans="1:10" x14ac:dyDescent="0.45">
      <c r="A2480">
        <v>16</v>
      </c>
      <c r="B2480" s="4"/>
      <c r="C2480" s="4"/>
      <c r="D2480">
        <v>34432</v>
      </c>
      <c r="E2480" s="9"/>
      <c r="F2480" s="8"/>
      <c r="G2480">
        <v>10.93</v>
      </c>
      <c r="H2480">
        <v>23.4</v>
      </c>
      <c r="I2480" s="8"/>
      <c r="J2480" s="10"/>
    </row>
    <row r="2481" spans="1:10" x14ac:dyDescent="0.45">
      <c r="A2481">
        <v>16</v>
      </c>
      <c r="B2481" s="4"/>
      <c r="C2481" s="4"/>
      <c r="D2481">
        <v>34432</v>
      </c>
      <c r="E2481" s="9"/>
      <c r="F2481" s="8"/>
      <c r="G2481">
        <v>10.76</v>
      </c>
      <c r="H2481">
        <v>23.78</v>
      </c>
      <c r="I2481" s="8"/>
      <c r="J2481" s="10"/>
    </row>
    <row r="2482" spans="1:10" x14ac:dyDescent="0.45">
      <c r="A2482">
        <v>1</v>
      </c>
      <c r="B2482" s="4">
        <f t="shared" ref="B2482" si="2970">A2482</f>
        <v>1</v>
      </c>
      <c r="C2482" s="4">
        <f t="shared" ref="C2482" si="2971">D2482</f>
        <v>34368</v>
      </c>
      <c r="D2482">
        <v>34368</v>
      </c>
      <c r="E2482" s="9">
        <f t="shared" ref="E2482" si="2972">D2482*4</f>
        <v>137472</v>
      </c>
      <c r="F2482" s="8">
        <f t="shared" ref="F2482" si="2973">E2482*A2482</f>
        <v>137472</v>
      </c>
      <c r="G2482">
        <v>4.0599999999999996</v>
      </c>
      <c r="H2482">
        <v>3.93</v>
      </c>
      <c r="I2482" s="10">
        <f t="shared" ref="I2482" si="2974">AVERAGE(H2482:H2486)</f>
        <v>3.9159999999999995</v>
      </c>
      <c r="J2482" s="10">
        <f t="shared" ref="J2482" si="2975">I2482/(MIN(A2482,8))</f>
        <v>3.9159999999999995</v>
      </c>
    </row>
    <row r="2483" spans="1:10" x14ac:dyDescent="0.45">
      <c r="A2483">
        <v>1</v>
      </c>
      <c r="B2483" s="4"/>
      <c r="C2483" s="4"/>
      <c r="D2483">
        <v>34368</v>
      </c>
      <c r="E2483" s="9"/>
      <c r="F2483" s="8"/>
      <c r="G2483">
        <v>4.16</v>
      </c>
      <c r="H2483">
        <v>3.84</v>
      </c>
      <c r="I2483" s="8"/>
      <c r="J2483" s="10"/>
    </row>
    <row r="2484" spans="1:10" x14ac:dyDescent="0.45">
      <c r="A2484">
        <v>1</v>
      </c>
      <c r="B2484" s="4"/>
      <c r="C2484" s="4"/>
      <c r="D2484">
        <v>34368</v>
      </c>
      <c r="E2484" s="9"/>
      <c r="F2484" s="8"/>
      <c r="G2484">
        <v>4.05</v>
      </c>
      <c r="H2484">
        <v>3.94</v>
      </c>
      <c r="I2484" s="8"/>
      <c r="J2484" s="10"/>
    </row>
    <row r="2485" spans="1:10" x14ac:dyDescent="0.45">
      <c r="A2485">
        <v>1</v>
      </c>
      <c r="B2485" s="4"/>
      <c r="C2485" s="4"/>
      <c r="D2485">
        <v>34368</v>
      </c>
      <c r="E2485" s="9"/>
      <c r="F2485" s="8"/>
      <c r="G2485">
        <v>3.95</v>
      </c>
      <c r="H2485">
        <v>4.04</v>
      </c>
      <c r="I2485" s="8"/>
      <c r="J2485" s="10"/>
    </row>
    <row r="2486" spans="1:10" x14ac:dyDescent="0.45">
      <c r="A2486">
        <v>1</v>
      </c>
      <c r="B2486" s="4"/>
      <c r="C2486" s="4"/>
      <c r="D2486">
        <v>34368</v>
      </c>
      <c r="E2486" s="9"/>
      <c r="F2486" s="8"/>
      <c r="G2486">
        <v>4.17</v>
      </c>
      <c r="H2486">
        <v>3.83</v>
      </c>
      <c r="I2486" s="8"/>
      <c r="J2486" s="10"/>
    </row>
    <row r="2487" spans="1:10" x14ac:dyDescent="0.45">
      <c r="A2487">
        <v>2</v>
      </c>
      <c r="B2487" s="4">
        <f t="shared" ref="B2487" si="2976">A2487</f>
        <v>2</v>
      </c>
      <c r="C2487" s="4">
        <f t="shared" ref="C2487" si="2977">D2487</f>
        <v>34368</v>
      </c>
      <c r="D2487">
        <v>34368</v>
      </c>
      <c r="E2487" s="9">
        <f t="shared" ref="E2487" si="2978">D2487*4</f>
        <v>137472</v>
      </c>
      <c r="F2487" s="8">
        <f t="shared" ref="F2487" si="2979">E2487*A2487</f>
        <v>274944</v>
      </c>
      <c r="G2487">
        <v>4.3499999999999996</v>
      </c>
      <c r="H2487">
        <v>7.35</v>
      </c>
      <c r="I2487" s="10">
        <f t="shared" ref="I2487" si="2980">AVERAGE(H2487:H2491)</f>
        <v>7.3519999999999994</v>
      </c>
      <c r="J2487" s="10">
        <f t="shared" ref="J2487" si="2981">I2487/(MIN(A2487,8))</f>
        <v>3.6759999999999997</v>
      </c>
    </row>
    <row r="2488" spans="1:10" x14ac:dyDescent="0.45">
      <c r="A2488">
        <v>2</v>
      </c>
      <c r="B2488" s="4"/>
      <c r="C2488" s="4"/>
      <c r="D2488">
        <v>34368</v>
      </c>
      <c r="E2488" s="9"/>
      <c r="F2488" s="8"/>
      <c r="G2488">
        <v>4.3499999999999996</v>
      </c>
      <c r="H2488">
        <v>7.35</v>
      </c>
      <c r="I2488" s="8"/>
      <c r="J2488" s="10"/>
    </row>
    <row r="2489" spans="1:10" x14ac:dyDescent="0.45">
      <c r="A2489">
        <v>2</v>
      </c>
      <c r="B2489" s="4"/>
      <c r="C2489" s="4"/>
      <c r="D2489">
        <v>34368</v>
      </c>
      <c r="E2489" s="9"/>
      <c r="F2489" s="8"/>
      <c r="G2489">
        <v>4.34</v>
      </c>
      <c r="H2489">
        <v>7.36</v>
      </c>
      <c r="I2489" s="8"/>
      <c r="J2489" s="10"/>
    </row>
    <row r="2490" spans="1:10" x14ac:dyDescent="0.45">
      <c r="A2490">
        <v>2</v>
      </c>
      <c r="B2490" s="4"/>
      <c r="C2490" s="4"/>
      <c r="D2490">
        <v>34368</v>
      </c>
      <c r="E2490" s="9"/>
      <c r="F2490" s="8"/>
      <c r="G2490">
        <v>4.3600000000000003</v>
      </c>
      <c r="H2490">
        <v>7.34</v>
      </c>
      <c r="I2490" s="8"/>
      <c r="J2490" s="10"/>
    </row>
    <row r="2491" spans="1:10" x14ac:dyDescent="0.45">
      <c r="A2491">
        <v>2</v>
      </c>
      <c r="B2491" s="4"/>
      <c r="C2491" s="4"/>
      <c r="D2491">
        <v>34368</v>
      </c>
      <c r="E2491" s="9"/>
      <c r="F2491" s="8"/>
      <c r="G2491">
        <v>4.34</v>
      </c>
      <c r="H2491">
        <v>7.36</v>
      </c>
      <c r="I2491" s="8"/>
      <c r="J2491" s="10"/>
    </row>
    <row r="2492" spans="1:10" x14ac:dyDescent="0.45">
      <c r="A2492">
        <v>3</v>
      </c>
      <c r="B2492" s="4">
        <f t="shared" ref="B2492" si="2982">A2492</f>
        <v>3</v>
      </c>
      <c r="C2492" s="4">
        <f t="shared" ref="C2492" si="2983">D2492</f>
        <v>34368</v>
      </c>
      <c r="D2492">
        <v>34368</v>
      </c>
      <c r="E2492" s="9">
        <f t="shared" ref="E2492" si="2984">D2492*4</f>
        <v>137472</v>
      </c>
      <c r="F2492" s="8">
        <f t="shared" ref="F2492" si="2985">E2492*A2492</f>
        <v>412416</v>
      </c>
      <c r="G2492">
        <v>4.91</v>
      </c>
      <c r="H2492">
        <v>9.76</v>
      </c>
      <c r="I2492" s="10">
        <f t="shared" ref="I2492" si="2986">AVERAGE(H2492:H2496)</f>
        <v>10.45</v>
      </c>
      <c r="J2492" s="10">
        <f t="shared" ref="J2492" si="2987">I2492/(MIN(A2492,8))</f>
        <v>3.4833333333333329</v>
      </c>
    </row>
    <row r="2493" spans="1:10" x14ac:dyDescent="0.45">
      <c r="A2493">
        <v>3</v>
      </c>
      <c r="B2493" s="4"/>
      <c r="C2493" s="4"/>
      <c r="D2493">
        <v>34368</v>
      </c>
      <c r="E2493" s="9"/>
      <c r="F2493" s="8"/>
      <c r="G2493">
        <v>4.5199999999999996</v>
      </c>
      <c r="H2493">
        <v>10.6</v>
      </c>
      <c r="I2493" s="8"/>
      <c r="J2493" s="10"/>
    </row>
    <row r="2494" spans="1:10" x14ac:dyDescent="0.45">
      <c r="A2494">
        <v>3</v>
      </c>
      <c r="B2494" s="4"/>
      <c r="C2494" s="4"/>
      <c r="D2494">
        <v>34368</v>
      </c>
      <c r="E2494" s="9"/>
      <c r="F2494" s="8"/>
      <c r="G2494">
        <v>4.54</v>
      </c>
      <c r="H2494">
        <v>10.56</v>
      </c>
      <c r="I2494" s="8"/>
      <c r="J2494" s="10"/>
    </row>
    <row r="2495" spans="1:10" x14ac:dyDescent="0.45">
      <c r="A2495">
        <v>3</v>
      </c>
      <c r="B2495" s="4"/>
      <c r="C2495" s="4"/>
      <c r="D2495">
        <v>34368</v>
      </c>
      <c r="E2495" s="9"/>
      <c r="F2495" s="8"/>
      <c r="G2495">
        <v>4.5199999999999996</v>
      </c>
      <c r="H2495">
        <v>10.62</v>
      </c>
      <c r="I2495" s="8"/>
      <c r="J2495" s="10"/>
    </row>
    <row r="2496" spans="1:10" x14ac:dyDescent="0.45">
      <c r="A2496">
        <v>3</v>
      </c>
      <c r="B2496" s="4"/>
      <c r="C2496" s="4"/>
      <c r="D2496">
        <v>34368</v>
      </c>
      <c r="E2496" s="9"/>
      <c r="F2496" s="8"/>
      <c r="G2496">
        <v>4.4800000000000004</v>
      </c>
      <c r="H2496">
        <v>10.71</v>
      </c>
      <c r="I2496" s="8"/>
      <c r="J2496" s="10"/>
    </row>
    <row r="2497" spans="1:10" x14ac:dyDescent="0.45">
      <c r="A2497">
        <v>4</v>
      </c>
      <c r="B2497" s="4">
        <f t="shared" ref="B2497" si="2988">A2497</f>
        <v>4</v>
      </c>
      <c r="C2497" s="4">
        <f t="shared" ref="C2497" si="2989">D2497</f>
        <v>34368</v>
      </c>
      <c r="D2497">
        <v>34368</v>
      </c>
      <c r="E2497" s="9">
        <f t="shared" ref="E2497" si="2990">D2497*4</f>
        <v>137472</v>
      </c>
      <c r="F2497" s="8">
        <f t="shared" ref="F2497" si="2991">E2497*A2497</f>
        <v>549888</v>
      </c>
      <c r="G2497">
        <v>4.9400000000000004</v>
      </c>
      <c r="H2497">
        <v>12.94</v>
      </c>
      <c r="I2497" s="10">
        <f t="shared" ref="I2497" si="2992">AVERAGE(H2497:H2501)</f>
        <v>13.446000000000002</v>
      </c>
      <c r="J2497" s="10">
        <f t="shared" ref="J2497" si="2993">I2497/(MIN(A2497,8))</f>
        <v>3.3615000000000004</v>
      </c>
    </row>
    <row r="2498" spans="1:10" x14ac:dyDescent="0.45">
      <c r="A2498">
        <v>4</v>
      </c>
      <c r="B2498" s="4"/>
      <c r="C2498" s="4"/>
      <c r="D2498">
        <v>34368</v>
      </c>
      <c r="E2498" s="9"/>
      <c r="F2498" s="8"/>
      <c r="G2498">
        <v>4.67</v>
      </c>
      <c r="H2498">
        <v>13.7</v>
      </c>
      <c r="I2498" s="8"/>
      <c r="J2498" s="10"/>
    </row>
    <row r="2499" spans="1:10" x14ac:dyDescent="0.45">
      <c r="A2499">
        <v>4</v>
      </c>
      <c r="B2499" s="4"/>
      <c r="C2499" s="4"/>
      <c r="D2499">
        <v>34368</v>
      </c>
      <c r="E2499" s="9"/>
      <c r="F2499" s="8"/>
      <c r="G2499">
        <v>4.6399999999999997</v>
      </c>
      <c r="H2499">
        <v>13.79</v>
      </c>
      <c r="I2499" s="8"/>
      <c r="J2499" s="10"/>
    </row>
    <row r="2500" spans="1:10" x14ac:dyDescent="0.45">
      <c r="A2500">
        <v>4</v>
      </c>
      <c r="B2500" s="4"/>
      <c r="C2500" s="4"/>
      <c r="D2500">
        <v>34368</v>
      </c>
      <c r="E2500" s="9"/>
      <c r="F2500" s="8"/>
      <c r="G2500">
        <v>4.91</v>
      </c>
      <c r="H2500">
        <v>13.03</v>
      </c>
      <c r="I2500" s="8"/>
      <c r="J2500" s="10"/>
    </row>
    <row r="2501" spans="1:10" x14ac:dyDescent="0.45">
      <c r="A2501">
        <v>4</v>
      </c>
      <c r="B2501" s="4"/>
      <c r="C2501" s="4"/>
      <c r="D2501">
        <v>34368</v>
      </c>
      <c r="E2501" s="9"/>
      <c r="F2501" s="8"/>
      <c r="G2501">
        <v>4.6500000000000004</v>
      </c>
      <c r="H2501">
        <v>13.77</v>
      </c>
      <c r="I2501" s="8"/>
      <c r="J2501" s="10"/>
    </row>
    <row r="2502" spans="1:10" x14ac:dyDescent="0.45">
      <c r="A2502">
        <v>5</v>
      </c>
      <c r="B2502" s="4">
        <f t="shared" ref="B2502" si="2994">A2502</f>
        <v>5</v>
      </c>
      <c r="C2502" s="4">
        <f t="shared" ref="C2502" si="2995">D2502</f>
        <v>34368</v>
      </c>
      <c r="D2502">
        <v>34368</v>
      </c>
      <c r="E2502" s="9">
        <f t="shared" ref="E2502" si="2996">D2502*4</f>
        <v>137472</v>
      </c>
      <c r="F2502" s="8">
        <f t="shared" ref="F2502" si="2997">E2502*A2502</f>
        <v>687360</v>
      </c>
      <c r="G2502">
        <v>5.12</v>
      </c>
      <c r="H2502">
        <v>15.62</v>
      </c>
      <c r="I2502" s="10">
        <f t="shared" ref="I2502" si="2998">AVERAGE(H2502:H2506)</f>
        <v>15.85</v>
      </c>
      <c r="J2502" s="10">
        <f t="shared" ref="J2502" si="2999">I2502/(MIN(A2502,8))</f>
        <v>3.17</v>
      </c>
    </row>
    <row r="2503" spans="1:10" x14ac:dyDescent="0.45">
      <c r="A2503">
        <v>5</v>
      </c>
      <c r="B2503" s="4"/>
      <c r="C2503" s="4"/>
      <c r="D2503">
        <v>34368</v>
      </c>
      <c r="E2503" s="9"/>
      <c r="F2503" s="8"/>
      <c r="G2503">
        <v>4.79</v>
      </c>
      <c r="H2503">
        <v>16.690000000000001</v>
      </c>
      <c r="I2503" s="8"/>
      <c r="J2503" s="10"/>
    </row>
    <row r="2504" spans="1:10" x14ac:dyDescent="0.45">
      <c r="A2504">
        <v>5</v>
      </c>
      <c r="B2504" s="4"/>
      <c r="C2504" s="4"/>
      <c r="D2504">
        <v>34368</v>
      </c>
      <c r="E2504" s="9"/>
      <c r="F2504" s="8"/>
      <c r="G2504">
        <v>5.68</v>
      </c>
      <c r="H2504">
        <v>14.07</v>
      </c>
      <c r="I2504" s="8"/>
      <c r="J2504" s="10"/>
    </row>
    <row r="2505" spans="1:10" x14ac:dyDescent="0.45">
      <c r="A2505">
        <v>5</v>
      </c>
      <c r="B2505" s="4"/>
      <c r="C2505" s="4"/>
      <c r="D2505">
        <v>34368</v>
      </c>
      <c r="E2505" s="9"/>
      <c r="F2505" s="8"/>
      <c r="G2505">
        <v>4.8099999999999996</v>
      </c>
      <c r="H2505">
        <v>16.63</v>
      </c>
      <c r="I2505" s="8"/>
      <c r="J2505" s="10"/>
    </row>
    <row r="2506" spans="1:10" x14ac:dyDescent="0.45">
      <c r="A2506">
        <v>5</v>
      </c>
      <c r="B2506" s="4"/>
      <c r="C2506" s="4"/>
      <c r="D2506">
        <v>34368</v>
      </c>
      <c r="E2506" s="9"/>
      <c r="F2506" s="8"/>
      <c r="G2506">
        <v>4.92</v>
      </c>
      <c r="H2506">
        <v>16.239999999999998</v>
      </c>
      <c r="I2506" s="8"/>
      <c r="J2506" s="10"/>
    </row>
    <row r="2507" spans="1:10" x14ac:dyDescent="0.45">
      <c r="A2507">
        <v>6</v>
      </c>
      <c r="B2507" s="4">
        <f t="shared" ref="B2507" si="3000">A2507</f>
        <v>6</v>
      </c>
      <c r="C2507" s="4">
        <f t="shared" ref="C2507" si="3001">D2507</f>
        <v>34368</v>
      </c>
      <c r="D2507">
        <v>34368</v>
      </c>
      <c r="E2507" s="9">
        <f t="shared" ref="E2507" si="3002">D2507*4</f>
        <v>137472</v>
      </c>
      <c r="F2507" s="8">
        <f t="shared" ref="F2507" si="3003">E2507*A2507</f>
        <v>824832</v>
      </c>
      <c r="G2507">
        <v>5.16</v>
      </c>
      <c r="H2507">
        <v>18.57</v>
      </c>
      <c r="I2507" s="10">
        <f t="shared" ref="I2507" si="3004">AVERAGE(H2507:H2511)</f>
        <v>19.559999999999999</v>
      </c>
      <c r="J2507" s="10">
        <f t="shared" ref="J2507" si="3005">I2507/(MIN(A2507,8))</f>
        <v>3.26</v>
      </c>
    </row>
    <row r="2508" spans="1:10" x14ac:dyDescent="0.45">
      <c r="A2508">
        <v>6</v>
      </c>
      <c r="B2508" s="4"/>
      <c r="C2508" s="4"/>
      <c r="D2508">
        <v>34368</v>
      </c>
      <c r="E2508" s="9"/>
      <c r="F2508" s="8"/>
      <c r="G2508">
        <v>4.96</v>
      </c>
      <c r="H2508">
        <v>19.34</v>
      </c>
      <c r="I2508" s="8"/>
      <c r="J2508" s="10"/>
    </row>
    <row r="2509" spans="1:10" x14ac:dyDescent="0.45">
      <c r="A2509">
        <v>6</v>
      </c>
      <c r="B2509" s="4"/>
      <c r="C2509" s="4"/>
      <c r="D2509">
        <v>34368</v>
      </c>
      <c r="E2509" s="9"/>
      <c r="F2509" s="8"/>
      <c r="G2509">
        <v>4.8099999999999996</v>
      </c>
      <c r="H2509">
        <v>19.93</v>
      </c>
      <c r="I2509" s="8"/>
      <c r="J2509" s="10"/>
    </row>
    <row r="2510" spans="1:10" x14ac:dyDescent="0.45">
      <c r="A2510">
        <v>6</v>
      </c>
      <c r="B2510" s="4"/>
      <c r="C2510" s="4"/>
      <c r="D2510">
        <v>34368</v>
      </c>
      <c r="E2510" s="9"/>
      <c r="F2510" s="8"/>
      <c r="G2510">
        <v>4.8099999999999996</v>
      </c>
      <c r="H2510">
        <v>19.93</v>
      </c>
      <c r="I2510" s="8"/>
      <c r="J2510" s="10"/>
    </row>
    <row r="2511" spans="1:10" x14ac:dyDescent="0.45">
      <c r="A2511">
        <v>6</v>
      </c>
      <c r="B2511" s="4"/>
      <c r="C2511" s="4"/>
      <c r="D2511">
        <v>34368</v>
      </c>
      <c r="E2511" s="9"/>
      <c r="F2511" s="8"/>
      <c r="G2511">
        <v>4.79</v>
      </c>
      <c r="H2511">
        <v>20.03</v>
      </c>
      <c r="I2511" s="8"/>
      <c r="J2511" s="10"/>
    </row>
    <row r="2512" spans="1:10" x14ac:dyDescent="0.45">
      <c r="A2512">
        <v>7</v>
      </c>
      <c r="B2512" s="4">
        <f t="shared" ref="B2512" si="3006">A2512</f>
        <v>7</v>
      </c>
      <c r="C2512" s="4">
        <f t="shared" ref="C2512" si="3007">D2512</f>
        <v>34368</v>
      </c>
      <c r="D2512">
        <v>34368</v>
      </c>
      <c r="E2512" s="9">
        <f t="shared" ref="E2512" si="3008">D2512*4</f>
        <v>137472</v>
      </c>
      <c r="F2512" s="8">
        <f t="shared" ref="F2512" si="3009">E2512*A2512</f>
        <v>962304</v>
      </c>
      <c r="G2512">
        <v>4.8499999999999996</v>
      </c>
      <c r="H2512">
        <v>23.09</v>
      </c>
      <c r="I2512" s="10">
        <f t="shared" ref="I2512" si="3010">AVERAGE(H2512:H2516)</f>
        <v>22.830000000000002</v>
      </c>
      <c r="J2512" s="10">
        <f t="shared" ref="J2512" si="3011">I2512/(MIN(A2512,8))</f>
        <v>3.2614285714285716</v>
      </c>
    </row>
    <row r="2513" spans="1:10" x14ac:dyDescent="0.45">
      <c r="A2513">
        <v>7</v>
      </c>
      <c r="B2513" s="4"/>
      <c r="C2513" s="4"/>
      <c r="D2513">
        <v>34368</v>
      </c>
      <c r="E2513" s="9"/>
      <c r="F2513" s="8"/>
      <c r="G2513">
        <v>5.18</v>
      </c>
      <c r="H2513">
        <v>21.59</v>
      </c>
      <c r="I2513" s="8"/>
      <c r="J2513" s="10"/>
    </row>
    <row r="2514" spans="1:10" x14ac:dyDescent="0.45">
      <c r="A2514">
        <v>7</v>
      </c>
      <c r="B2514" s="4"/>
      <c r="C2514" s="4"/>
      <c r="D2514">
        <v>34368</v>
      </c>
      <c r="E2514" s="9"/>
      <c r="F2514" s="8"/>
      <c r="G2514">
        <v>4.84</v>
      </c>
      <c r="H2514">
        <v>23.13</v>
      </c>
      <c r="I2514" s="8"/>
      <c r="J2514" s="10"/>
    </row>
    <row r="2515" spans="1:10" x14ac:dyDescent="0.45">
      <c r="A2515">
        <v>7</v>
      </c>
      <c r="B2515" s="4"/>
      <c r="C2515" s="4"/>
      <c r="D2515">
        <v>34368</v>
      </c>
      <c r="E2515" s="9"/>
      <c r="F2515" s="8"/>
      <c r="G2515">
        <v>4.8499999999999996</v>
      </c>
      <c r="H2515">
        <v>23.06</v>
      </c>
      <c r="I2515" s="8"/>
      <c r="J2515" s="10"/>
    </row>
    <row r="2516" spans="1:10" x14ac:dyDescent="0.45">
      <c r="A2516">
        <v>7</v>
      </c>
      <c r="B2516" s="4"/>
      <c r="C2516" s="4"/>
      <c r="D2516">
        <v>34368</v>
      </c>
      <c r="E2516" s="9"/>
      <c r="F2516" s="8"/>
      <c r="G2516">
        <v>4.8099999999999996</v>
      </c>
      <c r="H2516">
        <v>23.28</v>
      </c>
      <c r="I2516" s="8"/>
      <c r="J2516" s="10"/>
    </row>
    <row r="2517" spans="1:10" x14ac:dyDescent="0.45">
      <c r="A2517">
        <v>8</v>
      </c>
      <c r="B2517" s="4">
        <f t="shared" ref="B2517" si="3012">A2517</f>
        <v>8</v>
      </c>
      <c r="C2517" s="4">
        <f t="shared" ref="C2517" si="3013">D2517</f>
        <v>34368</v>
      </c>
      <c r="D2517">
        <v>34368</v>
      </c>
      <c r="E2517" s="9">
        <f t="shared" ref="E2517" si="3014">D2517*4</f>
        <v>137472</v>
      </c>
      <c r="F2517" s="8">
        <f t="shared" ref="F2517" si="3015">E2517*A2517</f>
        <v>1099776</v>
      </c>
      <c r="G2517">
        <v>4.8099999999999996</v>
      </c>
      <c r="H2517">
        <v>26.59</v>
      </c>
      <c r="I2517" s="10">
        <f t="shared" ref="I2517" si="3016">AVERAGE(H2517:H2521)</f>
        <v>25.468</v>
      </c>
      <c r="J2517" s="10">
        <f t="shared" ref="J2517" si="3017">I2517/(MIN(A2517,8))</f>
        <v>3.1835</v>
      </c>
    </row>
    <row r="2518" spans="1:10" x14ac:dyDescent="0.45">
      <c r="A2518">
        <v>8</v>
      </c>
      <c r="B2518" s="4"/>
      <c r="C2518" s="4"/>
      <c r="D2518">
        <v>34368</v>
      </c>
      <c r="E2518" s="9"/>
      <c r="F2518" s="8"/>
      <c r="G2518">
        <v>5.21</v>
      </c>
      <c r="H2518">
        <v>24.55</v>
      </c>
      <c r="I2518" s="8"/>
      <c r="J2518" s="10"/>
    </row>
    <row r="2519" spans="1:10" x14ac:dyDescent="0.45">
      <c r="A2519">
        <v>8</v>
      </c>
      <c r="B2519" s="4"/>
      <c r="C2519" s="4"/>
      <c r="D2519">
        <v>34368</v>
      </c>
      <c r="E2519" s="9"/>
      <c r="F2519" s="8"/>
      <c r="G2519">
        <v>5.01</v>
      </c>
      <c r="H2519">
        <v>25.53</v>
      </c>
      <c r="I2519" s="8"/>
      <c r="J2519" s="10"/>
    </row>
    <row r="2520" spans="1:10" x14ac:dyDescent="0.45">
      <c r="A2520">
        <v>8</v>
      </c>
      <c r="B2520" s="4"/>
      <c r="C2520" s="4"/>
      <c r="D2520">
        <v>34368</v>
      </c>
      <c r="E2520" s="9"/>
      <c r="F2520" s="8"/>
      <c r="G2520">
        <v>5.17</v>
      </c>
      <c r="H2520">
        <v>24.76</v>
      </c>
      <c r="I2520" s="8"/>
      <c r="J2520" s="10"/>
    </row>
    <row r="2521" spans="1:10" x14ac:dyDescent="0.45">
      <c r="A2521">
        <v>8</v>
      </c>
      <c r="B2521" s="4"/>
      <c r="C2521" s="4"/>
      <c r="D2521">
        <v>34368</v>
      </c>
      <c r="E2521" s="9"/>
      <c r="F2521" s="8"/>
      <c r="G2521">
        <v>4.9400000000000004</v>
      </c>
      <c r="H2521">
        <v>25.91</v>
      </c>
      <c r="I2521" s="8"/>
      <c r="J2521" s="10"/>
    </row>
    <row r="2522" spans="1:10" x14ac:dyDescent="0.45">
      <c r="A2522">
        <v>9</v>
      </c>
      <c r="B2522" s="4">
        <f t="shared" ref="B2522" si="3018">A2522</f>
        <v>9</v>
      </c>
      <c r="C2522" s="4">
        <f t="shared" ref="C2522" si="3019">D2522</f>
        <v>34368</v>
      </c>
      <c r="D2522">
        <v>34368</v>
      </c>
      <c r="E2522" s="9">
        <f t="shared" ref="E2522" si="3020">D2522*4</f>
        <v>137472</v>
      </c>
      <c r="F2522" s="8">
        <f t="shared" ref="F2522" si="3021">E2522*A2522</f>
        <v>1237248</v>
      </c>
      <c r="G2522">
        <v>8.44</v>
      </c>
      <c r="H2522">
        <v>17.04</v>
      </c>
      <c r="I2522" s="10">
        <f t="shared" ref="I2522" si="3022">AVERAGE(H2522:H2526)</f>
        <v>20.227999999999998</v>
      </c>
      <c r="J2522" s="10">
        <f t="shared" ref="J2522" si="3023">I2522/(MIN(A2522,8))</f>
        <v>2.5284999999999997</v>
      </c>
    </row>
    <row r="2523" spans="1:10" x14ac:dyDescent="0.45">
      <c r="A2523">
        <v>9</v>
      </c>
      <c r="B2523" s="4"/>
      <c r="C2523" s="4"/>
      <c r="D2523">
        <v>34368</v>
      </c>
      <c r="E2523" s="9"/>
      <c r="F2523" s="8"/>
      <c r="G2523">
        <v>6.78</v>
      </c>
      <c r="H2523">
        <v>21.23</v>
      </c>
      <c r="I2523" s="8"/>
      <c r="J2523" s="10"/>
    </row>
    <row r="2524" spans="1:10" x14ac:dyDescent="0.45">
      <c r="A2524">
        <v>9</v>
      </c>
      <c r="B2524" s="4"/>
      <c r="C2524" s="4"/>
      <c r="D2524">
        <v>34368</v>
      </c>
      <c r="E2524" s="9"/>
      <c r="F2524" s="8"/>
      <c r="G2524">
        <v>6.43</v>
      </c>
      <c r="H2524">
        <v>22.38</v>
      </c>
      <c r="I2524" s="8"/>
      <c r="J2524" s="10"/>
    </row>
    <row r="2525" spans="1:10" x14ac:dyDescent="0.45">
      <c r="A2525">
        <v>9</v>
      </c>
      <c r="B2525" s="4"/>
      <c r="C2525" s="4"/>
      <c r="D2525">
        <v>34368</v>
      </c>
      <c r="E2525" s="9"/>
      <c r="F2525" s="8"/>
      <c r="G2525">
        <v>7.34</v>
      </c>
      <c r="H2525">
        <v>19.61</v>
      </c>
      <c r="I2525" s="8"/>
      <c r="J2525" s="10"/>
    </row>
    <row r="2526" spans="1:10" x14ac:dyDescent="0.45">
      <c r="A2526">
        <v>9</v>
      </c>
      <c r="B2526" s="4"/>
      <c r="C2526" s="4"/>
      <c r="D2526">
        <v>34368</v>
      </c>
      <c r="E2526" s="9"/>
      <c r="F2526" s="8"/>
      <c r="G2526">
        <v>6.89</v>
      </c>
      <c r="H2526">
        <v>20.88</v>
      </c>
      <c r="I2526" s="8"/>
      <c r="J2526" s="10"/>
    </row>
    <row r="2527" spans="1:10" x14ac:dyDescent="0.45">
      <c r="A2527">
        <v>10</v>
      </c>
      <c r="B2527" s="4">
        <f t="shared" ref="B2527" si="3024">A2527</f>
        <v>10</v>
      </c>
      <c r="C2527" s="4">
        <f t="shared" ref="C2527" si="3025">D2527</f>
        <v>34368</v>
      </c>
      <c r="D2527">
        <v>34368</v>
      </c>
      <c r="E2527" s="9">
        <f t="shared" ref="E2527" si="3026">D2527*4</f>
        <v>137472</v>
      </c>
      <c r="F2527" s="8">
        <f t="shared" ref="F2527" si="3027">E2527*A2527</f>
        <v>1374720</v>
      </c>
      <c r="G2527">
        <v>7.74</v>
      </c>
      <c r="H2527">
        <v>20.64</v>
      </c>
      <c r="I2527" s="10">
        <f t="shared" ref="I2527" si="3028">AVERAGE(H2527:H2531)</f>
        <v>20.9</v>
      </c>
      <c r="J2527" s="10">
        <f t="shared" ref="J2527" si="3029">I2527/(MIN(A2527,8))</f>
        <v>2.6124999999999998</v>
      </c>
    </row>
    <row r="2528" spans="1:10" x14ac:dyDescent="0.45">
      <c r="A2528">
        <v>10</v>
      </c>
      <c r="B2528" s="4"/>
      <c r="C2528" s="4"/>
      <c r="D2528">
        <v>34368</v>
      </c>
      <c r="E2528" s="9"/>
      <c r="F2528" s="8"/>
      <c r="G2528">
        <v>7.12</v>
      </c>
      <c r="H2528">
        <v>22.46</v>
      </c>
      <c r="I2528" s="8"/>
      <c r="J2528" s="10"/>
    </row>
    <row r="2529" spans="1:10" x14ac:dyDescent="0.45">
      <c r="A2529">
        <v>10</v>
      </c>
      <c r="B2529" s="4"/>
      <c r="C2529" s="4"/>
      <c r="D2529">
        <v>34368</v>
      </c>
      <c r="E2529" s="9"/>
      <c r="F2529" s="8"/>
      <c r="G2529">
        <v>8.23</v>
      </c>
      <c r="H2529">
        <v>19.43</v>
      </c>
      <c r="I2529" s="8"/>
      <c r="J2529" s="10"/>
    </row>
    <row r="2530" spans="1:10" x14ac:dyDescent="0.45">
      <c r="A2530">
        <v>10</v>
      </c>
      <c r="B2530" s="4"/>
      <c r="C2530" s="4"/>
      <c r="D2530">
        <v>34368</v>
      </c>
      <c r="E2530" s="9"/>
      <c r="F2530" s="8"/>
      <c r="G2530">
        <v>8.0399999999999991</v>
      </c>
      <c r="H2530">
        <v>19.88</v>
      </c>
      <c r="I2530" s="8"/>
      <c r="J2530" s="10"/>
    </row>
    <row r="2531" spans="1:10" x14ac:dyDescent="0.45">
      <c r="A2531">
        <v>10</v>
      </c>
      <c r="B2531" s="4"/>
      <c r="C2531" s="4"/>
      <c r="D2531">
        <v>34368</v>
      </c>
      <c r="E2531" s="9"/>
      <c r="F2531" s="8"/>
      <c r="G2531">
        <v>7.24</v>
      </c>
      <c r="H2531">
        <v>22.09</v>
      </c>
      <c r="I2531" s="8"/>
      <c r="J2531" s="10"/>
    </row>
    <row r="2532" spans="1:10" x14ac:dyDescent="0.45">
      <c r="A2532">
        <v>11</v>
      </c>
      <c r="B2532" s="4">
        <f t="shared" ref="B2532" si="3030">A2532</f>
        <v>11</v>
      </c>
      <c r="C2532" s="4">
        <f t="shared" ref="C2532" si="3031">D2532</f>
        <v>34368</v>
      </c>
      <c r="D2532">
        <v>34368</v>
      </c>
      <c r="E2532" s="9">
        <f t="shared" ref="E2532" si="3032">D2532*4</f>
        <v>137472</v>
      </c>
      <c r="F2532" s="8">
        <f t="shared" ref="F2532" si="3033">E2532*A2532</f>
        <v>1512192</v>
      </c>
      <c r="G2532">
        <v>8.36</v>
      </c>
      <c r="H2532">
        <v>21.04</v>
      </c>
      <c r="I2532" s="10">
        <f t="shared" ref="I2532" si="3034">AVERAGE(H2532:H2536)</f>
        <v>20.696000000000002</v>
      </c>
      <c r="J2532" s="10">
        <f t="shared" ref="J2532" si="3035">I2532/(MIN(A2532,8))</f>
        <v>2.5870000000000002</v>
      </c>
    </row>
    <row r="2533" spans="1:10" x14ac:dyDescent="0.45">
      <c r="A2533">
        <v>11</v>
      </c>
      <c r="B2533" s="4"/>
      <c r="C2533" s="4"/>
      <c r="D2533">
        <v>34368</v>
      </c>
      <c r="E2533" s="9"/>
      <c r="F2533" s="8"/>
      <c r="G2533">
        <v>8.2899999999999991</v>
      </c>
      <c r="H2533">
        <v>21.2</v>
      </c>
      <c r="I2533" s="8"/>
      <c r="J2533" s="10"/>
    </row>
    <row r="2534" spans="1:10" x14ac:dyDescent="0.45">
      <c r="A2534">
        <v>11</v>
      </c>
      <c r="B2534" s="4"/>
      <c r="C2534" s="4"/>
      <c r="D2534">
        <v>34368</v>
      </c>
      <c r="E2534" s="9"/>
      <c r="F2534" s="8"/>
      <c r="G2534">
        <v>8.19</v>
      </c>
      <c r="H2534">
        <v>21.46</v>
      </c>
      <c r="I2534" s="8"/>
      <c r="J2534" s="10"/>
    </row>
    <row r="2535" spans="1:10" x14ac:dyDescent="0.45">
      <c r="A2535">
        <v>11</v>
      </c>
      <c r="B2535" s="4"/>
      <c r="C2535" s="4"/>
      <c r="D2535">
        <v>34368</v>
      </c>
      <c r="E2535" s="9"/>
      <c r="F2535" s="8"/>
      <c r="G2535">
        <v>8.56</v>
      </c>
      <c r="H2535">
        <v>20.55</v>
      </c>
      <c r="I2535" s="8"/>
      <c r="J2535" s="10"/>
    </row>
    <row r="2536" spans="1:10" x14ac:dyDescent="0.45">
      <c r="A2536">
        <v>11</v>
      </c>
      <c r="B2536" s="4"/>
      <c r="C2536" s="4"/>
      <c r="D2536">
        <v>34368</v>
      </c>
      <c r="E2536" s="9"/>
      <c r="F2536" s="8"/>
      <c r="G2536">
        <v>9.15</v>
      </c>
      <c r="H2536">
        <v>19.23</v>
      </c>
      <c r="I2536" s="8"/>
      <c r="J2536" s="10"/>
    </row>
    <row r="2537" spans="1:10" x14ac:dyDescent="0.45">
      <c r="A2537">
        <v>12</v>
      </c>
      <c r="B2537" s="4">
        <f t="shared" ref="B2537" si="3036">A2537</f>
        <v>12</v>
      </c>
      <c r="C2537" s="4">
        <f t="shared" ref="C2537" si="3037">D2537</f>
        <v>34368</v>
      </c>
      <c r="D2537">
        <v>34368</v>
      </c>
      <c r="E2537" s="9">
        <f t="shared" ref="E2537" si="3038">D2537*4</f>
        <v>137472</v>
      </c>
      <c r="F2537" s="8">
        <f t="shared" ref="F2537" si="3039">E2537*A2537</f>
        <v>1649664</v>
      </c>
      <c r="G2537">
        <v>9.4</v>
      </c>
      <c r="H2537">
        <v>20.399999999999999</v>
      </c>
      <c r="I2537" s="10">
        <f t="shared" ref="I2537" si="3040">AVERAGE(H2537:H2541)</f>
        <v>21.116</v>
      </c>
      <c r="J2537" s="10">
        <f t="shared" ref="J2537" si="3041">I2537/(MIN(A2537,8))</f>
        <v>2.6395</v>
      </c>
    </row>
    <row r="2538" spans="1:10" x14ac:dyDescent="0.45">
      <c r="A2538">
        <v>12</v>
      </c>
      <c r="B2538" s="4"/>
      <c r="C2538" s="4"/>
      <c r="D2538">
        <v>34368</v>
      </c>
      <c r="E2538" s="9"/>
      <c r="F2538" s="8"/>
      <c r="G2538">
        <v>8.4600000000000009</v>
      </c>
      <c r="H2538">
        <v>22.67</v>
      </c>
      <c r="I2538" s="8"/>
      <c r="J2538" s="10"/>
    </row>
    <row r="2539" spans="1:10" x14ac:dyDescent="0.45">
      <c r="A2539">
        <v>12</v>
      </c>
      <c r="B2539" s="4"/>
      <c r="C2539" s="4"/>
      <c r="D2539">
        <v>34368</v>
      </c>
      <c r="E2539" s="9"/>
      <c r="F2539" s="8"/>
      <c r="G2539">
        <v>8.85</v>
      </c>
      <c r="H2539">
        <v>21.68</v>
      </c>
      <c r="I2539" s="8"/>
      <c r="J2539" s="10"/>
    </row>
    <row r="2540" spans="1:10" x14ac:dyDescent="0.45">
      <c r="A2540">
        <v>12</v>
      </c>
      <c r="B2540" s="4"/>
      <c r="C2540" s="4"/>
      <c r="D2540">
        <v>34368</v>
      </c>
      <c r="E2540" s="9"/>
      <c r="F2540" s="8"/>
      <c r="G2540">
        <v>9.64</v>
      </c>
      <c r="H2540">
        <v>19.89</v>
      </c>
      <c r="I2540" s="8"/>
      <c r="J2540" s="10"/>
    </row>
    <row r="2541" spans="1:10" x14ac:dyDescent="0.45">
      <c r="A2541">
        <v>12</v>
      </c>
      <c r="B2541" s="4"/>
      <c r="C2541" s="4"/>
      <c r="D2541">
        <v>34368</v>
      </c>
      <c r="E2541" s="9"/>
      <c r="F2541" s="8"/>
      <c r="G2541">
        <v>9.16</v>
      </c>
      <c r="H2541">
        <v>20.94</v>
      </c>
      <c r="I2541" s="8"/>
      <c r="J2541" s="10"/>
    </row>
    <row r="2542" spans="1:10" x14ac:dyDescent="0.45">
      <c r="A2542">
        <v>13</v>
      </c>
      <c r="B2542" s="4">
        <f t="shared" ref="B2542" si="3042">A2542</f>
        <v>13</v>
      </c>
      <c r="C2542" s="4">
        <f t="shared" ref="C2542" si="3043">D2542</f>
        <v>34368</v>
      </c>
      <c r="D2542">
        <v>34368</v>
      </c>
      <c r="E2542" s="9">
        <f t="shared" ref="E2542" si="3044">D2542*4</f>
        <v>137472</v>
      </c>
      <c r="F2542" s="8">
        <f t="shared" ref="F2542" si="3045">E2542*A2542</f>
        <v>1787136</v>
      </c>
      <c r="G2542">
        <v>8.94</v>
      </c>
      <c r="H2542">
        <v>23.25</v>
      </c>
      <c r="I2542" s="10">
        <f t="shared" ref="I2542" si="3046">AVERAGE(H2542:H2546)</f>
        <v>22.088000000000001</v>
      </c>
      <c r="J2542" s="10">
        <f t="shared" ref="J2542" si="3047">I2542/(MIN(A2542,8))</f>
        <v>2.7610000000000001</v>
      </c>
    </row>
    <row r="2543" spans="1:10" x14ac:dyDescent="0.45">
      <c r="A2543">
        <v>13</v>
      </c>
      <c r="B2543" s="4"/>
      <c r="C2543" s="4"/>
      <c r="D2543">
        <v>34368</v>
      </c>
      <c r="E2543" s="9"/>
      <c r="F2543" s="8"/>
      <c r="G2543">
        <v>8.83</v>
      </c>
      <c r="H2543">
        <v>23.54</v>
      </c>
      <c r="I2543" s="8"/>
      <c r="J2543" s="10"/>
    </row>
    <row r="2544" spans="1:10" x14ac:dyDescent="0.45">
      <c r="A2544">
        <v>13</v>
      </c>
      <c r="B2544" s="4"/>
      <c r="C2544" s="4"/>
      <c r="D2544">
        <v>34368</v>
      </c>
      <c r="E2544" s="9"/>
      <c r="F2544" s="8"/>
      <c r="G2544">
        <v>9.59</v>
      </c>
      <c r="H2544">
        <v>21.67</v>
      </c>
      <c r="I2544" s="8"/>
      <c r="J2544" s="10"/>
    </row>
    <row r="2545" spans="1:10" x14ac:dyDescent="0.45">
      <c r="A2545">
        <v>13</v>
      </c>
      <c r="B2545" s="4"/>
      <c r="C2545" s="4"/>
      <c r="D2545">
        <v>34368</v>
      </c>
      <c r="E2545" s="9"/>
      <c r="F2545" s="8"/>
      <c r="G2545">
        <v>9.91</v>
      </c>
      <c r="H2545">
        <v>20.96</v>
      </c>
      <c r="I2545" s="8"/>
      <c r="J2545" s="10"/>
    </row>
    <row r="2546" spans="1:10" x14ac:dyDescent="0.45">
      <c r="A2546">
        <v>13</v>
      </c>
      <c r="B2546" s="4"/>
      <c r="C2546" s="4"/>
      <c r="D2546">
        <v>34368</v>
      </c>
      <c r="E2546" s="9"/>
      <c r="F2546" s="8"/>
      <c r="G2546">
        <v>9.89</v>
      </c>
      <c r="H2546">
        <v>21.02</v>
      </c>
      <c r="I2546" s="8"/>
      <c r="J2546" s="10"/>
    </row>
    <row r="2547" spans="1:10" x14ac:dyDescent="0.45">
      <c r="A2547">
        <v>14</v>
      </c>
      <c r="B2547" s="4">
        <f t="shared" ref="B2547" si="3048">A2547</f>
        <v>14</v>
      </c>
      <c r="C2547" s="4">
        <f t="shared" ref="C2547" si="3049">D2547</f>
        <v>34368</v>
      </c>
      <c r="D2547">
        <v>34368</v>
      </c>
      <c r="E2547" s="9">
        <f t="shared" ref="E2547" si="3050">D2547*4</f>
        <v>137472</v>
      </c>
      <c r="F2547" s="8">
        <f t="shared" ref="F2547" si="3051">E2547*A2547</f>
        <v>1924608</v>
      </c>
      <c r="G2547">
        <v>10.17</v>
      </c>
      <c r="H2547">
        <v>22</v>
      </c>
      <c r="I2547" s="10">
        <f t="shared" ref="I2547" si="3052">AVERAGE(H2547:H2551)</f>
        <v>21.852</v>
      </c>
      <c r="J2547" s="10">
        <f t="shared" ref="J2547" si="3053">I2547/(MIN(A2547,8))</f>
        <v>2.7315</v>
      </c>
    </row>
    <row r="2548" spans="1:10" x14ac:dyDescent="0.45">
      <c r="A2548">
        <v>14</v>
      </c>
      <c r="B2548" s="4"/>
      <c r="C2548" s="4"/>
      <c r="D2548">
        <v>34368</v>
      </c>
      <c r="E2548" s="9"/>
      <c r="F2548" s="8"/>
      <c r="G2548">
        <v>10.53</v>
      </c>
      <c r="H2548">
        <v>21.26</v>
      </c>
      <c r="I2548" s="8"/>
      <c r="J2548" s="10"/>
    </row>
    <row r="2549" spans="1:10" x14ac:dyDescent="0.45">
      <c r="A2549">
        <v>14</v>
      </c>
      <c r="B2549" s="4"/>
      <c r="C2549" s="4"/>
      <c r="D2549">
        <v>34368</v>
      </c>
      <c r="E2549" s="9"/>
      <c r="F2549" s="8"/>
      <c r="G2549">
        <v>10.52</v>
      </c>
      <c r="H2549">
        <v>21.27</v>
      </c>
      <c r="I2549" s="8"/>
      <c r="J2549" s="10"/>
    </row>
    <row r="2550" spans="1:10" x14ac:dyDescent="0.45">
      <c r="A2550">
        <v>14</v>
      </c>
      <c r="B2550" s="4"/>
      <c r="C2550" s="4"/>
      <c r="D2550">
        <v>34368</v>
      </c>
      <c r="E2550" s="9"/>
      <c r="F2550" s="8"/>
      <c r="G2550">
        <v>9.57</v>
      </c>
      <c r="H2550">
        <v>23.37</v>
      </c>
      <c r="I2550" s="8"/>
      <c r="J2550" s="10"/>
    </row>
    <row r="2551" spans="1:10" x14ac:dyDescent="0.45">
      <c r="A2551">
        <v>14</v>
      </c>
      <c r="B2551" s="4"/>
      <c r="C2551" s="4"/>
      <c r="D2551">
        <v>34368</v>
      </c>
      <c r="E2551" s="9"/>
      <c r="F2551" s="8"/>
      <c r="G2551">
        <v>10.48</v>
      </c>
      <c r="H2551">
        <v>21.36</v>
      </c>
      <c r="I2551" s="8"/>
      <c r="J2551" s="10"/>
    </row>
    <row r="2552" spans="1:10" x14ac:dyDescent="0.45">
      <c r="A2552">
        <v>15</v>
      </c>
      <c r="B2552" s="4">
        <f t="shared" ref="B2552" si="3054">A2552</f>
        <v>15</v>
      </c>
      <c r="C2552" s="4">
        <f t="shared" ref="C2552" si="3055">D2552</f>
        <v>34368</v>
      </c>
      <c r="D2552">
        <v>34368</v>
      </c>
      <c r="E2552" s="9">
        <f t="shared" ref="E2552" si="3056">D2552*4</f>
        <v>137472</v>
      </c>
      <c r="F2552" s="8">
        <f t="shared" ref="F2552" si="3057">E2552*A2552</f>
        <v>2062080</v>
      </c>
      <c r="G2552">
        <v>10.58</v>
      </c>
      <c r="H2552">
        <v>22.65</v>
      </c>
      <c r="I2552" s="10">
        <f t="shared" ref="I2552" si="3058">AVERAGE(H2552:H2556)</f>
        <v>22.886000000000003</v>
      </c>
      <c r="J2552" s="10">
        <f t="shared" ref="J2552" si="3059">I2552/(MIN(A2552,8))</f>
        <v>2.8607500000000003</v>
      </c>
    </row>
    <row r="2553" spans="1:10" x14ac:dyDescent="0.45">
      <c r="A2553">
        <v>15</v>
      </c>
      <c r="B2553" s="4"/>
      <c r="C2553" s="4"/>
      <c r="D2553">
        <v>34368</v>
      </c>
      <c r="E2553" s="9"/>
      <c r="F2553" s="8"/>
      <c r="G2553">
        <v>10.17</v>
      </c>
      <c r="H2553">
        <v>23.57</v>
      </c>
      <c r="I2553" s="8"/>
      <c r="J2553" s="10"/>
    </row>
    <row r="2554" spans="1:10" x14ac:dyDescent="0.45">
      <c r="A2554">
        <v>15</v>
      </c>
      <c r="B2554" s="4"/>
      <c r="C2554" s="4"/>
      <c r="D2554">
        <v>34368</v>
      </c>
      <c r="E2554" s="9"/>
      <c r="F2554" s="8"/>
      <c r="G2554">
        <v>10.58</v>
      </c>
      <c r="H2554">
        <v>22.67</v>
      </c>
      <c r="I2554" s="8"/>
      <c r="J2554" s="10"/>
    </row>
    <row r="2555" spans="1:10" x14ac:dyDescent="0.45">
      <c r="A2555">
        <v>15</v>
      </c>
      <c r="B2555" s="4"/>
      <c r="C2555" s="4"/>
      <c r="D2555">
        <v>34368</v>
      </c>
      <c r="E2555" s="9"/>
      <c r="F2555" s="8"/>
      <c r="G2555">
        <v>10.46</v>
      </c>
      <c r="H2555">
        <v>22.92</v>
      </c>
      <c r="I2555" s="8"/>
      <c r="J2555" s="10"/>
    </row>
    <row r="2556" spans="1:10" x14ac:dyDescent="0.45">
      <c r="A2556">
        <v>15</v>
      </c>
      <c r="B2556" s="4"/>
      <c r="C2556" s="4"/>
      <c r="D2556">
        <v>34368</v>
      </c>
      <c r="E2556" s="9"/>
      <c r="F2556" s="8"/>
      <c r="G2556">
        <v>10.6</v>
      </c>
      <c r="H2556">
        <v>22.62</v>
      </c>
      <c r="I2556" s="8"/>
      <c r="J2556" s="10"/>
    </row>
    <row r="2557" spans="1:10" x14ac:dyDescent="0.45">
      <c r="A2557">
        <v>16</v>
      </c>
      <c r="B2557" s="4">
        <f t="shared" ref="B2557" si="3060">A2557</f>
        <v>16</v>
      </c>
      <c r="C2557" s="4">
        <f t="shared" ref="C2557" si="3061">D2557</f>
        <v>34368</v>
      </c>
      <c r="D2557">
        <v>34368</v>
      </c>
      <c r="E2557" s="9">
        <f t="shared" ref="E2557" si="3062">D2557*4</f>
        <v>137472</v>
      </c>
      <c r="F2557" s="8">
        <f t="shared" ref="F2557" si="3063">E2557*A2557</f>
        <v>2199552</v>
      </c>
      <c r="G2557">
        <v>10.96</v>
      </c>
      <c r="H2557">
        <v>23.33</v>
      </c>
      <c r="I2557" s="10">
        <f t="shared" ref="I2557" si="3064">AVERAGE(H2557:H2561)</f>
        <v>23.677999999999997</v>
      </c>
      <c r="J2557" s="10">
        <f t="shared" ref="J2557" si="3065">I2557/(MIN(A2557,8))</f>
        <v>2.9597499999999997</v>
      </c>
    </row>
    <row r="2558" spans="1:10" x14ac:dyDescent="0.45">
      <c r="A2558">
        <v>16</v>
      </c>
      <c r="B2558" s="4"/>
      <c r="C2558" s="4"/>
      <c r="D2558">
        <v>34368</v>
      </c>
      <c r="E2558" s="9"/>
      <c r="F2558" s="8"/>
      <c r="G2558">
        <v>10.66</v>
      </c>
      <c r="H2558">
        <v>23.99</v>
      </c>
      <c r="I2558" s="8"/>
      <c r="J2558" s="10"/>
    </row>
    <row r="2559" spans="1:10" x14ac:dyDescent="0.45">
      <c r="A2559">
        <v>16</v>
      </c>
      <c r="B2559" s="4"/>
      <c r="C2559" s="4"/>
      <c r="D2559">
        <v>34368</v>
      </c>
      <c r="E2559" s="9"/>
      <c r="F2559" s="8"/>
      <c r="G2559">
        <v>10.84</v>
      </c>
      <c r="H2559">
        <v>23.6</v>
      </c>
      <c r="I2559" s="8"/>
      <c r="J2559" s="10"/>
    </row>
    <row r="2560" spans="1:10" x14ac:dyDescent="0.45">
      <c r="A2560">
        <v>16</v>
      </c>
      <c r="B2560" s="4"/>
      <c r="C2560" s="4"/>
      <c r="D2560">
        <v>34368</v>
      </c>
      <c r="E2560" s="9"/>
      <c r="F2560" s="8"/>
      <c r="G2560">
        <v>10.86</v>
      </c>
      <c r="H2560">
        <v>23.55</v>
      </c>
      <c r="I2560" s="8"/>
      <c r="J2560" s="10"/>
    </row>
    <row r="2561" spans="1:10" x14ac:dyDescent="0.45">
      <c r="A2561">
        <v>16</v>
      </c>
      <c r="B2561" s="4"/>
      <c r="C2561" s="4"/>
      <c r="D2561">
        <v>34368</v>
      </c>
      <c r="E2561" s="9"/>
      <c r="F2561" s="8"/>
      <c r="G2561">
        <v>10.69</v>
      </c>
      <c r="H2561">
        <v>23.92</v>
      </c>
      <c r="I2561" s="8"/>
      <c r="J2561" s="10"/>
    </row>
    <row r="2562" spans="1:10" x14ac:dyDescent="0.45">
      <c r="A2562">
        <v>1</v>
      </c>
      <c r="B2562" s="4">
        <f t="shared" ref="B2562" si="3066">A2562</f>
        <v>1</v>
      </c>
      <c r="C2562" s="4">
        <f t="shared" ref="C2562" si="3067">D2562</f>
        <v>34304</v>
      </c>
      <c r="D2562">
        <v>34304</v>
      </c>
      <c r="E2562" s="9">
        <f t="shared" ref="E2562" si="3068">D2562*4</f>
        <v>137216</v>
      </c>
      <c r="F2562" s="8">
        <f t="shared" ref="F2562" si="3069">E2562*A2562</f>
        <v>137216</v>
      </c>
      <c r="G2562">
        <v>4</v>
      </c>
      <c r="H2562">
        <v>4</v>
      </c>
      <c r="I2562" s="10">
        <f t="shared" ref="I2562" si="3070">AVERAGE(H2562:H2566)</f>
        <v>3.9140000000000001</v>
      </c>
      <c r="J2562" s="10">
        <f t="shared" ref="J2562" si="3071">I2562/(MIN(A2562,8))</f>
        <v>3.9140000000000001</v>
      </c>
    </row>
    <row r="2563" spans="1:10" x14ac:dyDescent="0.45">
      <c r="A2563">
        <v>1</v>
      </c>
      <c r="B2563" s="4"/>
      <c r="C2563" s="4"/>
      <c r="D2563">
        <v>34304</v>
      </c>
      <c r="E2563" s="9"/>
      <c r="F2563" s="8"/>
      <c r="G2563">
        <v>4.07</v>
      </c>
      <c r="H2563">
        <v>3.93</v>
      </c>
      <c r="I2563" s="8"/>
      <c r="J2563" s="10"/>
    </row>
    <row r="2564" spans="1:10" x14ac:dyDescent="0.45">
      <c r="A2564">
        <v>1</v>
      </c>
      <c r="B2564" s="4"/>
      <c r="C2564" s="4"/>
      <c r="D2564">
        <v>34304</v>
      </c>
      <c r="E2564" s="9"/>
      <c r="F2564" s="8"/>
      <c r="G2564">
        <v>4.2300000000000004</v>
      </c>
      <c r="H2564">
        <v>3.78</v>
      </c>
      <c r="I2564" s="8"/>
      <c r="J2564" s="10"/>
    </row>
    <row r="2565" spans="1:10" x14ac:dyDescent="0.45">
      <c r="A2565">
        <v>1</v>
      </c>
      <c r="B2565" s="4"/>
      <c r="C2565" s="4"/>
      <c r="D2565">
        <v>34304</v>
      </c>
      <c r="E2565" s="9"/>
      <c r="F2565" s="8"/>
      <c r="G2565">
        <v>4.16</v>
      </c>
      <c r="H2565">
        <v>3.84</v>
      </c>
      <c r="I2565" s="8"/>
      <c r="J2565" s="10"/>
    </row>
    <row r="2566" spans="1:10" x14ac:dyDescent="0.45">
      <c r="A2566">
        <v>1</v>
      </c>
      <c r="B2566" s="4"/>
      <c r="C2566" s="4"/>
      <c r="D2566">
        <v>34304</v>
      </c>
      <c r="E2566" s="9"/>
      <c r="F2566" s="8"/>
      <c r="G2566">
        <v>3.98</v>
      </c>
      <c r="H2566">
        <v>4.0199999999999996</v>
      </c>
      <c r="I2566" s="8"/>
      <c r="J2566" s="10"/>
    </row>
    <row r="2567" spans="1:10" x14ac:dyDescent="0.45">
      <c r="A2567">
        <v>2</v>
      </c>
      <c r="B2567" s="4">
        <f t="shared" ref="B2567" si="3072">A2567</f>
        <v>2</v>
      </c>
      <c r="C2567" s="4">
        <f t="shared" ref="C2567" si="3073">D2567</f>
        <v>34304</v>
      </c>
      <c r="D2567">
        <v>34304</v>
      </c>
      <c r="E2567" s="9">
        <f t="shared" ref="E2567" si="3074">D2567*4</f>
        <v>137216</v>
      </c>
      <c r="F2567" s="8">
        <f t="shared" ref="F2567" si="3075">E2567*A2567</f>
        <v>274432</v>
      </c>
      <c r="G2567">
        <v>4.34</v>
      </c>
      <c r="H2567">
        <v>7.37</v>
      </c>
      <c r="I2567" s="10">
        <f t="shared" ref="I2567" si="3076">AVERAGE(H2567:H2571)</f>
        <v>7.3459999999999992</v>
      </c>
      <c r="J2567" s="10">
        <f t="shared" ref="J2567" si="3077">I2567/(MIN(A2567,8))</f>
        <v>3.6729999999999996</v>
      </c>
    </row>
    <row r="2568" spans="1:10" x14ac:dyDescent="0.45">
      <c r="A2568">
        <v>2</v>
      </c>
      <c r="B2568" s="4"/>
      <c r="C2568" s="4"/>
      <c r="D2568">
        <v>34304</v>
      </c>
      <c r="E2568" s="9"/>
      <c r="F2568" s="8"/>
      <c r="G2568">
        <v>4.3499999999999996</v>
      </c>
      <c r="H2568">
        <v>7.35</v>
      </c>
      <c r="I2568" s="8"/>
      <c r="J2568" s="10"/>
    </row>
    <row r="2569" spans="1:10" x14ac:dyDescent="0.45">
      <c r="A2569">
        <v>2</v>
      </c>
      <c r="B2569" s="4"/>
      <c r="C2569" s="4"/>
      <c r="D2569">
        <v>34304</v>
      </c>
      <c r="E2569" s="9"/>
      <c r="F2569" s="8"/>
      <c r="G2569">
        <v>4.34</v>
      </c>
      <c r="H2569">
        <v>7.36</v>
      </c>
      <c r="I2569" s="8"/>
      <c r="J2569" s="10"/>
    </row>
    <row r="2570" spans="1:10" x14ac:dyDescent="0.45">
      <c r="A2570">
        <v>2</v>
      </c>
      <c r="B2570" s="4"/>
      <c r="C2570" s="4"/>
      <c r="D2570">
        <v>34304</v>
      </c>
      <c r="E2570" s="9"/>
      <c r="F2570" s="8"/>
      <c r="G2570">
        <v>4.34</v>
      </c>
      <c r="H2570">
        <v>7.36</v>
      </c>
      <c r="I2570" s="8"/>
      <c r="J2570" s="10"/>
    </row>
    <row r="2571" spans="1:10" x14ac:dyDescent="0.45">
      <c r="A2571">
        <v>2</v>
      </c>
      <c r="B2571" s="4"/>
      <c r="C2571" s="4"/>
      <c r="D2571">
        <v>34304</v>
      </c>
      <c r="E2571" s="9"/>
      <c r="F2571" s="8"/>
      <c r="G2571">
        <v>4.38</v>
      </c>
      <c r="H2571">
        <v>7.29</v>
      </c>
      <c r="I2571" s="8"/>
      <c r="J2571" s="10"/>
    </row>
    <row r="2572" spans="1:10" x14ac:dyDescent="0.45">
      <c r="A2572">
        <v>3</v>
      </c>
      <c r="B2572" s="4">
        <f t="shared" ref="B2572" si="3078">A2572</f>
        <v>3</v>
      </c>
      <c r="C2572" s="4">
        <f t="shared" ref="C2572" si="3079">D2572</f>
        <v>34304</v>
      </c>
      <c r="D2572">
        <v>34304</v>
      </c>
      <c r="E2572" s="9">
        <f t="shared" ref="E2572" si="3080">D2572*4</f>
        <v>137216</v>
      </c>
      <c r="F2572" s="8">
        <f t="shared" ref="F2572" si="3081">E2572*A2572</f>
        <v>411648</v>
      </c>
      <c r="G2572">
        <v>4.49</v>
      </c>
      <c r="H2572">
        <v>10.68</v>
      </c>
      <c r="I2572" s="10">
        <f t="shared" ref="I2572" si="3082">AVERAGE(H2572:H2576)</f>
        <v>10.296000000000001</v>
      </c>
      <c r="J2572" s="10">
        <f t="shared" ref="J2572" si="3083">I2572/(MIN(A2572,8))</f>
        <v>3.4320000000000004</v>
      </c>
    </row>
    <row r="2573" spans="1:10" x14ac:dyDescent="0.45">
      <c r="A2573">
        <v>3</v>
      </c>
      <c r="B2573" s="4"/>
      <c r="C2573" s="4"/>
      <c r="D2573">
        <v>34304</v>
      </c>
      <c r="E2573" s="9"/>
      <c r="F2573" s="8"/>
      <c r="G2573">
        <v>4.71</v>
      </c>
      <c r="H2573">
        <v>10.17</v>
      </c>
      <c r="I2573" s="8"/>
      <c r="J2573" s="10"/>
    </row>
    <row r="2574" spans="1:10" x14ac:dyDescent="0.45">
      <c r="A2574">
        <v>3</v>
      </c>
      <c r="B2574" s="4"/>
      <c r="C2574" s="4"/>
      <c r="D2574">
        <v>34304</v>
      </c>
      <c r="E2574" s="9"/>
      <c r="F2574" s="8"/>
      <c r="G2574">
        <v>5.13</v>
      </c>
      <c r="H2574">
        <v>9.35</v>
      </c>
      <c r="I2574" s="8"/>
      <c r="J2574" s="10"/>
    </row>
    <row r="2575" spans="1:10" x14ac:dyDescent="0.45">
      <c r="A2575">
        <v>3</v>
      </c>
      <c r="B2575" s="4"/>
      <c r="C2575" s="4"/>
      <c r="D2575">
        <v>34304</v>
      </c>
      <c r="E2575" s="9"/>
      <c r="F2575" s="8"/>
      <c r="G2575">
        <v>4.51</v>
      </c>
      <c r="H2575">
        <v>10.63</v>
      </c>
      <c r="I2575" s="8"/>
      <c r="J2575" s="10"/>
    </row>
    <row r="2576" spans="1:10" x14ac:dyDescent="0.45">
      <c r="A2576">
        <v>3</v>
      </c>
      <c r="B2576" s="4"/>
      <c r="C2576" s="4"/>
      <c r="D2576">
        <v>34304</v>
      </c>
      <c r="E2576" s="9"/>
      <c r="F2576" s="8"/>
      <c r="G2576">
        <v>4.5</v>
      </c>
      <c r="H2576">
        <v>10.65</v>
      </c>
      <c r="I2576" s="8"/>
      <c r="J2576" s="10"/>
    </row>
    <row r="2577" spans="1:10" x14ac:dyDescent="0.45">
      <c r="A2577">
        <v>4</v>
      </c>
      <c r="B2577" s="4">
        <f t="shared" ref="B2577" si="3084">A2577</f>
        <v>4</v>
      </c>
      <c r="C2577" s="4">
        <f t="shared" ref="C2577" si="3085">D2577</f>
        <v>34304</v>
      </c>
      <c r="D2577">
        <v>34304</v>
      </c>
      <c r="E2577" s="9">
        <f t="shared" ref="E2577" si="3086">D2577*4</f>
        <v>137216</v>
      </c>
      <c r="F2577" s="8">
        <f t="shared" ref="F2577" si="3087">E2577*A2577</f>
        <v>548864</v>
      </c>
      <c r="G2577">
        <v>4.63</v>
      </c>
      <c r="H2577">
        <v>13.81</v>
      </c>
      <c r="I2577" s="10">
        <f t="shared" ref="I2577" si="3088">AVERAGE(H2577:H2581)</f>
        <v>13.306000000000001</v>
      </c>
      <c r="J2577" s="10">
        <f t="shared" ref="J2577" si="3089">I2577/(MIN(A2577,8))</f>
        <v>3.3265000000000002</v>
      </c>
    </row>
    <row r="2578" spans="1:10" x14ac:dyDescent="0.45">
      <c r="A2578">
        <v>4</v>
      </c>
      <c r="B2578" s="4"/>
      <c r="C2578" s="4"/>
      <c r="D2578">
        <v>34304</v>
      </c>
      <c r="E2578" s="9"/>
      <c r="F2578" s="8"/>
      <c r="G2578">
        <v>4.6399999999999997</v>
      </c>
      <c r="H2578">
        <v>13.77</v>
      </c>
      <c r="I2578" s="8"/>
      <c r="J2578" s="10"/>
    </row>
    <row r="2579" spans="1:10" x14ac:dyDescent="0.45">
      <c r="A2579">
        <v>4</v>
      </c>
      <c r="B2579" s="4"/>
      <c r="C2579" s="4"/>
      <c r="D2579">
        <v>34304</v>
      </c>
      <c r="E2579" s="9"/>
      <c r="F2579" s="8"/>
      <c r="G2579">
        <v>5</v>
      </c>
      <c r="H2579">
        <v>12.79</v>
      </c>
      <c r="I2579" s="8"/>
      <c r="J2579" s="10"/>
    </row>
    <row r="2580" spans="1:10" x14ac:dyDescent="0.45">
      <c r="A2580">
        <v>4</v>
      </c>
      <c r="B2580" s="4"/>
      <c r="C2580" s="4"/>
      <c r="D2580">
        <v>34304</v>
      </c>
      <c r="E2580" s="9"/>
      <c r="F2580" s="8"/>
      <c r="G2580">
        <v>4.7</v>
      </c>
      <c r="H2580">
        <v>13.6</v>
      </c>
      <c r="I2580" s="8"/>
      <c r="J2580" s="10"/>
    </row>
    <row r="2581" spans="1:10" x14ac:dyDescent="0.45">
      <c r="A2581">
        <v>4</v>
      </c>
      <c r="B2581" s="4"/>
      <c r="C2581" s="4"/>
      <c r="D2581">
        <v>34304</v>
      </c>
      <c r="E2581" s="9"/>
      <c r="F2581" s="8"/>
      <c r="G2581">
        <v>5.09</v>
      </c>
      <c r="H2581">
        <v>12.56</v>
      </c>
      <c r="I2581" s="8"/>
      <c r="J2581" s="10"/>
    </row>
    <row r="2582" spans="1:10" x14ac:dyDescent="0.45">
      <c r="A2582">
        <v>5</v>
      </c>
      <c r="B2582" s="4">
        <f t="shared" ref="B2582" si="3090">A2582</f>
        <v>5</v>
      </c>
      <c r="C2582" s="4">
        <f t="shared" ref="C2582" si="3091">D2582</f>
        <v>34304</v>
      </c>
      <c r="D2582">
        <v>34304</v>
      </c>
      <c r="E2582" s="9">
        <f t="shared" ref="E2582" si="3092">D2582*4</f>
        <v>137216</v>
      </c>
      <c r="F2582" s="8">
        <f t="shared" ref="F2582" si="3093">E2582*A2582</f>
        <v>686080</v>
      </c>
      <c r="G2582">
        <v>4.8099999999999996</v>
      </c>
      <c r="H2582">
        <v>16.63</v>
      </c>
      <c r="I2582" s="10">
        <f t="shared" ref="I2582" si="3094">AVERAGE(H2582:H2586)</f>
        <v>16.288</v>
      </c>
      <c r="J2582" s="10">
        <f t="shared" ref="J2582" si="3095">I2582/(MIN(A2582,8))</f>
        <v>3.2576000000000001</v>
      </c>
    </row>
    <row r="2583" spans="1:10" x14ac:dyDescent="0.45">
      <c r="A2583">
        <v>5</v>
      </c>
      <c r="B2583" s="4"/>
      <c r="C2583" s="4"/>
      <c r="D2583">
        <v>34304</v>
      </c>
      <c r="E2583" s="9"/>
      <c r="F2583" s="8"/>
      <c r="G2583">
        <v>5.08</v>
      </c>
      <c r="H2583">
        <v>15.75</v>
      </c>
      <c r="I2583" s="8"/>
      <c r="J2583" s="10"/>
    </row>
    <row r="2584" spans="1:10" x14ac:dyDescent="0.45">
      <c r="A2584">
        <v>5</v>
      </c>
      <c r="B2584" s="4"/>
      <c r="C2584" s="4"/>
      <c r="D2584">
        <v>34304</v>
      </c>
      <c r="E2584" s="9"/>
      <c r="F2584" s="8"/>
      <c r="G2584">
        <v>4.82</v>
      </c>
      <c r="H2584">
        <v>16.57</v>
      </c>
      <c r="I2584" s="8"/>
      <c r="J2584" s="10"/>
    </row>
    <row r="2585" spans="1:10" x14ac:dyDescent="0.45">
      <c r="A2585">
        <v>5</v>
      </c>
      <c r="B2585" s="4"/>
      <c r="C2585" s="4"/>
      <c r="D2585">
        <v>34304</v>
      </c>
      <c r="E2585" s="9"/>
      <c r="F2585" s="8"/>
      <c r="G2585">
        <v>5.04</v>
      </c>
      <c r="H2585">
        <v>15.85</v>
      </c>
      <c r="I2585" s="8"/>
      <c r="J2585" s="10"/>
    </row>
    <row r="2586" spans="1:10" x14ac:dyDescent="0.45">
      <c r="A2586">
        <v>5</v>
      </c>
      <c r="B2586" s="4"/>
      <c r="C2586" s="4"/>
      <c r="D2586">
        <v>34304</v>
      </c>
      <c r="E2586" s="9"/>
      <c r="F2586" s="8"/>
      <c r="G2586">
        <v>4.8</v>
      </c>
      <c r="H2586">
        <v>16.64</v>
      </c>
      <c r="I2586" s="8"/>
      <c r="J2586" s="10"/>
    </row>
    <row r="2587" spans="1:10" x14ac:dyDescent="0.45">
      <c r="A2587">
        <v>6</v>
      </c>
      <c r="B2587" s="4">
        <f t="shared" ref="B2587" si="3096">A2587</f>
        <v>6</v>
      </c>
      <c r="C2587" s="4">
        <f t="shared" ref="C2587" si="3097">D2587</f>
        <v>34304</v>
      </c>
      <c r="D2587">
        <v>34304</v>
      </c>
      <c r="E2587" s="9">
        <f t="shared" ref="E2587" si="3098">D2587*4</f>
        <v>137216</v>
      </c>
      <c r="F2587" s="8">
        <f t="shared" ref="F2587" si="3099">E2587*A2587</f>
        <v>823296</v>
      </c>
      <c r="G2587">
        <v>5.17</v>
      </c>
      <c r="H2587">
        <v>18.55</v>
      </c>
      <c r="I2587" s="10">
        <f t="shared" ref="I2587" si="3100">AVERAGE(H2587:H2591)</f>
        <v>19.033999999999999</v>
      </c>
      <c r="J2587" s="10">
        <f t="shared" ref="J2587" si="3101">I2587/(MIN(A2587,8))</f>
        <v>3.172333333333333</v>
      </c>
    </row>
    <row r="2588" spans="1:10" x14ac:dyDescent="0.45">
      <c r="A2588">
        <v>6</v>
      </c>
      <c r="B2588" s="4"/>
      <c r="C2588" s="4"/>
      <c r="D2588">
        <v>34304</v>
      </c>
      <c r="E2588" s="9"/>
      <c r="F2588" s="8"/>
      <c r="G2588">
        <v>4.8099999999999996</v>
      </c>
      <c r="H2588">
        <v>19.95</v>
      </c>
      <c r="I2588" s="8"/>
      <c r="J2588" s="10"/>
    </row>
    <row r="2589" spans="1:10" x14ac:dyDescent="0.45">
      <c r="A2589">
        <v>6</v>
      </c>
      <c r="B2589" s="4"/>
      <c r="C2589" s="4"/>
      <c r="D2589">
        <v>34304</v>
      </c>
      <c r="E2589" s="9"/>
      <c r="F2589" s="8"/>
      <c r="G2589">
        <v>4.9400000000000004</v>
      </c>
      <c r="H2589">
        <v>19.43</v>
      </c>
      <c r="I2589" s="8"/>
      <c r="J2589" s="10"/>
    </row>
    <row r="2590" spans="1:10" x14ac:dyDescent="0.45">
      <c r="A2590">
        <v>6</v>
      </c>
      <c r="B2590" s="4"/>
      <c r="C2590" s="4"/>
      <c r="D2590">
        <v>34304</v>
      </c>
      <c r="E2590" s="9"/>
      <c r="F2590" s="8"/>
      <c r="G2590">
        <v>5.42</v>
      </c>
      <c r="H2590">
        <v>17.68</v>
      </c>
      <c r="I2590" s="8"/>
      <c r="J2590" s="10"/>
    </row>
    <row r="2591" spans="1:10" x14ac:dyDescent="0.45">
      <c r="A2591">
        <v>6</v>
      </c>
      <c r="B2591" s="4"/>
      <c r="C2591" s="4"/>
      <c r="D2591">
        <v>34304</v>
      </c>
      <c r="E2591" s="9"/>
      <c r="F2591" s="8"/>
      <c r="G2591">
        <v>4.9000000000000004</v>
      </c>
      <c r="H2591">
        <v>19.559999999999999</v>
      </c>
      <c r="I2591" s="8"/>
      <c r="J2591" s="10"/>
    </row>
    <row r="2592" spans="1:10" x14ac:dyDescent="0.45">
      <c r="A2592">
        <v>7</v>
      </c>
      <c r="B2592" s="4">
        <f t="shared" ref="B2592" si="3102">A2592</f>
        <v>7</v>
      </c>
      <c r="C2592" s="4">
        <f t="shared" ref="C2592" si="3103">D2592</f>
        <v>34304</v>
      </c>
      <c r="D2592">
        <v>34304</v>
      </c>
      <c r="E2592" s="9">
        <f t="shared" ref="E2592" si="3104">D2592*4</f>
        <v>137216</v>
      </c>
      <c r="F2592" s="8">
        <f t="shared" ref="F2592" si="3105">E2592*A2592</f>
        <v>960512</v>
      </c>
      <c r="G2592">
        <v>4.82</v>
      </c>
      <c r="H2592">
        <v>23.2</v>
      </c>
      <c r="I2592" s="10">
        <f t="shared" ref="I2592" si="3106">AVERAGE(H2592:H2596)</f>
        <v>22.65</v>
      </c>
      <c r="J2592" s="10">
        <f t="shared" ref="J2592" si="3107">I2592/(MIN(A2592,8))</f>
        <v>3.2357142857142853</v>
      </c>
    </row>
    <row r="2593" spans="1:10" x14ac:dyDescent="0.45">
      <c r="A2593">
        <v>7</v>
      </c>
      <c r="B2593" s="4"/>
      <c r="C2593" s="4"/>
      <c r="D2593">
        <v>34304</v>
      </c>
      <c r="E2593" s="9"/>
      <c r="F2593" s="8"/>
      <c r="G2593">
        <v>4.8499999999999996</v>
      </c>
      <c r="H2593">
        <v>23.07</v>
      </c>
      <c r="I2593" s="8"/>
      <c r="J2593" s="10"/>
    </row>
    <row r="2594" spans="1:10" x14ac:dyDescent="0.45">
      <c r="A2594">
        <v>7</v>
      </c>
      <c r="B2594" s="4"/>
      <c r="C2594" s="4"/>
      <c r="D2594">
        <v>34304</v>
      </c>
      <c r="E2594" s="9"/>
      <c r="F2594" s="8"/>
      <c r="G2594">
        <v>4.9400000000000004</v>
      </c>
      <c r="H2594">
        <v>22.63</v>
      </c>
      <c r="I2594" s="8"/>
      <c r="J2594" s="10"/>
    </row>
    <row r="2595" spans="1:10" x14ac:dyDescent="0.45">
      <c r="A2595">
        <v>7</v>
      </c>
      <c r="B2595" s="4"/>
      <c r="C2595" s="4"/>
      <c r="D2595">
        <v>34304</v>
      </c>
      <c r="E2595" s="9"/>
      <c r="F2595" s="8"/>
      <c r="G2595">
        <v>5.18</v>
      </c>
      <c r="H2595">
        <v>21.61</v>
      </c>
      <c r="I2595" s="8"/>
      <c r="J2595" s="10"/>
    </row>
    <row r="2596" spans="1:10" x14ac:dyDescent="0.45">
      <c r="A2596">
        <v>7</v>
      </c>
      <c r="B2596" s="4"/>
      <c r="C2596" s="4"/>
      <c r="D2596">
        <v>34304</v>
      </c>
      <c r="E2596" s="9"/>
      <c r="F2596" s="8"/>
      <c r="G2596">
        <v>4.92</v>
      </c>
      <c r="H2596">
        <v>22.74</v>
      </c>
      <c r="I2596" s="8"/>
      <c r="J2596" s="10"/>
    </row>
    <row r="2597" spans="1:10" x14ac:dyDescent="0.45">
      <c r="A2597">
        <v>8</v>
      </c>
      <c r="B2597" s="4">
        <f t="shared" ref="B2597" si="3108">A2597</f>
        <v>8</v>
      </c>
      <c r="C2597" s="4">
        <f t="shared" ref="C2597" si="3109">D2597</f>
        <v>34304</v>
      </c>
      <c r="D2597">
        <v>34304</v>
      </c>
      <c r="E2597" s="9">
        <f t="shared" ref="E2597" si="3110">D2597*4</f>
        <v>137216</v>
      </c>
      <c r="F2597" s="8">
        <f t="shared" ref="F2597" si="3111">E2597*A2597</f>
        <v>1097728</v>
      </c>
      <c r="G2597">
        <v>4.82</v>
      </c>
      <c r="H2597">
        <v>26.54</v>
      </c>
      <c r="I2597" s="10">
        <f t="shared" ref="I2597" si="3112">AVERAGE(H2597:H2601)</f>
        <v>26.038</v>
      </c>
      <c r="J2597" s="10">
        <f t="shared" ref="J2597" si="3113">I2597/(MIN(A2597,8))</f>
        <v>3.25475</v>
      </c>
    </row>
    <row r="2598" spans="1:10" x14ac:dyDescent="0.45">
      <c r="A2598">
        <v>8</v>
      </c>
      <c r="B2598" s="4"/>
      <c r="C2598" s="4"/>
      <c r="D2598">
        <v>34304</v>
      </c>
      <c r="E2598" s="9"/>
      <c r="F2598" s="8"/>
      <c r="G2598">
        <v>4.99</v>
      </c>
      <c r="H2598">
        <v>25.64</v>
      </c>
      <c r="I2598" s="8"/>
      <c r="J2598" s="10"/>
    </row>
    <row r="2599" spans="1:10" x14ac:dyDescent="0.45">
      <c r="A2599">
        <v>8</v>
      </c>
      <c r="B2599" s="4"/>
      <c r="C2599" s="4"/>
      <c r="D2599">
        <v>34304</v>
      </c>
      <c r="E2599" s="9"/>
      <c r="F2599" s="8"/>
      <c r="G2599">
        <v>4.8099999999999996</v>
      </c>
      <c r="H2599">
        <v>26.59</v>
      </c>
      <c r="I2599" s="8"/>
      <c r="J2599" s="10"/>
    </row>
    <row r="2600" spans="1:10" x14ac:dyDescent="0.45">
      <c r="A2600">
        <v>8</v>
      </c>
      <c r="B2600" s="4"/>
      <c r="C2600" s="4"/>
      <c r="D2600">
        <v>34304</v>
      </c>
      <c r="E2600" s="9"/>
      <c r="F2600" s="8"/>
      <c r="G2600">
        <v>4.96</v>
      </c>
      <c r="H2600">
        <v>25.77</v>
      </c>
      <c r="I2600" s="8"/>
      <c r="J2600" s="10"/>
    </row>
    <row r="2601" spans="1:10" x14ac:dyDescent="0.45">
      <c r="A2601">
        <v>8</v>
      </c>
      <c r="B2601" s="4"/>
      <c r="C2601" s="4"/>
      <c r="D2601">
        <v>34304</v>
      </c>
      <c r="E2601" s="9"/>
      <c r="F2601" s="8"/>
      <c r="G2601">
        <v>4.99</v>
      </c>
      <c r="H2601">
        <v>25.65</v>
      </c>
      <c r="I2601" s="8"/>
      <c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="shared" ref="C2602" si="3115">D2602</f>
        <v>34304</v>
      </c>
      <c r="D2602">
        <v>34304</v>
      </c>
      <c r="E2602" s="9">
        <f t="shared" ref="E2602" si="3116">D2602*4</f>
        <v>137216</v>
      </c>
      <c r="F2602" s="8">
        <f t="shared" ref="F2602" si="3117">E2602*A2602</f>
        <v>1234944</v>
      </c>
      <c r="G2602">
        <v>8.44</v>
      </c>
      <c r="H2602">
        <v>17.04</v>
      </c>
      <c r="I2602" s="10">
        <f t="shared" ref="I2602" si="3118">AVERAGE(H2602:H2606)</f>
        <v>19.225999999999999</v>
      </c>
      <c r="J2602" s="10">
        <f t="shared" ref="J2602" si="3119">I2602/(MIN(A2602,8))</f>
        <v>2.4032499999999999</v>
      </c>
    </row>
    <row r="2603" spans="1:10" x14ac:dyDescent="0.45">
      <c r="A2603">
        <v>9</v>
      </c>
      <c r="B2603" s="4"/>
      <c r="C2603" s="4"/>
      <c r="D2603">
        <v>34304</v>
      </c>
      <c r="E2603" s="9"/>
      <c r="F2603" s="8"/>
      <c r="G2603">
        <v>8.1999999999999993</v>
      </c>
      <c r="H2603">
        <v>17.54</v>
      </c>
      <c r="I2603" s="8"/>
      <c r="J2603" s="10"/>
    </row>
    <row r="2604" spans="1:10" x14ac:dyDescent="0.45">
      <c r="A2604">
        <v>9</v>
      </c>
      <c r="B2604" s="4"/>
      <c r="C2604" s="4"/>
      <c r="D2604">
        <v>34304</v>
      </c>
      <c r="E2604" s="9"/>
      <c r="F2604" s="8"/>
      <c r="G2604">
        <v>6.94</v>
      </c>
      <c r="H2604">
        <v>20.73</v>
      </c>
      <c r="I2604" s="8"/>
      <c r="J2604" s="10"/>
    </row>
    <row r="2605" spans="1:10" x14ac:dyDescent="0.45">
      <c r="A2605">
        <v>9</v>
      </c>
      <c r="B2605" s="4"/>
      <c r="C2605" s="4"/>
      <c r="D2605">
        <v>34304</v>
      </c>
      <c r="E2605" s="9"/>
      <c r="F2605" s="8"/>
      <c r="G2605">
        <v>6.67</v>
      </c>
      <c r="H2605">
        <v>21.58</v>
      </c>
      <c r="I2605" s="8"/>
      <c r="J2605" s="10"/>
    </row>
    <row r="2606" spans="1:10" x14ac:dyDescent="0.45">
      <c r="A2606">
        <v>9</v>
      </c>
      <c r="B2606" s="4"/>
      <c r="C2606" s="4"/>
      <c r="D2606">
        <v>34304</v>
      </c>
      <c r="E2606" s="9"/>
      <c r="F2606" s="8"/>
      <c r="G2606">
        <v>7.48</v>
      </c>
      <c r="H2606">
        <v>19.239999999999998</v>
      </c>
      <c r="I2606" s="8"/>
      <c r="J2606" s="10"/>
    </row>
    <row r="2607" spans="1:10" x14ac:dyDescent="0.45">
      <c r="A2607">
        <v>10</v>
      </c>
      <c r="B2607" s="4">
        <f t="shared" ref="B2607" si="3120">A2607</f>
        <v>10</v>
      </c>
      <c r="C2607" s="4">
        <f t="shared" ref="C2607" si="3121">D2607</f>
        <v>34304</v>
      </c>
      <c r="D2607">
        <v>34304</v>
      </c>
      <c r="E2607" s="9">
        <f t="shared" ref="E2607" si="3122">D2607*4</f>
        <v>137216</v>
      </c>
      <c r="F2607" s="8">
        <f t="shared" ref="F2607" si="3123">E2607*A2607</f>
        <v>1372160</v>
      </c>
      <c r="G2607">
        <v>8.17</v>
      </c>
      <c r="H2607">
        <v>19.559999999999999</v>
      </c>
      <c r="I2607" s="10">
        <f t="shared" ref="I2607" si="3124">AVERAGE(H2607:H2611)</f>
        <v>19.765999999999998</v>
      </c>
      <c r="J2607" s="10">
        <f t="shared" ref="J2607" si="3125">I2607/(MIN(A2607,8))</f>
        <v>2.4707499999999998</v>
      </c>
    </row>
    <row r="2608" spans="1:10" x14ac:dyDescent="0.45">
      <c r="A2608">
        <v>10</v>
      </c>
      <c r="B2608" s="4"/>
      <c r="C2608" s="4"/>
      <c r="D2608">
        <v>34304</v>
      </c>
      <c r="E2608" s="9"/>
      <c r="F2608" s="8"/>
      <c r="G2608">
        <v>7.42</v>
      </c>
      <c r="H2608">
        <v>21.54</v>
      </c>
      <c r="I2608" s="8"/>
      <c r="J2608" s="10"/>
    </row>
    <row r="2609" spans="1:10" x14ac:dyDescent="0.45">
      <c r="A2609">
        <v>10</v>
      </c>
      <c r="B2609" s="4"/>
      <c r="C2609" s="4"/>
      <c r="D2609">
        <v>34304</v>
      </c>
      <c r="E2609" s="9"/>
      <c r="F2609" s="8"/>
      <c r="G2609">
        <v>8.07</v>
      </c>
      <c r="H2609">
        <v>19.809999999999999</v>
      </c>
      <c r="I2609" s="8"/>
      <c r="J2609" s="10"/>
    </row>
    <row r="2610" spans="1:10" x14ac:dyDescent="0.45">
      <c r="A2610">
        <v>10</v>
      </c>
      <c r="B2610" s="4"/>
      <c r="C2610" s="4"/>
      <c r="D2610">
        <v>34304</v>
      </c>
      <c r="E2610" s="9"/>
      <c r="F2610" s="8"/>
      <c r="G2610">
        <v>8.6</v>
      </c>
      <c r="H2610">
        <v>18.59</v>
      </c>
      <c r="I2610" s="8"/>
      <c r="J2610" s="10"/>
    </row>
    <row r="2611" spans="1:10" x14ac:dyDescent="0.45">
      <c r="A2611">
        <v>10</v>
      </c>
      <c r="B2611" s="4"/>
      <c r="C2611" s="4"/>
      <c r="D2611">
        <v>34304</v>
      </c>
      <c r="E2611" s="9"/>
      <c r="F2611" s="8"/>
      <c r="G2611">
        <v>8.27</v>
      </c>
      <c r="H2611">
        <v>19.329999999999998</v>
      </c>
      <c r="I2611" s="8"/>
      <c r="J2611" s="10"/>
    </row>
    <row r="2612" spans="1:10" x14ac:dyDescent="0.45">
      <c r="A2612">
        <v>11</v>
      </c>
      <c r="B2612" s="4">
        <f t="shared" ref="B2612" si="3126">A2612</f>
        <v>11</v>
      </c>
      <c r="C2612" s="4">
        <f t="shared" ref="C2612" si="3127">D2612</f>
        <v>34304</v>
      </c>
      <c r="D2612">
        <v>34304</v>
      </c>
      <c r="E2612" s="9">
        <f t="shared" ref="E2612" si="3128">D2612*4</f>
        <v>137216</v>
      </c>
      <c r="F2612" s="8">
        <f t="shared" ref="F2612" si="3129">E2612*A2612</f>
        <v>1509376</v>
      </c>
      <c r="G2612">
        <v>7.98</v>
      </c>
      <c r="H2612">
        <v>22.05</v>
      </c>
      <c r="I2612" s="10">
        <f t="shared" ref="I2612" si="3130">AVERAGE(H2612:H2616)</f>
        <v>21.794000000000004</v>
      </c>
      <c r="J2612" s="10">
        <f t="shared" ref="J2612" si="3131">I2612/(MIN(A2612,8))</f>
        <v>2.7242500000000005</v>
      </c>
    </row>
    <row r="2613" spans="1:10" x14ac:dyDescent="0.45">
      <c r="A2613">
        <v>11</v>
      </c>
      <c r="B2613" s="4"/>
      <c r="C2613" s="4"/>
      <c r="D2613">
        <v>34304</v>
      </c>
      <c r="E2613" s="9"/>
      <c r="F2613" s="8"/>
      <c r="G2613">
        <v>8.14</v>
      </c>
      <c r="H2613">
        <v>21.6</v>
      </c>
      <c r="I2613" s="8"/>
      <c r="J2613" s="10"/>
    </row>
    <row r="2614" spans="1:10" x14ac:dyDescent="0.45">
      <c r="A2614">
        <v>11</v>
      </c>
      <c r="B2614" s="4"/>
      <c r="C2614" s="4"/>
      <c r="D2614">
        <v>34304</v>
      </c>
      <c r="E2614" s="9"/>
      <c r="F2614" s="8"/>
      <c r="G2614">
        <v>7.83</v>
      </c>
      <c r="H2614">
        <v>22.45</v>
      </c>
      <c r="I2614" s="8"/>
      <c r="J2614" s="10"/>
    </row>
    <row r="2615" spans="1:10" x14ac:dyDescent="0.45">
      <c r="A2615">
        <v>11</v>
      </c>
      <c r="B2615" s="4"/>
      <c r="C2615" s="4"/>
      <c r="D2615">
        <v>34304</v>
      </c>
      <c r="E2615" s="9"/>
      <c r="F2615" s="8"/>
      <c r="G2615">
        <v>7.94</v>
      </c>
      <c r="H2615">
        <v>22.14</v>
      </c>
      <c r="I2615" s="8"/>
      <c r="J2615" s="10"/>
    </row>
    <row r="2616" spans="1:10" x14ac:dyDescent="0.45">
      <c r="A2616">
        <v>11</v>
      </c>
      <c r="B2616" s="4"/>
      <c r="C2616" s="4"/>
      <c r="D2616">
        <v>34304</v>
      </c>
      <c r="E2616" s="9"/>
      <c r="F2616" s="8"/>
      <c r="G2616">
        <v>8.48</v>
      </c>
      <c r="H2616">
        <v>20.73</v>
      </c>
      <c r="I2616" s="8"/>
      <c r="J2616" s="10"/>
    </row>
    <row r="2617" spans="1:10" x14ac:dyDescent="0.45">
      <c r="A2617">
        <v>12</v>
      </c>
      <c r="B2617" s="4">
        <f t="shared" ref="B2617" si="3132">A2617</f>
        <v>12</v>
      </c>
      <c r="C2617" s="4">
        <f t="shared" ref="C2617" si="3133">D2617</f>
        <v>34304</v>
      </c>
      <c r="D2617">
        <v>34304</v>
      </c>
      <c r="E2617" s="9">
        <f t="shared" ref="E2617" si="3134">D2617*4</f>
        <v>137216</v>
      </c>
      <c r="F2617" s="8">
        <f t="shared" ref="F2617" si="3135">E2617*A2617</f>
        <v>1646592</v>
      </c>
      <c r="G2617">
        <v>8.49</v>
      </c>
      <c r="H2617">
        <v>22.58</v>
      </c>
      <c r="I2617" s="10">
        <f t="shared" ref="I2617" si="3136">AVERAGE(H2617:H2621)</f>
        <v>21.64</v>
      </c>
      <c r="J2617" s="10">
        <f t="shared" ref="J2617" si="3137">I2617/(MIN(A2617,8))</f>
        <v>2.7050000000000001</v>
      </c>
    </row>
    <row r="2618" spans="1:10" x14ac:dyDescent="0.45">
      <c r="A2618">
        <v>12</v>
      </c>
      <c r="B2618" s="4"/>
      <c r="C2618" s="4"/>
      <c r="D2618">
        <v>34304</v>
      </c>
      <c r="E2618" s="9"/>
      <c r="F2618" s="8"/>
      <c r="G2618">
        <v>9.43</v>
      </c>
      <c r="H2618">
        <v>20.350000000000001</v>
      </c>
      <c r="I2618" s="8"/>
      <c r="J2618" s="10"/>
    </row>
    <row r="2619" spans="1:10" x14ac:dyDescent="0.45">
      <c r="A2619">
        <v>12</v>
      </c>
      <c r="B2619" s="4"/>
      <c r="C2619" s="4"/>
      <c r="D2619">
        <v>34304</v>
      </c>
      <c r="E2619" s="9"/>
      <c r="F2619" s="8"/>
      <c r="G2619">
        <v>9.0500000000000007</v>
      </c>
      <c r="H2619">
        <v>21.19</v>
      </c>
      <c r="I2619" s="8"/>
      <c r="J2619" s="10"/>
    </row>
    <row r="2620" spans="1:10" x14ac:dyDescent="0.45">
      <c r="A2620">
        <v>12</v>
      </c>
      <c r="B2620" s="4"/>
      <c r="C2620" s="4"/>
      <c r="D2620">
        <v>34304</v>
      </c>
      <c r="E2620" s="9"/>
      <c r="F2620" s="8"/>
      <c r="G2620">
        <v>8.51</v>
      </c>
      <c r="H2620">
        <v>22.55</v>
      </c>
      <c r="I2620" s="8"/>
      <c r="J2620" s="10"/>
    </row>
    <row r="2621" spans="1:10" x14ac:dyDescent="0.45">
      <c r="A2621">
        <v>12</v>
      </c>
      <c r="B2621" s="4"/>
      <c r="C2621" s="4"/>
      <c r="D2621">
        <v>34304</v>
      </c>
      <c r="E2621" s="9"/>
      <c r="F2621" s="8"/>
      <c r="G2621">
        <v>8.91</v>
      </c>
      <c r="H2621">
        <v>21.53</v>
      </c>
      <c r="I2621" s="8"/>
      <c r="J2621" s="10"/>
    </row>
    <row r="2622" spans="1:10" x14ac:dyDescent="0.45">
      <c r="A2622">
        <v>13</v>
      </c>
      <c r="B2622" s="4">
        <f t="shared" ref="B2622" si="3138">A2622</f>
        <v>13</v>
      </c>
      <c r="C2622" s="4">
        <f t="shared" ref="C2622" si="3139">D2622</f>
        <v>34304</v>
      </c>
      <c r="D2622">
        <v>34304</v>
      </c>
      <c r="E2622" s="9">
        <f t="shared" ref="E2622" si="3140">D2622*4</f>
        <v>137216</v>
      </c>
      <c r="F2622" s="8">
        <f t="shared" ref="F2622" si="3141">E2622*A2622</f>
        <v>1783808</v>
      </c>
      <c r="G2622">
        <v>9.93</v>
      </c>
      <c r="H2622">
        <v>20.93</v>
      </c>
      <c r="I2622" s="10">
        <f t="shared" ref="I2622" si="3142">AVERAGE(H2622:H2626)</f>
        <v>21.443999999999999</v>
      </c>
      <c r="J2622" s="10">
        <f t="shared" ref="J2622" si="3143">I2622/(MIN(A2622,8))</f>
        <v>2.6804999999999999</v>
      </c>
    </row>
    <row r="2623" spans="1:10" x14ac:dyDescent="0.45">
      <c r="A2623">
        <v>13</v>
      </c>
      <c r="B2623" s="4"/>
      <c r="C2623" s="4"/>
      <c r="D2623">
        <v>34304</v>
      </c>
      <c r="E2623" s="9"/>
      <c r="F2623" s="8"/>
      <c r="G2623">
        <v>9.6300000000000008</v>
      </c>
      <c r="H2623">
        <v>21.57</v>
      </c>
      <c r="I2623" s="8"/>
      <c r="J2623" s="10"/>
    </row>
    <row r="2624" spans="1:10" x14ac:dyDescent="0.45">
      <c r="A2624">
        <v>13</v>
      </c>
      <c r="B2624" s="4"/>
      <c r="C2624" s="4"/>
      <c r="D2624">
        <v>34304</v>
      </c>
      <c r="E2624" s="9"/>
      <c r="F2624" s="8"/>
      <c r="G2624">
        <v>9.65</v>
      </c>
      <c r="H2624">
        <v>21.53</v>
      </c>
      <c r="I2624" s="8"/>
      <c r="J2624" s="10"/>
    </row>
    <row r="2625" spans="1:10" x14ac:dyDescent="0.45">
      <c r="A2625">
        <v>13</v>
      </c>
      <c r="B2625" s="4"/>
      <c r="C2625" s="4"/>
      <c r="D2625">
        <v>34304</v>
      </c>
      <c r="E2625" s="9"/>
      <c r="F2625" s="8"/>
      <c r="G2625">
        <v>9.7899999999999991</v>
      </c>
      <c r="H2625">
        <v>21.23</v>
      </c>
      <c r="I2625" s="8"/>
      <c r="J2625" s="10"/>
    </row>
    <row r="2626" spans="1:10" x14ac:dyDescent="0.45">
      <c r="A2626">
        <v>13</v>
      </c>
      <c r="B2626" s="4"/>
      <c r="C2626" s="4"/>
      <c r="D2626">
        <v>34304</v>
      </c>
      <c r="E2626" s="9"/>
      <c r="F2626" s="8"/>
      <c r="G2626">
        <v>9.4600000000000009</v>
      </c>
      <c r="H2626">
        <v>21.96</v>
      </c>
      <c r="I2626" s="8"/>
      <c r="J2626" s="10"/>
    </row>
    <row r="2627" spans="1:10" x14ac:dyDescent="0.45">
      <c r="A2627">
        <v>14</v>
      </c>
      <c r="B2627" s="4">
        <f t="shared" ref="B2627" si="3144">A2627</f>
        <v>14</v>
      </c>
      <c r="C2627" s="4">
        <f t="shared" ref="C2627" si="3145">D2627</f>
        <v>34304</v>
      </c>
      <c r="D2627">
        <v>34304</v>
      </c>
      <c r="E2627" s="9">
        <f t="shared" ref="E2627" si="3146">D2627*4</f>
        <v>137216</v>
      </c>
      <c r="F2627" s="8">
        <f t="shared" ref="F2627" si="3147">E2627*A2627</f>
        <v>1921024</v>
      </c>
      <c r="G2627">
        <v>9.74</v>
      </c>
      <c r="H2627">
        <v>22.97</v>
      </c>
      <c r="I2627" s="10">
        <f t="shared" ref="I2627" si="3148">AVERAGE(H2627:H2631)</f>
        <v>22.456</v>
      </c>
      <c r="J2627" s="10">
        <f t="shared" ref="J2627" si="3149">I2627/(MIN(A2627,8))</f>
        <v>2.8069999999999999</v>
      </c>
    </row>
    <row r="2628" spans="1:10" x14ac:dyDescent="0.45">
      <c r="A2628">
        <v>14</v>
      </c>
      <c r="B2628" s="4"/>
      <c r="C2628" s="4"/>
      <c r="D2628">
        <v>34304</v>
      </c>
      <c r="E2628" s="9"/>
      <c r="F2628" s="8"/>
      <c r="G2628">
        <v>9.7899999999999991</v>
      </c>
      <c r="H2628">
        <v>22.85</v>
      </c>
      <c r="I2628" s="8"/>
      <c r="J2628" s="10"/>
    </row>
    <row r="2629" spans="1:10" x14ac:dyDescent="0.45">
      <c r="A2629">
        <v>14</v>
      </c>
      <c r="B2629" s="4"/>
      <c r="C2629" s="4"/>
      <c r="D2629">
        <v>34304</v>
      </c>
      <c r="E2629" s="9"/>
      <c r="F2629" s="8"/>
      <c r="G2629">
        <v>10.210000000000001</v>
      </c>
      <c r="H2629">
        <v>21.92</v>
      </c>
      <c r="I2629" s="8"/>
      <c r="J2629" s="10"/>
    </row>
    <row r="2630" spans="1:10" x14ac:dyDescent="0.45">
      <c r="A2630">
        <v>14</v>
      </c>
      <c r="B2630" s="4"/>
      <c r="C2630" s="4"/>
      <c r="D2630">
        <v>34304</v>
      </c>
      <c r="E2630" s="9"/>
      <c r="F2630" s="8"/>
      <c r="G2630">
        <v>10.5</v>
      </c>
      <c r="H2630">
        <v>21.32</v>
      </c>
      <c r="I2630" s="8"/>
      <c r="J2630" s="10"/>
    </row>
    <row r="2631" spans="1:10" x14ac:dyDescent="0.45">
      <c r="A2631">
        <v>14</v>
      </c>
      <c r="B2631" s="4"/>
      <c r="C2631" s="4"/>
      <c r="D2631">
        <v>34304</v>
      </c>
      <c r="E2631" s="9"/>
      <c r="F2631" s="8"/>
      <c r="G2631">
        <v>9.64</v>
      </c>
      <c r="H2631">
        <v>23.22</v>
      </c>
      <c r="I2631" s="8"/>
      <c r="J2631" s="10"/>
    </row>
    <row r="2632" spans="1:10" x14ac:dyDescent="0.45">
      <c r="A2632">
        <v>15</v>
      </c>
      <c r="B2632" s="4">
        <f t="shared" ref="B2632" si="3150">A2632</f>
        <v>15</v>
      </c>
      <c r="C2632" s="4">
        <f t="shared" ref="C2632" si="3151">D2632</f>
        <v>34304</v>
      </c>
      <c r="D2632">
        <v>34304</v>
      </c>
      <c r="E2632" s="9">
        <f t="shared" ref="E2632" si="3152">D2632*4</f>
        <v>137216</v>
      </c>
      <c r="F2632" s="8">
        <f t="shared" ref="F2632" si="3153">E2632*A2632</f>
        <v>2058240</v>
      </c>
      <c r="G2632">
        <v>10.33</v>
      </c>
      <c r="H2632">
        <v>23.21</v>
      </c>
      <c r="I2632" s="10">
        <f t="shared" ref="I2632" si="3154">AVERAGE(H2632:H2636)</f>
        <v>22.862000000000002</v>
      </c>
      <c r="J2632" s="10">
        <f t="shared" ref="J2632" si="3155">I2632/(MIN(A2632,8))</f>
        <v>2.8577500000000002</v>
      </c>
    </row>
    <row r="2633" spans="1:10" x14ac:dyDescent="0.45">
      <c r="A2633">
        <v>15</v>
      </c>
      <c r="B2633" s="4"/>
      <c r="C2633" s="4"/>
      <c r="D2633">
        <v>34304</v>
      </c>
      <c r="E2633" s="9"/>
      <c r="F2633" s="8"/>
      <c r="G2633">
        <v>10.220000000000001</v>
      </c>
      <c r="H2633">
        <v>23.46</v>
      </c>
      <c r="I2633" s="8"/>
      <c r="J2633" s="10"/>
    </row>
    <row r="2634" spans="1:10" x14ac:dyDescent="0.45">
      <c r="A2634">
        <v>15</v>
      </c>
      <c r="B2634" s="4"/>
      <c r="C2634" s="4"/>
      <c r="D2634">
        <v>34304</v>
      </c>
      <c r="E2634" s="9"/>
      <c r="F2634" s="8"/>
      <c r="G2634">
        <v>10.71</v>
      </c>
      <c r="H2634">
        <v>22.39</v>
      </c>
      <c r="I2634" s="8"/>
      <c r="J2634" s="10"/>
    </row>
    <row r="2635" spans="1:10" x14ac:dyDescent="0.45">
      <c r="A2635">
        <v>15</v>
      </c>
      <c r="B2635" s="4"/>
      <c r="C2635" s="4"/>
      <c r="D2635">
        <v>34304</v>
      </c>
      <c r="E2635" s="9"/>
      <c r="F2635" s="8"/>
      <c r="G2635">
        <v>10.6</v>
      </c>
      <c r="H2635">
        <v>22.63</v>
      </c>
      <c r="I2635" s="8"/>
      <c r="J2635" s="10"/>
    </row>
    <row r="2636" spans="1:10" x14ac:dyDescent="0.45">
      <c r="A2636">
        <v>15</v>
      </c>
      <c r="B2636" s="4"/>
      <c r="C2636" s="4"/>
      <c r="D2636">
        <v>34304</v>
      </c>
      <c r="E2636" s="9"/>
      <c r="F2636" s="8"/>
      <c r="G2636">
        <v>10.6</v>
      </c>
      <c r="H2636">
        <v>22.62</v>
      </c>
      <c r="I2636" s="8"/>
      <c r="J2636" s="10"/>
    </row>
    <row r="2637" spans="1:10" x14ac:dyDescent="0.45">
      <c r="A2637">
        <v>16</v>
      </c>
      <c r="B2637" s="4">
        <f t="shared" ref="B2637" si="3156">A2637</f>
        <v>16</v>
      </c>
      <c r="C2637" s="4">
        <f t="shared" ref="C2637" si="3157">D2637</f>
        <v>34304</v>
      </c>
      <c r="D2637">
        <v>34304</v>
      </c>
      <c r="E2637" s="9">
        <f t="shared" ref="E2637" si="3158">D2637*4</f>
        <v>137216</v>
      </c>
      <c r="F2637" s="8">
        <f t="shared" ref="F2637" si="3159">E2637*A2637</f>
        <v>2195456</v>
      </c>
      <c r="G2637">
        <v>10.9</v>
      </c>
      <c r="H2637">
        <v>23.47</v>
      </c>
      <c r="I2637" s="10">
        <f t="shared" ref="I2637" si="3160">AVERAGE(H2637:H2641)</f>
        <v>23.451999999999998</v>
      </c>
      <c r="J2637" s="10">
        <f t="shared" ref="J2637" si="3161">I2637/(MIN(A2637,8))</f>
        <v>2.9314999999999998</v>
      </c>
    </row>
    <row r="2638" spans="1:10" x14ac:dyDescent="0.45">
      <c r="A2638">
        <v>16</v>
      </c>
      <c r="B2638" s="4"/>
      <c r="C2638" s="4"/>
      <c r="D2638">
        <v>34304</v>
      </c>
      <c r="E2638" s="9"/>
      <c r="F2638" s="8"/>
      <c r="G2638">
        <v>10.9</v>
      </c>
      <c r="H2638">
        <v>23.45</v>
      </c>
      <c r="I2638" s="8"/>
      <c r="J2638" s="10"/>
    </row>
    <row r="2639" spans="1:10" x14ac:dyDescent="0.45">
      <c r="A2639">
        <v>16</v>
      </c>
      <c r="B2639" s="4"/>
      <c r="C2639" s="4"/>
      <c r="D2639">
        <v>34304</v>
      </c>
      <c r="E2639" s="9"/>
      <c r="F2639" s="8"/>
      <c r="G2639">
        <v>11.4</v>
      </c>
      <c r="H2639">
        <v>22.43</v>
      </c>
      <c r="I2639" s="8"/>
      <c r="J2639" s="10"/>
    </row>
    <row r="2640" spans="1:10" x14ac:dyDescent="0.45">
      <c r="A2640">
        <v>16</v>
      </c>
      <c r="B2640" s="4"/>
      <c r="C2640" s="4"/>
      <c r="D2640">
        <v>34304</v>
      </c>
      <c r="E2640" s="9"/>
      <c r="F2640" s="8"/>
      <c r="G2640">
        <v>10.67</v>
      </c>
      <c r="H2640">
        <v>23.97</v>
      </c>
      <c r="I2640" s="8"/>
      <c r="J2640" s="10"/>
    </row>
    <row r="2641" spans="1:10" x14ac:dyDescent="0.45">
      <c r="A2641">
        <v>16</v>
      </c>
      <c r="B2641" s="4"/>
      <c r="C2641" s="4"/>
      <c r="D2641">
        <v>34304</v>
      </c>
      <c r="E2641" s="9"/>
      <c r="F2641" s="8"/>
      <c r="G2641">
        <v>10.68</v>
      </c>
      <c r="H2641">
        <v>23.94</v>
      </c>
      <c r="I2641" s="8"/>
      <c r="J2641" s="10"/>
    </row>
    <row r="2642" spans="1:10" x14ac:dyDescent="0.45">
      <c r="A2642">
        <v>1</v>
      </c>
      <c r="B2642" s="4">
        <f t="shared" ref="B2642" si="3162">A2642</f>
        <v>1</v>
      </c>
      <c r="C2642" s="4">
        <f t="shared" ref="C2642" si="3163">D2642</f>
        <v>34240</v>
      </c>
      <c r="D2642">
        <v>34240</v>
      </c>
      <c r="E2642" s="9">
        <f t="shared" ref="E2642" si="3164">D2642*4</f>
        <v>136960</v>
      </c>
      <c r="F2642" s="8">
        <f t="shared" ref="F2642" si="3165">E2642*A2642</f>
        <v>136960</v>
      </c>
      <c r="G2642">
        <v>4.07</v>
      </c>
      <c r="H2642">
        <v>3.93</v>
      </c>
      <c r="I2642" s="10">
        <f t="shared" ref="I2642" si="3166">AVERAGE(H2642:H2646)</f>
        <v>3.8439999999999999</v>
      </c>
      <c r="J2642" s="10">
        <f t="shared" ref="J2642" si="3167">I2642/(MIN(A2642,8))</f>
        <v>3.8439999999999999</v>
      </c>
    </row>
    <row r="2643" spans="1:10" x14ac:dyDescent="0.45">
      <c r="A2643">
        <v>1</v>
      </c>
      <c r="B2643" s="4"/>
      <c r="C2643" s="4"/>
      <c r="D2643">
        <v>34240</v>
      </c>
      <c r="E2643" s="9"/>
      <c r="F2643" s="8"/>
      <c r="G2643">
        <v>4.24</v>
      </c>
      <c r="H2643">
        <v>3.77</v>
      </c>
      <c r="I2643" s="8"/>
      <c r="J2643" s="10"/>
    </row>
    <row r="2644" spans="1:10" x14ac:dyDescent="0.45">
      <c r="A2644">
        <v>1</v>
      </c>
      <c r="B2644" s="4"/>
      <c r="C2644" s="4"/>
      <c r="D2644">
        <v>34240</v>
      </c>
      <c r="E2644" s="9"/>
      <c r="F2644" s="8"/>
      <c r="G2644">
        <v>4.17</v>
      </c>
      <c r="H2644">
        <v>3.84</v>
      </c>
      <c r="I2644" s="8"/>
      <c r="J2644" s="10"/>
    </row>
    <row r="2645" spans="1:10" x14ac:dyDescent="0.45">
      <c r="A2645">
        <v>1</v>
      </c>
      <c r="B2645" s="4"/>
      <c r="C2645" s="4"/>
      <c r="D2645">
        <v>34240</v>
      </c>
      <c r="E2645" s="9"/>
      <c r="F2645" s="8"/>
      <c r="G2645">
        <v>4.17</v>
      </c>
      <c r="H2645">
        <v>3.84</v>
      </c>
      <c r="I2645" s="8"/>
      <c r="J2645" s="10"/>
    </row>
    <row r="2646" spans="1:10" x14ac:dyDescent="0.45">
      <c r="A2646">
        <v>1</v>
      </c>
      <c r="B2646" s="4"/>
      <c r="C2646" s="4"/>
      <c r="D2646">
        <v>34240</v>
      </c>
      <c r="E2646" s="9"/>
      <c r="F2646" s="8"/>
      <c r="G2646">
        <v>4.17</v>
      </c>
      <c r="H2646">
        <v>3.84</v>
      </c>
      <c r="I2646" s="8"/>
      <c r="J2646" s="10"/>
    </row>
    <row r="2647" spans="1:10" x14ac:dyDescent="0.45">
      <c r="A2647">
        <v>2</v>
      </c>
      <c r="B2647" s="4">
        <f t="shared" ref="B2647" si="3168">A2647</f>
        <v>2</v>
      </c>
      <c r="C2647" s="4">
        <f t="shared" ref="C2647" si="3169">D2647</f>
        <v>34240</v>
      </c>
      <c r="D2647">
        <v>34240</v>
      </c>
      <c r="E2647" s="9">
        <f t="shared" ref="E2647" si="3170">D2647*4</f>
        <v>136960</v>
      </c>
      <c r="F2647" s="8">
        <f t="shared" ref="F2647" si="3171">E2647*A2647</f>
        <v>273920</v>
      </c>
      <c r="G2647">
        <v>4.3600000000000003</v>
      </c>
      <c r="H2647">
        <v>7.33</v>
      </c>
      <c r="I2647" s="10">
        <f t="shared" ref="I2647" si="3172">AVERAGE(H2647:H2651)</f>
        <v>7.2739999999999991</v>
      </c>
      <c r="J2647" s="10">
        <f t="shared" ref="J2647" si="3173">I2647/(MIN(A2647,8))</f>
        <v>3.6369999999999996</v>
      </c>
    </row>
    <row r="2648" spans="1:10" x14ac:dyDescent="0.45">
      <c r="A2648">
        <v>2</v>
      </c>
      <c r="B2648" s="4"/>
      <c r="C2648" s="4"/>
      <c r="D2648">
        <v>34240</v>
      </c>
      <c r="E2648" s="9"/>
      <c r="F2648" s="8"/>
      <c r="G2648">
        <v>4.3600000000000003</v>
      </c>
      <c r="H2648">
        <v>7.33</v>
      </c>
      <c r="I2648" s="8"/>
      <c r="J2648" s="10"/>
    </row>
    <row r="2649" spans="1:10" x14ac:dyDescent="0.45">
      <c r="A2649">
        <v>2</v>
      </c>
      <c r="B2649" s="4"/>
      <c r="C2649" s="4"/>
      <c r="D2649">
        <v>34240</v>
      </c>
      <c r="E2649" s="9"/>
      <c r="F2649" s="8"/>
      <c r="G2649">
        <v>4.3600000000000003</v>
      </c>
      <c r="H2649">
        <v>7.33</v>
      </c>
      <c r="I2649" s="8"/>
      <c r="J2649" s="10"/>
    </row>
    <row r="2650" spans="1:10" x14ac:dyDescent="0.45">
      <c r="A2650">
        <v>2</v>
      </c>
      <c r="B2650" s="4"/>
      <c r="C2650" s="4"/>
      <c r="D2650">
        <v>34240</v>
      </c>
      <c r="E2650" s="9"/>
      <c r="F2650" s="8"/>
      <c r="G2650">
        <v>4.51</v>
      </c>
      <c r="H2650">
        <v>7.08</v>
      </c>
      <c r="I2650" s="8"/>
      <c r="J2650" s="10"/>
    </row>
    <row r="2651" spans="1:10" x14ac:dyDescent="0.45">
      <c r="A2651">
        <v>2</v>
      </c>
      <c r="B2651" s="4"/>
      <c r="C2651" s="4"/>
      <c r="D2651">
        <v>34240</v>
      </c>
      <c r="E2651" s="9"/>
      <c r="F2651" s="8"/>
      <c r="G2651">
        <v>4.38</v>
      </c>
      <c r="H2651">
        <v>7.3</v>
      </c>
      <c r="I2651" s="8"/>
      <c r="J2651" s="10"/>
    </row>
    <row r="2652" spans="1:10" x14ac:dyDescent="0.45">
      <c r="A2652">
        <v>3</v>
      </c>
      <c r="B2652" s="4">
        <f t="shared" ref="B2652" si="3174">A2652</f>
        <v>3</v>
      </c>
      <c r="C2652" s="4">
        <f t="shared" ref="C2652" si="3175">D2652</f>
        <v>34240</v>
      </c>
      <c r="D2652">
        <v>34240</v>
      </c>
      <c r="E2652" s="9">
        <f t="shared" ref="E2652" si="3176">D2652*4</f>
        <v>136960</v>
      </c>
      <c r="F2652" s="8">
        <f t="shared" ref="F2652" si="3177">E2652*A2652</f>
        <v>410880</v>
      </c>
      <c r="G2652">
        <v>4.49</v>
      </c>
      <c r="H2652">
        <v>10.68</v>
      </c>
      <c r="I2652" s="10">
        <f t="shared" ref="I2652" si="3178">AVERAGE(H2652:H2656)</f>
        <v>10.416</v>
      </c>
      <c r="J2652" s="10">
        <f t="shared" ref="J2652" si="3179">I2652/(MIN(A2652,8))</f>
        <v>3.472</v>
      </c>
    </row>
    <row r="2653" spans="1:10" x14ac:dyDescent="0.45">
      <c r="A2653">
        <v>3</v>
      </c>
      <c r="B2653" s="4"/>
      <c r="C2653" s="4"/>
      <c r="D2653">
        <v>34240</v>
      </c>
      <c r="E2653" s="9"/>
      <c r="F2653" s="8"/>
      <c r="G2653">
        <v>4.5</v>
      </c>
      <c r="H2653">
        <v>10.65</v>
      </c>
      <c r="I2653" s="8"/>
      <c r="J2653" s="10"/>
    </row>
    <row r="2654" spans="1:10" x14ac:dyDescent="0.45">
      <c r="A2654">
        <v>3</v>
      </c>
      <c r="B2654" s="4"/>
      <c r="C2654" s="4"/>
      <c r="D2654">
        <v>34240</v>
      </c>
      <c r="E2654" s="9"/>
      <c r="F2654" s="8"/>
      <c r="G2654">
        <v>4.51</v>
      </c>
      <c r="H2654">
        <v>10.63</v>
      </c>
      <c r="I2654" s="8"/>
      <c r="J2654" s="10"/>
    </row>
    <row r="2655" spans="1:10" x14ac:dyDescent="0.45">
      <c r="A2655">
        <v>3</v>
      </c>
      <c r="B2655" s="4"/>
      <c r="C2655" s="4"/>
      <c r="D2655">
        <v>34240</v>
      </c>
      <c r="E2655" s="9"/>
      <c r="F2655" s="8"/>
      <c r="G2655">
        <v>5.04</v>
      </c>
      <c r="H2655">
        <v>9.52</v>
      </c>
      <c r="I2655" s="8"/>
      <c r="J2655" s="10"/>
    </row>
    <row r="2656" spans="1:10" x14ac:dyDescent="0.45">
      <c r="A2656">
        <v>3</v>
      </c>
      <c r="B2656" s="4"/>
      <c r="C2656" s="4"/>
      <c r="D2656">
        <v>34240</v>
      </c>
      <c r="E2656" s="9"/>
      <c r="F2656" s="8"/>
      <c r="G2656">
        <v>4.53</v>
      </c>
      <c r="H2656">
        <v>10.6</v>
      </c>
      <c r="I2656" s="8"/>
      <c r="J2656" s="10"/>
    </row>
    <row r="2657" spans="1:10" x14ac:dyDescent="0.45">
      <c r="A2657">
        <v>4</v>
      </c>
      <c r="B2657" s="4">
        <f t="shared" ref="B2657" si="3180">A2657</f>
        <v>4</v>
      </c>
      <c r="C2657" s="4">
        <f t="shared" ref="C2657" si="3181">D2657</f>
        <v>34240</v>
      </c>
      <c r="D2657">
        <v>34240</v>
      </c>
      <c r="E2657" s="9">
        <f t="shared" ref="E2657" si="3182">D2657*4</f>
        <v>136960</v>
      </c>
      <c r="F2657" s="8">
        <f t="shared" ref="F2657" si="3183">E2657*A2657</f>
        <v>547840</v>
      </c>
      <c r="G2657">
        <v>4.68</v>
      </c>
      <c r="H2657">
        <v>13.66</v>
      </c>
      <c r="I2657" s="10">
        <f t="shared" ref="I2657" si="3184">AVERAGE(H2657:H2661)</f>
        <v>13.478</v>
      </c>
      <c r="J2657" s="10">
        <f t="shared" ref="J2657" si="3185">I2657/(MIN(A2657,8))</f>
        <v>3.3694999999999999</v>
      </c>
    </row>
    <row r="2658" spans="1:10" x14ac:dyDescent="0.45">
      <c r="A2658">
        <v>4</v>
      </c>
      <c r="B2658" s="4"/>
      <c r="C2658" s="4"/>
      <c r="D2658">
        <v>34240</v>
      </c>
      <c r="E2658" s="9"/>
      <c r="F2658" s="8"/>
      <c r="G2658">
        <v>4.7</v>
      </c>
      <c r="H2658">
        <v>13.62</v>
      </c>
      <c r="I2658" s="8"/>
      <c r="J2658" s="10"/>
    </row>
    <row r="2659" spans="1:10" x14ac:dyDescent="0.45">
      <c r="A2659">
        <v>4</v>
      </c>
      <c r="B2659" s="4"/>
      <c r="C2659" s="4"/>
      <c r="D2659">
        <v>34240</v>
      </c>
      <c r="E2659" s="9"/>
      <c r="F2659" s="8"/>
      <c r="G2659">
        <v>4.6500000000000004</v>
      </c>
      <c r="H2659">
        <v>13.74</v>
      </c>
      <c r="I2659" s="8"/>
      <c r="J2659" s="10"/>
    </row>
    <row r="2660" spans="1:10" x14ac:dyDescent="0.45">
      <c r="A2660">
        <v>4</v>
      </c>
      <c r="B2660" s="4"/>
      <c r="C2660" s="4"/>
      <c r="D2660">
        <v>34240</v>
      </c>
      <c r="E2660" s="9"/>
      <c r="F2660" s="8"/>
      <c r="G2660">
        <v>4.6900000000000004</v>
      </c>
      <c r="H2660">
        <v>13.65</v>
      </c>
      <c r="I2660" s="8"/>
      <c r="J2660" s="10"/>
    </row>
    <row r="2661" spans="1:10" x14ac:dyDescent="0.45">
      <c r="A2661">
        <v>4</v>
      </c>
      <c r="B2661" s="4"/>
      <c r="C2661" s="4"/>
      <c r="D2661">
        <v>34240</v>
      </c>
      <c r="E2661" s="9"/>
      <c r="F2661" s="8"/>
      <c r="G2661">
        <v>5.03</v>
      </c>
      <c r="H2661">
        <v>12.72</v>
      </c>
      <c r="I2661" s="8"/>
      <c r="J2661" s="10"/>
    </row>
    <row r="2662" spans="1:10" x14ac:dyDescent="0.45">
      <c r="A2662">
        <v>5</v>
      </c>
      <c r="B2662" s="4">
        <f t="shared" ref="B2662" si="3186">A2662</f>
        <v>5</v>
      </c>
      <c r="C2662" s="4">
        <f t="shared" ref="C2662" si="3187">D2662</f>
        <v>34240</v>
      </c>
      <c r="D2662">
        <v>34240</v>
      </c>
      <c r="E2662" s="9">
        <f t="shared" ref="E2662" si="3188">D2662*4</f>
        <v>136960</v>
      </c>
      <c r="F2662" s="8">
        <f t="shared" ref="F2662" si="3189">E2662*A2662</f>
        <v>684800</v>
      </c>
      <c r="G2662">
        <v>4.82</v>
      </c>
      <c r="H2662">
        <v>16.579999999999998</v>
      </c>
      <c r="I2662" s="10">
        <f t="shared" ref="I2662" si="3190">AVERAGE(H2662:H2666)</f>
        <v>16.398</v>
      </c>
      <c r="J2662" s="10">
        <f t="shared" ref="J2662" si="3191">I2662/(MIN(A2662,8))</f>
        <v>3.2795999999999998</v>
      </c>
    </row>
    <row r="2663" spans="1:10" x14ac:dyDescent="0.45">
      <c r="A2663">
        <v>5</v>
      </c>
      <c r="B2663" s="4"/>
      <c r="C2663" s="4"/>
      <c r="D2663">
        <v>34240</v>
      </c>
      <c r="E2663" s="9"/>
      <c r="F2663" s="8"/>
      <c r="G2663">
        <v>5.14</v>
      </c>
      <c r="H2663">
        <v>15.55</v>
      </c>
      <c r="I2663" s="8"/>
      <c r="J2663" s="10"/>
    </row>
    <row r="2664" spans="1:10" x14ac:dyDescent="0.45">
      <c r="A2664">
        <v>5</v>
      </c>
      <c r="B2664" s="4"/>
      <c r="C2664" s="4"/>
      <c r="D2664">
        <v>34240</v>
      </c>
      <c r="E2664" s="9"/>
      <c r="F2664" s="8"/>
      <c r="G2664">
        <v>4.83</v>
      </c>
      <c r="H2664">
        <v>16.55</v>
      </c>
      <c r="I2664" s="8"/>
      <c r="J2664" s="10"/>
    </row>
    <row r="2665" spans="1:10" x14ac:dyDescent="0.45">
      <c r="A2665">
        <v>5</v>
      </c>
      <c r="B2665" s="4"/>
      <c r="C2665" s="4"/>
      <c r="D2665">
        <v>34240</v>
      </c>
      <c r="E2665" s="9"/>
      <c r="F2665" s="8"/>
      <c r="G2665">
        <v>4.8</v>
      </c>
      <c r="H2665">
        <v>16.64</v>
      </c>
      <c r="I2665" s="8"/>
      <c r="J2665" s="10"/>
    </row>
    <row r="2666" spans="1:10" x14ac:dyDescent="0.45">
      <c r="A2666">
        <v>5</v>
      </c>
      <c r="B2666" s="4"/>
      <c r="C2666" s="4"/>
      <c r="D2666">
        <v>34240</v>
      </c>
      <c r="E2666" s="9"/>
      <c r="F2666" s="8"/>
      <c r="G2666">
        <v>4.79</v>
      </c>
      <c r="H2666">
        <v>16.670000000000002</v>
      </c>
      <c r="I2666" s="8"/>
      <c r="J2666" s="10"/>
    </row>
    <row r="2667" spans="1:10" x14ac:dyDescent="0.45">
      <c r="A2667">
        <v>6</v>
      </c>
      <c r="B2667" s="4">
        <f t="shared" ref="B2667" si="3192">A2667</f>
        <v>6</v>
      </c>
      <c r="C2667" s="4">
        <f t="shared" ref="C2667" si="3193">D2667</f>
        <v>34240</v>
      </c>
      <c r="D2667">
        <v>34240</v>
      </c>
      <c r="E2667" s="9">
        <f t="shared" ref="E2667" si="3194">D2667*4</f>
        <v>136960</v>
      </c>
      <c r="F2667" s="8">
        <f t="shared" ref="F2667" si="3195">E2667*A2667</f>
        <v>821760</v>
      </c>
      <c r="G2667">
        <v>4.8099999999999996</v>
      </c>
      <c r="H2667">
        <v>19.95</v>
      </c>
      <c r="I2667" s="10">
        <f t="shared" ref="I2667" si="3196">AVERAGE(H2667:H2671)</f>
        <v>19.574000000000002</v>
      </c>
      <c r="J2667" s="10">
        <f t="shared" ref="J2667" si="3197">I2667/(MIN(A2667,8))</f>
        <v>3.2623333333333338</v>
      </c>
    </row>
    <row r="2668" spans="1:10" x14ac:dyDescent="0.45">
      <c r="A2668">
        <v>6</v>
      </c>
      <c r="B2668" s="4"/>
      <c r="C2668" s="4"/>
      <c r="D2668">
        <v>34240</v>
      </c>
      <c r="E2668" s="9"/>
      <c r="F2668" s="8"/>
      <c r="G2668">
        <v>5.19</v>
      </c>
      <c r="H2668">
        <v>18.47</v>
      </c>
      <c r="I2668" s="8"/>
      <c r="J2668" s="10"/>
    </row>
    <row r="2669" spans="1:10" x14ac:dyDescent="0.45">
      <c r="A2669">
        <v>6</v>
      </c>
      <c r="B2669" s="4"/>
      <c r="C2669" s="4"/>
      <c r="D2669">
        <v>34240</v>
      </c>
      <c r="E2669" s="9"/>
      <c r="F2669" s="8"/>
      <c r="G2669">
        <v>4.83</v>
      </c>
      <c r="H2669">
        <v>19.88</v>
      </c>
      <c r="I2669" s="8"/>
      <c r="J2669" s="10"/>
    </row>
    <row r="2670" spans="1:10" x14ac:dyDescent="0.45">
      <c r="A2670">
        <v>6</v>
      </c>
      <c r="B2670" s="4"/>
      <c r="C2670" s="4"/>
      <c r="D2670">
        <v>34240</v>
      </c>
      <c r="E2670" s="9"/>
      <c r="F2670" s="8"/>
      <c r="G2670">
        <v>4.91</v>
      </c>
      <c r="H2670">
        <v>19.53</v>
      </c>
      <c r="I2670" s="8"/>
      <c r="J2670" s="10"/>
    </row>
    <row r="2671" spans="1:10" x14ac:dyDescent="0.45">
      <c r="A2671">
        <v>6</v>
      </c>
      <c r="B2671" s="4"/>
      <c r="C2671" s="4"/>
      <c r="D2671">
        <v>34240</v>
      </c>
      <c r="E2671" s="9"/>
      <c r="F2671" s="8"/>
      <c r="G2671">
        <v>4.79</v>
      </c>
      <c r="H2671">
        <v>20.04</v>
      </c>
      <c r="I2671" s="8"/>
      <c r="J2671" s="10"/>
    </row>
    <row r="2672" spans="1:10" x14ac:dyDescent="0.45">
      <c r="A2672">
        <v>7</v>
      </c>
      <c r="B2672" s="4">
        <f t="shared" ref="B2672" si="3198">A2672</f>
        <v>7</v>
      </c>
      <c r="C2672" s="4">
        <f t="shared" ref="C2672" si="3199">D2672</f>
        <v>34240</v>
      </c>
      <c r="D2672">
        <v>34240</v>
      </c>
      <c r="E2672" s="9">
        <f t="shared" ref="E2672" si="3200">D2672*4</f>
        <v>136960</v>
      </c>
      <c r="F2672" s="8">
        <f t="shared" ref="F2672" si="3201">E2672*A2672</f>
        <v>958720</v>
      </c>
      <c r="G2672">
        <v>5.25</v>
      </c>
      <c r="H2672">
        <v>21.32</v>
      </c>
      <c r="I2672" s="10">
        <f t="shared" ref="I2672" si="3202">AVERAGE(H2672:H2676)</f>
        <v>22.454000000000001</v>
      </c>
      <c r="J2672" s="10">
        <f t="shared" ref="J2672" si="3203">I2672/(MIN(A2672,8))</f>
        <v>3.2077142857142857</v>
      </c>
    </row>
    <row r="2673" spans="1:10" x14ac:dyDescent="0.45">
      <c r="A2673">
        <v>7</v>
      </c>
      <c r="B2673" s="4"/>
      <c r="C2673" s="4"/>
      <c r="D2673">
        <v>34240</v>
      </c>
      <c r="E2673" s="9"/>
      <c r="F2673" s="8"/>
      <c r="G2673">
        <v>4.8099999999999996</v>
      </c>
      <c r="H2673">
        <v>23.27</v>
      </c>
      <c r="I2673" s="8"/>
      <c r="J2673" s="10"/>
    </row>
    <row r="2674" spans="1:10" x14ac:dyDescent="0.45">
      <c r="A2674">
        <v>7</v>
      </c>
      <c r="B2674" s="4"/>
      <c r="C2674" s="4"/>
      <c r="D2674">
        <v>34240</v>
      </c>
      <c r="E2674" s="9"/>
      <c r="F2674" s="8"/>
      <c r="G2674">
        <v>4.97</v>
      </c>
      <c r="H2674">
        <v>22.52</v>
      </c>
      <c r="I2674" s="8"/>
      <c r="J2674" s="10"/>
    </row>
    <row r="2675" spans="1:10" x14ac:dyDescent="0.45">
      <c r="A2675">
        <v>7</v>
      </c>
      <c r="B2675" s="4"/>
      <c r="C2675" s="4"/>
      <c r="D2675">
        <v>34240</v>
      </c>
      <c r="E2675" s="9"/>
      <c r="F2675" s="8"/>
      <c r="G2675">
        <v>5.09</v>
      </c>
      <c r="H2675">
        <v>21.98</v>
      </c>
      <c r="I2675" s="8"/>
      <c r="J2675" s="10"/>
    </row>
    <row r="2676" spans="1:10" x14ac:dyDescent="0.45">
      <c r="A2676">
        <v>7</v>
      </c>
      <c r="B2676" s="4"/>
      <c r="C2676" s="4"/>
      <c r="D2676">
        <v>34240</v>
      </c>
      <c r="E2676" s="9"/>
      <c r="F2676" s="8"/>
      <c r="G2676">
        <v>4.83</v>
      </c>
      <c r="H2676">
        <v>23.18</v>
      </c>
      <c r="I2676" s="8"/>
      <c r="J2676" s="10"/>
    </row>
    <row r="2677" spans="1:10" x14ac:dyDescent="0.45">
      <c r="A2677">
        <v>8</v>
      </c>
      <c r="B2677" s="4">
        <f t="shared" ref="B2677" si="3204">A2677</f>
        <v>8</v>
      </c>
      <c r="C2677" s="4">
        <f t="shared" ref="C2677" si="3205">D2677</f>
        <v>34240</v>
      </c>
      <c r="D2677">
        <v>34240</v>
      </c>
      <c r="E2677" s="9">
        <f t="shared" ref="E2677" si="3206">D2677*4</f>
        <v>136960</v>
      </c>
      <c r="F2677" s="8">
        <f t="shared" ref="F2677" si="3207">E2677*A2677</f>
        <v>1095680</v>
      </c>
      <c r="G2677">
        <v>5.39</v>
      </c>
      <c r="H2677">
        <v>23.71</v>
      </c>
      <c r="I2677" s="10">
        <f t="shared" ref="I2677" si="3208">AVERAGE(H2677:H2681)</f>
        <v>25.397999999999996</v>
      </c>
      <c r="J2677" s="10">
        <f t="shared" ref="J2677" si="3209">I2677/(MIN(A2677,8))</f>
        <v>3.1747499999999995</v>
      </c>
    </row>
    <row r="2678" spans="1:10" x14ac:dyDescent="0.45">
      <c r="A2678">
        <v>8</v>
      </c>
      <c r="B2678" s="4"/>
      <c r="C2678" s="4"/>
      <c r="D2678">
        <v>34240</v>
      </c>
      <c r="E2678" s="9"/>
      <c r="F2678" s="8"/>
      <c r="G2678">
        <v>4.93</v>
      </c>
      <c r="H2678">
        <v>25.96</v>
      </c>
      <c r="I2678" s="8"/>
      <c r="J2678" s="10"/>
    </row>
    <row r="2679" spans="1:10" x14ac:dyDescent="0.45">
      <c r="A2679">
        <v>8</v>
      </c>
      <c r="B2679" s="4"/>
      <c r="C2679" s="4"/>
      <c r="D2679">
        <v>34240</v>
      </c>
      <c r="E2679" s="9"/>
      <c r="F2679" s="8"/>
      <c r="G2679">
        <v>5.17</v>
      </c>
      <c r="H2679">
        <v>24.74</v>
      </c>
      <c r="I2679" s="8"/>
      <c r="J2679" s="10"/>
    </row>
    <row r="2680" spans="1:10" x14ac:dyDescent="0.45">
      <c r="A2680">
        <v>8</v>
      </c>
      <c r="B2680" s="4"/>
      <c r="C2680" s="4"/>
      <c r="D2680">
        <v>34240</v>
      </c>
      <c r="E2680" s="9"/>
      <c r="F2680" s="8"/>
      <c r="G2680">
        <v>4.82</v>
      </c>
      <c r="H2680">
        <v>26.54</v>
      </c>
      <c r="I2680" s="8"/>
      <c r="J2680" s="10"/>
    </row>
    <row r="2681" spans="1:10" x14ac:dyDescent="0.45">
      <c r="A2681">
        <v>8</v>
      </c>
      <c r="B2681" s="4"/>
      <c r="C2681" s="4"/>
      <c r="D2681">
        <v>34240</v>
      </c>
      <c r="E2681" s="9"/>
      <c r="F2681" s="8"/>
      <c r="G2681">
        <v>4.91</v>
      </c>
      <c r="H2681">
        <v>26.04</v>
      </c>
      <c r="I2681" s="8"/>
      <c r="J2681" s="10"/>
    </row>
    <row r="2682" spans="1:10" x14ac:dyDescent="0.45">
      <c r="A2682">
        <v>9</v>
      </c>
      <c r="B2682" s="4">
        <f t="shared" ref="B2682" si="3210">A2682</f>
        <v>9</v>
      </c>
      <c r="C2682" s="4">
        <f t="shared" ref="C2682" si="3211">D2682</f>
        <v>34240</v>
      </c>
      <c r="D2682">
        <v>34240</v>
      </c>
      <c r="E2682" s="9">
        <f t="shared" ref="E2682" si="3212">D2682*4</f>
        <v>136960</v>
      </c>
      <c r="F2682" s="8">
        <f t="shared" ref="F2682" si="3213">E2682*A2682</f>
        <v>1232640</v>
      </c>
      <c r="G2682">
        <v>7.57</v>
      </c>
      <c r="H2682">
        <v>18.989999999999998</v>
      </c>
      <c r="I2682" s="10">
        <f t="shared" ref="I2682" si="3214">AVERAGE(H2682:H2686)</f>
        <v>19.963999999999999</v>
      </c>
      <c r="J2682" s="10">
        <f t="shared" ref="J2682" si="3215">I2682/(MIN(A2682,8))</f>
        <v>2.4954999999999998</v>
      </c>
    </row>
    <row r="2683" spans="1:10" x14ac:dyDescent="0.45">
      <c r="A2683">
        <v>9</v>
      </c>
      <c r="B2683" s="4"/>
      <c r="C2683" s="4"/>
      <c r="D2683">
        <v>34240</v>
      </c>
      <c r="E2683" s="9"/>
      <c r="F2683" s="8"/>
      <c r="G2683">
        <v>6.63</v>
      </c>
      <c r="H2683">
        <v>21.69</v>
      </c>
      <c r="I2683" s="8"/>
      <c r="J2683" s="10"/>
    </row>
    <row r="2684" spans="1:10" x14ac:dyDescent="0.45">
      <c r="A2684">
        <v>9</v>
      </c>
      <c r="B2684" s="4"/>
      <c r="C2684" s="4"/>
      <c r="D2684">
        <v>34240</v>
      </c>
      <c r="E2684" s="9"/>
      <c r="F2684" s="8"/>
      <c r="G2684">
        <v>8.0399999999999991</v>
      </c>
      <c r="H2684">
        <v>17.89</v>
      </c>
      <c r="I2684" s="8"/>
      <c r="J2684" s="10"/>
    </row>
    <row r="2685" spans="1:10" x14ac:dyDescent="0.45">
      <c r="A2685">
        <v>9</v>
      </c>
      <c r="B2685" s="4"/>
      <c r="C2685" s="4"/>
      <c r="D2685">
        <v>34240</v>
      </c>
      <c r="E2685" s="9"/>
      <c r="F2685" s="8"/>
      <c r="G2685">
        <v>7.28</v>
      </c>
      <c r="H2685">
        <v>19.760000000000002</v>
      </c>
      <c r="I2685" s="8"/>
      <c r="J2685" s="10"/>
    </row>
    <row r="2686" spans="1:10" x14ac:dyDescent="0.45">
      <c r="A2686">
        <v>9</v>
      </c>
      <c r="B2686" s="4"/>
      <c r="C2686" s="4"/>
      <c r="D2686">
        <v>34240</v>
      </c>
      <c r="E2686" s="9"/>
      <c r="F2686" s="8"/>
      <c r="G2686">
        <v>6.69</v>
      </c>
      <c r="H2686">
        <v>21.49</v>
      </c>
      <c r="I2686" s="8"/>
      <c r="J2686" s="10"/>
    </row>
    <row r="2687" spans="1:10" x14ac:dyDescent="0.45">
      <c r="A2687">
        <v>10</v>
      </c>
      <c r="B2687" s="4">
        <f t="shared" ref="B2687" si="3216">A2687</f>
        <v>10</v>
      </c>
      <c r="C2687" s="4">
        <f t="shared" ref="C2687" si="3217">D2687</f>
        <v>34240</v>
      </c>
      <c r="D2687">
        <v>34240</v>
      </c>
      <c r="E2687" s="9">
        <f t="shared" ref="E2687" si="3218">D2687*4</f>
        <v>136960</v>
      </c>
      <c r="F2687" s="8">
        <f t="shared" ref="F2687" si="3219">E2687*A2687</f>
        <v>1369600</v>
      </c>
      <c r="G2687">
        <v>8.1199999999999992</v>
      </c>
      <c r="H2687">
        <v>19.68</v>
      </c>
      <c r="I2687" s="10">
        <f t="shared" ref="I2687" si="3220">AVERAGE(H2687:H2691)</f>
        <v>19.751999999999999</v>
      </c>
      <c r="J2687" s="10">
        <f t="shared" ref="J2687" si="3221">I2687/(MIN(A2687,8))</f>
        <v>2.4689999999999999</v>
      </c>
    </row>
    <row r="2688" spans="1:10" x14ac:dyDescent="0.45">
      <c r="A2688">
        <v>10</v>
      </c>
      <c r="B2688" s="4"/>
      <c r="C2688" s="4"/>
      <c r="D2688">
        <v>34240</v>
      </c>
      <c r="E2688" s="9"/>
      <c r="F2688" s="8"/>
      <c r="G2688">
        <v>8.0500000000000007</v>
      </c>
      <c r="H2688">
        <v>19.86</v>
      </c>
      <c r="I2688" s="8"/>
      <c r="J2688" s="10"/>
    </row>
    <row r="2689" spans="1:10" x14ac:dyDescent="0.45">
      <c r="A2689">
        <v>10</v>
      </c>
      <c r="B2689" s="4"/>
      <c r="C2689" s="4"/>
      <c r="D2689">
        <v>34240</v>
      </c>
      <c r="E2689" s="9"/>
      <c r="F2689" s="8"/>
      <c r="G2689">
        <v>9.6999999999999993</v>
      </c>
      <c r="H2689">
        <v>16.48</v>
      </c>
      <c r="I2689" s="8"/>
      <c r="J2689" s="10"/>
    </row>
    <row r="2690" spans="1:10" x14ac:dyDescent="0.45">
      <c r="A2690">
        <v>10</v>
      </c>
      <c r="B2690" s="4"/>
      <c r="C2690" s="4"/>
      <c r="D2690">
        <v>34240</v>
      </c>
      <c r="E2690" s="9"/>
      <c r="F2690" s="8"/>
      <c r="G2690">
        <v>7.52</v>
      </c>
      <c r="H2690">
        <v>21.25</v>
      </c>
      <c r="I2690" s="8"/>
      <c r="J2690" s="10"/>
    </row>
    <row r="2691" spans="1:10" x14ac:dyDescent="0.45">
      <c r="A2691">
        <v>10</v>
      </c>
      <c r="B2691" s="4"/>
      <c r="C2691" s="4"/>
      <c r="D2691">
        <v>34240</v>
      </c>
      <c r="E2691" s="9"/>
      <c r="F2691" s="8"/>
      <c r="G2691">
        <v>7.44</v>
      </c>
      <c r="H2691">
        <v>21.49</v>
      </c>
      <c r="I2691" s="8"/>
      <c r="J2691" s="10"/>
    </row>
    <row r="2692" spans="1:10" x14ac:dyDescent="0.45">
      <c r="A2692">
        <v>11</v>
      </c>
      <c r="B2692" s="4">
        <f t="shared" ref="B2692" si="3222">A2692</f>
        <v>11</v>
      </c>
      <c r="C2692" s="4">
        <f t="shared" ref="C2692" si="3223">D2692</f>
        <v>34240</v>
      </c>
      <c r="D2692">
        <v>34240</v>
      </c>
      <c r="E2692" s="9">
        <f t="shared" ref="E2692" si="3224">D2692*4</f>
        <v>136960</v>
      </c>
      <c r="F2692" s="8">
        <f t="shared" ref="F2692" si="3225">E2692*A2692</f>
        <v>1506560</v>
      </c>
      <c r="G2692">
        <v>7.94</v>
      </c>
      <c r="H2692">
        <v>22.15</v>
      </c>
      <c r="I2692" s="10">
        <f t="shared" ref="I2692" si="3226">AVERAGE(H2692:H2696)</f>
        <v>21.356000000000002</v>
      </c>
      <c r="J2692" s="10">
        <f t="shared" ref="J2692" si="3227">I2692/(MIN(A2692,8))</f>
        <v>2.6695000000000002</v>
      </c>
    </row>
    <row r="2693" spans="1:10" x14ac:dyDescent="0.45">
      <c r="A2693">
        <v>11</v>
      </c>
      <c r="B2693" s="4"/>
      <c r="C2693" s="4"/>
      <c r="D2693">
        <v>34240</v>
      </c>
      <c r="E2693" s="9"/>
      <c r="F2693" s="8"/>
      <c r="G2693">
        <v>7.83</v>
      </c>
      <c r="H2693">
        <v>22.46</v>
      </c>
      <c r="I2693" s="8"/>
      <c r="J2693" s="10"/>
    </row>
    <row r="2694" spans="1:10" x14ac:dyDescent="0.45">
      <c r="A2694">
        <v>11</v>
      </c>
      <c r="B2694" s="4"/>
      <c r="C2694" s="4"/>
      <c r="D2694">
        <v>34240</v>
      </c>
      <c r="E2694" s="9"/>
      <c r="F2694" s="8"/>
      <c r="G2694">
        <v>8.73</v>
      </c>
      <c r="H2694">
        <v>20.14</v>
      </c>
      <c r="I2694" s="8"/>
      <c r="J2694" s="10"/>
    </row>
    <row r="2695" spans="1:10" x14ac:dyDescent="0.45">
      <c r="A2695">
        <v>11</v>
      </c>
      <c r="B2695" s="4"/>
      <c r="C2695" s="4"/>
      <c r="D2695">
        <v>34240</v>
      </c>
      <c r="E2695" s="9"/>
      <c r="F2695" s="8"/>
      <c r="G2695">
        <v>7.96</v>
      </c>
      <c r="H2695">
        <v>22.09</v>
      </c>
      <c r="I2695" s="8"/>
      <c r="J2695" s="10"/>
    </row>
    <row r="2696" spans="1:10" x14ac:dyDescent="0.45">
      <c r="A2696">
        <v>11</v>
      </c>
      <c r="B2696" s="4"/>
      <c r="C2696" s="4"/>
      <c r="D2696">
        <v>34240</v>
      </c>
      <c r="E2696" s="9"/>
      <c r="F2696" s="8"/>
      <c r="G2696">
        <v>8.82</v>
      </c>
      <c r="H2696">
        <v>19.940000000000001</v>
      </c>
      <c r="I2696" s="8"/>
      <c r="J2696" s="10"/>
    </row>
    <row r="2697" spans="1:10" x14ac:dyDescent="0.45">
      <c r="A2697">
        <v>12</v>
      </c>
      <c r="B2697" s="4">
        <f t="shared" ref="B2697" si="3228">A2697</f>
        <v>12</v>
      </c>
      <c r="C2697" s="4">
        <f t="shared" ref="C2697" si="3229">D2697</f>
        <v>34240</v>
      </c>
      <c r="D2697">
        <v>34240</v>
      </c>
      <c r="E2697" s="9">
        <f t="shared" ref="E2697" si="3230">D2697*4</f>
        <v>136960</v>
      </c>
      <c r="F2697" s="8">
        <f t="shared" ref="F2697" si="3231">E2697*A2697</f>
        <v>1643520</v>
      </c>
      <c r="G2697">
        <v>9.2799999999999994</v>
      </c>
      <c r="H2697">
        <v>20.67</v>
      </c>
      <c r="I2697" s="10">
        <f t="shared" ref="I2697" si="3232">AVERAGE(H2697:H2701)</f>
        <v>22.534000000000002</v>
      </c>
      <c r="J2697" s="10">
        <f t="shared" ref="J2697" si="3233">I2697/(MIN(A2697,8))</f>
        <v>2.8167500000000003</v>
      </c>
    </row>
    <row r="2698" spans="1:10" x14ac:dyDescent="0.45">
      <c r="A2698">
        <v>12</v>
      </c>
      <c r="B2698" s="4"/>
      <c r="C2698" s="4"/>
      <c r="D2698">
        <v>34240</v>
      </c>
      <c r="E2698" s="9"/>
      <c r="F2698" s="8"/>
      <c r="G2698">
        <v>8.7200000000000006</v>
      </c>
      <c r="H2698">
        <v>22</v>
      </c>
      <c r="I2698" s="8"/>
      <c r="J2698" s="10"/>
    </row>
    <row r="2699" spans="1:10" x14ac:dyDescent="0.45">
      <c r="A2699">
        <v>12</v>
      </c>
      <c r="B2699" s="4"/>
      <c r="C2699" s="4"/>
      <c r="D2699">
        <v>34240</v>
      </c>
      <c r="E2699" s="9"/>
      <c r="F2699" s="8"/>
      <c r="G2699">
        <v>8.33</v>
      </c>
      <c r="H2699">
        <v>23.04</v>
      </c>
      <c r="I2699" s="8"/>
      <c r="J2699" s="10"/>
    </row>
    <row r="2700" spans="1:10" x14ac:dyDescent="0.45">
      <c r="A2700">
        <v>12</v>
      </c>
      <c r="B2700" s="4"/>
      <c r="C2700" s="4"/>
      <c r="D2700">
        <v>34240</v>
      </c>
      <c r="E2700" s="9"/>
      <c r="F2700" s="8"/>
      <c r="G2700">
        <v>8.01</v>
      </c>
      <c r="H2700">
        <v>23.95</v>
      </c>
      <c r="I2700" s="8"/>
      <c r="J2700" s="10"/>
    </row>
    <row r="2701" spans="1:10" x14ac:dyDescent="0.45">
      <c r="A2701">
        <v>12</v>
      </c>
      <c r="B2701" s="4"/>
      <c r="C2701" s="4"/>
      <c r="D2701">
        <v>34240</v>
      </c>
      <c r="E2701" s="9"/>
      <c r="F2701" s="8"/>
      <c r="G2701">
        <v>8.34</v>
      </c>
      <c r="H2701">
        <v>23.01</v>
      </c>
      <c r="I2701" s="8"/>
      <c r="J2701" s="10"/>
    </row>
    <row r="2702" spans="1:10" x14ac:dyDescent="0.45">
      <c r="A2702">
        <v>13</v>
      </c>
      <c r="B2702" s="4">
        <f t="shared" ref="B2702" si="3234">A2702</f>
        <v>13</v>
      </c>
      <c r="C2702" s="4">
        <f t="shared" ref="C2702" si="3235">D2702</f>
        <v>34240</v>
      </c>
      <c r="D2702">
        <v>34240</v>
      </c>
      <c r="E2702" s="9">
        <f t="shared" ref="E2702" si="3236">D2702*4</f>
        <v>136960</v>
      </c>
      <c r="F2702" s="8">
        <f t="shared" ref="F2702" si="3237">E2702*A2702</f>
        <v>1780480</v>
      </c>
      <c r="G2702">
        <v>9.9499999999999993</v>
      </c>
      <c r="H2702">
        <v>20.88</v>
      </c>
      <c r="I2702" s="10">
        <f t="shared" ref="I2702" si="3238">AVERAGE(H2702:H2706)</f>
        <v>21.241999999999997</v>
      </c>
      <c r="J2702" s="10">
        <f t="shared" ref="J2702" si="3239">I2702/(MIN(A2702,8))</f>
        <v>2.6552499999999997</v>
      </c>
    </row>
    <row r="2703" spans="1:10" x14ac:dyDescent="0.45">
      <c r="A2703">
        <v>13</v>
      </c>
      <c r="B2703" s="4"/>
      <c r="C2703" s="4"/>
      <c r="D2703">
        <v>34240</v>
      </c>
      <c r="E2703" s="9"/>
      <c r="F2703" s="8"/>
      <c r="G2703">
        <v>10.54</v>
      </c>
      <c r="H2703">
        <v>19.72</v>
      </c>
      <c r="I2703" s="8"/>
      <c r="J2703" s="10"/>
    </row>
    <row r="2704" spans="1:10" x14ac:dyDescent="0.45">
      <c r="A2704">
        <v>13</v>
      </c>
      <c r="B2704" s="4"/>
      <c r="C2704" s="4"/>
      <c r="D2704">
        <v>34240</v>
      </c>
      <c r="E2704" s="9"/>
      <c r="F2704" s="8"/>
      <c r="G2704">
        <v>9.7899999999999991</v>
      </c>
      <c r="H2704">
        <v>21.24</v>
      </c>
      <c r="I2704" s="8"/>
      <c r="J2704" s="10"/>
    </row>
    <row r="2705" spans="1:10" x14ac:dyDescent="0.45">
      <c r="A2705">
        <v>13</v>
      </c>
      <c r="B2705" s="4"/>
      <c r="C2705" s="4"/>
      <c r="D2705">
        <v>34240</v>
      </c>
      <c r="E2705" s="9"/>
      <c r="F2705" s="8"/>
      <c r="G2705">
        <v>9.39</v>
      </c>
      <c r="H2705">
        <v>22.13</v>
      </c>
      <c r="I2705" s="8"/>
      <c r="J2705" s="10"/>
    </row>
    <row r="2706" spans="1:10" x14ac:dyDescent="0.45">
      <c r="A2706">
        <v>13</v>
      </c>
      <c r="B2706" s="4"/>
      <c r="C2706" s="4"/>
      <c r="D2706">
        <v>34240</v>
      </c>
      <c r="E2706" s="9"/>
      <c r="F2706" s="8"/>
      <c r="G2706">
        <v>9.35</v>
      </c>
      <c r="H2706">
        <v>22.24</v>
      </c>
      <c r="I2706" s="8"/>
      <c r="J2706" s="10"/>
    </row>
    <row r="2707" spans="1:10" x14ac:dyDescent="0.45">
      <c r="A2707">
        <v>14</v>
      </c>
      <c r="B2707" s="4">
        <f t="shared" ref="B2707" si="3240">A2707</f>
        <v>14</v>
      </c>
      <c r="C2707" s="4">
        <f t="shared" ref="C2707" si="3241">D2707</f>
        <v>34240</v>
      </c>
      <c r="D2707">
        <v>34240</v>
      </c>
      <c r="E2707" s="9">
        <f t="shared" ref="E2707" si="3242">D2707*4</f>
        <v>136960</v>
      </c>
      <c r="F2707" s="8">
        <f t="shared" ref="F2707" si="3243">E2707*A2707</f>
        <v>1917440</v>
      </c>
      <c r="G2707">
        <v>9.5399999999999991</v>
      </c>
      <c r="H2707">
        <v>23.45</v>
      </c>
      <c r="I2707" s="10">
        <f t="shared" ref="I2707" si="3244">AVERAGE(H2707:H2711)</f>
        <v>22.048000000000002</v>
      </c>
      <c r="J2707" s="10">
        <f t="shared" ref="J2707" si="3245">I2707/(MIN(A2707,8))</f>
        <v>2.7560000000000002</v>
      </c>
    </row>
    <row r="2708" spans="1:10" x14ac:dyDescent="0.45">
      <c r="A2708">
        <v>14</v>
      </c>
      <c r="B2708" s="4"/>
      <c r="C2708" s="4"/>
      <c r="D2708">
        <v>34240</v>
      </c>
      <c r="E2708" s="9"/>
      <c r="F2708" s="8"/>
      <c r="G2708">
        <v>10.07</v>
      </c>
      <c r="H2708">
        <v>22.22</v>
      </c>
      <c r="I2708" s="8"/>
      <c r="J2708" s="10"/>
    </row>
    <row r="2709" spans="1:10" x14ac:dyDescent="0.45">
      <c r="A2709">
        <v>14</v>
      </c>
      <c r="B2709" s="4"/>
      <c r="C2709" s="4"/>
      <c r="D2709">
        <v>34240</v>
      </c>
      <c r="E2709" s="9"/>
      <c r="F2709" s="8"/>
      <c r="G2709">
        <v>10.68</v>
      </c>
      <c r="H2709">
        <v>20.95</v>
      </c>
      <c r="I2709" s="8"/>
      <c r="J2709" s="10"/>
    </row>
    <row r="2710" spans="1:10" x14ac:dyDescent="0.45">
      <c r="A2710">
        <v>14</v>
      </c>
      <c r="B2710" s="4"/>
      <c r="C2710" s="4"/>
      <c r="D2710">
        <v>34240</v>
      </c>
      <c r="E2710" s="9"/>
      <c r="F2710" s="8"/>
      <c r="G2710">
        <v>10.1</v>
      </c>
      <c r="H2710">
        <v>22.16</v>
      </c>
      <c r="I2710" s="8"/>
      <c r="J2710" s="10"/>
    </row>
    <row r="2711" spans="1:10" x14ac:dyDescent="0.45">
      <c r="A2711">
        <v>14</v>
      </c>
      <c r="B2711" s="4"/>
      <c r="C2711" s="4"/>
      <c r="D2711">
        <v>34240</v>
      </c>
      <c r="E2711" s="9"/>
      <c r="F2711" s="8"/>
      <c r="G2711">
        <v>10.43</v>
      </c>
      <c r="H2711">
        <v>21.46</v>
      </c>
      <c r="I2711" s="8"/>
      <c r="J2711" s="10"/>
    </row>
    <row r="2712" spans="1:10" x14ac:dyDescent="0.45">
      <c r="A2712">
        <v>15</v>
      </c>
      <c r="B2712" s="4">
        <f t="shared" ref="B2712" si="3246">A2712</f>
        <v>15</v>
      </c>
      <c r="C2712" s="4">
        <f t="shared" ref="C2712" si="3247">D2712</f>
        <v>34240</v>
      </c>
      <c r="D2712">
        <v>34240</v>
      </c>
      <c r="E2712" s="9">
        <f t="shared" ref="E2712" si="3248">D2712*4</f>
        <v>136960</v>
      </c>
      <c r="F2712" s="8">
        <f t="shared" ref="F2712" si="3249">E2712*A2712</f>
        <v>2054400</v>
      </c>
      <c r="G2712">
        <v>10.220000000000001</v>
      </c>
      <c r="H2712">
        <v>23.47</v>
      </c>
      <c r="I2712" s="10">
        <f t="shared" ref="I2712" si="3250">AVERAGE(H2712:H2716)</f>
        <v>22.762</v>
      </c>
      <c r="J2712" s="10">
        <f t="shared" ref="J2712" si="3251">I2712/(MIN(A2712,8))</f>
        <v>2.8452500000000001</v>
      </c>
    </row>
    <row r="2713" spans="1:10" x14ac:dyDescent="0.45">
      <c r="A2713">
        <v>15</v>
      </c>
      <c r="B2713" s="4"/>
      <c r="C2713" s="4"/>
      <c r="D2713">
        <v>34240</v>
      </c>
      <c r="E2713" s="9"/>
      <c r="F2713" s="8"/>
      <c r="G2713">
        <v>10.43</v>
      </c>
      <c r="H2713">
        <v>22.98</v>
      </c>
      <c r="I2713" s="8"/>
      <c r="J2713" s="10"/>
    </row>
    <row r="2714" spans="1:10" x14ac:dyDescent="0.45">
      <c r="A2714">
        <v>15</v>
      </c>
      <c r="B2714" s="4"/>
      <c r="C2714" s="4"/>
      <c r="D2714">
        <v>34240</v>
      </c>
      <c r="E2714" s="9"/>
      <c r="F2714" s="8"/>
      <c r="G2714">
        <v>10.63</v>
      </c>
      <c r="H2714">
        <v>22.57</v>
      </c>
      <c r="I2714" s="8"/>
      <c r="J2714" s="10"/>
    </row>
    <row r="2715" spans="1:10" x14ac:dyDescent="0.45">
      <c r="A2715">
        <v>15</v>
      </c>
      <c r="B2715" s="4"/>
      <c r="C2715" s="4"/>
      <c r="D2715">
        <v>34240</v>
      </c>
      <c r="E2715" s="9"/>
      <c r="F2715" s="8"/>
      <c r="G2715">
        <v>10.86</v>
      </c>
      <c r="H2715">
        <v>22.08</v>
      </c>
      <c r="I2715" s="8"/>
      <c r="J2715" s="10"/>
    </row>
    <row r="2716" spans="1:10" x14ac:dyDescent="0.45">
      <c r="A2716">
        <v>15</v>
      </c>
      <c r="B2716" s="4"/>
      <c r="C2716" s="4"/>
      <c r="D2716">
        <v>34240</v>
      </c>
      <c r="E2716" s="9"/>
      <c r="F2716" s="8"/>
      <c r="G2716">
        <v>10.56</v>
      </c>
      <c r="H2716">
        <v>22.71</v>
      </c>
      <c r="I2716" s="8"/>
      <c r="J2716" s="10"/>
    </row>
    <row r="2717" spans="1:10" x14ac:dyDescent="0.45">
      <c r="A2717">
        <v>16</v>
      </c>
      <c r="B2717" s="4">
        <f t="shared" ref="B2717" si="3252">A2717</f>
        <v>16</v>
      </c>
      <c r="C2717" s="4">
        <f t="shared" ref="C2717" si="3253">D2717</f>
        <v>34240</v>
      </c>
      <c r="D2717">
        <v>34240</v>
      </c>
      <c r="E2717" s="9">
        <f t="shared" ref="E2717" si="3254">D2717*4</f>
        <v>136960</v>
      </c>
      <c r="F2717" s="8">
        <f t="shared" ref="F2717" si="3255">E2717*A2717</f>
        <v>2191360</v>
      </c>
      <c r="G2717">
        <v>11.13</v>
      </c>
      <c r="H2717">
        <v>22.97</v>
      </c>
      <c r="I2717" s="10">
        <f t="shared" ref="I2717" si="3256">AVERAGE(H2717:H2721)</f>
        <v>23.214000000000002</v>
      </c>
      <c r="J2717" s="10">
        <f t="shared" ref="J2717" si="3257">I2717/(MIN(A2717,8))</f>
        <v>2.9017500000000003</v>
      </c>
    </row>
    <row r="2718" spans="1:10" x14ac:dyDescent="0.45">
      <c r="A2718">
        <v>16</v>
      </c>
      <c r="B2718" s="4"/>
      <c r="C2718" s="4"/>
      <c r="D2718">
        <v>34240</v>
      </c>
      <c r="E2718" s="9"/>
      <c r="F2718" s="8"/>
      <c r="G2718">
        <v>10.97</v>
      </c>
      <c r="H2718">
        <v>23.31</v>
      </c>
      <c r="I2718" s="8"/>
      <c r="J2718" s="10"/>
    </row>
    <row r="2719" spans="1:10" x14ac:dyDescent="0.45">
      <c r="A2719">
        <v>16</v>
      </c>
      <c r="B2719" s="4"/>
      <c r="C2719" s="4"/>
      <c r="D2719">
        <v>34240</v>
      </c>
      <c r="E2719" s="9"/>
      <c r="F2719" s="8"/>
      <c r="G2719">
        <v>11.32</v>
      </c>
      <c r="H2719">
        <v>22.59</v>
      </c>
      <c r="I2719" s="8"/>
      <c r="J2719" s="10"/>
    </row>
    <row r="2720" spans="1:10" x14ac:dyDescent="0.45">
      <c r="A2720">
        <v>16</v>
      </c>
      <c r="B2720" s="4"/>
      <c r="C2720" s="4"/>
      <c r="D2720">
        <v>34240</v>
      </c>
      <c r="E2720" s="9"/>
      <c r="F2720" s="8"/>
      <c r="G2720">
        <v>10.68</v>
      </c>
      <c r="H2720">
        <v>23.96</v>
      </c>
      <c r="I2720" s="8"/>
      <c r="J2720" s="10"/>
    </row>
    <row r="2721" spans="1:10" x14ac:dyDescent="0.45">
      <c r="A2721">
        <v>16</v>
      </c>
      <c r="B2721" s="4"/>
      <c r="C2721" s="4"/>
      <c r="D2721">
        <v>34240</v>
      </c>
      <c r="E2721" s="9"/>
      <c r="F2721" s="8"/>
      <c r="G2721">
        <v>11</v>
      </c>
      <c r="H2721">
        <v>23.24</v>
      </c>
      <c r="I2721" s="8"/>
      <c r="J2721" s="10"/>
    </row>
    <row r="2722" spans="1:10" x14ac:dyDescent="0.45">
      <c r="A2722">
        <v>1</v>
      </c>
      <c r="B2722" s="4">
        <f t="shared" ref="B2722" si="3258">A2722</f>
        <v>1</v>
      </c>
      <c r="C2722" s="4">
        <f t="shared" ref="C2722" si="3259">D2722</f>
        <v>34176</v>
      </c>
      <c r="D2722">
        <v>34176</v>
      </c>
      <c r="E2722" s="9">
        <f t="shared" ref="E2722" si="3260">D2722*4</f>
        <v>136704</v>
      </c>
      <c r="F2722" s="8">
        <f t="shared" ref="F2722" si="3261">E2722*A2722</f>
        <v>136704</v>
      </c>
      <c r="G2722">
        <v>4.17</v>
      </c>
      <c r="H2722">
        <v>3.83</v>
      </c>
      <c r="I2722" s="10">
        <f t="shared" ref="I2722" si="3262">AVERAGE(H2722:H2726)</f>
        <v>3.7960000000000003</v>
      </c>
      <c r="J2722" s="10">
        <f t="shared" ref="J2722" si="3263">I2722/(MIN(A2722,8))</f>
        <v>3.7960000000000003</v>
      </c>
    </row>
    <row r="2723" spans="1:10" x14ac:dyDescent="0.45">
      <c r="A2723">
        <v>1</v>
      </c>
      <c r="B2723" s="4"/>
      <c r="C2723" s="4"/>
      <c r="D2723">
        <v>34176</v>
      </c>
      <c r="E2723" s="9"/>
      <c r="F2723" s="8"/>
      <c r="G2723">
        <v>4.1900000000000004</v>
      </c>
      <c r="H2723">
        <v>3.82</v>
      </c>
      <c r="I2723" s="8"/>
      <c r="J2723" s="10"/>
    </row>
    <row r="2724" spans="1:10" x14ac:dyDescent="0.45">
      <c r="A2724">
        <v>1</v>
      </c>
      <c r="B2724" s="4"/>
      <c r="C2724" s="4"/>
      <c r="D2724">
        <v>34176</v>
      </c>
      <c r="E2724" s="9"/>
      <c r="F2724" s="8"/>
      <c r="G2724">
        <v>4.26</v>
      </c>
      <c r="H2724">
        <v>3.75</v>
      </c>
      <c r="I2724" s="8"/>
      <c r="J2724" s="10"/>
    </row>
    <row r="2725" spans="1:10" x14ac:dyDescent="0.45">
      <c r="A2725">
        <v>1</v>
      </c>
      <c r="B2725" s="4"/>
      <c r="C2725" s="4"/>
      <c r="D2725">
        <v>34176</v>
      </c>
      <c r="E2725" s="9"/>
      <c r="F2725" s="8"/>
      <c r="G2725">
        <v>4.37</v>
      </c>
      <c r="H2725">
        <v>3.66</v>
      </c>
      <c r="I2725" s="8"/>
      <c r="J2725" s="10"/>
    </row>
    <row r="2726" spans="1:10" x14ac:dyDescent="0.45">
      <c r="A2726">
        <v>1</v>
      </c>
      <c r="B2726" s="4"/>
      <c r="C2726" s="4"/>
      <c r="D2726">
        <v>34176</v>
      </c>
      <c r="E2726" s="9"/>
      <c r="F2726" s="8"/>
      <c r="G2726">
        <v>4.07</v>
      </c>
      <c r="H2726">
        <v>3.92</v>
      </c>
      <c r="I2726" s="8"/>
      <c r="J2726" s="10"/>
    </row>
    <row r="2727" spans="1:10" x14ac:dyDescent="0.45">
      <c r="A2727">
        <v>2</v>
      </c>
      <c r="B2727" s="4">
        <f t="shared" ref="B2727" si="3264">A2727</f>
        <v>2</v>
      </c>
      <c r="C2727" s="4">
        <f t="shared" ref="C2727" si="3265">D2727</f>
        <v>34176</v>
      </c>
      <c r="D2727">
        <v>34176</v>
      </c>
      <c r="E2727" s="9">
        <f t="shared" ref="E2727" si="3266">D2727*4</f>
        <v>136704</v>
      </c>
      <c r="F2727" s="8">
        <f t="shared" ref="F2727" si="3267">E2727*A2727</f>
        <v>273408</v>
      </c>
      <c r="G2727">
        <v>4.34</v>
      </c>
      <c r="H2727">
        <v>7.37</v>
      </c>
      <c r="I2727" s="10">
        <f t="shared" ref="I2727" si="3268">AVERAGE(H2727:H2731)</f>
        <v>7.3220000000000001</v>
      </c>
      <c r="J2727" s="10">
        <f t="shared" ref="J2727" si="3269">I2727/(MIN(A2727,8))</f>
        <v>3.661</v>
      </c>
    </row>
    <row r="2728" spans="1:10" x14ac:dyDescent="0.45">
      <c r="A2728">
        <v>2</v>
      </c>
      <c r="B2728" s="4"/>
      <c r="C2728" s="4"/>
      <c r="D2728">
        <v>34176</v>
      </c>
      <c r="E2728" s="9"/>
      <c r="F2728" s="8"/>
      <c r="G2728">
        <v>4.37</v>
      </c>
      <c r="H2728">
        <v>7.31</v>
      </c>
      <c r="I2728" s="8"/>
      <c r="J2728" s="10"/>
    </row>
    <row r="2729" spans="1:10" x14ac:dyDescent="0.45">
      <c r="A2729">
        <v>2</v>
      </c>
      <c r="B2729" s="4"/>
      <c r="C2729" s="4"/>
      <c r="D2729">
        <v>34176</v>
      </c>
      <c r="E2729" s="9"/>
      <c r="F2729" s="8"/>
      <c r="G2729">
        <v>4.37</v>
      </c>
      <c r="H2729">
        <v>7.32</v>
      </c>
      <c r="I2729" s="8"/>
      <c r="J2729" s="10"/>
    </row>
    <row r="2730" spans="1:10" x14ac:dyDescent="0.45">
      <c r="A2730">
        <v>2</v>
      </c>
      <c r="B2730" s="4"/>
      <c r="C2730" s="4"/>
      <c r="D2730">
        <v>34176</v>
      </c>
      <c r="E2730" s="9"/>
      <c r="F2730" s="8"/>
      <c r="G2730">
        <v>4.37</v>
      </c>
      <c r="H2730">
        <v>7.32</v>
      </c>
      <c r="I2730" s="8"/>
      <c r="J2730" s="10"/>
    </row>
    <row r="2731" spans="1:10" x14ac:dyDescent="0.45">
      <c r="A2731">
        <v>2</v>
      </c>
      <c r="B2731" s="4"/>
      <c r="C2731" s="4"/>
      <c r="D2731">
        <v>34176</v>
      </c>
      <c r="E2731" s="9"/>
      <c r="F2731" s="8"/>
      <c r="G2731">
        <v>4.38</v>
      </c>
      <c r="H2731">
        <v>7.29</v>
      </c>
      <c r="I2731" s="8"/>
      <c r="J2731" s="10"/>
    </row>
    <row r="2732" spans="1:10" x14ac:dyDescent="0.45">
      <c r="A2732">
        <v>3</v>
      </c>
      <c r="B2732" s="4">
        <f t="shared" ref="B2732" si="3270">A2732</f>
        <v>3</v>
      </c>
      <c r="C2732" s="4">
        <f t="shared" ref="C2732" si="3271">D2732</f>
        <v>34176</v>
      </c>
      <c r="D2732">
        <v>34176</v>
      </c>
      <c r="E2732" s="9">
        <f t="shared" ref="E2732" si="3272">D2732*4</f>
        <v>136704</v>
      </c>
      <c r="F2732" s="8">
        <f t="shared" ref="F2732" si="3273">E2732*A2732</f>
        <v>410112</v>
      </c>
      <c r="G2732">
        <v>4.55</v>
      </c>
      <c r="H2732">
        <v>10.55</v>
      </c>
      <c r="I2732" s="10">
        <f t="shared" ref="I2732" si="3274">AVERAGE(H2732:H2736)</f>
        <v>10.462</v>
      </c>
      <c r="J2732" s="10">
        <f t="shared" ref="J2732" si="3275">I2732/(MIN(A2732,8))</f>
        <v>3.4873333333333334</v>
      </c>
    </row>
    <row r="2733" spans="1:10" x14ac:dyDescent="0.45">
      <c r="A2733">
        <v>3</v>
      </c>
      <c r="B2733" s="4"/>
      <c r="C2733" s="4"/>
      <c r="D2733">
        <v>34176</v>
      </c>
      <c r="E2733" s="9"/>
      <c r="F2733" s="8"/>
      <c r="G2733">
        <v>4.59</v>
      </c>
      <c r="H2733">
        <v>10.45</v>
      </c>
      <c r="I2733" s="8"/>
      <c r="J2733" s="10"/>
    </row>
    <row r="2734" spans="1:10" x14ac:dyDescent="0.45">
      <c r="A2734">
        <v>3</v>
      </c>
      <c r="B2734" s="4"/>
      <c r="C2734" s="4"/>
      <c r="D2734">
        <v>34176</v>
      </c>
      <c r="E2734" s="9"/>
      <c r="F2734" s="8"/>
      <c r="G2734">
        <v>4.59</v>
      </c>
      <c r="H2734">
        <v>10.45</v>
      </c>
      <c r="I2734" s="8"/>
      <c r="J2734" s="10"/>
    </row>
    <row r="2735" spans="1:10" x14ac:dyDescent="0.45">
      <c r="A2735">
        <v>3</v>
      </c>
      <c r="B2735" s="4"/>
      <c r="C2735" s="4"/>
      <c r="D2735">
        <v>34176</v>
      </c>
      <c r="E2735" s="9"/>
      <c r="F2735" s="8"/>
      <c r="G2735">
        <v>4.54</v>
      </c>
      <c r="H2735">
        <v>10.56</v>
      </c>
      <c r="I2735" s="8"/>
      <c r="J2735" s="10"/>
    </row>
    <row r="2736" spans="1:10" x14ac:dyDescent="0.45">
      <c r="A2736">
        <v>3</v>
      </c>
      <c r="B2736" s="4"/>
      <c r="C2736" s="4"/>
      <c r="D2736">
        <v>34176</v>
      </c>
      <c r="E2736" s="9"/>
      <c r="F2736" s="8"/>
      <c r="G2736">
        <v>4.66</v>
      </c>
      <c r="H2736">
        <v>10.3</v>
      </c>
      <c r="I2736" s="8"/>
      <c r="J2736" s="10"/>
    </row>
    <row r="2737" spans="1:10" x14ac:dyDescent="0.45">
      <c r="A2737">
        <v>4</v>
      </c>
      <c r="B2737" s="4">
        <f t="shared" ref="B2737" si="3276">A2737</f>
        <v>4</v>
      </c>
      <c r="C2737" s="4">
        <f t="shared" ref="C2737" si="3277">D2737</f>
        <v>34176</v>
      </c>
      <c r="D2737">
        <v>34176</v>
      </c>
      <c r="E2737" s="9">
        <f t="shared" ref="E2737" si="3278">D2737*4</f>
        <v>136704</v>
      </c>
      <c r="F2737" s="8">
        <f t="shared" ref="F2737" si="3279">E2737*A2737</f>
        <v>546816</v>
      </c>
      <c r="G2737">
        <v>4.6500000000000004</v>
      </c>
      <c r="H2737">
        <v>13.74</v>
      </c>
      <c r="I2737" s="10">
        <f t="shared" ref="I2737" si="3280">AVERAGE(H2737:H2741)</f>
        <v>13.656000000000001</v>
      </c>
      <c r="J2737" s="10">
        <f t="shared" ref="J2737" si="3281">I2737/(MIN(A2737,8))</f>
        <v>3.4140000000000001</v>
      </c>
    </row>
    <row r="2738" spans="1:10" x14ac:dyDescent="0.45">
      <c r="A2738">
        <v>4</v>
      </c>
      <c r="B2738" s="4"/>
      <c r="C2738" s="4"/>
      <c r="D2738">
        <v>34176</v>
      </c>
      <c r="E2738" s="9"/>
      <c r="F2738" s="8"/>
      <c r="G2738">
        <v>4.6900000000000004</v>
      </c>
      <c r="H2738">
        <v>13.64</v>
      </c>
      <c r="I2738" s="8"/>
      <c r="J2738" s="10"/>
    </row>
    <row r="2739" spans="1:10" x14ac:dyDescent="0.45">
      <c r="A2739">
        <v>4</v>
      </c>
      <c r="B2739" s="4"/>
      <c r="C2739" s="4"/>
      <c r="D2739">
        <v>34176</v>
      </c>
      <c r="E2739" s="9"/>
      <c r="F2739" s="8"/>
      <c r="G2739">
        <v>4.6500000000000004</v>
      </c>
      <c r="H2739">
        <v>13.75</v>
      </c>
      <c r="I2739" s="8"/>
      <c r="J2739" s="10"/>
    </row>
    <row r="2740" spans="1:10" x14ac:dyDescent="0.45">
      <c r="A2740">
        <v>4</v>
      </c>
      <c r="B2740" s="4"/>
      <c r="C2740" s="4"/>
      <c r="D2740">
        <v>34176</v>
      </c>
      <c r="E2740" s="9"/>
      <c r="F2740" s="8"/>
      <c r="G2740">
        <v>4.76</v>
      </c>
      <c r="H2740">
        <v>13.44</v>
      </c>
      <c r="I2740" s="8"/>
      <c r="J2740" s="10"/>
    </row>
    <row r="2741" spans="1:10" x14ac:dyDescent="0.45">
      <c r="A2741">
        <v>4</v>
      </c>
      <c r="B2741" s="4"/>
      <c r="C2741" s="4"/>
      <c r="D2741">
        <v>34176</v>
      </c>
      <c r="E2741" s="9"/>
      <c r="F2741" s="8"/>
      <c r="G2741">
        <v>4.67</v>
      </c>
      <c r="H2741">
        <v>13.71</v>
      </c>
      <c r="I2741" s="8"/>
      <c r="J2741" s="10"/>
    </row>
    <row r="2742" spans="1:10" x14ac:dyDescent="0.45">
      <c r="A2742">
        <v>5</v>
      </c>
      <c r="B2742" s="4">
        <f t="shared" ref="B2742" si="3282">A2742</f>
        <v>5</v>
      </c>
      <c r="C2742" s="4">
        <f t="shared" ref="C2742" si="3283">D2742</f>
        <v>34176</v>
      </c>
      <c r="D2742">
        <v>34176</v>
      </c>
      <c r="E2742" s="9">
        <f t="shared" ref="E2742" si="3284">D2742*4</f>
        <v>136704</v>
      </c>
      <c r="F2742" s="8">
        <f t="shared" ref="F2742" si="3285">E2742*A2742</f>
        <v>683520</v>
      </c>
      <c r="G2742">
        <v>4.92</v>
      </c>
      <c r="H2742">
        <v>16.23</v>
      </c>
      <c r="I2742" s="10">
        <f t="shared" ref="I2742" si="3286">AVERAGE(H2742:H2746)</f>
        <v>16.262</v>
      </c>
      <c r="J2742" s="10">
        <f t="shared" ref="J2742" si="3287">I2742/(MIN(A2742,8))</f>
        <v>3.2524000000000002</v>
      </c>
    </row>
    <row r="2743" spans="1:10" x14ac:dyDescent="0.45">
      <c r="A2743">
        <v>5</v>
      </c>
      <c r="B2743" s="4"/>
      <c r="C2743" s="4"/>
      <c r="D2743">
        <v>34176</v>
      </c>
      <c r="E2743" s="9"/>
      <c r="F2743" s="8"/>
      <c r="G2743">
        <v>4.95</v>
      </c>
      <c r="H2743">
        <v>16.14</v>
      </c>
      <c r="I2743" s="8"/>
      <c r="J2743" s="10"/>
    </row>
    <row r="2744" spans="1:10" x14ac:dyDescent="0.45">
      <c r="A2744">
        <v>5</v>
      </c>
      <c r="B2744" s="4"/>
      <c r="C2744" s="4"/>
      <c r="D2744">
        <v>34176</v>
      </c>
      <c r="E2744" s="9"/>
      <c r="F2744" s="8"/>
      <c r="G2744">
        <v>4.79</v>
      </c>
      <c r="H2744">
        <v>16.690000000000001</v>
      </c>
      <c r="I2744" s="8"/>
      <c r="J2744" s="10"/>
    </row>
    <row r="2745" spans="1:10" x14ac:dyDescent="0.45">
      <c r="A2745">
        <v>5</v>
      </c>
      <c r="B2745" s="4"/>
      <c r="C2745" s="4"/>
      <c r="D2745">
        <v>34176</v>
      </c>
      <c r="E2745" s="9"/>
      <c r="F2745" s="8"/>
      <c r="G2745">
        <v>4.9400000000000004</v>
      </c>
      <c r="H2745">
        <v>16.170000000000002</v>
      </c>
      <c r="I2745" s="8"/>
      <c r="J2745" s="10"/>
    </row>
    <row r="2746" spans="1:10" x14ac:dyDescent="0.45">
      <c r="A2746">
        <v>5</v>
      </c>
      <c r="B2746" s="4"/>
      <c r="C2746" s="4"/>
      <c r="D2746">
        <v>34176</v>
      </c>
      <c r="E2746" s="9"/>
      <c r="F2746" s="8"/>
      <c r="G2746">
        <v>4.97</v>
      </c>
      <c r="H2746">
        <v>16.079999999999998</v>
      </c>
      <c r="I2746" s="8"/>
      <c r="J2746" s="10"/>
    </row>
    <row r="2747" spans="1:10" x14ac:dyDescent="0.45">
      <c r="A2747">
        <v>6</v>
      </c>
      <c r="B2747" s="4">
        <f t="shared" ref="B2747" si="3288">A2747</f>
        <v>6</v>
      </c>
      <c r="C2747" s="4">
        <f t="shared" ref="C2747" si="3289">D2747</f>
        <v>34176</v>
      </c>
      <c r="D2747">
        <v>34176</v>
      </c>
      <c r="E2747" s="9">
        <f t="shared" ref="E2747" si="3290">D2747*4</f>
        <v>136704</v>
      </c>
      <c r="F2747" s="8">
        <f t="shared" ref="F2747" si="3291">E2747*A2747</f>
        <v>820224</v>
      </c>
      <c r="G2747">
        <v>4.88</v>
      </c>
      <c r="H2747">
        <v>19.670000000000002</v>
      </c>
      <c r="I2747" s="10">
        <f t="shared" ref="I2747" si="3292">AVERAGE(H2747:H2751)</f>
        <v>19.336000000000002</v>
      </c>
      <c r="J2747" s="10">
        <f t="shared" ref="J2747" si="3293">I2747/(MIN(A2747,8))</f>
        <v>3.222666666666667</v>
      </c>
    </row>
    <row r="2748" spans="1:10" x14ac:dyDescent="0.45">
      <c r="A2748">
        <v>6</v>
      </c>
      <c r="B2748" s="4"/>
      <c r="C2748" s="4"/>
      <c r="D2748">
        <v>34176</v>
      </c>
      <c r="E2748" s="9"/>
      <c r="F2748" s="8"/>
      <c r="G2748">
        <v>4.8099999999999996</v>
      </c>
      <c r="H2748">
        <v>19.95</v>
      </c>
      <c r="I2748" s="8"/>
      <c r="J2748" s="10"/>
    </row>
    <row r="2749" spans="1:10" x14ac:dyDescent="0.45">
      <c r="A2749">
        <v>6</v>
      </c>
      <c r="B2749" s="4"/>
      <c r="C2749" s="4"/>
      <c r="D2749">
        <v>34176</v>
      </c>
      <c r="E2749" s="9"/>
      <c r="F2749" s="8"/>
      <c r="G2749">
        <v>4.8099999999999996</v>
      </c>
      <c r="H2749">
        <v>19.940000000000001</v>
      </c>
      <c r="I2749" s="8"/>
      <c r="J2749" s="10"/>
    </row>
    <row r="2750" spans="1:10" x14ac:dyDescent="0.45">
      <c r="A2750">
        <v>6</v>
      </c>
      <c r="B2750" s="4"/>
      <c r="C2750" s="4"/>
      <c r="D2750">
        <v>34176</v>
      </c>
      <c r="E2750" s="9"/>
      <c r="F2750" s="8"/>
      <c r="G2750">
        <v>4.92</v>
      </c>
      <c r="H2750">
        <v>19.5</v>
      </c>
      <c r="I2750" s="8"/>
      <c r="J2750" s="10"/>
    </row>
    <row r="2751" spans="1:10" x14ac:dyDescent="0.45">
      <c r="A2751">
        <v>6</v>
      </c>
      <c r="B2751" s="4"/>
      <c r="C2751" s="4"/>
      <c r="D2751">
        <v>34176</v>
      </c>
      <c r="E2751" s="9"/>
      <c r="F2751" s="8"/>
      <c r="G2751">
        <v>5.44</v>
      </c>
      <c r="H2751">
        <v>17.62</v>
      </c>
      <c r="I2751" s="8"/>
      <c r="J2751" s="10"/>
    </row>
    <row r="2752" spans="1:10" x14ac:dyDescent="0.45">
      <c r="A2752">
        <v>7</v>
      </c>
      <c r="B2752" s="4">
        <f t="shared" ref="B2752" si="3294">A2752</f>
        <v>7</v>
      </c>
      <c r="C2752" s="4">
        <f t="shared" ref="C2752" si="3295">D2752</f>
        <v>34176</v>
      </c>
      <c r="D2752">
        <v>34176</v>
      </c>
      <c r="E2752" s="9">
        <f t="shared" ref="E2752" si="3296">D2752*4</f>
        <v>136704</v>
      </c>
      <c r="F2752" s="8">
        <f t="shared" ref="F2752" si="3297">E2752*A2752</f>
        <v>956928</v>
      </c>
      <c r="G2752">
        <v>4.96</v>
      </c>
      <c r="H2752">
        <v>22.57</v>
      </c>
      <c r="I2752" s="10">
        <f t="shared" ref="I2752" si="3298">AVERAGE(H2752:H2756)</f>
        <v>22.962</v>
      </c>
      <c r="J2752" s="10">
        <f t="shared" ref="J2752" si="3299">I2752/(MIN(A2752,8))</f>
        <v>3.2802857142857142</v>
      </c>
    </row>
    <row r="2753" spans="1:10" x14ac:dyDescent="0.45">
      <c r="A2753">
        <v>7</v>
      </c>
      <c r="B2753" s="4"/>
      <c r="C2753" s="4"/>
      <c r="D2753">
        <v>34176</v>
      </c>
      <c r="E2753" s="9"/>
      <c r="F2753" s="8"/>
      <c r="G2753">
        <v>4.83</v>
      </c>
      <c r="H2753">
        <v>23.19</v>
      </c>
      <c r="I2753" s="8"/>
      <c r="J2753" s="10"/>
    </row>
    <row r="2754" spans="1:10" x14ac:dyDescent="0.45">
      <c r="A2754">
        <v>7</v>
      </c>
      <c r="B2754" s="4"/>
      <c r="C2754" s="4"/>
      <c r="D2754">
        <v>34176</v>
      </c>
      <c r="E2754" s="9"/>
      <c r="F2754" s="8"/>
      <c r="G2754">
        <v>4.83</v>
      </c>
      <c r="H2754">
        <v>23.19</v>
      </c>
      <c r="I2754" s="8"/>
      <c r="J2754" s="10"/>
    </row>
    <row r="2755" spans="1:10" x14ac:dyDescent="0.45">
      <c r="A2755">
        <v>7</v>
      </c>
      <c r="B2755" s="4"/>
      <c r="C2755" s="4"/>
      <c r="D2755">
        <v>34176</v>
      </c>
      <c r="E2755" s="9"/>
      <c r="F2755" s="8"/>
      <c r="G2755">
        <v>4.8899999999999997</v>
      </c>
      <c r="H2755">
        <v>22.89</v>
      </c>
      <c r="I2755" s="8"/>
      <c r="J2755" s="10"/>
    </row>
    <row r="2756" spans="1:10" x14ac:dyDescent="0.45">
      <c r="A2756">
        <v>7</v>
      </c>
      <c r="B2756" s="4"/>
      <c r="C2756" s="4"/>
      <c r="D2756">
        <v>34176</v>
      </c>
      <c r="E2756" s="9"/>
      <c r="F2756" s="8"/>
      <c r="G2756">
        <v>4.87</v>
      </c>
      <c r="H2756">
        <v>22.97</v>
      </c>
      <c r="I2756" s="8"/>
      <c r="J2756" s="10"/>
    </row>
    <row r="2757" spans="1:10" x14ac:dyDescent="0.45">
      <c r="A2757">
        <v>8</v>
      </c>
      <c r="B2757" s="4">
        <f t="shared" ref="B2757" si="3300">A2757</f>
        <v>8</v>
      </c>
      <c r="C2757" s="4">
        <f t="shared" ref="C2757" si="3301">D2757</f>
        <v>34176</v>
      </c>
      <c r="D2757">
        <v>34176</v>
      </c>
      <c r="E2757" s="9">
        <f t="shared" ref="E2757" si="3302">D2757*4</f>
        <v>136704</v>
      </c>
      <c r="F2757" s="8">
        <f t="shared" ref="F2757" si="3303">E2757*A2757</f>
        <v>1093632</v>
      </c>
      <c r="G2757">
        <v>4.97</v>
      </c>
      <c r="H2757">
        <v>25.73</v>
      </c>
      <c r="I2757" s="10">
        <f t="shared" ref="I2757" si="3304">AVERAGE(H2757:H2761)</f>
        <v>25.701999999999998</v>
      </c>
      <c r="J2757" s="10">
        <f t="shared" ref="J2757" si="3305">I2757/(MIN(A2757,8))</f>
        <v>3.2127499999999998</v>
      </c>
    </row>
    <row r="2758" spans="1:10" x14ac:dyDescent="0.45">
      <c r="A2758">
        <v>8</v>
      </c>
      <c r="B2758" s="4"/>
      <c r="C2758" s="4"/>
      <c r="D2758">
        <v>34176</v>
      </c>
      <c r="E2758" s="9"/>
      <c r="F2758" s="8"/>
      <c r="G2758">
        <v>5.25</v>
      </c>
      <c r="H2758">
        <v>24.35</v>
      </c>
      <c r="I2758" s="8"/>
      <c r="J2758" s="10"/>
    </row>
    <row r="2759" spans="1:10" x14ac:dyDescent="0.45">
      <c r="A2759">
        <v>8</v>
      </c>
      <c r="B2759" s="4"/>
      <c r="C2759" s="4"/>
      <c r="D2759">
        <v>34176</v>
      </c>
      <c r="E2759" s="9"/>
      <c r="F2759" s="8"/>
      <c r="G2759">
        <v>4.8499999999999996</v>
      </c>
      <c r="H2759">
        <v>26.36</v>
      </c>
      <c r="I2759" s="8"/>
      <c r="J2759" s="10"/>
    </row>
    <row r="2760" spans="1:10" x14ac:dyDescent="0.45">
      <c r="A2760">
        <v>8</v>
      </c>
      <c r="B2760" s="4"/>
      <c r="C2760" s="4"/>
      <c r="D2760">
        <v>34176</v>
      </c>
      <c r="E2760" s="9"/>
      <c r="F2760" s="8"/>
      <c r="G2760">
        <v>4.88</v>
      </c>
      <c r="H2760">
        <v>26.21</v>
      </c>
      <c r="I2760" s="8"/>
      <c r="J2760" s="10"/>
    </row>
    <row r="2761" spans="1:10" x14ac:dyDescent="0.45">
      <c r="A2761">
        <v>8</v>
      </c>
      <c r="B2761" s="4"/>
      <c r="C2761" s="4"/>
      <c r="D2761">
        <v>34176</v>
      </c>
      <c r="E2761" s="9"/>
      <c r="F2761" s="8"/>
      <c r="G2761">
        <v>4.9400000000000004</v>
      </c>
      <c r="H2761">
        <v>25.86</v>
      </c>
      <c r="I2761" s="8"/>
      <c r="J2761" s="10"/>
    </row>
    <row r="2762" spans="1:10" x14ac:dyDescent="0.45">
      <c r="A2762">
        <v>9</v>
      </c>
      <c r="B2762" s="4">
        <f t="shared" ref="B2762" si="3306">A2762</f>
        <v>9</v>
      </c>
      <c r="C2762" s="4">
        <f t="shared" ref="C2762" si="3307">D2762</f>
        <v>34176</v>
      </c>
      <c r="D2762">
        <v>34176</v>
      </c>
      <c r="E2762" s="9">
        <f t="shared" ref="E2762" si="3308">D2762*4</f>
        <v>136704</v>
      </c>
      <c r="F2762" s="8">
        <f t="shared" ref="F2762" si="3309">E2762*A2762</f>
        <v>1230336</v>
      </c>
      <c r="G2762">
        <v>6.8</v>
      </c>
      <c r="H2762">
        <v>21.15</v>
      </c>
      <c r="I2762" s="10">
        <f t="shared" ref="I2762" si="3310">AVERAGE(H2762:H2766)</f>
        <v>21.125999999999998</v>
      </c>
      <c r="J2762" s="10">
        <f t="shared" ref="J2762" si="3311">I2762/(MIN(A2762,8))</f>
        <v>2.6407499999999997</v>
      </c>
    </row>
    <row r="2763" spans="1:10" x14ac:dyDescent="0.45">
      <c r="A2763">
        <v>9</v>
      </c>
      <c r="B2763" s="4"/>
      <c r="C2763" s="4"/>
      <c r="D2763">
        <v>34176</v>
      </c>
      <c r="E2763" s="9"/>
      <c r="F2763" s="8"/>
      <c r="G2763">
        <v>6.89</v>
      </c>
      <c r="H2763">
        <v>20.89</v>
      </c>
      <c r="I2763" s="8"/>
      <c r="J2763" s="10"/>
    </row>
    <row r="2764" spans="1:10" x14ac:dyDescent="0.45">
      <c r="A2764">
        <v>9</v>
      </c>
      <c r="B2764" s="4"/>
      <c r="C2764" s="4"/>
      <c r="D2764">
        <v>34176</v>
      </c>
      <c r="E2764" s="9"/>
      <c r="F2764" s="8"/>
      <c r="G2764">
        <v>6.69</v>
      </c>
      <c r="H2764">
        <v>21.49</v>
      </c>
      <c r="I2764" s="8"/>
      <c r="J2764" s="10"/>
    </row>
    <row r="2765" spans="1:10" x14ac:dyDescent="0.45">
      <c r="A2765">
        <v>9</v>
      </c>
      <c r="B2765" s="4"/>
      <c r="C2765" s="4"/>
      <c r="D2765">
        <v>34176</v>
      </c>
      <c r="E2765" s="9"/>
      <c r="F2765" s="8"/>
      <c r="G2765">
        <v>5.87</v>
      </c>
      <c r="H2765">
        <v>24.52</v>
      </c>
      <c r="I2765" s="8"/>
      <c r="J2765" s="10"/>
    </row>
    <row r="2766" spans="1:10" x14ac:dyDescent="0.45">
      <c r="A2766">
        <v>9</v>
      </c>
      <c r="B2766" s="4"/>
      <c r="C2766" s="4"/>
      <c r="D2766">
        <v>34176</v>
      </c>
      <c r="E2766" s="9"/>
      <c r="F2766" s="8"/>
      <c r="G2766">
        <v>8.18</v>
      </c>
      <c r="H2766">
        <v>17.579999999999998</v>
      </c>
      <c r="I2766" s="8"/>
      <c r="J2766" s="10"/>
    </row>
    <row r="2767" spans="1:10" x14ac:dyDescent="0.45">
      <c r="A2767">
        <v>10</v>
      </c>
      <c r="B2767" s="4">
        <f t="shared" ref="B2767" si="3312">A2767</f>
        <v>10</v>
      </c>
      <c r="C2767" s="4">
        <f t="shared" ref="C2767" si="3313">D2767</f>
        <v>34176</v>
      </c>
      <c r="D2767">
        <v>34176</v>
      </c>
      <c r="E2767" s="9">
        <f t="shared" ref="E2767" si="3314">D2767*4</f>
        <v>136704</v>
      </c>
      <c r="F2767" s="8">
        <f t="shared" ref="F2767" si="3315">E2767*A2767</f>
        <v>1367040</v>
      </c>
      <c r="G2767">
        <v>7.62</v>
      </c>
      <c r="H2767">
        <v>20.98</v>
      </c>
      <c r="I2767" s="10">
        <f t="shared" ref="I2767" si="3316">AVERAGE(H2767:H2771)</f>
        <v>19.948</v>
      </c>
      <c r="J2767" s="10">
        <f t="shared" ref="J2767" si="3317">I2767/(MIN(A2767,8))</f>
        <v>2.4935</v>
      </c>
    </row>
    <row r="2768" spans="1:10" x14ac:dyDescent="0.45">
      <c r="A2768">
        <v>10</v>
      </c>
      <c r="B2768" s="4"/>
      <c r="C2768" s="4"/>
      <c r="D2768">
        <v>34176</v>
      </c>
      <c r="E2768" s="9"/>
      <c r="F2768" s="8"/>
      <c r="G2768">
        <v>8.08</v>
      </c>
      <c r="H2768">
        <v>19.78</v>
      </c>
      <c r="I2768" s="8"/>
      <c r="J2768" s="10"/>
    </row>
    <row r="2769" spans="1:10" x14ac:dyDescent="0.45">
      <c r="A2769">
        <v>10</v>
      </c>
      <c r="B2769" s="4"/>
      <c r="C2769" s="4"/>
      <c r="D2769">
        <v>34176</v>
      </c>
      <c r="E2769" s="9"/>
      <c r="F2769" s="8"/>
      <c r="G2769">
        <v>8.2100000000000009</v>
      </c>
      <c r="H2769">
        <v>19.48</v>
      </c>
      <c r="I2769" s="8"/>
      <c r="J2769" s="10"/>
    </row>
    <row r="2770" spans="1:10" x14ac:dyDescent="0.45">
      <c r="A2770">
        <v>10</v>
      </c>
      <c r="B2770" s="4"/>
      <c r="C2770" s="4"/>
      <c r="D2770">
        <v>34176</v>
      </c>
      <c r="E2770" s="9"/>
      <c r="F2770" s="8"/>
      <c r="G2770">
        <v>8.11</v>
      </c>
      <c r="H2770">
        <v>19.71</v>
      </c>
      <c r="I2770" s="8"/>
      <c r="J2770" s="10"/>
    </row>
    <row r="2771" spans="1:10" x14ac:dyDescent="0.45">
      <c r="A2771">
        <v>10</v>
      </c>
      <c r="B2771" s="4"/>
      <c r="C2771" s="4"/>
      <c r="D2771">
        <v>34176</v>
      </c>
      <c r="E2771" s="9"/>
      <c r="F2771" s="8"/>
      <c r="G2771">
        <v>8.08</v>
      </c>
      <c r="H2771">
        <v>19.79</v>
      </c>
      <c r="I2771" s="8"/>
      <c r="J2771" s="10"/>
    </row>
    <row r="2772" spans="1:10" x14ac:dyDescent="0.45">
      <c r="A2772">
        <v>11</v>
      </c>
      <c r="B2772" s="4">
        <f t="shared" ref="B2772" si="3318">A2772</f>
        <v>11</v>
      </c>
      <c r="C2772" s="4">
        <f t="shared" ref="C2772" si="3319">D2772</f>
        <v>34176</v>
      </c>
      <c r="D2772">
        <v>34176</v>
      </c>
      <c r="E2772" s="9">
        <f t="shared" ref="E2772" si="3320">D2772*4</f>
        <v>136704</v>
      </c>
      <c r="F2772" s="8">
        <f t="shared" ref="F2772" si="3321">E2772*A2772</f>
        <v>1503744</v>
      </c>
      <c r="G2772">
        <v>8.1</v>
      </c>
      <c r="H2772">
        <v>21.71</v>
      </c>
      <c r="I2772" s="10">
        <f t="shared" ref="I2772" si="3322">AVERAGE(H2772:H2776)</f>
        <v>21.692</v>
      </c>
      <c r="J2772" s="10">
        <f t="shared" ref="J2772" si="3323">I2772/(MIN(A2772,8))</f>
        <v>2.7115</v>
      </c>
    </row>
    <row r="2773" spans="1:10" x14ac:dyDescent="0.45">
      <c r="A2773">
        <v>11</v>
      </c>
      <c r="B2773" s="4"/>
      <c r="C2773" s="4"/>
      <c r="D2773">
        <v>34176</v>
      </c>
      <c r="E2773" s="9"/>
      <c r="F2773" s="8"/>
      <c r="G2773">
        <v>8.6199999999999992</v>
      </c>
      <c r="H2773">
        <v>20.399999999999999</v>
      </c>
      <c r="I2773" s="8"/>
      <c r="J2773" s="10"/>
    </row>
    <row r="2774" spans="1:10" x14ac:dyDescent="0.45">
      <c r="A2774">
        <v>11</v>
      </c>
      <c r="B2774" s="4"/>
      <c r="C2774" s="4"/>
      <c r="D2774">
        <v>34176</v>
      </c>
      <c r="E2774" s="9"/>
      <c r="F2774" s="8"/>
      <c r="G2774">
        <v>7.78</v>
      </c>
      <c r="H2774">
        <v>22.59</v>
      </c>
      <c r="I2774" s="8"/>
      <c r="J2774" s="10"/>
    </row>
    <row r="2775" spans="1:10" x14ac:dyDescent="0.45">
      <c r="A2775">
        <v>11</v>
      </c>
      <c r="B2775" s="4"/>
      <c r="C2775" s="4"/>
      <c r="D2775">
        <v>34176</v>
      </c>
      <c r="E2775" s="9"/>
      <c r="F2775" s="8"/>
      <c r="G2775">
        <v>7.97</v>
      </c>
      <c r="H2775">
        <v>22.07</v>
      </c>
      <c r="I2775" s="8"/>
      <c r="J2775" s="10"/>
    </row>
    <row r="2776" spans="1:10" x14ac:dyDescent="0.45">
      <c r="A2776">
        <v>11</v>
      </c>
      <c r="B2776" s="4"/>
      <c r="C2776" s="4"/>
      <c r="D2776">
        <v>34176</v>
      </c>
      <c r="E2776" s="9"/>
      <c r="F2776" s="8"/>
      <c r="G2776">
        <v>8.11</v>
      </c>
      <c r="H2776">
        <v>21.69</v>
      </c>
      <c r="I2776" s="8"/>
      <c r="J2776" s="10"/>
    </row>
    <row r="2777" spans="1:10" x14ac:dyDescent="0.45">
      <c r="A2777">
        <v>12</v>
      </c>
      <c r="B2777" s="4">
        <f t="shared" ref="B2777" si="3324">A2777</f>
        <v>12</v>
      </c>
      <c r="C2777" s="4">
        <f t="shared" ref="C2777" si="3325">D2777</f>
        <v>34176</v>
      </c>
      <c r="D2777">
        <v>34176</v>
      </c>
      <c r="E2777" s="9">
        <f t="shared" ref="E2777" si="3326">D2777*4</f>
        <v>136704</v>
      </c>
      <c r="F2777" s="8">
        <f t="shared" ref="F2777" si="3327">E2777*A2777</f>
        <v>1640448</v>
      </c>
      <c r="G2777">
        <v>10.07</v>
      </c>
      <c r="H2777">
        <v>19.04</v>
      </c>
      <c r="I2777" s="10">
        <f t="shared" ref="I2777" si="3328">AVERAGE(H2777:H2781)</f>
        <v>21.47</v>
      </c>
      <c r="J2777" s="10">
        <f t="shared" ref="J2777" si="3329">I2777/(MIN(A2777,8))</f>
        <v>2.6837499999999999</v>
      </c>
    </row>
    <row r="2778" spans="1:10" x14ac:dyDescent="0.45">
      <c r="A2778">
        <v>12</v>
      </c>
      <c r="B2778" s="4"/>
      <c r="C2778" s="4"/>
      <c r="D2778">
        <v>34176</v>
      </c>
      <c r="E2778" s="9"/>
      <c r="F2778" s="8"/>
      <c r="G2778">
        <v>9.0500000000000007</v>
      </c>
      <c r="H2778">
        <v>21.2</v>
      </c>
      <c r="I2778" s="8"/>
      <c r="J2778" s="10"/>
    </row>
    <row r="2779" spans="1:10" x14ac:dyDescent="0.45">
      <c r="A2779">
        <v>12</v>
      </c>
      <c r="B2779" s="4"/>
      <c r="C2779" s="4"/>
      <c r="D2779">
        <v>34176</v>
      </c>
      <c r="E2779" s="9"/>
      <c r="F2779" s="8"/>
      <c r="G2779">
        <v>8.59</v>
      </c>
      <c r="H2779">
        <v>22.33</v>
      </c>
      <c r="I2779" s="8"/>
      <c r="J2779" s="10"/>
    </row>
    <row r="2780" spans="1:10" x14ac:dyDescent="0.45">
      <c r="A2780">
        <v>12</v>
      </c>
      <c r="B2780" s="4"/>
      <c r="C2780" s="4"/>
      <c r="D2780">
        <v>34176</v>
      </c>
      <c r="E2780" s="9"/>
      <c r="F2780" s="8"/>
      <c r="G2780">
        <v>8.14</v>
      </c>
      <c r="H2780">
        <v>23.56</v>
      </c>
      <c r="I2780" s="8"/>
      <c r="J2780" s="10"/>
    </row>
    <row r="2781" spans="1:10" x14ac:dyDescent="0.45">
      <c r="A2781">
        <v>12</v>
      </c>
      <c r="B2781" s="4"/>
      <c r="C2781" s="4"/>
      <c r="D2781">
        <v>34176</v>
      </c>
      <c r="E2781" s="9"/>
      <c r="F2781" s="8"/>
      <c r="G2781">
        <v>9.0399999999999991</v>
      </c>
      <c r="H2781">
        <v>21.22</v>
      </c>
      <c r="I2781" s="8"/>
      <c r="J2781" s="10"/>
    </row>
    <row r="2782" spans="1:10" x14ac:dyDescent="0.45">
      <c r="A2782">
        <v>13</v>
      </c>
      <c r="B2782" s="4">
        <f t="shared" ref="B2782" si="3330">A2782</f>
        <v>13</v>
      </c>
      <c r="C2782" s="4">
        <f t="shared" ref="C2782" si="3331">D2782</f>
        <v>34176</v>
      </c>
      <c r="D2782">
        <v>34176</v>
      </c>
      <c r="E2782" s="9">
        <f t="shared" ref="E2782" si="3332">D2782*4</f>
        <v>136704</v>
      </c>
      <c r="F2782" s="8">
        <f t="shared" ref="F2782" si="3333">E2782*A2782</f>
        <v>1777152</v>
      </c>
      <c r="G2782">
        <v>9.59</v>
      </c>
      <c r="H2782">
        <v>21.67</v>
      </c>
      <c r="I2782" s="10">
        <f t="shared" ref="I2782" si="3334">AVERAGE(H2782:H2786)</f>
        <v>21.729999999999997</v>
      </c>
      <c r="J2782" s="10">
        <f t="shared" ref="J2782" si="3335">I2782/(MIN(A2782,8))</f>
        <v>2.7162499999999996</v>
      </c>
    </row>
    <row r="2783" spans="1:10" x14ac:dyDescent="0.45">
      <c r="A2783">
        <v>13</v>
      </c>
      <c r="B2783" s="4"/>
      <c r="C2783" s="4"/>
      <c r="D2783">
        <v>34176</v>
      </c>
      <c r="E2783" s="9"/>
      <c r="F2783" s="8"/>
      <c r="G2783">
        <v>9.98</v>
      </c>
      <c r="H2783">
        <v>20.82</v>
      </c>
      <c r="I2783" s="8"/>
      <c r="J2783" s="10"/>
    </row>
    <row r="2784" spans="1:10" x14ac:dyDescent="0.45">
      <c r="A2784">
        <v>13</v>
      </c>
      <c r="B2784" s="4"/>
      <c r="C2784" s="4"/>
      <c r="D2784">
        <v>34176</v>
      </c>
      <c r="E2784" s="9"/>
      <c r="F2784" s="8"/>
      <c r="G2784">
        <v>9.52</v>
      </c>
      <c r="H2784">
        <v>21.82</v>
      </c>
      <c r="I2784" s="8"/>
      <c r="J2784" s="10"/>
    </row>
    <row r="2785" spans="1:10" x14ac:dyDescent="0.45">
      <c r="A2785">
        <v>13</v>
      </c>
      <c r="B2785" s="4"/>
      <c r="C2785" s="4"/>
      <c r="D2785">
        <v>34176</v>
      </c>
      <c r="E2785" s="9"/>
      <c r="F2785" s="8"/>
      <c r="G2785">
        <v>9.9700000000000006</v>
      </c>
      <c r="H2785">
        <v>20.85</v>
      </c>
      <c r="I2785" s="8"/>
      <c r="J2785" s="10"/>
    </row>
    <row r="2786" spans="1:10" x14ac:dyDescent="0.45">
      <c r="A2786">
        <v>13</v>
      </c>
      <c r="B2786" s="4"/>
      <c r="C2786" s="4"/>
      <c r="D2786">
        <v>34176</v>
      </c>
      <c r="E2786" s="9"/>
      <c r="F2786" s="8"/>
      <c r="G2786">
        <v>8.85</v>
      </c>
      <c r="H2786">
        <v>23.49</v>
      </c>
      <c r="I2786" s="8"/>
      <c r="J2786" s="10"/>
    </row>
    <row r="2787" spans="1:10" x14ac:dyDescent="0.45">
      <c r="A2787">
        <v>14</v>
      </c>
      <c r="B2787" s="4">
        <f t="shared" ref="B2787" si="3336">A2787</f>
        <v>14</v>
      </c>
      <c r="C2787" s="4">
        <f t="shared" ref="C2787" si="3337">D2787</f>
        <v>34176</v>
      </c>
      <c r="D2787">
        <v>34176</v>
      </c>
      <c r="E2787" s="9">
        <f t="shared" ref="E2787" si="3338">D2787*4</f>
        <v>136704</v>
      </c>
      <c r="F2787" s="8">
        <f t="shared" ref="F2787" si="3339">E2787*A2787</f>
        <v>1913856</v>
      </c>
      <c r="G2787">
        <v>9.7100000000000009</v>
      </c>
      <c r="H2787">
        <v>23.04</v>
      </c>
      <c r="I2787" s="10">
        <f t="shared" ref="I2787" si="3340">AVERAGE(H2787:H2791)</f>
        <v>22.558</v>
      </c>
      <c r="J2787" s="10">
        <f t="shared" ref="J2787" si="3341">I2787/(MIN(A2787,8))</f>
        <v>2.81975</v>
      </c>
    </row>
    <row r="2788" spans="1:10" x14ac:dyDescent="0.45">
      <c r="A2788">
        <v>14</v>
      </c>
      <c r="B2788" s="4"/>
      <c r="C2788" s="4"/>
      <c r="D2788">
        <v>34176</v>
      </c>
      <c r="E2788" s="9"/>
      <c r="F2788" s="8"/>
      <c r="G2788">
        <v>10.029999999999999</v>
      </c>
      <c r="H2788">
        <v>22.31</v>
      </c>
      <c r="I2788" s="8"/>
      <c r="J2788" s="10"/>
    </row>
    <row r="2789" spans="1:10" x14ac:dyDescent="0.45">
      <c r="A2789">
        <v>14</v>
      </c>
      <c r="B2789" s="4"/>
      <c r="C2789" s="4"/>
      <c r="D2789">
        <v>34176</v>
      </c>
      <c r="E2789" s="9"/>
      <c r="F2789" s="8"/>
      <c r="G2789">
        <v>10.07</v>
      </c>
      <c r="H2789">
        <v>22.22</v>
      </c>
      <c r="I2789" s="8"/>
      <c r="J2789" s="10"/>
    </row>
    <row r="2790" spans="1:10" x14ac:dyDescent="0.45">
      <c r="A2790">
        <v>14</v>
      </c>
      <c r="B2790" s="4"/>
      <c r="C2790" s="4"/>
      <c r="D2790">
        <v>34176</v>
      </c>
      <c r="E2790" s="9"/>
      <c r="F2790" s="8"/>
      <c r="G2790">
        <v>9.65</v>
      </c>
      <c r="H2790">
        <v>23.18</v>
      </c>
      <c r="I2790" s="8"/>
      <c r="J2790" s="10"/>
    </row>
    <row r="2791" spans="1:10" x14ac:dyDescent="0.45">
      <c r="A2791">
        <v>14</v>
      </c>
      <c r="B2791" s="4"/>
      <c r="C2791" s="4"/>
      <c r="D2791">
        <v>34176</v>
      </c>
      <c r="E2791" s="9"/>
      <c r="F2791" s="8"/>
      <c r="G2791">
        <v>10.15</v>
      </c>
      <c r="H2791">
        <v>22.04</v>
      </c>
      <c r="I2791" s="8"/>
      <c r="J2791" s="10"/>
    </row>
    <row r="2792" spans="1:10" x14ac:dyDescent="0.45">
      <c r="A2792">
        <v>15</v>
      </c>
      <c r="B2792" s="4">
        <f t="shared" ref="B2792" si="3342">A2792</f>
        <v>15</v>
      </c>
      <c r="C2792" s="4">
        <f t="shared" ref="C2792" si="3343">D2792</f>
        <v>34176</v>
      </c>
      <c r="D2792">
        <v>34176</v>
      </c>
      <c r="E2792" s="9">
        <f t="shared" ref="E2792" si="3344">D2792*4</f>
        <v>136704</v>
      </c>
      <c r="F2792" s="8">
        <f t="shared" ref="F2792" si="3345">E2792*A2792</f>
        <v>2050560</v>
      </c>
      <c r="G2792">
        <v>10.58</v>
      </c>
      <c r="H2792">
        <v>22.66</v>
      </c>
      <c r="I2792" s="10">
        <f t="shared" ref="I2792" si="3346">AVERAGE(H2792:H2796)</f>
        <v>22.966000000000001</v>
      </c>
      <c r="J2792" s="10">
        <f t="shared" ref="J2792" si="3347">I2792/(MIN(A2792,8))</f>
        <v>2.8707500000000001</v>
      </c>
    </row>
    <row r="2793" spans="1:10" x14ac:dyDescent="0.45">
      <c r="A2793">
        <v>15</v>
      </c>
      <c r="B2793" s="4"/>
      <c r="C2793" s="4"/>
      <c r="D2793">
        <v>34176</v>
      </c>
      <c r="E2793" s="9"/>
      <c r="F2793" s="8"/>
      <c r="G2793">
        <v>10.3</v>
      </c>
      <c r="H2793">
        <v>23.28</v>
      </c>
      <c r="I2793" s="8"/>
      <c r="J2793" s="10"/>
    </row>
    <row r="2794" spans="1:10" x14ac:dyDescent="0.45">
      <c r="A2794">
        <v>15</v>
      </c>
      <c r="B2794" s="4"/>
      <c r="C2794" s="4"/>
      <c r="D2794">
        <v>34176</v>
      </c>
      <c r="E2794" s="9"/>
      <c r="F2794" s="8"/>
      <c r="G2794">
        <v>10.69</v>
      </c>
      <c r="H2794">
        <v>22.42</v>
      </c>
      <c r="I2794" s="8"/>
      <c r="J2794" s="10"/>
    </row>
    <row r="2795" spans="1:10" x14ac:dyDescent="0.45">
      <c r="A2795">
        <v>15</v>
      </c>
      <c r="B2795" s="4"/>
      <c r="C2795" s="4"/>
      <c r="D2795">
        <v>34176</v>
      </c>
      <c r="E2795" s="9"/>
      <c r="F2795" s="8"/>
      <c r="G2795">
        <v>10.35</v>
      </c>
      <c r="H2795">
        <v>23.16</v>
      </c>
      <c r="I2795" s="8"/>
      <c r="J2795" s="10"/>
    </row>
    <row r="2796" spans="1:10" x14ac:dyDescent="0.45">
      <c r="A2796">
        <v>15</v>
      </c>
      <c r="B2796" s="4"/>
      <c r="C2796" s="4"/>
      <c r="D2796">
        <v>34176</v>
      </c>
      <c r="E2796" s="9"/>
      <c r="F2796" s="8"/>
      <c r="G2796">
        <v>10.29</v>
      </c>
      <c r="H2796">
        <v>23.31</v>
      </c>
      <c r="I2796" s="8"/>
      <c r="J2796" s="10"/>
    </row>
    <row r="2797" spans="1:10" x14ac:dyDescent="0.45">
      <c r="A2797">
        <v>16</v>
      </c>
      <c r="B2797" s="4">
        <f t="shared" ref="B2797" si="3348">A2797</f>
        <v>16</v>
      </c>
      <c r="C2797" s="4">
        <f t="shared" ref="C2797" si="3349">D2797</f>
        <v>34176</v>
      </c>
      <c r="D2797">
        <v>34176</v>
      </c>
      <c r="E2797" s="9">
        <f t="shared" ref="E2797" si="3350">D2797*4</f>
        <v>136704</v>
      </c>
      <c r="F2797" s="8">
        <f t="shared" ref="F2797" si="3351">E2797*A2797</f>
        <v>2187264</v>
      </c>
      <c r="G2797">
        <v>10.87</v>
      </c>
      <c r="H2797">
        <v>23.53</v>
      </c>
      <c r="I2797" s="10">
        <f t="shared" ref="I2797" si="3352">AVERAGE(H2797:H2801)</f>
        <v>23.362000000000002</v>
      </c>
      <c r="J2797" s="10">
        <f t="shared" ref="J2797" si="3353">I2797/(MIN(A2797,8))</f>
        <v>2.9202500000000002</v>
      </c>
    </row>
    <row r="2798" spans="1:10" x14ac:dyDescent="0.45">
      <c r="A2798">
        <v>16</v>
      </c>
      <c r="B2798" s="4"/>
      <c r="C2798" s="4"/>
      <c r="D2798">
        <v>34176</v>
      </c>
      <c r="E2798" s="9"/>
      <c r="F2798" s="8"/>
      <c r="G2798">
        <v>10.91</v>
      </c>
      <c r="H2798">
        <v>23.45</v>
      </c>
      <c r="I2798" s="8"/>
      <c r="J2798" s="10"/>
    </row>
    <row r="2799" spans="1:10" x14ac:dyDescent="0.45">
      <c r="A2799">
        <v>16</v>
      </c>
      <c r="B2799" s="4"/>
      <c r="C2799" s="4"/>
      <c r="D2799">
        <v>34176</v>
      </c>
      <c r="E2799" s="9"/>
      <c r="F2799" s="8"/>
      <c r="G2799">
        <v>11.04</v>
      </c>
      <c r="H2799">
        <v>23.16</v>
      </c>
      <c r="I2799" s="8"/>
      <c r="J2799" s="10"/>
    </row>
    <row r="2800" spans="1:10" x14ac:dyDescent="0.45">
      <c r="A2800">
        <v>16</v>
      </c>
      <c r="B2800" s="4"/>
      <c r="C2800" s="4"/>
      <c r="D2800">
        <v>34176</v>
      </c>
      <c r="E2800" s="9"/>
      <c r="F2800" s="8"/>
      <c r="G2800">
        <v>10.71</v>
      </c>
      <c r="H2800">
        <v>23.87</v>
      </c>
      <c r="I2800" s="8"/>
      <c r="J2800" s="10"/>
    </row>
    <row r="2801" spans="1:10" x14ac:dyDescent="0.45">
      <c r="A2801">
        <v>16</v>
      </c>
      <c r="B2801" s="4"/>
      <c r="C2801" s="4"/>
      <c r="D2801">
        <v>34176</v>
      </c>
      <c r="E2801" s="9"/>
      <c r="F2801" s="8"/>
      <c r="G2801">
        <v>11.22</v>
      </c>
      <c r="H2801">
        <v>22.8</v>
      </c>
      <c r="I2801" s="8"/>
      <c r="J2801" s="10"/>
    </row>
    <row r="2802" spans="1:10" x14ac:dyDescent="0.45">
      <c r="A2802">
        <v>1</v>
      </c>
      <c r="B2802" s="4">
        <f t="shared" ref="B2802" si="3354">A2802</f>
        <v>1</v>
      </c>
      <c r="C2802" s="4">
        <f t="shared" ref="C2802" si="3355">D2802</f>
        <v>34112</v>
      </c>
      <c r="D2802">
        <v>34112</v>
      </c>
      <c r="E2802" s="9">
        <f t="shared" ref="E2802" si="3356">D2802*4</f>
        <v>136448</v>
      </c>
      <c r="F2802" s="8">
        <f t="shared" ref="F2802" si="3357">E2802*A2802</f>
        <v>136448</v>
      </c>
      <c r="G2802">
        <v>4.05</v>
      </c>
      <c r="H2802">
        <v>3.94</v>
      </c>
      <c r="I2802" s="10">
        <f t="shared" ref="I2802" si="3358">AVERAGE(H2802:H2806)</f>
        <v>3.7879999999999994</v>
      </c>
      <c r="J2802" s="10">
        <f t="shared" ref="J2802" si="3359">I2802/(MIN(A2802,8))</f>
        <v>3.7879999999999994</v>
      </c>
    </row>
    <row r="2803" spans="1:10" x14ac:dyDescent="0.45">
      <c r="A2803">
        <v>1</v>
      </c>
      <c r="B2803" s="4"/>
      <c r="C2803" s="4"/>
      <c r="D2803">
        <v>34112</v>
      </c>
      <c r="E2803" s="9"/>
      <c r="F2803" s="8"/>
      <c r="G2803">
        <v>4.37</v>
      </c>
      <c r="H2803">
        <v>3.65</v>
      </c>
      <c r="I2803" s="8"/>
      <c r="J2803" s="10"/>
    </row>
    <row r="2804" spans="1:10" x14ac:dyDescent="0.45">
      <c r="A2804">
        <v>1</v>
      </c>
      <c r="B2804" s="4"/>
      <c r="C2804" s="4"/>
      <c r="D2804">
        <v>34112</v>
      </c>
      <c r="E2804" s="9"/>
      <c r="F2804" s="8"/>
      <c r="G2804">
        <v>4.24</v>
      </c>
      <c r="H2804">
        <v>3.77</v>
      </c>
      <c r="I2804" s="8"/>
      <c r="J2804" s="10"/>
    </row>
    <row r="2805" spans="1:10" x14ac:dyDescent="0.45">
      <c r="A2805">
        <v>1</v>
      </c>
      <c r="B2805" s="4"/>
      <c r="C2805" s="4"/>
      <c r="D2805">
        <v>34112</v>
      </c>
      <c r="E2805" s="9"/>
      <c r="F2805" s="8"/>
      <c r="G2805">
        <v>4.26</v>
      </c>
      <c r="H2805">
        <v>3.75</v>
      </c>
      <c r="I2805" s="8"/>
      <c r="J2805" s="10"/>
    </row>
    <row r="2806" spans="1:10" x14ac:dyDescent="0.45">
      <c r="A2806">
        <v>1</v>
      </c>
      <c r="B2806" s="4"/>
      <c r="C2806" s="4"/>
      <c r="D2806">
        <v>34112</v>
      </c>
      <c r="E2806" s="9"/>
      <c r="F2806" s="8"/>
      <c r="G2806">
        <v>4.17</v>
      </c>
      <c r="H2806">
        <v>3.83</v>
      </c>
      <c r="I2806" s="8"/>
      <c r="J2806" s="10"/>
    </row>
    <row r="2807" spans="1:10" x14ac:dyDescent="0.45">
      <c r="A2807">
        <v>2</v>
      </c>
      <c r="B2807" s="4">
        <f t="shared" ref="B2807" si="3360">A2807</f>
        <v>2</v>
      </c>
      <c r="C2807" s="4">
        <f t="shared" ref="C2807" si="3361">D2807</f>
        <v>34112</v>
      </c>
      <c r="D2807">
        <v>34112</v>
      </c>
      <c r="E2807" s="9">
        <f t="shared" ref="E2807" si="3362">D2807*4</f>
        <v>136448</v>
      </c>
      <c r="F2807" s="8">
        <f t="shared" ref="F2807" si="3363">E2807*A2807</f>
        <v>272896</v>
      </c>
      <c r="G2807">
        <v>4.37</v>
      </c>
      <c r="H2807">
        <v>7.31</v>
      </c>
      <c r="I2807" s="10">
        <f t="shared" ref="I2807" si="3364">AVERAGE(H2807:H2811)</f>
        <v>7.2120000000000006</v>
      </c>
      <c r="J2807" s="10">
        <f t="shared" ref="J2807" si="3365">I2807/(MIN(A2807,8))</f>
        <v>3.6060000000000003</v>
      </c>
    </row>
    <row r="2808" spans="1:10" x14ac:dyDescent="0.45">
      <c r="A2808">
        <v>2</v>
      </c>
      <c r="B2808" s="4"/>
      <c r="C2808" s="4"/>
      <c r="D2808">
        <v>34112</v>
      </c>
      <c r="E2808" s="9"/>
      <c r="F2808" s="8"/>
      <c r="G2808">
        <v>4.63</v>
      </c>
      <c r="H2808">
        <v>6.9</v>
      </c>
      <c r="I2808" s="8"/>
      <c r="J2808" s="10"/>
    </row>
    <row r="2809" spans="1:10" x14ac:dyDescent="0.45">
      <c r="A2809">
        <v>2</v>
      </c>
      <c r="B2809" s="4"/>
      <c r="C2809" s="4"/>
      <c r="D2809">
        <v>34112</v>
      </c>
      <c r="E2809" s="9"/>
      <c r="F2809" s="8"/>
      <c r="G2809">
        <v>4.37</v>
      </c>
      <c r="H2809">
        <v>7.31</v>
      </c>
      <c r="I2809" s="8"/>
      <c r="J2809" s="10"/>
    </row>
    <row r="2810" spans="1:10" x14ac:dyDescent="0.45">
      <c r="A2810">
        <v>2</v>
      </c>
      <c r="B2810" s="4"/>
      <c r="C2810" s="4"/>
      <c r="D2810">
        <v>34112</v>
      </c>
      <c r="E2810" s="9"/>
      <c r="F2810" s="8"/>
      <c r="G2810">
        <v>4.41</v>
      </c>
      <c r="H2810">
        <v>7.25</v>
      </c>
      <c r="I2810" s="8"/>
      <c r="J2810" s="10"/>
    </row>
    <row r="2811" spans="1:10" x14ac:dyDescent="0.45">
      <c r="A2811">
        <v>2</v>
      </c>
      <c r="B2811" s="4"/>
      <c r="C2811" s="4"/>
      <c r="D2811">
        <v>34112</v>
      </c>
      <c r="E2811" s="9"/>
      <c r="F2811" s="8"/>
      <c r="G2811">
        <v>4.38</v>
      </c>
      <c r="H2811">
        <v>7.29</v>
      </c>
      <c r="I2811" s="8"/>
      <c r="J2811" s="10"/>
    </row>
    <row r="2812" spans="1:10" x14ac:dyDescent="0.45">
      <c r="A2812">
        <v>3</v>
      </c>
      <c r="B2812" s="4">
        <f t="shared" ref="B2812" si="3366">A2812</f>
        <v>3</v>
      </c>
      <c r="C2812" s="4">
        <f t="shared" ref="C2812" si="3367">D2812</f>
        <v>34112</v>
      </c>
      <c r="D2812">
        <v>34112</v>
      </c>
      <c r="E2812" s="9">
        <f t="shared" ref="E2812" si="3368">D2812*4</f>
        <v>136448</v>
      </c>
      <c r="F2812" s="8">
        <f t="shared" ref="F2812" si="3369">E2812*A2812</f>
        <v>409344</v>
      </c>
      <c r="G2812">
        <v>4.5199999999999996</v>
      </c>
      <c r="H2812">
        <v>10.6</v>
      </c>
      <c r="I2812" s="10">
        <f t="shared" ref="I2812" si="3370">AVERAGE(H2812:H2816)</f>
        <v>10.634</v>
      </c>
      <c r="J2812" s="10">
        <f t="shared" ref="J2812" si="3371">I2812/(MIN(A2812,8))</f>
        <v>3.5446666666666666</v>
      </c>
    </row>
    <row r="2813" spans="1:10" x14ac:dyDescent="0.45">
      <c r="A2813">
        <v>3</v>
      </c>
      <c r="B2813" s="4"/>
      <c r="C2813" s="4"/>
      <c r="D2813">
        <v>34112</v>
      </c>
      <c r="E2813" s="9"/>
      <c r="F2813" s="8"/>
      <c r="G2813">
        <v>4.51</v>
      </c>
      <c r="H2813">
        <v>10.64</v>
      </c>
      <c r="I2813" s="8"/>
      <c r="J2813" s="10"/>
    </row>
    <row r="2814" spans="1:10" x14ac:dyDescent="0.45">
      <c r="A2814">
        <v>3</v>
      </c>
      <c r="B2814" s="4"/>
      <c r="C2814" s="4"/>
      <c r="D2814">
        <v>34112</v>
      </c>
      <c r="E2814" s="9"/>
      <c r="F2814" s="8"/>
      <c r="G2814">
        <v>4.54</v>
      </c>
      <c r="H2814">
        <v>10.57</v>
      </c>
      <c r="I2814" s="8"/>
      <c r="J2814" s="10"/>
    </row>
    <row r="2815" spans="1:10" x14ac:dyDescent="0.45">
      <c r="A2815">
        <v>3</v>
      </c>
      <c r="B2815" s="4"/>
      <c r="C2815" s="4"/>
      <c r="D2815">
        <v>34112</v>
      </c>
      <c r="E2815" s="9"/>
      <c r="F2815" s="8"/>
      <c r="G2815">
        <v>4.49</v>
      </c>
      <c r="H2815">
        <v>10.68</v>
      </c>
      <c r="I2815" s="8"/>
      <c r="J2815" s="10"/>
    </row>
    <row r="2816" spans="1:10" x14ac:dyDescent="0.45">
      <c r="A2816">
        <v>3</v>
      </c>
      <c r="B2816" s="4"/>
      <c r="C2816" s="4"/>
      <c r="D2816">
        <v>34112</v>
      </c>
      <c r="E2816" s="9"/>
      <c r="F2816" s="8"/>
      <c r="G2816">
        <v>4.49</v>
      </c>
      <c r="H2816">
        <v>10.68</v>
      </c>
      <c r="I2816" s="8"/>
      <c r="J2816" s="10"/>
    </row>
    <row r="2817" spans="1:10" x14ac:dyDescent="0.45">
      <c r="A2817">
        <v>4</v>
      </c>
      <c r="B2817" s="4">
        <f t="shared" ref="B2817" si="3372">A2817</f>
        <v>4</v>
      </c>
      <c r="C2817" s="4">
        <f t="shared" ref="C2817" si="3373">D2817</f>
        <v>34112</v>
      </c>
      <c r="D2817">
        <v>34112</v>
      </c>
      <c r="E2817" s="9">
        <f t="shared" ref="E2817" si="3374">D2817*4</f>
        <v>136448</v>
      </c>
      <c r="F2817" s="8">
        <f t="shared" ref="F2817" si="3375">E2817*A2817</f>
        <v>545792</v>
      </c>
      <c r="G2817">
        <v>4.6500000000000004</v>
      </c>
      <c r="H2817">
        <v>13.75</v>
      </c>
      <c r="I2817" s="10">
        <f t="shared" ref="I2817" si="3376">AVERAGE(H2817:H2821)</f>
        <v>13.724</v>
      </c>
      <c r="J2817" s="10">
        <f t="shared" ref="J2817" si="3377">I2817/(MIN(A2817,8))</f>
        <v>3.431</v>
      </c>
    </row>
    <row r="2818" spans="1:10" x14ac:dyDescent="0.45">
      <c r="A2818">
        <v>4</v>
      </c>
      <c r="B2818" s="4"/>
      <c r="C2818" s="4"/>
      <c r="D2818">
        <v>34112</v>
      </c>
      <c r="E2818" s="9"/>
      <c r="F2818" s="8"/>
      <c r="G2818">
        <v>4.6500000000000004</v>
      </c>
      <c r="H2818">
        <v>13.74</v>
      </c>
      <c r="I2818" s="8"/>
      <c r="J2818" s="10"/>
    </row>
    <row r="2819" spans="1:10" x14ac:dyDescent="0.45">
      <c r="A2819">
        <v>4</v>
      </c>
      <c r="B2819" s="4"/>
      <c r="C2819" s="4"/>
      <c r="D2819">
        <v>34112</v>
      </c>
      <c r="E2819" s="9"/>
      <c r="F2819" s="8"/>
      <c r="G2819">
        <v>4.66</v>
      </c>
      <c r="H2819">
        <v>13.71</v>
      </c>
      <c r="I2819" s="8"/>
      <c r="J2819" s="10"/>
    </row>
    <row r="2820" spans="1:10" x14ac:dyDescent="0.45">
      <c r="A2820">
        <v>4</v>
      </c>
      <c r="B2820" s="4"/>
      <c r="C2820" s="4"/>
      <c r="D2820">
        <v>34112</v>
      </c>
      <c r="E2820" s="9"/>
      <c r="F2820" s="8"/>
      <c r="G2820">
        <v>4.66</v>
      </c>
      <c r="H2820">
        <v>13.73</v>
      </c>
      <c r="I2820" s="8"/>
      <c r="J2820" s="10"/>
    </row>
    <row r="2821" spans="1:10" x14ac:dyDescent="0.45">
      <c r="A2821">
        <v>4</v>
      </c>
      <c r="B2821" s="4"/>
      <c r="C2821" s="4"/>
      <c r="D2821">
        <v>34112</v>
      </c>
      <c r="E2821" s="9"/>
      <c r="F2821" s="8"/>
      <c r="G2821">
        <v>4.67</v>
      </c>
      <c r="H2821">
        <v>13.69</v>
      </c>
      <c r="I2821" s="8"/>
      <c r="J2821" s="10"/>
    </row>
    <row r="2822" spans="1:10" x14ac:dyDescent="0.45">
      <c r="A2822">
        <v>5</v>
      </c>
      <c r="B2822" s="4">
        <f t="shared" ref="B2822" si="3378">A2822</f>
        <v>5</v>
      </c>
      <c r="C2822" s="4">
        <f t="shared" ref="C2822" si="3379">D2822</f>
        <v>34112</v>
      </c>
      <c r="D2822">
        <v>34112</v>
      </c>
      <c r="E2822" s="9">
        <f t="shared" ref="E2822" si="3380">D2822*4</f>
        <v>136448</v>
      </c>
      <c r="F2822" s="8">
        <f t="shared" ref="F2822" si="3381">E2822*A2822</f>
        <v>682240</v>
      </c>
      <c r="G2822">
        <v>4.8</v>
      </c>
      <c r="H2822">
        <v>16.63</v>
      </c>
      <c r="I2822" s="10">
        <f t="shared" ref="I2822" si="3382">AVERAGE(H2822:H2826)</f>
        <v>16.451999999999998</v>
      </c>
      <c r="J2822" s="10">
        <f t="shared" ref="J2822" si="3383">I2822/(MIN(A2822,8))</f>
        <v>3.2903999999999995</v>
      </c>
    </row>
    <row r="2823" spans="1:10" x14ac:dyDescent="0.45">
      <c r="A2823">
        <v>5</v>
      </c>
      <c r="B2823" s="4"/>
      <c r="C2823" s="4"/>
      <c r="D2823">
        <v>34112</v>
      </c>
      <c r="E2823" s="9"/>
      <c r="F2823" s="8"/>
      <c r="G2823">
        <v>4.83</v>
      </c>
      <c r="H2823">
        <v>16.55</v>
      </c>
      <c r="I2823" s="8"/>
      <c r="J2823" s="10"/>
    </row>
    <row r="2824" spans="1:10" x14ac:dyDescent="0.45">
      <c r="A2824">
        <v>5</v>
      </c>
      <c r="B2824" s="4"/>
      <c r="C2824" s="4"/>
      <c r="D2824">
        <v>34112</v>
      </c>
      <c r="E2824" s="9"/>
      <c r="F2824" s="8"/>
      <c r="G2824">
        <v>4.93</v>
      </c>
      <c r="H2824">
        <v>16.2</v>
      </c>
      <c r="I2824" s="8"/>
      <c r="J2824" s="10"/>
    </row>
    <row r="2825" spans="1:10" x14ac:dyDescent="0.45">
      <c r="A2825">
        <v>5</v>
      </c>
      <c r="B2825" s="4"/>
      <c r="C2825" s="4"/>
      <c r="D2825">
        <v>34112</v>
      </c>
      <c r="E2825" s="9"/>
      <c r="F2825" s="8"/>
      <c r="G2825">
        <v>4.8899999999999997</v>
      </c>
      <c r="H2825">
        <v>16.34</v>
      </c>
      <c r="I2825" s="8"/>
      <c r="J2825" s="10"/>
    </row>
    <row r="2826" spans="1:10" x14ac:dyDescent="0.45">
      <c r="A2826">
        <v>5</v>
      </c>
      <c r="B2826" s="4"/>
      <c r="C2826" s="4"/>
      <c r="D2826">
        <v>34112</v>
      </c>
      <c r="E2826" s="9"/>
      <c r="F2826" s="8"/>
      <c r="G2826">
        <v>4.83</v>
      </c>
      <c r="H2826">
        <v>16.54</v>
      </c>
      <c r="I2826" s="8"/>
      <c r="J2826" s="10"/>
    </row>
    <row r="2827" spans="1:10" x14ac:dyDescent="0.45">
      <c r="A2827">
        <v>6</v>
      </c>
      <c r="B2827" s="4">
        <f t="shared" ref="B2827" si="3384">A2827</f>
        <v>6</v>
      </c>
      <c r="C2827" s="4">
        <f t="shared" ref="C2827" si="3385">D2827</f>
        <v>34112</v>
      </c>
      <c r="D2827">
        <v>34112</v>
      </c>
      <c r="E2827" s="9">
        <f t="shared" ref="E2827" si="3386">D2827*4</f>
        <v>136448</v>
      </c>
      <c r="F2827" s="8">
        <f t="shared" ref="F2827" si="3387">E2827*A2827</f>
        <v>818688</v>
      </c>
      <c r="G2827">
        <v>5.24</v>
      </c>
      <c r="H2827">
        <v>18.29</v>
      </c>
      <c r="I2827" s="10">
        <f t="shared" ref="I2827" si="3388">AVERAGE(H2827:H2831)</f>
        <v>19.14</v>
      </c>
      <c r="J2827" s="10">
        <f t="shared" ref="J2827" si="3389">I2827/(MIN(A2827,8))</f>
        <v>3.19</v>
      </c>
    </row>
    <row r="2828" spans="1:10" x14ac:dyDescent="0.45">
      <c r="A2828">
        <v>6</v>
      </c>
      <c r="B2828" s="4"/>
      <c r="C2828" s="4"/>
      <c r="D2828">
        <v>34112</v>
      </c>
      <c r="E2828" s="9"/>
      <c r="F2828" s="8"/>
      <c r="G2828">
        <v>5.03</v>
      </c>
      <c r="H2828">
        <v>19.07</v>
      </c>
      <c r="I2828" s="8"/>
      <c r="J2828" s="10"/>
    </row>
    <row r="2829" spans="1:10" x14ac:dyDescent="0.45">
      <c r="A2829">
        <v>6</v>
      </c>
      <c r="B2829" s="4"/>
      <c r="C2829" s="4"/>
      <c r="D2829">
        <v>34112</v>
      </c>
      <c r="E2829" s="9"/>
      <c r="F2829" s="8"/>
      <c r="G2829">
        <v>5.07</v>
      </c>
      <c r="H2829">
        <v>18.920000000000002</v>
      </c>
      <c r="I2829" s="8"/>
      <c r="J2829" s="10"/>
    </row>
    <row r="2830" spans="1:10" x14ac:dyDescent="0.45">
      <c r="A2830">
        <v>6</v>
      </c>
      <c r="B2830" s="4"/>
      <c r="C2830" s="4"/>
      <c r="D2830">
        <v>34112</v>
      </c>
      <c r="E2830" s="9"/>
      <c r="F2830" s="8"/>
      <c r="G2830">
        <v>4.79</v>
      </c>
      <c r="H2830">
        <v>20.010000000000002</v>
      </c>
      <c r="I2830" s="8"/>
      <c r="J2830" s="10"/>
    </row>
    <row r="2831" spans="1:10" x14ac:dyDescent="0.45">
      <c r="A2831">
        <v>6</v>
      </c>
      <c r="B2831" s="4"/>
      <c r="C2831" s="4"/>
      <c r="D2831">
        <v>34112</v>
      </c>
      <c r="E2831" s="9"/>
      <c r="F2831" s="8"/>
      <c r="G2831">
        <v>4.9400000000000004</v>
      </c>
      <c r="H2831">
        <v>19.41</v>
      </c>
      <c r="I2831" s="8"/>
      <c r="J2831" s="10"/>
    </row>
    <row r="2832" spans="1:10" x14ac:dyDescent="0.45">
      <c r="A2832">
        <v>7</v>
      </c>
      <c r="B2832" s="4">
        <f t="shared" ref="B2832" si="3390">A2832</f>
        <v>7</v>
      </c>
      <c r="C2832" s="4">
        <f t="shared" ref="C2832" si="3391">D2832</f>
        <v>34112</v>
      </c>
      <c r="D2832">
        <v>34112</v>
      </c>
      <c r="E2832" s="9">
        <f t="shared" ref="E2832" si="3392">D2832*4</f>
        <v>136448</v>
      </c>
      <c r="F2832" s="8">
        <f t="shared" ref="F2832" si="3393">E2832*A2832</f>
        <v>955136</v>
      </c>
      <c r="G2832">
        <v>4.95</v>
      </c>
      <c r="H2832">
        <v>22.62</v>
      </c>
      <c r="I2832" s="10">
        <f t="shared" ref="I2832" si="3394">AVERAGE(H2832:H2836)</f>
        <v>21.628000000000004</v>
      </c>
      <c r="J2832" s="10">
        <f t="shared" ref="J2832" si="3395">I2832/(MIN(A2832,8))</f>
        <v>3.0897142857142863</v>
      </c>
    </row>
    <row r="2833" spans="1:10" x14ac:dyDescent="0.45">
      <c r="A2833">
        <v>7</v>
      </c>
      <c r="B2833" s="4"/>
      <c r="C2833" s="4"/>
      <c r="D2833">
        <v>34112</v>
      </c>
      <c r="E2833" s="9"/>
      <c r="F2833" s="8"/>
      <c r="G2833">
        <v>5.05</v>
      </c>
      <c r="H2833">
        <v>22.14</v>
      </c>
      <c r="I2833" s="8"/>
      <c r="J2833" s="10"/>
    </row>
    <row r="2834" spans="1:10" x14ac:dyDescent="0.45">
      <c r="A2834">
        <v>7</v>
      </c>
      <c r="B2834" s="4"/>
      <c r="C2834" s="4"/>
      <c r="D2834">
        <v>34112</v>
      </c>
      <c r="E2834" s="9"/>
      <c r="F2834" s="8"/>
      <c r="G2834">
        <v>4.95</v>
      </c>
      <c r="H2834">
        <v>22.59</v>
      </c>
      <c r="I2834" s="8"/>
      <c r="J2834" s="10"/>
    </row>
    <row r="2835" spans="1:10" x14ac:dyDescent="0.45">
      <c r="A2835">
        <v>7</v>
      </c>
      <c r="B2835" s="4"/>
      <c r="C2835" s="4"/>
      <c r="D2835">
        <v>34112</v>
      </c>
      <c r="E2835" s="9"/>
      <c r="F2835" s="8"/>
      <c r="G2835">
        <v>5.47</v>
      </c>
      <c r="H2835">
        <v>20.440000000000001</v>
      </c>
      <c r="I2835" s="8"/>
      <c r="J2835" s="10"/>
    </row>
    <row r="2836" spans="1:10" x14ac:dyDescent="0.45">
      <c r="A2836">
        <v>7</v>
      </c>
      <c r="B2836" s="4"/>
      <c r="C2836" s="4"/>
      <c r="D2836">
        <v>34112</v>
      </c>
      <c r="E2836" s="9"/>
      <c r="F2836" s="8"/>
      <c r="G2836">
        <v>5.5</v>
      </c>
      <c r="H2836">
        <v>20.350000000000001</v>
      </c>
      <c r="I2836" s="8"/>
      <c r="J2836" s="10"/>
    </row>
    <row r="2837" spans="1:10" x14ac:dyDescent="0.45">
      <c r="A2837">
        <v>8</v>
      </c>
      <c r="B2837" s="4">
        <f t="shared" ref="B2837" si="3396">A2837</f>
        <v>8</v>
      </c>
      <c r="C2837" s="4">
        <f t="shared" ref="C2837" si="3397">D2837</f>
        <v>34112</v>
      </c>
      <c r="D2837">
        <v>34112</v>
      </c>
      <c r="E2837" s="9">
        <f t="shared" ref="E2837" si="3398">D2837*4</f>
        <v>136448</v>
      </c>
      <c r="F2837" s="8">
        <f t="shared" ref="F2837" si="3399">E2837*A2837</f>
        <v>1091584</v>
      </c>
      <c r="G2837">
        <v>6.31</v>
      </c>
      <c r="H2837">
        <v>20.260000000000002</v>
      </c>
      <c r="I2837" s="10">
        <f t="shared" ref="I2837" si="3400">AVERAGE(H2837:H2841)</f>
        <v>18.541999999999998</v>
      </c>
      <c r="J2837" s="10">
        <f t="shared" ref="J2837" si="3401">I2837/(MIN(A2837,8))</f>
        <v>2.3177499999999998</v>
      </c>
    </row>
    <row r="2838" spans="1:10" x14ac:dyDescent="0.45">
      <c r="A2838">
        <v>8</v>
      </c>
      <c r="B2838" s="4"/>
      <c r="C2838" s="4"/>
      <c r="D2838">
        <v>34112</v>
      </c>
      <c r="E2838" s="9"/>
      <c r="F2838" s="8"/>
      <c r="G2838">
        <v>7.07</v>
      </c>
      <c r="H2838">
        <v>18.09</v>
      </c>
      <c r="I2838" s="8"/>
      <c r="J2838" s="10"/>
    </row>
    <row r="2839" spans="1:10" x14ac:dyDescent="0.45">
      <c r="A2839">
        <v>8</v>
      </c>
      <c r="B2839" s="4"/>
      <c r="C2839" s="4"/>
      <c r="D2839">
        <v>34112</v>
      </c>
      <c r="E2839" s="9"/>
      <c r="F2839" s="8"/>
      <c r="G2839">
        <v>8.06</v>
      </c>
      <c r="H2839">
        <v>15.87</v>
      </c>
      <c r="I2839" s="8"/>
      <c r="J2839" s="10"/>
    </row>
    <row r="2840" spans="1:10" x14ac:dyDescent="0.45">
      <c r="A2840">
        <v>8</v>
      </c>
      <c r="B2840" s="4"/>
      <c r="C2840" s="4"/>
      <c r="D2840">
        <v>34112</v>
      </c>
      <c r="E2840" s="9"/>
      <c r="F2840" s="8"/>
      <c r="G2840">
        <v>6.64</v>
      </c>
      <c r="H2840">
        <v>19.25</v>
      </c>
      <c r="I2840" s="8"/>
      <c r="J2840" s="10"/>
    </row>
    <row r="2841" spans="1:10" x14ac:dyDescent="0.45">
      <c r="A2841">
        <v>8</v>
      </c>
      <c r="B2841" s="4"/>
      <c r="C2841" s="4"/>
      <c r="D2841">
        <v>34112</v>
      </c>
      <c r="E2841" s="9"/>
      <c r="F2841" s="8"/>
      <c r="G2841">
        <v>6.65</v>
      </c>
      <c r="H2841">
        <v>19.239999999999998</v>
      </c>
      <c r="I2841" s="8"/>
      <c r="J2841" s="10"/>
    </row>
    <row r="2842" spans="1:10" x14ac:dyDescent="0.45">
      <c r="A2842">
        <v>9</v>
      </c>
      <c r="B2842" s="4">
        <f t="shared" ref="B2842" si="3402">A2842</f>
        <v>9</v>
      </c>
      <c r="C2842" s="4">
        <f t="shared" ref="C2842" si="3403">D2842</f>
        <v>34112</v>
      </c>
      <c r="D2842">
        <v>34112</v>
      </c>
      <c r="E2842" s="9">
        <f t="shared" ref="E2842" si="3404">D2842*4</f>
        <v>136448</v>
      </c>
      <c r="F2842" s="8">
        <f t="shared" ref="F2842" si="3405">E2842*A2842</f>
        <v>1228032</v>
      </c>
      <c r="G2842">
        <v>8.01</v>
      </c>
      <c r="H2842">
        <v>17.95</v>
      </c>
      <c r="I2842" s="10">
        <f t="shared" ref="I2842" si="3406">AVERAGE(H2842:H2846)</f>
        <v>18.481999999999999</v>
      </c>
      <c r="J2842" s="10">
        <f t="shared" ref="J2842" si="3407">I2842/(MIN(A2842,8))</f>
        <v>2.3102499999999999</v>
      </c>
    </row>
    <row r="2843" spans="1:10" x14ac:dyDescent="0.45">
      <c r="A2843">
        <v>9</v>
      </c>
      <c r="B2843" s="4"/>
      <c r="C2843" s="4"/>
      <c r="D2843">
        <v>34112</v>
      </c>
      <c r="E2843" s="9"/>
      <c r="F2843" s="8"/>
      <c r="G2843">
        <v>7.25</v>
      </c>
      <c r="H2843">
        <v>19.850000000000001</v>
      </c>
      <c r="I2843" s="8"/>
      <c r="J2843" s="10"/>
    </row>
    <row r="2844" spans="1:10" x14ac:dyDescent="0.45">
      <c r="A2844">
        <v>9</v>
      </c>
      <c r="B2844" s="4"/>
      <c r="C2844" s="4"/>
      <c r="D2844">
        <v>34112</v>
      </c>
      <c r="E2844" s="9"/>
      <c r="F2844" s="8"/>
      <c r="G2844">
        <v>7.82</v>
      </c>
      <c r="H2844">
        <v>18.39</v>
      </c>
      <c r="I2844" s="8"/>
      <c r="J2844" s="10"/>
    </row>
    <row r="2845" spans="1:10" x14ac:dyDescent="0.45">
      <c r="A2845">
        <v>9</v>
      </c>
      <c r="B2845" s="4"/>
      <c r="C2845" s="4"/>
      <c r="D2845">
        <v>34112</v>
      </c>
      <c r="E2845" s="9"/>
      <c r="F2845" s="8"/>
      <c r="G2845">
        <v>7.91</v>
      </c>
      <c r="H2845">
        <v>18.18</v>
      </c>
      <c r="I2845" s="8"/>
      <c r="J2845" s="10"/>
    </row>
    <row r="2846" spans="1:10" x14ac:dyDescent="0.45">
      <c r="A2846">
        <v>9</v>
      </c>
      <c r="B2846" s="4"/>
      <c r="C2846" s="4"/>
      <c r="D2846">
        <v>34112</v>
      </c>
      <c r="E2846" s="9"/>
      <c r="F2846" s="8"/>
      <c r="G2846">
        <v>7.97</v>
      </c>
      <c r="H2846">
        <v>18.04</v>
      </c>
      <c r="I2846" s="8"/>
      <c r="J2846" s="10"/>
    </row>
    <row r="2847" spans="1:10" x14ac:dyDescent="0.45">
      <c r="A2847">
        <v>10</v>
      </c>
      <c r="B2847" s="4">
        <f t="shared" ref="B2847" si="3408">A2847</f>
        <v>10</v>
      </c>
      <c r="C2847" s="4">
        <f t="shared" ref="C2847" si="3409">D2847</f>
        <v>34112</v>
      </c>
      <c r="D2847">
        <v>34112</v>
      </c>
      <c r="E2847" s="9">
        <f t="shared" ref="E2847" si="3410">D2847*4</f>
        <v>136448</v>
      </c>
      <c r="F2847" s="8">
        <f t="shared" ref="F2847" si="3411">E2847*A2847</f>
        <v>1364480</v>
      </c>
      <c r="G2847">
        <v>7.83</v>
      </c>
      <c r="H2847">
        <v>20.399999999999999</v>
      </c>
      <c r="I2847" s="10">
        <f t="shared" ref="I2847" si="3412">AVERAGE(H2847:H2851)</f>
        <v>20.588000000000001</v>
      </c>
      <c r="J2847" s="10">
        <f t="shared" ref="J2847" si="3413">I2847/(MIN(A2847,8))</f>
        <v>2.5735000000000001</v>
      </c>
    </row>
    <row r="2848" spans="1:10" x14ac:dyDescent="0.45">
      <c r="A2848">
        <v>10</v>
      </c>
      <c r="B2848" s="4"/>
      <c r="C2848" s="4"/>
      <c r="D2848">
        <v>34112</v>
      </c>
      <c r="E2848" s="9"/>
      <c r="F2848" s="8"/>
      <c r="G2848">
        <v>7.31</v>
      </c>
      <c r="H2848">
        <v>21.88</v>
      </c>
      <c r="I2848" s="8"/>
      <c r="J2848" s="10"/>
    </row>
    <row r="2849" spans="1:10" x14ac:dyDescent="0.45">
      <c r="A2849">
        <v>10</v>
      </c>
      <c r="B2849" s="4"/>
      <c r="C2849" s="4"/>
      <c r="D2849">
        <v>34112</v>
      </c>
      <c r="E2849" s="9"/>
      <c r="F2849" s="8"/>
      <c r="G2849">
        <v>7.57</v>
      </c>
      <c r="H2849">
        <v>21.13</v>
      </c>
      <c r="I2849" s="8"/>
      <c r="J2849" s="10"/>
    </row>
    <row r="2850" spans="1:10" x14ac:dyDescent="0.45">
      <c r="A2850">
        <v>10</v>
      </c>
      <c r="B2850" s="4"/>
      <c r="C2850" s="4"/>
      <c r="D2850">
        <v>34112</v>
      </c>
      <c r="E2850" s="9"/>
      <c r="F2850" s="8"/>
      <c r="G2850">
        <v>8.66</v>
      </c>
      <c r="H2850">
        <v>18.45</v>
      </c>
      <c r="I2850" s="8"/>
      <c r="J2850" s="10"/>
    </row>
    <row r="2851" spans="1:10" x14ac:dyDescent="0.45">
      <c r="A2851">
        <v>10</v>
      </c>
      <c r="B2851" s="4"/>
      <c r="C2851" s="4"/>
      <c r="D2851">
        <v>34112</v>
      </c>
      <c r="E2851" s="9"/>
      <c r="F2851" s="8"/>
      <c r="G2851">
        <v>7.58</v>
      </c>
      <c r="H2851">
        <v>21.08</v>
      </c>
      <c r="I2851" s="8"/>
      <c r="J2851" s="10"/>
    </row>
    <row r="2852" spans="1:10" x14ac:dyDescent="0.45">
      <c r="A2852">
        <v>11</v>
      </c>
      <c r="B2852" s="4">
        <f t="shared" ref="B2852" si="3414">A2852</f>
        <v>11</v>
      </c>
      <c r="C2852" s="4">
        <f t="shared" ref="C2852" si="3415">D2852</f>
        <v>34112</v>
      </c>
      <c r="D2852">
        <v>34112</v>
      </c>
      <c r="E2852" s="9">
        <f t="shared" ref="E2852" si="3416">D2852*4</f>
        <v>136448</v>
      </c>
      <c r="F2852" s="8">
        <f t="shared" ref="F2852" si="3417">E2852*A2852</f>
        <v>1500928</v>
      </c>
      <c r="G2852">
        <v>8.06</v>
      </c>
      <c r="H2852">
        <v>21.81</v>
      </c>
      <c r="I2852" s="10">
        <f t="shared" ref="I2852" si="3418">AVERAGE(H2852:H2856)</f>
        <v>21.558</v>
      </c>
      <c r="J2852" s="10">
        <f t="shared" ref="J2852" si="3419">I2852/(MIN(A2852,8))</f>
        <v>2.69475</v>
      </c>
    </row>
    <row r="2853" spans="1:10" x14ac:dyDescent="0.45">
      <c r="A2853">
        <v>11</v>
      </c>
      <c r="B2853" s="4"/>
      <c r="C2853" s="4"/>
      <c r="D2853">
        <v>34112</v>
      </c>
      <c r="E2853" s="9"/>
      <c r="F2853" s="8"/>
      <c r="G2853">
        <v>8.3000000000000007</v>
      </c>
      <c r="H2853">
        <v>21.19</v>
      </c>
      <c r="I2853" s="8"/>
      <c r="J2853" s="10"/>
    </row>
    <row r="2854" spans="1:10" x14ac:dyDescent="0.45">
      <c r="A2854">
        <v>11</v>
      </c>
      <c r="B2854" s="4"/>
      <c r="C2854" s="4"/>
      <c r="D2854">
        <v>34112</v>
      </c>
      <c r="E2854" s="9"/>
      <c r="F2854" s="8"/>
      <c r="G2854">
        <v>7.67</v>
      </c>
      <c r="H2854">
        <v>22.92</v>
      </c>
      <c r="I2854" s="8"/>
      <c r="J2854" s="10"/>
    </row>
    <row r="2855" spans="1:10" x14ac:dyDescent="0.45">
      <c r="A2855">
        <v>11</v>
      </c>
      <c r="B2855" s="4"/>
      <c r="C2855" s="4"/>
      <c r="D2855">
        <v>34112</v>
      </c>
      <c r="E2855" s="9"/>
      <c r="F2855" s="8"/>
      <c r="G2855">
        <v>8.6199999999999992</v>
      </c>
      <c r="H2855">
        <v>20.39</v>
      </c>
      <c r="I2855" s="8"/>
      <c r="J2855" s="10"/>
    </row>
    <row r="2856" spans="1:10" x14ac:dyDescent="0.45">
      <c r="A2856">
        <v>11</v>
      </c>
      <c r="B2856" s="4"/>
      <c r="C2856" s="4"/>
      <c r="D2856">
        <v>34112</v>
      </c>
      <c r="E2856" s="9"/>
      <c r="F2856" s="8"/>
      <c r="G2856">
        <v>8.19</v>
      </c>
      <c r="H2856">
        <v>21.48</v>
      </c>
      <c r="I2856" s="8"/>
      <c r="J2856" s="10"/>
    </row>
    <row r="2857" spans="1:10" x14ac:dyDescent="0.45">
      <c r="A2857">
        <v>12</v>
      </c>
      <c r="B2857" s="4">
        <f t="shared" ref="B2857" si="3420">A2857</f>
        <v>12</v>
      </c>
      <c r="C2857" s="4">
        <f t="shared" ref="C2857" si="3421">D2857</f>
        <v>34112</v>
      </c>
      <c r="D2857">
        <v>34112</v>
      </c>
      <c r="E2857" s="9">
        <f t="shared" ref="E2857" si="3422">D2857*4</f>
        <v>136448</v>
      </c>
      <c r="F2857" s="8">
        <f t="shared" ref="F2857" si="3423">E2857*A2857</f>
        <v>1637376</v>
      </c>
      <c r="G2857">
        <v>8.84</v>
      </c>
      <c r="H2857">
        <v>21.69</v>
      </c>
      <c r="I2857" s="10">
        <f t="shared" ref="I2857" si="3424">AVERAGE(H2857:H2861)</f>
        <v>20.452000000000002</v>
      </c>
      <c r="J2857" s="10">
        <f t="shared" ref="J2857" si="3425">I2857/(MIN(A2857,8))</f>
        <v>2.5565000000000002</v>
      </c>
    </row>
    <row r="2858" spans="1:10" x14ac:dyDescent="0.45">
      <c r="A2858">
        <v>12</v>
      </c>
      <c r="B2858" s="4"/>
      <c r="C2858" s="4"/>
      <c r="D2858">
        <v>34112</v>
      </c>
      <c r="E2858" s="9"/>
      <c r="F2858" s="8"/>
      <c r="G2858">
        <v>9.0299999999999994</v>
      </c>
      <c r="H2858">
        <v>21.24</v>
      </c>
      <c r="I2858" s="8"/>
      <c r="J2858" s="10"/>
    </row>
    <row r="2859" spans="1:10" x14ac:dyDescent="0.45">
      <c r="A2859">
        <v>12</v>
      </c>
      <c r="B2859" s="4"/>
      <c r="C2859" s="4"/>
      <c r="D2859">
        <v>34112</v>
      </c>
      <c r="E2859" s="9"/>
      <c r="F2859" s="8"/>
      <c r="G2859">
        <v>9.4600000000000009</v>
      </c>
      <c r="H2859">
        <v>20.27</v>
      </c>
      <c r="I2859" s="8"/>
      <c r="J2859" s="10"/>
    </row>
    <row r="2860" spans="1:10" x14ac:dyDescent="0.45">
      <c r="A2860">
        <v>12</v>
      </c>
      <c r="B2860" s="4"/>
      <c r="C2860" s="4"/>
      <c r="D2860">
        <v>34112</v>
      </c>
      <c r="E2860" s="9"/>
      <c r="F2860" s="8"/>
      <c r="G2860">
        <v>10.19</v>
      </c>
      <c r="H2860">
        <v>18.82</v>
      </c>
      <c r="I2860" s="8"/>
      <c r="J2860" s="10"/>
    </row>
    <row r="2861" spans="1:10" x14ac:dyDescent="0.45">
      <c r="A2861">
        <v>12</v>
      </c>
      <c r="B2861" s="4"/>
      <c r="C2861" s="4"/>
      <c r="D2861">
        <v>34112</v>
      </c>
      <c r="E2861" s="9"/>
      <c r="F2861" s="8"/>
      <c r="G2861">
        <v>9.48</v>
      </c>
      <c r="H2861">
        <v>20.239999999999998</v>
      </c>
      <c r="I2861" s="8"/>
      <c r="J2861" s="10"/>
    </row>
    <row r="2862" spans="1:10" x14ac:dyDescent="0.45">
      <c r="A2862">
        <v>13</v>
      </c>
      <c r="B2862" s="4">
        <f t="shared" ref="B2862" si="3426">A2862</f>
        <v>13</v>
      </c>
      <c r="C2862" s="4">
        <f t="shared" ref="C2862" si="3427">D2862</f>
        <v>34112</v>
      </c>
      <c r="D2862">
        <v>34112</v>
      </c>
      <c r="E2862" s="9">
        <f t="shared" ref="E2862" si="3428">D2862*4</f>
        <v>136448</v>
      </c>
      <c r="F2862" s="8">
        <f t="shared" ref="F2862" si="3429">E2862*A2862</f>
        <v>1773824</v>
      </c>
      <c r="G2862">
        <v>9.6999999999999993</v>
      </c>
      <c r="H2862">
        <v>21.42</v>
      </c>
      <c r="I2862" s="10">
        <f t="shared" ref="I2862" si="3430">AVERAGE(H2862:H2866)</f>
        <v>21.717999999999996</v>
      </c>
      <c r="J2862" s="10">
        <f t="shared" ref="J2862" si="3431">I2862/(MIN(A2862,8))</f>
        <v>2.7147499999999996</v>
      </c>
    </row>
    <row r="2863" spans="1:10" x14ac:dyDescent="0.45">
      <c r="A2863">
        <v>13</v>
      </c>
      <c r="B2863" s="4"/>
      <c r="C2863" s="4"/>
      <c r="D2863">
        <v>34112</v>
      </c>
      <c r="E2863" s="9"/>
      <c r="F2863" s="8"/>
      <c r="G2863">
        <v>10.029999999999999</v>
      </c>
      <c r="H2863">
        <v>20.72</v>
      </c>
      <c r="I2863" s="8"/>
      <c r="J2863" s="10"/>
    </row>
    <row r="2864" spans="1:10" x14ac:dyDescent="0.45">
      <c r="A2864">
        <v>13</v>
      </c>
      <c r="B2864" s="4"/>
      <c r="C2864" s="4"/>
      <c r="D2864">
        <v>34112</v>
      </c>
      <c r="E2864" s="9"/>
      <c r="F2864" s="8"/>
      <c r="G2864">
        <v>8.77</v>
      </c>
      <c r="H2864">
        <v>23.69</v>
      </c>
      <c r="I2864" s="8"/>
      <c r="J2864" s="10"/>
    </row>
    <row r="2865" spans="1:10" x14ac:dyDescent="0.45">
      <c r="A2865">
        <v>13</v>
      </c>
      <c r="B2865" s="4"/>
      <c r="C2865" s="4"/>
      <c r="D2865">
        <v>34112</v>
      </c>
      <c r="E2865" s="9"/>
      <c r="F2865" s="8"/>
      <c r="G2865">
        <v>10.01</v>
      </c>
      <c r="H2865">
        <v>20.77</v>
      </c>
      <c r="I2865" s="8"/>
      <c r="J2865" s="10"/>
    </row>
    <row r="2866" spans="1:10" x14ac:dyDescent="0.45">
      <c r="A2866">
        <v>13</v>
      </c>
      <c r="B2866" s="4"/>
      <c r="C2866" s="4"/>
      <c r="D2866">
        <v>34112</v>
      </c>
      <c r="E2866" s="9"/>
      <c r="F2866" s="8"/>
      <c r="G2866">
        <v>9.4499999999999993</v>
      </c>
      <c r="H2866">
        <v>21.99</v>
      </c>
      <c r="I2866" s="8"/>
      <c r="J2866" s="10"/>
    </row>
    <row r="2867" spans="1:10" x14ac:dyDescent="0.45">
      <c r="A2867">
        <v>14</v>
      </c>
      <c r="B2867" s="4">
        <f t="shared" ref="B2867" si="3432">A2867</f>
        <v>14</v>
      </c>
      <c r="C2867" s="4">
        <f t="shared" ref="C2867" si="3433">D2867</f>
        <v>34112</v>
      </c>
      <c r="D2867">
        <v>34112</v>
      </c>
      <c r="E2867" s="9">
        <f t="shared" ref="E2867" si="3434">D2867*4</f>
        <v>136448</v>
      </c>
      <c r="F2867" s="8">
        <f t="shared" ref="F2867" si="3435">E2867*A2867</f>
        <v>1910272</v>
      </c>
      <c r="G2867">
        <v>10.06</v>
      </c>
      <c r="H2867">
        <v>22.24</v>
      </c>
      <c r="I2867" s="10">
        <f t="shared" ref="I2867" si="3436">AVERAGE(H2867:H2871)</f>
        <v>22.372</v>
      </c>
      <c r="J2867" s="10">
        <f t="shared" ref="J2867" si="3437">I2867/(MIN(A2867,8))</f>
        <v>2.7965</v>
      </c>
    </row>
    <row r="2868" spans="1:10" x14ac:dyDescent="0.45">
      <c r="A2868">
        <v>14</v>
      </c>
      <c r="B2868" s="4"/>
      <c r="C2868" s="4"/>
      <c r="D2868">
        <v>34112</v>
      </c>
      <c r="E2868" s="9"/>
      <c r="F2868" s="8"/>
      <c r="G2868">
        <v>9.98</v>
      </c>
      <c r="H2868">
        <v>22.43</v>
      </c>
      <c r="I2868" s="8"/>
      <c r="J2868" s="10"/>
    </row>
    <row r="2869" spans="1:10" x14ac:dyDescent="0.45">
      <c r="A2869">
        <v>14</v>
      </c>
      <c r="B2869" s="4"/>
      <c r="C2869" s="4"/>
      <c r="D2869">
        <v>34112</v>
      </c>
      <c r="E2869" s="9"/>
      <c r="F2869" s="8"/>
      <c r="G2869">
        <v>10.16</v>
      </c>
      <c r="H2869">
        <v>22.02</v>
      </c>
      <c r="I2869" s="8"/>
      <c r="J2869" s="10"/>
    </row>
    <row r="2870" spans="1:10" x14ac:dyDescent="0.45">
      <c r="A2870">
        <v>14</v>
      </c>
      <c r="B2870" s="4"/>
      <c r="C2870" s="4"/>
      <c r="D2870">
        <v>34112</v>
      </c>
      <c r="E2870" s="9"/>
      <c r="F2870" s="8"/>
      <c r="G2870">
        <v>9.86</v>
      </c>
      <c r="H2870">
        <v>22.7</v>
      </c>
      <c r="I2870" s="8"/>
      <c r="J2870" s="10"/>
    </row>
    <row r="2871" spans="1:10" x14ac:dyDescent="0.45">
      <c r="A2871">
        <v>14</v>
      </c>
      <c r="B2871" s="4"/>
      <c r="C2871" s="4"/>
      <c r="D2871">
        <v>34112</v>
      </c>
      <c r="E2871" s="9"/>
      <c r="F2871" s="8"/>
      <c r="G2871">
        <v>9.9600000000000009</v>
      </c>
      <c r="H2871">
        <v>22.47</v>
      </c>
      <c r="I2871" s="8"/>
      <c r="J2871" s="10"/>
    </row>
    <row r="2872" spans="1:10" x14ac:dyDescent="0.45">
      <c r="A2872">
        <v>15</v>
      </c>
      <c r="B2872" s="4">
        <f t="shared" ref="B2872" si="3438">A2872</f>
        <v>15</v>
      </c>
      <c r="C2872" s="4">
        <f t="shared" ref="C2872" si="3439">D2872</f>
        <v>34112</v>
      </c>
      <c r="D2872">
        <v>34112</v>
      </c>
      <c r="E2872" s="9">
        <f t="shared" ref="E2872" si="3440">D2872*4</f>
        <v>136448</v>
      </c>
      <c r="F2872" s="8">
        <f t="shared" ref="F2872" si="3441">E2872*A2872</f>
        <v>2046720</v>
      </c>
      <c r="G2872">
        <v>10.07</v>
      </c>
      <c r="H2872">
        <v>23.8</v>
      </c>
      <c r="I2872" s="10">
        <f t="shared" ref="I2872" si="3442">AVERAGE(H2872:H2876)</f>
        <v>23.187999999999999</v>
      </c>
      <c r="J2872" s="10">
        <f t="shared" ref="J2872" si="3443">I2872/(MIN(A2872,8))</f>
        <v>2.8984999999999999</v>
      </c>
    </row>
    <row r="2873" spans="1:10" x14ac:dyDescent="0.45">
      <c r="A2873">
        <v>15</v>
      </c>
      <c r="B2873" s="4"/>
      <c r="C2873" s="4"/>
      <c r="D2873">
        <v>34112</v>
      </c>
      <c r="E2873" s="9"/>
      <c r="F2873" s="8"/>
      <c r="G2873">
        <v>10.61</v>
      </c>
      <c r="H2873">
        <v>22.6</v>
      </c>
      <c r="I2873" s="8"/>
      <c r="J2873" s="10"/>
    </row>
    <row r="2874" spans="1:10" x14ac:dyDescent="0.45">
      <c r="A2874">
        <v>15</v>
      </c>
      <c r="B2874" s="4"/>
      <c r="C2874" s="4"/>
      <c r="D2874">
        <v>34112</v>
      </c>
      <c r="E2874" s="9"/>
      <c r="F2874" s="8"/>
      <c r="G2874">
        <v>10.4</v>
      </c>
      <c r="H2874">
        <v>23.07</v>
      </c>
      <c r="I2874" s="8"/>
      <c r="J2874" s="10"/>
    </row>
    <row r="2875" spans="1:10" x14ac:dyDescent="0.45">
      <c r="A2875">
        <v>15</v>
      </c>
      <c r="B2875" s="4"/>
      <c r="C2875" s="4"/>
      <c r="D2875">
        <v>34112</v>
      </c>
      <c r="E2875" s="9"/>
      <c r="F2875" s="8"/>
      <c r="G2875">
        <v>10.45</v>
      </c>
      <c r="H2875">
        <v>22.95</v>
      </c>
      <c r="I2875" s="8"/>
      <c r="J2875" s="10"/>
    </row>
    <row r="2876" spans="1:10" x14ac:dyDescent="0.45">
      <c r="A2876">
        <v>15</v>
      </c>
      <c r="B2876" s="4"/>
      <c r="C2876" s="4"/>
      <c r="D2876">
        <v>34112</v>
      </c>
      <c r="E2876" s="9"/>
      <c r="F2876" s="8"/>
      <c r="G2876">
        <v>10.19</v>
      </c>
      <c r="H2876">
        <v>23.52</v>
      </c>
      <c r="I2876" s="8"/>
      <c r="J2876" s="10"/>
    </row>
    <row r="2877" spans="1:10" x14ac:dyDescent="0.45">
      <c r="A2877">
        <v>16</v>
      </c>
      <c r="B2877" s="4">
        <f t="shared" ref="B2877" si="3444">A2877</f>
        <v>16</v>
      </c>
      <c r="C2877" s="4">
        <f t="shared" ref="C2877" si="3445">D2877</f>
        <v>34112</v>
      </c>
      <c r="D2877">
        <v>34112</v>
      </c>
      <c r="E2877" s="9">
        <f t="shared" ref="E2877" si="3446">D2877*4</f>
        <v>136448</v>
      </c>
      <c r="F2877" s="8">
        <f t="shared" ref="F2877" si="3447">E2877*A2877</f>
        <v>2183168</v>
      </c>
      <c r="G2877">
        <v>10.69</v>
      </c>
      <c r="H2877">
        <v>23.93</v>
      </c>
      <c r="I2877" s="10">
        <f t="shared" ref="I2877" si="3448">AVERAGE(H2877:H2881)</f>
        <v>23.672000000000001</v>
      </c>
      <c r="J2877" s="10">
        <f t="shared" ref="J2877" si="3449">I2877/(MIN(A2877,8))</f>
        <v>2.9590000000000001</v>
      </c>
    </row>
    <row r="2878" spans="1:10" x14ac:dyDescent="0.45">
      <c r="A2878">
        <v>16</v>
      </c>
      <c r="B2878" s="4"/>
      <c r="C2878" s="4"/>
      <c r="D2878">
        <v>34112</v>
      </c>
      <c r="E2878" s="9"/>
      <c r="F2878" s="8"/>
      <c r="G2878">
        <v>10.82</v>
      </c>
      <c r="H2878">
        <v>23.63</v>
      </c>
      <c r="I2878" s="8"/>
      <c r="J2878" s="10"/>
    </row>
    <row r="2879" spans="1:10" x14ac:dyDescent="0.45">
      <c r="A2879">
        <v>16</v>
      </c>
      <c r="B2879" s="4"/>
      <c r="C2879" s="4"/>
      <c r="D2879">
        <v>34112</v>
      </c>
      <c r="E2879" s="9"/>
      <c r="F2879" s="8"/>
      <c r="G2879">
        <v>10.83</v>
      </c>
      <c r="H2879">
        <v>23.62</v>
      </c>
      <c r="I2879" s="8"/>
      <c r="J2879" s="10"/>
    </row>
    <row r="2880" spans="1:10" x14ac:dyDescent="0.45">
      <c r="A2880">
        <v>16</v>
      </c>
      <c r="B2880" s="4"/>
      <c r="C2880" s="4"/>
      <c r="D2880">
        <v>34112</v>
      </c>
      <c r="E2880" s="9"/>
      <c r="F2880" s="8"/>
      <c r="G2880">
        <v>10.95</v>
      </c>
      <c r="H2880">
        <v>23.35</v>
      </c>
      <c r="I2880" s="8"/>
      <c r="J2880" s="10"/>
    </row>
    <row r="2881" spans="1:10" x14ac:dyDescent="0.45">
      <c r="A2881">
        <v>16</v>
      </c>
      <c r="B2881" s="4"/>
      <c r="C2881" s="4"/>
      <c r="D2881">
        <v>34112</v>
      </c>
      <c r="E2881" s="9"/>
      <c r="F2881" s="8"/>
      <c r="G2881">
        <v>10.73</v>
      </c>
      <c r="H2881">
        <v>23.83</v>
      </c>
      <c r="I2881" s="8"/>
      <c r="J2881" s="10"/>
    </row>
    <row r="2882" spans="1:10" x14ac:dyDescent="0.45">
      <c r="A2882">
        <v>1</v>
      </c>
      <c r="B2882" s="4">
        <f t="shared" ref="B2882" si="3450">A2882</f>
        <v>1</v>
      </c>
      <c r="C2882" s="4">
        <f t="shared" ref="C2882" si="3451">D2882</f>
        <v>34048</v>
      </c>
      <c r="D2882">
        <v>34048</v>
      </c>
      <c r="E2882" s="9">
        <f t="shared" ref="E2882" si="3452">D2882*4</f>
        <v>136192</v>
      </c>
      <c r="F2882" s="8">
        <f t="shared" ref="F2882" si="3453">E2882*A2882</f>
        <v>136192</v>
      </c>
      <c r="G2882">
        <v>4.24</v>
      </c>
      <c r="H2882">
        <v>3.77</v>
      </c>
      <c r="I2882" s="10">
        <f t="shared" ref="I2882" si="3454">AVERAGE(H2882:H2886)</f>
        <v>3.7959999999999994</v>
      </c>
      <c r="J2882" s="10">
        <f t="shared" ref="J2882" si="3455">I2882/(MIN(A2882,8))</f>
        <v>3.7959999999999994</v>
      </c>
    </row>
    <row r="2883" spans="1:10" x14ac:dyDescent="0.45">
      <c r="A2883">
        <v>1</v>
      </c>
      <c r="B2883" s="4"/>
      <c r="C2883" s="4"/>
      <c r="D2883">
        <v>34048</v>
      </c>
      <c r="E2883" s="9"/>
      <c r="F2883" s="8"/>
      <c r="G2883">
        <v>4.0599999999999996</v>
      </c>
      <c r="H2883">
        <v>3.94</v>
      </c>
      <c r="I2883" s="8"/>
      <c r="J2883" s="10"/>
    </row>
    <row r="2884" spans="1:10" x14ac:dyDescent="0.45">
      <c r="A2884">
        <v>1</v>
      </c>
      <c r="B2884" s="4"/>
      <c r="C2884" s="4"/>
      <c r="D2884">
        <v>34048</v>
      </c>
      <c r="E2884" s="9"/>
      <c r="F2884" s="8"/>
      <c r="G2884">
        <v>4.25</v>
      </c>
      <c r="H2884">
        <v>3.76</v>
      </c>
      <c r="I2884" s="8"/>
      <c r="J2884" s="10"/>
    </row>
    <row r="2885" spans="1:10" x14ac:dyDescent="0.45">
      <c r="A2885">
        <v>1</v>
      </c>
      <c r="B2885" s="4"/>
      <c r="C2885" s="4"/>
      <c r="D2885">
        <v>34048</v>
      </c>
      <c r="E2885" s="9"/>
      <c r="F2885" s="8"/>
      <c r="G2885">
        <v>4.25</v>
      </c>
      <c r="H2885">
        <v>3.76</v>
      </c>
      <c r="I2885" s="8"/>
      <c r="J2885" s="10"/>
    </row>
    <row r="2886" spans="1:10" x14ac:dyDescent="0.45">
      <c r="A2886">
        <v>1</v>
      </c>
      <c r="B2886" s="4"/>
      <c r="C2886" s="4"/>
      <c r="D2886">
        <v>34048</v>
      </c>
      <c r="E2886" s="9"/>
      <c r="F2886" s="8"/>
      <c r="G2886">
        <v>4.2699999999999996</v>
      </c>
      <c r="H2886">
        <v>3.75</v>
      </c>
      <c r="I2886" s="8"/>
      <c r="J2886" s="10"/>
    </row>
    <row r="2887" spans="1:10" x14ac:dyDescent="0.45">
      <c r="A2887">
        <v>2</v>
      </c>
      <c r="B2887" s="4">
        <f t="shared" ref="B2887" si="3456">A2887</f>
        <v>2</v>
      </c>
      <c r="C2887" s="4">
        <f t="shared" ref="C2887" si="3457">D2887</f>
        <v>34048</v>
      </c>
      <c r="D2887">
        <v>34048</v>
      </c>
      <c r="E2887" s="9">
        <f t="shared" ref="E2887" si="3458">D2887*4</f>
        <v>136192</v>
      </c>
      <c r="F2887" s="8">
        <f t="shared" ref="F2887" si="3459">E2887*A2887</f>
        <v>272384</v>
      </c>
      <c r="G2887">
        <v>4.3499999999999996</v>
      </c>
      <c r="H2887">
        <v>7.35</v>
      </c>
      <c r="I2887" s="10">
        <f t="shared" ref="I2887" si="3460">AVERAGE(H2887:H2891)</f>
        <v>7.3239999999999998</v>
      </c>
      <c r="J2887" s="10">
        <f t="shared" ref="J2887" si="3461">I2887/(MIN(A2887,8))</f>
        <v>3.6619999999999999</v>
      </c>
    </row>
    <row r="2888" spans="1:10" x14ac:dyDescent="0.45">
      <c r="A2888">
        <v>2</v>
      </c>
      <c r="B2888" s="4"/>
      <c r="C2888" s="4"/>
      <c r="D2888">
        <v>34048</v>
      </c>
      <c r="E2888" s="9"/>
      <c r="F2888" s="8"/>
      <c r="G2888">
        <v>4.3499999999999996</v>
      </c>
      <c r="H2888">
        <v>7.34</v>
      </c>
      <c r="I2888" s="8"/>
      <c r="J2888" s="10"/>
    </row>
    <row r="2889" spans="1:10" x14ac:dyDescent="0.45">
      <c r="A2889">
        <v>2</v>
      </c>
      <c r="B2889" s="4"/>
      <c r="C2889" s="4"/>
      <c r="D2889">
        <v>34048</v>
      </c>
      <c r="E2889" s="9"/>
      <c r="F2889" s="8"/>
      <c r="G2889">
        <v>4.3600000000000003</v>
      </c>
      <c r="H2889">
        <v>7.34</v>
      </c>
      <c r="I2889" s="8"/>
      <c r="J2889" s="10"/>
    </row>
    <row r="2890" spans="1:10" x14ac:dyDescent="0.45">
      <c r="A2890">
        <v>2</v>
      </c>
      <c r="B2890" s="4"/>
      <c r="C2890" s="4"/>
      <c r="D2890">
        <v>34048</v>
      </c>
      <c r="E2890" s="9"/>
      <c r="F2890" s="8"/>
      <c r="G2890">
        <v>4.3600000000000003</v>
      </c>
      <c r="H2890">
        <v>7.33</v>
      </c>
      <c r="I2890" s="8"/>
      <c r="J2890" s="10"/>
    </row>
    <row r="2891" spans="1:10" x14ac:dyDescent="0.45">
      <c r="A2891">
        <v>2</v>
      </c>
      <c r="B2891" s="4"/>
      <c r="C2891" s="4"/>
      <c r="D2891">
        <v>34048</v>
      </c>
      <c r="E2891" s="9"/>
      <c r="F2891" s="8"/>
      <c r="G2891">
        <v>4.4000000000000004</v>
      </c>
      <c r="H2891">
        <v>7.26</v>
      </c>
      <c r="I2891" s="8"/>
      <c r="J2891" s="10"/>
    </row>
    <row r="2892" spans="1:10" x14ac:dyDescent="0.45">
      <c r="A2892">
        <v>3</v>
      </c>
      <c r="B2892" s="4">
        <f t="shared" ref="B2892" si="3462">A2892</f>
        <v>3</v>
      </c>
      <c r="C2892" s="4">
        <f t="shared" ref="C2892" si="3463">D2892</f>
        <v>34048</v>
      </c>
      <c r="D2892">
        <v>34048</v>
      </c>
      <c r="E2892" s="9">
        <f t="shared" ref="E2892" si="3464">D2892*4</f>
        <v>136192</v>
      </c>
      <c r="F2892" s="8">
        <f t="shared" ref="F2892" si="3465">E2892*A2892</f>
        <v>408576</v>
      </c>
      <c r="G2892">
        <v>4.49</v>
      </c>
      <c r="H2892">
        <v>10.67</v>
      </c>
      <c r="I2892" s="10">
        <f t="shared" ref="I2892" si="3466">AVERAGE(H2892:H2896)</f>
        <v>10.533999999999999</v>
      </c>
      <c r="J2892" s="10">
        <f t="shared" ref="J2892" si="3467">I2892/(MIN(A2892,8))</f>
        <v>3.511333333333333</v>
      </c>
    </row>
    <row r="2893" spans="1:10" x14ac:dyDescent="0.45">
      <c r="A2893">
        <v>3</v>
      </c>
      <c r="B2893" s="4"/>
      <c r="C2893" s="4"/>
      <c r="D2893">
        <v>34048</v>
      </c>
      <c r="E2893" s="9"/>
      <c r="F2893" s="8"/>
      <c r="G2893">
        <v>4.5</v>
      </c>
      <c r="H2893">
        <v>10.66</v>
      </c>
      <c r="I2893" s="8"/>
      <c r="J2893" s="10"/>
    </row>
    <row r="2894" spans="1:10" x14ac:dyDescent="0.45">
      <c r="A2894">
        <v>3</v>
      </c>
      <c r="B2894" s="4"/>
      <c r="C2894" s="4"/>
      <c r="D2894">
        <v>34048</v>
      </c>
      <c r="E2894" s="9"/>
      <c r="F2894" s="8"/>
      <c r="G2894">
        <v>4.58</v>
      </c>
      <c r="H2894">
        <v>10.47</v>
      </c>
      <c r="I2894" s="8"/>
      <c r="J2894" s="10"/>
    </row>
    <row r="2895" spans="1:10" x14ac:dyDescent="0.45">
      <c r="A2895">
        <v>3</v>
      </c>
      <c r="B2895" s="4"/>
      <c r="C2895" s="4"/>
      <c r="D2895">
        <v>34048</v>
      </c>
      <c r="E2895" s="9"/>
      <c r="F2895" s="8"/>
      <c r="G2895">
        <v>4.51</v>
      </c>
      <c r="H2895">
        <v>10.62</v>
      </c>
      <c r="I2895" s="8"/>
      <c r="J2895" s="10"/>
    </row>
    <row r="2896" spans="1:10" x14ac:dyDescent="0.45">
      <c r="A2896">
        <v>3</v>
      </c>
      <c r="B2896" s="4"/>
      <c r="C2896" s="4"/>
      <c r="D2896">
        <v>34048</v>
      </c>
      <c r="E2896" s="9"/>
      <c r="F2896" s="8"/>
      <c r="G2896">
        <v>4.68</v>
      </c>
      <c r="H2896">
        <v>10.25</v>
      </c>
      <c r="I2896" s="8"/>
      <c r="J2896" s="10"/>
    </row>
    <row r="2897" spans="1:10" x14ac:dyDescent="0.45">
      <c r="A2897">
        <v>4</v>
      </c>
      <c r="B2897" s="4">
        <f t="shared" ref="B2897" si="3468">A2897</f>
        <v>4</v>
      </c>
      <c r="C2897" s="4">
        <f t="shared" ref="C2897" si="3469">D2897</f>
        <v>34048</v>
      </c>
      <c r="D2897">
        <v>34048</v>
      </c>
      <c r="E2897" s="9">
        <f t="shared" ref="E2897" si="3470">D2897*4</f>
        <v>136192</v>
      </c>
      <c r="F2897" s="8">
        <f t="shared" ref="F2897" si="3471">E2897*A2897</f>
        <v>544768</v>
      </c>
      <c r="G2897">
        <v>4.66</v>
      </c>
      <c r="H2897">
        <v>13.71</v>
      </c>
      <c r="I2897" s="10">
        <f t="shared" ref="I2897" si="3472">AVERAGE(H2897:H2901)</f>
        <v>13.363999999999999</v>
      </c>
      <c r="J2897" s="10">
        <f t="shared" ref="J2897" si="3473">I2897/(MIN(A2897,8))</f>
        <v>3.3409999999999997</v>
      </c>
    </row>
    <row r="2898" spans="1:10" x14ac:dyDescent="0.45">
      <c r="A2898">
        <v>4</v>
      </c>
      <c r="B2898" s="4"/>
      <c r="C2898" s="4"/>
      <c r="D2898">
        <v>34048</v>
      </c>
      <c r="E2898" s="9"/>
      <c r="F2898" s="8"/>
      <c r="G2898">
        <v>4.6399999999999997</v>
      </c>
      <c r="H2898">
        <v>13.77</v>
      </c>
      <c r="I2898" s="8"/>
      <c r="J2898" s="10"/>
    </row>
    <row r="2899" spans="1:10" x14ac:dyDescent="0.45">
      <c r="A2899">
        <v>4</v>
      </c>
      <c r="B2899" s="4"/>
      <c r="C2899" s="4"/>
      <c r="D2899">
        <v>34048</v>
      </c>
      <c r="E2899" s="9"/>
      <c r="F2899" s="8"/>
      <c r="G2899">
        <v>4.84</v>
      </c>
      <c r="H2899">
        <v>13.2</v>
      </c>
      <c r="I2899" s="8"/>
      <c r="J2899" s="10"/>
    </row>
    <row r="2900" spans="1:10" x14ac:dyDescent="0.45">
      <c r="A2900">
        <v>4</v>
      </c>
      <c r="B2900" s="4"/>
      <c r="C2900" s="4"/>
      <c r="D2900">
        <v>34048</v>
      </c>
      <c r="E2900" s="9"/>
      <c r="F2900" s="8"/>
      <c r="G2900">
        <v>4.78</v>
      </c>
      <c r="H2900">
        <v>13.37</v>
      </c>
      <c r="I2900" s="8"/>
      <c r="J2900" s="10"/>
    </row>
    <row r="2901" spans="1:10" x14ac:dyDescent="0.45">
      <c r="A2901">
        <v>4</v>
      </c>
      <c r="B2901" s="4"/>
      <c r="C2901" s="4"/>
      <c r="D2901">
        <v>34048</v>
      </c>
      <c r="E2901" s="9"/>
      <c r="F2901" s="8"/>
      <c r="G2901">
        <v>5.01</v>
      </c>
      <c r="H2901">
        <v>12.77</v>
      </c>
      <c r="I2901" s="8"/>
      <c r="J2901" s="10"/>
    </row>
    <row r="2902" spans="1:10" x14ac:dyDescent="0.45">
      <c r="A2902">
        <v>5</v>
      </c>
      <c r="B2902" s="4">
        <f t="shared" ref="B2902" si="3474">A2902</f>
        <v>5</v>
      </c>
      <c r="C2902" s="4">
        <f t="shared" ref="C2902" si="3475">D2902</f>
        <v>34048</v>
      </c>
      <c r="D2902">
        <v>34048</v>
      </c>
      <c r="E2902" s="9">
        <f t="shared" ref="E2902" si="3476">D2902*4</f>
        <v>136192</v>
      </c>
      <c r="F2902" s="8">
        <f t="shared" ref="F2902" si="3477">E2902*A2902</f>
        <v>680960</v>
      </c>
      <c r="G2902">
        <v>5.21</v>
      </c>
      <c r="H2902">
        <v>15.34</v>
      </c>
      <c r="I2902" s="10">
        <f t="shared" ref="I2902" si="3478">AVERAGE(H2902:H2906)</f>
        <v>16.122</v>
      </c>
      <c r="J2902" s="10">
        <f t="shared" ref="J2902" si="3479">I2902/(MIN(A2902,8))</f>
        <v>3.2244000000000002</v>
      </c>
    </row>
    <row r="2903" spans="1:10" x14ac:dyDescent="0.45">
      <c r="A2903">
        <v>5</v>
      </c>
      <c r="B2903" s="4"/>
      <c r="C2903" s="4"/>
      <c r="D2903">
        <v>34048</v>
      </c>
      <c r="E2903" s="9"/>
      <c r="F2903" s="8"/>
      <c r="G2903">
        <v>4.96</v>
      </c>
      <c r="H2903">
        <v>16.13</v>
      </c>
      <c r="I2903" s="8"/>
      <c r="J2903" s="10"/>
    </row>
    <row r="2904" spans="1:10" x14ac:dyDescent="0.45">
      <c r="A2904">
        <v>5</v>
      </c>
      <c r="B2904" s="4"/>
      <c r="C2904" s="4"/>
      <c r="D2904">
        <v>34048</v>
      </c>
      <c r="E2904" s="9"/>
      <c r="F2904" s="8"/>
      <c r="G2904">
        <v>4.93</v>
      </c>
      <c r="H2904">
        <v>16.22</v>
      </c>
      <c r="I2904" s="8"/>
      <c r="J2904" s="10"/>
    </row>
    <row r="2905" spans="1:10" x14ac:dyDescent="0.45">
      <c r="A2905">
        <v>5</v>
      </c>
      <c r="B2905" s="4"/>
      <c r="C2905" s="4"/>
      <c r="D2905">
        <v>34048</v>
      </c>
      <c r="E2905" s="9"/>
      <c r="F2905" s="8"/>
      <c r="G2905">
        <v>4.92</v>
      </c>
      <c r="H2905">
        <v>16.25</v>
      </c>
      <c r="I2905" s="8"/>
      <c r="J2905" s="10"/>
    </row>
    <row r="2906" spans="1:10" x14ac:dyDescent="0.45">
      <c r="A2906">
        <v>5</v>
      </c>
      <c r="B2906" s="4"/>
      <c r="C2906" s="4"/>
      <c r="D2906">
        <v>34048</v>
      </c>
      <c r="E2906" s="9"/>
      <c r="F2906" s="8"/>
      <c r="G2906">
        <v>4.79</v>
      </c>
      <c r="H2906">
        <v>16.670000000000002</v>
      </c>
      <c r="I2906" s="8"/>
      <c r="J2906" s="10"/>
    </row>
    <row r="2907" spans="1:10" x14ac:dyDescent="0.45">
      <c r="A2907">
        <v>6</v>
      </c>
      <c r="B2907" s="4">
        <f t="shared" ref="B2907" si="3480">A2907</f>
        <v>6</v>
      </c>
      <c r="C2907" s="4">
        <f t="shared" ref="C2907" si="3481">D2907</f>
        <v>34048</v>
      </c>
      <c r="D2907">
        <v>34048</v>
      </c>
      <c r="E2907" s="9">
        <f t="shared" ref="E2907" si="3482">D2907*4</f>
        <v>136192</v>
      </c>
      <c r="F2907" s="8">
        <f t="shared" ref="F2907" si="3483">E2907*A2907</f>
        <v>817152</v>
      </c>
      <c r="G2907">
        <v>5.39</v>
      </c>
      <c r="H2907">
        <v>17.78</v>
      </c>
      <c r="I2907" s="10">
        <f t="shared" ref="I2907" si="3484">AVERAGE(H2907:H2911)</f>
        <v>19.236000000000001</v>
      </c>
      <c r="J2907" s="10">
        <f t="shared" ref="J2907" si="3485">I2907/(MIN(A2907,8))</f>
        <v>3.206</v>
      </c>
    </row>
    <row r="2908" spans="1:10" x14ac:dyDescent="0.45">
      <c r="A2908">
        <v>6</v>
      </c>
      <c r="B2908" s="4"/>
      <c r="C2908" s="4"/>
      <c r="D2908">
        <v>34048</v>
      </c>
      <c r="E2908" s="9"/>
      <c r="F2908" s="8"/>
      <c r="G2908">
        <v>4.93</v>
      </c>
      <c r="H2908">
        <v>19.46</v>
      </c>
      <c r="I2908" s="8"/>
      <c r="J2908" s="10"/>
    </row>
    <row r="2909" spans="1:10" x14ac:dyDescent="0.45">
      <c r="A2909">
        <v>6</v>
      </c>
      <c r="B2909" s="4"/>
      <c r="C2909" s="4"/>
      <c r="D2909">
        <v>34048</v>
      </c>
      <c r="E2909" s="9"/>
      <c r="F2909" s="8"/>
      <c r="G2909">
        <v>4.92</v>
      </c>
      <c r="H2909">
        <v>19.5</v>
      </c>
      <c r="I2909" s="8"/>
      <c r="J2909" s="10"/>
    </row>
    <row r="2910" spans="1:10" x14ac:dyDescent="0.45">
      <c r="A2910">
        <v>6</v>
      </c>
      <c r="B2910" s="4"/>
      <c r="C2910" s="4"/>
      <c r="D2910">
        <v>34048</v>
      </c>
      <c r="E2910" s="9"/>
      <c r="F2910" s="8"/>
      <c r="G2910">
        <v>4.9400000000000004</v>
      </c>
      <c r="H2910">
        <v>19.43</v>
      </c>
      <c r="I2910" s="8"/>
      <c r="J2910" s="10"/>
    </row>
    <row r="2911" spans="1:10" x14ac:dyDescent="0.45">
      <c r="A2911">
        <v>6</v>
      </c>
      <c r="B2911" s="4"/>
      <c r="C2911" s="4"/>
      <c r="D2911">
        <v>34048</v>
      </c>
      <c r="E2911" s="9"/>
      <c r="F2911" s="8"/>
      <c r="G2911">
        <v>4.79</v>
      </c>
      <c r="H2911">
        <v>20.010000000000002</v>
      </c>
      <c r="I2911" s="8"/>
      <c r="J2911" s="10"/>
    </row>
    <row r="2912" spans="1:10" x14ac:dyDescent="0.45">
      <c r="A2912">
        <v>7</v>
      </c>
      <c r="B2912" s="4">
        <f t="shared" ref="B2912" si="3486">A2912</f>
        <v>7</v>
      </c>
      <c r="C2912" s="4">
        <f t="shared" ref="C2912" si="3487">D2912</f>
        <v>34048</v>
      </c>
      <c r="D2912">
        <v>34048</v>
      </c>
      <c r="E2912" s="9">
        <f t="shared" ref="E2912" si="3488">D2912*4</f>
        <v>136192</v>
      </c>
      <c r="F2912" s="8">
        <f t="shared" ref="F2912" si="3489">E2912*A2912</f>
        <v>953344</v>
      </c>
      <c r="G2912">
        <v>5.26</v>
      </c>
      <c r="H2912">
        <v>21.29</v>
      </c>
      <c r="I2912" s="10">
        <f t="shared" ref="I2912" si="3490">AVERAGE(H2912:H2916)</f>
        <v>22.336000000000002</v>
      </c>
      <c r="J2912" s="10">
        <f t="shared" ref="J2912" si="3491">I2912/(MIN(A2912,8))</f>
        <v>3.1908571428571433</v>
      </c>
    </row>
    <row r="2913" spans="1:10" x14ac:dyDescent="0.45">
      <c r="A2913">
        <v>7</v>
      </c>
      <c r="B2913" s="4"/>
      <c r="C2913" s="4"/>
      <c r="D2913">
        <v>34048</v>
      </c>
      <c r="E2913" s="9"/>
      <c r="F2913" s="8"/>
      <c r="G2913">
        <v>5.29</v>
      </c>
      <c r="H2913">
        <v>21.13</v>
      </c>
      <c r="I2913" s="8"/>
      <c r="J2913" s="10"/>
    </row>
    <row r="2914" spans="1:10" x14ac:dyDescent="0.45">
      <c r="A2914">
        <v>7</v>
      </c>
      <c r="B2914" s="4"/>
      <c r="C2914" s="4"/>
      <c r="D2914">
        <v>34048</v>
      </c>
      <c r="E2914" s="9"/>
      <c r="F2914" s="8"/>
      <c r="G2914">
        <v>4.8</v>
      </c>
      <c r="H2914">
        <v>23.3</v>
      </c>
      <c r="I2914" s="8"/>
      <c r="J2914" s="10"/>
    </row>
    <row r="2915" spans="1:10" x14ac:dyDescent="0.45">
      <c r="A2915">
        <v>7</v>
      </c>
      <c r="B2915" s="4"/>
      <c r="C2915" s="4"/>
      <c r="D2915">
        <v>34048</v>
      </c>
      <c r="E2915" s="9"/>
      <c r="F2915" s="8"/>
      <c r="G2915">
        <v>4.8099999999999996</v>
      </c>
      <c r="H2915">
        <v>23.25</v>
      </c>
      <c r="I2915" s="8"/>
      <c r="J2915" s="10"/>
    </row>
    <row r="2916" spans="1:10" x14ac:dyDescent="0.45">
      <c r="A2916">
        <v>7</v>
      </c>
      <c r="B2916" s="4"/>
      <c r="C2916" s="4"/>
      <c r="D2916">
        <v>34048</v>
      </c>
      <c r="E2916" s="9"/>
      <c r="F2916" s="8"/>
      <c r="G2916">
        <v>4.93</v>
      </c>
      <c r="H2916">
        <v>22.71</v>
      </c>
      <c r="I2916" s="8"/>
      <c r="J2916" s="10"/>
    </row>
    <row r="2917" spans="1:10" x14ac:dyDescent="0.45">
      <c r="A2917">
        <v>8</v>
      </c>
      <c r="B2917" s="4">
        <f t="shared" ref="B2917" si="3492">A2917</f>
        <v>8</v>
      </c>
      <c r="C2917" s="4">
        <f t="shared" ref="C2917" si="3493">D2917</f>
        <v>34048</v>
      </c>
      <c r="D2917">
        <v>34048</v>
      </c>
      <c r="E2917" s="9">
        <f t="shared" ref="E2917" si="3494">D2917*4</f>
        <v>136192</v>
      </c>
      <c r="F2917" s="8">
        <f t="shared" ref="F2917" si="3495">E2917*A2917</f>
        <v>1089536</v>
      </c>
      <c r="G2917">
        <v>5.16</v>
      </c>
      <c r="H2917">
        <v>24.76</v>
      </c>
      <c r="I2917" s="10">
        <f t="shared" ref="I2917" si="3496">AVERAGE(H2917:H2921)</f>
        <v>24.598000000000003</v>
      </c>
      <c r="J2917" s="10">
        <f t="shared" ref="J2917" si="3497">I2917/(MIN(A2917,8))</f>
        <v>3.0747500000000003</v>
      </c>
    </row>
    <row r="2918" spans="1:10" x14ac:dyDescent="0.45">
      <c r="A2918">
        <v>8</v>
      </c>
      <c r="B2918" s="4"/>
      <c r="C2918" s="4"/>
      <c r="D2918">
        <v>34048</v>
      </c>
      <c r="E2918" s="9"/>
      <c r="F2918" s="8"/>
      <c r="G2918">
        <v>5.43</v>
      </c>
      <c r="H2918">
        <v>23.55</v>
      </c>
      <c r="I2918" s="8"/>
      <c r="J2918" s="10"/>
    </row>
    <row r="2919" spans="1:10" x14ac:dyDescent="0.45">
      <c r="A2919">
        <v>8</v>
      </c>
      <c r="B2919" s="4"/>
      <c r="C2919" s="4"/>
      <c r="D2919">
        <v>34048</v>
      </c>
      <c r="E2919" s="9"/>
      <c r="F2919" s="8"/>
      <c r="G2919">
        <v>5.68</v>
      </c>
      <c r="H2919">
        <v>22.52</v>
      </c>
      <c r="I2919" s="8"/>
      <c r="J2919" s="10"/>
    </row>
    <row r="2920" spans="1:10" x14ac:dyDescent="0.45">
      <c r="A2920">
        <v>8</v>
      </c>
      <c r="B2920" s="4"/>
      <c r="C2920" s="4"/>
      <c r="D2920">
        <v>34048</v>
      </c>
      <c r="E2920" s="9"/>
      <c r="F2920" s="8"/>
      <c r="G2920">
        <v>4.8600000000000003</v>
      </c>
      <c r="H2920">
        <v>26.31</v>
      </c>
      <c r="I2920" s="8"/>
      <c r="J2920" s="10"/>
    </row>
    <row r="2921" spans="1:10" x14ac:dyDescent="0.45">
      <c r="A2921">
        <v>8</v>
      </c>
      <c r="B2921" s="4"/>
      <c r="C2921" s="4"/>
      <c r="D2921">
        <v>34048</v>
      </c>
      <c r="E2921" s="9"/>
      <c r="F2921" s="8"/>
      <c r="G2921">
        <v>4.95</v>
      </c>
      <c r="H2921">
        <v>25.85</v>
      </c>
      <c r="I2921" s="8"/>
      <c r="J2921" s="10"/>
    </row>
    <row r="2922" spans="1:10" x14ac:dyDescent="0.45">
      <c r="A2922">
        <v>9</v>
      </c>
      <c r="B2922" s="4">
        <f t="shared" ref="B2922" si="3498">A2922</f>
        <v>9</v>
      </c>
      <c r="C2922" s="4">
        <f t="shared" ref="C2922" si="3499">D2922</f>
        <v>34048</v>
      </c>
      <c r="D2922">
        <v>34048</v>
      </c>
      <c r="E2922" s="9">
        <f t="shared" ref="E2922" si="3500">D2922*4</f>
        <v>136192</v>
      </c>
      <c r="F2922" s="8">
        <f t="shared" ref="F2922" si="3501">E2922*A2922</f>
        <v>1225728</v>
      </c>
      <c r="G2922">
        <v>7.63</v>
      </c>
      <c r="H2922">
        <v>18.850000000000001</v>
      </c>
      <c r="I2922" s="10">
        <f t="shared" ref="I2922" si="3502">AVERAGE(H2922:H2926)</f>
        <v>20.318000000000001</v>
      </c>
      <c r="J2922" s="10">
        <f t="shared" ref="J2922" si="3503">I2922/(MIN(A2922,8))</f>
        <v>2.5397500000000002</v>
      </c>
    </row>
    <row r="2923" spans="1:10" x14ac:dyDescent="0.45">
      <c r="A2923">
        <v>9</v>
      </c>
      <c r="B2923" s="4"/>
      <c r="C2923" s="4"/>
      <c r="D2923">
        <v>34048</v>
      </c>
      <c r="E2923" s="9"/>
      <c r="F2923" s="8"/>
      <c r="G2923">
        <v>7.72</v>
      </c>
      <c r="H2923">
        <v>18.63</v>
      </c>
      <c r="I2923" s="8"/>
      <c r="J2923" s="10"/>
    </row>
    <row r="2924" spans="1:10" x14ac:dyDescent="0.45">
      <c r="A2924">
        <v>9</v>
      </c>
      <c r="B2924" s="4"/>
      <c r="C2924" s="4"/>
      <c r="D2924">
        <v>34048</v>
      </c>
      <c r="E2924" s="9"/>
      <c r="F2924" s="8"/>
      <c r="G2924">
        <v>7.1</v>
      </c>
      <c r="H2924">
        <v>20.260000000000002</v>
      </c>
      <c r="I2924" s="8"/>
      <c r="J2924" s="10"/>
    </row>
    <row r="2925" spans="1:10" x14ac:dyDescent="0.45">
      <c r="A2925">
        <v>9</v>
      </c>
      <c r="B2925" s="4"/>
      <c r="C2925" s="4"/>
      <c r="D2925">
        <v>34048</v>
      </c>
      <c r="E2925" s="9"/>
      <c r="F2925" s="8"/>
      <c r="G2925">
        <v>6.34</v>
      </c>
      <c r="H2925">
        <v>22.7</v>
      </c>
      <c r="I2925" s="8"/>
      <c r="J2925" s="10"/>
    </row>
    <row r="2926" spans="1:10" x14ac:dyDescent="0.45">
      <c r="A2926">
        <v>9</v>
      </c>
      <c r="B2926" s="4"/>
      <c r="C2926" s="4"/>
      <c r="D2926">
        <v>34048</v>
      </c>
      <c r="E2926" s="9"/>
      <c r="F2926" s="8"/>
      <c r="G2926">
        <v>6.8</v>
      </c>
      <c r="H2926">
        <v>21.15</v>
      </c>
      <c r="I2926" s="8"/>
      <c r="J2926" s="10"/>
    </row>
    <row r="2927" spans="1:10" x14ac:dyDescent="0.45">
      <c r="A2927">
        <v>10</v>
      </c>
      <c r="B2927" s="4">
        <f t="shared" ref="B2927" si="3504">A2927</f>
        <v>10</v>
      </c>
      <c r="C2927" s="4">
        <f t="shared" ref="C2927" si="3505">D2927</f>
        <v>34048</v>
      </c>
      <c r="D2927">
        <v>34048</v>
      </c>
      <c r="E2927" s="9">
        <f t="shared" ref="E2927" si="3506">D2927*4</f>
        <v>136192</v>
      </c>
      <c r="F2927" s="8">
        <f t="shared" ref="F2927" si="3507">E2927*A2927</f>
        <v>1361920</v>
      </c>
      <c r="G2927">
        <v>7.58</v>
      </c>
      <c r="H2927">
        <v>21.1</v>
      </c>
      <c r="I2927" s="10">
        <f t="shared" ref="I2927" si="3508">AVERAGE(H2927:H2931)</f>
        <v>19.784000000000002</v>
      </c>
      <c r="J2927" s="10">
        <f t="shared" ref="J2927" si="3509">I2927/(MIN(A2927,8))</f>
        <v>2.4730000000000003</v>
      </c>
    </row>
    <row r="2928" spans="1:10" x14ac:dyDescent="0.45">
      <c r="A2928">
        <v>10</v>
      </c>
      <c r="B2928" s="4"/>
      <c r="C2928" s="4"/>
      <c r="D2928">
        <v>34048</v>
      </c>
      <c r="E2928" s="9"/>
      <c r="F2928" s="8"/>
      <c r="G2928">
        <v>9.3000000000000007</v>
      </c>
      <c r="H2928">
        <v>17.190000000000001</v>
      </c>
      <c r="I2928" s="8"/>
      <c r="J2928" s="10"/>
    </row>
    <row r="2929" spans="1:10" x14ac:dyDescent="0.45">
      <c r="A2929">
        <v>10</v>
      </c>
      <c r="B2929" s="4"/>
      <c r="C2929" s="4"/>
      <c r="D2929">
        <v>34048</v>
      </c>
      <c r="E2929" s="9"/>
      <c r="F2929" s="8"/>
      <c r="G2929">
        <v>7.29</v>
      </c>
      <c r="H2929">
        <v>21.92</v>
      </c>
      <c r="I2929" s="8"/>
      <c r="J2929" s="10"/>
    </row>
    <row r="2930" spans="1:10" x14ac:dyDescent="0.45">
      <c r="A2930">
        <v>10</v>
      </c>
      <c r="B2930" s="4"/>
      <c r="C2930" s="4"/>
      <c r="D2930">
        <v>34048</v>
      </c>
      <c r="E2930" s="9"/>
      <c r="F2930" s="8"/>
      <c r="G2930">
        <v>8.57</v>
      </c>
      <c r="H2930">
        <v>18.64</v>
      </c>
      <c r="I2930" s="8"/>
      <c r="J2930" s="10"/>
    </row>
    <row r="2931" spans="1:10" x14ac:dyDescent="0.45">
      <c r="A2931">
        <v>10</v>
      </c>
      <c r="B2931" s="4"/>
      <c r="C2931" s="4"/>
      <c r="D2931">
        <v>34048</v>
      </c>
      <c r="E2931" s="9"/>
      <c r="F2931" s="8"/>
      <c r="G2931">
        <v>7.96</v>
      </c>
      <c r="H2931">
        <v>20.07</v>
      </c>
      <c r="I2931" s="8"/>
      <c r="J2931" s="10"/>
    </row>
    <row r="2932" spans="1:10" x14ac:dyDescent="0.45">
      <c r="A2932">
        <v>11</v>
      </c>
      <c r="B2932" s="4">
        <f t="shared" ref="B2932" si="3510">A2932</f>
        <v>11</v>
      </c>
      <c r="C2932" s="4">
        <f t="shared" ref="C2932" si="3511">D2932</f>
        <v>34048</v>
      </c>
      <c r="D2932">
        <v>34048</v>
      </c>
      <c r="E2932" s="9">
        <f t="shared" ref="E2932" si="3512">D2932*4</f>
        <v>136192</v>
      </c>
      <c r="F2932" s="8">
        <f t="shared" ref="F2932" si="3513">E2932*A2932</f>
        <v>1498112</v>
      </c>
      <c r="G2932">
        <v>8.2200000000000006</v>
      </c>
      <c r="H2932">
        <v>21.4</v>
      </c>
      <c r="I2932" s="10">
        <f t="shared" ref="I2932" si="3514">AVERAGE(H2932:H2936)</f>
        <v>20.757999999999999</v>
      </c>
      <c r="J2932" s="10">
        <f t="shared" ref="J2932" si="3515">I2932/(MIN(A2932,8))</f>
        <v>2.5947499999999999</v>
      </c>
    </row>
    <row r="2933" spans="1:10" x14ac:dyDescent="0.45">
      <c r="A2933">
        <v>11</v>
      </c>
      <c r="B2933" s="4"/>
      <c r="C2933" s="4"/>
      <c r="D2933">
        <v>34048</v>
      </c>
      <c r="E2933" s="9"/>
      <c r="F2933" s="8"/>
      <c r="G2933">
        <v>8.1300000000000008</v>
      </c>
      <c r="H2933">
        <v>21.63</v>
      </c>
      <c r="I2933" s="8"/>
      <c r="J2933" s="10"/>
    </row>
    <row r="2934" spans="1:10" x14ac:dyDescent="0.45">
      <c r="A2934">
        <v>11</v>
      </c>
      <c r="B2934" s="4"/>
      <c r="C2934" s="4"/>
      <c r="D2934">
        <v>34048</v>
      </c>
      <c r="E2934" s="9"/>
      <c r="F2934" s="8"/>
      <c r="G2934">
        <v>8.52</v>
      </c>
      <c r="H2934">
        <v>20.63</v>
      </c>
      <c r="I2934" s="8"/>
      <c r="J2934" s="10"/>
    </row>
    <row r="2935" spans="1:10" x14ac:dyDescent="0.45">
      <c r="A2935">
        <v>11</v>
      </c>
      <c r="B2935" s="4"/>
      <c r="C2935" s="4"/>
      <c r="D2935">
        <v>34048</v>
      </c>
      <c r="E2935" s="9"/>
      <c r="F2935" s="8"/>
      <c r="G2935">
        <v>8.92</v>
      </c>
      <c r="H2935">
        <v>19.7</v>
      </c>
      <c r="I2935" s="8"/>
      <c r="J2935" s="10"/>
    </row>
    <row r="2936" spans="1:10" x14ac:dyDescent="0.45">
      <c r="A2936">
        <v>11</v>
      </c>
      <c r="B2936" s="4"/>
      <c r="C2936" s="4"/>
      <c r="D2936">
        <v>34048</v>
      </c>
      <c r="E2936" s="9"/>
      <c r="F2936" s="8"/>
      <c r="G2936">
        <v>8.61</v>
      </c>
      <c r="H2936">
        <v>20.43</v>
      </c>
      <c r="I2936" s="8"/>
      <c r="J2936" s="10"/>
    </row>
    <row r="2937" spans="1:10" x14ac:dyDescent="0.45">
      <c r="A2937">
        <v>12</v>
      </c>
      <c r="B2937" s="4">
        <f t="shared" ref="B2937" si="3516">A2937</f>
        <v>12</v>
      </c>
      <c r="C2937" s="4">
        <f t="shared" ref="C2937" si="3517">D2937</f>
        <v>34048</v>
      </c>
      <c r="D2937">
        <v>34048</v>
      </c>
      <c r="E2937" s="9">
        <f t="shared" ref="E2937" si="3518">D2937*4</f>
        <v>136192</v>
      </c>
      <c r="F2937" s="8">
        <f t="shared" ref="F2937" si="3519">E2937*A2937</f>
        <v>1634304</v>
      </c>
      <c r="G2937">
        <v>9.6300000000000008</v>
      </c>
      <c r="H2937">
        <v>19.920000000000002</v>
      </c>
      <c r="I2937" s="10">
        <f t="shared" ref="I2937" si="3520">AVERAGE(H2937:H2941)</f>
        <v>21.187999999999999</v>
      </c>
      <c r="J2937" s="10">
        <f t="shared" ref="J2937" si="3521">I2937/(MIN(A2937,8))</f>
        <v>2.6484999999999999</v>
      </c>
    </row>
    <row r="2938" spans="1:10" x14ac:dyDescent="0.45">
      <c r="A2938">
        <v>12</v>
      </c>
      <c r="B2938" s="4"/>
      <c r="C2938" s="4"/>
      <c r="D2938">
        <v>34048</v>
      </c>
      <c r="E2938" s="9"/>
      <c r="F2938" s="8"/>
      <c r="G2938">
        <v>8.7100000000000009</v>
      </c>
      <c r="H2938">
        <v>22.02</v>
      </c>
      <c r="I2938" s="8"/>
      <c r="J2938" s="10"/>
    </row>
    <row r="2939" spans="1:10" x14ac:dyDescent="0.45">
      <c r="A2939">
        <v>12</v>
      </c>
      <c r="B2939" s="4"/>
      <c r="C2939" s="4"/>
      <c r="D2939">
        <v>34048</v>
      </c>
      <c r="E2939" s="9"/>
      <c r="F2939" s="8"/>
      <c r="G2939">
        <v>8.39</v>
      </c>
      <c r="H2939">
        <v>22.86</v>
      </c>
      <c r="I2939" s="8"/>
      <c r="J2939" s="10"/>
    </row>
    <row r="2940" spans="1:10" x14ac:dyDescent="0.45">
      <c r="A2940">
        <v>12</v>
      </c>
      <c r="B2940" s="4"/>
      <c r="C2940" s="4"/>
      <c r="D2940">
        <v>34048</v>
      </c>
      <c r="E2940" s="9"/>
      <c r="F2940" s="8"/>
      <c r="G2940">
        <v>8.9</v>
      </c>
      <c r="H2940">
        <v>21.55</v>
      </c>
      <c r="I2940" s="8"/>
      <c r="J2940" s="10"/>
    </row>
    <row r="2941" spans="1:10" x14ac:dyDescent="0.45">
      <c r="A2941">
        <v>12</v>
      </c>
      <c r="B2941" s="4"/>
      <c r="C2941" s="4"/>
      <c r="D2941">
        <v>34048</v>
      </c>
      <c r="E2941" s="9"/>
      <c r="F2941" s="8"/>
      <c r="G2941">
        <v>9.7899999999999991</v>
      </c>
      <c r="H2941">
        <v>19.59</v>
      </c>
      <c r="I2941" s="8"/>
      <c r="J2941" s="10"/>
    </row>
    <row r="2942" spans="1:10" x14ac:dyDescent="0.45">
      <c r="A2942">
        <v>13</v>
      </c>
      <c r="B2942" s="4">
        <f t="shared" ref="B2942" si="3522">A2942</f>
        <v>13</v>
      </c>
      <c r="C2942" s="4">
        <f t="shared" ref="C2942" si="3523">D2942</f>
        <v>34048</v>
      </c>
      <c r="D2942">
        <v>34048</v>
      </c>
      <c r="E2942" s="9">
        <f t="shared" ref="E2942" si="3524">D2942*4</f>
        <v>136192</v>
      </c>
      <c r="F2942" s="8">
        <f t="shared" ref="F2942" si="3525">E2942*A2942</f>
        <v>1770496</v>
      </c>
      <c r="G2942">
        <v>9.1999999999999993</v>
      </c>
      <c r="H2942">
        <v>22.58</v>
      </c>
      <c r="I2942" s="10">
        <f t="shared" ref="I2942" si="3526">AVERAGE(H2942:H2946)</f>
        <v>22.053999999999998</v>
      </c>
      <c r="J2942" s="10">
        <f t="shared" ref="J2942" si="3527">I2942/(MIN(A2942,8))</f>
        <v>2.7567499999999998</v>
      </c>
    </row>
    <row r="2943" spans="1:10" x14ac:dyDescent="0.45">
      <c r="A2943">
        <v>13</v>
      </c>
      <c r="B2943" s="4"/>
      <c r="C2943" s="4"/>
      <c r="D2943">
        <v>34048</v>
      </c>
      <c r="E2943" s="9"/>
      <c r="F2943" s="8"/>
      <c r="G2943">
        <v>9.2799999999999994</v>
      </c>
      <c r="H2943">
        <v>22.39</v>
      </c>
      <c r="I2943" s="8"/>
      <c r="J2943" s="10"/>
    </row>
    <row r="2944" spans="1:10" x14ac:dyDescent="0.45">
      <c r="A2944">
        <v>13</v>
      </c>
      <c r="B2944" s="4"/>
      <c r="C2944" s="4"/>
      <c r="D2944">
        <v>34048</v>
      </c>
      <c r="E2944" s="9"/>
      <c r="F2944" s="8"/>
      <c r="G2944">
        <v>9.84</v>
      </c>
      <c r="H2944">
        <v>21.12</v>
      </c>
      <c r="I2944" s="8"/>
      <c r="J2944" s="10"/>
    </row>
    <row r="2945" spans="1:10" x14ac:dyDescent="0.45">
      <c r="A2945">
        <v>13</v>
      </c>
      <c r="B2945" s="4"/>
      <c r="C2945" s="4"/>
      <c r="D2945">
        <v>34048</v>
      </c>
      <c r="E2945" s="9"/>
      <c r="F2945" s="8"/>
      <c r="G2945">
        <v>9.16</v>
      </c>
      <c r="H2945">
        <v>22.69</v>
      </c>
      <c r="I2945" s="8"/>
      <c r="J2945" s="10"/>
    </row>
    <row r="2946" spans="1:10" x14ac:dyDescent="0.45">
      <c r="A2946">
        <v>13</v>
      </c>
      <c r="B2946" s="4"/>
      <c r="C2946" s="4"/>
      <c r="D2946">
        <v>34048</v>
      </c>
      <c r="E2946" s="9"/>
      <c r="F2946" s="8"/>
      <c r="G2946">
        <v>9.67</v>
      </c>
      <c r="H2946">
        <v>21.49</v>
      </c>
      <c r="I2946" s="8"/>
      <c r="J2946" s="10"/>
    </row>
    <row r="2947" spans="1:10" x14ac:dyDescent="0.45">
      <c r="A2947">
        <v>14</v>
      </c>
      <c r="B2947" s="4">
        <f t="shared" ref="B2947" si="3528">A2947</f>
        <v>14</v>
      </c>
      <c r="C2947" s="4">
        <f t="shared" ref="C2947" si="3529">D2947</f>
        <v>34048</v>
      </c>
      <c r="D2947">
        <v>34048</v>
      </c>
      <c r="E2947" s="9">
        <f t="shared" ref="E2947" si="3530">D2947*4</f>
        <v>136192</v>
      </c>
      <c r="F2947" s="8">
        <f t="shared" ref="F2947" si="3531">E2947*A2947</f>
        <v>1906688</v>
      </c>
      <c r="G2947">
        <v>10.16</v>
      </c>
      <c r="H2947">
        <v>22.03</v>
      </c>
      <c r="I2947" s="10">
        <f t="shared" ref="I2947" si="3532">AVERAGE(H2947:H2951)</f>
        <v>21.962</v>
      </c>
      <c r="J2947" s="10">
        <f t="shared" ref="J2947" si="3533">I2947/(MIN(A2947,8))</f>
        <v>2.74525</v>
      </c>
    </row>
    <row r="2948" spans="1:10" x14ac:dyDescent="0.45">
      <c r="A2948">
        <v>14</v>
      </c>
      <c r="B2948" s="4"/>
      <c r="C2948" s="4"/>
      <c r="D2948">
        <v>34048</v>
      </c>
      <c r="E2948" s="9"/>
      <c r="F2948" s="8"/>
      <c r="G2948">
        <v>10.1</v>
      </c>
      <c r="H2948">
        <v>22.16</v>
      </c>
      <c r="I2948" s="8"/>
      <c r="J2948" s="10"/>
    </row>
    <row r="2949" spans="1:10" x14ac:dyDescent="0.45">
      <c r="A2949">
        <v>14</v>
      </c>
      <c r="B2949" s="4"/>
      <c r="C2949" s="4"/>
      <c r="D2949">
        <v>34048</v>
      </c>
      <c r="E2949" s="9"/>
      <c r="F2949" s="8"/>
      <c r="G2949">
        <v>10.43</v>
      </c>
      <c r="H2949">
        <v>21.46</v>
      </c>
      <c r="I2949" s="8"/>
      <c r="J2949" s="10"/>
    </row>
    <row r="2950" spans="1:10" x14ac:dyDescent="0.45">
      <c r="A2950">
        <v>14</v>
      </c>
      <c r="B2950" s="4"/>
      <c r="C2950" s="4"/>
      <c r="D2950">
        <v>34048</v>
      </c>
      <c r="E2950" s="9"/>
      <c r="F2950" s="8"/>
      <c r="G2950">
        <v>9.84</v>
      </c>
      <c r="H2950">
        <v>22.73</v>
      </c>
      <c r="I2950" s="8"/>
      <c r="J2950" s="10"/>
    </row>
    <row r="2951" spans="1:10" x14ac:dyDescent="0.45">
      <c r="A2951">
        <v>14</v>
      </c>
      <c r="B2951" s="4"/>
      <c r="C2951" s="4"/>
      <c r="D2951">
        <v>34048</v>
      </c>
      <c r="E2951" s="9"/>
      <c r="F2951" s="8"/>
      <c r="G2951">
        <v>10.44</v>
      </c>
      <c r="H2951">
        <v>21.43</v>
      </c>
      <c r="I2951" s="8"/>
      <c r="J2951" s="10"/>
    </row>
    <row r="2952" spans="1:10" x14ac:dyDescent="0.45">
      <c r="A2952">
        <v>15</v>
      </c>
      <c r="B2952" s="4">
        <f t="shared" ref="B2952" si="3534">A2952</f>
        <v>15</v>
      </c>
      <c r="C2952" s="4">
        <f t="shared" ref="C2952" si="3535">D2952</f>
        <v>34048</v>
      </c>
      <c r="D2952">
        <v>34048</v>
      </c>
      <c r="E2952" s="9">
        <f t="shared" ref="E2952" si="3536">D2952*4</f>
        <v>136192</v>
      </c>
      <c r="F2952" s="8">
        <f t="shared" ref="F2952" si="3537">E2952*A2952</f>
        <v>2042880</v>
      </c>
      <c r="G2952">
        <v>10.130000000000001</v>
      </c>
      <c r="H2952">
        <v>23.68</v>
      </c>
      <c r="I2952" s="10">
        <f t="shared" ref="I2952" si="3538">AVERAGE(H2952:H2956)</f>
        <v>22.880000000000003</v>
      </c>
      <c r="J2952" s="10">
        <f t="shared" ref="J2952" si="3539">I2952/(MIN(A2952,8))</f>
        <v>2.8600000000000003</v>
      </c>
    </row>
    <row r="2953" spans="1:10" x14ac:dyDescent="0.45">
      <c r="A2953">
        <v>15</v>
      </c>
      <c r="B2953" s="4"/>
      <c r="C2953" s="4"/>
      <c r="D2953">
        <v>34048</v>
      </c>
      <c r="E2953" s="9"/>
      <c r="F2953" s="8"/>
      <c r="G2953">
        <v>10.75</v>
      </c>
      <c r="H2953">
        <v>22.31</v>
      </c>
      <c r="I2953" s="8"/>
      <c r="J2953" s="10"/>
    </row>
    <row r="2954" spans="1:10" x14ac:dyDescent="0.45">
      <c r="A2954">
        <v>15</v>
      </c>
      <c r="B2954" s="4"/>
      <c r="C2954" s="4"/>
      <c r="D2954">
        <v>34048</v>
      </c>
      <c r="E2954" s="9"/>
      <c r="F2954" s="8"/>
      <c r="G2954">
        <v>10.32</v>
      </c>
      <c r="H2954">
        <v>23.24</v>
      </c>
      <c r="I2954" s="8"/>
      <c r="J2954" s="10"/>
    </row>
    <row r="2955" spans="1:10" x14ac:dyDescent="0.45">
      <c r="A2955">
        <v>15</v>
      </c>
      <c r="B2955" s="4"/>
      <c r="C2955" s="4"/>
      <c r="D2955">
        <v>34048</v>
      </c>
      <c r="E2955" s="9"/>
      <c r="F2955" s="8"/>
      <c r="G2955">
        <v>10.56</v>
      </c>
      <c r="H2955">
        <v>22.71</v>
      </c>
      <c r="I2955" s="8"/>
      <c r="J2955" s="10"/>
    </row>
    <row r="2956" spans="1:10" x14ac:dyDescent="0.45">
      <c r="A2956">
        <v>15</v>
      </c>
      <c r="B2956" s="4"/>
      <c r="C2956" s="4"/>
      <c r="D2956">
        <v>34048</v>
      </c>
      <c r="E2956" s="9"/>
      <c r="F2956" s="8"/>
      <c r="G2956">
        <v>10.67</v>
      </c>
      <c r="H2956">
        <v>22.46</v>
      </c>
      <c r="I2956" s="8"/>
      <c r="J2956" s="10"/>
    </row>
    <row r="2957" spans="1:10" x14ac:dyDescent="0.45">
      <c r="A2957">
        <v>16</v>
      </c>
      <c r="B2957" s="4">
        <f t="shared" ref="B2957" si="3540">A2957</f>
        <v>16</v>
      </c>
      <c r="C2957" s="4">
        <f t="shared" ref="C2957" si="3541">D2957</f>
        <v>34048</v>
      </c>
      <c r="D2957">
        <v>34048</v>
      </c>
      <c r="E2957" s="9">
        <f t="shared" ref="E2957" si="3542">D2957*4</f>
        <v>136192</v>
      </c>
      <c r="F2957" s="8">
        <f t="shared" ref="F2957" si="3543">E2957*A2957</f>
        <v>2179072</v>
      </c>
      <c r="G2957">
        <v>11.06</v>
      </c>
      <c r="H2957">
        <v>23.12</v>
      </c>
      <c r="I2957" s="10">
        <f t="shared" ref="I2957" si="3544">AVERAGE(H2957:H2961)</f>
        <v>23.112000000000002</v>
      </c>
      <c r="J2957" s="10">
        <f t="shared" ref="J2957" si="3545">I2957/(MIN(A2957,8))</f>
        <v>2.8890000000000002</v>
      </c>
    </row>
    <row r="2958" spans="1:10" x14ac:dyDescent="0.45">
      <c r="A2958">
        <v>16</v>
      </c>
      <c r="B2958" s="4"/>
      <c r="C2958" s="4"/>
      <c r="D2958">
        <v>34048</v>
      </c>
      <c r="E2958" s="9"/>
      <c r="F2958" s="8"/>
      <c r="G2958">
        <v>11.17</v>
      </c>
      <c r="H2958">
        <v>22.89</v>
      </c>
      <c r="I2958" s="8"/>
      <c r="J2958" s="10"/>
    </row>
    <row r="2959" spans="1:10" x14ac:dyDescent="0.45">
      <c r="A2959">
        <v>16</v>
      </c>
      <c r="B2959" s="4"/>
      <c r="C2959" s="4"/>
      <c r="D2959">
        <v>34048</v>
      </c>
      <c r="E2959" s="9"/>
      <c r="F2959" s="8"/>
      <c r="G2959">
        <v>11.09</v>
      </c>
      <c r="H2959">
        <v>23.05</v>
      </c>
      <c r="I2959" s="8"/>
      <c r="J2959" s="10"/>
    </row>
    <row r="2960" spans="1:10" x14ac:dyDescent="0.45">
      <c r="A2960">
        <v>16</v>
      </c>
      <c r="B2960" s="4"/>
      <c r="C2960" s="4"/>
      <c r="D2960">
        <v>34048</v>
      </c>
      <c r="E2960" s="9"/>
      <c r="F2960" s="8"/>
      <c r="G2960">
        <v>10.9</v>
      </c>
      <c r="H2960">
        <v>23.46</v>
      </c>
      <c r="I2960" s="8"/>
      <c r="J2960" s="10"/>
    </row>
    <row r="2961" spans="1:10" x14ac:dyDescent="0.45">
      <c r="A2961">
        <v>16</v>
      </c>
      <c r="B2961" s="4"/>
      <c r="C2961" s="4"/>
      <c r="D2961">
        <v>34048</v>
      </c>
      <c r="E2961" s="9"/>
      <c r="F2961" s="8"/>
      <c r="G2961">
        <v>11.1</v>
      </c>
      <c r="H2961">
        <v>23.04</v>
      </c>
      <c r="I2961" s="8"/>
      <c r="J2961" s="10"/>
    </row>
    <row r="2962" spans="1:10" x14ac:dyDescent="0.45">
      <c r="A2962">
        <v>1</v>
      </c>
      <c r="B2962" s="4">
        <f t="shared" ref="B2962" si="3546">A2962</f>
        <v>1</v>
      </c>
      <c r="C2962" s="4">
        <f t="shared" ref="C2962" si="3547">D2962</f>
        <v>33984</v>
      </c>
      <c r="D2962">
        <v>33984</v>
      </c>
      <c r="E2962" s="9">
        <f t="shared" ref="E2962" si="3548">D2962*4</f>
        <v>135936</v>
      </c>
      <c r="F2962" s="8">
        <f t="shared" ref="F2962" si="3549">E2962*A2962</f>
        <v>135936</v>
      </c>
      <c r="G2962">
        <v>4.18</v>
      </c>
      <c r="H2962">
        <v>3.82</v>
      </c>
      <c r="I2962" s="10">
        <f t="shared" ref="I2962" si="3550">AVERAGE(H2962:H2966)</f>
        <v>3.8560000000000003</v>
      </c>
      <c r="J2962" s="10">
        <f t="shared" ref="J2962" si="3551">I2962/(MIN(A2962,8))</f>
        <v>3.8560000000000003</v>
      </c>
    </row>
    <row r="2963" spans="1:10" x14ac:dyDescent="0.45">
      <c r="A2963">
        <v>1</v>
      </c>
      <c r="B2963" s="4"/>
      <c r="C2963" s="4"/>
      <c r="D2963">
        <v>33984</v>
      </c>
      <c r="E2963" s="9"/>
      <c r="F2963" s="8"/>
      <c r="G2963">
        <v>4.24</v>
      </c>
      <c r="H2963">
        <v>3.77</v>
      </c>
      <c r="I2963" s="8"/>
      <c r="J2963" s="10"/>
    </row>
    <row r="2964" spans="1:10" x14ac:dyDescent="0.45">
      <c r="A2964">
        <v>1</v>
      </c>
      <c r="B2964" s="4"/>
      <c r="C2964" s="4"/>
      <c r="D2964">
        <v>33984</v>
      </c>
      <c r="E2964" s="9"/>
      <c r="F2964" s="8"/>
      <c r="G2964">
        <v>4.17</v>
      </c>
      <c r="H2964">
        <v>3.83</v>
      </c>
      <c r="I2964" s="8"/>
      <c r="J2964" s="10"/>
    </row>
    <row r="2965" spans="1:10" x14ac:dyDescent="0.45">
      <c r="A2965">
        <v>1</v>
      </c>
      <c r="B2965" s="4"/>
      <c r="C2965" s="4"/>
      <c r="D2965">
        <v>33984</v>
      </c>
      <c r="E2965" s="9"/>
      <c r="F2965" s="8"/>
      <c r="G2965">
        <v>4.16</v>
      </c>
      <c r="H2965">
        <v>3.84</v>
      </c>
      <c r="I2965" s="8"/>
      <c r="J2965" s="10"/>
    </row>
    <row r="2966" spans="1:10" x14ac:dyDescent="0.45">
      <c r="A2966">
        <v>1</v>
      </c>
      <c r="B2966" s="4"/>
      <c r="C2966" s="4"/>
      <c r="D2966">
        <v>33984</v>
      </c>
      <c r="E2966" s="9"/>
      <c r="F2966" s="8"/>
      <c r="G2966">
        <v>3.98</v>
      </c>
      <c r="H2966">
        <v>4.0199999999999996</v>
      </c>
      <c r="I2966" s="8"/>
      <c r="J2966" s="10"/>
    </row>
    <row r="2967" spans="1:10" x14ac:dyDescent="0.45">
      <c r="A2967">
        <v>2</v>
      </c>
      <c r="B2967" s="4">
        <f t="shared" ref="B2967" si="3552">A2967</f>
        <v>2</v>
      </c>
      <c r="C2967" s="4">
        <f t="shared" ref="C2967" si="3553">D2967</f>
        <v>33984</v>
      </c>
      <c r="D2967">
        <v>33984</v>
      </c>
      <c r="E2967" s="9">
        <f t="shared" ref="E2967" si="3554">D2967*4</f>
        <v>135936</v>
      </c>
      <c r="F2967" s="8">
        <f t="shared" ref="F2967" si="3555">E2967*A2967</f>
        <v>271872</v>
      </c>
      <c r="G2967">
        <v>4.3600000000000003</v>
      </c>
      <c r="H2967">
        <v>7.34</v>
      </c>
      <c r="I2967" s="10">
        <f t="shared" ref="I2967" si="3556">AVERAGE(H2967:H2971)</f>
        <v>7.331999999999999</v>
      </c>
      <c r="J2967" s="10">
        <f t="shared" ref="J2967" si="3557">I2967/(MIN(A2967,8))</f>
        <v>3.6659999999999995</v>
      </c>
    </row>
    <row r="2968" spans="1:10" x14ac:dyDescent="0.45">
      <c r="A2968">
        <v>2</v>
      </c>
      <c r="B2968" s="4"/>
      <c r="C2968" s="4"/>
      <c r="D2968">
        <v>33984</v>
      </c>
      <c r="E2968" s="9"/>
      <c r="F2968" s="8"/>
      <c r="G2968">
        <v>4.3499999999999996</v>
      </c>
      <c r="H2968">
        <v>7.35</v>
      </c>
      <c r="I2968" s="8"/>
      <c r="J2968" s="10"/>
    </row>
    <row r="2969" spans="1:10" x14ac:dyDescent="0.45">
      <c r="A2969">
        <v>2</v>
      </c>
      <c r="B2969" s="4"/>
      <c r="C2969" s="4"/>
      <c r="D2969">
        <v>33984</v>
      </c>
      <c r="E2969" s="9"/>
      <c r="F2969" s="8"/>
      <c r="G2969">
        <v>4.3499999999999996</v>
      </c>
      <c r="H2969">
        <v>7.35</v>
      </c>
      <c r="I2969" s="8"/>
      <c r="J2969" s="10"/>
    </row>
    <row r="2970" spans="1:10" x14ac:dyDescent="0.45">
      <c r="A2970">
        <v>2</v>
      </c>
      <c r="B2970" s="4"/>
      <c r="C2970" s="4"/>
      <c r="D2970">
        <v>33984</v>
      </c>
      <c r="E2970" s="9"/>
      <c r="F2970" s="8"/>
      <c r="G2970">
        <v>4.38</v>
      </c>
      <c r="H2970">
        <v>7.3</v>
      </c>
      <c r="I2970" s="8"/>
      <c r="J2970" s="10"/>
    </row>
    <row r="2971" spans="1:10" x14ac:dyDescent="0.45">
      <c r="A2971">
        <v>2</v>
      </c>
      <c r="B2971" s="4"/>
      <c r="C2971" s="4"/>
      <c r="D2971">
        <v>33984</v>
      </c>
      <c r="E2971" s="9"/>
      <c r="F2971" s="8"/>
      <c r="G2971">
        <v>4.37</v>
      </c>
      <c r="H2971">
        <v>7.32</v>
      </c>
      <c r="I2971" s="8"/>
      <c r="J2971" s="10"/>
    </row>
    <row r="2972" spans="1:10" x14ac:dyDescent="0.45">
      <c r="A2972">
        <v>3</v>
      </c>
      <c r="B2972" s="4">
        <f t="shared" ref="B2972" si="3558">A2972</f>
        <v>3</v>
      </c>
      <c r="C2972" s="4">
        <f t="shared" ref="C2972" si="3559">D2972</f>
        <v>33984</v>
      </c>
      <c r="D2972">
        <v>33984</v>
      </c>
      <c r="E2972" s="9">
        <f t="shared" ref="E2972" si="3560">D2972*4</f>
        <v>135936</v>
      </c>
      <c r="F2972" s="8">
        <f t="shared" ref="F2972" si="3561">E2972*A2972</f>
        <v>407808</v>
      </c>
      <c r="G2972">
        <v>4.49</v>
      </c>
      <c r="H2972">
        <v>10.69</v>
      </c>
      <c r="I2972" s="10">
        <f t="shared" ref="I2972" si="3562">AVERAGE(H2972:H2976)</f>
        <v>10.406000000000001</v>
      </c>
      <c r="J2972" s="10">
        <f t="shared" ref="J2972" si="3563">I2972/(MIN(A2972,8))</f>
        <v>3.468666666666667</v>
      </c>
    </row>
    <row r="2973" spans="1:10" x14ac:dyDescent="0.45">
      <c r="A2973">
        <v>3</v>
      </c>
      <c r="B2973" s="4"/>
      <c r="C2973" s="4"/>
      <c r="D2973">
        <v>33984</v>
      </c>
      <c r="E2973" s="9"/>
      <c r="F2973" s="8"/>
      <c r="G2973">
        <v>4.5199999999999996</v>
      </c>
      <c r="H2973">
        <v>10.61</v>
      </c>
      <c r="I2973" s="8"/>
      <c r="J2973" s="10"/>
    </row>
    <row r="2974" spans="1:10" x14ac:dyDescent="0.45">
      <c r="A2974">
        <v>3</v>
      </c>
      <c r="B2974" s="4"/>
      <c r="C2974" s="4"/>
      <c r="D2974">
        <v>33984</v>
      </c>
      <c r="E2974" s="9"/>
      <c r="F2974" s="8"/>
      <c r="G2974">
        <v>4.66</v>
      </c>
      <c r="H2974">
        <v>10.29</v>
      </c>
      <c r="I2974" s="8"/>
      <c r="J2974" s="10"/>
    </row>
    <row r="2975" spans="1:10" x14ac:dyDescent="0.45">
      <c r="A2975">
        <v>3</v>
      </c>
      <c r="B2975" s="4"/>
      <c r="C2975" s="4"/>
      <c r="D2975">
        <v>33984</v>
      </c>
      <c r="E2975" s="9"/>
      <c r="F2975" s="8"/>
      <c r="G2975">
        <v>4.5599999999999996</v>
      </c>
      <c r="H2975">
        <v>10.52</v>
      </c>
      <c r="I2975" s="8"/>
      <c r="J2975" s="10"/>
    </row>
    <row r="2976" spans="1:10" x14ac:dyDescent="0.45">
      <c r="A2976">
        <v>3</v>
      </c>
      <c r="B2976" s="4"/>
      <c r="C2976" s="4"/>
      <c r="D2976">
        <v>33984</v>
      </c>
      <c r="E2976" s="9"/>
      <c r="F2976" s="8"/>
      <c r="G2976">
        <v>4.83</v>
      </c>
      <c r="H2976">
        <v>9.92</v>
      </c>
      <c r="I2976" s="8"/>
      <c r="J2976" s="10"/>
    </row>
    <row r="2977" spans="1:10" x14ac:dyDescent="0.45">
      <c r="A2977">
        <v>4</v>
      </c>
      <c r="B2977" s="4">
        <f t="shared" ref="B2977" si="3564">A2977</f>
        <v>4</v>
      </c>
      <c r="C2977" s="4">
        <f t="shared" ref="C2977" si="3565">D2977</f>
        <v>33984</v>
      </c>
      <c r="D2977">
        <v>33984</v>
      </c>
      <c r="E2977" s="9">
        <f t="shared" ref="E2977" si="3566">D2977*4</f>
        <v>135936</v>
      </c>
      <c r="F2977" s="8">
        <f t="shared" ref="F2977" si="3567">E2977*A2977</f>
        <v>543744</v>
      </c>
      <c r="G2977">
        <v>4.66</v>
      </c>
      <c r="H2977">
        <v>13.74</v>
      </c>
      <c r="I2977" s="10">
        <f t="shared" ref="I2977" si="3568">AVERAGE(H2977:H2981)</f>
        <v>13.464000000000002</v>
      </c>
      <c r="J2977" s="10">
        <f t="shared" ref="J2977" si="3569">I2977/(MIN(A2977,8))</f>
        <v>3.3660000000000005</v>
      </c>
    </row>
    <row r="2978" spans="1:10" x14ac:dyDescent="0.45">
      <c r="A2978">
        <v>4</v>
      </c>
      <c r="B2978" s="4"/>
      <c r="C2978" s="4"/>
      <c r="D2978">
        <v>33984</v>
      </c>
      <c r="E2978" s="9"/>
      <c r="F2978" s="8"/>
      <c r="G2978">
        <v>4.96</v>
      </c>
      <c r="H2978">
        <v>12.9</v>
      </c>
      <c r="I2978" s="8"/>
      <c r="J2978" s="10"/>
    </row>
    <row r="2979" spans="1:10" x14ac:dyDescent="0.45">
      <c r="A2979">
        <v>4</v>
      </c>
      <c r="B2979" s="4"/>
      <c r="C2979" s="4"/>
      <c r="D2979">
        <v>33984</v>
      </c>
      <c r="E2979" s="9"/>
      <c r="F2979" s="8"/>
      <c r="G2979">
        <v>4.63</v>
      </c>
      <c r="H2979">
        <v>13.81</v>
      </c>
      <c r="I2979" s="8"/>
      <c r="J2979" s="10"/>
    </row>
    <row r="2980" spans="1:10" x14ac:dyDescent="0.45">
      <c r="A2980">
        <v>4</v>
      </c>
      <c r="B2980" s="4"/>
      <c r="C2980" s="4"/>
      <c r="D2980">
        <v>33984</v>
      </c>
      <c r="E2980" s="9"/>
      <c r="F2980" s="8"/>
      <c r="G2980">
        <v>4.87</v>
      </c>
      <c r="H2980">
        <v>13.14</v>
      </c>
      <c r="I2980" s="8"/>
      <c r="J2980" s="10"/>
    </row>
    <row r="2981" spans="1:10" x14ac:dyDescent="0.45">
      <c r="A2981">
        <v>4</v>
      </c>
      <c r="B2981" s="4"/>
      <c r="C2981" s="4"/>
      <c r="D2981">
        <v>33984</v>
      </c>
      <c r="E2981" s="9"/>
      <c r="F2981" s="8"/>
      <c r="G2981">
        <v>4.66</v>
      </c>
      <c r="H2981">
        <v>13.73</v>
      </c>
      <c r="I2981" s="8"/>
      <c r="J2981" s="10"/>
    </row>
    <row r="2982" spans="1:10" x14ac:dyDescent="0.45">
      <c r="A2982">
        <v>5</v>
      </c>
      <c r="B2982" s="4">
        <f t="shared" ref="B2982" si="3570">A2982</f>
        <v>5</v>
      </c>
      <c r="C2982" s="4">
        <f t="shared" ref="C2982" si="3571">D2982</f>
        <v>33984</v>
      </c>
      <c r="D2982">
        <v>33984</v>
      </c>
      <c r="E2982" s="9">
        <f t="shared" ref="E2982" si="3572">D2982*4</f>
        <v>135936</v>
      </c>
      <c r="F2982" s="8">
        <f t="shared" ref="F2982" si="3573">E2982*A2982</f>
        <v>679680</v>
      </c>
      <c r="G2982">
        <v>5.21</v>
      </c>
      <c r="H2982">
        <v>15.34</v>
      </c>
      <c r="I2982" s="10">
        <f t="shared" ref="I2982" si="3574">AVERAGE(H2982:H2986)</f>
        <v>16.236000000000001</v>
      </c>
      <c r="J2982" s="10">
        <f t="shared" ref="J2982" si="3575">I2982/(MIN(A2982,8))</f>
        <v>3.2472000000000003</v>
      </c>
    </row>
    <row r="2983" spans="1:10" x14ac:dyDescent="0.45">
      <c r="A2983">
        <v>5</v>
      </c>
      <c r="B2983" s="4"/>
      <c r="C2983" s="4"/>
      <c r="D2983">
        <v>33984</v>
      </c>
      <c r="E2983" s="9"/>
      <c r="F2983" s="8"/>
      <c r="G2983">
        <v>4.96</v>
      </c>
      <c r="H2983">
        <v>16.11</v>
      </c>
      <c r="I2983" s="8"/>
      <c r="J2983" s="10"/>
    </row>
    <row r="2984" spans="1:10" x14ac:dyDescent="0.45">
      <c r="A2984">
        <v>5</v>
      </c>
      <c r="B2984" s="4"/>
      <c r="C2984" s="4"/>
      <c r="D2984">
        <v>33984</v>
      </c>
      <c r="E2984" s="9"/>
      <c r="F2984" s="8"/>
      <c r="G2984">
        <v>4.84</v>
      </c>
      <c r="H2984">
        <v>16.53</v>
      </c>
      <c r="I2984" s="8"/>
      <c r="J2984" s="10"/>
    </row>
    <row r="2985" spans="1:10" x14ac:dyDescent="0.45">
      <c r="A2985">
        <v>5</v>
      </c>
      <c r="B2985" s="4"/>
      <c r="C2985" s="4"/>
      <c r="D2985">
        <v>33984</v>
      </c>
      <c r="E2985" s="9"/>
      <c r="F2985" s="8"/>
      <c r="G2985">
        <v>4.82</v>
      </c>
      <c r="H2985">
        <v>16.57</v>
      </c>
      <c r="I2985" s="8"/>
      <c r="J2985" s="10"/>
    </row>
    <row r="2986" spans="1:10" x14ac:dyDescent="0.45">
      <c r="A2986">
        <v>5</v>
      </c>
      <c r="B2986" s="4"/>
      <c r="C2986" s="4"/>
      <c r="D2986">
        <v>33984</v>
      </c>
      <c r="E2986" s="9"/>
      <c r="F2986" s="8"/>
      <c r="G2986">
        <v>4.8099999999999996</v>
      </c>
      <c r="H2986">
        <v>16.63</v>
      </c>
      <c r="I2986" s="8"/>
      <c r="J2986" s="10"/>
    </row>
    <row r="2987" spans="1:10" x14ac:dyDescent="0.45">
      <c r="A2987">
        <v>6</v>
      </c>
      <c r="B2987" s="4">
        <f t="shared" ref="B2987" si="3576">A2987</f>
        <v>6</v>
      </c>
      <c r="C2987" s="4">
        <f t="shared" ref="C2987" si="3577">D2987</f>
        <v>33984</v>
      </c>
      <c r="D2987">
        <v>33984</v>
      </c>
      <c r="E2987" s="9">
        <f t="shared" ref="E2987" si="3578">D2987*4</f>
        <v>135936</v>
      </c>
      <c r="F2987" s="8">
        <f t="shared" ref="F2987" si="3579">E2987*A2987</f>
        <v>815616</v>
      </c>
      <c r="G2987">
        <v>4.8</v>
      </c>
      <c r="H2987">
        <v>19.97</v>
      </c>
      <c r="I2987" s="10">
        <f t="shared" ref="I2987" si="3580">AVERAGE(H2987:H2991)</f>
        <v>19.553999999999998</v>
      </c>
      <c r="J2987" s="10">
        <f t="shared" ref="J2987" si="3581">I2987/(MIN(A2987,8))</f>
        <v>3.2589999999999999</v>
      </c>
    </row>
    <row r="2988" spans="1:10" x14ac:dyDescent="0.45">
      <c r="A2988">
        <v>6</v>
      </c>
      <c r="B2988" s="4"/>
      <c r="C2988" s="4"/>
      <c r="D2988">
        <v>33984</v>
      </c>
      <c r="E2988" s="9"/>
      <c r="F2988" s="8"/>
      <c r="G2988">
        <v>4.8099999999999996</v>
      </c>
      <c r="H2988">
        <v>19.940000000000001</v>
      </c>
      <c r="I2988" s="8"/>
      <c r="J2988" s="10"/>
    </row>
    <row r="2989" spans="1:10" x14ac:dyDescent="0.45">
      <c r="A2989">
        <v>6</v>
      </c>
      <c r="B2989" s="4"/>
      <c r="C2989" s="4"/>
      <c r="D2989">
        <v>33984</v>
      </c>
      <c r="E2989" s="9"/>
      <c r="F2989" s="8"/>
      <c r="G2989">
        <v>5.0199999999999996</v>
      </c>
      <c r="H2989">
        <v>19.100000000000001</v>
      </c>
      <c r="I2989" s="8"/>
      <c r="J2989" s="10"/>
    </row>
    <row r="2990" spans="1:10" x14ac:dyDescent="0.45">
      <c r="A2990">
        <v>6</v>
      </c>
      <c r="B2990" s="4"/>
      <c r="C2990" s="4"/>
      <c r="D2990">
        <v>33984</v>
      </c>
      <c r="E2990" s="9"/>
      <c r="F2990" s="8"/>
      <c r="G2990">
        <v>4.84</v>
      </c>
      <c r="H2990">
        <v>19.82</v>
      </c>
      <c r="I2990" s="8"/>
      <c r="J2990" s="10"/>
    </row>
    <row r="2991" spans="1:10" x14ac:dyDescent="0.45">
      <c r="A2991">
        <v>6</v>
      </c>
      <c r="B2991" s="4"/>
      <c r="C2991" s="4"/>
      <c r="D2991">
        <v>33984</v>
      </c>
      <c r="E2991" s="9"/>
      <c r="F2991" s="8"/>
      <c r="G2991">
        <v>5.07</v>
      </c>
      <c r="H2991">
        <v>18.940000000000001</v>
      </c>
      <c r="I2991" s="8"/>
      <c r="J2991" s="10"/>
    </row>
    <row r="2992" spans="1:10" x14ac:dyDescent="0.45">
      <c r="A2992">
        <v>7</v>
      </c>
      <c r="B2992" s="4">
        <f t="shared" ref="B2992" si="3582">A2992</f>
        <v>7</v>
      </c>
      <c r="C2992" s="4">
        <f t="shared" ref="C2992" si="3583">D2992</f>
        <v>33984</v>
      </c>
      <c r="D2992">
        <v>33984</v>
      </c>
      <c r="E2992" s="9">
        <f t="shared" ref="E2992" si="3584">D2992*4</f>
        <v>135936</v>
      </c>
      <c r="F2992" s="8">
        <f t="shared" ref="F2992" si="3585">E2992*A2992</f>
        <v>951552</v>
      </c>
      <c r="G2992">
        <v>4.8099999999999996</v>
      </c>
      <c r="H2992">
        <v>23.29</v>
      </c>
      <c r="I2992" s="10">
        <f t="shared" ref="I2992" si="3586">AVERAGE(H2992:H2996)</f>
        <v>22.826000000000001</v>
      </c>
      <c r="J2992" s="10">
        <f t="shared" ref="J2992" si="3587">I2992/(MIN(A2992,8))</f>
        <v>3.2608571428571431</v>
      </c>
    </row>
    <row r="2993" spans="1:10" x14ac:dyDescent="0.45">
      <c r="A2993">
        <v>7</v>
      </c>
      <c r="B2993" s="4"/>
      <c r="C2993" s="4"/>
      <c r="D2993">
        <v>33984</v>
      </c>
      <c r="E2993" s="9"/>
      <c r="F2993" s="8"/>
      <c r="G2993">
        <v>4.87</v>
      </c>
      <c r="H2993">
        <v>22.97</v>
      </c>
      <c r="I2993" s="8"/>
      <c r="J2993" s="10"/>
    </row>
    <row r="2994" spans="1:10" x14ac:dyDescent="0.45">
      <c r="A2994">
        <v>7</v>
      </c>
      <c r="B2994" s="4"/>
      <c r="C2994" s="4"/>
      <c r="D2994">
        <v>33984</v>
      </c>
      <c r="E2994" s="9"/>
      <c r="F2994" s="8"/>
      <c r="G2994">
        <v>5.01</v>
      </c>
      <c r="H2994">
        <v>22.34</v>
      </c>
      <c r="I2994" s="8"/>
      <c r="J2994" s="10"/>
    </row>
    <row r="2995" spans="1:10" x14ac:dyDescent="0.45">
      <c r="A2995">
        <v>7</v>
      </c>
      <c r="B2995" s="4"/>
      <c r="C2995" s="4"/>
      <c r="D2995">
        <v>33984</v>
      </c>
      <c r="E2995" s="9"/>
      <c r="F2995" s="8"/>
      <c r="G2995">
        <v>4.83</v>
      </c>
      <c r="H2995">
        <v>23.16</v>
      </c>
      <c r="I2995" s="8"/>
      <c r="J2995" s="10"/>
    </row>
    <row r="2996" spans="1:10" x14ac:dyDescent="0.45">
      <c r="A2996">
        <v>7</v>
      </c>
      <c r="B2996" s="4"/>
      <c r="C2996" s="4"/>
      <c r="D2996">
        <v>33984</v>
      </c>
      <c r="E2996" s="9"/>
      <c r="F2996" s="8"/>
      <c r="G2996">
        <v>5</v>
      </c>
      <c r="H2996">
        <v>22.37</v>
      </c>
      <c r="I2996" s="8"/>
      <c r="J2996" s="10"/>
    </row>
    <row r="2997" spans="1:10" x14ac:dyDescent="0.45">
      <c r="A2997">
        <v>8</v>
      </c>
      <c r="B2997" s="4">
        <f t="shared" ref="B2997" si="3588">A2997</f>
        <v>8</v>
      </c>
      <c r="C2997" s="4">
        <f t="shared" ref="C2997" si="3589">D2997</f>
        <v>33984</v>
      </c>
      <c r="D2997">
        <v>33984</v>
      </c>
      <c r="E2997" s="9">
        <f t="shared" ref="E2997" si="3590">D2997*4</f>
        <v>135936</v>
      </c>
      <c r="F2997" s="8">
        <f t="shared" ref="F2997" si="3591">E2997*A2997</f>
        <v>1087488</v>
      </c>
      <c r="G2997">
        <v>5.05</v>
      </c>
      <c r="H2997">
        <v>25.32</v>
      </c>
      <c r="I2997" s="10">
        <f t="shared" ref="I2997" si="3592">AVERAGE(H2997:H3001)</f>
        <v>25.327999999999999</v>
      </c>
      <c r="J2997" s="10">
        <f t="shared" ref="J2997" si="3593">I2997/(MIN(A2997,8))</f>
        <v>3.1659999999999999</v>
      </c>
    </row>
    <row r="2998" spans="1:10" x14ac:dyDescent="0.45">
      <c r="A2998">
        <v>8</v>
      </c>
      <c r="B2998" s="4"/>
      <c r="C2998" s="4"/>
      <c r="D2998">
        <v>33984</v>
      </c>
      <c r="E2998" s="9"/>
      <c r="F2998" s="8"/>
      <c r="G2998">
        <v>5.07</v>
      </c>
      <c r="H2998">
        <v>25.22</v>
      </c>
      <c r="I2998" s="8"/>
      <c r="J2998" s="10"/>
    </row>
    <row r="2999" spans="1:10" x14ac:dyDescent="0.45">
      <c r="A2999">
        <v>8</v>
      </c>
      <c r="B2999" s="4"/>
      <c r="C2999" s="4"/>
      <c r="D2999">
        <v>33984</v>
      </c>
      <c r="E2999" s="9"/>
      <c r="F2999" s="8"/>
      <c r="G2999">
        <v>4.9800000000000004</v>
      </c>
      <c r="H2999">
        <v>25.67</v>
      </c>
      <c r="I2999" s="8"/>
      <c r="J2999" s="10"/>
    </row>
    <row r="3000" spans="1:10" x14ac:dyDescent="0.45">
      <c r="A3000">
        <v>8</v>
      </c>
      <c r="B3000" s="4"/>
      <c r="C3000" s="4"/>
      <c r="D3000">
        <v>33984</v>
      </c>
      <c r="E3000" s="9"/>
      <c r="F3000" s="8"/>
      <c r="G3000">
        <v>4.96</v>
      </c>
      <c r="H3000">
        <v>25.79</v>
      </c>
      <c r="I3000" s="8"/>
      <c r="J3000" s="10"/>
    </row>
    <row r="3001" spans="1:10" x14ac:dyDescent="0.45">
      <c r="A3001">
        <v>8</v>
      </c>
      <c r="B3001" s="4"/>
      <c r="C3001" s="4"/>
      <c r="D3001">
        <v>33984</v>
      </c>
      <c r="E3001" s="9"/>
      <c r="F3001" s="8"/>
      <c r="G3001">
        <v>5.19</v>
      </c>
      <c r="H3001">
        <v>24.64</v>
      </c>
      <c r="I3001" s="8"/>
      <c r="J3001" s="10"/>
    </row>
    <row r="3002" spans="1:10" x14ac:dyDescent="0.45">
      <c r="A3002">
        <v>9</v>
      </c>
      <c r="B3002" s="4">
        <f t="shared" ref="B3002" si="3594">A3002</f>
        <v>9</v>
      </c>
      <c r="C3002" s="4">
        <f t="shared" ref="C3002" si="3595">D3002</f>
        <v>33984</v>
      </c>
      <c r="D3002">
        <v>33984</v>
      </c>
      <c r="E3002" s="9">
        <f t="shared" ref="E3002" si="3596">D3002*4</f>
        <v>135936</v>
      </c>
      <c r="F3002" s="8">
        <f t="shared" ref="F3002" si="3597">E3002*A3002</f>
        <v>1223424</v>
      </c>
      <c r="G3002">
        <v>6.89</v>
      </c>
      <c r="H3002">
        <v>20.88</v>
      </c>
      <c r="I3002" s="10">
        <f t="shared" ref="I3002" si="3598">AVERAGE(H3002:H3006)</f>
        <v>19.93</v>
      </c>
      <c r="J3002" s="10">
        <f t="shared" ref="J3002" si="3599">I3002/(MIN(A3002,8))</f>
        <v>2.49125</v>
      </c>
    </row>
    <row r="3003" spans="1:10" x14ac:dyDescent="0.45">
      <c r="A3003">
        <v>9</v>
      </c>
      <c r="B3003" s="4"/>
      <c r="C3003" s="4"/>
      <c r="D3003">
        <v>33984</v>
      </c>
      <c r="E3003" s="9"/>
      <c r="F3003" s="8"/>
      <c r="G3003">
        <v>7.24</v>
      </c>
      <c r="H3003">
        <v>19.86</v>
      </c>
      <c r="I3003" s="8"/>
      <c r="J3003" s="10"/>
    </row>
    <row r="3004" spans="1:10" x14ac:dyDescent="0.45">
      <c r="A3004">
        <v>9</v>
      </c>
      <c r="B3004" s="4"/>
      <c r="C3004" s="4"/>
      <c r="D3004">
        <v>33984</v>
      </c>
      <c r="E3004" s="9"/>
      <c r="F3004" s="8"/>
      <c r="G3004">
        <v>6.99</v>
      </c>
      <c r="H3004">
        <v>20.59</v>
      </c>
      <c r="I3004" s="8"/>
      <c r="J3004" s="10"/>
    </row>
    <row r="3005" spans="1:10" x14ac:dyDescent="0.45">
      <c r="A3005">
        <v>9</v>
      </c>
      <c r="B3005" s="4"/>
      <c r="C3005" s="4"/>
      <c r="D3005">
        <v>33984</v>
      </c>
      <c r="E3005" s="9"/>
      <c r="F3005" s="8"/>
      <c r="G3005">
        <v>8.01</v>
      </c>
      <c r="H3005">
        <v>17.96</v>
      </c>
      <c r="I3005" s="8"/>
      <c r="J3005" s="10"/>
    </row>
    <row r="3006" spans="1:10" x14ac:dyDescent="0.45">
      <c r="A3006">
        <v>9</v>
      </c>
      <c r="B3006" s="4"/>
      <c r="C3006" s="4"/>
      <c r="D3006">
        <v>33984</v>
      </c>
      <c r="E3006" s="9"/>
      <c r="F3006" s="8"/>
      <c r="G3006">
        <v>7.06</v>
      </c>
      <c r="H3006">
        <v>20.36</v>
      </c>
      <c r="I3006" s="8"/>
      <c r="J3006" s="10"/>
    </row>
    <row r="3007" spans="1:10" x14ac:dyDescent="0.45">
      <c r="A3007">
        <v>10</v>
      </c>
      <c r="B3007" s="4">
        <f t="shared" ref="B3007" si="3600">A3007</f>
        <v>10</v>
      </c>
      <c r="C3007" s="4">
        <f t="shared" ref="C3007" si="3601">D3007</f>
        <v>33984</v>
      </c>
      <c r="D3007">
        <v>33984</v>
      </c>
      <c r="E3007" s="9">
        <f t="shared" ref="E3007" si="3602">D3007*4</f>
        <v>135936</v>
      </c>
      <c r="F3007" s="8">
        <f t="shared" ref="F3007" si="3603">E3007*A3007</f>
        <v>1359360</v>
      </c>
      <c r="G3007">
        <v>8.33</v>
      </c>
      <c r="H3007">
        <v>19.190000000000001</v>
      </c>
      <c r="I3007" s="10">
        <f t="shared" ref="I3007" si="3604">AVERAGE(H3007:H3011)</f>
        <v>19.926000000000002</v>
      </c>
      <c r="J3007" s="10">
        <f t="shared" ref="J3007" si="3605">I3007/(MIN(A3007,8))</f>
        <v>2.4907500000000002</v>
      </c>
    </row>
    <row r="3008" spans="1:10" x14ac:dyDescent="0.45">
      <c r="A3008">
        <v>10</v>
      </c>
      <c r="B3008" s="4"/>
      <c r="C3008" s="4"/>
      <c r="D3008">
        <v>33984</v>
      </c>
      <c r="E3008" s="9"/>
      <c r="F3008" s="8"/>
      <c r="G3008">
        <v>7.47</v>
      </c>
      <c r="H3008">
        <v>21.41</v>
      </c>
      <c r="I3008" s="8"/>
      <c r="J3008" s="10"/>
    </row>
    <row r="3009" spans="1:10" x14ac:dyDescent="0.45">
      <c r="A3009">
        <v>10</v>
      </c>
      <c r="B3009" s="4"/>
      <c r="C3009" s="4"/>
      <c r="D3009">
        <v>33984</v>
      </c>
      <c r="E3009" s="9"/>
      <c r="F3009" s="8"/>
      <c r="G3009">
        <v>8.92</v>
      </c>
      <c r="H3009">
        <v>17.93</v>
      </c>
      <c r="I3009" s="8"/>
      <c r="J3009" s="10"/>
    </row>
    <row r="3010" spans="1:10" x14ac:dyDescent="0.45">
      <c r="A3010">
        <v>10</v>
      </c>
      <c r="B3010" s="4"/>
      <c r="C3010" s="4"/>
      <c r="D3010">
        <v>33984</v>
      </c>
      <c r="E3010" s="9"/>
      <c r="F3010" s="8"/>
      <c r="G3010">
        <v>8.41</v>
      </c>
      <c r="H3010">
        <v>19.010000000000002</v>
      </c>
      <c r="I3010" s="8"/>
      <c r="J3010" s="10"/>
    </row>
    <row r="3011" spans="1:10" x14ac:dyDescent="0.45">
      <c r="A3011">
        <v>10</v>
      </c>
      <c r="B3011" s="4"/>
      <c r="C3011" s="4"/>
      <c r="D3011">
        <v>33984</v>
      </c>
      <c r="E3011" s="9"/>
      <c r="F3011" s="8"/>
      <c r="G3011">
        <v>7.24</v>
      </c>
      <c r="H3011">
        <v>22.09</v>
      </c>
      <c r="I3011" s="8"/>
      <c r="J3011" s="10"/>
    </row>
    <row r="3012" spans="1:10" x14ac:dyDescent="0.45">
      <c r="A3012">
        <v>11</v>
      </c>
      <c r="B3012" s="4">
        <f t="shared" ref="B3012" si="3606">A3012</f>
        <v>11</v>
      </c>
      <c r="C3012" s="4">
        <f t="shared" ref="C3012" si="3607">D3012</f>
        <v>33984</v>
      </c>
      <c r="D3012">
        <v>33984</v>
      </c>
      <c r="E3012" s="9">
        <f t="shared" ref="E3012" si="3608">D3012*4</f>
        <v>135936</v>
      </c>
      <c r="F3012" s="8">
        <f t="shared" ref="F3012" si="3609">E3012*A3012</f>
        <v>1495296</v>
      </c>
      <c r="G3012">
        <v>9.15</v>
      </c>
      <c r="H3012">
        <v>19.23</v>
      </c>
      <c r="I3012" s="10">
        <f t="shared" ref="I3012" si="3610">AVERAGE(H3012:H3016)</f>
        <v>21.164000000000001</v>
      </c>
      <c r="J3012" s="10">
        <f t="shared" ref="J3012" si="3611">I3012/(MIN(A3012,8))</f>
        <v>2.6455000000000002</v>
      </c>
    </row>
    <row r="3013" spans="1:10" x14ac:dyDescent="0.45">
      <c r="A3013">
        <v>11</v>
      </c>
      <c r="B3013" s="4"/>
      <c r="C3013" s="4"/>
      <c r="D3013">
        <v>33984</v>
      </c>
      <c r="E3013" s="9"/>
      <c r="F3013" s="8"/>
      <c r="G3013">
        <v>7.79</v>
      </c>
      <c r="H3013">
        <v>22.56</v>
      </c>
      <c r="I3013" s="8"/>
      <c r="J3013" s="10"/>
    </row>
    <row r="3014" spans="1:10" x14ac:dyDescent="0.45">
      <c r="A3014">
        <v>11</v>
      </c>
      <c r="B3014" s="4"/>
      <c r="C3014" s="4"/>
      <c r="D3014">
        <v>33984</v>
      </c>
      <c r="E3014" s="9"/>
      <c r="F3014" s="8"/>
      <c r="G3014">
        <v>9.1199999999999992</v>
      </c>
      <c r="H3014">
        <v>19.29</v>
      </c>
      <c r="I3014" s="8"/>
      <c r="J3014" s="10"/>
    </row>
    <row r="3015" spans="1:10" x14ac:dyDescent="0.45">
      <c r="A3015">
        <v>11</v>
      </c>
      <c r="B3015" s="4"/>
      <c r="C3015" s="4"/>
      <c r="D3015">
        <v>33984</v>
      </c>
      <c r="E3015" s="9"/>
      <c r="F3015" s="8"/>
      <c r="G3015">
        <v>7.53</v>
      </c>
      <c r="H3015">
        <v>23.35</v>
      </c>
      <c r="I3015" s="8"/>
      <c r="J3015" s="10"/>
    </row>
    <row r="3016" spans="1:10" x14ac:dyDescent="0.45">
      <c r="A3016">
        <v>11</v>
      </c>
      <c r="B3016" s="4"/>
      <c r="C3016" s="4"/>
      <c r="D3016">
        <v>33984</v>
      </c>
      <c r="E3016" s="9"/>
      <c r="F3016" s="8"/>
      <c r="G3016">
        <v>8.2200000000000006</v>
      </c>
      <c r="H3016">
        <v>21.39</v>
      </c>
      <c r="I3016" s="8"/>
      <c r="J3016" s="10"/>
    </row>
    <row r="3017" spans="1:10" x14ac:dyDescent="0.45">
      <c r="A3017">
        <v>12</v>
      </c>
      <c r="B3017" s="4">
        <f t="shared" ref="B3017" si="3612">A3017</f>
        <v>12</v>
      </c>
      <c r="C3017" s="4">
        <f t="shared" ref="C3017" si="3613">D3017</f>
        <v>33984</v>
      </c>
      <c r="D3017">
        <v>33984</v>
      </c>
      <c r="E3017" s="9">
        <f t="shared" ref="E3017" si="3614">D3017*4</f>
        <v>135936</v>
      </c>
      <c r="F3017" s="8">
        <f t="shared" ref="F3017" si="3615">E3017*A3017</f>
        <v>1631232</v>
      </c>
      <c r="G3017">
        <v>8.64</v>
      </c>
      <c r="H3017">
        <v>22.21</v>
      </c>
      <c r="I3017" s="10">
        <f t="shared" ref="I3017" si="3616">AVERAGE(H3017:H3021)</f>
        <v>21.666</v>
      </c>
      <c r="J3017" s="10">
        <f t="shared" ref="J3017" si="3617">I3017/(MIN(A3017,8))</f>
        <v>2.70825</v>
      </c>
    </row>
    <row r="3018" spans="1:10" x14ac:dyDescent="0.45">
      <c r="A3018">
        <v>12</v>
      </c>
      <c r="B3018" s="4"/>
      <c r="C3018" s="4"/>
      <c r="D3018">
        <v>33984</v>
      </c>
      <c r="E3018" s="9"/>
      <c r="F3018" s="8"/>
      <c r="G3018">
        <v>9.1300000000000008</v>
      </c>
      <c r="H3018">
        <v>21</v>
      </c>
      <c r="I3018" s="8"/>
      <c r="J3018" s="10"/>
    </row>
    <row r="3019" spans="1:10" x14ac:dyDescent="0.45">
      <c r="A3019">
        <v>12</v>
      </c>
      <c r="B3019" s="4"/>
      <c r="C3019" s="4"/>
      <c r="D3019">
        <v>33984</v>
      </c>
      <c r="E3019" s="9"/>
      <c r="F3019" s="8"/>
      <c r="G3019">
        <v>9.08</v>
      </c>
      <c r="H3019">
        <v>21.13</v>
      </c>
      <c r="I3019" s="8"/>
      <c r="J3019" s="10"/>
    </row>
    <row r="3020" spans="1:10" x14ac:dyDescent="0.45">
      <c r="A3020">
        <v>12</v>
      </c>
      <c r="B3020" s="4"/>
      <c r="C3020" s="4"/>
      <c r="D3020">
        <v>33984</v>
      </c>
      <c r="E3020" s="9"/>
      <c r="F3020" s="8"/>
      <c r="G3020">
        <v>8.7100000000000009</v>
      </c>
      <c r="H3020">
        <v>22.02</v>
      </c>
      <c r="I3020" s="8"/>
      <c r="J3020" s="10"/>
    </row>
    <row r="3021" spans="1:10" x14ac:dyDescent="0.45">
      <c r="A3021">
        <v>12</v>
      </c>
      <c r="B3021" s="4"/>
      <c r="C3021" s="4"/>
      <c r="D3021">
        <v>33984</v>
      </c>
      <c r="E3021" s="9"/>
      <c r="F3021" s="8"/>
      <c r="G3021">
        <v>8.73</v>
      </c>
      <c r="H3021">
        <v>21.97</v>
      </c>
      <c r="I3021" s="8"/>
      <c r="J3021" s="10"/>
    </row>
    <row r="3022" spans="1:10" x14ac:dyDescent="0.45">
      <c r="A3022">
        <v>13</v>
      </c>
      <c r="B3022" s="4">
        <f t="shared" ref="B3022" si="3618">A3022</f>
        <v>13</v>
      </c>
      <c r="C3022" s="4">
        <f t="shared" ref="C3022" si="3619">D3022</f>
        <v>33984</v>
      </c>
      <c r="D3022">
        <v>33984</v>
      </c>
      <c r="E3022" s="9">
        <f t="shared" ref="E3022" si="3620">D3022*4</f>
        <v>135936</v>
      </c>
      <c r="F3022" s="8">
        <f t="shared" ref="F3022" si="3621">E3022*A3022</f>
        <v>1767168</v>
      </c>
      <c r="G3022">
        <v>8.9</v>
      </c>
      <c r="H3022">
        <v>23.35</v>
      </c>
      <c r="I3022" s="10">
        <f t="shared" ref="I3022" si="3622">AVERAGE(H3022:H3026)</f>
        <v>22.026</v>
      </c>
      <c r="J3022" s="10">
        <f t="shared" ref="J3022" si="3623">I3022/(MIN(A3022,8))</f>
        <v>2.75325</v>
      </c>
    </row>
    <row r="3023" spans="1:10" x14ac:dyDescent="0.45">
      <c r="A3023">
        <v>13</v>
      </c>
      <c r="B3023" s="4"/>
      <c r="C3023" s="4"/>
      <c r="D3023">
        <v>33984</v>
      </c>
      <c r="E3023" s="9"/>
      <c r="F3023" s="8"/>
      <c r="G3023">
        <v>9.6999999999999993</v>
      </c>
      <c r="H3023">
        <v>21.43</v>
      </c>
      <c r="I3023" s="8"/>
      <c r="J3023" s="10"/>
    </row>
    <row r="3024" spans="1:10" x14ac:dyDescent="0.45">
      <c r="A3024">
        <v>13</v>
      </c>
      <c r="B3024" s="4"/>
      <c r="C3024" s="4"/>
      <c r="D3024">
        <v>33984</v>
      </c>
      <c r="E3024" s="9"/>
      <c r="F3024" s="8"/>
      <c r="G3024">
        <v>9.49</v>
      </c>
      <c r="H3024">
        <v>21.91</v>
      </c>
      <c r="I3024" s="8"/>
      <c r="J3024" s="10"/>
    </row>
    <row r="3025" spans="1:10" x14ac:dyDescent="0.45">
      <c r="A3025">
        <v>13</v>
      </c>
      <c r="B3025" s="4"/>
      <c r="C3025" s="4"/>
      <c r="D3025">
        <v>33984</v>
      </c>
      <c r="E3025" s="9"/>
      <c r="F3025" s="8"/>
      <c r="G3025">
        <v>9.99</v>
      </c>
      <c r="H3025">
        <v>20.8</v>
      </c>
      <c r="I3025" s="8"/>
      <c r="J3025" s="10"/>
    </row>
    <row r="3026" spans="1:10" x14ac:dyDescent="0.45">
      <c r="A3026">
        <v>13</v>
      </c>
      <c r="B3026" s="4"/>
      <c r="C3026" s="4"/>
      <c r="D3026">
        <v>33984</v>
      </c>
      <c r="E3026" s="9"/>
      <c r="F3026" s="8"/>
      <c r="G3026">
        <v>9.18</v>
      </c>
      <c r="H3026">
        <v>22.64</v>
      </c>
      <c r="I3026" s="8"/>
      <c r="J3026" s="10"/>
    </row>
    <row r="3027" spans="1:10" x14ac:dyDescent="0.45">
      <c r="A3027">
        <v>14</v>
      </c>
      <c r="B3027" s="4">
        <f t="shared" ref="B3027" si="3624">A3027</f>
        <v>14</v>
      </c>
      <c r="C3027" s="4">
        <f t="shared" ref="C3027" si="3625">D3027</f>
        <v>33984</v>
      </c>
      <c r="D3027">
        <v>33984</v>
      </c>
      <c r="E3027" s="9">
        <f t="shared" ref="E3027" si="3626">D3027*4</f>
        <v>135936</v>
      </c>
      <c r="F3027" s="8">
        <f t="shared" ref="F3027" si="3627">E3027*A3027</f>
        <v>1903104</v>
      </c>
      <c r="G3027">
        <v>10.26</v>
      </c>
      <c r="H3027">
        <v>21.82</v>
      </c>
      <c r="I3027" s="10">
        <f t="shared" ref="I3027" si="3628">AVERAGE(H3027:H3031)</f>
        <v>21.966000000000001</v>
      </c>
      <c r="J3027" s="10">
        <f t="shared" ref="J3027" si="3629">I3027/(MIN(A3027,8))</f>
        <v>2.7457500000000001</v>
      </c>
    </row>
    <row r="3028" spans="1:10" x14ac:dyDescent="0.45">
      <c r="A3028">
        <v>14</v>
      </c>
      <c r="B3028" s="4"/>
      <c r="C3028" s="4"/>
      <c r="D3028">
        <v>33984</v>
      </c>
      <c r="E3028" s="9"/>
      <c r="F3028" s="8"/>
      <c r="G3028">
        <v>10.09</v>
      </c>
      <c r="H3028">
        <v>22.17</v>
      </c>
      <c r="I3028" s="8"/>
      <c r="J3028" s="10"/>
    </row>
    <row r="3029" spans="1:10" x14ac:dyDescent="0.45">
      <c r="A3029">
        <v>14</v>
      </c>
      <c r="B3029" s="4"/>
      <c r="C3029" s="4"/>
      <c r="D3029">
        <v>33984</v>
      </c>
      <c r="E3029" s="9"/>
      <c r="F3029" s="8"/>
      <c r="G3029">
        <v>10.33</v>
      </c>
      <c r="H3029">
        <v>21.66</v>
      </c>
      <c r="I3029" s="8"/>
      <c r="J3029" s="10"/>
    </row>
    <row r="3030" spans="1:10" x14ac:dyDescent="0.45">
      <c r="A3030">
        <v>14</v>
      </c>
      <c r="B3030" s="4"/>
      <c r="C3030" s="4"/>
      <c r="D3030">
        <v>33984</v>
      </c>
      <c r="E3030" s="9"/>
      <c r="F3030" s="8"/>
      <c r="G3030">
        <v>10.050000000000001</v>
      </c>
      <c r="H3030">
        <v>22.26</v>
      </c>
      <c r="I3030" s="8"/>
      <c r="J3030" s="10"/>
    </row>
    <row r="3031" spans="1:10" x14ac:dyDescent="0.45">
      <c r="A3031">
        <v>14</v>
      </c>
      <c r="B3031" s="4"/>
      <c r="C3031" s="4"/>
      <c r="D3031">
        <v>33984</v>
      </c>
      <c r="E3031" s="9"/>
      <c r="F3031" s="8"/>
      <c r="G3031">
        <v>10.210000000000001</v>
      </c>
      <c r="H3031">
        <v>21.92</v>
      </c>
      <c r="I3031" s="8"/>
      <c r="J3031" s="10"/>
    </row>
    <row r="3032" spans="1:10" x14ac:dyDescent="0.45">
      <c r="A3032">
        <v>15</v>
      </c>
      <c r="B3032" s="4">
        <f t="shared" ref="B3032" si="3630">A3032</f>
        <v>15</v>
      </c>
      <c r="C3032" s="4">
        <f t="shared" ref="C3032" si="3631">D3032</f>
        <v>33984</v>
      </c>
      <c r="D3032">
        <v>33984</v>
      </c>
      <c r="E3032" s="9">
        <f t="shared" ref="E3032" si="3632">D3032*4</f>
        <v>135936</v>
      </c>
      <c r="F3032" s="8">
        <f t="shared" ref="F3032" si="3633">E3032*A3032</f>
        <v>2039040</v>
      </c>
      <c r="G3032">
        <v>10.6</v>
      </c>
      <c r="H3032">
        <v>22.63</v>
      </c>
      <c r="I3032" s="10">
        <f t="shared" ref="I3032" si="3634">AVERAGE(H3032:H3036)</f>
        <v>23.002000000000002</v>
      </c>
      <c r="J3032" s="10">
        <f t="shared" ref="J3032" si="3635">I3032/(MIN(A3032,8))</f>
        <v>2.8752500000000003</v>
      </c>
    </row>
    <row r="3033" spans="1:10" x14ac:dyDescent="0.45">
      <c r="A3033">
        <v>15</v>
      </c>
      <c r="B3033" s="4"/>
      <c r="C3033" s="4"/>
      <c r="D3033">
        <v>33984</v>
      </c>
      <c r="E3033" s="9"/>
      <c r="F3033" s="8"/>
      <c r="G3033">
        <v>10.43</v>
      </c>
      <c r="H3033">
        <v>22.98</v>
      </c>
      <c r="I3033" s="8"/>
      <c r="J3033" s="10"/>
    </row>
    <row r="3034" spans="1:10" x14ac:dyDescent="0.45">
      <c r="A3034">
        <v>15</v>
      </c>
      <c r="B3034" s="4"/>
      <c r="C3034" s="4"/>
      <c r="D3034">
        <v>33984</v>
      </c>
      <c r="E3034" s="9"/>
      <c r="F3034" s="8"/>
      <c r="G3034">
        <v>10.15</v>
      </c>
      <c r="H3034">
        <v>23.63</v>
      </c>
      <c r="I3034" s="8"/>
      <c r="J3034" s="10"/>
    </row>
    <row r="3035" spans="1:10" x14ac:dyDescent="0.45">
      <c r="A3035">
        <v>15</v>
      </c>
      <c r="B3035" s="4"/>
      <c r="C3035" s="4"/>
      <c r="D3035">
        <v>33984</v>
      </c>
      <c r="E3035" s="9"/>
      <c r="F3035" s="8"/>
      <c r="G3035">
        <v>10.27</v>
      </c>
      <c r="H3035">
        <v>23.35</v>
      </c>
      <c r="I3035" s="8"/>
      <c r="J3035" s="10"/>
    </row>
    <row r="3036" spans="1:10" x14ac:dyDescent="0.45">
      <c r="A3036">
        <v>15</v>
      </c>
      <c r="B3036" s="4"/>
      <c r="C3036" s="4"/>
      <c r="D3036">
        <v>33984</v>
      </c>
      <c r="E3036" s="9"/>
      <c r="F3036" s="8"/>
      <c r="G3036">
        <v>10.69</v>
      </c>
      <c r="H3036">
        <v>22.42</v>
      </c>
      <c r="I3036" s="8"/>
      <c r="J3036" s="10"/>
    </row>
    <row r="3037" spans="1:10" x14ac:dyDescent="0.45">
      <c r="A3037">
        <v>16</v>
      </c>
      <c r="B3037" s="4">
        <f t="shared" ref="B3037" si="3636">A3037</f>
        <v>16</v>
      </c>
      <c r="C3037" s="4">
        <f t="shared" ref="C3037" si="3637">D3037</f>
        <v>33984</v>
      </c>
      <c r="D3037">
        <v>33984</v>
      </c>
      <c r="E3037" s="9">
        <f t="shared" ref="E3037" si="3638">D3037*4</f>
        <v>135936</v>
      </c>
      <c r="F3037" s="8">
        <f t="shared" ref="F3037" si="3639">E3037*A3037</f>
        <v>2174976</v>
      </c>
      <c r="G3037">
        <v>11</v>
      </c>
      <c r="H3037">
        <v>23.26</v>
      </c>
      <c r="I3037" s="10">
        <f t="shared" ref="I3037" si="3640">AVERAGE(H3037:H3041)</f>
        <v>23.071999999999999</v>
      </c>
      <c r="J3037" s="10">
        <f t="shared" ref="J3037" si="3641">I3037/(MIN(A3037,8))</f>
        <v>2.8839999999999999</v>
      </c>
    </row>
    <row r="3038" spans="1:10" x14ac:dyDescent="0.45">
      <c r="A3038">
        <v>16</v>
      </c>
      <c r="B3038" s="4"/>
      <c r="C3038" s="4"/>
      <c r="D3038">
        <v>33984</v>
      </c>
      <c r="E3038" s="9"/>
      <c r="F3038" s="8"/>
      <c r="G3038">
        <v>11.03</v>
      </c>
      <c r="H3038">
        <v>23.18</v>
      </c>
      <c r="I3038" s="8"/>
      <c r="J3038" s="10"/>
    </row>
    <row r="3039" spans="1:10" x14ac:dyDescent="0.45">
      <c r="A3039">
        <v>16</v>
      </c>
      <c r="B3039" s="4"/>
      <c r="C3039" s="4"/>
      <c r="D3039">
        <v>33984</v>
      </c>
      <c r="E3039" s="9"/>
      <c r="F3039" s="8"/>
      <c r="G3039">
        <v>11.12</v>
      </c>
      <c r="H3039">
        <v>23</v>
      </c>
      <c r="I3039" s="8"/>
      <c r="J3039" s="10"/>
    </row>
    <row r="3040" spans="1:10" x14ac:dyDescent="0.45">
      <c r="A3040">
        <v>16</v>
      </c>
      <c r="B3040" s="4"/>
      <c r="C3040" s="4"/>
      <c r="D3040">
        <v>33984</v>
      </c>
      <c r="E3040" s="9"/>
      <c r="F3040" s="8"/>
      <c r="G3040">
        <v>11.23</v>
      </c>
      <c r="H3040">
        <v>22.78</v>
      </c>
      <c r="I3040" s="8"/>
      <c r="J3040" s="10"/>
    </row>
    <row r="3041" spans="1:10" x14ac:dyDescent="0.45">
      <c r="A3041">
        <v>16</v>
      </c>
      <c r="B3041" s="4"/>
      <c r="C3041" s="4"/>
      <c r="D3041">
        <v>33984</v>
      </c>
      <c r="E3041" s="9"/>
      <c r="F3041" s="8"/>
      <c r="G3041">
        <v>11.05</v>
      </c>
      <c r="H3041">
        <v>23.14</v>
      </c>
      <c r="I3041" s="8"/>
      <c r="J3041" s="10"/>
    </row>
    <row r="3042" spans="1:10" x14ac:dyDescent="0.45">
      <c r="A3042">
        <v>1</v>
      </c>
      <c r="B3042" s="4">
        <f t="shared" ref="B3042" si="3642">A3042</f>
        <v>1</v>
      </c>
      <c r="C3042" s="4">
        <f t="shared" ref="C3042" si="3643">D3042</f>
        <v>33920</v>
      </c>
      <c r="D3042">
        <v>33920</v>
      </c>
      <c r="E3042" s="9">
        <f t="shared" ref="E3042" si="3644">D3042*4</f>
        <v>135680</v>
      </c>
      <c r="F3042" s="8">
        <f t="shared" ref="F3042" si="3645">E3042*A3042</f>
        <v>135680</v>
      </c>
      <c r="G3042">
        <v>4.1100000000000003</v>
      </c>
      <c r="H3042">
        <v>3.89</v>
      </c>
      <c r="I3042" s="10">
        <f t="shared" ref="I3042" si="3646">AVERAGE(H3042:H3046)</f>
        <v>3.7960000000000003</v>
      </c>
      <c r="J3042" s="10">
        <f t="shared" ref="J3042" si="3647">I3042/(MIN(A3042,8))</f>
        <v>3.7960000000000003</v>
      </c>
    </row>
    <row r="3043" spans="1:10" x14ac:dyDescent="0.45">
      <c r="A3043">
        <v>1</v>
      </c>
      <c r="B3043" s="4"/>
      <c r="C3043" s="4"/>
      <c r="D3043">
        <v>33920</v>
      </c>
      <c r="E3043" s="9"/>
      <c r="F3043" s="8"/>
      <c r="G3043">
        <v>4.16</v>
      </c>
      <c r="H3043">
        <v>3.84</v>
      </c>
      <c r="I3043" s="8"/>
      <c r="J3043" s="10"/>
    </row>
    <row r="3044" spans="1:10" x14ac:dyDescent="0.45">
      <c r="A3044">
        <v>1</v>
      </c>
      <c r="B3044" s="4"/>
      <c r="C3044" s="4"/>
      <c r="D3044">
        <v>33920</v>
      </c>
      <c r="E3044" s="9"/>
      <c r="F3044" s="8"/>
      <c r="G3044">
        <v>4.29</v>
      </c>
      <c r="H3044">
        <v>3.73</v>
      </c>
      <c r="I3044" s="8"/>
      <c r="J3044" s="10"/>
    </row>
    <row r="3045" spans="1:10" x14ac:dyDescent="0.45">
      <c r="A3045">
        <v>1</v>
      </c>
      <c r="B3045" s="4"/>
      <c r="C3045" s="4"/>
      <c r="D3045">
        <v>33920</v>
      </c>
      <c r="E3045" s="9"/>
      <c r="F3045" s="8"/>
      <c r="G3045">
        <v>4.1100000000000003</v>
      </c>
      <c r="H3045">
        <v>3.89</v>
      </c>
      <c r="I3045" s="8"/>
      <c r="J3045" s="10"/>
    </row>
    <row r="3046" spans="1:10" x14ac:dyDescent="0.45">
      <c r="A3046">
        <v>1</v>
      </c>
      <c r="B3046" s="4"/>
      <c r="C3046" s="4"/>
      <c r="D3046">
        <v>33920</v>
      </c>
      <c r="E3046" s="9"/>
      <c r="F3046" s="8"/>
      <c r="G3046">
        <v>4.41</v>
      </c>
      <c r="H3046">
        <v>3.63</v>
      </c>
      <c r="I3046" s="8"/>
      <c r="J3046" s="10"/>
    </row>
    <row r="3047" spans="1:10" x14ac:dyDescent="0.45">
      <c r="A3047">
        <v>2</v>
      </c>
      <c r="B3047" s="4">
        <f t="shared" ref="B3047" si="3648">A3047</f>
        <v>2</v>
      </c>
      <c r="C3047" s="4">
        <f t="shared" ref="C3047" si="3649">D3047</f>
        <v>33920</v>
      </c>
      <c r="D3047">
        <v>33920</v>
      </c>
      <c r="E3047" s="9">
        <f t="shared" ref="E3047" si="3650">D3047*4</f>
        <v>135680</v>
      </c>
      <c r="F3047" s="8">
        <f t="shared" ref="F3047" si="3651">E3047*A3047</f>
        <v>271360</v>
      </c>
      <c r="G3047">
        <v>4.5</v>
      </c>
      <c r="H3047">
        <v>7.11</v>
      </c>
      <c r="I3047" s="10">
        <f t="shared" ref="I3047" si="3652">AVERAGE(H3047:H3051)</f>
        <v>7.2279999999999998</v>
      </c>
      <c r="J3047" s="10">
        <f t="shared" ref="J3047" si="3653">I3047/(MIN(A3047,8))</f>
        <v>3.6139999999999999</v>
      </c>
    </row>
    <row r="3048" spans="1:10" x14ac:dyDescent="0.45">
      <c r="A3048">
        <v>2</v>
      </c>
      <c r="B3048" s="4"/>
      <c r="C3048" s="4"/>
      <c r="D3048">
        <v>33920</v>
      </c>
      <c r="E3048" s="9"/>
      <c r="F3048" s="8"/>
      <c r="G3048">
        <v>4.5599999999999996</v>
      </c>
      <c r="H3048">
        <v>7.01</v>
      </c>
      <c r="I3048" s="8"/>
      <c r="J3048" s="10"/>
    </row>
    <row r="3049" spans="1:10" x14ac:dyDescent="0.45">
      <c r="A3049">
        <v>2</v>
      </c>
      <c r="B3049" s="4"/>
      <c r="C3049" s="4"/>
      <c r="D3049">
        <v>33920</v>
      </c>
      <c r="E3049" s="9"/>
      <c r="F3049" s="8"/>
      <c r="G3049">
        <v>4.3499999999999996</v>
      </c>
      <c r="H3049">
        <v>7.36</v>
      </c>
      <c r="I3049" s="8"/>
      <c r="J3049" s="10"/>
    </row>
    <row r="3050" spans="1:10" x14ac:dyDescent="0.45">
      <c r="A3050">
        <v>2</v>
      </c>
      <c r="B3050" s="4"/>
      <c r="C3050" s="4"/>
      <c r="D3050">
        <v>33920</v>
      </c>
      <c r="E3050" s="9"/>
      <c r="F3050" s="8"/>
      <c r="G3050">
        <v>4.3499999999999996</v>
      </c>
      <c r="H3050">
        <v>7.34</v>
      </c>
      <c r="I3050" s="8"/>
      <c r="J3050" s="10"/>
    </row>
    <row r="3051" spans="1:10" x14ac:dyDescent="0.45">
      <c r="A3051">
        <v>2</v>
      </c>
      <c r="B3051" s="4"/>
      <c r="C3051" s="4"/>
      <c r="D3051">
        <v>33920</v>
      </c>
      <c r="E3051" s="9"/>
      <c r="F3051" s="8"/>
      <c r="G3051">
        <v>4.37</v>
      </c>
      <c r="H3051">
        <v>7.32</v>
      </c>
      <c r="I3051" s="8"/>
      <c r="J3051" s="10"/>
    </row>
    <row r="3052" spans="1:10" x14ac:dyDescent="0.45">
      <c r="A3052">
        <v>3</v>
      </c>
      <c r="B3052" s="4">
        <f t="shared" ref="B3052" si="3654">A3052</f>
        <v>3</v>
      </c>
      <c r="C3052" s="4">
        <f t="shared" ref="C3052" si="3655">D3052</f>
        <v>33920</v>
      </c>
      <c r="D3052">
        <v>33920</v>
      </c>
      <c r="E3052" s="9">
        <f t="shared" ref="E3052" si="3656">D3052*4</f>
        <v>135680</v>
      </c>
      <c r="F3052" s="8">
        <f t="shared" ref="F3052" si="3657">E3052*A3052</f>
        <v>407040</v>
      </c>
      <c r="G3052">
        <v>5.08</v>
      </c>
      <c r="H3052">
        <v>9.44</v>
      </c>
      <c r="I3052" s="10">
        <f t="shared" ref="I3052" si="3658">AVERAGE(H3052:H3056)</f>
        <v>10.29</v>
      </c>
      <c r="J3052" s="10">
        <f t="shared" ref="J3052" si="3659">I3052/(MIN(A3052,8))</f>
        <v>3.4299999999999997</v>
      </c>
    </row>
    <row r="3053" spans="1:10" x14ac:dyDescent="0.45">
      <c r="A3053">
        <v>3</v>
      </c>
      <c r="B3053" s="4"/>
      <c r="C3053" s="4"/>
      <c r="D3053">
        <v>33920</v>
      </c>
      <c r="E3053" s="9"/>
      <c r="F3053" s="8"/>
      <c r="G3053">
        <v>4.67</v>
      </c>
      <c r="H3053">
        <v>10.26</v>
      </c>
      <c r="I3053" s="8"/>
      <c r="J3053" s="10"/>
    </row>
    <row r="3054" spans="1:10" x14ac:dyDescent="0.45">
      <c r="A3054">
        <v>3</v>
      </c>
      <c r="B3054" s="4"/>
      <c r="C3054" s="4"/>
      <c r="D3054">
        <v>33920</v>
      </c>
      <c r="E3054" s="9"/>
      <c r="F3054" s="8"/>
      <c r="G3054">
        <v>4.5</v>
      </c>
      <c r="H3054">
        <v>10.67</v>
      </c>
      <c r="I3054" s="8"/>
      <c r="J3054" s="10"/>
    </row>
    <row r="3055" spans="1:10" x14ac:dyDescent="0.45">
      <c r="A3055">
        <v>3</v>
      </c>
      <c r="B3055" s="4"/>
      <c r="C3055" s="4"/>
      <c r="D3055">
        <v>33920</v>
      </c>
      <c r="E3055" s="9"/>
      <c r="F3055" s="8"/>
      <c r="G3055">
        <v>4.63</v>
      </c>
      <c r="H3055">
        <v>10.36</v>
      </c>
      <c r="I3055" s="8"/>
      <c r="J3055" s="10"/>
    </row>
    <row r="3056" spans="1:10" x14ac:dyDescent="0.45">
      <c r="A3056">
        <v>3</v>
      </c>
      <c r="B3056" s="4"/>
      <c r="C3056" s="4"/>
      <c r="D3056">
        <v>33920</v>
      </c>
      <c r="E3056" s="9"/>
      <c r="F3056" s="8"/>
      <c r="G3056">
        <v>4.47</v>
      </c>
      <c r="H3056">
        <v>10.72</v>
      </c>
      <c r="I3056" s="8"/>
      <c r="J3056" s="10"/>
    </row>
    <row r="3057" spans="1:10" x14ac:dyDescent="0.45">
      <c r="A3057">
        <v>4</v>
      </c>
      <c r="B3057" s="4">
        <f t="shared" ref="B3057" si="3660">A3057</f>
        <v>4</v>
      </c>
      <c r="C3057" s="4">
        <f t="shared" ref="C3057" si="3661">D3057</f>
        <v>33920</v>
      </c>
      <c r="D3057">
        <v>33920</v>
      </c>
      <c r="E3057" s="9">
        <f t="shared" ref="E3057" si="3662">D3057*4</f>
        <v>135680</v>
      </c>
      <c r="F3057" s="8">
        <f t="shared" ref="F3057" si="3663">E3057*A3057</f>
        <v>542720</v>
      </c>
      <c r="G3057">
        <v>4.6500000000000004</v>
      </c>
      <c r="H3057">
        <v>13.74</v>
      </c>
      <c r="I3057" s="10">
        <f t="shared" ref="I3057" si="3664">AVERAGE(H3057:H3061)</f>
        <v>13.368</v>
      </c>
      <c r="J3057" s="10">
        <f t="shared" ref="J3057" si="3665">I3057/(MIN(A3057,8))</f>
        <v>3.3420000000000001</v>
      </c>
    </row>
    <row r="3058" spans="1:10" x14ac:dyDescent="0.45">
      <c r="A3058">
        <v>4</v>
      </c>
      <c r="B3058" s="4"/>
      <c r="C3058" s="4"/>
      <c r="D3058">
        <v>33920</v>
      </c>
      <c r="E3058" s="9"/>
      <c r="F3058" s="8"/>
      <c r="G3058">
        <v>4.99</v>
      </c>
      <c r="H3058">
        <v>12.81</v>
      </c>
      <c r="I3058" s="8"/>
      <c r="J3058" s="10"/>
    </row>
    <row r="3059" spans="1:10" x14ac:dyDescent="0.45">
      <c r="A3059">
        <v>4</v>
      </c>
      <c r="B3059" s="4"/>
      <c r="C3059" s="4"/>
      <c r="D3059">
        <v>33920</v>
      </c>
      <c r="E3059" s="9"/>
      <c r="F3059" s="8"/>
      <c r="G3059">
        <v>4.6399999999999997</v>
      </c>
      <c r="H3059">
        <v>13.78</v>
      </c>
      <c r="I3059" s="8"/>
      <c r="J3059" s="10"/>
    </row>
    <row r="3060" spans="1:10" x14ac:dyDescent="0.45">
      <c r="A3060">
        <v>4</v>
      </c>
      <c r="B3060" s="4"/>
      <c r="C3060" s="4"/>
      <c r="D3060">
        <v>33920</v>
      </c>
      <c r="E3060" s="9"/>
      <c r="F3060" s="8"/>
      <c r="G3060">
        <v>4.6399999999999997</v>
      </c>
      <c r="H3060">
        <v>13.78</v>
      </c>
      <c r="I3060" s="8"/>
      <c r="J3060" s="10"/>
    </row>
    <row r="3061" spans="1:10" x14ac:dyDescent="0.45">
      <c r="A3061">
        <v>4</v>
      </c>
      <c r="B3061" s="4"/>
      <c r="C3061" s="4"/>
      <c r="D3061">
        <v>33920</v>
      </c>
      <c r="E3061" s="9"/>
      <c r="F3061" s="8"/>
      <c r="G3061">
        <v>5.0199999999999996</v>
      </c>
      <c r="H3061">
        <v>12.73</v>
      </c>
      <c r="I3061" s="8"/>
      <c r="J3061" s="10"/>
    </row>
    <row r="3062" spans="1:10" x14ac:dyDescent="0.45">
      <c r="A3062">
        <v>5</v>
      </c>
      <c r="B3062" s="4">
        <f t="shared" ref="B3062" si="3666">A3062</f>
        <v>5</v>
      </c>
      <c r="C3062" s="4">
        <f t="shared" ref="C3062" si="3667">D3062</f>
        <v>33920</v>
      </c>
      <c r="D3062">
        <v>33920</v>
      </c>
      <c r="E3062" s="9">
        <f t="shared" ref="E3062" si="3668">D3062*4</f>
        <v>135680</v>
      </c>
      <c r="F3062" s="8">
        <f t="shared" ref="F3062" si="3669">E3062*A3062</f>
        <v>678400</v>
      </c>
      <c r="G3062">
        <v>4.9000000000000004</v>
      </c>
      <c r="H3062">
        <v>16.32</v>
      </c>
      <c r="I3062" s="10">
        <f t="shared" ref="I3062" si="3670">AVERAGE(H3062:H3066)</f>
        <v>16.478000000000002</v>
      </c>
      <c r="J3062" s="10">
        <f t="shared" ref="J3062" si="3671">I3062/(MIN(A3062,8))</f>
        <v>3.2956000000000003</v>
      </c>
    </row>
    <row r="3063" spans="1:10" x14ac:dyDescent="0.45">
      <c r="A3063">
        <v>5</v>
      </c>
      <c r="B3063" s="4"/>
      <c r="C3063" s="4"/>
      <c r="D3063">
        <v>33920</v>
      </c>
      <c r="E3063" s="9"/>
      <c r="F3063" s="8"/>
      <c r="G3063">
        <v>4.93</v>
      </c>
      <c r="H3063">
        <v>16.22</v>
      </c>
      <c r="I3063" s="8"/>
      <c r="J3063" s="10"/>
    </row>
    <row r="3064" spans="1:10" x14ac:dyDescent="0.45">
      <c r="A3064">
        <v>5</v>
      </c>
      <c r="B3064" s="4"/>
      <c r="C3064" s="4"/>
      <c r="D3064">
        <v>33920</v>
      </c>
      <c r="E3064" s="9"/>
      <c r="F3064" s="8"/>
      <c r="G3064">
        <v>4.8099999999999996</v>
      </c>
      <c r="H3064">
        <v>16.600000000000001</v>
      </c>
      <c r="I3064" s="8"/>
      <c r="J3064" s="10"/>
    </row>
    <row r="3065" spans="1:10" x14ac:dyDescent="0.45">
      <c r="A3065">
        <v>5</v>
      </c>
      <c r="B3065" s="4"/>
      <c r="C3065" s="4"/>
      <c r="D3065">
        <v>33920</v>
      </c>
      <c r="E3065" s="9"/>
      <c r="F3065" s="8"/>
      <c r="G3065">
        <v>4.8</v>
      </c>
      <c r="H3065">
        <v>16.64</v>
      </c>
      <c r="I3065" s="8"/>
      <c r="J3065" s="10"/>
    </row>
    <row r="3066" spans="1:10" x14ac:dyDescent="0.45">
      <c r="A3066">
        <v>5</v>
      </c>
      <c r="B3066" s="4"/>
      <c r="C3066" s="4"/>
      <c r="D3066">
        <v>33920</v>
      </c>
      <c r="E3066" s="9"/>
      <c r="F3066" s="8"/>
      <c r="G3066">
        <v>4.8099999999999996</v>
      </c>
      <c r="H3066">
        <v>16.61</v>
      </c>
      <c r="I3066" s="8"/>
      <c r="J3066" s="10"/>
    </row>
    <row r="3067" spans="1:10" x14ac:dyDescent="0.45">
      <c r="A3067">
        <v>6</v>
      </c>
      <c r="B3067" s="4">
        <f t="shared" ref="B3067" si="3672">A3067</f>
        <v>6</v>
      </c>
      <c r="C3067" s="4">
        <f t="shared" ref="C3067" si="3673">D3067</f>
        <v>33920</v>
      </c>
      <c r="D3067">
        <v>33920</v>
      </c>
      <c r="E3067" s="9">
        <f t="shared" ref="E3067" si="3674">D3067*4</f>
        <v>135680</v>
      </c>
      <c r="F3067" s="8">
        <f t="shared" ref="F3067" si="3675">E3067*A3067</f>
        <v>814080</v>
      </c>
      <c r="G3067">
        <v>4.8</v>
      </c>
      <c r="H3067">
        <v>19.96</v>
      </c>
      <c r="I3067" s="10">
        <f t="shared" ref="I3067" si="3676">AVERAGE(H3067:H3071)</f>
        <v>19.744</v>
      </c>
      <c r="J3067" s="10">
        <f t="shared" ref="J3067" si="3677">I3067/(MIN(A3067,8))</f>
        <v>3.2906666666666666</v>
      </c>
    </row>
    <row r="3068" spans="1:10" x14ac:dyDescent="0.45">
      <c r="A3068">
        <v>6</v>
      </c>
      <c r="B3068" s="4"/>
      <c r="C3068" s="4"/>
      <c r="D3068">
        <v>33920</v>
      </c>
      <c r="E3068" s="9"/>
      <c r="F3068" s="8"/>
      <c r="G3068">
        <v>4.8099999999999996</v>
      </c>
      <c r="H3068">
        <v>19.940000000000001</v>
      </c>
      <c r="I3068" s="8"/>
      <c r="J3068" s="10"/>
    </row>
    <row r="3069" spans="1:10" x14ac:dyDescent="0.45">
      <c r="A3069">
        <v>6</v>
      </c>
      <c r="B3069" s="4"/>
      <c r="C3069" s="4"/>
      <c r="D3069">
        <v>33920</v>
      </c>
      <c r="E3069" s="9"/>
      <c r="F3069" s="8"/>
      <c r="G3069">
        <v>4.8600000000000003</v>
      </c>
      <c r="H3069">
        <v>19.739999999999998</v>
      </c>
      <c r="I3069" s="8"/>
      <c r="J3069" s="10"/>
    </row>
    <row r="3070" spans="1:10" x14ac:dyDescent="0.45">
      <c r="A3070">
        <v>6</v>
      </c>
      <c r="B3070" s="4"/>
      <c r="C3070" s="4"/>
      <c r="D3070">
        <v>33920</v>
      </c>
      <c r="E3070" s="9"/>
      <c r="F3070" s="8"/>
      <c r="G3070">
        <v>5.0199999999999996</v>
      </c>
      <c r="H3070">
        <v>19.11</v>
      </c>
      <c r="I3070" s="8"/>
      <c r="J3070" s="10"/>
    </row>
    <row r="3071" spans="1:10" x14ac:dyDescent="0.45">
      <c r="A3071">
        <v>6</v>
      </c>
      <c r="B3071" s="4"/>
      <c r="C3071" s="4"/>
      <c r="D3071">
        <v>33920</v>
      </c>
      <c r="E3071" s="9"/>
      <c r="F3071" s="8"/>
      <c r="G3071">
        <v>4.8</v>
      </c>
      <c r="H3071">
        <v>19.97</v>
      </c>
      <c r="I3071" s="8"/>
      <c r="J3071" s="10"/>
    </row>
    <row r="3072" spans="1:10" x14ac:dyDescent="0.45">
      <c r="A3072">
        <v>7</v>
      </c>
      <c r="B3072" s="4">
        <f t="shared" ref="B3072" si="3678">A3072</f>
        <v>7</v>
      </c>
      <c r="C3072" s="4">
        <f t="shared" ref="C3072" si="3679">D3072</f>
        <v>33920</v>
      </c>
      <c r="D3072">
        <v>33920</v>
      </c>
      <c r="E3072" s="9">
        <f t="shared" ref="E3072" si="3680">D3072*4</f>
        <v>135680</v>
      </c>
      <c r="F3072" s="8">
        <f t="shared" ref="F3072" si="3681">E3072*A3072</f>
        <v>949760</v>
      </c>
      <c r="G3072">
        <v>4.8</v>
      </c>
      <c r="H3072">
        <v>23.32</v>
      </c>
      <c r="I3072" s="10">
        <f t="shared" ref="I3072" si="3682">AVERAGE(H3072:H3076)</f>
        <v>22.954000000000001</v>
      </c>
      <c r="J3072" s="10">
        <f t="shared" ref="J3072" si="3683">I3072/(MIN(A3072,8))</f>
        <v>3.2791428571428574</v>
      </c>
    </row>
    <row r="3073" spans="1:10" x14ac:dyDescent="0.45">
      <c r="A3073">
        <v>7</v>
      </c>
      <c r="B3073" s="4"/>
      <c r="C3073" s="4"/>
      <c r="D3073">
        <v>33920</v>
      </c>
      <c r="E3073" s="9"/>
      <c r="F3073" s="8"/>
      <c r="G3073">
        <v>4.95</v>
      </c>
      <c r="H3073">
        <v>22.6</v>
      </c>
      <c r="I3073" s="8"/>
      <c r="J3073" s="10"/>
    </row>
    <row r="3074" spans="1:10" x14ac:dyDescent="0.45">
      <c r="A3074">
        <v>7</v>
      </c>
      <c r="B3074" s="4"/>
      <c r="C3074" s="4"/>
      <c r="D3074">
        <v>33920</v>
      </c>
      <c r="E3074" s="9"/>
      <c r="F3074" s="8"/>
      <c r="G3074">
        <v>4.97</v>
      </c>
      <c r="H3074">
        <v>22.5</v>
      </c>
      <c r="I3074" s="8"/>
      <c r="J3074" s="10"/>
    </row>
    <row r="3075" spans="1:10" x14ac:dyDescent="0.45">
      <c r="A3075">
        <v>7</v>
      </c>
      <c r="B3075" s="4"/>
      <c r="C3075" s="4"/>
      <c r="D3075">
        <v>33920</v>
      </c>
      <c r="E3075" s="9"/>
      <c r="F3075" s="8"/>
      <c r="G3075">
        <v>4.8099999999999996</v>
      </c>
      <c r="H3075">
        <v>23.29</v>
      </c>
      <c r="I3075" s="8"/>
      <c r="J3075" s="10"/>
    </row>
    <row r="3076" spans="1:10" x14ac:dyDescent="0.45">
      <c r="A3076">
        <v>7</v>
      </c>
      <c r="B3076" s="4"/>
      <c r="C3076" s="4"/>
      <c r="D3076">
        <v>33920</v>
      </c>
      <c r="E3076" s="9"/>
      <c r="F3076" s="8"/>
      <c r="G3076">
        <v>4.8499999999999996</v>
      </c>
      <c r="H3076">
        <v>23.06</v>
      </c>
      <c r="I3076" s="8"/>
      <c r="J3076" s="10"/>
    </row>
    <row r="3077" spans="1:10" x14ac:dyDescent="0.45">
      <c r="A3077">
        <v>8</v>
      </c>
      <c r="B3077" s="4">
        <f t="shared" ref="B3077" si="3684">A3077</f>
        <v>8</v>
      </c>
      <c r="C3077" s="4">
        <f t="shared" ref="C3077" si="3685">D3077</f>
        <v>33920</v>
      </c>
      <c r="D3077">
        <v>33920</v>
      </c>
      <c r="E3077" s="9">
        <f t="shared" ref="E3077" si="3686">D3077*4</f>
        <v>135680</v>
      </c>
      <c r="F3077" s="8">
        <f t="shared" ref="F3077" si="3687">E3077*A3077</f>
        <v>1085440</v>
      </c>
      <c r="G3077">
        <v>5.05</v>
      </c>
      <c r="H3077">
        <v>25.35</v>
      </c>
      <c r="I3077" s="10">
        <f t="shared" ref="I3077" si="3688">AVERAGE(H3077:H3081)</f>
        <v>25.810000000000002</v>
      </c>
      <c r="J3077" s="10">
        <f t="shared" ref="J3077" si="3689">I3077/(MIN(A3077,8))</f>
        <v>3.2262500000000003</v>
      </c>
    </row>
    <row r="3078" spans="1:10" x14ac:dyDescent="0.45">
      <c r="A3078">
        <v>8</v>
      </c>
      <c r="B3078" s="4"/>
      <c r="C3078" s="4"/>
      <c r="D3078">
        <v>33920</v>
      </c>
      <c r="E3078" s="9"/>
      <c r="F3078" s="8"/>
      <c r="G3078">
        <v>4.9400000000000004</v>
      </c>
      <c r="H3078">
        <v>25.91</v>
      </c>
      <c r="I3078" s="8"/>
      <c r="J3078" s="10"/>
    </row>
    <row r="3079" spans="1:10" x14ac:dyDescent="0.45">
      <c r="A3079">
        <v>8</v>
      </c>
      <c r="B3079" s="4"/>
      <c r="C3079" s="4"/>
      <c r="D3079">
        <v>33920</v>
      </c>
      <c r="E3079" s="9"/>
      <c r="F3079" s="8"/>
      <c r="G3079">
        <v>4.82</v>
      </c>
      <c r="H3079">
        <v>26.53</v>
      </c>
      <c r="I3079" s="8"/>
      <c r="J3079" s="10"/>
    </row>
    <row r="3080" spans="1:10" x14ac:dyDescent="0.45">
      <c r="A3080">
        <v>8</v>
      </c>
      <c r="B3080" s="4"/>
      <c r="C3080" s="4"/>
      <c r="D3080">
        <v>33920</v>
      </c>
      <c r="E3080" s="9"/>
      <c r="F3080" s="8"/>
      <c r="G3080">
        <v>4.8499999999999996</v>
      </c>
      <c r="H3080">
        <v>26.39</v>
      </c>
      <c r="I3080" s="8"/>
      <c r="J3080" s="10"/>
    </row>
    <row r="3081" spans="1:10" x14ac:dyDescent="0.45">
      <c r="A3081">
        <v>8</v>
      </c>
      <c r="B3081" s="4"/>
      <c r="C3081" s="4"/>
      <c r="D3081">
        <v>33920</v>
      </c>
      <c r="E3081" s="9"/>
      <c r="F3081" s="8"/>
      <c r="G3081">
        <v>5.14</v>
      </c>
      <c r="H3081">
        <v>24.87</v>
      </c>
      <c r="I3081" s="8"/>
      <c r="J3081" s="10"/>
    </row>
    <row r="3082" spans="1:10" x14ac:dyDescent="0.45">
      <c r="A3082">
        <v>9</v>
      </c>
      <c r="B3082" s="4">
        <f t="shared" ref="B3082" si="3690">A3082</f>
        <v>9</v>
      </c>
      <c r="C3082" s="4">
        <f t="shared" ref="C3082" si="3691">D3082</f>
        <v>33920</v>
      </c>
      <c r="D3082">
        <v>33920</v>
      </c>
      <c r="E3082" s="9">
        <f t="shared" ref="E3082" si="3692">D3082*4</f>
        <v>135680</v>
      </c>
      <c r="F3082" s="8">
        <f t="shared" ref="F3082" si="3693">E3082*A3082</f>
        <v>1221120</v>
      </c>
      <c r="G3082">
        <v>6.33</v>
      </c>
      <c r="H3082">
        <v>22.71</v>
      </c>
      <c r="I3082" s="10">
        <f t="shared" ref="I3082" si="3694">AVERAGE(H3082:H3086)</f>
        <v>20.926000000000002</v>
      </c>
      <c r="J3082" s="10">
        <f t="shared" ref="J3082" si="3695">I3082/(MIN(A3082,8))</f>
        <v>2.6157500000000002</v>
      </c>
    </row>
    <row r="3083" spans="1:10" x14ac:dyDescent="0.45">
      <c r="A3083">
        <v>9</v>
      </c>
      <c r="B3083" s="4"/>
      <c r="C3083" s="4"/>
      <c r="D3083">
        <v>33920</v>
      </c>
      <c r="E3083" s="9"/>
      <c r="F3083" s="8"/>
      <c r="G3083">
        <v>6.79</v>
      </c>
      <c r="H3083">
        <v>21.19</v>
      </c>
      <c r="I3083" s="8"/>
      <c r="J3083" s="10"/>
    </row>
    <row r="3084" spans="1:10" x14ac:dyDescent="0.45">
      <c r="A3084">
        <v>9</v>
      </c>
      <c r="B3084" s="4"/>
      <c r="C3084" s="4"/>
      <c r="D3084">
        <v>33920</v>
      </c>
      <c r="E3084" s="9"/>
      <c r="F3084" s="8"/>
      <c r="G3084">
        <v>7.77</v>
      </c>
      <c r="H3084">
        <v>18.510000000000002</v>
      </c>
      <c r="I3084" s="8"/>
      <c r="J3084" s="10"/>
    </row>
    <row r="3085" spans="1:10" x14ac:dyDescent="0.45">
      <c r="A3085">
        <v>9</v>
      </c>
      <c r="B3085" s="4"/>
      <c r="C3085" s="4"/>
      <c r="D3085">
        <v>33920</v>
      </c>
      <c r="E3085" s="9"/>
      <c r="F3085" s="8"/>
      <c r="G3085">
        <v>6.4</v>
      </c>
      <c r="H3085">
        <v>22.49</v>
      </c>
      <c r="I3085" s="8"/>
      <c r="J3085" s="10"/>
    </row>
    <row r="3086" spans="1:10" x14ac:dyDescent="0.45">
      <c r="A3086">
        <v>9</v>
      </c>
      <c r="B3086" s="4"/>
      <c r="C3086" s="4"/>
      <c r="D3086">
        <v>33920</v>
      </c>
      <c r="E3086" s="9"/>
      <c r="F3086" s="8"/>
      <c r="G3086">
        <v>7.29</v>
      </c>
      <c r="H3086">
        <v>19.73</v>
      </c>
      <c r="I3086" s="8"/>
      <c r="J3086" s="10"/>
    </row>
    <row r="3087" spans="1:10" x14ac:dyDescent="0.45">
      <c r="A3087">
        <v>10</v>
      </c>
      <c r="B3087" s="4">
        <f t="shared" ref="B3087" si="3696">A3087</f>
        <v>10</v>
      </c>
      <c r="C3087" s="4">
        <f t="shared" ref="C3087" si="3697">D3087</f>
        <v>33920</v>
      </c>
      <c r="D3087">
        <v>33920</v>
      </c>
      <c r="E3087" s="9">
        <f t="shared" ref="E3087" si="3698">D3087*4</f>
        <v>135680</v>
      </c>
      <c r="F3087" s="8">
        <f t="shared" ref="F3087" si="3699">E3087*A3087</f>
        <v>1356800</v>
      </c>
      <c r="G3087">
        <v>9</v>
      </c>
      <c r="H3087">
        <v>17.760000000000002</v>
      </c>
      <c r="I3087" s="10">
        <f t="shared" ref="I3087" si="3700">AVERAGE(H3087:H3091)</f>
        <v>19.520000000000003</v>
      </c>
      <c r="J3087" s="10">
        <f t="shared" ref="J3087" si="3701">I3087/(MIN(A3087,8))</f>
        <v>2.4400000000000004</v>
      </c>
    </row>
    <row r="3088" spans="1:10" x14ac:dyDescent="0.45">
      <c r="A3088">
        <v>10</v>
      </c>
      <c r="B3088" s="4"/>
      <c r="C3088" s="4"/>
      <c r="D3088">
        <v>33920</v>
      </c>
      <c r="E3088" s="9"/>
      <c r="F3088" s="8"/>
      <c r="G3088">
        <v>7.7</v>
      </c>
      <c r="H3088">
        <v>20.76</v>
      </c>
      <c r="I3088" s="8"/>
      <c r="J3088" s="10"/>
    </row>
    <row r="3089" spans="1:10" x14ac:dyDescent="0.45">
      <c r="A3089">
        <v>10</v>
      </c>
      <c r="B3089" s="4"/>
      <c r="C3089" s="4"/>
      <c r="D3089">
        <v>33920</v>
      </c>
      <c r="E3089" s="9"/>
      <c r="F3089" s="8"/>
      <c r="G3089">
        <v>9</v>
      </c>
      <c r="H3089">
        <v>17.77</v>
      </c>
      <c r="I3089" s="8"/>
      <c r="J3089" s="10"/>
    </row>
    <row r="3090" spans="1:10" x14ac:dyDescent="0.45">
      <c r="A3090">
        <v>10</v>
      </c>
      <c r="B3090" s="4"/>
      <c r="C3090" s="4"/>
      <c r="D3090">
        <v>33920</v>
      </c>
      <c r="E3090" s="9"/>
      <c r="F3090" s="8"/>
      <c r="G3090">
        <v>7.46</v>
      </c>
      <c r="H3090">
        <v>21.42</v>
      </c>
      <c r="I3090" s="8"/>
      <c r="J3090" s="10"/>
    </row>
    <row r="3091" spans="1:10" x14ac:dyDescent="0.45">
      <c r="A3091">
        <v>10</v>
      </c>
      <c r="B3091" s="4"/>
      <c r="C3091" s="4"/>
      <c r="D3091">
        <v>33920</v>
      </c>
      <c r="E3091" s="9"/>
      <c r="F3091" s="8"/>
      <c r="G3091">
        <v>8.0399999999999991</v>
      </c>
      <c r="H3091">
        <v>19.89</v>
      </c>
      <c r="I3091" s="8"/>
      <c r="J3091" s="10"/>
    </row>
    <row r="3092" spans="1:10" x14ac:dyDescent="0.45">
      <c r="A3092">
        <v>11</v>
      </c>
      <c r="B3092" s="4">
        <f t="shared" ref="B3092" si="3702">A3092</f>
        <v>11</v>
      </c>
      <c r="C3092" s="4">
        <f t="shared" ref="C3092" si="3703">D3092</f>
        <v>33920</v>
      </c>
      <c r="D3092">
        <v>33920</v>
      </c>
      <c r="E3092" s="9">
        <f t="shared" ref="E3092" si="3704">D3092*4</f>
        <v>135680</v>
      </c>
      <c r="F3092" s="8">
        <f t="shared" ref="F3092" si="3705">E3092*A3092</f>
        <v>1492480</v>
      </c>
      <c r="G3092">
        <v>9.8000000000000007</v>
      </c>
      <c r="H3092">
        <v>17.940000000000001</v>
      </c>
      <c r="I3092" s="10">
        <f t="shared" ref="I3092" si="3706">AVERAGE(H3092:H3096)</f>
        <v>20.304000000000002</v>
      </c>
      <c r="J3092" s="10">
        <f t="shared" ref="J3092" si="3707">I3092/(MIN(A3092,8))</f>
        <v>2.5380000000000003</v>
      </c>
    </row>
    <row r="3093" spans="1:10" x14ac:dyDescent="0.45">
      <c r="A3093">
        <v>11</v>
      </c>
      <c r="B3093" s="4"/>
      <c r="C3093" s="4"/>
      <c r="D3093">
        <v>33920</v>
      </c>
      <c r="E3093" s="9"/>
      <c r="F3093" s="8"/>
      <c r="G3093">
        <v>8.7899999999999991</v>
      </c>
      <c r="H3093">
        <v>20.010000000000002</v>
      </c>
      <c r="I3093" s="8"/>
      <c r="J3093" s="10"/>
    </row>
    <row r="3094" spans="1:10" x14ac:dyDescent="0.45">
      <c r="A3094">
        <v>11</v>
      </c>
      <c r="B3094" s="4"/>
      <c r="C3094" s="4"/>
      <c r="D3094">
        <v>33920</v>
      </c>
      <c r="E3094" s="9"/>
      <c r="F3094" s="8"/>
      <c r="G3094">
        <v>7.84</v>
      </c>
      <c r="H3094">
        <v>22.42</v>
      </c>
      <c r="I3094" s="8"/>
      <c r="J3094" s="10"/>
    </row>
    <row r="3095" spans="1:10" x14ac:dyDescent="0.45">
      <c r="A3095">
        <v>11</v>
      </c>
      <c r="B3095" s="4"/>
      <c r="C3095" s="4"/>
      <c r="D3095">
        <v>33920</v>
      </c>
      <c r="E3095" s="9"/>
      <c r="F3095" s="8"/>
      <c r="G3095">
        <v>8.81</v>
      </c>
      <c r="H3095">
        <v>19.96</v>
      </c>
      <c r="I3095" s="8"/>
      <c r="J3095" s="10"/>
    </row>
    <row r="3096" spans="1:10" x14ac:dyDescent="0.45">
      <c r="A3096">
        <v>11</v>
      </c>
      <c r="B3096" s="4"/>
      <c r="C3096" s="4"/>
      <c r="D3096">
        <v>33920</v>
      </c>
      <c r="E3096" s="9"/>
      <c r="F3096" s="8"/>
      <c r="G3096">
        <v>8.3000000000000007</v>
      </c>
      <c r="H3096">
        <v>21.19</v>
      </c>
      <c r="I3096" s="8"/>
      <c r="J3096" s="10"/>
    </row>
    <row r="3097" spans="1:10" x14ac:dyDescent="0.45">
      <c r="A3097">
        <v>12</v>
      </c>
      <c r="B3097" s="4">
        <f t="shared" ref="B3097" si="3708">A3097</f>
        <v>12</v>
      </c>
      <c r="C3097" s="4">
        <f t="shared" ref="C3097" si="3709">D3097</f>
        <v>33920</v>
      </c>
      <c r="D3097">
        <v>33920</v>
      </c>
      <c r="E3097" s="9">
        <f t="shared" ref="E3097" si="3710">D3097*4</f>
        <v>135680</v>
      </c>
      <c r="F3097" s="8">
        <f t="shared" ref="F3097" si="3711">E3097*A3097</f>
        <v>1628160</v>
      </c>
      <c r="G3097">
        <v>8.84</v>
      </c>
      <c r="H3097">
        <v>21.7</v>
      </c>
      <c r="I3097" s="10">
        <f t="shared" ref="I3097" si="3712">AVERAGE(H3097:H3101)</f>
        <v>21.8</v>
      </c>
      <c r="J3097" s="10">
        <f t="shared" ref="J3097" si="3713">I3097/(MIN(A3097,8))</f>
        <v>2.7250000000000001</v>
      </c>
    </row>
    <row r="3098" spans="1:10" x14ac:dyDescent="0.45">
      <c r="A3098">
        <v>12</v>
      </c>
      <c r="B3098" s="4"/>
      <c r="C3098" s="4"/>
      <c r="D3098">
        <v>33920</v>
      </c>
      <c r="E3098" s="9"/>
      <c r="F3098" s="8"/>
      <c r="G3098">
        <v>8.39</v>
      </c>
      <c r="H3098">
        <v>22.87</v>
      </c>
      <c r="I3098" s="8"/>
      <c r="J3098" s="10"/>
    </row>
    <row r="3099" spans="1:10" x14ac:dyDescent="0.45">
      <c r="A3099">
        <v>12</v>
      </c>
      <c r="B3099" s="4"/>
      <c r="C3099" s="4"/>
      <c r="D3099">
        <v>33920</v>
      </c>
      <c r="E3099" s="9"/>
      <c r="F3099" s="8"/>
      <c r="G3099">
        <v>8.5299999999999994</v>
      </c>
      <c r="H3099">
        <v>22.48</v>
      </c>
      <c r="I3099" s="8"/>
      <c r="J3099" s="10"/>
    </row>
    <row r="3100" spans="1:10" x14ac:dyDescent="0.45">
      <c r="A3100">
        <v>12</v>
      </c>
      <c r="B3100" s="4"/>
      <c r="C3100" s="4"/>
      <c r="D3100">
        <v>33920</v>
      </c>
      <c r="E3100" s="9"/>
      <c r="F3100" s="8"/>
      <c r="G3100">
        <v>9.17</v>
      </c>
      <c r="H3100">
        <v>20.92</v>
      </c>
      <c r="I3100" s="8"/>
      <c r="J3100" s="10"/>
    </row>
    <row r="3101" spans="1:10" x14ac:dyDescent="0.45">
      <c r="A3101">
        <v>12</v>
      </c>
      <c r="B3101" s="4"/>
      <c r="C3101" s="4"/>
      <c r="D3101">
        <v>33920</v>
      </c>
      <c r="E3101" s="9"/>
      <c r="F3101" s="8"/>
      <c r="G3101">
        <v>9.1199999999999992</v>
      </c>
      <c r="H3101">
        <v>21.03</v>
      </c>
      <c r="I3101" s="8"/>
      <c r="J3101" s="10"/>
    </row>
    <row r="3102" spans="1:10" x14ac:dyDescent="0.45">
      <c r="A3102">
        <v>13</v>
      </c>
      <c r="B3102" s="4">
        <f t="shared" ref="B3102" si="3714">A3102</f>
        <v>13</v>
      </c>
      <c r="C3102" s="4">
        <f t="shared" ref="C3102" si="3715">D3102</f>
        <v>33920</v>
      </c>
      <c r="D3102">
        <v>33920</v>
      </c>
      <c r="E3102" s="9">
        <f t="shared" ref="E3102" si="3716">D3102*4</f>
        <v>135680</v>
      </c>
      <c r="F3102" s="8">
        <f t="shared" ref="F3102" si="3717">E3102*A3102</f>
        <v>1763840</v>
      </c>
      <c r="G3102">
        <v>8.83</v>
      </c>
      <c r="H3102">
        <v>23.52</v>
      </c>
      <c r="I3102" s="10">
        <f t="shared" ref="I3102" si="3718">AVERAGE(H3102:H3106)</f>
        <v>22.457999999999998</v>
      </c>
      <c r="J3102" s="10">
        <f t="shared" ref="J3102" si="3719">I3102/(MIN(A3102,8))</f>
        <v>2.8072499999999998</v>
      </c>
    </row>
    <row r="3103" spans="1:10" x14ac:dyDescent="0.45">
      <c r="A3103">
        <v>13</v>
      </c>
      <c r="B3103" s="4"/>
      <c r="C3103" s="4"/>
      <c r="D3103">
        <v>33920</v>
      </c>
      <c r="E3103" s="9"/>
      <c r="F3103" s="8"/>
      <c r="G3103">
        <v>9.52</v>
      </c>
      <c r="H3103">
        <v>21.83</v>
      </c>
      <c r="I3103" s="8"/>
      <c r="J3103" s="10"/>
    </row>
    <row r="3104" spans="1:10" x14ac:dyDescent="0.45">
      <c r="A3104">
        <v>13</v>
      </c>
      <c r="B3104" s="4"/>
      <c r="C3104" s="4"/>
      <c r="D3104">
        <v>33920</v>
      </c>
      <c r="E3104" s="9"/>
      <c r="F3104" s="8"/>
      <c r="G3104">
        <v>9.85</v>
      </c>
      <c r="H3104">
        <v>21.1</v>
      </c>
      <c r="I3104" s="8"/>
      <c r="J3104" s="10"/>
    </row>
    <row r="3105" spans="1:10" x14ac:dyDescent="0.45">
      <c r="A3105">
        <v>13</v>
      </c>
      <c r="B3105" s="4"/>
      <c r="C3105" s="4"/>
      <c r="D3105">
        <v>33920</v>
      </c>
      <c r="E3105" s="9"/>
      <c r="F3105" s="8"/>
      <c r="G3105">
        <v>9.09</v>
      </c>
      <c r="H3105">
        <v>22.86</v>
      </c>
      <c r="I3105" s="8"/>
      <c r="J3105" s="10"/>
    </row>
    <row r="3106" spans="1:10" x14ac:dyDescent="0.45">
      <c r="A3106">
        <v>13</v>
      </c>
      <c r="B3106" s="4"/>
      <c r="C3106" s="4"/>
      <c r="D3106">
        <v>33920</v>
      </c>
      <c r="E3106" s="9"/>
      <c r="F3106" s="8"/>
      <c r="G3106">
        <v>9.0399999999999991</v>
      </c>
      <c r="H3106">
        <v>22.98</v>
      </c>
      <c r="I3106" s="8"/>
      <c r="J3106" s="10"/>
    </row>
    <row r="3107" spans="1:10" x14ac:dyDescent="0.45">
      <c r="A3107">
        <v>14</v>
      </c>
      <c r="B3107" s="4">
        <f t="shared" ref="B3107" si="3720">A3107</f>
        <v>14</v>
      </c>
      <c r="C3107" s="4">
        <f t="shared" ref="C3107" si="3721">D3107</f>
        <v>33920</v>
      </c>
      <c r="D3107">
        <v>33920</v>
      </c>
      <c r="E3107" s="9">
        <f t="shared" ref="E3107" si="3722">D3107*4</f>
        <v>135680</v>
      </c>
      <c r="F3107" s="8">
        <f t="shared" ref="F3107" si="3723">E3107*A3107</f>
        <v>1899520</v>
      </c>
      <c r="G3107">
        <v>10.19</v>
      </c>
      <c r="H3107">
        <v>21.95</v>
      </c>
      <c r="I3107" s="10">
        <f t="shared" ref="I3107" si="3724">AVERAGE(H3107:H3111)</f>
        <v>22.425999999999998</v>
      </c>
      <c r="J3107" s="10">
        <f t="shared" ref="J3107" si="3725">I3107/(MIN(A3107,8))</f>
        <v>2.8032499999999998</v>
      </c>
    </row>
    <row r="3108" spans="1:10" x14ac:dyDescent="0.45">
      <c r="A3108">
        <v>14</v>
      </c>
      <c r="B3108" s="4"/>
      <c r="C3108" s="4"/>
      <c r="D3108">
        <v>33920</v>
      </c>
      <c r="E3108" s="9"/>
      <c r="F3108" s="8"/>
      <c r="G3108">
        <v>10.33</v>
      </c>
      <c r="H3108">
        <v>21.67</v>
      </c>
      <c r="I3108" s="8"/>
      <c r="J3108" s="10"/>
    </row>
    <row r="3109" spans="1:10" x14ac:dyDescent="0.45">
      <c r="A3109">
        <v>14</v>
      </c>
      <c r="B3109" s="4"/>
      <c r="C3109" s="4"/>
      <c r="D3109">
        <v>33920</v>
      </c>
      <c r="E3109" s="9"/>
      <c r="F3109" s="8"/>
      <c r="G3109">
        <v>9.7100000000000009</v>
      </c>
      <c r="H3109">
        <v>23.06</v>
      </c>
      <c r="I3109" s="8"/>
      <c r="J3109" s="10"/>
    </row>
    <row r="3110" spans="1:10" x14ac:dyDescent="0.45">
      <c r="A3110">
        <v>14</v>
      </c>
      <c r="B3110" s="4"/>
      <c r="C3110" s="4"/>
      <c r="D3110">
        <v>33920</v>
      </c>
      <c r="E3110" s="9"/>
      <c r="F3110" s="8"/>
      <c r="G3110">
        <v>9.98</v>
      </c>
      <c r="H3110">
        <v>22.41</v>
      </c>
      <c r="I3110" s="8"/>
      <c r="J3110" s="10"/>
    </row>
    <row r="3111" spans="1:10" x14ac:dyDescent="0.45">
      <c r="A3111">
        <v>14</v>
      </c>
      <c r="B3111" s="4"/>
      <c r="C3111" s="4"/>
      <c r="D3111">
        <v>33920</v>
      </c>
      <c r="E3111" s="9"/>
      <c r="F3111" s="8"/>
      <c r="G3111">
        <v>9.7200000000000006</v>
      </c>
      <c r="H3111">
        <v>23.04</v>
      </c>
      <c r="I3111" s="8"/>
      <c r="J3111" s="10"/>
    </row>
    <row r="3112" spans="1:10" x14ac:dyDescent="0.45">
      <c r="A3112">
        <v>15</v>
      </c>
      <c r="B3112" s="4">
        <f t="shared" ref="B3112" si="3726">A3112</f>
        <v>15</v>
      </c>
      <c r="C3112" s="4">
        <f t="shared" ref="C3112" si="3727">D3112</f>
        <v>33920</v>
      </c>
      <c r="D3112">
        <v>33920</v>
      </c>
      <c r="E3112" s="9">
        <f t="shared" ref="E3112" si="3728">D3112*4</f>
        <v>135680</v>
      </c>
      <c r="F3112" s="8">
        <f t="shared" ref="F3112" si="3729">E3112*A3112</f>
        <v>2035200</v>
      </c>
      <c r="G3112">
        <v>10.34</v>
      </c>
      <c r="H3112">
        <v>23.18</v>
      </c>
      <c r="I3112" s="10">
        <f t="shared" ref="I3112" si="3730">AVERAGE(H3112:H3116)</f>
        <v>23.02</v>
      </c>
      <c r="J3112" s="10">
        <f t="shared" ref="J3112" si="3731">I3112/(MIN(A3112,8))</f>
        <v>2.8774999999999999</v>
      </c>
    </row>
    <row r="3113" spans="1:10" x14ac:dyDescent="0.45">
      <c r="A3113">
        <v>15</v>
      </c>
      <c r="B3113" s="4"/>
      <c r="C3113" s="4"/>
      <c r="D3113">
        <v>33920</v>
      </c>
      <c r="E3113" s="9"/>
      <c r="F3113" s="8"/>
      <c r="G3113">
        <v>10.93</v>
      </c>
      <c r="H3113">
        <v>21.93</v>
      </c>
      <c r="I3113" s="8"/>
      <c r="J3113" s="10"/>
    </row>
    <row r="3114" spans="1:10" x14ac:dyDescent="0.45">
      <c r="A3114">
        <v>15</v>
      </c>
      <c r="B3114" s="4"/>
      <c r="C3114" s="4"/>
      <c r="D3114">
        <v>33920</v>
      </c>
      <c r="E3114" s="9"/>
      <c r="F3114" s="8"/>
      <c r="G3114">
        <v>10.43</v>
      </c>
      <c r="H3114">
        <v>23</v>
      </c>
      <c r="I3114" s="8"/>
      <c r="J3114" s="10"/>
    </row>
    <row r="3115" spans="1:10" x14ac:dyDescent="0.45">
      <c r="A3115">
        <v>15</v>
      </c>
      <c r="B3115" s="4"/>
      <c r="C3115" s="4"/>
      <c r="D3115">
        <v>33920</v>
      </c>
      <c r="E3115" s="9"/>
      <c r="F3115" s="8"/>
      <c r="G3115">
        <v>10.19</v>
      </c>
      <c r="H3115">
        <v>23.52</v>
      </c>
      <c r="I3115" s="8"/>
      <c r="J3115" s="10"/>
    </row>
    <row r="3116" spans="1:10" x14ac:dyDescent="0.45">
      <c r="A3116">
        <v>15</v>
      </c>
      <c r="B3116" s="4"/>
      <c r="C3116" s="4"/>
      <c r="D3116">
        <v>33920</v>
      </c>
      <c r="E3116" s="9"/>
      <c r="F3116" s="8"/>
      <c r="G3116">
        <v>10.220000000000001</v>
      </c>
      <c r="H3116">
        <v>23.47</v>
      </c>
      <c r="I3116" s="8"/>
      <c r="J3116" s="10"/>
    </row>
    <row r="3117" spans="1:10" x14ac:dyDescent="0.45">
      <c r="A3117">
        <v>16</v>
      </c>
      <c r="B3117" s="4">
        <f t="shared" ref="B3117" si="3732">A3117</f>
        <v>16</v>
      </c>
      <c r="C3117" s="4">
        <f t="shared" ref="C3117" si="3733">D3117</f>
        <v>33920</v>
      </c>
      <c r="D3117">
        <v>33920</v>
      </c>
      <c r="E3117" s="9">
        <f t="shared" ref="E3117" si="3734">D3117*4</f>
        <v>135680</v>
      </c>
      <c r="F3117" s="8">
        <f t="shared" ref="F3117" si="3735">E3117*A3117</f>
        <v>2170880</v>
      </c>
      <c r="G3117">
        <v>10.89</v>
      </c>
      <c r="H3117">
        <v>23.49</v>
      </c>
      <c r="I3117" s="10">
        <f t="shared" ref="I3117" si="3736">AVERAGE(H3117:H3121)</f>
        <v>23.39</v>
      </c>
      <c r="J3117" s="10">
        <f t="shared" ref="J3117" si="3737">I3117/(MIN(A3117,8))</f>
        <v>2.9237500000000001</v>
      </c>
    </row>
    <row r="3118" spans="1:10" x14ac:dyDescent="0.45">
      <c r="A3118">
        <v>16</v>
      </c>
      <c r="B3118" s="4"/>
      <c r="C3118" s="4"/>
      <c r="D3118">
        <v>33920</v>
      </c>
      <c r="E3118" s="9"/>
      <c r="F3118" s="8"/>
      <c r="G3118">
        <v>10.7</v>
      </c>
      <c r="H3118">
        <v>23.91</v>
      </c>
      <c r="I3118" s="8"/>
      <c r="J3118" s="10"/>
    </row>
    <row r="3119" spans="1:10" x14ac:dyDescent="0.45">
      <c r="A3119">
        <v>16</v>
      </c>
      <c r="B3119" s="4"/>
      <c r="C3119" s="4"/>
      <c r="D3119">
        <v>33920</v>
      </c>
      <c r="E3119" s="9"/>
      <c r="F3119" s="8"/>
      <c r="G3119">
        <v>10.84</v>
      </c>
      <c r="H3119">
        <v>23.6</v>
      </c>
      <c r="I3119" s="8"/>
      <c r="J3119" s="10"/>
    </row>
    <row r="3120" spans="1:10" x14ac:dyDescent="0.45">
      <c r="A3120">
        <v>16</v>
      </c>
      <c r="B3120" s="4"/>
      <c r="C3120" s="4"/>
      <c r="D3120">
        <v>33920</v>
      </c>
      <c r="E3120" s="9"/>
      <c r="F3120" s="8"/>
      <c r="G3120">
        <v>10.87</v>
      </c>
      <c r="H3120">
        <v>23.53</v>
      </c>
      <c r="I3120" s="8"/>
      <c r="J3120" s="10"/>
    </row>
    <row r="3121" spans="1:10" x14ac:dyDescent="0.45">
      <c r="A3121">
        <v>16</v>
      </c>
      <c r="B3121" s="4"/>
      <c r="C3121" s="4"/>
      <c r="D3121">
        <v>33920</v>
      </c>
      <c r="E3121" s="9"/>
      <c r="F3121" s="8"/>
      <c r="G3121">
        <v>11.41</v>
      </c>
      <c r="H3121">
        <v>22.42</v>
      </c>
      <c r="I3121" s="8"/>
      <c r="J3121" s="10"/>
    </row>
    <row r="3122" spans="1:10" x14ac:dyDescent="0.45">
      <c r="A3122">
        <v>1</v>
      </c>
      <c r="B3122" s="4">
        <f t="shared" ref="B3122" si="3738">A3122</f>
        <v>1</v>
      </c>
      <c r="C3122" s="4">
        <f t="shared" ref="C3122" si="3739">D3122</f>
        <v>33856</v>
      </c>
      <c r="D3122">
        <v>33856</v>
      </c>
      <c r="E3122" s="9">
        <f t="shared" ref="E3122" si="3740">D3122*4</f>
        <v>135424</v>
      </c>
      <c r="F3122" s="8">
        <f t="shared" ref="F3122" si="3741">E3122*A3122</f>
        <v>135424</v>
      </c>
      <c r="G3122">
        <v>4.16</v>
      </c>
      <c r="H3122">
        <v>3.84</v>
      </c>
      <c r="I3122" s="10">
        <f t="shared" ref="I3122" si="3742">AVERAGE(H3122:H3126)</f>
        <v>3.8879999999999995</v>
      </c>
      <c r="J3122" s="10">
        <f t="shared" ref="J3122" si="3743">I3122/(MIN(A3122,8))</f>
        <v>3.8879999999999995</v>
      </c>
    </row>
    <row r="3123" spans="1:10" x14ac:dyDescent="0.45">
      <c r="A3123">
        <v>1</v>
      </c>
      <c r="B3123" s="4"/>
      <c r="C3123" s="4"/>
      <c r="D3123">
        <v>33856</v>
      </c>
      <c r="E3123" s="9"/>
      <c r="F3123" s="8"/>
      <c r="G3123">
        <v>4.24</v>
      </c>
      <c r="H3123">
        <v>3.77</v>
      </c>
      <c r="I3123" s="8"/>
      <c r="J3123" s="10"/>
    </row>
    <row r="3124" spans="1:10" x14ac:dyDescent="0.45">
      <c r="A3124">
        <v>1</v>
      </c>
      <c r="B3124" s="4"/>
      <c r="C3124" s="4"/>
      <c r="D3124">
        <v>33856</v>
      </c>
      <c r="E3124" s="9"/>
      <c r="F3124" s="8"/>
      <c r="G3124">
        <v>3.97</v>
      </c>
      <c r="H3124">
        <v>4.0199999999999996</v>
      </c>
      <c r="I3124" s="8"/>
      <c r="J3124" s="10"/>
    </row>
    <row r="3125" spans="1:10" x14ac:dyDescent="0.45">
      <c r="A3125">
        <v>1</v>
      </c>
      <c r="B3125" s="4"/>
      <c r="C3125" s="4"/>
      <c r="D3125">
        <v>33856</v>
      </c>
      <c r="E3125" s="9"/>
      <c r="F3125" s="8"/>
      <c r="G3125">
        <v>4.24</v>
      </c>
      <c r="H3125">
        <v>3.77</v>
      </c>
      <c r="I3125" s="8"/>
      <c r="J3125" s="10"/>
    </row>
    <row r="3126" spans="1:10" x14ac:dyDescent="0.45">
      <c r="A3126">
        <v>1</v>
      </c>
      <c r="B3126" s="4"/>
      <c r="C3126" s="4"/>
      <c r="D3126">
        <v>33856</v>
      </c>
      <c r="E3126" s="9"/>
      <c r="F3126" s="8"/>
      <c r="G3126">
        <v>3.96</v>
      </c>
      <c r="H3126">
        <v>4.04</v>
      </c>
      <c r="I3126" s="8"/>
      <c r="J3126" s="10"/>
    </row>
    <row r="3127" spans="1:10" x14ac:dyDescent="0.45">
      <c r="A3127">
        <v>2</v>
      </c>
      <c r="B3127" s="4">
        <f t="shared" ref="B3127" si="3744">A3127</f>
        <v>2</v>
      </c>
      <c r="C3127" s="4">
        <f t="shared" ref="C3127" si="3745">D3127</f>
        <v>33856</v>
      </c>
      <c r="D3127">
        <v>33856</v>
      </c>
      <c r="E3127" s="9">
        <f t="shared" ref="E3127" si="3746">D3127*4</f>
        <v>135424</v>
      </c>
      <c r="F3127" s="8">
        <f t="shared" ref="F3127" si="3747">E3127*A3127</f>
        <v>270848</v>
      </c>
      <c r="G3127">
        <v>4.55</v>
      </c>
      <c r="H3127">
        <v>7.02</v>
      </c>
      <c r="I3127" s="10">
        <f t="shared" ref="I3127" si="3748">AVERAGE(H3127:H3131)</f>
        <v>7.2680000000000007</v>
      </c>
      <c r="J3127" s="10">
        <f t="shared" ref="J3127" si="3749">I3127/(MIN(A3127,8))</f>
        <v>3.6340000000000003</v>
      </c>
    </row>
    <row r="3128" spans="1:10" x14ac:dyDescent="0.45">
      <c r="A3128">
        <v>2</v>
      </c>
      <c r="B3128" s="4"/>
      <c r="C3128" s="4"/>
      <c r="D3128">
        <v>33856</v>
      </c>
      <c r="E3128" s="9"/>
      <c r="F3128" s="8"/>
      <c r="G3128">
        <v>4.38</v>
      </c>
      <c r="H3128">
        <v>7.3</v>
      </c>
      <c r="I3128" s="8"/>
      <c r="J3128" s="10"/>
    </row>
    <row r="3129" spans="1:10" x14ac:dyDescent="0.45">
      <c r="A3129">
        <v>2</v>
      </c>
      <c r="B3129" s="4"/>
      <c r="C3129" s="4"/>
      <c r="D3129">
        <v>33856</v>
      </c>
      <c r="E3129" s="9"/>
      <c r="F3129" s="8"/>
      <c r="G3129">
        <v>4.37</v>
      </c>
      <c r="H3129">
        <v>7.32</v>
      </c>
      <c r="I3129" s="8"/>
      <c r="J3129" s="10"/>
    </row>
    <row r="3130" spans="1:10" x14ac:dyDescent="0.45">
      <c r="A3130">
        <v>2</v>
      </c>
      <c r="B3130" s="4"/>
      <c r="C3130" s="4"/>
      <c r="D3130">
        <v>33856</v>
      </c>
      <c r="E3130" s="9"/>
      <c r="F3130" s="8"/>
      <c r="G3130">
        <v>4.34</v>
      </c>
      <c r="H3130">
        <v>7.36</v>
      </c>
      <c r="I3130" s="8"/>
      <c r="J3130" s="10"/>
    </row>
    <row r="3131" spans="1:10" x14ac:dyDescent="0.45">
      <c r="A3131">
        <v>2</v>
      </c>
      <c r="B3131" s="4"/>
      <c r="C3131" s="4"/>
      <c r="D3131">
        <v>33856</v>
      </c>
      <c r="E3131" s="9"/>
      <c r="F3131" s="8"/>
      <c r="G3131">
        <v>4.3600000000000003</v>
      </c>
      <c r="H3131">
        <v>7.34</v>
      </c>
      <c r="I3131" s="8"/>
      <c r="J3131" s="10"/>
    </row>
    <row r="3132" spans="1:10" x14ac:dyDescent="0.45">
      <c r="A3132">
        <v>3</v>
      </c>
      <c r="B3132" s="4">
        <f t="shared" ref="B3132" si="3750">A3132</f>
        <v>3</v>
      </c>
      <c r="C3132" s="4">
        <f t="shared" ref="C3132" si="3751">D3132</f>
        <v>33856</v>
      </c>
      <c r="D3132">
        <v>33856</v>
      </c>
      <c r="E3132" s="9">
        <f t="shared" ref="E3132" si="3752">D3132*4</f>
        <v>135424</v>
      </c>
      <c r="F3132" s="8">
        <f t="shared" ref="F3132" si="3753">E3132*A3132</f>
        <v>406272</v>
      </c>
      <c r="G3132">
        <v>4.79</v>
      </c>
      <c r="H3132">
        <v>10.01</v>
      </c>
      <c r="I3132" s="10">
        <f t="shared" ref="I3132" si="3754">AVERAGE(H3132:H3136)</f>
        <v>10.344000000000001</v>
      </c>
      <c r="J3132" s="10">
        <f t="shared" ref="J3132" si="3755">I3132/(MIN(A3132,8))</f>
        <v>3.4480000000000004</v>
      </c>
    </row>
    <row r="3133" spans="1:10" x14ac:dyDescent="0.45">
      <c r="A3133">
        <v>3</v>
      </c>
      <c r="B3133" s="4"/>
      <c r="C3133" s="4"/>
      <c r="D3133">
        <v>33856</v>
      </c>
      <c r="E3133" s="9"/>
      <c r="F3133" s="8"/>
      <c r="G3133">
        <v>4.68</v>
      </c>
      <c r="H3133">
        <v>10.26</v>
      </c>
      <c r="I3133" s="8"/>
      <c r="J3133" s="10"/>
    </row>
    <row r="3134" spans="1:10" x14ac:dyDescent="0.45">
      <c r="A3134">
        <v>3</v>
      </c>
      <c r="B3134" s="4"/>
      <c r="C3134" s="4"/>
      <c r="D3134">
        <v>33856</v>
      </c>
      <c r="E3134" s="9"/>
      <c r="F3134" s="8"/>
      <c r="G3134">
        <v>4.5199999999999996</v>
      </c>
      <c r="H3134">
        <v>10.62</v>
      </c>
      <c r="I3134" s="8"/>
      <c r="J3134" s="10"/>
    </row>
    <row r="3135" spans="1:10" x14ac:dyDescent="0.45">
      <c r="A3135">
        <v>3</v>
      </c>
      <c r="B3135" s="4"/>
      <c r="C3135" s="4"/>
      <c r="D3135">
        <v>33856</v>
      </c>
      <c r="E3135" s="9"/>
      <c r="F3135" s="8"/>
      <c r="G3135">
        <v>4.6399999999999997</v>
      </c>
      <c r="H3135">
        <v>10.34</v>
      </c>
      <c r="I3135" s="8"/>
      <c r="J3135" s="10"/>
    </row>
    <row r="3136" spans="1:10" x14ac:dyDescent="0.45">
      <c r="A3136">
        <v>3</v>
      </c>
      <c r="B3136" s="4"/>
      <c r="C3136" s="4"/>
      <c r="D3136">
        <v>33856</v>
      </c>
      <c r="E3136" s="9"/>
      <c r="F3136" s="8"/>
      <c r="G3136">
        <v>4.57</v>
      </c>
      <c r="H3136">
        <v>10.49</v>
      </c>
      <c r="I3136" s="8"/>
      <c r="J3136" s="10"/>
    </row>
    <row r="3137" spans="1:10" x14ac:dyDescent="0.45">
      <c r="A3137">
        <v>4</v>
      </c>
      <c r="B3137" s="4">
        <f t="shared" ref="B3137" si="3756">A3137</f>
        <v>4</v>
      </c>
      <c r="C3137" s="4">
        <f t="shared" ref="C3137" si="3757">D3137</f>
        <v>33856</v>
      </c>
      <c r="D3137">
        <v>33856</v>
      </c>
      <c r="E3137" s="9">
        <f t="shared" ref="E3137" si="3758">D3137*4</f>
        <v>135424</v>
      </c>
      <c r="F3137" s="8">
        <f t="shared" ref="F3137" si="3759">E3137*A3137</f>
        <v>541696</v>
      </c>
      <c r="G3137">
        <v>4.6500000000000004</v>
      </c>
      <c r="H3137">
        <v>13.74</v>
      </c>
      <c r="I3137" s="10">
        <f t="shared" ref="I3137" si="3760">AVERAGE(H3137:H3141)</f>
        <v>13.374000000000001</v>
      </c>
      <c r="J3137" s="10">
        <f t="shared" ref="J3137" si="3761">I3137/(MIN(A3137,8))</f>
        <v>3.3435000000000001</v>
      </c>
    </row>
    <row r="3138" spans="1:10" x14ac:dyDescent="0.45">
      <c r="A3138">
        <v>4</v>
      </c>
      <c r="B3138" s="4"/>
      <c r="C3138" s="4"/>
      <c r="D3138">
        <v>33856</v>
      </c>
      <c r="E3138" s="9"/>
      <c r="F3138" s="8"/>
      <c r="G3138">
        <v>5.27</v>
      </c>
      <c r="H3138">
        <v>12.13</v>
      </c>
      <c r="I3138" s="8"/>
      <c r="J3138" s="10"/>
    </row>
    <row r="3139" spans="1:10" x14ac:dyDescent="0.45">
      <c r="A3139">
        <v>4</v>
      </c>
      <c r="B3139" s="4"/>
      <c r="C3139" s="4"/>
      <c r="D3139">
        <v>33856</v>
      </c>
      <c r="E3139" s="9"/>
      <c r="F3139" s="8"/>
      <c r="G3139">
        <v>4.6500000000000004</v>
      </c>
      <c r="H3139">
        <v>13.75</v>
      </c>
      <c r="I3139" s="8"/>
      <c r="J3139" s="10"/>
    </row>
    <row r="3140" spans="1:10" x14ac:dyDescent="0.45">
      <c r="A3140">
        <v>4</v>
      </c>
      <c r="B3140" s="4"/>
      <c r="C3140" s="4"/>
      <c r="D3140">
        <v>33856</v>
      </c>
      <c r="E3140" s="9"/>
      <c r="F3140" s="8"/>
      <c r="G3140">
        <v>4.7</v>
      </c>
      <c r="H3140">
        <v>13.6</v>
      </c>
      <c r="I3140" s="8"/>
      <c r="J3140" s="10"/>
    </row>
    <row r="3141" spans="1:10" x14ac:dyDescent="0.45">
      <c r="A3141">
        <v>4</v>
      </c>
      <c r="B3141" s="4"/>
      <c r="C3141" s="4"/>
      <c r="D3141">
        <v>33856</v>
      </c>
      <c r="E3141" s="9"/>
      <c r="F3141" s="8"/>
      <c r="G3141">
        <v>4.68</v>
      </c>
      <c r="H3141">
        <v>13.65</v>
      </c>
      <c r="I3141" s="8"/>
      <c r="J3141" s="10"/>
    </row>
    <row r="3142" spans="1:10" x14ac:dyDescent="0.45">
      <c r="A3142">
        <v>5</v>
      </c>
      <c r="B3142" s="4">
        <f t="shared" ref="B3142" si="3762">A3142</f>
        <v>5</v>
      </c>
      <c r="C3142" s="4">
        <f t="shared" ref="C3142" si="3763">D3142</f>
        <v>33856</v>
      </c>
      <c r="D3142">
        <v>33856</v>
      </c>
      <c r="E3142" s="9">
        <f t="shared" ref="E3142" si="3764">D3142*4</f>
        <v>135424</v>
      </c>
      <c r="F3142" s="8">
        <f t="shared" ref="F3142" si="3765">E3142*A3142</f>
        <v>677120</v>
      </c>
      <c r="G3142">
        <v>4.9400000000000004</v>
      </c>
      <c r="H3142">
        <v>16.190000000000001</v>
      </c>
      <c r="I3142" s="10">
        <f t="shared" ref="I3142" si="3766">AVERAGE(H3142:H3146)</f>
        <v>16.565999999999999</v>
      </c>
      <c r="J3142" s="10">
        <f t="shared" ref="J3142" si="3767">I3142/(MIN(A3142,8))</f>
        <v>3.3131999999999997</v>
      </c>
    </row>
    <row r="3143" spans="1:10" x14ac:dyDescent="0.45">
      <c r="A3143">
        <v>5</v>
      </c>
      <c r="B3143" s="4"/>
      <c r="C3143" s="4"/>
      <c r="D3143">
        <v>33856</v>
      </c>
      <c r="E3143" s="9"/>
      <c r="F3143" s="8"/>
      <c r="G3143">
        <v>4.79</v>
      </c>
      <c r="H3143">
        <v>16.690000000000001</v>
      </c>
      <c r="I3143" s="8"/>
      <c r="J3143" s="10"/>
    </row>
    <row r="3144" spans="1:10" x14ac:dyDescent="0.45">
      <c r="A3144">
        <v>5</v>
      </c>
      <c r="B3144" s="4"/>
      <c r="C3144" s="4"/>
      <c r="D3144">
        <v>33856</v>
      </c>
      <c r="E3144" s="9"/>
      <c r="F3144" s="8"/>
      <c r="G3144">
        <v>4.8</v>
      </c>
      <c r="H3144">
        <v>16.66</v>
      </c>
      <c r="I3144" s="8"/>
      <c r="J3144" s="10"/>
    </row>
    <row r="3145" spans="1:10" x14ac:dyDescent="0.45">
      <c r="A3145">
        <v>5</v>
      </c>
      <c r="B3145" s="4"/>
      <c r="C3145" s="4"/>
      <c r="D3145">
        <v>33856</v>
      </c>
      <c r="E3145" s="9"/>
      <c r="F3145" s="8"/>
      <c r="G3145">
        <v>4.8099999999999996</v>
      </c>
      <c r="H3145">
        <v>16.63</v>
      </c>
      <c r="I3145" s="8"/>
      <c r="J3145" s="10"/>
    </row>
    <row r="3146" spans="1:10" x14ac:dyDescent="0.45">
      <c r="A3146">
        <v>5</v>
      </c>
      <c r="B3146" s="4"/>
      <c r="C3146" s="4"/>
      <c r="D3146">
        <v>33856</v>
      </c>
      <c r="E3146" s="9"/>
      <c r="F3146" s="8"/>
      <c r="G3146">
        <v>4.8</v>
      </c>
      <c r="H3146">
        <v>16.66</v>
      </c>
      <c r="I3146" s="8"/>
      <c r="J3146" s="10"/>
    </row>
    <row r="3147" spans="1:10" x14ac:dyDescent="0.45">
      <c r="A3147">
        <v>6</v>
      </c>
      <c r="B3147" s="4">
        <f t="shared" ref="B3147" si="3768">A3147</f>
        <v>6</v>
      </c>
      <c r="C3147" s="4">
        <f t="shared" ref="C3147" si="3769">D3147</f>
        <v>33856</v>
      </c>
      <c r="D3147">
        <v>33856</v>
      </c>
      <c r="E3147" s="9">
        <f t="shared" ref="E3147" si="3770">D3147*4</f>
        <v>135424</v>
      </c>
      <c r="F3147" s="8">
        <f t="shared" ref="F3147" si="3771">E3147*A3147</f>
        <v>812544</v>
      </c>
      <c r="G3147">
        <v>4.96</v>
      </c>
      <c r="H3147">
        <v>19.34</v>
      </c>
      <c r="I3147" s="10">
        <f t="shared" ref="I3147" si="3772">AVERAGE(H3147:H3151)</f>
        <v>19.637999999999998</v>
      </c>
      <c r="J3147" s="10">
        <f t="shared" ref="J3147" si="3773">I3147/(MIN(A3147,8))</f>
        <v>3.2729999999999997</v>
      </c>
    </row>
    <row r="3148" spans="1:10" x14ac:dyDescent="0.45">
      <c r="A3148">
        <v>6</v>
      </c>
      <c r="B3148" s="4"/>
      <c r="C3148" s="4"/>
      <c r="D3148">
        <v>33856</v>
      </c>
      <c r="E3148" s="9"/>
      <c r="F3148" s="8"/>
      <c r="G3148">
        <v>5.0599999999999996</v>
      </c>
      <c r="H3148">
        <v>18.96</v>
      </c>
      <c r="I3148" s="8"/>
      <c r="J3148" s="10"/>
    </row>
    <row r="3149" spans="1:10" x14ac:dyDescent="0.45">
      <c r="A3149">
        <v>6</v>
      </c>
      <c r="B3149" s="4"/>
      <c r="C3149" s="4"/>
      <c r="D3149">
        <v>33856</v>
      </c>
      <c r="E3149" s="9"/>
      <c r="F3149" s="8"/>
      <c r="G3149">
        <v>4.79</v>
      </c>
      <c r="H3149">
        <v>20.04</v>
      </c>
      <c r="I3149" s="8"/>
      <c r="J3149" s="10"/>
    </row>
    <row r="3150" spans="1:10" x14ac:dyDescent="0.45">
      <c r="A3150">
        <v>6</v>
      </c>
      <c r="B3150" s="4"/>
      <c r="C3150" s="4"/>
      <c r="D3150">
        <v>33856</v>
      </c>
      <c r="E3150" s="9"/>
      <c r="F3150" s="8"/>
      <c r="G3150">
        <v>4.8</v>
      </c>
      <c r="H3150">
        <v>20</v>
      </c>
      <c r="I3150" s="8"/>
      <c r="J3150" s="10"/>
    </row>
    <row r="3151" spans="1:10" x14ac:dyDescent="0.45">
      <c r="A3151">
        <v>6</v>
      </c>
      <c r="B3151" s="4"/>
      <c r="C3151" s="4"/>
      <c r="D3151">
        <v>33856</v>
      </c>
      <c r="E3151" s="9"/>
      <c r="F3151" s="8"/>
      <c r="G3151">
        <v>4.83</v>
      </c>
      <c r="H3151">
        <v>19.850000000000001</v>
      </c>
      <c r="I3151" s="8"/>
      <c r="J3151" s="10"/>
    </row>
    <row r="3152" spans="1:10" x14ac:dyDescent="0.45">
      <c r="A3152">
        <v>7</v>
      </c>
      <c r="B3152" s="4">
        <f t="shared" ref="B3152" si="3774">A3152</f>
        <v>7</v>
      </c>
      <c r="C3152" s="4">
        <f t="shared" ref="C3152" si="3775">D3152</f>
        <v>33856</v>
      </c>
      <c r="D3152">
        <v>33856</v>
      </c>
      <c r="E3152" s="9">
        <f t="shared" ref="E3152" si="3776">D3152*4</f>
        <v>135424</v>
      </c>
      <c r="F3152" s="8">
        <f t="shared" ref="F3152" si="3777">E3152*A3152</f>
        <v>947968</v>
      </c>
      <c r="G3152">
        <v>4.9400000000000004</v>
      </c>
      <c r="H3152">
        <v>22.64</v>
      </c>
      <c r="I3152" s="10">
        <f t="shared" ref="I3152" si="3778">AVERAGE(H3152:H3156)</f>
        <v>22.363999999999997</v>
      </c>
      <c r="J3152" s="10">
        <f t="shared" ref="J3152" si="3779">I3152/(MIN(A3152,8))</f>
        <v>3.1948571428571424</v>
      </c>
    </row>
    <row r="3153" spans="1:10" x14ac:dyDescent="0.45">
      <c r="A3153">
        <v>7</v>
      </c>
      <c r="B3153" s="4"/>
      <c r="C3153" s="4"/>
      <c r="D3153">
        <v>33856</v>
      </c>
      <c r="E3153" s="9"/>
      <c r="F3153" s="8"/>
      <c r="G3153">
        <v>4.93</v>
      </c>
      <c r="H3153">
        <v>22.68</v>
      </c>
      <c r="I3153" s="8"/>
      <c r="J3153" s="10"/>
    </row>
    <row r="3154" spans="1:10" x14ac:dyDescent="0.45">
      <c r="A3154">
        <v>7</v>
      </c>
      <c r="B3154" s="4"/>
      <c r="C3154" s="4"/>
      <c r="D3154">
        <v>33856</v>
      </c>
      <c r="E3154" s="9"/>
      <c r="F3154" s="8"/>
      <c r="G3154">
        <v>5.28</v>
      </c>
      <c r="H3154">
        <v>21.2</v>
      </c>
      <c r="I3154" s="8"/>
      <c r="J3154" s="10"/>
    </row>
    <row r="3155" spans="1:10" x14ac:dyDescent="0.45">
      <c r="A3155">
        <v>7</v>
      </c>
      <c r="B3155" s="4"/>
      <c r="C3155" s="4"/>
      <c r="D3155">
        <v>33856</v>
      </c>
      <c r="E3155" s="9"/>
      <c r="F3155" s="8"/>
      <c r="G3155">
        <v>4.92</v>
      </c>
      <c r="H3155">
        <v>22.76</v>
      </c>
      <c r="I3155" s="8"/>
      <c r="J3155" s="10"/>
    </row>
    <row r="3156" spans="1:10" x14ac:dyDescent="0.45">
      <c r="A3156">
        <v>7</v>
      </c>
      <c r="B3156" s="4"/>
      <c r="C3156" s="4"/>
      <c r="D3156">
        <v>33856</v>
      </c>
      <c r="E3156" s="9"/>
      <c r="F3156" s="8"/>
      <c r="G3156">
        <v>4.96</v>
      </c>
      <c r="H3156">
        <v>22.54</v>
      </c>
      <c r="I3156" s="8"/>
      <c r="J3156" s="10"/>
    </row>
    <row r="3157" spans="1:10" x14ac:dyDescent="0.45">
      <c r="A3157">
        <v>8</v>
      </c>
      <c r="B3157" s="4">
        <f t="shared" ref="B3157" si="3780">A3157</f>
        <v>8</v>
      </c>
      <c r="C3157" s="4">
        <f t="shared" ref="C3157" si="3781">D3157</f>
        <v>33856</v>
      </c>
      <c r="D3157">
        <v>33856</v>
      </c>
      <c r="E3157" s="9">
        <f t="shared" ref="E3157" si="3782">D3157*4</f>
        <v>135424</v>
      </c>
      <c r="F3157" s="8">
        <f t="shared" ref="F3157" si="3783">E3157*A3157</f>
        <v>1083392</v>
      </c>
      <c r="G3157">
        <v>4.9800000000000004</v>
      </c>
      <c r="H3157">
        <v>25.69</v>
      </c>
      <c r="I3157" s="10">
        <f t="shared" ref="I3157" si="3784">AVERAGE(H3157:H3161)</f>
        <v>25.745999999999999</v>
      </c>
      <c r="J3157" s="10">
        <f t="shared" ref="J3157" si="3785">I3157/(MIN(A3157,8))</f>
        <v>3.2182499999999998</v>
      </c>
    </row>
    <row r="3158" spans="1:10" x14ac:dyDescent="0.45">
      <c r="A3158">
        <v>8</v>
      </c>
      <c r="B3158" s="4"/>
      <c r="C3158" s="4"/>
      <c r="D3158">
        <v>33856</v>
      </c>
      <c r="E3158" s="9"/>
      <c r="F3158" s="8"/>
      <c r="G3158">
        <v>4.95</v>
      </c>
      <c r="H3158">
        <v>25.83</v>
      </c>
      <c r="I3158" s="8"/>
      <c r="J3158" s="10"/>
    </row>
    <row r="3159" spans="1:10" x14ac:dyDescent="0.45">
      <c r="A3159">
        <v>8</v>
      </c>
      <c r="B3159" s="4"/>
      <c r="C3159" s="4"/>
      <c r="D3159">
        <v>33856</v>
      </c>
      <c r="E3159" s="9"/>
      <c r="F3159" s="8"/>
      <c r="G3159">
        <v>5.03</v>
      </c>
      <c r="H3159">
        <v>25.45</v>
      </c>
      <c r="I3159" s="8"/>
      <c r="J3159" s="10"/>
    </row>
    <row r="3160" spans="1:10" x14ac:dyDescent="0.45">
      <c r="A3160">
        <v>8</v>
      </c>
      <c r="B3160" s="4"/>
      <c r="C3160" s="4"/>
      <c r="D3160">
        <v>33856</v>
      </c>
      <c r="E3160" s="9"/>
      <c r="F3160" s="8"/>
      <c r="G3160">
        <v>4.91</v>
      </c>
      <c r="H3160">
        <v>26.05</v>
      </c>
      <c r="I3160" s="8"/>
      <c r="J3160" s="10"/>
    </row>
    <row r="3161" spans="1:10" x14ac:dyDescent="0.45">
      <c r="A3161">
        <v>8</v>
      </c>
      <c r="B3161" s="4"/>
      <c r="C3161" s="4"/>
      <c r="D3161">
        <v>33856</v>
      </c>
      <c r="E3161" s="9"/>
      <c r="F3161" s="8"/>
      <c r="G3161">
        <v>4.97</v>
      </c>
      <c r="H3161">
        <v>25.71</v>
      </c>
      <c r="I3161" s="8"/>
      <c r="J3161" s="10"/>
    </row>
    <row r="3162" spans="1:10" x14ac:dyDescent="0.45">
      <c r="A3162">
        <v>9</v>
      </c>
      <c r="B3162" s="4">
        <f t="shared" ref="B3162" si="3786">A3162</f>
        <v>9</v>
      </c>
      <c r="C3162" s="4">
        <f t="shared" ref="C3162" si="3787">D3162</f>
        <v>33856</v>
      </c>
      <c r="D3162">
        <v>33856</v>
      </c>
      <c r="E3162" s="9">
        <f t="shared" ref="E3162" si="3788">D3162*4</f>
        <v>135424</v>
      </c>
      <c r="F3162" s="8">
        <f t="shared" ref="F3162" si="3789">E3162*A3162</f>
        <v>1218816</v>
      </c>
      <c r="G3162">
        <v>6.75</v>
      </c>
      <c r="H3162">
        <v>21.31</v>
      </c>
      <c r="I3162" s="10">
        <f t="shared" ref="I3162" si="3790">AVERAGE(H3162:H3166)</f>
        <v>21.07</v>
      </c>
      <c r="J3162" s="10">
        <f t="shared" ref="J3162" si="3791">I3162/(MIN(A3162,8))</f>
        <v>2.63375</v>
      </c>
    </row>
    <row r="3163" spans="1:10" x14ac:dyDescent="0.45">
      <c r="A3163">
        <v>9</v>
      </c>
      <c r="B3163" s="4"/>
      <c r="C3163" s="4"/>
      <c r="D3163">
        <v>33856</v>
      </c>
      <c r="E3163" s="9"/>
      <c r="F3163" s="8"/>
      <c r="G3163">
        <v>6.63</v>
      </c>
      <c r="H3163">
        <v>21.7</v>
      </c>
      <c r="I3163" s="8"/>
      <c r="J3163" s="10"/>
    </row>
    <row r="3164" spans="1:10" x14ac:dyDescent="0.45">
      <c r="A3164">
        <v>9</v>
      </c>
      <c r="B3164" s="4"/>
      <c r="C3164" s="4"/>
      <c r="D3164">
        <v>33856</v>
      </c>
      <c r="E3164" s="9"/>
      <c r="F3164" s="8"/>
      <c r="G3164">
        <v>6.72</v>
      </c>
      <c r="H3164">
        <v>21.41</v>
      </c>
      <c r="I3164" s="8"/>
      <c r="J3164" s="10"/>
    </row>
    <row r="3165" spans="1:10" x14ac:dyDescent="0.45">
      <c r="A3165">
        <v>9</v>
      </c>
      <c r="B3165" s="4"/>
      <c r="C3165" s="4"/>
      <c r="D3165">
        <v>33856</v>
      </c>
      <c r="E3165" s="9"/>
      <c r="F3165" s="8"/>
      <c r="G3165">
        <v>7.37</v>
      </c>
      <c r="H3165">
        <v>19.53</v>
      </c>
      <c r="I3165" s="8"/>
      <c r="J3165" s="10"/>
    </row>
    <row r="3166" spans="1:10" x14ac:dyDescent="0.45">
      <c r="A3166">
        <v>9</v>
      </c>
      <c r="B3166" s="4"/>
      <c r="C3166" s="4"/>
      <c r="D3166">
        <v>33856</v>
      </c>
      <c r="E3166" s="9"/>
      <c r="F3166" s="8"/>
      <c r="G3166">
        <v>6.72</v>
      </c>
      <c r="H3166">
        <v>21.4</v>
      </c>
      <c r="I3166" s="8"/>
      <c r="J3166" s="10"/>
    </row>
    <row r="3167" spans="1:10" x14ac:dyDescent="0.45">
      <c r="A3167">
        <v>10</v>
      </c>
      <c r="B3167" s="4">
        <f t="shared" ref="B3167" si="3792">A3167</f>
        <v>10</v>
      </c>
      <c r="C3167" s="4">
        <f t="shared" ref="C3167" si="3793">D3167</f>
        <v>33856</v>
      </c>
      <c r="D3167">
        <v>33856</v>
      </c>
      <c r="E3167" s="9">
        <f t="shared" ref="E3167" si="3794">D3167*4</f>
        <v>135424</v>
      </c>
      <c r="F3167" s="8">
        <f t="shared" ref="F3167" si="3795">E3167*A3167</f>
        <v>1354240</v>
      </c>
      <c r="G3167">
        <v>7.75</v>
      </c>
      <c r="H3167">
        <v>20.62</v>
      </c>
      <c r="I3167" s="10">
        <f t="shared" ref="I3167" si="3796">AVERAGE(H3167:H3171)</f>
        <v>20.624000000000002</v>
      </c>
      <c r="J3167" s="10">
        <f t="shared" ref="J3167" si="3797">I3167/(MIN(A3167,8))</f>
        <v>2.5780000000000003</v>
      </c>
    </row>
    <row r="3168" spans="1:10" x14ac:dyDescent="0.45">
      <c r="A3168">
        <v>10</v>
      </c>
      <c r="B3168" s="4"/>
      <c r="C3168" s="4"/>
      <c r="D3168">
        <v>33856</v>
      </c>
      <c r="E3168" s="9"/>
      <c r="F3168" s="8"/>
      <c r="G3168">
        <v>7.49</v>
      </c>
      <c r="H3168">
        <v>21.36</v>
      </c>
      <c r="I3168" s="8"/>
      <c r="J3168" s="10"/>
    </row>
    <row r="3169" spans="1:10" x14ac:dyDescent="0.45">
      <c r="A3169">
        <v>10</v>
      </c>
      <c r="B3169" s="4"/>
      <c r="C3169" s="4"/>
      <c r="D3169">
        <v>33856</v>
      </c>
      <c r="E3169" s="9"/>
      <c r="F3169" s="8"/>
      <c r="G3169">
        <v>8.35</v>
      </c>
      <c r="H3169">
        <v>19.149999999999999</v>
      </c>
      <c r="I3169" s="8"/>
      <c r="J3169" s="10"/>
    </row>
    <row r="3170" spans="1:10" x14ac:dyDescent="0.45">
      <c r="A3170">
        <v>10</v>
      </c>
      <c r="B3170" s="4"/>
      <c r="C3170" s="4"/>
      <c r="D3170">
        <v>33856</v>
      </c>
      <c r="E3170" s="9"/>
      <c r="F3170" s="8"/>
      <c r="G3170">
        <v>6.97</v>
      </c>
      <c r="H3170">
        <v>22.94</v>
      </c>
      <c r="I3170" s="8"/>
      <c r="J3170" s="10"/>
    </row>
    <row r="3171" spans="1:10" x14ac:dyDescent="0.45">
      <c r="A3171">
        <v>10</v>
      </c>
      <c r="B3171" s="4"/>
      <c r="C3171" s="4"/>
      <c r="D3171">
        <v>33856</v>
      </c>
      <c r="E3171" s="9"/>
      <c r="F3171" s="8"/>
      <c r="G3171">
        <v>8.39</v>
      </c>
      <c r="H3171">
        <v>19.05</v>
      </c>
      <c r="I3171" s="8"/>
      <c r="J3171" s="10"/>
    </row>
    <row r="3172" spans="1:10" x14ac:dyDescent="0.45">
      <c r="A3172">
        <v>11</v>
      </c>
      <c r="B3172" s="4">
        <f t="shared" ref="B3172" si="3798">A3172</f>
        <v>11</v>
      </c>
      <c r="C3172" s="4">
        <f t="shared" ref="C3172" si="3799">D3172</f>
        <v>33856</v>
      </c>
      <c r="D3172">
        <v>33856</v>
      </c>
      <c r="E3172" s="9">
        <f t="shared" ref="E3172" si="3800">D3172*4</f>
        <v>135424</v>
      </c>
      <c r="F3172" s="8">
        <f t="shared" ref="F3172" si="3801">E3172*A3172</f>
        <v>1489664</v>
      </c>
      <c r="G3172">
        <v>8.4700000000000006</v>
      </c>
      <c r="H3172">
        <v>20.77</v>
      </c>
      <c r="I3172" s="10">
        <f t="shared" ref="I3172" si="3802">AVERAGE(H3172:H3176)</f>
        <v>21.4</v>
      </c>
      <c r="J3172" s="10">
        <f t="shared" ref="J3172" si="3803">I3172/(MIN(A3172,8))</f>
        <v>2.6749999999999998</v>
      </c>
    </row>
    <row r="3173" spans="1:10" x14ac:dyDescent="0.45">
      <c r="A3173">
        <v>11</v>
      </c>
      <c r="B3173" s="4"/>
      <c r="C3173" s="4"/>
      <c r="D3173">
        <v>33856</v>
      </c>
      <c r="E3173" s="9"/>
      <c r="F3173" s="8"/>
      <c r="G3173">
        <v>8.23</v>
      </c>
      <c r="H3173">
        <v>21.36</v>
      </c>
      <c r="I3173" s="8"/>
      <c r="J3173" s="10"/>
    </row>
    <row r="3174" spans="1:10" x14ac:dyDescent="0.45">
      <c r="A3174">
        <v>11</v>
      </c>
      <c r="B3174" s="4"/>
      <c r="C3174" s="4"/>
      <c r="D3174">
        <v>33856</v>
      </c>
      <c r="E3174" s="9"/>
      <c r="F3174" s="8"/>
      <c r="G3174">
        <v>7.96</v>
      </c>
      <c r="H3174">
        <v>22.08</v>
      </c>
      <c r="I3174" s="8"/>
      <c r="J3174" s="10"/>
    </row>
    <row r="3175" spans="1:10" x14ac:dyDescent="0.45">
      <c r="A3175">
        <v>11</v>
      </c>
      <c r="B3175" s="4"/>
      <c r="C3175" s="4"/>
      <c r="D3175">
        <v>33856</v>
      </c>
      <c r="E3175" s="9"/>
      <c r="F3175" s="8"/>
      <c r="G3175">
        <v>7.93</v>
      </c>
      <c r="H3175">
        <v>22.18</v>
      </c>
      <c r="I3175" s="8"/>
      <c r="J3175" s="10"/>
    </row>
    <row r="3176" spans="1:10" x14ac:dyDescent="0.45">
      <c r="A3176">
        <v>11</v>
      </c>
      <c r="B3176" s="4"/>
      <c r="C3176" s="4"/>
      <c r="D3176">
        <v>33856</v>
      </c>
      <c r="E3176" s="9"/>
      <c r="F3176" s="8"/>
      <c r="G3176">
        <v>8.5299999999999994</v>
      </c>
      <c r="H3176">
        <v>20.61</v>
      </c>
      <c r="I3176" s="8"/>
      <c r="J3176" s="10"/>
    </row>
    <row r="3177" spans="1:10" x14ac:dyDescent="0.45">
      <c r="A3177">
        <v>12</v>
      </c>
      <c r="B3177" s="4">
        <f t="shared" ref="B3177" si="3804">A3177</f>
        <v>12</v>
      </c>
      <c r="C3177" s="4">
        <f t="shared" ref="C3177" si="3805">D3177</f>
        <v>33856</v>
      </c>
      <c r="D3177">
        <v>33856</v>
      </c>
      <c r="E3177" s="9">
        <f t="shared" ref="E3177" si="3806">D3177*4</f>
        <v>135424</v>
      </c>
      <c r="F3177" s="8">
        <f t="shared" ref="F3177" si="3807">E3177*A3177</f>
        <v>1625088</v>
      </c>
      <c r="G3177">
        <v>9.7799999999999994</v>
      </c>
      <c r="H3177">
        <v>19.62</v>
      </c>
      <c r="I3177" s="10">
        <f t="shared" ref="I3177" si="3808">AVERAGE(H3177:H3181)</f>
        <v>20.866</v>
      </c>
      <c r="J3177" s="10">
        <f t="shared" ref="J3177" si="3809">I3177/(MIN(A3177,8))</f>
        <v>2.60825</v>
      </c>
    </row>
    <row r="3178" spans="1:10" x14ac:dyDescent="0.45">
      <c r="A3178">
        <v>12</v>
      </c>
      <c r="B3178" s="4"/>
      <c r="C3178" s="4"/>
      <c r="D3178">
        <v>33856</v>
      </c>
      <c r="E3178" s="9"/>
      <c r="F3178" s="8"/>
      <c r="G3178">
        <v>8.7799999999999994</v>
      </c>
      <c r="H3178">
        <v>21.84</v>
      </c>
      <c r="I3178" s="8"/>
      <c r="J3178" s="10"/>
    </row>
    <row r="3179" spans="1:10" x14ac:dyDescent="0.45">
      <c r="A3179">
        <v>12</v>
      </c>
      <c r="B3179" s="4"/>
      <c r="C3179" s="4"/>
      <c r="D3179">
        <v>33856</v>
      </c>
      <c r="E3179" s="9"/>
      <c r="F3179" s="8"/>
      <c r="G3179">
        <v>8.67</v>
      </c>
      <c r="H3179">
        <v>22.12</v>
      </c>
      <c r="I3179" s="8"/>
      <c r="J3179" s="10"/>
    </row>
    <row r="3180" spans="1:10" x14ac:dyDescent="0.45">
      <c r="A3180">
        <v>12</v>
      </c>
      <c r="B3180" s="4"/>
      <c r="C3180" s="4"/>
      <c r="D3180">
        <v>33856</v>
      </c>
      <c r="E3180" s="9"/>
      <c r="F3180" s="8"/>
      <c r="G3180">
        <v>9.6199999999999992</v>
      </c>
      <c r="H3180">
        <v>19.940000000000001</v>
      </c>
      <c r="I3180" s="8"/>
      <c r="J3180" s="10"/>
    </row>
    <row r="3181" spans="1:10" x14ac:dyDescent="0.45">
      <c r="A3181">
        <v>12</v>
      </c>
      <c r="B3181" s="4"/>
      <c r="C3181" s="4"/>
      <c r="D3181">
        <v>33856</v>
      </c>
      <c r="E3181" s="9"/>
      <c r="F3181" s="8"/>
      <c r="G3181">
        <v>9.2200000000000006</v>
      </c>
      <c r="H3181">
        <v>20.81</v>
      </c>
      <c r="I3181" s="8"/>
      <c r="J3181" s="10"/>
    </row>
    <row r="3182" spans="1:10" x14ac:dyDescent="0.45">
      <c r="A3182">
        <v>13</v>
      </c>
      <c r="B3182" s="4">
        <f t="shared" ref="B3182" si="3810">A3182</f>
        <v>13</v>
      </c>
      <c r="C3182" s="4">
        <f t="shared" ref="C3182" si="3811">D3182</f>
        <v>33856</v>
      </c>
      <c r="D3182">
        <v>33856</v>
      </c>
      <c r="E3182" s="9">
        <f t="shared" ref="E3182" si="3812">D3182*4</f>
        <v>135424</v>
      </c>
      <c r="F3182" s="8">
        <f t="shared" ref="F3182" si="3813">E3182*A3182</f>
        <v>1760512</v>
      </c>
      <c r="G3182">
        <v>9.65</v>
      </c>
      <c r="H3182">
        <v>21.53</v>
      </c>
      <c r="I3182" s="10">
        <f t="shared" ref="I3182" si="3814">AVERAGE(H3182:H3186)</f>
        <v>22.506</v>
      </c>
      <c r="J3182" s="10">
        <f t="shared" ref="J3182" si="3815">I3182/(MIN(A3182,8))</f>
        <v>2.81325</v>
      </c>
    </row>
    <row r="3183" spans="1:10" x14ac:dyDescent="0.45">
      <c r="A3183">
        <v>13</v>
      </c>
      <c r="B3183" s="4"/>
      <c r="C3183" s="4"/>
      <c r="D3183">
        <v>33856</v>
      </c>
      <c r="E3183" s="9"/>
      <c r="F3183" s="8"/>
      <c r="G3183">
        <v>9.06</v>
      </c>
      <c r="H3183">
        <v>22.94</v>
      </c>
      <c r="I3183" s="8"/>
      <c r="J3183" s="10"/>
    </row>
    <row r="3184" spans="1:10" x14ac:dyDescent="0.45">
      <c r="A3184">
        <v>13</v>
      </c>
      <c r="B3184" s="4"/>
      <c r="C3184" s="4"/>
      <c r="D3184">
        <v>33856</v>
      </c>
      <c r="E3184" s="9"/>
      <c r="F3184" s="8"/>
      <c r="G3184">
        <v>9.33</v>
      </c>
      <c r="H3184">
        <v>22.27</v>
      </c>
      <c r="I3184" s="8"/>
      <c r="J3184" s="10"/>
    </row>
    <row r="3185" spans="1:10" x14ac:dyDescent="0.45">
      <c r="A3185">
        <v>13</v>
      </c>
      <c r="B3185" s="4"/>
      <c r="C3185" s="4"/>
      <c r="D3185">
        <v>33856</v>
      </c>
      <c r="E3185" s="9"/>
      <c r="F3185" s="8"/>
      <c r="G3185">
        <v>9.16</v>
      </c>
      <c r="H3185">
        <v>22.69</v>
      </c>
      <c r="I3185" s="8"/>
      <c r="J3185" s="10"/>
    </row>
    <row r="3186" spans="1:10" x14ac:dyDescent="0.45">
      <c r="A3186">
        <v>13</v>
      </c>
      <c r="B3186" s="4"/>
      <c r="C3186" s="4"/>
      <c r="D3186">
        <v>33856</v>
      </c>
      <c r="E3186" s="9"/>
      <c r="F3186" s="8"/>
      <c r="G3186">
        <v>8.99</v>
      </c>
      <c r="H3186">
        <v>23.1</v>
      </c>
      <c r="I3186" s="8"/>
      <c r="J3186" s="10"/>
    </row>
    <row r="3187" spans="1:10" x14ac:dyDescent="0.45">
      <c r="A3187">
        <v>14</v>
      </c>
      <c r="B3187" s="4">
        <f t="shared" ref="B3187" si="3816">A3187</f>
        <v>14</v>
      </c>
      <c r="C3187" s="4">
        <f t="shared" ref="C3187" si="3817">D3187</f>
        <v>33856</v>
      </c>
      <c r="D3187">
        <v>33856</v>
      </c>
      <c r="E3187" s="9">
        <f t="shared" ref="E3187" si="3818">D3187*4</f>
        <v>135424</v>
      </c>
      <c r="F3187" s="8">
        <f t="shared" ref="F3187" si="3819">E3187*A3187</f>
        <v>1895936</v>
      </c>
      <c r="G3187">
        <v>9.9</v>
      </c>
      <c r="H3187">
        <v>22.61</v>
      </c>
      <c r="I3187" s="10">
        <f t="shared" ref="I3187" si="3820">AVERAGE(H3187:H3191)</f>
        <v>22.277999999999999</v>
      </c>
      <c r="J3187" s="10">
        <f t="shared" ref="J3187" si="3821">I3187/(MIN(A3187,8))</f>
        <v>2.7847499999999998</v>
      </c>
    </row>
    <row r="3188" spans="1:10" x14ac:dyDescent="0.45">
      <c r="A3188">
        <v>14</v>
      </c>
      <c r="B3188" s="4"/>
      <c r="C3188" s="4"/>
      <c r="D3188">
        <v>33856</v>
      </c>
      <c r="E3188" s="9"/>
      <c r="F3188" s="8"/>
      <c r="G3188">
        <v>9.98</v>
      </c>
      <c r="H3188">
        <v>22.41</v>
      </c>
      <c r="I3188" s="8"/>
      <c r="J3188" s="10"/>
    </row>
    <row r="3189" spans="1:10" x14ac:dyDescent="0.45">
      <c r="A3189">
        <v>14</v>
      </c>
      <c r="B3189" s="4"/>
      <c r="C3189" s="4"/>
      <c r="D3189">
        <v>33856</v>
      </c>
      <c r="E3189" s="9"/>
      <c r="F3189" s="8"/>
      <c r="G3189">
        <v>10.19</v>
      </c>
      <c r="H3189">
        <v>21.96</v>
      </c>
      <c r="I3189" s="8"/>
      <c r="J3189" s="10"/>
    </row>
    <row r="3190" spans="1:10" x14ac:dyDescent="0.45">
      <c r="A3190">
        <v>14</v>
      </c>
      <c r="B3190" s="4"/>
      <c r="C3190" s="4"/>
      <c r="D3190">
        <v>33856</v>
      </c>
      <c r="E3190" s="9"/>
      <c r="F3190" s="8"/>
      <c r="G3190">
        <v>10.220000000000001</v>
      </c>
      <c r="H3190">
        <v>21.9</v>
      </c>
      <c r="I3190" s="8"/>
      <c r="J3190" s="10"/>
    </row>
    <row r="3191" spans="1:10" x14ac:dyDescent="0.45">
      <c r="A3191">
        <v>14</v>
      </c>
      <c r="B3191" s="4"/>
      <c r="C3191" s="4"/>
      <c r="D3191">
        <v>33856</v>
      </c>
      <c r="E3191" s="9"/>
      <c r="F3191" s="8"/>
      <c r="G3191">
        <v>9.94</v>
      </c>
      <c r="H3191">
        <v>22.51</v>
      </c>
      <c r="I3191" s="8"/>
      <c r="J3191" s="10"/>
    </row>
    <row r="3192" spans="1:10" x14ac:dyDescent="0.45">
      <c r="A3192">
        <v>15</v>
      </c>
      <c r="B3192" s="4">
        <f t="shared" ref="B3192" si="3822">A3192</f>
        <v>15</v>
      </c>
      <c r="C3192" s="4">
        <f t="shared" ref="C3192" si="3823">D3192</f>
        <v>33856</v>
      </c>
      <c r="D3192">
        <v>33856</v>
      </c>
      <c r="E3192" s="9">
        <f t="shared" ref="E3192" si="3824">D3192*4</f>
        <v>135424</v>
      </c>
      <c r="F3192" s="8">
        <f t="shared" ref="F3192" si="3825">E3192*A3192</f>
        <v>2031360</v>
      </c>
      <c r="G3192">
        <v>10.77</v>
      </c>
      <c r="H3192">
        <v>22.27</v>
      </c>
      <c r="I3192" s="10">
        <f t="shared" ref="I3192" si="3826">AVERAGE(H3192:H3196)</f>
        <v>23.217999999999996</v>
      </c>
      <c r="J3192" s="10">
        <f t="shared" ref="J3192" si="3827">I3192/(MIN(A3192,8))</f>
        <v>2.9022499999999996</v>
      </c>
    </row>
    <row r="3193" spans="1:10" x14ac:dyDescent="0.45">
      <c r="A3193">
        <v>15</v>
      </c>
      <c r="B3193" s="4"/>
      <c r="C3193" s="4"/>
      <c r="D3193">
        <v>33856</v>
      </c>
      <c r="E3193" s="9"/>
      <c r="F3193" s="8"/>
      <c r="G3193">
        <v>10.19</v>
      </c>
      <c r="H3193">
        <v>23.53</v>
      </c>
      <c r="I3193" s="8"/>
      <c r="J3193" s="10"/>
    </row>
    <row r="3194" spans="1:10" x14ac:dyDescent="0.45">
      <c r="A3194">
        <v>15</v>
      </c>
      <c r="B3194" s="4"/>
      <c r="C3194" s="4"/>
      <c r="D3194">
        <v>33856</v>
      </c>
      <c r="E3194" s="9"/>
      <c r="F3194" s="8"/>
      <c r="G3194">
        <v>10.53</v>
      </c>
      <c r="H3194">
        <v>22.77</v>
      </c>
      <c r="I3194" s="8"/>
      <c r="J3194" s="10"/>
    </row>
    <row r="3195" spans="1:10" x14ac:dyDescent="0.45">
      <c r="A3195">
        <v>15</v>
      </c>
      <c r="B3195" s="4"/>
      <c r="C3195" s="4"/>
      <c r="D3195">
        <v>33856</v>
      </c>
      <c r="E3195" s="9"/>
      <c r="F3195" s="8"/>
      <c r="G3195">
        <v>10.28</v>
      </c>
      <c r="H3195">
        <v>23.33</v>
      </c>
      <c r="I3195" s="8"/>
      <c r="J3195" s="10"/>
    </row>
    <row r="3196" spans="1:10" x14ac:dyDescent="0.45">
      <c r="A3196">
        <v>15</v>
      </c>
      <c r="B3196" s="4"/>
      <c r="C3196" s="4"/>
      <c r="D3196">
        <v>33856</v>
      </c>
      <c r="E3196" s="9"/>
      <c r="F3196" s="8"/>
      <c r="G3196">
        <v>9.91</v>
      </c>
      <c r="H3196">
        <v>24.19</v>
      </c>
      <c r="I3196" s="8"/>
      <c r="J3196" s="10"/>
    </row>
    <row r="3197" spans="1:10" x14ac:dyDescent="0.45">
      <c r="A3197">
        <v>16</v>
      </c>
      <c r="B3197" s="4">
        <f t="shared" ref="B3197" si="3828">A3197</f>
        <v>16</v>
      </c>
      <c r="C3197" s="4">
        <f t="shared" ref="C3197" si="3829">D3197</f>
        <v>33856</v>
      </c>
      <c r="D3197">
        <v>33856</v>
      </c>
      <c r="E3197" s="9">
        <f t="shared" ref="E3197" si="3830">D3197*4</f>
        <v>135424</v>
      </c>
      <c r="F3197" s="8">
        <f t="shared" ref="F3197" si="3831">E3197*A3197</f>
        <v>2166784</v>
      </c>
      <c r="G3197">
        <v>10.67</v>
      </c>
      <c r="H3197">
        <v>23.96</v>
      </c>
      <c r="I3197" s="10">
        <f t="shared" ref="I3197" si="3832">AVERAGE(H3197:H3201)</f>
        <v>23.59</v>
      </c>
      <c r="J3197" s="10">
        <f t="shared" ref="J3197" si="3833">I3197/(MIN(A3197,8))</f>
        <v>2.94875</v>
      </c>
    </row>
    <row r="3198" spans="1:10" x14ac:dyDescent="0.45">
      <c r="A3198">
        <v>16</v>
      </c>
      <c r="B3198" s="4"/>
      <c r="C3198" s="4"/>
      <c r="D3198">
        <v>33856</v>
      </c>
      <c r="E3198" s="9"/>
      <c r="F3198" s="8"/>
      <c r="G3198">
        <v>10.92</v>
      </c>
      <c r="H3198">
        <v>23.43</v>
      </c>
      <c r="I3198" s="8"/>
      <c r="J3198" s="10"/>
    </row>
    <row r="3199" spans="1:10" x14ac:dyDescent="0.45">
      <c r="A3199">
        <v>16</v>
      </c>
      <c r="B3199" s="4"/>
      <c r="C3199" s="4"/>
      <c r="D3199">
        <v>33856</v>
      </c>
      <c r="E3199" s="9"/>
      <c r="F3199" s="8"/>
      <c r="G3199">
        <v>11.19</v>
      </c>
      <c r="H3199">
        <v>22.85</v>
      </c>
      <c r="I3199" s="8"/>
      <c r="J3199" s="10"/>
    </row>
    <row r="3200" spans="1:10" x14ac:dyDescent="0.45">
      <c r="A3200">
        <v>16</v>
      </c>
      <c r="B3200" s="4"/>
      <c r="C3200" s="4"/>
      <c r="D3200">
        <v>33856</v>
      </c>
      <c r="E3200" s="9"/>
      <c r="F3200" s="8"/>
      <c r="G3200">
        <v>10.6</v>
      </c>
      <c r="H3200">
        <v>24.13</v>
      </c>
      <c r="I3200" s="8"/>
      <c r="J3200" s="10"/>
    </row>
    <row r="3201" spans="1:10" x14ac:dyDescent="0.45">
      <c r="A3201">
        <v>16</v>
      </c>
      <c r="B3201" s="4"/>
      <c r="C3201" s="4"/>
      <c r="D3201">
        <v>33856</v>
      </c>
      <c r="E3201" s="9"/>
      <c r="F3201" s="8"/>
      <c r="G3201">
        <v>10.85</v>
      </c>
      <c r="H3201">
        <v>23.58</v>
      </c>
      <c r="I3201" s="8"/>
      <c r="J3201" s="10"/>
    </row>
    <row r="3202" spans="1:10" x14ac:dyDescent="0.45">
      <c r="A3202">
        <v>1</v>
      </c>
      <c r="B3202" s="4">
        <f t="shared" ref="B3202" si="3834">A3202</f>
        <v>1</v>
      </c>
      <c r="C3202" s="4">
        <f t="shared" ref="C3202" si="3835">D3202</f>
        <v>33792</v>
      </c>
      <c r="D3202">
        <v>33792</v>
      </c>
      <c r="E3202" s="9">
        <f t="shared" ref="E3202" si="3836">D3202*4</f>
        <v>135168</v>
      </c>
      <c r="F3202" s="8">
        <f t="shared" ref="F3202" si="3837">E3202*A3202</f>
        <v>135168</v>
      </c>
      <c r="G3202">
        <v>4.22</v>
      </c>
      <c r="H3202">
        <v>3.78</v>
      </c>
      <c r="I3202" s="10">
        <f t="shared" ref="I3202" si="3838">AVERAGE(H3202:H3206)</f>
        <v>3.8420000000000001</v>
      </c>
      <c r="J3202" s="10">
        <f t="shared" ref="J3202" si="3839">I3202/(MIN(A3202,8))</f>
        <v>3.8420000000000001</v>
      </c>
    </row>
    <row r="3203" spans="1:10" x14ac:dyDescent="0.45">
      <c r="A3203">
        <v>1</v>
      </c>
      <c r="B3203" s="4"/>
      <c r="C3203" s="4"/>
      <c r="D3203">
        <v>33792</v>
      </c>
      <c r="E3203" s="9"/>
      <c r="F3203" s="8"/>
      <c r="G3203">
        <v>4.05</v>
      </c>
      <c r="H3203">
        <v>3.94</v>
      </c>
      <c r="I3203" s="8"/>
      <c r="J3203" s="10"/>
    </row>
    <row r="3204" spans="1:10" x14ac:dyDescent="0.45">
      <c r="A3204">
        <v>1</v>
      </c>
      <c r="B3204" s="4"/>
      <c r="C3204" s="4"/>
      <c r="D3204">
        <v>33792</v>
      </c>
      <c r="E3204" s="9"/>
      <c r="F3204" s="8"/>
      <c r="G3204">
        <v>4.05</v>
      </c>
      <c r="H3204">
        <v>3.95</v>
      </c>
      <c r="I3204" s="8"/>
      <c r="J3204" s="10"/>
    </row>
    <row r="3205" spans="1:10" x14ac:dyDescent="0.45">
      <c r="A3205">
        <v>1</v>
      </c>
      <c r="B3205" s="4"/>
      <c r="C3205" s="4"/>
      <c r="D3205">
        <v>33792</v>
      </c>
      <c r="E3205" s="9"/>
      <c r="F3205" s="8"/>
      <c r="G3205">
        <v>4.24</v>
      </c>
      <c r="H3205">
        <v>3.77</v>
      </c>
      <c r="I3205" s="8"/>
      <c r="J3205" s="10"/>
    </row>
    <row r="3206" spans="1:10" x14ac:dyDescent="0.45">
      <c r="A3206">
        <v>1</v>
      </c>
      <c r="B3206" s="4"/>
      <c r="C3206" s="4"/>
      <c r="D3206">
        <v>33792</v>
      </c>
      <c r="E3206" s="9"/>
      <c r="F3206" s="8"/>
      <c r="G3206">
        <v>4.2300000000000004</v>
      </c>
      <c r="H3206">
        <v>3.77</v>
      </c>
      <c r="I3206" s="8"/>
      <c r="J3206" s="10"/>
    </row>
    <row r="3207" spans="1:10" x14ac:dyDescent="0.45">
      <c r="A3207">
        <v>2</v>
      </c>
      <c r="B3207" s="4">
        <f t="shared" ref="B3207" si="3840">A3207</f>
        <v>2</v>
      </c>
      <c r="C3207" s="4">
        <f t="shared" ref="C3207" si="3841">D3207</f>
        <v>33792</v>
      </c>
      <c r="D3207">
        <v>33792</v>
      </c>
      <c r="E3207" s="9">
        <f t="shared" ref="E3207" si="3842">D3207*4</f>
        <v>135168</v>
      </c>
      <c r="F3207" s="8">
        <f t="shared" ref="F3207" si="3843">E3207*A3207</f>
        <v>270336</v>
      </c>
      <c r="G3207">
        <v>4.37</v>
      </c>
      <c r="H3207">
        <v>7.32</v>
      </c>
      <c r="I3207" s="10">
        <f t="shared" ref="I3207" si="3844">AVERAGE(H3207:H3211)</f>
        <v>7.3140000000000001</v>
      </c>
      <c r="J3207" s="10">
        <f t="shared" ref="J3207" si="3845">I3207/(MIN(A3207,8))</f>
        <v>3.657</v>
      </c>
    </row>
    <row r="3208" spans="1:10" x14ac:dyDescent="0.45">
      <c r="A3208">
        <v>2</v>
      </c>
      <c r="B3208" s="4"/>
      <c r="C3208" s="4"/>
      <c r="D3208">
        <v>33792</v>
      </c>
      <c r="E3208" s="9"/>
      <c r="F3208" s="8"/>
      <c r="G3208">
        <v>4.4000000000000004</v>
      </c>
      <c r="H3208">
        <v>7.27</v>
      </c>
      <c r="I3208" s="8"/>
      <c r="J3208" s="10"/>
    </row>
    <row r="3209" spans="1:10" x14ac:dyDescent="0.45">
      <c r="A3209">
        <v>2</v>
      </c>
      <c r="B3209" s="4"/>
      <c r="C3209" s="4"/>
      <c r="D3209">
        <v>33792</v>
      </c>
      <c r="E3209" s="9"/>
      <c r="F3209" s="8"/>
      <c r="G3209">
        <v>4.3600000000000003</v>
      </c>
      <c r="H3209">
        <v>7.33</v>
      </c>
      <c r="I3209" s="8"/>
      <c r="J3209" s="10"/>
    </row>
    <row r="3210" spans="1:10" x14ac:dyDescent="0.45">
      <c r="A3210">
        <v>2</v>
      </c>
      <c r="B3210" s="4"/>
      <c r="C3210" s="4"/>
      <c r="D3210">
        <v>33792</v>
      </c>
      <c r="E3210" s="9"/>
      <c r="F3210" s="8"/>
      <c r="G3210">
        <v>4.34</v>
      </c>
      <c r="H3210">
        <v>7.36</v>
      </c>
      <c r="I3210" s="8"/>
      <c r="J3210" s="10"/>
    </row>
    <row r="3211" spans="1:10" x14ac:dyDescent="0.45">
      <c r="A3211">
        <v>2</v>
      </c>
      <c r="B3211" s="4"/>
      <c r="C3211" s="4"/>
      <c r="D3211">
        <v>33792</v>
      </c>
      <c r="E3211" s="9"/>
      <c r="F3211" s="8"/>
      <c r="G3211">
        <v>4.3899999999999997</v>
      </c>
      <c r="H3211">
        <v>7.29</v>
      </c>
      <c r="I3211" s="8"/>
      <c r="J3211" s="10"/>
    </row>
    <row r="3212" spans="1:10" x14ac:dyDescent="0.45">
      <c r="A3212">
        <v>3</v>
      </c>
      <c r="B3212" s="4">
        <f t="shared" ref="B3212" si="3846">A3212</f>
        <v>3</v>
      </c>
      <c r="C3212" s="4">
        <f t="shared" ref="C3212" si="3847">D3212</f>
        <v>33792</v>
      </c>
      <c r="D3212">
        <v>33792</v>
      </c>
      <c r="E3212" s="9">
        <f t="shared" ref="E3212" si="3848">D3212*4</f>
        <v>135168</v>
      </c>
      <c r="F3212" s="8">
        <f t="shared" ref="F3212" si="3849">E3212*A3212</f>
        <v>405504</v>
      </c>
      <c r="G3212">
        <v>4.51</v>
      </c>
      <c r="H3212">
        <v>10.63</v>
      </c>
      <c r="I3212" s="10">
        <f t="shared" ref="I3212" si="3850">AVERAGE(H3212:H3216)</f>
        <v>10.318</v>
      </c>
      <c r="J3212" s="10">
        <f t="shared" ref="J3212" si="3851">I3212/(MIN(A3212,8))</f>
        <v>3.4393333333333334</v>
      </c>
    </row>
    <row r="3213" spans="1:10" x14ac:dyDescent="0.45">
      <c r="A3213">
        <v>3</v>
      </c>
      <c r="B3213" s="4"/>
      <c r="C3213" s="4"/>
      <c r="D3213">
        <v>33792</v>
      </c>
      <c r="E3213" s="9"/>
      <c r="F3213" s="8"/>
      <c r="G3213">
        <v>4.4800000000000004</v>
      </c>
      <c r="H3213">
        <v>10.7</v>
      </c>
      <c r="I3213" s="8"/>
      <c r="J3213" s="10"/>
    </row>
    <row r="3214" spans="1:10" x14ac:dyDescent="0.45">
      <c r="A3214">
        <v>3</v>
      </c>
      <c r="B3214" s="4"/>
      <c r="C3214" s="4"/>
      <c r="D3214">
        <v>33792</v>
      </c>
      <c r="E3214" s="9"/>
      <c r="F3214" s="8"/>
      <c r="G3214">
        <v>5.37</v>
      </c>
      <c r="H3214">
        <v>8.94</v>
      </c>
      <c r="I3214" s="8"/>
      <c r="J3214" s="10"/>
    </row>
    <row r="3215" spans="1:10" x14ac:dyDescent="0.45">
      <c r="A3215">
        <v>3</v>
      </c>
      <c r="B3215" s="4"/>
      <c r="C3215" s="4"/>
      <c r="D3215">
        <v>33792</v>
      </c>
      <c r="E3215" s="9"/>
      <c r="F3215" s="8"/>
      <c r="G3215">
        <v>4.51</v>
      </c>
      <c r="H3215">
        <v>10.63</v>
      </c>
      <c r="I3215" s="8"/>
      <c r="J3215" s="10"/>
    </row>
    <row r="3216" spans="1:10" x14ac:dyDescent="0.45">
      <c r="A3216">
        <v>3</v>
      </c>
      <c r="B3216" s="4"/>
      <c r="C3216" s="4"/>
      <c r="D3216">
        <v>33792</v>
      </c>
      <c r="E3216" s="9"/>
      <c r="F3216" s="8"/>
      <c r="G3216">
        <v>4.4800000000000004</v>
      </c>
      <c r="H3216">
        <v>10.69</v>
      </c>
      <c r="I3216" s="8"/>
      <c r="J3216" s="10"/>
    </row>
    <row r="3217" spans="1:10" x14ac:dyDescent="0.45">
      <c r="A3217">
        <v>4</v>
      </c>
      <c r="B3217" s="4">
        <f t="shared" ref="B3217" si="3852">A3217</f>
        <v>4</v>
      </c>
      <c r="C3217" s="4">
        <f t="shared" ref="C3217" si="3853">D3217</f>
        <v>33792</v>
      </c>
      <c r="D3217">
        <v>33792</v>
      </c>
      <c r="E3217" s="9">
        <f t="shared" ref="E3217" si="3854">D3217*4</f>
        <v>135168</v>
      </c>
      <c r="F3217" s="8">
        <f t="shared" ref="F3217" si="3855">E3217*A3217</f>
        <v>540672</v>
      </c>
      <c r="G3217">
        <v>4.75</v>
      </c>
      <c r="H3217">
        <v>13.47</v>
      </c>
      <c r="I3217" s="10">
        <f t="shared" ref="I3217" si="3856">AVERAGE(H3217:H3221)</f>
        <v>13.292000000000002</v>
      </c>
      <c r="J3217" s="10">
        <f t="shared" ref="J3217" si="3857">I3217/(MIN(A3217,8))</f>
        <v>3.3230000000000004</v>
      </c>
    </row>
    <row r="3218" spans="1:10" x14ac:dyDescent="0.45">
      <c r="A3218">
        <v>4</v>
      </c>
      <c r="B3218" s="4"/>
      <c r="C3218" s="4"/>
      <c r="D3218">
        <v>33792</v>
      </c>
      <c r="E3218" s="9"/>
      <c r="F3218" s="8"/>
      <c r="G3218">
        <v>4.6500000000000004</v>
      </c>
      <c r="H3218">
        <v>13.76</v>
      </c>
      <c r="I3218" s="8"/>
      <c r="J3218" s="10"/>
    </row>
    <row r="3219" spans="1:10" x14ac:dyDescent="0.45">
      <c r="A3219">
        <v>4</v>
      </c>
      <c r="B3219" s="4"/>
      <c r="C3219" s="4"/>
      <c r="D3219">
        <v>33792</v>
      </c>
      <c r="E3219" s="9"/>
      <c r="F3219" s="8"/>
      <c r="G3219">
        <v>5.27</v>
      </c>
      <c r="H3219">
        <v>12.14</v>
      </c>
      <c r="I3219" s="8"/>
      <c r="J3219" s="10"/>
    </row>
    <row r="3220" spans="1:10" x14ac:dyDescent="0.45">
      <c r="A3220">
        <v>4</v>
      </c>
      <c r="B3220" s="4"/>
      <c r="C3220" s="4"/>
      <c r="D3220">
        <v>33792</v>
      </c>
      <c r="E3220" s="9"/>
      <c r="F3220" s="8"/>
      <c r="G3220">
        <v>4.78</v>
      </c>
      <c r="H3220">
        <v>13.37</v>
      </c>
      <c r="I3220" s="8"/>
      <c r="J3220" s="10"/>
    </row>
    <row r="3221" spans="1:10" x14ac:dyDescent="0.45">
      <c r="A3221">
        <v>4</v>
      </c>
      <c r="B3221" s="4"/>
      <c r="C3221" s="4"/>
      <c r="D3221">
        <v>33792</v>
      </c>
      <c r="E3221" s="9"/>
      <c r="F3221" s="8"/>
      <c r="G3221">
        <v>4.66</v>
      </c>
      <c r="H3221">
        <v>13.72</v>
      </c>
      <c r="I3221" s="8"/>
      <c r="J3221" s="10"/>
    </row>
    <row r="3222" spans="1:10" x14ac:dyDescent="0.45">
      <c r="A3222">
        <v>5</v>
      </c>
      <c r="B3222" s="4">
        <f t="shared" ref="B3222" si="3858">A3222</f>
        <v>5</v>
      </c>
      <c r="C3222" s="4">
        <f t="shared" ref="C3222" si="3859">D3222</f>
        <v>33792</v>
      </c>
      <c r="D3222">
        <v>33792</v>
      </c>
      <c r="E3222" s="9">
        <f t="shared" ref="E3222" si="3860">D3222*4</f>
        <v>135168</v>
      </c>
      <c r="F3222" s="8">
        <f t="shared" ref="F3222" si="3861">E3222*A3222</f>
        <v>675840</v>
      </c>
      <c r="G3222">
        <v>4.8</v>
      </c>
      <c r="H3222">
        <v>16.649999999999999</v>
      </c>
      <c r="I3222" s="10">
        <f t="shared" ref="I3222" si="3862">AVERAGE(H3222:H3226)</f>
        <v>16.076000000000001</v>
      </c>
      <c r="J3222" s="10">
        <f t="shared" ref="J3222" si="3863">I3222/(MIN(A3222,8))</f>
        <v>3.2152000000000003</v>
      </c>
    </row>
    <row r="3223" spans="1:10" x14ac:dyDescent="0.45">
      <c r="A3223">
        <v>5</v>
      </c>
      <c r="B3223" s="4"/>
      <c r="C3223" s="4"/>
      <c r="D3223">
        <v>33792</v>
      </c>
      <c r="E3223" s="9"/>
      <c r="F3223" s="8"/>
      <c r="G3223">
        <v>4.83</v>
      </c>
      <c r="H3223">
        <v>16.559999999999999</v>
      </c>
      <c r="I3223" s="8"/>
      <c r="J3223" s="10"/>
    </row>
    <row r="3224" spans="1:10" x14ac:dyDescent="0.45">
      <c r="A3224">
        <v>5</v>
      </c>
      <c r="B3224" s="4"/>
      <c r="C3224" s="4"/>
      <c r="D3224">
        <v>33792</v>
      </c>
      <c r="E3224" s="9"/>
      <c r="F3224" s="8"/>
      <c r="G3224">
        <v>5.05</v>
      </c>
      <c r="H3224">
        <v>15.83</v>
      </c>
      <c r="I3224" s="8"/>
      <c r="J3224" s="10"/>
    </row>
    <row r="3225" spans="1:10" x14ac:dyDescent="0.45">
      <c r="A3225">
        <v>5</v>
      </c>
      <c r="B3225" s="4"/>
      <c r="C3225" s="4"/>
      <c r="D3225">
        <v>33792</v>
      </c>
      <c r="E3225" s="9"/>
      <c r="F3225" s="8"/>
      <c r="G3225">
        <v>4.8099999999999996</v>
      </c>
      <c r="H3225">
        <v>16.63</v>
      </c>
      <c r="I3225" s="8"/>
      <c r="J3225" s="10"/>
    </row>
    <row r="3226" spans="1:10" x14ac:dyDescent="0.45">
      <c r="A3226">
        <v>5</v>
      </c>
      <c r="B3226" s="4"/>
      <c r="C3226" s="4"/>
      <c r="D3226">
        <v>33792</v>
      </c>
      <c r="E3226" s="9"/>
      <c r="F3226" s="8"/>
      <c r="G3226">
        <v>5.43</v>
      </c>
      <c r="H3226">
        <v>14.71</v>
      </c>
      <c r="I3226" s="8"/>
      <c r="J3226" s="10"/>
    </row>
    <row r="3227" spans="1:10" x14ac:dyDescent="0.45">
      <c r="A3227">
        <v>6</v>
      </c>
      <c r="B3227" s="4">
        <f t="shared" ref="B3227" si="3864">A3227</f>
        <v>6</v>
      </c>
      <c r="C3227" s="4">
        <f t="shared" ref="C3227" si="3865">D3227</f>
        <v>33792</v>
      </c>
      <c r="D3227">
        <v>33792</v>
      </c>
      <c r="E3227" s="9">
        <f t="shared" ref="E3227" si="3866">D3227*4</f>
        <v>135168</v>
      </c>
      <c r="F3227" s="8">
        <f t="shared" ref="F3227" si="3867">E3227*A3227</f>
        <v>811008</v>
      </c>
      <c r="G3227">
        <v>4.8099999999999996</v>
      </c>
      <c r="H3227">
        <v>19.93</v>
      </c>
      <c r="I3227" s="10">
        <f t="shared" ref="I3227" si="3868">AVERAGE(H3227:H3231)</f>
        <v>19.347999999999995</v>
      </c>
      <c r="J3227" s="10">
        <f t="shared" ref="J3227" si="3869">I3227/(MIN(A3227,8))</f>
        <v>3.2246666666666659</v>
      </c>
    </row>
    <row r="3228" spans="1:10" x14ac:dyDescent="0.45">
      <c r="A3228">
        <v>6</v>
      </c>
      <c r="B3228" s="4"/>
      <c r="C3228" s="4"/>
      <c r="D3228">
        <v>33792</v>
      </c>
      <c r="E3228" s="9"/>
      <c r="F3228" s="8"/>
      <c r="G3228">
        <v>4.8</v>
      </c>
      <c r="H3228">
        <v>19.98</v>
      </c>
      <c r="I3228" s="8"/>
      <c r="J3228" s="10"/>
    </row>
    <row r="3229" spans="1:10" x14ac:dyDescent="0.45">
      <c r="A3229">
        <v>6</v>
      </c>
      <c r="B3229" s="4"/>
      <c r="C3229" s="4"/>
      <c r="D3229">
        <v>33792</v>
      </c>
      <c r="E3229" s="9"/>
      <c r="F3229" s="8"/>
      <c r="G3229">
        <v>4.79</v>
      </c>
      <c r="H3229">
        <v>20.02</v>
      </c>
      <c r="I3229" s="8"/>
      <c r="J3229" s="10"/>
    </row>
    <row r="3230" spans="1:10" x14ac:dyDescent="0.45">
      <c r="A3230">
        <v>6</v>
      </c>
      <c r="B3230" s="4"/>
      <c r="C3230" s="4"/>
      <c r="D3230">
        <v>33792</v>
      </c>
      <c r="E3230" s="9"/>
      <c r="F3230" s="8"/>
      <c r="G3230">
        <v>4.8</v>
      </c>
      <c r="H3230">
        <v>19.989999999999998</v>
      </c>
      <c r="I3230" s="8"/>
      <c r="J3230" s="10"/>
    </row>
    <row r="3231" spans="1:10" x14ac:dyDescent="0.45">
      <c r="A3231">
        <v>6</v>
      </c>
      <c r="B3231" s="4"/>
      <c r="C3231" s="4"/>
      <c r="D3231">
        <v>33792</v>
      </c>
      <c r="E3231" s="9"/>
      <c r="F3231" s="8"/>
      <c r="G3231">
        <v>5.7</v>
      </c>
      <c r="H3231">
        <v>16.82</v>
      </c>
      <c r="I3231" s="8"/>
      <c r="J3231" s="10"/>
    </row>
    <row r="3232" spans="1:10" x14ac:dyDescent="0.45">
      <c r="A3232">
        <v>7</v>
      </c>
      <c r="B3232" s="4">
        <f t="shared" ref="B3232" si="3870">A3232</f>
        <v>7</v>
      </c>
      <c r="C3232" s="4">
        <f t="shared" ref="C3232" si="3871">D3232</f>
        <v>33792</v>
      </c>
      <c r="D3232">
        <v>33792</v>
      </c>
      <c r="E3232" s="9">
        <f t="shared" ref="E3232" si="3872">D3232*4</f>
        <v>135168</v>
      </c>
      <c r="F3232" s="8">
        <f t="shared" ref="F3232" si="3873">E3232*A3232</f>
        <v>946176</v>
      </c>
      <c r="G3232">
        <v>4.92</v>
      </c>
      <c r="H3232">
        <v>22.75</v>
      </c>
      <c r="I3232" s="10">
        <f t="shared" ref="I3232" si="3874">AVERAGE(H3232:H3236)</f>
        <v>22.631999999999998</v>
      </c>
      <c r="J3232" s="10">
        <f t="shared" ref="J3232" si="3875">I3232/(MIN(A3232,8))</f>
        <v>3.2331428571428567</v>
      </c>
    </row>
    <row r="3233" spans="1:10" x14ac:dyDescent="0.45">
      <c r="A3233">
        <v>7</v>
      </c>
      <c r="B3233" s="4"/>
      <c r="C3233" s="4"/>
      <c r="D3233">
        <v>33792</v>
      </c>
      <c r="E3233" s="9"/>
      <c r="F3233" s="8"/>
      <c r="G3233">
        <v>4.8099999999999996</v>
      </c>
      <c r="H3233">
        <v>23.27</v>
      </c>
      <c r="I3233" s="8"/>
      <c r="J3233" s="10"/>
    </row>
    <row r="3234" spans="1:10" x14ac:dyDescent="0.45">
      <c r="A3234">
        <v>7</v>
      </c>
      <c r="B3234" s="4"/>
      <c r="C3234" s="4"/>
      <c r="D3234">
        <v>33792</v>
      </c>
      <c r="E3234" s="9"/>
      <c r="F3234" s="8"/>
      <c r="G3234">
        <v>4.8099999999999996</v>
      </c>
      <c r="H3234">
        <v>23.27</v>
      </c>
      <c r="I3234" s="8"/>
      <c r="J3234" s="10"/>
    </row>
    <row r="3235" spans="1:10" x14ac:dyDescent="0.45">
      <c r="A3235">
        <v>7</v>
      </c>
      <c r="B3235" s="4"/>
      <c r="C3235" s="4"/>
      <c r="D3235">
        <v>33792</v>
      </c>
      <c r="E3235" s="9"/>
      <c r="F3235" s="8"/>
      <c r="G3235">
        <v>5.38</v>
      </c>
      <c r="H3235">
        <v>20.79</v>
      </c>
      <c r="I3235" s="8"/>
      <c r="J3235" s="10"/>
    </row>
    <row r="3236" spans="1:10" x14ac:dyDescent="0.45">
      <c r="A3236">
        <v>7</v>
      </c>
      <c r="B3236" s="4"/>
      <c r="C3236" s="4"/>
      <c r="D3236">
        <v>33792</v>
      </c>
      <c r="E3236" s="9"/>
      <c r="F3236" s="8"/>
      <c r="G3236">
        <v>4.8499999999999996</v>
      </c>
      <c r="H3236">
        <v>23.08</v>
      </c>
      <c r="I3236" s="8"/>
      <c r="J3236" s="10"/>
    </row>
    <row r="3237" spans="1:10" x14ac:dyDescent="0.45">
      <c r="A3237">
        <v>8</v>
      </c>
      <c r="B3237" s="4">
        <f t="shared" ref="B3237" si="3876">A3237</f>
        <v>8</v>
      </c>
      <c r="C3237" s="4">
        <f t="shared" ref="C3237" si="3877">D3237</f>
        <v>33792</v>
      </c>
      <c r="D3237">
        <v>33792</v>
      </c>
      <c r="E3237" s="9">
        <f t="shared" ref="E3237" si="3878">D3237*4</f>
        <v>135168</v>
      </c>
      <c r="F3237" s="8">
        <f t="shared" ref="F3237" si="3879">E3237*A3237</f>
        <v>1081344</v>
      </c>
      <c r="G3237">
        <v>5.08</v>
      </c>
      <c r="H3237">
        <v>25.19</v>
      </c>
      <c r="I3237" s="10">
        <f t="shared" ref="I3237" si="3880">AVERAGE(H3237:H3241)</f>
        <v>25.992000000000001</v>
      </c>
      <c r="J3237" s="10">
        <f t="shared" ref="J3237" si="3881">I3237/(MIN(A3237,8))</f>
        <v>3.2490000000000001</v>
      </c>
    </row>
    <row r="3238" spans="1:10" x14ac:dyDescent="0.45">
      <c r="A3238">
        <v>8</v>
      </c>
      <c r="B3238" s="4"/>
      <c r="C3238" s="4"/>
      <c r="D3238">
        <v>33792</v>
      </c>
      <c r="E3238" s="9"/>
      <c r="F3238" s="8"/>
      <c r="G3238">
        <v>4.95</v>
      </c>
      <c r="H3238">
        <v>25.83</v>
      </c>
      <c r="I3238" s="8"/>
      <c r="J3238" s="10"/>
    </row>
    <row r="3239" spans="1:10" x14ac:dyDescent="0.45">
      <c r="A3239">
        <v>8</v>
      </c>
      <c r="B3239" s="4"/>
      <c r="C3239" s="4"/>
      <c r="D3239">
        <v>33792</v>
      </c>
      <c r="E3239" s="9"/>
      <c r="F3239" s="8"/>
      <c r="G3239">
        <v>4.82</v>
      </c>
      <c r="H3239">
        <v>26.54</v>
      </c>
      <c r="I3239" s="8"/>
      <c r="J3239" s="10"/>
    </row>
    <row r="3240" spans="1:10" x14ac:dyDescent="0.45">
      <c r="A3240">
        <v>8</v>
      </c>
      <c r="B3240" s="4"/>
      <c r="C3240" s="4"/>
      <c r="D3240">
        <v>33792</v>
      </c>
      <c r="E3240" s="9"/>
      <c r="F3240" s="8"/>
      <c r="G3240">
        <v>4.9400000000000004</v>
      </c>
      <c r="H3240">
        <v>25.89</v>
      </c>
      <c r="I3240" s="8"/>
      <c r="J3240" s="10"/>
    </row>
    <row r="3241" spans="1:10" x14ac:dyDescent="0.45">
      <c r="A3241">
        <v>8</v>
      </c>
      <c r="B3241" s="4"/>
      <c r="C3241" s="4"/>
      <c r="D3241">
        <v>33792</v>
      </c>
      <c r="E3241" s="9"/>
      <c r="F3241" s="8"/>
      <c r="G3241">
        <v>4.82</v>
      </c>
      <c r="H3241">
        <v>26.51</v>
      </c>
      <c r="I3241" s="8"/>
      <c r="J3241" s="10"/>
    </row>
    <row r="3242" spans="1:10" x14ac:dyDescent="0.45">
      <c r="A3242">
        <v>9</v>
      </c>
      <c r="B3242" s="4">
        <f t="shared" ref="B3242" si="3882">A3242</f>
        <v>9</v>
      </c>
      <c r="C3242" s="4">
        <f t="shared" ref="C3242" si="3883">D3242</f>
        <v>33792</v>
      </c>
      <c r="D3242">
        <v>33792</v>
      </c>
      <c r="E3242" s="9">
        <f t="shared" ref="E3242" si="3884">D3242*4</f>
        <v>135168</v>
      </c>
      <c r="F3242" s="8">
        <f t="shared" ref="F3242" si="3885">E3242*A3242</f>
        <v>1216512</v>
      </c>
      <c r="G3242">
        <v>6.71</v>
      </c>
      <c r="H3242">
        <v>21.43</v>
      </c>
      <c r="I3242" s="10">
        <f t="shared" ref="I3242" si="3886">AVERAGE(H3242:H3246)</f>
        <v>20.966000000000001</v>
      </c>
      <c r="J3242" s="10">
        <f t="shared" ref="J3242" si="3887">I3242/(MIN(A3242,8))</f>
        <v>2.6207500000000001</v>
      </c>
    </row>
    <row r="3243" spans="1:10" x14ac:dyDescent="0.45">
      <c r="A3243">
        <v>9</v>
      </c>
      <c r="B3243" s="4"/>
      <c r="C3243" s="4"/>
      <c r="D3243">
        <v>33792</v>
      </c>
      <c r="E3243" s="9"/>
      <c r="F3243" s="8"/>
      <c r="G3243">
        <v>6.32</v>
      </c>
      <c r="H3243">
        <v>22.77</v>
      </c>
      <c r="I3243" s="8"/>
      <c r="J3243" s="10"/>
    </row>
    <row r="3244" spans="1:10" x14ac:dyDescent="0.45">
      <c r="A3244">
        <v>9</v>
      </c>
      <c r="B3244" s="4"/>
      <c r="C3244" s="4"/>
      <c r="D3244">
        <v>33792</v>
      </c>
      <c r="E3244" s="9"/>
      <c r="F3244" s="8"/>
      <c r="G3244">
        <v>7.77</v>
      </c>
      <c r="H3244">
        <v>18.510000000000002</v>
      </c>
      <c r="I3244" s="8"/>
      <c r="J3244" s="10"/>
    </row>
    <row r="3245" spans="1:10" x14ac:dyDescent="0.45">
      <c r="A3245">
        <v>9</v>
      </c>
      <c r="B3245" s="4"/>
      <c r="C3245" s="4"/>
      <c r="D3245">
        <v>33792</v>
      </c>
      <c r="E3245" s="9"/>
      <c r="F3245" s="8"/>
      <c r="G3245">
        <v>6.73</v>
      </c>
      <c r="H3245">
        <v>21.38</v>
      </c>
      <c r="I3245" s="8"/>
      <c r="J3245" s="10"/>
    </row>
    <row r="3246" spans="1:10" x14ac:dyDescent="0.45">
      <c r="A3246">
        <v>9</v>
      </c>
      <c r="B3246" s="4"/>
      <c r="C3246" s="4"/>
      <c r="D3246">
        <v>33792</v>
      </c>
      <c r="E3246" s="9"/>
      <c r="F3246" s="8"/>
      <c r="G3246">
        <v>6.94</v>
      </c>
      <c r="H3246">
        <v>20.74</v>
      </c>
      <c r="I3246" s="8"/>
      <c r="J3246" s="10"/>
    </row>
    <row r="3247" spans="1:10" x14ac:dyDescent="0.45">
      <c r="A3247">
        <v>10</v>
      </c>
      <c r="B3247" s="4">
        <f t="shared" ref="B3247" si="3888">A3247</f>
        <v>10</v>
      </c>
      <c r="C3247" s="4">
        <f t="shared" ref="C3247" si="3889">D3247</f>
        <v>33792</v>
      </c>
      <c r="D3247">
        <v>33792</v>
      </c>
      <c r="E3247" s="9">
        <f t="shared" ref="E3247" si="3890">D3247*4</f>
        <v>135168</v>
      </c>
      <c r="F3247" s="8">
        <f t="shared" ref="F3247" si="3891">E3247*A3247</f>
        <v>1351680</v>
      </c>
      <c r="G3247">
        <v>7.48</v>
      </c>
      <c r="H3247">
        <v>21.37</v>
      </c>
      <c r="I3247" s="10">
        <f t="shared" ref="I3247" si="3892">AVERAGE(H3247:H3251)</f>
        <v>20.694000000000003</v>
      </c>
      <c r="J3247" s="10">
        <f t="shared" ref="J3247" si="3893">I3247/(MIN(A3247,8))</f>
        <v>2.5867500000000003</v>
      </c>
    </row>
    <row r="3248" spans="1:10" x14ac:dyDescent="0.45">
      <c r="A3248">
        <v>10</v>
      </c>
      <c r="B3248" s="4"/>
      <c r="C3248" s="4"/>
      <c r="D3248">
        <v>33792</v>
      </c>
      <c r="E3248" s="9"/>
      <c r="F3248" s="8"/>
      <c r="G3248">
        <v>7.34</v>
      </c>
      <c r="H3248">
        <v>21.78</v>
      </c>
      <c r="I3248" s="8"/>
      <c r="J3248" s="10"/>
    </row>
    <row r="3249" spans="1:10" x14ac:dyDescent="0.45">
      <c r="A3249">
        <v>10</v>
      </c>
      <c r="B3249" s="4"/>
      <c r="C3249" s="4"/>
      <c r="D3249">
        <v>33792</v>
      </c>
      <c r="E3249" s="9"/>
      <c r="F3249" s="8"/>
      <c r="G3249">
        <v>7.97</v>
      </c>
      <c r="H3249">
        <v>20.05</v>
      </c>
      <c r="I3249" s="8"/>
      <c r="J3249" s="10"/>
    </row>
    <row r="3250" spans="1:10" x14ac:dyDescent="0.45">
      <c r="A3250">
        <v>10</v>
      </c>
      <c r="B3250" s="4"/>
      <c r="C3250" s="4"/>
      <c r="D3250">
        <v>33792</v>
      </c>
      <c r="E3250" s="9"/>
      <c r="F3250" s="8"/>
      <c r="G3250">
        <v>7.77</v>
      </c>
      <c r="H3250">
        <v>20.57</v>
      </c>
      <c r="I3250" s="8"/>
      <c r="J3250" s="10"/>
    </row>
    <row r="3251" spans="1:10" x14ac:dyDescent="0.45">
      <c r="A3251">
        <v>10</v>
      </c>
      <c r="B3251" s="4"/>
      <c r="C3251" s="4"/>
      <c r="D3251">
        <v>33792</v>
      </c>
      <c r="E3251" s="9"/>
      <c r="F3251" s="8"/>
      <c r="G3251">
        <v>8.1199999999999992</v>
      </c>
      <c r="H3251">
        <v>19.7</v>
      </c>
      <c r="I3251" s="8"/>
      <c r="J3251" s="10"/>
    </row>
    <row r="3252" spans="1:10" x14ac:dyDescent="0.45">
      <c r="A3252">
        <v>11</v>
      </c>
      <c r="B3252" s="4">
        <f t="shared" ref="B3252" si="3894">A3252</f>
        <v>11</v>
      </c>
      <c r="C3252" s="4">
        <f t="shared" ref="C3252" si="3895">D3252</f>
        <v>33792</v>
      </c>
      <c r="D3252">
        <v>33792</v>
      </c>
      <c r="E3252" s="9">
        <f t="shared" ref="E3252" si="3896">D3252*4</f>
        <v>135168</v>
      </c>
      <c r="F3252" s="8">
        <f t="shared" ref="F3252" si="3897">E3252*A3252</f>
        <v>1486848</v>
      </c>
      <c r="G3252">
        <v>8.0500000000000007</v>
      </c>
      <c r="H3252">
        <v>21.83</v>
      </c>
      <c r="I3252" s="10">
        <f t="shared" ref="I3252" si="3898">AVERAGE(H3252:H3256)</f>
        <v>21.585999999999999</v>
      </c>
      <c r="J3252" s="10">
        <f t="shared" ref="J3252" si="3899">I3252/(MIN(A3252,8))</f>
        <v>2.6982499999999998</v>
      </c>
    </row>
    <row r="3253" spans="1:10" x14ac:dyDescent="0.45">
      <c r="A3253">
        <v>11</v>
      </c>
      <c r="B3253" s="4"/>
      <c r="C3253" s="4"/>
      <c r="D3253">
        <v>33792</v>
      </c>
      <c r="E3253" s="9"/>
      <c r="F3253" s="8"/>
      <c r="G3253">
        <v>8.06</v>
      </c>
      <c r="H3253">
        <v>21.83</v>
      </c>
      <c r="I3253" s="8"/>
      <c r="J3253" s="10"/>
    </row>
    <row r="3254" spans="1:10" x14ac:dyDescent="0.45">
      <c r="A3254">
        <v>11</v>
      </c>
      <c r="B3254" s="4"/>
      <c r="C3254" s="4"/>
      <c r="D3254">
        <v>33792</v>
      </c>
      <c r="E3254" s="9"/>
      <c r="F3254" s="8"/>
      <c r="G3254">
        <v>7.53</v>
      </c>
      <c r="H3254">
        <v>23.35</v>
      </c>
      <c r="I3254" s="8"/>
      <c r="J3254" s="10"/>
    </row>
    <row r="3255" spans="1:10" x14ac:dyDescent="0.45">
      <c r="A3255">
        <v>11</v>
      </c>
      <c r="B3255" s="4"/>
      <c r="C3255" s="4"/>
      <c r="D3255">
        <v>33792</v>
      </c>
      <c r="E3255" s="9"/>
      <c r="F3255" s="8"/>
      <c r="G3255">
        <v>9.2100000000000009</v>
      </c>
      <c r="H3255">
        <v>19.09</v>
      </c>
      <c r="I3255" s="8"/>
      <c r="J3255" s="10"/>
    </row>
    <row r="3256" spans="1:10" x14ac:dyDescent="0.45">
      <c r="A3256">
        <v>11</v>
      </c>
      <c r="B3256" s="4"/>
      <c r="C3256" s="4"/>
      <c r="D3256">
        <v>33792</v>
      </c>
      <c r="E3256" s="9"/>
      <c r="F3256" s="8"/>
      <c r="G3256">
        <v>8.06</v>
      </c>
      <c r="H3256">
        <v>21.83</v>
      </c>
      <c r="I3256" s="8"/>
      <c r="J3256" s="10"/>
    </row>
    <row r="3257" spans="1:10" x14ac:dyDescent="0.45">
      <c r="A3257">
        <v>12</v>
      </c>
      <c r="B3257" s="4">
        <f t="shared" ref="B3257" si="3900">A3257</f>
        <v>12</v>
      </c>
      <c r="C3257" s="4">
        <f t="shared" ref="C3257" si="3901">D3257</f>
        <v>33792</v>
      </c>
      <c r="D3257">
        <v>33792</v>
      </c>
      <c r="E3257" s="9">
        <f t="shared" ref="E3257" si="3902">D3257*4</f>
        <v>135168</v>
      </c>
      <c r="F3257" s="8">
        <f t="shared" ref="F3257" si="3903">E3257*A3257</f>
        <v>1622016</v>
      </c>
      <c r="G3257">
        <v>8.8800000000000008</v>
      </c>
      <c r="H3257">
        <v>21.6</v>
      </c>
      <c r="I3257" s="10">
        <f t="shared" ref="I3257" si="3904">AVERAGE(H3257:H3261)</f>
        <v>21.92</v>
      </c>
      <c r="J3257" s="10">
        <f t="shared" ref="J3257" si="3905">I3257/(MIN(A3257,8))</f>
        <v>2.74</v>
      </c>
    </row>
    <row r="3258" spans="1:10" x14ac:dyDescent="0.45">
      <c r="A3258">
        <v>12</v>
      </c>
      <c r="B3258" s="4"/>
      <c r="C3258" s="4"/>
      <c r="D3258">
        <v>33792</v>
      </c>
      <c r="E3258" s="9"/>
      <c r="F3258" s="8"/>
      <c r="G3258">
        <v>9.2200000000000006</v>
      </c>
      <c r="H3258">
        <v>20.8</v>
      </c>
      <c r="I3258" s="8"/>
      <c r="J3258" s="10"/>
    </row>
    <row r="3259" spans="1:10" x14ac:dyDescent="0.45">
      <c r="A3259">
        <v>12</v>
      </c>
      <c r="B3259" s="4"/>
      <c r="C3259" s="4"/>
      <c r="D3259">
        <v>33792</v>
      </c>
      <c r="E3259" s="9"/>
      <c r="F3259" s="8"/>
      <c r="G3259">
        <v>8.49</v>
      </c>
      <c r="H3259">
        <v>22.59</v>
      </c>
      <c r="I3259" s="8"/>
      <c r="J3259" s="10"/>
    </row>
    <row r="3260" spans="1:10" x14ac:dyDescent="0.45">
      <c r="A3260">
        <v>12</v>
      </c>
      <c r="B3260" s="4"/>
      <c r="C3260" s="4"/>
      <c r="D3260">
        <v>33792</v>
      </c>
      <c r="E3260" s="9"/>
      <c r="F3260" s="8"/>
      <c r="G3260">
        <v>8.2799999999999994</v>
      </c>
      <c r="H3260">
        <v>23.16</v>
      </c>
      <c r="I3260" s="8"/>
      <c r="J3260" s="10"/>
    </row>
    <row r="3261" spans="1:10" x14ac:dyDescent="0.45">
      <c r="A3261">
        <v>12</v>
      </c>
      <c r="B3261" s="4"/>
      <c r="C3261" s="4"/>
      <c r="D3261">
        <v>33792</v>
      </c>
      <c r="E3261" s="9"/>
      <c r="F3261" s="8"/>
      <c r="G3261">
        <v>8.94</v>
      </c>
      <c r="H3261">
        <v>21.45</v>
      </c>
      <c r="I3261" s="8"/>
      <c r="J3261" s="10"/>
    </row>
    <row r="3262" spans="1:10" x14ac:dyDescent="0.45">
      <c r="A3262">
        <v>13</v>
      </c>
      <c r="B3262" s="4">
        <f t="shared" ref="B3262" si="3906">A3262</f>
        <v>13</v>
      </c>
      <c r="C3262" s="4">
        <f t="shared" ref="C3262" si="3907">D3262</f>
        <v>33792</v>
      </c>
      <c r="D3262">
        <v>33792</v>
      </c>
      <c r="E3262" s="9">
        <f t="shared" ref="E3262" si="3908">D3262*4</f>
        <v>135168</v>
      </c>
      <c r="F3262" s="8">
        <f t="shared" ref="F3262" si="3909">E3262*A3262</f>
        <v>1757184</v>
      </c>
      <c r="G3262">
        <v>9.26</v>
      </c>
      <c r="H3262">
        <v>22.45</v>
      </c>
      <c r="I3262" s="10">
        <f t="shared" ref="I3262" si="3910">AVERAGE(H3262:H3266)</f>
        <v>21.857999999999997</v>
      </c>
      <c r="J3262" s="10">
        <f t="shared" ref="J3262" si="3911">I3262/(MIN(A3262,8))</f>
        <v>2.7322499999999996</v>
      </c>
    </row>
    <row r="3263" spans="1:10" x14ac:dyDescent="0.45">
      <c r="A3263">
        <v>13</v>
      </c>
      <c r="B3263" s="4"/>
      <c r="C3263" s="4"/>
      <c r="D3263">
        <v>33792</v>
      </c>
      <c r="E3263" s="9"/>
      <c r="F3263" s="8"/>
      <c r="G3263">
        <v>9.1999999999999993</v>
      </c>
      <c r="H3263">
        <v>22.58</v>
      </c>
      <c r="I3263" s="8"/>
      <c r="J3263" s="10"/>
    </row>
    <row r="3264" spans="1:10" x14ac:dyDescent="0.45">
      <c r="A3264">
        <v>13</v>
      </c>
      <c r="B3264" s="4"/>
      <c r="C3264" s="4"/>
      <c r="D3264">
        <v>33792</v>
      </c>
      <c r="E3264" s="9"/>
      <c r="F3264" s="8"/>
      <c r="G3264">
        <v>9.84</v>
      </c>
      <c r="H3264">
        <v>21.12</v>
      </c>
      <c r="I3264" s="8"/>
      <c r="J3264" s="10"/>
    </row>
    <row r="3265" spans="1:10" x14ac:dyDescent="0.45">
      <c r="A3265">
        <v>13</v>
      </c>
      <c r="B3265" s="4"/>
      <c r="C3265" s="4"/>
      <c r="D3265">
        <v>33792</v>
      </c>
      <c r="E3265" s="9"/>
      <c r="F3265" s="8"/>
      <c r="G3265">
        <v>9.4499999999999993</v>
      </c>
      <c r="H3265">
        <v>21.99</v>
      </c>
      <c r="I3265" s="8"/>
      <c r="J3265" s="10"/>
    </row>
    <row r="3266" spans="1:10" x14ac:dyDescent="0.45">
      <c r="A3266">
        <v>13</v>
      </c>
      <c r="B3266" s="4"/>
      <c r="C3266" s="4"/>
      <c r="D3266">
        <v>33792</v>
      </c>
      <c r="E3266" s="9"/>
      <c r="F3266" s="8"/>
      <c r="G3266">
        <v>9.83</v>
      </c>
      <c r="H3266">
        <v>21.15</v>
      </c>
      <c r="I3266" s="8"/>
      <c r="J3266" s="10"/>
    </row>
    <row r="3267" spans="1:10" x14ac:dyDescent="0.45">
      <c r="A3267">
        <v>14</v>
      </c>
      <c r="B3267" s="4">
        <f t="shared" ref="B3267" si="3912">A3267</f>
        <v>14</v>
      </c>
      <c r="C3267" s="4">
        <f t="shared" ref="C3267" si="3913">D3267</f>
        <v>33792</v>
      </c>
      <c r="D3267">
        <v>33792</v>
      </c>
      <c r="E3267" s="9">
        <f t="shared" ref="E3267" si="3914">D3267*4</f>
        <v>135168</v>
      </c>
      <c r="F3267" s="8">
        <f t="shared" ref="F3267" si="3915">E3267*A3267</f>
        <v>1892352</v>
      </c>
      <c r="G3267">
        <v>10.11</v>
      </c>
      <c r="H3267">
        <v>22.14</v>
      </c>
      <c r="I3267" s="10">
        <f t="shared" ref="I3267" si="3916">AVERAGE(H3267:H3271)</f>
        <v>22.41</v>
      </c>
      <c r="J3267" s="10">
        <f t="shared" ref="J3267" si="3917">I3267/(MIN(A3267,8))</f>
        <v>2.80125</v>
      </c>
    </row>
    <row r="3268" spans="1:10" x14ac:dyDescent="0.45">
      <c r="A3268">
        <v>14</v>
      </c>
      <c r="B3268" s="4"/>
      <c r="C3268" s="4"/>
      <c r="D3268">
        <v>33792</v>
      </c>
      <c r="E3268" s="9"/>
      <c r="F3268" s="8"/>
      <c r="G3268">
        <v>10.16</v>
      </c>
      <c r="H3268">
        <v>22.02</v>
      </c>
      <c r="I3268" s="8"/>
      <c r="J3268" s="10"/>
    </row>
    <row r="3269" spans="1:10" x14ac:dyDescent="0.45">
      <c r="A3269">
        <v>14</v>
      </c>
      <c r="B3269" s="4"/>
      <c r="C3269" s="4"/>
      <c r="D3269">
        <v>33792</v>
      </c>
      <c r="E3269" s="9"/>
      <c r="F3269" s="8"/>
      <c r="G3269">
        <v>10.26</v>
      </c>
      <c r="H3269">
        <v>21.82</v>
      </c>
      <c r="I3269" s="8"/>
      <c r="J3269" s="10"/>
    </row>
    <row r="3270" spans="1:10" x14ac:dyDescent="0.45">
      <c r="A3270">
        <v>14</v>
      </c>
      <c r="B3270" s="4"/>
      <c r="C3270" s="4"/>
      <c r="D3270">
        <v>33792</v>
      </c>
      <c r="E3270" s="9"/>
      <c r="F3270" s="8"/>
      <c r="G3270">
        <v>9.7899999999999991</v>
      </c>
      <c r="H3270">
        <v>22.87</v>
      </c>
      <c r="I3270" s="8"/>
      <c r="J3270" s="10"/>
    </row>
    <row r="3271" spans="1:10" x14ac:dyDescent="0.45">
      <c r="A3271">
        <v>14</v>
      </c>
      <c r="B3271" s="4"/>
      <c r="C3271" s="4"/>
      <c r="D3271">
        <v>33792</v>
      </c>
      <c r="E3271" s="9"/>
      <c r="F3271" s="8"/>
      <c r="G3271">
        <v>9.65</v>
      </c>
      <c r="H3271">
        <v>23.2</v>
      </c>
      <c r="I3271" s="8"/>
      <c r="J3271" s="10"/>
    </row>
    <row r="3272" spans="1:10" x14ac:dyDescent="0.45">
      <c r="A3272">
        <v>15</v>
      </c>
      <c r="B3272" s="4">
        <f t="shared" ref="B3272" si="3918">A3272</f>
        <v>15</v>
      </c>
      <c r="C3272" s="4">
        <f t="shared" ref="C3272" si="3919">D3272</f>
        <v>33792</v>
      </c>
      <c r="D3272">
        <v>33792</v>
      </c>
      <c r="E3272" s="9">
        <f t="shared" ref="E3272" si="3920">D3272*4</f>
        <v>135168</v>
      </c>
      <c r="F3272" s="8">
        <f t="shared" ref="F3272" si="3921">E3272*A3272</f>
        <v>2027520</v>
      </c>
      <c r="G3272">
        <v>10.76</v>
      </c>
      <c r="H3272">
        <v>22.28</v>
      </c>
      <c r="I3272" s="10">
        <f t="shared" ref="I3272" si="3922">AVERAGE(H3272:H3276)</f>
        <v>22.628</v>
      </c>
      <c r="J3272" s="10">
        <f t="shared" ref="J3272" si="3923">I3272/(MIN(A3272,8))</f>
        <v>2.8285</v>
      </c>
    </row>
    <row r="3273" spans="1:10" x14ac:dyDescent="0.45">
      <c r="A3273">
        <v>15</v>
      </c>
      <c r="B3273" s="4"/>
      <c r="C3273" s="4"/>
      <c r="D3273">
        <v>33792</v>
      </c>
      <c r="E3273" s="9"/>
      <c r="F3273" s="8"/>
      <c r="G3273">
        <v>10.65</v>
      </c>
      <c r="H3273">
        <v>22.51</v>
      </c>
      <c r="I3273" s="8"/>
      <c r="J3273" s="10"/>
    </row>
    <row r="3274" spans="1:10" x14ac:dyDescent="0.45">
      <c r="A3274">
        <v>15</v>
      </c>
      <c r="B3274" s="4"/>
      <c r="C3274" s="4"/>
      <c r="D3274">
        <v>33792</v>
      </c>
      <c r="E3274" s="9"/>
      <c r="F3274" s="8"/>
      <c r="G3274">
        <v>10.9</v>
      </c>
      <c r="H3274">
        <v>22</v>
      </c>
      <c r="I3274" s="8"/>
      <c r="J3274" s="10"/>
    </row>
    <row r="3275" spans="1:10" x14ac:dyDescent="0.45">
      <c r="A3275">
        <v>15</v>
      </c>
      <c r="B3275" s="4"/>
      <c r="C3275" s="4"/>
      <c r="D3275">
        <v>33792</v>
      </c>
      <c r="E3275" s="9"/>
      <c r="F3275" s="8"/>
      <c r="G3275">
        <v>10.06</v>
      </c>
      <c r="H3275">
        <v>23.83</v>
      </c>
      <c r="I3275" s="8"/>
      <c r="J3275" s="10"/>
    </row>
    <row r="3276" spans="1:10" x14ac:dyDescent="0.45">
      <c r="A3276">
        <v>15</v>
      </c>
      <c r="B3276" s="4"/>
      <c r="C3276" s="4"/>
      <c r="D3276">
        <v>33792</v>
      </c>
      <c r="E3276" s="9"/>
      <c r="F3276" s="8"/>
      <c r="G3276">
        <v>10.65</v>
      </c>
      <c r="H3276">
        <v>22.52</v>
      </c>
      <c r="I3276" s="8"/>
      <c r="J3276" s="10"/>
    </row>
    <row r="3277" spans="1:10" x14ac:dyDescent="0.45">
      <c r="A3277">
        <v>16</v>
      </c>
      <c r="B3277" s="4">
        <f t="shared" ref="B3277" si="3924">A3277</f>
        <v>16</v>
      </c>
      <c r="C3277" s="4">
        <f t="shared" ref="C3277" si="3925">D3277</f>
        <v>33792</v>
      </c>
      <c r="D3277">
        <v>33792</v>
      </c>
      <c r="E3277" s="9">
        <f t="shared" ref="E3277" si="3926">D3277*4</f>
        <v>135168</v>
      </c>
      <c r="F3277" s="8">
        <f t="shared" ref="F3277" si="3927">E3277*A3277</f>
        <v>2162688</v>
      </c>
      <c r="G3277">
        <v>10.8</v>
      </c>
      <c r="H3277">
        <v>23.67</v>
      </c>
      <c r="I3277" s="10">
        <f t="shared" ref="I3277" si="3928">AVERAGE(H3277:H3281)</f>
        <v>23.270000000000003</v>
      </c>
      <c r="J3277" s="10">
        <f t="shared" ref="J3277" si="3929">I3277/(MIN(A3277,8))</f>
        <v>2.9087500000000004</v>
      </c>
    </row>
    <row r="3278" spans="1:10" x14ac:dyDescent="0.45">
      <c r="A3278">
        <v>16</v>
      </c>
      <c r="B3278" s="4"/>
      <c r="C3278" s="4"/>
      <c r="D3278">
        <v>33792</v>
      </c>
      <c r="E3278" s="9"/>
      <c r="F3278" s="8"/>
      <c r="G3278">
        <v>11.18</v>
      </c>
      <c r="H3278">
        <v>22.87</v>
      </c>
      <c r="I3278" s="8"/>
      <c r="J3278" s="10"/>
    </row>
    <row r="3279" spans="1:10" x14ac:dyDescent="0.45">
      <c r="A3279">
        <v>16</v>
      </c>
      <c r="B3279" s="4"/>
      <c r="C3279" s="4"/>
      <c r="D3279">
        <v>33792</v>
      </c>
      <c r="E3279" s="9"/>
      <c r="F3279" s="8"/>
      <c r="G3279">
        <v>10.95</v>
      </c>
      <c r="H3279">
        <v>23.35</v>
      </c>
      <c r="I3279" s="8"/>
      <c r="J3279" s="10"/>
    </row>
    <row r="3280" spans="1:10" x14ac:dyDescent="0.45">
      <c r="A3280">
        <v>16</v>
      </c>
      <c r="B3280" s="4"/>
      <c r="C3280" s="4"/>
      <c r="D3280">
        <v>33792</v>
      </c>
      <c r="E3280" s="9"/>
      <c r="F3280" s="8"/>
      <c r="G3280">
        <v>10.75</v>
      </c>
      <c r="H3280">
        <v>23.79</v>
      </c>
      <c r="I3280" s="8"/>
      <c r="J3280" s="10"/>
    </row>
    <row r="3281" spans="1:10" x14ac:dyDescent="0.45">
      <c r="A3281">
        <v>16</v>
      </c>
      <c r="B3281" s="4"/>
      <c r="C3281" s="4"/>
      <c r="D3281">
        <v>33792</v>
      </c>
      <c r="E3281" s="9"/>
      <c r="F3281" s="8"/>
      <c r="G3281">
        <v>11.28</v>
      </c>
      <c r="H3281">
        <v>22.67</v>
      </c>
      <c r="I3281" s="8"/>
      <c r="J3281" s="10"/>
    </row>
    <row r="3282" spans="1:10" x14ac:dyDescent="0.45">
      <c r="A3282">
        <v>1</v>
      </c>
      <c r="B3282" s="4">
        <f t="shared" ref="B3282" si="3930">A3282</f>
        <v>1</v>
      </c>
      <c r="C3282" s="4">
        <f t="shared" ref="C3282" si="3931">D3282</f>
        <v>33728</v>
      </c>
      <c r="D3282">
        <v>33728</v>
      </c>
      <c r="E3282" s="9">
        <f t="shared" ref="E3282" si="3932">D3282*4</f>
        <v>134912</v>
      </c>
      <c r="F3282" s="8">
        <f t="shared" ref="F3282" si="3933">E3282*A3282</f>
        <v>134912</v>
      </c>
      <c r="G3282">
        <v>4.26</v>
      </c>
      <c r="H3282">
        <v>3.75</v>
      </c>
      <c r="I3282" s="10">
        <f t="shared" ref="I3282" si="3934">AVERAGE(H3282:H3286)</f>
        <v>3.8480000000000003</v>
      </c>
      <c r="J3282" s="10">
        <f t="shared" ref="J3282" si="3935">I3282/(MIN(A3282,8))</f>
        <v>3.8480000000000003</v>
      </c>
    </row>
    <row r="3283" spans="1:10" x14ac:dyDescent="0.45">
      <c r="A3283">
        <v>1</v>
      </c>
      <c r="B3283" s="4"/>
      <c r="C3283" s="4"/>
      <c r="D3283">
        <v>33728</v>
      </c>
      <c r="E3283" s="9"/>
      <c r="F3283" s="8"/>
      <c r="G3283">
        <v>4.05</v>
      </c>
      <c r="H3283">
        <v>3.94</v>
      </c>
      <c r="I3283" s="8"/>
      <c r="J3283" s="10"/>
    </row>
    <row r="3284" spans="1:10" x14ac:dyDescent="0.45">
      <c r="A3284">
        <v>1</v>
      </c>
      <c r="B3284" s="4"/>
      <c r="C3284" s="4"/>
      <c r="D3284">
        <v>33728</v>
      </c>
      <c r="E3284" s="9"/>
      <c r="F3284" s="8"/>
      <c r="G3284">
        <v>4.24</v>
      </c>
      <c r="H3284">
        <v>3.77</v>
      </c>
      <c r="I3284" s="8"/>
      <c r="J3284" s="10"/>
    </row>
    <row r="3285" spans="1:10" x14ac:dyDescent="0.45">
      <c r="A3285">
        <v>1</v>
      </c>
      <c r="B3285" s="4"/>
      <c r="C3285" s="4"/>
      <c r="D3285">
        <v>33728</v>
      </c>
      <c r="E3285" s="9"/>
      <c r="F3285" s="8"/>
      <c r="G3285">
        <v>4.21</v>
      </c>
      <c r="H3285">
        <v>3.79</v>
      </c>
      <c r="I3285" s="8"/>
      <c r="J3285" s="10"/>
    </row>
    <row r="3286" spans="1:10" x14ac:dyDescent="0.45">
      <c r="A3286">
        <v>1</v>
      </c>
      <c r="B3286" s="4"/>
      <c r="C3286" s="4"/>
      <c r="D3286">
        <v>33728</v>
      </c>
      <c r="E3286" s="9"/>
      <c r="F3286" s="8"/>
      <c r="G3286">
        <v>4.01</v>
      </c>
      <c r="H3286">
        <v>3.99</v>
      </c>
      <c r="I3286" s="8"/>
      <c r="J3286" s="10"/>
    </row>
    <row r="3287" spans="1:10" x14ac:dyDescent="0.45">
      <c r="A3287">
        <v>2</v>
      </c>
      <c r="B3287" s="4">
        <f t="shared" ref="B3287" si="3936">A3287</f>
        <v>2</v>
      </c>
      <c r="C3287" s="4">
        <f t="shared" ref="C3287" si="3937">D3287</f>
        <v>33728</v>
      </c>
      <c r="D3287">
        <v>33728</v>
      </c>
      <c r="E3287" s="9">
        <f t="shared" ref="E3287" si="3938">D3287*4</f>
        <v>134912</v>
      </c>
      <c r="F3287" s="8">
        <f t="shared" ref="F3287" si="3939">E3287*A3287</f>
        <v>269824</v>
      </c>
      <c r="G3287">
        <v>4.3499999999999996</v>
      </c>
      <c r="H3287">
        <v>7.34</v>
      </c>
      <c r="I3287" s="10">
        <f t="shared" ref="I3287" si="3940">AVERAGE(H3287:H3291)</f>
        <v>7.2859999999999996</v>
      </c>
      <c r="J3287" s="10">
        <f t="shared" ref="J3287" si="3941">I3287/(MIN(A3287,8))</f>
        <v>3.6429999999999998</v>
      </c>
    </row>
    <row r="3288" spans="1:10" x14ac:dyDescent="0.45">
      <c r="A3288">
        <v>2</v>
      </c>
      <c r="B3288" s="4"/>
      <c r="C3288" s="4"/>
      <c r="D3288">
        <v>33728</v>
      </c>
      <c r="E3288" s="9"/>
      <c r="F3288" s="8"/>
      <c r="G3288">
        <v>4.3600000000000003</v>
      </c>
      <c r="H3288">
        <v>7.33</v>
      </c>
      <c r="I3288" s="8"/>
      <c r="J3288" s="10"/>
    </row>
    <row r="3289" spans="1:10" x14ac:dyDescent="0.45">
      <c r="A3289">
        <v>2</v>
      </c>
      <c r="B3289" s="4"/>
      <c r="C3289" s="4"/>
      <c r="D3289">
        <v>33728</v>
      </c>
      <c r="E3289" s="9"/>
      <c r="F3289" s="8"/>
      <c r="G3289">
        <v>4.5199999999999996</v>
      </c>
      <c r="H3289">
        <v>7.07</v>
      </c>
      <c r="I3289" s="8"/>
      <c r="J3289" s="10"/>
    </row>
    <row r="3290" spans="1:10" x14ac:dyDescent="0.45">
      <c r="A3290">
        <v>2</v>
      </c>
      <c r="B3290" s="4"/>
      <c r="C3290" s="4"/>
      <c r="D3290">
        <v>33728</v>
      </c>
      <c r="E3290" s="9"/>
      <c r="F3290" s="8"/>
      <c r="G3290">
        <v>4.34</v>
      </c>
      <c r="H3290">
        <v>7.36</v>
      </c>
      <c r="I3290" s="8"/>
      <c r="J3290" s="10"/>
    </row>
    <row r="3291" spans="1:10" x14ac:dyDescent="0.45">
      <c r="A3291">
        <v>2</v>
      </c>
      <c r="B3291" s="4"/>
      <c r="C3291" s="4"/>
      <c r="D3291">
        <v>33728</v>
      </c>
      <c r="E3291" s="9"/>
      <c r="F3291" s="8"/>
      <c r="G3291">
        <v>4.3600000000000003</v>
      </c>
      <c r="H3291">
        <v>7.33</v>
      </c>
      <c r="I3291" s="8"/>
      <c r="J3291" s="10"/>
    </row>
    <row r="3292" spans="1:10" x14ac:dyDescent="0.45">
      <c r="A3292">
        <v>3</v>
      </c>
      <c r="B3292" s="4">
        <f t="shared" ref="B3292" si="3942">A3292</f>
        <v>3</v>
      </c>
      <c r="C3292" s="4">
        <f t="shared" ref="C3292" si="3943">D3292</f>
        <v>33728</v>
      </c>
      <c r="D3292">
        <v>33728</v>
      </c>
      <c r="E3292" s="9">
        <f t="shared" ref="E3292" si="3944">D3292*4</f>
        <v>134912</v>
      </c>
      <c r="F3292" s="8">
        <f t="shared" ref="F3292" si="3945">E3292*A3292</f>
        <v>404736</v>
      </c>
      <c r="G3292">
        <v>4.55</v>
      </c>
      <c r="H3292">
        <v>10.55</v>
      </c>
      <c r="I3292" s="10">
        <f t="shared" ref="I3292" si="3946">AVERAGE(H3292:H3296)</f>
        <v>10.614000000000001</v>
      </c>
      <c r="J3292" s="10">
        <f t="shared" ref="J3292" si="3947">I3292/(MIN(A3292,8))</f>
        <v>3.5380000000000003</v>
      </c>
    </row>
    <row r="3293" spans="1:10" x14ac:dyDescent="0.45">
      <c r="A3293">
        <v>3</v>
      </c>
      <c r="B3293" s="4"/>
      <c r="C3293" s="4"/>
      <c r="D3293">
        <v>33728</v>
      </c>
      <c r="E3293" s="9"/>
      <c r="F3293" s="8"/>
      <c r="G3293">
        <v>4.5</v>
      </c>
      <c r="H3293">
        <v>10.65</v>
      </c>
      <c r="I3293" s="8"/>
      <c r="J3293" s="10"/>
    </row>
    <row r="3294" spans="1:10" x14ac:dyDescent="0.45">
      <c r="A3294">
        <v>3</v>
      </c>
      <c r="B3294" s="4"/>
      <c r="C3294" s="4"/>
      <c r="D3294">
        <v>33728</v>
      </c>
      <c r="E3294" s="9"/>
      <c r="F3294" s="8"/>
      <c r="G3294">
        <v>4.51</v>
      </c>
      <c r="H3294">
        <v>10.63</v>
      </c>
      <c r="I3294" s="8"/>
      <c r="J3294" s="10"/>
    </row>
    <row r="3295" spans="1:10" x14ac:dyDescent="0.45">
      <c r="A3295">
        <v>3</v>
      </c>
      <c r="B3295" s="4"/>
      <c r="C3295" s="4"/>
      <c r="D3295">
        <v>33728</v>
      </c>
      <c r="E3295" s="9"/>
      <c r="F3295" s="8"/>
      <c r="G3295">
        <v>4.5199999999999996</v>
      </c>
      <c r="H3295">
        <v>10.6</v>
      </c>
      <c r="I3295" s="8"/>
      <c r="J3295" s="10"/>
    </row>
    <row r="3296" spans="1:10" x14ac:dyDescent="0.45">
      <c r="A3296">
        <v>3</v>
      </c>
      <c r="B3296" s="4"/>
      <c r="C3296" s="4"/>
      <c r="D3296">
        <v>33728</v>
      </c>
      <c r="E3296" s="9"/>
      <c r="F3296" s="8"/>
      <c r="G3296">
        <v>4.51</v>
      </c>
      <c r="H3296">
        <v>10.64</v>
      </c>
      <c r="I3296" s="8"/>
      <c r="J3296" s="10"/>
    </row>
    <row r="3297" spans="1:10" x14ac:dyDescent="0.45">
      <c r="A3297">
        <v>4</v>
      </c>
      <c r="B3297" s="4">
        <f t="shared" ref="B3297" si="3948">A3297</f>
        <v>4</v>
      </c>
      <c r="C3297" s="4">
        <f t="shared" ref="C3297" si="3949">D3297</f>
        <v>33728</v>
      </c>
      <c r="D3297">
        <v>33728</v>
      </c>
      <c r="E3297" s="9">
        <f t="shared" ref="E3297" si="3950">D3297*4</f>
        <v>134912</v>
      </c>
      <c r="F3297" s="8">
        <f t="shared" ref="F3297" si="3951">E3297*A3297</f>
        <v>539648</v>
      </c>
      <c r="G3297">
        <v>4.6500000000000004</v>
      </c>
      <c r="H3297">
        <v>13.74</v>
      </c>
      <c r="I3297" s="10">
        <f t="shared" ref="I3297" si="3952">AVERAGE(H3297:H3301)</f>
        <v>13.652000000000001</v>
      </c>
      <c r="J3297" s="10">
        <f t="shared" ref="J3297" si="3953">I3297/(MIN(A3297,8))</f>
        <v>3.4130000000000003</v>
      </c>
    </row>
    <row r="3298" spans="1:10" x14ac:dyDescent="0.45">
      <c r="A3298">
        <v>4</v>
      </c>
      <c r="B3298" s="4"/>
      <c r="C3298" s="4"/>
      <c r="D3298">
        <v>33728</v>
      </c>
      <c r="E3298" s="9"/>
      <c r="F3298" s="8"/>
      <c r="G3298">
        <v>4.67</v>
      </c>
      <c r="H3298">
        <v>13.69</v>
      </c>
      <c r="I3298" s="8"/>
      <c r="J3298" s="10"/>
    </row>
    <row r="3299" spans="1:10" x14ac:dyDescent="0.45">
      <c r="A3299">
        <v>4</v>
      </c>
      <c r="B3299" s="4"/>
      <c r="C3299" s="4"/>
      <c r="D3299">
        <v>33728</v>
      </c>
      <c r="E3299" s="9"/>
      <c r="F3299" s="8"/>
      <c r="G3299">
        <v>4.67</v>
      </c>
      <c r="H3299">
        <v>13.68</v>
      </c>
      <c r="I3299" s="8"/>
      <c r="J3299" s="10"/>
    </row>
    <row r="3300" spans="1:10" x14ac:dyDescent="0.45">
      <c r="A3300">
        <v>4</v>
      </c>
      <c r="B3300" s="4"/>
      <c r="C3300" s="4"/>
      <c r="D3300">
        <v>33728</v>
      </c>
      <c r="E3300" s="9"/>
      <c r="F3300" s="8"/>
      <c r="G3300">
        <v>4.75</v>
      </c>
      <c r="H3300">
        <v>13.46</v>
      </c>
      <c r="I3300" s="8"/>
      <c r="J3300" s="10"/>
    </row>
    <row r="3301" spans="1:10" x14ac:dyDescent="0.45">
      <c r="A3301">
        <v>4</v>
      </c>
      <c r="B3301" s="4"/>
      <c r="C3301" s="4"/>
      <c r="D3301">
        <v>33728</v>
      </c>
      <c r="E3301" s="9"/>
      <c r="F3301" s="8"/>
      <c r="G3301">
        <v>4.67</v>
      </c>
      <c r="H3301">
        <v>13.69</v>
      </c>
      <c r="I3301" s="8"/>
      <c r="J3301" s="10"/>
    </row>
    <row r="3302" spans="1:10" x14ac:dyDescent="0.45">
      <c r="A3302">
        <v>5</v>
      </c>
      <c r="B3302" s="4">
        <f t="shared" ref="B3302" si="3954">A3302</f>
        <v>5</v>
      </c>
      <c r="C3302" s="4">
        <f t="shared" ref="C3302" si="3955">D3302</f>
        <v>33728</v>
      </c>
      <c r="D3302">
        <v>33728</v>
      </c>
      <c r="E3302" s="9">
        <f t="shared" ref="E3302" si="3956">D3302*4</f>
        <v>134912</v>
      </c>
      <c r="F3302" s="8">
        <f t="shared" ref="F3302" si="3957">E3302*A3302</f>
        <v>674560</v>
      </c>
      <c r="G3302">
        <v>5.19</v>
      </c>
      <c r="H3302">
        <v>15.39</v>
      </c>
      <c r="I3302" s="10">
        <f t="shared" ref="I3302" si="3958">AVERAGE(H3302:H3306)</f>
        <v>16.330000000000002</v>
      </c>
      <c r="J3302" s="10">
        <f t="shared" ref="J3302" si="3959">I3302/(MIN(A3302,8))</f>
        <v>3.2660000000000005</v>
      </c>
    </row>
    <row r="3303" spans="1:10" x14ac:dyDescent="0.45">
      <c r="A3303">
        <v>5</v>
      </c>
      <c r="B3303" s="4"/>
      <c r="C3303" s="4"/>
      <c r="D3303">
        <v>33728</v>
      </c>
      <c r="E3303" s="9"/>
      <c r="F3303" s="8"/>
      <c r="G3303">
        <v>4.8</v>
      </c>
      <c r="H3303">
        <v>16.64</v>
      </c>
      <c r="I3303" s="8"/>
      <c r="J3303" s="10"/>
    </row>
    <row r="3304" spans="1:10" x14ac:dyDescent="0.45">
      <c r="A3304">
        <v>5</v>
      </c>
      <c r="B3304" s="4"/>
      <c r="C3304" s="4"/>
      <c r="D3304">
        <v>33728</v>
      </c>
      <c r="E3304" s="9"/>
      <c r="F3304" s="8"/>
      <c r="G3304">
        <v>4.78</v>
      </c>
      <c r="H3304">
        <v>16.71</v>
      </c>
      <c r="I3304" s="8"/>
      <c r="J3304" s="10"/>
    </row>
    <row r="3305" spans="1:10" x14ac:dyDescent="0.45">
      <c r="A3305">
        <v>5</v>
      </c>
      <c r="B3305" s="4"/>
      <c r="C3305" s="4"/>
      <c r="D3305">
        <v>33728</v>
      </c>
      <c r="E3305" s="9"/>
      <c r="F3305" s="8"/>
      <c r="G3305">
        <v>4.79</v>
      </c>
      <c r="H3305">
        <v>16.68</v>
      </c>
      <c r="I3305" s="8"/>
      <c r="J3305" s="10"/>
    </row>
    <row r="3306" spans="1:10" x14ac:dyDescent="0.45">
      <c r="A3306">
        <v>5</v>
      </c>
      <c r="B3306" s="4"/>
      <c r="C3306" s="4"/>
      <c r="D3306">
        <v>33728</v>
      </c>
      <c r="E3306" s="9"/>
      <c r="F3306" s="8"/>
      <c r="G3306">
        <v>4.92</v>
      </c>
      <c r="H3306">
        <v>16.23</v>
      </c>
      <c r="I3306" s="8"/>
      <c r="J3306" s="10"/>
    </row>
    <row r="3307" spans="1:10" x14ac:dyDescent="0.45">
      <c r="A3307">
        <v>6</v>
      </c>
      <c r="B3307" s="4">
        <f t="shared" ref="B3307" si="3960">A3307</f>
        <v>6</v>
      </c>
      <c r="C3307" s="4">
        <f t="shared" ref="C3307" si="3961">D3307</f>
        <v>33728</v>
      </c>
      <c r="D3307">
        <v>33728</v>
      </c>
      <c r="E3307" s="9">
        <f t="shared" ref="E3307" si="3962">D3307*4</f>
        <v>134912</v>
      </c>
      <c r="F3307" s="8">
        <f t="shared" ref="F3307" si="3963">E3307*A3307</f>
        <v>809472</v>
      </c>
      <c r="G3307">
        <v>4.8600000000000003</v>
      </c>
      <c r="H3307">
        <v>19.75</v>
      </c>
      <c r="I3307" s="10">
        <f t="shared" ref="I3307" si="3964">AVERAGE(H3307:H3311)</f>
        <v>19.184000000000005</v>
      </c>
      <c r="J3307" s="10">
        <f t="shared" ref="J3307" si="3965">I3307/(MIN(A3307,8))</f>
        <v>3.1973333333333342</v>
      </c>
    </row>
    <row r="3308" spans="1:10" x14ac:dyDescent="0.45">
      <c r="A3308">
        <v>6</v>
      </c>
      <c r="B3308" s="4"/>
      <c r="C3308" s="4"/>
      <c r="D3308">
        <v>33728</v>
      </c>
      <c r="E3308" s="9"/>
      <c r="F3308" s="8"/>
      <c r="G3308">
        <v>4.8099999999999996</v>
      </c>
      <c r="H3308">
        <v>19.93</v>
      </c>
      <c r="I3308" s="8"/>
      <c r="J3308" s="10"/>
    </row>
    <row r="3309" spans="1:10" x14ac:dyDescent="0.45">
      <c r="A3309">
        <v>6</v>
      </c>
      <c r="B3309" s="4"/>
      <c r="C3309" s="4"/>
      <c r="D3309">
        <v>33728</v>
      </c>
      <c r="E3309" s="9"/>
      <c r="F3309" s="8"/>
      <c r="G3309">
        <v>4.93</v>
      </c>
      <c r="H3309">
        <v>19.440000000000001</v>
      </c>
      <c r="I3309" s="8"/>
      <c r="J3309" s="10"/>
    </row>
    <row r="3310" spans="1:10" x14ac:dyDescent="0.45">
      <c r="A3310">
        <v>6</v>
      </c>
      <c r="B3310" s="4"/>
      <c r="C3310" s="4"/>
      <c r="D3310">
        <v>33728</v>
      </c>
      <c r="E3310" s="9"/>
      <c r="F3310" s="8"/>
      <c r="G3310">
        <v>5.51</v>
      </c>
      <c r="H3310">
        <v>17.399999999999999</v>
      </c>
      <c r="I3310" s="8"/>
      <c r="J3310" s="10"/>
    </row>
    <row r="3311" spans="1:10" x14ac:dyDescent="0.45">
      <c r="A3311">
        <v>6</v>
      </c>
      <c r="B3311" s="4"/>
      <c r="C3311" s="4"/>
      <c r="D3311">
        <v>33728</v>
      </c>
      <c r="E3311" s="9"/>
      <c r="F3311" s="8"/>
      <c r="G3311">
        <v>4.9400000000000004</v>
      </c>
      <c r="H3311">
        <v>19.399999999999999</v>
      </c>
      <c r="I3311" s="8"/>
      <c r="J3311" s="10"/>
    </row>
    <row r="3312" spans="1:10" x14ac:dyDescent="0.45">
      <c r="A3312">
        <v>7</v>
      </c>
      <c r="B3312" s="4">
        <f t="shared" ref="B3312" si="3966">A3312</f>
        <v>7</v>
      </c>
      <c r="C3312" s="4">
        <f t="shared" ref="C3312" si="3967">D3312</f>
        <v>33728</v>
      </c>
      <c r="D3312">
        <v>33728</v>
      </c>
      <c r="E3312" s="9">
        <f t="shared" ref="E3312" si="3968">D3312*4</f>
        <v>134912</v>
      </c>
      <c r="F3312" s="8">
        <f t="shared" ref="F3312" si="3969">E3312*A3312</f>
        <v>944384</v>
      </c>
      <c r="G3312">
        <v>4.79</v>
      </c>
      <c r="H3312">
        <v>23.36</v>
      </c>
      <c r="I3312" s="10">
        <f t="shared" ref="I3312" si="3970">AVERAGE(H3312:H3316)</f>
        <v>23.107999999999997</v>
      </c>
      <c r="J3312" s="10">
        <f t="shared" ref="J3312" si="3971">I3312/(MIN(A3312,8))</f>
        <v>3.3011428571428567</v>
      </c>
    </row>
    <row r="3313" spans="1:10" x14ac:dyDescent="0.45">
      <c r="A3313">
        <v>7</v>
      </c>
      <c r="B3313" s="4"/>
      <c r="C3313" s="4"/>
      <c r="D3313">
        <v>33728</v>
      </c>
      <c r="E3313" s="9"/>
      <c r="F3313" s="8"/>
      <c r="G3313">
        <v>4.8099999999999996</v>
      </c>
      <c r="H3313">
        <v>23.27</v>
      </c>
      <c r="I3313" s="8"/>
      <c r="J3313" s="10"/>
    </row>
    <row r="3314" spans="1:10" x14ac:dyDescent="0.45">
      <c r="A3314">
        <v>7</v>
      </c>
      <c r="B3314" s="4"/>
      <c r="C3314" s="4"/>
      <c r="D3314">
        <v>33728</v>
      </c>
      <c r="E3314" s="9"/>
      <c r="F3314" s="8"/>
      <c r="G3314">
        <v>4.95</v>
      </c>
      <c r="H3314">
        <v>22.59</v>
      </c>
      <c r="I3314" s="8"/>
      <c r="J3314" s="10"/>
    </row>
    <row r="3315" spans="1:10" x14ac:dyDescent="0.45">
      <c r="A3315">
        <v>7</v>
      </c>
      <c r="B3315" s="4"/>
      <c r="C3315" s="4"/>
      <c r="D3315">
        <v>33728</v>
      </c>
      <c r="E3315" s="9"/>
      <c r="F3315" s="8"/>
      <c r="G3315">
        <v>4.8</v>
      </c>
      <c r="H3315">
        <v>23.32</v>
      </c>
      <c r="I3315" s="8"/>
      <c r="J3315" s="10"/>
    </row>
    <row r="3316" spans="1:10" x14ac:dyDescent="0.45">
      <c r="A3316">
        <v>7</v>
      </c>
      <c r="B3316" s="4"/>
      <c r="C3316" s="4"/>
      <c r="D3316">
        <v>33728</v>
      </c>
      <c r="E3316" s="9"/>
      <c r="F3316" s="8"/>
      <c r="G3316">
        <v>4.8600000000000003</v>
      </c>
      <c r="H3316">
        <v>23</v>
      </c>
      <c r="I3316" s="8"/>
      <c r="J3316" s="10"/>
    </row>
    <row r="3317" spans="1:10" x14ac:dyDescent="0.45">
      <c r="A3317">
        <v>8</v>
      </c>
      <c r="B3317" s="4">
        <f t="shared" ref="B3317" si="3972">A3317</f>
        <v>8</v>
      </c>
      <c r="C3317" s="4">
        <f t="shared" ref="C3317" si="3973">D3317</f>
        <v>33728</v>
      </c>
      <c r="D3317">
        <v>33728</v>
      </c>
      <c r="E3317" s="9">
        <f t="shared" ref="E3317" si="3974">D3317*4</f>
        <v>134912</v>
      </c>
      <c r="F3317" s="8">
        <f t="shared" ref="F3317" si="3975">E3317*A3317</f>
        <v>1079296</v>
      </c>
      <c r="G3317">
        <v>4.8099999999999996</v>
      </c>
      <c r="H3317">
        <v>26.58</v>
      </c>
      <c r="I3317" s="10">
        <f t="shared" ref="I3317" si="3976">AVERAGE(H3317:H3321)</f>
        <v>25.983999999999998</v>
      </c>
      <c r="J3317" s="10">
        <f t="shared" ref="J3317" si="3977">I3317/(MIN(A3317,8))</f>
        <v>3.2479999999999998</v>
      </c>
    </row>
    <row r="3318" spans="1:10" x14ac:dyDescent="0.45">
      <c r="A3318">
        <v>8</v>
      </c>
      <c r="B3318" s="4"/>
      <c r="C3318" s="4"/>
      <c r="D3318">
        <v>33728</v>
      </c>
      <c r="E3318" s="9"/>
      <c r="F3318" s="8"/>
      <c r="G3318">
        <v>5.05</v>
      </c>
      <c r="H3318">
        <v>25.31</v>
      </c>
      <c r="I3318" s="8"/>
      <c r="J3318" s="10"/>
    </row>
    <row r="3319" spans="1:10" x14ac:dyDescent="0.45">
      <c r="A3319">
        <v>8</v>
      </c>
      <c r="B3319" s="4"/>
      <c r="C3319" s="4"/>
      <c r="D3319">
        <v>33728</v>
      </c>
      <c r="E3319" s="9"/>
      <c r="F3319" s="8"/>
      <c r="G3319">
        <v>4.9800000000000004</v>
      </c>
      <c r="H3319">
        <v>25.68</v>
      </c>
      <c r="I3319" s="8"/>
      <c r="J3319" s="10"/>
    </row>
    <row r="3320" spans="1:10" x14ac:dyDescent="0.45">
      <c r="A3320">
        <v>8</v>
      </c>
      <c r="B3320" s="4"/>
      <c r="C3320" s="4"/>
      <c r="D3320">
        <v>33728</v>
      </c>
      <c r="E3320" s="9"/>
      <c r="F3320" s="8"/>
      <c r="G3320">
        <v>4.95</v>
      </c>
      <c r="H3320">
        <v>25.84</v>
      </c>
      <c r="I3320" s="8"/>
      <c r="J3320" s="10"/>
    </row>
    <row r="3321" spans="1:10" x14ac:dyDescent="0.45">
      <c r="A3321">
        <v>8</v>
      </c>
      <c r="B3321" s="4"/>
      <c r="C3321" s="4"/>
      <c r="D3321">
        <v>33728</v>
      </c>
      <c r="E3321" s="9"/>
      <c r="F3321" s="8"/>
      <c r="G3321">
        <v>4.82</v>
      </c>
      <c r="H3321">
        <v>26.51</v>
      </c>
      <c r="I3321" s="8"/>
      <c r="J3321" s="10"/>
    </row>
    <row r="3322" spans="1:10" x14ac:dyDescent="0.45">
      <c r="A3322">
        <v>9</v>
      </c>
      <c r="B3322" s="4">
        <f t="shared" ref="B3322" si="3978">A3322</f>
        <v>9</v>
      </c>
      <c r="C3322" s="4">
        <f t="shared" ref="C3322" si="3979">D3322</f>
        <v>33728</v>
      </c>
      <c r="D3322">
        <v>33728</v>
      </c>
      <c r="E3322" s="9">
        <f t="shared" ref="E3322" si="3980">D3322*4</f>
        <v>134912</v>
      </c>
      <c r="F3322" s="8">
        <f t="shared" ref="F3322" si="3981">E3322*A3322</f>
        <v>1214208</v>
      </c>
      <c r="G3322">
        <v>6.97</v>
      </c>
      <c r="H3322">
        <v>20.65</v>
      </c>
      <c r="I3322" s="10">
        <f t="shared" ref="I3322" si="3982">AVERAGE(H3322:H3326)</f>
        <v>19.271999999999998</v>
      </c>
      <c r="J3322" s="10">
        <f t="shared" ref="J3322" si="3983">I3322/(MIN(A3322,8))</f>
        <v>2.4089999999999998</v>
      </c>
    </row>
    <row r="3323" spans="1:10" x14ac:dyDescent="0.45">
      <c r="A3323">
        <v>9</v>
      </c>
      <c r="B3323" s="4"/>
      <c r="C3323" s="4"/>
      <c r="D3323">
        <v>33728</v>
      </c>
      <c r="E3323" s="9"/>
      <c r="F3323" s="8"/>
      <c r="G3323">
        <v>7.12</v>
      </c>
      <c r="H3323">
        <v>20.2</v>
      </c>
      <c r="I3323" s="8"/>
      <c r="J3323" s="10"/>
    </row>
    <row r="3324" spans="1:10" x14ac:dyDescent="0.45">
      <c r="A3324">
        <v>9</v>
      </c>
      <c r="B3324" s="4"/>
      <c r="C3324" s="4"/>
      <c r="D3324">
        <v>33728</v>
      </c>
      <c r="E3324" s="9"/>
      <c r="F3324" s="8"/>
      <c r="G3324">
        <v>7.39</v>
      </c>
      <c r="H3324">
        <v>19.46</v>
      </c>
      <c r="I3324" s="8"/>
      <c r="J3324" s="10"/>
    </row>
    <row r="3325" spans="1:10" x14ac:dyDescent="0.45">
      <c r="A3325">
        <v>9</v>
      </c>
      <c r="B3325" s="4"/>
      <c r="C3325" s="4"/>
      <c r="D3325">
        <v>33728</v>
      </c>
      <c r="E3325" s="9"/>
      <c r="F3325" s="8"/>
      <c r="G3325">
        <v>8.16</v>
      </c>
      <c r="H3325">
        <v>17.63</v>
      </c>
      <c r="I3325" s="8"/>
      <c r="J3325" s="10"/>
    </row>
    <row r="3326" spans="1:10" x14ac:dyDescent="0.45">
      <c r="A3326">
        <v>9</v>
      </c>
      <c r="B3326" s="4"/>
      <c r="C3326" s="4"/>
      <c r="D3326">
        <v>33728</v>
      </c>
      <c r="E3326" s="9"/>
      <c r="F3326" s="8"/>
      <c r="G3326">
        <v>7.81</v>
      </c>
      <c r="H3326">
        <v>18.420000000000002</v>
      </c>
      <c r="I3326" s="8"/>
      <c r="J3326" s="10"/>
    </row>
    <row r="3327" spans="1:10" x14ac:dyDescent="0.45">
      <c r="A3327">
        <v>10</v>
      </c>
      <c r="B3327" s="4">
        <f t="shared" ref="B3327" si="3984">A3327</f>
        <v>10</v>
      </c>
      <c r="C3327" s="4">
        <f t="shared" ref="C3327" si="3985">D3327</f>
        <v>33728</v>
      </c>
      <c r="D3327">
        <v>33728</v>
      </c>
      <c r="E3327" s="9">
        <f t="shared" ref="E3327" si="3986">D3327*4</f>
        <v>134912</v>
      </c>
      <c r="F3327" s="8">
        <f t="shared" ref="F3327" si="3987">E3327*A3327</f>
        <v>1349120</v>
      </c>
      <c r="G3327">
        <v>8.1199999999999992</v>
      </c>
      <c r="H3327">
        <v>19.670000000000002</v>
      </c>
      <c r="I3327" s="10">
        <f t="shared" ref="I3327" si="3988">AVERAGE(H3327:H3331)</f>
        <v>20.148000000000003</v>
      </c>
      <c r="J3327" s="10">
        <f t="shared" ref="J3327" si="3989">I3327/(MIN(A3327,8))</f>
        <v>2.5185000000000004</v>
      </c>
    </row>
    <row r="3328" spans="1:10" x14ac:dyDescent="0.45">
      <c r="A3328">
        <v>10</v>
      </c>
      <c r="B3328" s="4"/>
      <c r="C3328" s="4"/>
      <c r="D3328">
        <v>33728</v>
      </c>
      <c r="E3328" s="9"/>
      <c r="F3328" s="8"/>
      <c r="G3328">
        <v>8.15</v>
      </c>
      <c r="H3328">
        <v>19.61</v>
      </c>
      <c r="I3328" s="8"/>
      <c r="J3328" s="10"/>
    </row>
    <row r="3329" spans="1:10" x14ac:dyDescent="0.45">
      <c r="A3329">
        <v>10</v>
      </c>
      <c r="B3329" s="4"/>
      <c r="C3329" s="4"/>
      <c r="D3329">
        <v>33728</v>
      </c>
      <c r="E3329" s="9"/>
      <c r="F3329" s="8"/>
      <c r="G3329">
        <v>7.85</v>
      </c>
      <c r="H3329">
        <v>20.37</v>
      </c>
      <c r="I3329" s="8"/>
      <c r="J3329" s="10"/>
    </row>
    <row r="3330" spans="1:10" x14ac:dyDescent="0.45">
      <c r="A3330">
        <v>10</v>
      </c>
      <c r="B3330" s="4"/>
      <c r="C3330" s="4"/>
      <c r="D3330">
        <v>33728</v>
      </c>
      <c r="E3330" s="9"/>
      <c r="F3330" s="8"/>
      <c r="G3330">
        <v>8.08</v>
      </c>
      <c r="H3330">
        <v>19.77</v>
      </c>
      <c r="I3330" s="8"/>
      <c r="J3330" s="10"/>
    </row>
    <row r="3331" spans="1:10" x14ac:dyDescent="0.45">
      <c r="A3331">
        <v>10</v>
      </c>
      <c r="B3331" s="4"/>
      <c r="C3331" s="4"/>
      <c r="D3331">
        <v>33728</v>
      </c>
      <c r="E3331" s="9"/>
      <c r="F3331" s="8"/>
      <c r="G3331">
        <v>7.5</v>
      </c>
      <c r="H3331">
        <v>21.32</v>
      </c>
      <c r="I3331" s="8"/>
      <c r="J3331" s="10"/>
    </row>
    <row r="3332" spans="1:10" x14ac:dyDescent="0.45">
      <c r="A3332">
        <v>11</v>
      </c>
      <c r="B3332" s="4">
        <f t="shared" ref="B3332" si="3990">A3332</f>
        <v>11</v>
      </c>
      <c r="C3332" s="4">
        <f t="shared" ref="C3332" si="3991">D3332</f>
        <v>33728</v>
      </c>
      <c r="D3332">
        <v>33728</v>
      </c>
      <c r="E3332" s="9">
        <f t="shared" ref="E3332" si="3992">D3332*4</f>
        <v>134912</v>
      </c>
      <c r="F3332" s="8">
        <f t="shared" ref="F3332" si="3993">E3332*A3332</f>
        <v>1484032</v>
      </c>
      <c r="G3332">
        <v>8.3000000000000007</v>
      </c>
      <c r="H3332">
        <v>21.18</v>
      </c>
      <c r="I3332" s="10">
        <f t="shared" ref="I3332" si="3994">AVERAGE(H3332:H3336)</f>
        <v>21.49</v>
      </c>
      <c r="J3332" s="10">
        <f t="shared" ref="J3332" si="3995">I3332/(MIN(A3332,8))</f>
        <v>2.6862499999999998</v>
      </c>
    </row>
    <row r="3333" spans="1:10" x14ac:dyDescent="0.45">
      <c r="A3333">
        <v>11</v>
      </c>
      <c r="B3333" s="4"/>
      <c r="C3333" s="4"/>
      <c r="D3333">
        <v>33728</v>
      </c>
      <c r="E3333" s="9"/>
      <c r="F3333" s="8"/>
      <c r="G3333">
        <v>8.27</v>
      </c>
      <c r="H3333">
        <v>21.26</v>
      </c>
      <c r="I3333" s="8"/>
      <c r="J3333" s="10"/>
    </row>
    <row r="3334" spans="1:10" x14ac:dyDescent="0.45">
      <c r="A3334">
        <v>11</v>
      </c>
      <c r="B3334" s="4"/>
      <c r="C3334" s="4"/>
      <c r="D3334">
        <v>33728</v>
      </c>
      <c r="E3334" s="9"/>
      <c r="F3334" s="8"/>
      <c r="G3334">
        <v>7.84</v>
      </c>
      <c r="H3334">
        <v>22.41</v>
      </c>
      <c r="I3334" s="8"/>
      <c r="J3334" s="10"/>
    </row>
    <row r="3335" spans="1:10" x14ac:dyDescent="0.45">
      <c r="A3335">
        <v>11</v>
      </c>
      <c r="B3335" s="4"/>
      <c r="C3335" s="4"/>
      <c r="D3335">
        <v>33728</v>
      </c>
      <c r="E3335" s="9"/>
      <c r="F3335" s="8"/>
      <c r="G3335">
        <v>8.1199999999999992</v>
      </c>
      <c r="H3335">
        <v>21.66</v>
      </c>
      <c r="I3335" s="8"/>
      <c r="J3335" s="10"/>
    </row>
    <row r="3336" spans="1:10" x14ac:dyDescent="0.45">
      <c r="A3336">
        <v>11</v>
      </c>
      <c r="B3336" s="4"/>
      <c r="C3336" s="4"/>
      <c r="D3336">
        <v>33728</v>
      </c>
      <c r="E3336" s="9"/>
      <c r="F3336" s="8"/>
      <c r="G3336">
        <v>8.4</v>
      </c>
      <c r="H3336">
        <v>20.94</v>
      </c>
      <c r="I3336" s="8"/>
      <c r="J3336" s="10"/>
    </row>
    <row r="3337" spans="1:10" x14ac:dyDescent="0.45">
      <c r="A3337">
        <v>12</v>
      </c>
      <c r="B3337" s="4">
        <f t="shared" ref="B3337" si="3996">A3337</f>
        <v>12</v>
      </c>
      <c r="C3337" s="4">
        <f t="shared" ref="C3337" si="3997">D3337</f>
        <v>33728</v>
      </c>
      <c r="D3337">
        <v>33728</v>
      </c>
      <c r="E3337" s="9">
        <f t="shared" ref="E3337" si="3998">D3337*4</f>
        <v>134912</v>
      </c>
      <c r="F3337" s="8">
        <f t="shared" ref="F3337" si="3999">E3337*A3337</f>
        <v>1618944</v>
      </c>
      <c r="G3337">
        <v>9.1999999999999993</v>
      </c>
      <c r="H3337">
        <v>20.86</v>
      </c>
      <c r="I3337" s="10">
        <f t="shared" ref="I3337" si="4000">AVERAGE(H3337:H3341)</f>
        <v>21.881999999999998</v>
      </c>
      <c r="J3337" s="10">
        <f t="shared" ref="J3337" si="4001">I3337/(MIN(A3337,8))</f>
        <v>2.7352499999999997</v>
      </c>
    </row>
    <row r="3338" spans="1:10" x14ac:dyDescent="0.45">
      <c r="A3338">
        <v>12</v>
      </c>
      <c r="B3338" s="4"/>
      <c r="C3338" s="4"/>
      <c r="D3338">
        <v>33728</v>
      </c>
      <c r="E3338" s="9"/>
      <c r="F3338" s="8"/>
      <c r="G3338">
        <v>8.82</v>
      </c>
      <c r="H3338">
        <v>21.74</v>
      </c>
      <c r="I3338" s="8"/>
      <c r="J3338" s="10"/>
    </row>
    <row r="3339" spans="1:10" x14ac:dyDescent="0.45">
      <c r="A3339">
        <v>12</v>
      </c>
      <c r="B3339" s="4"/>
      <c r="C3339" s="4"/>
      <c r="D3339">
        <v>33728</v>
      </c>
      <c r="E3339" s="9"/>
      <c r="F3339" s="8"/>
      <c r="G3339">
        <v>8.7200000000000006</v>
      </c>
      <c r="H3339">
        <v>22</v>
      </c>
      <c r="I3339" s="8"/>
      <c r="J3339" s="10"/>
    </row>
    <row r="3340" spans="1:10" x14ac:dyDescent="0.45">
      <c r="A3340">
        <v>12</v>
      </c>
      <c r="B3340" s="4"/>
      <c r="C3340" s="4"/>
      <c r="D3340">
        <v>33728</v>
      </c>
      <c r="E3340" s="9"/>
      <c r="F3340" s="8"/>
      <c r="G3340">
        <v>8.51</v>
      </c>
      <c r="H3340">
        <v>22.54</v>
      </c>
      <c r="I3340" s="8"/>
      <c r="J3340" s="10"/>
    </row>
    <row r="3341" spans="1:10" x14ac:dyDescent="0.45">
      <c r="A3341">
        <v>12</v>
      </c>
      <c r="B3341" s="4"/>
      <c r="C3341" s="4"/>
      <c r="D3341">
        <v>33728</v>
      </c>
      <c r="E3341" s="9"/>
      <c r="F3341" s="8"/>
      <c r="G3341">
        <v>8.61</v>
      </c>
      <c r="H3341">
        <v>22.27</v>
      </c>
      <c r="I3341" s="8"/>
      <c r="J3341" s="10"/>
    </row>
    <row r="3342" spans="1:10" x14ac:dyDescent="0.45">
      <c r="A3342">
        <v>13</v>
      </c>
      <c r="B3342" s="4">
        <f t="shared" ref="B3342" si="4002">A3342</f>
        <v>13</v>
      </c>
      <c r="C3342" s="4">
        <f t="shared" ref="C3342" si="4003">D3342</f>
        <v>33728</v>
      </c>
      <c r="D3342">
        <v>33728</v>
      </c>
      <c r="E3342" s="9">
        <f t="shared" ref="E3342" si="4004">D3342*4</f>
        <v>134912</v>
      </c>
      <c r="F3342" s="8">
        <f t="shared" ref="F3342" si="4005">E3342*A3342</f>
        <v>1753856</v>
      </c>
      <c r="G3342">
        <v>9.31</v>
      </c>
      <c r="H3342">
        <v>22.33</v>
      </c>
      <c r="I3342" s="10">
        <f t="shared" ref="I3342" si="4006">AVERAGE(H3342:H3346)</f>
        <v>22.277999999999999</v>
      </c>
      <c r="J3342" s="10">
        <f t="shared" ref="J3342" si="4007">I3342/(MIN(A3342,8))</f>
        <v>2.7847499999999998</v>
      </c>
    </row>
    <row r="3343" spans="1:10" x14ac:dyDescent="0.45">
      <c r="A3343">
        <v>13</v>
      </c>
      <c r="B3343" s="4"/>
      <c r="C3343" s="4"/>
      <c r="D3343">
        <v>33728</v>
      </c>
      <c r="E3343" s="9"/>
      <c r="F3343" s="8"/>
      <c r="G3343">
        <v>9.7100000000000009</v>
      </c>
      <c r="H3343">
        <v>21.4</v>
      </c>
      <c r="I3343" s="8"/>
      <c r="J3343" s="10"/>
    </row>
    <row r="3344" spans="1:10" x14ac:dyDescent="0.45">
      <c r="A3344">
        <v>13</v>
      </c>
      <c r="B3344" s="4"/>
      <c r="C3344" s="4"/>
      <c r="D3344">
        <v>33728</v>
      </c>
      <c r="E3344" s="9"/>
      <c r="F3344" s="8"/>
      <c r="G3344">
        <v>9.07</v>
      </c>
      <c r="H3344">
        <v>22.92</v>
      </c>
      <c r="I3344" s="8"/>
      <c r="J3344" s="10"/>
    </row>
    <row r="3345" spans="1:10" x14ac:dyDescent="0.45">
      <c r="A3345">
        <v>13</v>
      </c>
      <c r="B3345" s="4"/>
      <c r="C3345" s="4"/>
      <c r="D3345">
        <v>33728</v>
      </c>
      <c r="E3345" s="9"/>
      <c r="F3345" s="8"/>
      <c r="G3345">
        <v>9.23</v>
      </c>
      <c r="H3345">
        <v>22.52</v>
      </c>
      <c r="I3345" s="8"/>
      <c r="J3345" s="10"/>
    </row>
    <row r="3346" spans="1:10" x14ac:dyDescent="0.45">
      <c r="A3346">
        <v>13</v>
      </c>
      <c r="B3346" s="4"/>
      <c r="C3346" s="4"/>
      <c r="D3346">
        <v>33728</v>
      </c>
      <c r="E3346" s="9"/>
      <c r="F3346" s="8"/>
      <c r="G3346">
        <v>9.35</v>
      </c>
      <c r="H3346">
        <v>22.22</v>
      </c>
      <c r="I3346" s="8"/>
      <c r="J3346" s="10"/>
    </row>
    <row r="3347" spans="1:10" x14ac:dyDescent="0.45">
      <c r="A3347">
        <v>14</v>
      </c>
      <c r="B3347" s="4">
        <f t="shared" ref="B3347" si="4008">A3347</f>
        <v>14</v>
      </c>
      <c r="C3347" s="4">
        <f t="shared" ref="C3347" si="4009">D3347</f>
        <v>33728</v>
      </c>
      <c r="D3347">
        <v>33728</v>
      </c>
      <c r="E3347" s="9">
        <f t="shared" ref="E3347" si="4010">D3347*4</f>
        <v>134912</v>
      </c>
      <c r="F3347" s="8">
        <f t="shared" ref="F3347" si="4011">E3347*A3347</f>
        <v>1888768</v>
      </c>
      <c r="G3347">
        <v>9.92</v>
      </c>
      <c r="H3347">
        <v>22.56</v>
      </c>
      <c r="I3347" s="10">
        <f t="shared" ref="I3347" si="4012">AVERAGE(H3347:H3351)</f>
        <v>22.29</v>
      </c>
      <c r="J3347" s="10">
        <f t="shared" ref="J3347" si="4013">I3347/(MIN(A3347,8))</f>
        <v>2.7862499999999999</v>
      </c>
    </row>
    <row r="3348" spans="1:10" x14ac:dyDescent="0.45">
      <c r="A3348">
        <v>14</v>
      </c>
      <c r="B3348" s="4"/>
      <c r="C3348" s="4"/>
      <c r="D3348">
        <v>33728</v>
      </c>
      <c r="E3348" s="9"/>
      <c r="F3348" s="8"/>
      <c r="G3348">
        <v>9.7899999999999991</v>
      </c>
      <c r="H3348">
        <v>22.86</v>
      </c>
      <c r="I3348" s="8"/>
      <c r="J3348" s="10"/>
    </row>
    <row r="3349" spans="1:10" x14ac:dyDescent="0.45">
      <c r="A3349">
        <v>14</v>
      </c>
      <c r="B3349" s="4"/>
      <c r="C3349" s="4"/>
      <c r="D3349">
        <v>33728</v>
      </c>
      <c r="E3349" s="9"/>
      <c r="F3349" s="8"/>
      <c r="G3349">
        <v>10.39</v>
      </c>
      <c r="H3349">
        <v>21.55</v>
      </c>
      <c r="I3349" s="8"/>
      <c r="J3349" s="10"/>
    </row>
    <row r="3350" spans="1:10" x14ac:dyDescent="0.45">
      <c r="A3350">
        <v>14</v>
      </c>
      <c r="B3350" s="4"/>
      <c r="C3350" s="4"/>
      <c r="D3350">
        <v>33728</v>
      </c>
      <c r="E3350" s="9"/>
      <c r="F3350" s="8"/>
      <c r="G3350">
        <v>10.210000000000001</v>
      </c>
      <c r="H3350">
        <v>21.92</v>
      </c>
      <c r="I3350" s="8"/>
      <c r="J3350" s="10"/>
    </row>
    <row r="3351" spans="1:10" x14ac:dyDescent="0.45">
      <c r="A3351">
        <v>14</v>
      </c>
      <c r="B3351" s="4"/>
      <c r="C3351" s="4"/>
      <c r="D3351">
        <v>33728</v>
      </c>
      <c r="E3351" s="9"/>
      <c r="F3351" s="8"/>
      <c r="G3351">
        <v>9.92</v>
      </c>
      <c r="H3351">
        <v>22.56</v>
      </c>
      <c r="I3351" s="8"/>
      <c r="J3351" s="10"/>
    </row>
    <row r="3352" spans="1:10" x14ac:dyDescent="0.45">
      <c r="A3352">
        <v>15</v>
      </c>
      <c r="B3352" s="4">
        <f t="shared" ref="B3352" si="4014">A3352</f>
        <v>15</v>
      </c>
      <c r="C3352" s="4">
        <f t="shared" ref="C3352" si="4015">D3352</f>
        <v>33728</v>
      </c>
      <c r="D3352">
        <v>33728</v>
      </c>
      <c r="E3352" s="9">
        <f t="shared" ref="E3352" si="4016">D3352*4</f>
        <v>134912</v>
      </c>
      <c r="F3352" s="8">
        <f t="shared" ref="F3352" si="4017">E3352*A3352</f>
        <v>2023680</v>
      </c>
      <c r="G3352">
        <v>10.85</v>
      </c>
      <c r="H3352">
        <v>22.1</v>
      </c>
      <c r="I3352" s="10">
        <f t="shared" ref="I3352" si="4018">AVERAGE(H3352:H3356)</f>
        <v>22.771999999999998</v>
      </c>
      <c r="J3352" s="10">
        <f t="shared" ref="J3352" si="4019">I3352/(MIN(A3352,8))</f>
        <v>2.8464999999999998</v>
      </c>
    </row>
    <row r="3353" spans="1:10" x14ac:dyDescent="0.45">
      <c r="A3353">
        <v>15</v>
      </c>
      <c r="B3353" s="4"/>
      <c r="C3353" s="4"/>
      <c r="D3353">
        <v>33728</v>
      </c>
      <c r="E3353" s="9"/>
      <c r="F3353" s="8"/>
      <c r="G3353">
        <v>10.46</v>
      </c>
      <c r="H3353">
        <v>22.92</v>
      </c>
      <c r="I3353" s="8"/>
      <c r="J3353" s="10"/>
    </row>
    <row r="3354" spans="1:10" x14ac:dyDescent="0.45">
      <c r="A3354">
        <v>15</v>
      </c>
      <c r="B3354" s="4"/>
      <c r="C3354" s="4"/>
      <c r="D3354">
        <v>33728</v>
      </c>
      <c r="E3354" s="9"/>
      <c r="F3354" s="8"/>
      <c r="G3354">
        <v>10.36</v>
      </c>
      <c r="H3354">
        <v>23.15</v>
      </c>
      <c r="I3354" s="8"/>
      <c r="J3354" s="10"/>
    </row>
    <row r="3355" spans="1:10" x14ac:dyDescent="0.45">
      <c r="A3355">
        <v>15</v>
      </c>
      <c r="B3355" s="4"/>
      <c r="C3355" s="4"/>
      <c r="D3355">
        <v>33728</v>
      </c>
      <c r="E3355" s="9"/>
      <c r="F3355" s="8"/>
      <c r="G3355">
        <v>10.85</v>
      </c>
      <c r="H3355">
        <v>22.11</v>
      </c>
      <c r="I3355" s="8"/>
      <c r="J3355" s="10"/>
    </row>
    <row r="3356" spans="1:10" x14ac:dyDescent="0.45">
      <c r="A3356">
        <v>15</v>
      </c>
      <c r="B3356" s="4"/>
      <c r="C3356" s="4"/>
      <c r="D3356">
        <v>33728</v>
      </c>
      <c r="E3356" s="9"/>
      <c r="F3356" s="8"/>
      <c r="G3356">
        <v>10.17</v>
      </c>
      <c r="H3356">
        <v>23.58</v>
      </c>
      <c r="I3356" s="8"/>
      <c r="J3356" s="10"/>
    </row>
    <row r="3357" spans="1:10" x14ac:dyDescent="0.45">
      <c r="A3357">
        <v>16</v>
      </c>
      <c r="B3357" s="4">
        <f t="shared" ref="B3357" si="4020">A3357</f>
        <v>16</v>
      </c>
      <c r="C3357" s="4">
        <f t="shared" ref="C3357" si="4021">D3357</f>
        <v>33728</v>
      </c>
      <c r="D3357">
        <v>33728</v>
      </c>
      <c r="E3357" s="9">
        <f t="shared" ref="E3357" si="4022">D3357*4</f>
        <v>134912</v>
      </c>
      <c r="F3357" s="8">
        <f t="shared" ref="F3357" si="4023">E3357*A3357</f>
        <v>2158592</v>
      </c>
      <c r="G3357">
        <v>10.68</v>
      </c>
      <c r="H3357">
        <v>23.95</v>
      </c>
      <c r="I3357" s="10">
        <f t="shared" ref="I3357" si="4024">AVERAGE(H3357:H3361)</f>
        <v>23.66</v>
      </c>
      <c r="J3357" s="10">
        <f t="shared" ref="J3357" si="4025">I3357/(MIN(A3357,8))</f>
        <v>2.9575</v>
      </c>
    </row>
    <row r="3358" spans="1:10" x14ac:dyDescent="0.45">
      <c r="A3358">
        <v>16</v>
      </c>
      <c r="B3358" s="4"/>
      <c r="C3358" s="4"/>
      <c r="D3358">
        <v>33728</v>
      </c>
      <c r="E3358" s="9"/>
      <c r="F3358" s="8"/>
      <c r="G3358">
        <v>10.55</v>
      </c>
      <c r="H3358">
        <v>24.24</v>
      </c>
      <c r="I3358" s="8"/>
      <c r="J3358" s="10"/>
    </row>
    <row r="3359" spans="1:10" x14ac:dyDescent="0.45">
      <c r="A3359">
        <v>16</v>
      </c>
      <c r="B3359" s="4"/>
      <c r="C3359" s="4"/>
      <c r="D3359">
        <v>33728</v>
      </c>
      <c r="E3359" s="9"/>
      <c r="F3359" s="8"/>
      <c r="G3359">
        <v>11.1</v>
      </c>
      <c r="H3359">
        <v>23.05</v>
      </c>
      <c r="I3359" s="8"/>
      <c r="J3359" s="10"/>
    </row>
    <row r="3360" spans="1:10" x14ac:dyDescent="0.45">
      <c r="A3360">
        <v>16</v>
      </c>
      <c r="B3360" s="4"/>
      <c r="C3360" s="4"/>
      <c r="D3360">
        <v>33728</v>
      </c>
      <c r="E3360" s="9"/>
      <c r="F3360" s="8"/>
      <c r="G3360">
        <v>10.85</v>
      </c>
      <c r="H3360">
        <v>23.57</v>
      </c>
      <c r="I3360" s="8"/>
      <c r="J3360" s="10"/>
    </row>
    <row r="3361" spans="1:10" x14ac:dyDescent="0.45">
      <c r="A3361">
        <v>16</v>
      </c>
      <c r="B3361" s="4"/>
      <c r="C3361" s="4"/>
      <c r="D3361">
        <v>33728</v>
      </c>
      <c r="E3361" s="9"/>
      <c r="F3361" s="8"/>
      <c r="G3361">
        <v>10.89</v>
      </c>
      <c r="H3361">
        <v>23.49</v>
      </c>
      <c r="I3361" s="8"/>
      <c r="J3361" s="10"/>
    </row>
    <row r="3362" spans="1:10" x14ac:dyDescent="0.45">
      <c r="A3362">
        <v>1</v>
      </c>
      <c r="B3362" s="4">
        <f t="shared" ref="B3362" si="4026">A3362</f>
        <v>1</v>
      </c>
      <c r="C3362" s="4">
        <f t="shared" ref="C3362" si="4027">D3362</f>
        <v>33664</v>
      </c>
      <c r="D3362">
        <v>33664</v>
      </c>
      <c r="E3362" s="9">
        <f t="shared" ref="E3362" si="4028">D3362*4</f>
        <v>134656</v>
      </c>
      <c r="F3362" s="8">
        <f t="shared" ref="F3362" si="4029">E3362*A3362</f>
        <v>134656</v>
      </c>
      <c r="G3362">
        <v>3.99</v>
      </c>
      <c r="H3362">
        <v>4</v>
      </c>
      <c r="I3362" s="10">
        <f t="shared" ref="I3362" si="4030">AVERAGE(H3362:H3366)</f>
        <v>3.9560000000000004</v>
      </c>
      <c r="J3362" s="10">
        <f t="shared" ref="J3362" si="4031">I3362/(MIN(A3362,8))</f>
        <v>3.9560000000000004</v>
      </c>
    </row>
    <row r="3363" spans="1:10" x14ac:dyDescent="0.45">
      <c r="A3363">
        <v>1</v>
      </c>
      <c r="B3363" s="4"/>
      <c r="C3363" s="4"/>
      <c r="D3363">
        <v>33664</v>
      </c>
      <c r="E3363" s="9"/>
      <c r="F3363" s="8"/>
      <c r="G3363">
        <v>4.0599999999999996</v>
      </c>
      <c r="H3363">
        <v>3.94</v>
      </c>
      <c r="I3363" s="8"/>
      <c r="J3363" s="10"/>
    </row>
    <row r="3364" spans="1:10" x14ac:dyDescent="0.45">
      <c r="A3364">
        <v>1</v>
      </c>
      <c r="B3364" s="4"/>
      <c r="C3364" s="4"/>
      <c r="D3364">
        <v>33664</v>
      </c>
      <c r="E3364" s="9"/>
      <c r="F3364" s="8"/>
      <c r="G3364">
        <v>4.07</v>
      </c>
      <c r="H3364">
        <v>3.92</v>
      </c>
      <c r="I3364" s="8"/>
      <c r="J3364" s="10"/>
    </row>
    <row r="3365" spans="1:10" x14ac:dyDescent="0.45">
      <c r="A3365">
        <v>1</v>
      </c>
      <c r="B3365" s="4"/>
      <c r="C3365" s="4"/>
      <c r="D3365">
        <v>33664</v>
      </c>
      <c r="E3365" s="9"/>
      <c r="F3365" s="8"/>
      <c r="G3365">
        <v>4</v>
      </c>
      <c r="H3365">
        <v>4</v>
      </c>
      <c r="I3365" s="8"/>
      <c r="J3365" s="10"/>
    </row>
    <row r="3366" spans="1:10" x14ac:dyDescent="0.45">
      <c r="A3366">
        <v>1</v>
      </c>
      <c r="B3366" s="4"/>
      <c r="C3366" s="4"/>
      <c r="D3366">
        <v>33664</v>
      </c>
      <c r="E3366" s="9"/>
      <c r="F3366" s="8"/>
      <c r="G3366">
        <v>4.08</v>
      </c>
      <c r="H3366">
        <v>3.92</v>
      </c>
      <c r="I3366" s="8"/>
      <c r="J3366" s="10"/>
    </row>
    <row r="3367" spans="1:10" x14ac:dyDescent="0.45">
      <c r="A3367">
        <v>2</v>
      </c>
      <c r="B3367" s="4">
        <f t="shared" ref="B3367" si="4032">A3367</f>
        <v>2</v>
      </c>
      <c r="C3367" s="4">
        <f t="shared" ref="C3367" si="4033">D3367</f>
        <v>33664</v>
      </c>
      <c r="D3367">
        <v>33664</v>
      </c>
      <c r="E3367" s="9">
        <f t="shared" ref="E3367" si="4034">D3367*4</f>
        <v>134656</v>
      </c>
      <c r="F3367" s="8">
        <f t="shared" ref="F3367" si="4035">E3367*A3367</f>
        <v>269312</v>
      </c>
      <c r="G3367">
        <v>4.3600000000000003</v>
      </c>
      <c r="H3367">
        <v>7.33</v>
      </c>
      <c r="I3367" s="10">
        <f t="shared" ref="I3367" si="4036">AVERAGE(H3367:H3371)</f>
        <v>7.2840000000000007</v>
      </c>
      <c r="J3367" s="10">
        <f t="shared" ref="J3367" si="4037">I3367/(MIN(A3367,8))</f>
        <v>3.6420000000000003</v>
      </c>
    </row>
    <row r="3368" spans="1:10" x14ac:dyDescent="0.45">
      <c r="A3368">
        <v>2</v>
      </c>
      <c r="B3368" s="4"/>
      <c r="C3368" s="4"/>
      <c r="D3368">
        <v>33664</v>
      </c>
      <c r="E3368" s="9"/>
      <c r="F3368" s="8"/>
      <c r="G3368">
        <v>4.33</v>
      </c>
      <c r="H3368">
        <v>7.39</v>
      </c>
      <c r="I3368" s="8"/>
      <c r="J3368" s="10"/>
    </row>
    <row r="3369" spans="1:10" x14ac:dyDescent="0.45">
      <c r="A3369">
        <v>2</v>
      </c>
      <c r="B3369" s="4"/>
      <c r="C3369" s="4"/>
      <c r="D3369">
        <v>33664</v>
      </c>
      <c r="E3369" s="9"/>
      <c r="F3369" s="8"/>
      <c r="G3369">
        <v>4.3499999999999996</v>
      </c>
      <c r="H3369">
        <v>7.35</v>
      </c>
      <c r="I3369" s="8"/>
      <c r="J3369" s="10"/>
    </row>
    <row r="3370" spans="1:10" x14ac:dyDescent="0.45">
      <c r="A3370">
        <v>2</v>
      </c>
      <c r="B3370" s="4"/>
      <c r="C3370" s="4"/>
      <c r="D3370">
        <v>33664</v>
      </c>
      <c r="E3370" s="9"/>
      <c r="F3370" s="8"/>
      <c r="G3370">
        <v>4.53</v>
      </c>
      <c r="H3370">
        <v>7.05</v>
      </c>
      <c r="I3370" s="8"/>
      <c r="J3370" s="10"/>
    </row>
    <row r="3371" spans="1:10" x14ac:dyDescent="0.45">
      <c r="A3371">
        <v>2</v>
      </c>
      <c r="B3371" s="4"/>
      <c r="C3371" s="4"/>
      <c r="D3371">
        <v>33664</v>
      </c>
      <c r="E3371" s="9"/>
      <c r="F3371" s="8"/>
      <c r="G3371">
        <v>4.38</v>
      </c>
      <c r="H3371">
        <v>7.3</v>
      </c>
      <c r="I3371" s="8"/>
      <c r="J3371" s="10"/>
    </row>
    <row r="3372" spans="1:10" x14ac:dyDescent="0.45">
      <c r="A3372">
        <v>3</v>
      </c>
      <c r="B3372" s="4">
        <f t="shared" ref="B3372" si="4038">A3372</f>
        <v>3</v>
      </c>
      <c r="C3372" s="4">
        <f t="shared" ref="C3372" si="4039">D3372</f>
        <v>33664</v>
      </c>
      <c r="D3372">
        <v>33664</v>
      </c>
      <c r="E3372" s="9">
        <f t="shared" ref="E3372" si="4040">D3372*4</f>
        <v>134656</v>
      </c>
      <c r="F3372" s="8">
        <f t="shared" ref="F3372" si="4041">E3372*A3372</f>
        <v>403968</v>
      </c>
      <c r="G3372">
        <v>4.75</v>
      </c>
      <c r="H3372">
        <v>10.1</v>
      </c>
      <c r="I3372" s="10">
        <f t="shared" ref="I3372" si="4042">AVERAGE(H3372:H3376)</f>
        <v>10.468</v>
      </c>
      <c r="J3372" s="10">
        <f t="shared" ref="J3372" si="4043">I3372/(MIN(A3372,8))</f>
        <v>3.4893333333333332</v>
      </c>
    </row>
    <row r="3373" spans="1:10" x14ac:dyDescent="0.45">
      <c r="A3373">
        <v>3</v>
      </c>
      <c r="B3373" s="4"/>
      <c r="C3373" s="4"/>
      <c r="D3373">
        <v>33664</v>
      </c>
      <c r="E3373" s="9"/>
      <c r="F3373" s="8"/>
      <c r="G3373">
        <v>4.47</v>
      </c>
      <c r="H3373">
        <v>10.73</v>
      </c>
      <c r="I3373" s="8"/>
      <c r="J3373" s="10"/>
    </row>
    <row r="3374" spans="1:10" x14ac:dyDescent="0.45">
      <c r="A3374">
        <v>3</v>
      </c>
      <c r="B3374" s="4"/>
      <c r="C3374" s="4"/>
      <c r="D3374">
        <v>33664</v>
      </c>
      <c r="E3374" s="9"/>
      <c r="F3374" s="8"/>
      <c r="G3374">
        <v>4.53</v>
      </c>
      <c r="H3374">
        <v>10.58</v>
      </c>
      <c r="I3374" s="8"/>
      <c r="J3374" s="10"/>
    </row>
    <row r="3375" spans="1:10" x14ac:dyDescent="0.45">
      <c r="A3375">
        <v>3</v>
      </c>
      <c r="B3375" s="4"/>
      <c r="C3375" s="4"/>
      <c r="D3375">
        <v>33664</v>
      </c>
      <c r="E3375" s="9"/>
      <c r="F3375" s="8"/>
      <c r="G3375">
        <v>4.5199999999999996</v>
      </c>
      <c r="H3375">
        <v>10.62</v>
      </c>
      <c r="I3375" s="8"/>
      <c r="J3375" s="10"/>
    </row>
    <row r="3376" spans="1:10" x14ac:dyDescent="0.45">
      <c r="A3376">
        <v>3</v>
      </c>
      <c r="B3376" s="4"/>
      <c r="C3376" s="4"/>
      <c r="D3376">
        <v>33664</v>
      </c>
      <c r="E3376" s="9"/>
      <c r="F3376" s="8"/>
      <c r="G3376">
        <v>4.6500000000000004</v>
      </c>
      <c r="H3376">
        <v>10.31</v>
      </c>
      <c r="I3376" s="8"/>
      <c r="J3376" s="10"/>
    </row>
    <row r="3377" spans="1:10" x14ac:dyDescent="0.45">
      <c r="A3377">
        <v>4</v>
      </c>
      <c r="B3377" s="4">
        <f t="shared" ref="B3377" si="4044">A3377</f>
        <v>4</v>
      </c>
      <c r="C3377" s="4">
        <f t="shared" ref="C3377" si="4045">D3377</f>
        <v>33664</v>
      </c>
      <c r="D3377">
        <v>33664</v>
      </c>
      <c r="E3377" s="9">
        <f t="shared" ref="E3377" si="4046">D3377*4</f>
        <v>134656</v>
      </c>
      <c r="F3377" s="8">
        <f t="shared" ref="F3377" si="4047">E3377*A3377</f>
        <v>538624</v>
      </c>
      <c r="G3377">
        <v>4.6399999999999997</v>
      </c>
      <c r="H3377">
        <v>13.77</v>
      </c>
      <c r="I3377" s="10">
        <f t="shared" ref="I3377" si="4048">AVERAGE(H3377:H3381)</f>
        <v>13.571999999999999</v>
      </c>
      <c r="J3377" s="10">
        <f t="shared" ref="J3377" si="4049">I3377/(MIN(A3377,8))</f>
        <v>3.3929999999999998</v>
      </c>
    </row>
    <row r="3378" spans="1:10" x14ac:dyDescent="0.45">
      <c r="A3378">
        <v>4</v>
      </c>
      <c r="B3378" s="4"/>
      <c r="C3378" s="4"/>
      <c r="D3378">
        <v>33664</v>
      </c>
      <c r="E3378" s="9"/>
      <c r="F3378" s="8"/>
      <c r="G3378">
        <v>4.66</v>
      </c>
      <c r="H3378">
        <v>13.72</v>
      </c>
      <c r="I3378" s="8"/>
      <c r="J3378" s="10"/>
    </row>
    <row r="3379" spans="1:10" x14ac:dyDescent="0.45">
      <c r="A3379">
        <v>4</v>
      </c>
      <c r="B3379" s="4"/>
      <c r="C3379" s="4"/>
      <c r="D3379">
        <v>33664</v>
      </c>
      <c r="E3379" s="9"/>
      <c r="F3379" s="8"/>
      <c r="G3379">
        <v>4.7699999999999996</v>
      </c>
      <c r="H3379">
        <v>13.4</v>
      </c>
      <c r="I3379" s="8"/>
      <c r="J3379" s="10"/>
    </row>
    <row r="3380" spans="1:10" x14ac:dyDescent="0.45">
      <c r="A3380">
        <v>4</v>
      </c>
      <c r="B3380" s="4"/>
      <c r="C3380" s="4"/>
      <c r="D3380">
        <v>33664</v>
      </c>
      <c r="E3380" s="9"/>
      <c r="F3380" s="8"/>
      <c r="G3380">
        <v>4.67</v>
      </c>
      <c r="H3380">
        <v>13.7</v>
      </c>
      <c r="I3380" s="8"/>
      <c r="J3380" s="10"/>
    </row>
    <row r="3381" spans="1:10" x14ac:dyDescent="0.45">
      <c r="A3381">
        <v>4</v>
      </c>
      <c r="B3381" s="4"/>
      <c r="C3381" s="4"/>
      <c r="D3381">
        <v>33664</v>
      </c>
      <c r="E3381" s="9"/>
      <c r="F3381" s="8"/>
      <c r="G3381">
        <v>4.82</v>
      </c>
      <c r="H3381">
        <v>13.27</v>
      </c>
      <c r="I3381" s="8"/>
      <c r="J3381" s="10"/>
    </row>
    <row r="3382" spans="1:10" x14ac:dyDescent="0.45">
      <c r="A3382">
        <v>5</v>
      </c>
      <c r="B3382" s="4">
        <f t="shared" ref="B3382" si="4050">A3382</f>
        <v>5</v>
      </c>
      <c r="C3382" s="4">
        <f t="shared" ref="C3382" si="4051">D3382</f>
        <v>33664</v>
      </c>
      <c r="D3382">
        <v>33664</v>
      </c>
      <c r="E3382" s="9">
        <f t="shared" ref="E3382" si="4052">D3382*4</f>
        <v>134656</v>
      </c>
      <c r="F3382" s="8">
        <f t="shared" ref="F3382" si="4053">E3382*A3382</f>
        <v>673280</v>
      </c>
      <c r="G3382">
        <v>4.91</v>
      </c>
      <c r="H3382">
        <v>16.27</v>
      </c>
      <c r="I3382" s="10">
        <f t="shared" ref="I3382" si="4054">AVERAGE(H3382:H3386)</f>
        <v>15.956</v>
      </c>
      <c r="J3382" s="10">
        <f t="shared" ref="J3382" si="4055">I3382/(MIN(A3382,8))</f>
        <v>3.1911999999999998</v>
      </c>
    </row>
    <row r="3383" spans="1:10" x14ac:dyDescent="0.45">
      <c r="A3383">
        <v>5</v>
      </c>
      <c r="B3383" s="4"/>
      <c r="C3383" s="4"/>
      <c r="D3383">
        <v>33664</v>
      </c>
      <c r="E3383" s="9"/>
      <c r="F3383" s="8"/>
      <c r="G3383">
        <v>4.97</v>
      </c>
      <c r="H3383">
        <v>16.09</v>
      </c>
      <c r="I3383" s="8"/>
      <c r="J3383" s="10"/>
    </row>
    <row r="3384" spans="1:10" x14ac:dyDescent="0.45">
      <c r="A3384">
        <v>5</v>
      </c>
      <c r="B3384" s="4"/>
      <c r="C3384" s="4"/>
      <c r="D3384">
        <v>33664</v>
      </c>
      <c r="E3384" s="9"/>
      <c r="F3384" s="8"/>
      <c r="G3384">
        <v>4.96</v>
      </c>
      <c r="H3384">
        <v>16.11</v>
      </c>
      <c r="I3384" s="8"/>
      <c r="J3384" s="10"/>
    </row>
    <row r="3385" spans="1:10" x14ac:dyDescent="0.45">
      <c r="A3385">
        <v>5</v>
      </c>
      <c r="B3385" s="4"/>
      <c r="C3385" s="4"/>
      <c r="D3385">
        <v>33664</v>
      </c>
      <c r="E3385" s="9"/>
      <c r="F3385" s="8"/>
      <c r="G3385">
        <v>5</v>
      </c>
      <c r="H3385">
        <v>15.98</v>
      </c>
      <c r="I3385" s="8"/>
      <c r="J3385" s="10"/>
    </row>
    <row r="3386" spans="1:10" x14ac:dyDescent="0.45">
      <c r="A3386">
        <v>5</v>
      </c>
      <c r="B3386" s="4"/>
      <c r="C3386" s="4"/>
      <c r="D3386">
        <v>33664</v>
      </c>
      <c r="E3386" s="9"/>
      <c r="F3386" s="8"/>
      <c r="G3386">
        <v>5.21</v>
      </c>
      <c r="H3386">
        <v>15.33</v>
      </c>
      <c r="I3386" s="8"/>
      <c r="J3386" s="10"/>
    </row>
    <row r="3387" spans="1:10" x14ac:dyDescent="0.45">
      <c r="A3387">
        <v>6</v>
      </c>
      <c r="B3387" s="4">
        <f t="shared" ref="B3387" si="4056">A3387</f>
        <v>6</v>
      </c>
      <c r="C3387" s="4">
        <f t="shared" ref="C3387" si="4057">D3387</f>
        <v>33664</v>
      </c>
      <c r="D3387">
        <v>33664</v>
      </c>
      <c r="E3387" s="9">
        <f t="shared" ref="E3387" si="4058">D3387*4</f>
        <v>134656</v>
      </c>
      <c r="F3387" s="8">
        <f t="shared" ref="F3387" si="4059">E3387*A3387</f>
        <v>807936</v>
      </c>
      <c r="G3387">
        <v>4.93</v>
      </c>
      <c r="H3387">
        <v>19.46</v>
      </c>
      <c r="I3387" s="10">
        <f t="shared" ref="I3387" si="4060">AVERAGE(H3387:H3391)</f>
        <v>19.149999999999999</v>
      </c>
      <c r="J3387" s="10">
        <f t="shared" ref="J3387" si="4061">I3387/(MIN(A3387,8))</f>
        <v>3.1916666666666664</v>
      </c>
    </row>
    <row r="3388" spans="1:10" x14ac:dyDescent="0.45">
      <c r="A3388">
        <v>6</v>
      </c>
      <c r="B3388" s="4"/>
      <c r="C3388" s="4"/>
      <c r="D3388">
        <v>33664</v>
      </c>
      <c r="E3388" s="9"/>
      <c r="F3388" s="8"/>
      <c r="G3388">
        <v>5.15</v>
      </c>
      <c r="H3388">
        <v>18.62</v>
      </c>
      <c r="I3388" s="8"/>
      <c r="J3388" s="10"/>
    </row>
    <row r="3389" spans="1:10" x14ac:dyDescent="0.45">
      <c r="A3389">
        <v>6</v>
      </c>
      <c r="B3389" s="4"/>
      <c r="C3389" s="4"/>
      <c r="D3389">
        <v>33664</v>
      </c>
      <c r="E3389" s="9"/>
      <c r="F3389" s="8"/>
      <c r="G3389">
        <v>5.05</v>
      </c>
      <c r="H3389">
        <v>19</v>
      </c>
      <c r="I3389" s="8"/>
      <c r="J3389" s="10"/>
    </row>
    <row r="3390" spans="1:10" x14ac:dyDescent="0.45">
      <c r="A3390">
        <v>6</v>
      </c>
      <c r="B3390" s="4"/>
      <c r="C3390" s="4"/>
      <c r="D3390">
        <v>33664</v>
      </c>
      <c r="E3390" s="9"/>
      <c r="F3390" s="8"/>
      <c r="G3390">
        <v>4.8099999999999996</v>
      </c>
      <c r="H3390">
        <v>19.96</v>
      </c>
      <c r="I3390" s="8"/>
      <c r="J3390" s="10"/>
    </row>
    <row r="3391" spans="1:10" x14ac:dyDescent="0.45">
      <c r="A3391">
        <v>6</v>
      </c>
      <c r="B3391" s="4"/>
      <c r="C3391" s="4"/>
      <c r="D3391">
        <v>33664</v>
      </c>
      <c r="E3391" s="9"/>
      <c r="F3391" s="8"/>
      <c r="G3391">
        <v>5.13</v>
      </c>
      <c r="H3391">
        <v>18.71</v>
      </c>
      <c r="I3391" s="8"/>
      <c r="J3391" s="10"/>
    </row>
    <row r="3392" spans="1:10" x14ac:dyDescent="0.45">
      <c r="A3392">
        <v>7</v>
      </c>
      <c r="B3392" s="4">
        <f t="shared" ref="B3392" si="4062">A3392</f>
        <v>7</v>
      </c>
      <c r="C3392" s="4">
        <f t="shared" ref="C3392" si="4063">D3392</f>
        <v>33664</v>
      </c>
      <c r="D3392">
        <v>33664</v>
      </c>
      <c r="E3392" s="9">
        <f t="shared" ref="E3392" si="4064">D3392*4</f>
        <v>134656</v>
      </c>
      <c r="F3392" s="8">
        <f t="shared" ref="F3392" si="4065">E3392*A3392</f>
        <v>942592</v>
      </c>
      <c r="G3392">
        <v>4.83</v>
      </c>
      <c r="H3392">
        <v>23.14</v>
      </c>
      <c r="I3392" s="10">
        <f t="shared" ref="I3392" si="4066">AVERAGE(H3392:H3396)</f>
        <v>22.156000000000002</v>
      </c>
      <c r="J3392" s="10">
        <f t="shared" ref="J3392" si="4067">I3392/(MIN(A3392,8))</f>
        <v>3.1651428571428575</v>
      </c>
    </row>
    <row r="3393" spans="1:10" x14ac:dyDescent="0.45">
      <c r="A3393">
        <v>7</v>
      </c>
      <c r="B3393" s="4"/>
      <c r="C3393" s="4"/>
      <c r="D3393">
        <v>33664</v>
      </c>
      <c r="E3393" s="9"/>
      <c r="F3393" s="8"/>
      <c r="G3393">
        <v>5.21</v>
      </c>
      <c r="H3393">
        <v>21.48</v>
      </c>
      <c r="I3393" s="8"/>
      <c r="J3393" s="10"/>
    </row>
    <row r="3394" spans="1:10" x14ac:dyDescent="0.45">
      <c r="A3394">
        <v>7</v>
      </c>
      <c r="B3394" s="4"/>
      <c r="C3394" s="4"/>
      <c r="D3394">
        <v>33664</v>
      </c>
      <c r="E3394" s="9"/>
      <c r="F3394" s="8"/>
      <c r="G3394">
        <v>4.9400000000000004</v>
      </c>
      <c r="H3394">
        <v>22.65</v>
      </c>
      <c r="I3394" s="8"/>
      <c r="J3394" s="10"/>
    </row>
    <row r="3395" spans="1:10" x14ac:dyDescent="0.45">
      <c r="A3395">
        <v>7</v>
      </c>
      <c r="B3395" s="4"/>
      <c r="C3395" s="4"/>
      <c r="D3395">
        <v>33664</v>
      </c>
      <c r="E3395" s="9"/>
      <c r="F3395" s="8"/>
      <c r="G3395">
        <v>5.1100000000000003</v>
      </c>
      <c r="H3395">
        <v>21.9</v>
      </c>
      <c r="I3395" s="8"/>
      <c r="J3395" s="10"/>
    </row>
    <row r="3396" spans="1:10" x14ac:dyDescent="0.45">
      <c r="A3396">
        <v>7</v>
      </c>
      <c r="B3396" s="4"/>
      <c r="C3396" s="4"/>
      <c r="D3396">
        <v>33664</v>
      </c>
      <c r="E3396" s="9"/>
      <c r="F3396" s="8"/>
      <c r="G3396">
        <v>5.18</v>
      </c>
      <c r="H3396">
        <v>21.61</v>
      </c>
      <c r="I3396" s="8"/>
      <c r="J3396" s="10"/>
    </row>
    <row r="3397" spans="1:10" x14ac:dyDescent="0.45">
      <c r="A3397">
        <v>8</v>
      </c>
      <c r="B3397" s="4">
        <f t="shared" ref="B3397" si="4068">A3397</f>
        <v>8</v>
      </c>
      <c r="C3397" s="4">
        <f t="shared" ref="C3397" si="4069">D3397</f>
        <v>33664</v>
      </c>
      <c r="D3397">
        <v>33664</v>
      </c>
      <c r="E3397" s="9">
        <f t="shared" ref="E3397" si="4070">D3397*4</f>
        <v>134656</v>
      </c>
      <c r="F3397" s="8">
        <f t="shared" ref="F3397" si="4071">E3397*A3397</f>
        <v>1077248</v>
      </c>
      <c r="G3397">
        <v>4.95</v>
      </c>
      <c r="H3397">
        <v>25.84</v>
      </c>
      <c r="I3397" s="10">
        <f t="shared" ref="I3397" si="4072">AVERAGE(H3397:H3401)</f>
        <v>25.663999999999998</v>
      </c>
      <c r="J3397" s="10">
        <f t="shared" ref="J3397" si="4073">I3397/(MIN(A3397,8))</f>
        <v>3.2079999999999997</v>
      </c>
    </row>
    <row r="3398" spans="1:10" x14ac:dyDescent="0.45">
      <c r="A3398">
        <v>8</v>
      </c>
      <c r="B3398" s="4"/>
      <c r="C3398" s="4"/>
      <c r="D3398">
        <v>33664</v>
      </c>
      <c r="E3398" s="9"/>
      <c r="F3398" s="8"/>
      <c r="G3398">
        <v>5.21</v>
      </c>
      <c r="H3398">
        <v>24.56</v>
      </c>
      <c r="I3398" s="8"/>
      <c r="J3398" s="10"/>
    </row>
    <row r="3399" spans="1:10" x14ac:dyDescent="0.45">
      <c r="A3399">
        <v>8</v>
      </c>
      <c r="B3399" s="4"/>
      <c r="C3399" s="4"/>
      <c r="D3399">
        <v>33664</v>
      </c>
      <c r="E3399" s="9"/>
      <c r="F3399" s="8"/>
      <c r="G3399">
        <v>4.8099999999999996</v>
      </c>
      <c r="H3399">
        <v>26.61</v>
      </c>
      <c r="I3399" s="8"/>
      <c r="J3399" s="10"/>
    </row>
    <row r="3400" spans="1:10" x14ac:dyDescent="0.45">
      <c r="A3400">
        <v>8</v>
      </c>
      <c r="B3400" s="4"/>
      <c r="C3400" s="4"/>
      <c r="D3400">
        <v>33664</v>
      </c>
      <c r="E3400" s="9"/>
      <c r="F3400" s="8"/>
      <c r="G3400">
        <v>4.97</v>
      </c>
      <c r="H3400">
        <v>25.71</v>
      </c>
      <c r="I3400" s="8"/>
      <c r="J3400" s="10"/>
    </row>
    <row r="3401" spans="1:10" x14ac:dyDescent="0.45">
      <c r="A3401">
        <v>8</v>
      </c>
      <c r="B3401" s="4"/>
      <c r="C3401" s="4"/>
      <c r="D3401">
        <v>33664</v>
      </c>
      <c r="E3401" s="9"/>
      <c r="F3401" s="8"/>
      <c r="G3401">
        <v>5</v>
      </c>
      <c r="H3401">
        <v>25.6</v>
      </c>
      <c r="I3401" s="8"/>
      <c r="J3401" s="10"/>
    </row>
    <row r="3402" spans="1:10" x14ac:dyDescent="0.45">
      <c r="A3402">
        <v>9</v>
      </c>
      <c r="B3402" s="4">
        <f t="shared" ref="B3402" si="4074">A3402</f>
        <v>9</v>
      </c>
      <c r="C3402" s="4">
        <f t="shared" ref="C3402" si="4075">D3402</f>
        <v>33664</v>
      </c>
      <c r="D3402">
        <v>33664</v>
      </c>
      <c r="E3402" s="9">
        <f t="shared" ref="E3402" si="4076">D3402*4</f>
        <v>134656</v>
      </c>
      <c r="F3402" s="8">
        <f t="shared" ref="F3402" si="4077">E3402*A3402</f>
        <v>1211904</v>
      </c>
      <c r="G3402">
        <v>6.67</v>
      </c>
      <c r="H3402">
        <v>21.56</v>
      </c>
      <c r="I3402" s="10">
        <f t="shared" ref="I3402" si="4078">AVERAGE(H3402:H3406)</f>
        <v>20.648</v>
      </c>
      <c r="J3402" s="10">
        <f t="shared" ref="J3402" si="4079">I3402/(MIN(A3402,8))</f>
        <v>2.581</v>
      </c>
    </row>
    <row r="3403" spans="1:10" x14ac:dyDescent="0.45">
      <c r="A3403">
        <v>9</v>
      </c>
      <c r="B3403" s="4"/>
      <c r="C3403" s="4"/>
      <c r="D3403">
        <v>33664</v>
      </c>
      <c r="E3403" s="9"/>
      <c r="F3403" s="8"/>
      <c r="G3403">
        <v>7.25</v>
      </c>
      <c r="H3403">
        <v>19.829999999999998</v>
      </c>
      <c r="I3403" s="8"/>
      <c r="J3403" s="10"/>
    </row>
    <row r="3404" spans="1:10" x14ac:dyDescent="0.45">
      <c r="A3404">
        <v>9</v>
      </c>
      <c r="B3404" s="4"/>
      <c r="C3404" s="4"/>
      <c r="D3404">
        <v>33664</v>
      </c>
      <c r="E3404" s="9"/>
      <c r="F3404" s="8"/>
      <c r="G3404">
        <v>6.86</v>
      </c>
      <c r="H3404">
        <v>20.97</v>
      </c>
      <c r="I3404" s="8"/>
      <c r="J3404" s="10"/>
    </row>
    <row r="3405" spans="1:10" x14ac:dyDescent="0.45">
      <c r="A3405">
        <v>9</v>
      </c>
      <c r="B3405" s="4"/>
      <c r="C3405" s="4"/>
      <c r="D3405">
        <v>33664</v>
      </c>
      <c r="E3405" s="9"/>
      <c r="F3405" s="8"/>
      <c r="G3405">
        <v>6.74</v>
      </c>
      <c r="H3405">
        <v>21.36</v>
      </c>
      <c r="I3405" s="8"/>
      <c r="J3405" s="10"/>
    </row>
    <row r="3406" spans="1:10" x14ac:dyDescent="0.45">
      <c r="A3406">
        <v>9</v>
      </c>
      <c r="B3406" s="4"/>
      <c r="C3406" s="4"/>
      <c r="D3406">
        <v>33664</v>
      </c>
      <c r="E3406" s="9"/>
      <c r="F3406" s="8"/>
      <c r="G3406">
        <v>7.37</v>
      </c>
      <c r="H3406">
        <v>19.52</v>
      </c>
      <c r="I3406" s="8"/>
      <c r="J3406" s="10"/>
    </row>
    <row r="3407" spans="1:10" x14ac:dyDescent="0.45">
      <c r="A3407">
        <v>10</v>
      </c>
      <c r="B3407" s="4">
        <f t="shared" ref="B3407" si="4080">A3407</f>
        <v>10</v>
      </c>
      <c r="C3407" s="4">
        <f t="shared" ref="C3407" si="4081">D3407</f>
        <v>33664</v>
      </c>
      <c r="D3407">
        <v>33664</v>
      </c>
      <c r="E3407" s="9">
        <f t="shared" ref="E3407" si="4082">D3407*4</f>
        <v>134656</v>
      </c>
      <c r="F3407" s="8">
        <f t="shared" ref="F3407" si="4083">E3407*A3407</f>
        <v>1346560</v>
      </c>
      <c r="G3407">
        <v>7.81</v>
      </c>
      <c r="H3407">
        <v>20.47</v>
      </c>
      <c r="I3407" s="10">
        <f t="shared" ref="I3407" si="4084">AVERAGE(H3407:H3411)</f>
        <v>20.518000000000001</v>
      </c>
      <c r="J3407" s="10">
        <f t="shared" ref="J3407" si="4085">I3407/(MIN(A3407,8))</f>
        <v>2.5647500000000001</v>
      </c>
    </row>
    <row r="3408" spans="1:10" x14ac:dyDescent="0.45">
      <c r="A3408">
        <v>10</v>
      </c>
      <c r="B3408" s="4"/>
      <c r="C3408" s="4"/>
      <c r="D3408">
        <v>33664</v>
      </c>
      <c r="E3408" s="9"/>
      <c r="F3408" s="8"/>
      <c r="G3408">
        <v>7.49</v>
      </c>
      <c r="H3408">
        <v>21.34</v>
      </c>
      <c r="I3408" s="8"/>
      <c r="J3408" s="10"/>
    </row>
    <row r="3409" spans="1:10" x14ac:dyDescent="0.45">
      <c r="A3409">
        <v>10</v>
      </c>
      <c r="B3409" s="4"/>
      <c r="C3409" s="4"/>
      <c r="D3409">
        <v>33664</v>
      </c>
      <c r="E3409" s="9"/>
      <c r="F3409" s="8"/>
      <c r="G3409">
        <v>8.16</v>
      </c>
      <c r="H3409">
        <v>19.59</v>
      </c>
      <c r="I3409" s="8"/>
      <c r="J3409" s="10"/>
    </row>
    <row r="3410" spans="1:10" x14ac:dyDescent="0.45">
      <c r="A3410">
        <v>10</v>
      </c>
      <c r="B3410" s="4"/>
      <c r="C3410" s="4"/>
      <c r="D3410">
        <v>33664</v>
      </c>
      <c r="E3410" s="9"/>
      <c r="F3410" s="8"/>
      <c r="G3410">
        <v>7.31</v>
      </c>
      <c r="H3410">
        <v>21.87</v>
      </c>
      <c r="I3410" s="8"/>
      <c r="J3410" s="10"/>
    </row>
    <row r="3411" spans="1:10" x14ac:dyDescent="0.45">
      <c r="A3411">
        <v>10</v>
      </c>
      <c r="B3411" s="4"/>
      <c r="C3411" s="4"/>
      <c r="D3411">
        <v>33664</v>
      </c>
      <c r="E3411" s="9"/>
      <c r="F3411" s="8"/>
      <c r="G3411">
        <v>8.27</v>
      </c>
      <c r="H3411">
        <v>19.32</v>
      </c>
      <c r="I3411" s="8"/>
      <c r="J3411" s="10"/>
    </row>
    <row r="3412" spans="1:10" x14ac:dyDescent="0.45">
      <c r="A3412">
        <v>11</v>
      </c>
      <c r="B3412" s="4">
        <f t="shared" ref="B3412" si="4086">A3412</f>
        <v>11</v>
      </c>
      <c r="C3412" s="4">
        <f t="shared" ref="C3412" si="4087">D3412</f>
        <v>33664</v>
      </c>
      <c r="D3412">
        <v>33664</v>
      </c>
      <c r="E3412" s="9">
        <f t="shared" ref="E3412" si="4088">D3412*4</f>
        <v>134656</v>
      </c>
      <c r="F3412" s="8">
        <f t="shared" ref="F3412" si="4089">E3412*A3412</f>
        <v>1481216</v>
      </c>
      <c r="G3412">
        <v>8.14</v>
      </c>
      <c r="H3412">
        <v>21.59</v>
      </c>
      <c r="I3412" s="10">
        <f t="shared" ref="I3412" si="4090">AVERAGE(H3412:H3416)</f>
        <v>21.484000000000002</v>
      </c>
      <c r="J3412" s="10">
        <f t="shared" ref="J3412" si="4091">I3412/(MIN(A3412,8))</f>
        <v>2.6855000000000002</v>
      </c>
    </row>
    <row r="3413" spans="1:10" x14ac:dyDescent="0.45">
      <c r="A3413">
        <v>11</v>
      </c>
      <c r="B3413" s="4"/>
      <c r="C3413" s="4"/>
      <c r="D3413">
        <v>33664</v>
      </c>
      <c r="E3413" s="9"/>
      <c r="F3413" s="8"/>
      <c r="G3413">
        <v>8.1300000000000008</v>
      </c>
      <c r="H3413">
        <v>21.64</v>
      </c>
      <c r="I3413" s="8"/>
      <c r="J3413" s="10"/>
    </row>
    <row r="3414" spans="1:10" x14ac:dyDescent="0.45">
      <c r="A3414">
        <v>11</v>
      </c>
      <c r="B3414" s="4"/>
      <c r="C3414" s="4"/>
      <c r="D3414">
        <v>33664</v>
      </c>
      <c r="E3414" s="9"/>
      <c r="F3414" s="8"/>
      <c r="G3414">
        <v>8.0399999999999991</v>
      </c>
      <c r="H3414">
        <v>21.88</v>
      </c>
      <c r="I3414" s="8"/>
      <c r="J3414" s="10"/>
    </row>
    <row r="3415" spans="1:10" x14ac:dyDescent="0.45">
      <c r="A3415">
        <v>11</v>
      </c>
      <c r="B3415" s="4"/>
      <c r="C3415" s="4"/>
      <c r="D3415">
        <v>33664</v>
      </c>
      <c r="E3415" s="9"/>
      <c r="F3415" s="8"/>
      <c r="G3415">
        <v>8.14</v>
      </c>
      <c r="H3415">
        <v>21.59</v>
      </c>
      <c r="I3415" s="8"/>
      <c r="J3415" s="10"/>
    </row>
    <row r="3416" spans="1:10" x14ac:dyDescent="0.45">
      <c r="A3416">
        <v>11</v>
      </c>
      <c r="B3416" s="4"/>
      <c r="C3416" s="4"/>
      <c r="D3416">
        <v>33664</v>
      </c>
      <c r="E3416" s="9"/>
      <c r="F3416" s="8"/>
      <c r="G3416">
        <v>8.49</v>
      </c>
      <c r="H3416">
        <v>20.72</v>
      </c>
      <c r="I3416" s="8"/>
      <c r="J3416" s="10"/>
    </row>
    <row r="3417" spans="1:10" x14ac:dyDescent="0.45">
      <c r="A3417">
        <v>12</v>
      </c>
      <c r="B3417" s="4">
        <f t="shared" ref="B3417" si="4092">A3417</f>
        <v>12</v>
      </c>
      <c r="C3417" s="4">
        <f t="shared" ref="C3417" si="4093">D3417</f>
        <v>33664</v>
      </c>
      <c r="D3417">
        <v>33664</v>
      </c>
      <c r="E3417" s="9">
        <f t="shared" ref="E3417" si="4094">D3417*4</f>
        <v>134656</v>
      </c>
      <c r="F3417" s="8">
        <f t="shared" ref="F3417" si="4095">E3417*A3417</f>
        <v>1615872</v>
      </c>
      <c r="G3417">
        <v>8.43</v>
      </c>
      <c r="H3417">
        <v>22.76</v>
      </c>
      <c r="I3417" s="10">
        <f t="shared" ref="I3417" si="4096">AVERAGE(H3417:H3421)</f>
        <v>20.46</v>
      </c>
      <c r="J3417" s="10">
        <f t="shared" ref="J3417" si="4097">I3417/(MIN(A3417,8))</f>
        <v>2.5575000000000001</v>
      </c>
    </row>
    <row r="3418" spans="1:10" x14ac:dyDescent="0.45">
      <c r="A3418">
        <v>12</v>
      </c>
      <c r="B3418" s="4"/>
      <c r="C3418" s="4"/>
      <c r="D3418">
        <v>33664</v>
      </c>
      <c r="E3418" s="9"/>
      <c r="F3418" s="8"/>
      <c r="G3418">
        <v>9.1199999999999992</v>
      </c>
      <c r="H3418">
        <v>21.02</v>
      </c>
      <c r="I3418" s="8"/>
      <c r="J3418" s="10"/>
    </row>
    <row r="3419" spans="1:10" x14ac:dyDescent="0.45">
      <c r="A3419">
        <v>12</v>
      </c>
      <c r="B3419" s="4"/>
      <c r="C3419" s="4"/>
      <c r="D3419">
        <v>33664</v>
      </c>
      <c r="E3419" s="9"/>
      <c r="F3419" s="8"/>
      <c r="G3419">
        <v>9.58</v>
      </c>
      <c r="H3419">
        <v>20.03</v>
      </c>
      <c r="I3419" s="8"/>
      <c r="J3419" s="10"/>
    </row>
    <row r="3420" spans="1:10" x14ac:dyDescent="0.45">
      <c r="A3420">
        <v>12</v>
      </c>
      <c r="B3420" s="4"/>
      <c r="C3420" s="4"/>
      <c r="D3420">
        <v>33664</v>
      </c>
      <c r="E3420" s="9"/>
      <c r="F3420" s="8"/>
      <c r="G3420">
        <v>10.199999999999999</v>
      </c>
      <c r="H3420">
        <v>18.8</v>
      </c>
      <c r="I3420" s="8"/>
      <c r="J3420" s="10"/>
    </row>
    <row r="3421" spans="1:10" x14ac:dyDescent="0.45">
      <c r="A3421">
        <v>12</v>
      </c>
      <c r="B3421" s="4"/>
      <c r="C3421" s="4"/>
      <c r="D3421">
        <v>33664</v>
      </c>
      <c r="E3421" s="9"/>
      <c r="F3421" s="8"/>
      <c r="G3421">
        <v>9.74</v>
      </c>
      <c r="H3421">
        <v>19.690000000000001</v>
      </c>
      <c r="I3421" s="8"/>
      <c r="J3421" s="10"/>
    </row>
    <row r="3422" spans="1:10" x14ac:dyDescent="0.45">
      <c r="A3422">
        <v>13</v>
      </c>
      <c r="B3422" s="4">
        <f t="shared" ref="B3422" si="4098">A3422</f>
        <v>13</v>
      </c>
      <c r="C3422" s="4">
        <f t="shared" ref="C3422" si="4099">D3422</f>
        <v>33664</v>
      </c>
      <c r="D3422">
        <v>33664</v>
      </c>
      <c r="E3422" s="9">
        <f t="shared" ref="E3422" si="4100">D3422*4</f>
        <v>134656</v>
      </c>
      <c r="F3422" s="8">
        <f t="shared" ref="F3422" si="4101">E3422*A3422</f>
        <v>1750528</v>
      </c>
      <c r="G3422">
        <v>10.119999999999999</v>
      </c>
      <c r="H3422">
        <v>20.53</v>
      </c>
      <c r="I3422" s="10">
        <f t="shared" ref="I3422" si="4102">AVERAGE(H3422:H3426)</f>
        <v>21.89</v>
      </c>
      <c r="J3422" s="10">
        <f t="shared" ref="J3422" si="4103">I3422/(MIN(A3422,8))</f>
        <v>2.7362500000000001</v>
      </c>
    </row>
    <row r="3423" spans="1:10" x14ac:dyDescent="0.45">
      <c r="A3423">
        <v>13</v>
      </c>
      <c r="B3423" s="4"/>
      <c r="C3423" s="4"/>
      <c r="D3423">
        <v>33664</v>
      </c>
      <c r="E3423" s="9"/>
      <c r="F3423" s="8"/>
      <c r="G3423">
        <v>8.75</v>
      </c>
      <c r="H3423">
        <v>23.75</v>
      </c>
      <c r="I3423" s="8"/>
      <c r="J3423" s="10"/>
    </row>
    <row r="3424" spans="1:10" x14ac:dyDescent="0.45">
      <c r="A3424">
        <v>13</v>
      </c>
      <c r="B3424" s="4"/>
      <c r="C3424" s="4"/>
      <c r="D3424">
        <v>33664</v>
      </c>
      <c r="E3424" s="9"/>
      <c r="F3424" s="8"/>
      <c r="G3424">
        <v>10.07</v>
      </c>
      <c r="H3424">
        <v>20.63</v>
      </c>
      <c r="I3424" s="8"/>
      <c r="J3424" s="10"/>
    </row>
    <row r="3425" spans="1:10" x14ac:dyDescent="0.45">
      <c r="A3425">
        <v>13</v>
      </c>
      <c r="B3425" s="4"/>
      <c r="C3425" s="4"/>
      <c r="D3425">
        <v>33664</v>
      </c>
      <c r="E3425" s="9"/>
      <c r="F3425" s="8"/>
      <c r="G3425">
        <v>9.8699999999999992</v>
      </c>
      <c r="H3425">
        <v>21.06</v>
      </c>
      <c r="I3425" s="8"/>
      <c r="J3425" s="10"/>
    </row>
    <row r="3426" spans="1:10" x14ac:dyDescent="0.45">
      <c r="A3426">
        <v>13</v>
      </c>
      <c r="B3426" s="4"/>
      <c r="C3426" s="4"/>
      <c r="D3426">
        <v>33664</v>
      </c>
      <c r="E3426" s="9"/>
      <c r="F3426" s="8"/>
      <c r="G3426">
        <v>8.85</v>
      </c>
      <c r="H3426">
        <v>23.48</v>
      </c>
      <c r="I3426" s="8"/>
      <c r="J3426" s="10"/>
    </row>
    <row r="3427" spans="1:10" x14ac:dyDescent="0.45">
      <c r="A3427">
        <v>14</v>
      </c>
      <c r="B3427" s="4">
        <f t="shared" ref="B3427" si="4104">A3427</f>
        <v>14</v>
      </c>
      <c r="C3427" s="4">
        <f t="shared" ref="C3427" si="4105">D3427</f>
        <v>33664</v>
      </c>
      <c r="D3427">
        <v>33664</v>
      </c>
      <c r="E3427" s="9">
        <f t="shared" ref="E3427" si="4106">D3427*4</f>
        <v>134656</v>
      </c>
      <c r="F3427" s="8">
        <f t="shared" ref="F3427" si="4107">E3427*A3427</f>
        <v>1885184</v>
      </c>
      <c r="G3427">
        <v>9.3699999999999992</v>
      </c>
      <c r="H3427">
        <v>23.88</v>
      </c>
      <c r="I3427" s="10">
        <f t="shared" ref="I3427" si="4108">AVERAGE(H3427:H3431)</f>
        <v>22.943999999999999</v>
      </c>
      <c r="J3427" s="10">
        <f t="shared" ref="J3427" si="4109">I3427/(MIN(A3427,8))</f>
        <v>2.8679999999999999</v>
      </c>
    </row>
    <row r="3428" spans="1:10" x14ac:dyDescent="0.45">
      <c r="A3428">
        <v>14</v>
      </c>
      <c r="B3428" s="4"/>
      <c r="C3428" s="4"/>
      <c r="D3428">
        <v>33664</v>
      </c>
      <c r="E3428" s="9"/>
      <c r="F3428" s="8"/>
      <c r="G3428">
        <v>9.51</v>
      </c>
      <c r="H3428">
        <v>23.54</v>
      </c>
      <c r="I3428" s="8"/>
      <c r="J3428" s="10"/>
    </row>
    <row r="3429" spans="1:10" x14ac:dyDescent="0.45">
      <c r="A3429">
        <v>14</v>
      </c>
      <c r="B3429" s="4"/>
      <c r="C3429" s="4"/>
      <c r="D3429">
        <v>33664</v>
      </c>
      <c r="E3429" s="9"/>
      <c r="F3429" s="8"/>
      <c r="G3429">
        <v>10.19</v>
      </c>
      <c r="H3429">
        <v>21.97</v>
      </c>
      <c r="I3429" s="8"/>
      <c r="J3429" s="10"/>
    </row>
    <row r="3430" spans="1:10" x14ac:dyDescent="0.45">
      <c r="A3430">
        <v>14</v>
      </c>
      <c r="B3430" s="4"/>
      <c r="C3430" s="4"/>
      <c r="D3430">
        <v>33664</v>
      </c>
      <c r="E3430" s="9"/>
      <c r="F3430" s="8"/>
      <c r="G3430">
        <v>9.91</v>
      </c>
      <c r="H3430">
        <v>22.59</v>
      </c>
      <c r="I3430" s="8"/>
      <c r="J3430" s="10"/>
    </row>
    <row r="3431" spans="1:10" x14ac:dyDescent="0.45">
      <c r="A3431">
        <v>14</v>
      </c>
      <c r="B3431" s="4"/>
      <c r="C3431" s="4"/>
      <c r="D3431">
        <v>33664</v>
      </c>
      <c r="E3431" s="9"/>
      <c r="F3431" s="8"/>
      <c r="G3431">
        <v>9.84</v>
      </c>
      <c r="H3431">
        <v>22.74</v>
      </c>
      <c r="I3431" s="8"/>
      <c r="J3431" s="10"/>
    </row>
    <row r="3432" spans="1:10" x14ac:dyDescent="0.45">
      <c r="A3432">
        <v>15</v>
      </c>
      <c r="B3432" s="4">
        <f t="shared" ref="B3432" si="4110">A3432</f>
        <v>15</v>
      </c>
      <c r="C3432" s="4">
        <f t="shared" ref="C3432" si="4111">D3432</f>
        <v>33664</v>
      </c>
      <c r="D3432">
        <v>33664</v>
      </c>
      <c r="E3432" s="9">
        <f t="shared" ref="E3432" si="4112">D3432*4</f>
        <v>134656</v>
      </c>
      <c r="F3432" s="8">
        <f t="shared" ref="F3432" si="4113">E3432*A3432</f>
        <v>2019840</v>
      </c>
      <c r="G3432">
        <v>10.26</v>
      </c>
      <c r="H3432">
        <v>23.36</v>
      </c>
      <c r="I3432" s="10">
        <f t="shared" ref="I3432" si="4114">AVERAGE(H3432:H3436)</f>
        <v>22.713999999999999</v>
      </c>
      <c r="J3432" s="10">
        <f t="shared" ref="J3432" si="4115">I3432/(MIN(A3432,8))</f>
        <v>2.8392499999999998</v>
      </c>
    </row>
    <row r="3433" spans="1:10" x14ac:dyDescent="0.45">
      <c r="A3433">
        <v>15</v>
      </c>
      <c r="B3433" s="4"/>
      <c r="C3433" s="4"/>
      <c r="D3433">
        <v>33664</v>
      </c>
      <c r="E3433" s="9"/>
      <c r="F3433" s="8"/>
      <c r="G3433">
        <v>10.49</v>
      </c>
      <c r="H3433">
        <v>22.85</v>
      </c>
      <c r="I3433" s="8"/>
      <c r="J3433" s="10"/>
    </row>
    <row r="3434" spans="1:10" x14ac:dyDescent="0.45">
      <c r="A3434">
        <v>15</v>
      </c>
      <c r="B3434" s="4"/>
      <c r="C3434" s="4"/>
      <c r="D3434">
        <v>33664</v>
      </c>
      <c r="E3434" s="9"/>
      <c r="F3434" s="8"/>
      <c r="G3434">
        <v>10.52</v>
      </c>
      <c r="H3434">
        <v>22.79</v>
      </c>
      <c r="I3434" s="8"/>
      <c r="J3434" s="10"/>
    </row>
    <row r="3435" spans="1:10" x14ac:dyDescent="0.45">
      <c r="A3435">
        <v>15</v>
      </c>
      <c r="B3435" s="4"/>
      <c r="C3435" s="4"/>
      <c r="D3435">
        <v>33664</v>
      </c>
      <c r="E3435" s="9"/>
      <c r="F3435" s="8"/>
      <c r="G3435">
        <v>10.61</v>
      </c>
      <c r="H3435">
        <v>22.6</v>
      </c>
      <c r="I3435" s="8"/>
      <c r="J3435" s="10"/>
    </row>
    <row r="3436" spans="1:10" x14ac:dyDescent="0.45">
      <c r="A3436">
        <v>15</v>
      </c>
      <c r="B3436" s="4"/>
      <c r="C3436" s="4"/>
      <c r="D3436">
        <v>33664</v>
      </c>
      <c r="E3436" s="9"/>
      <c r="F3436" s="8"/>
      <c r="G3436">
        <v>10.91</v>
      </c>
      <c r="H3436">
        <v>21.97</v>
      </c>
      <c r="I3436" s="8"/>
      <c r="J3436" s="10"/>
    </row>
    <row r="3437" spans="1:10" x14ac:dyDescent="0.45">
      <c r="A3437">
        <v>16</v>
      </c>
      <c r="B3437" s="4">
        <f t="shared" ref="B3437" si="4116">A3437</f>
        <v>16</v>
      </c>
      <c r="C3437" s="4">
        <f t="shared" ref="C3437" si="4117">D3437</f>
        <v>33664</v>
      </c>
      <c r="D3437">
        <v>33664</v>
      </c>
      <c r="E3437" s="9">
        <f t="shared" ref="E3437" si="4118">D3437*4</f>
        <v>134656</v>
      </c>
      <c r="F3437" s="8">
        <f t="shared" ref="F3437" si="4119">E3437*A3437</f>
        <v>2154496</v>
      </c>
      <c r="G3437">
        <v>11.07</v>
      </c>
      <c r="H3437">
        <v>23.11</v>
      </c>
      <c r="I3437" s="10">
        <f t="shared" ref="I3437" si="4120">AVERAGE(H3437:H3441)</f>
        <v>23.486000000000001</v>
      </c>
      <c r="J3437" s="10">
        <f t="shared" ref="J3437" si="4121">I3437/(MIN(A3437,8))</f>
        <v>2.9357500000000001</v>
      </c>
    </row>
    <row r="3438" spans="1:10" x14ac:dyDescent="0.45">
      <c r="A3438">
        <v>16</v>
      </c>
      <c r="B3438" s="4"/>
      <c r="C3438" s="4"/>
      <c r="D3438">
        <v>33664</v>
      </c>
      <c r="E3438" s="9"/>
      <c r="F3438" s="8"/>
      <c r="G3438">
        <v>10.77</v>
      </c>
      <c r="H3438">
        <v>23.75</v>
      </c>
      <c r="I3438" s="8"/>
      <c r="J3438" s="10"/>
    </row>
    <row r="3439" spans="1:10" x14ac:dyDescent="0.45">
      <c r="A3439">
        <v>16</v>
      </c>
      <c r="B3439" s="4"/>
      <c r="C3439" s="4"/>
      <c r="D3439">
        <v>33664</v>
      </c>
      <c r="E3439" s="9"/>
      <c r="F3439" s="8"/>
      <c r="G3439">
        <v>10.88</v>
      </c>
      <c r="H3439">
        <v>23.51</v>
      </c>
      <c r="I3439" s="8"/>
      <c r="J3439" s="10"/>
    </row>
    <row r="3440" spans="1:10" x14ac:dyDescent="0.45">
      <c r="A3440">
        <v>16</v>
      </c>
      <c r="B3440" s="4"/>
      <c r="C3440" s="4"/>
      <c r="D3440">
        <v>33664</v>
      </c>
      <c r="E3440" s="9"/>
      <c r="F3440" s="8"/>
      <c r="G3440">
        <v>10.88</v>
      </c>
      <c r="H3440">
        <v>23.5</v>
      </c>
      <c r="I3440" s="8"/>
      <c r="J3440" s="10"/>
    </row>
    <row r="3441" spans="1:10" x14ac:dyDescent="0.45">
      <c r="A3441">
        <v>16</v>
      </c>
      <c r="B3441" s="4"/>
      <c r="C3441" s="4"/>
      <c r="D3441">
        <v>33664</v>
      </c>
      <c r="E3441" s="9"/>
      <c r="F3441" s="8"/>
      <c r="G3441">
        <v>10.86</v>
      </c>
      <c r="H3441">
        <v>23.56</v>
      </c>
      <c r="I3441" s="8"/>
      <c r="J3441" s="10"/>
    </row>
    <row r="3442" spans="1:10" x14ac:dyDescent="0.45">
      <c r="A3442">
        <v>1</v>
      </c>
      <c r="B3442" s="4">
        <f t="shared" ref="B3442" si="4122">A3442</f>
        <v>1</v>
      </c>
      <c r="C3442" s="4">
        <f t="shared" ref="C3442" si="4123">D3442</f>
        <v>33600</v>
      </c>
      <c r="D3442">
        <v>33600</v>
      </c>
      <c r="E3442" s="9">
        <f t="shared" ref="E3442" si="4124">D3442*4</f>
        <v>134400</v>
      </c>
      <c r="F3442" s="8">
        <f t="shared" ref="F3442" si="4125">E3442*A3442</f>
        <v>134400</v>
      </c>
      <c r="G3442">
        <v>4.07</v>
      </c>
      <c r="H3442">
        <v>3.93</v>
      </c>
      <c r="I3442" s="10">
        <f t="shared" ref="I3442" si="4126">AVERAGE(H3442:H3446)</f>
        <v>3.8280000000000003</v>
      </c>
      <c r="J3442" s="10">
        <f t="shared" ref="J3442" si="4127">I3442/(MIN(A3442,8))</f>
        <v>3.8280000000000003</v>
      </c>
    </row>
    <row r="3443" spans="1:10" x14ac:dyDescent="0.45">
      <c r="A3443">
        <v>1</v>
      </c>
      <c r="B3443" s="4"/>
      <c r="C3443" s="4"/>
      <c r="D3443">
        <v>33600</v>
      </c>
      <c r="E3443" s="9"/>
      <c r="F3443" s="8"/>
      <c r="G3443">
        <v>4.1900000000000004</v>
      </c>
      <c r="H3443">
        <v>3.81</v>
      </c>
      <c r="I3443" s="8"/>
      <c r="J3443" s="10"/>
    </row>
    <row r="3444" spans="1:10" x14ac:dyDescent="0.45">
      <c r="A3444">
        <v>1</v>
      </c>
      <c r="B3444" s="4"/>
      <c r="C3444" s="4"/>
      <c r="D3444">
        <v>33600</v>
      </c>
      <c r="E3444" s="9"/>
      <c r="F3444" s="8"/>
      <c r="G3444">
        <v>4.2300000000000004</v>
      </c>
      <c r="H3444">
        <v>3.78</v>
      </c>
      <c r="I3444" s="8"/>
      <c r="J3444" s="10"/>
    </row>
    <row r="3445" spans="1:10" x14ac:dyDescent="0.45">
      <c r="A3445">
        <v>1</v>
      </c>
      <c r="B3445" s="4"/>
      <c r="C3445" s="4"/>
      <c r="D3445">
        <v>33600</v>
      </c>
      <c r="E3445" s="9"/>
      <c r="F3445" s="8"/>
      <c r="G3445">
        <v>4.29</v>
      </c>
      <c r="H3445">
        <v>3.73</v>
      </c>
      <c r="I3445" s="8"/>
      <c r="J3445" s="10"/>
    </row>
    <row r="3446" spans="1:10" x14ac:dyDescent="0.45">
      <c r="A3446">
        <v>1</v>
      </c>
      <c r="B3446" s="4"/>
      <c r="C3446" s="4"/>
      <c r="D3446">
        <v>33600</v>
      </c>
      <c r="E3446" s="9"/>
      <c r="F3446" s="8"/>
      <c r="G3446">
        <v>4.1100000000000003</v>
      </c>
      <c r="H3446">
        <v>3.89</v>
      </c>
      <c r="I3446" s="8"/>
      <c r="J3446" s="10"/>
    </row>
    <row r="3447" spans="1:10" x14ac:dyDescent="0.45">
      <c r="A3447">
        <v>2</v>
      </c>
      <c r="B3447" s="4">
        <f t="shared" ref="B3447" si="4128">A3447</f>
        <v>2</v>
      </c>
      <c r="C3447" s="4">
        <f t="shared" ref="C3447" si="4129">D3447</f>
        <v>33600</v>
      </c>
      <c r="D3447">
        <v>33600</v>
      </c>
      <c r="E3447" s="9">
        <f t="shared" ref="E3447" si="4130">D3447*4</f>
        <v>134400</v>
      </c>
      <c r="F3447" s="8">
        <f t="shared" ref="F3447" si="4131">E3447*A3447</f>
        <v>268800</v>
      </c>
      <c r="G3447">
        <v>4.51</v>
      </c>
      <c r="H3447">
        <v>7.09</v>
      </c>
      <c r="I3447" s="10">
        <f t="shared" ref="I3447" si="4132">AVERAGE(H3447:H3451)</f>
        <v>7.2799999999999994</v>
      </c>
      <c r="J3447" s="10">
        <f t="shared" ref="J3447" si="4133">I3447/(MIN(A3447,8))</f>
        <v>3.6399999999999997</v>
      </c>
    </row>
    <row r="3448" spans="1:10" x14ac:dyDescent="0.45">
      <c r="A3448">
        <v>2</v>
      </c>
      <c r="B3448" s="4"/>
      <c r="C3448" s="4"/>
      <c r="D3448">
        <v>33600</v>
      </c>
      <c r="E3448" s="9"/>
      <c r="F3448" s="8"/>
      <c r="G3448">
        <v>4.37</v>
      </c>
      <c r="H3448">
        <v>7.32</v>
      </c>
      <c r="I3448" s="8"/>
      <c r="J3448" s="10"/>
    </row>
    <row r="3449" spans="1:10" x14ac:dyDescent="0.45">
      <c r="A3449">
        <v>2</v>
      </c>
      <c r="B3449" s="4"/>
      <c r="C3449" s="4"/>
      <c r="D3449">
        <v>33600</v>
      </c>
      <c r="E3449" s="9"/>
      <c r="F3449" s="8"/>
      <c r="G3449">
        <v>4.3899999999999997</v>
      </c>
      <c r="H3449">
        <v>7.27</v>
      </c>
      <c r="I3449" s="8"/>
      <c r="J3449" s="10"/>
    </row>
    <row r="3450" spans="1:10" x14ac:dyDescent="0.45">
      <c r="A3450">
        <v>2</v>
      </c>
      <c r="B3450" s="4"/>
      <c r="C3450" s="4"/>
      <c r="D3450">
        <v>33600</v>
      </c>
      <c r="E3450" s="9"/>
      <c r="F3450" s="8"/>
      <c r="G3450">
        <v>4.33</v>
      </c>
      <c r="H3450">
        <v>7.38</v>
      </c>
      <c r="I3450" s="8"/>
      <c r="J3450" s="10"/>
    </row>
    <row r="3451" spans="1:10" x14ac:dyDescent="0.45">
      <c r="A3451">
        <v>2</v>
      </c>
      <c r="B3451" s="4"/>
      <c r="C3451" s="4"/>
      <c r="D3451">
        <v>33600</v>
      </c>
      <c r="E3451" s="9"/>
      <c r="F3451" s="8"/>
      <c r="G3451">
        <v>4.3600000000000003</v>
      </c>
      <c r="H3451">
        <v>7.34</v>
      </c>
      <c r="I3451" s="8"/>
      <c r="J3451" s="10"/>
    </row>
    <row r="3452" spans="1:10" x14ac:dyDescent="0.45">
      <c r="A3452">
        <v>3</v>
      </c>
      <c r="B3452" s="4">
        <f t="shared" ref="B3452" si="4134">A3452</f>
        <v>3</v>
      </c>
      <c r="C3452" s="4">
        <f t="shared" ref="C3452" si="4135">D3452</f>
        <v>33600</v>
      </c>
      <c r="D3452">
        <v>33600</v>
      </c>
      <c r="E3452" s="9">
        <f t="shared" ref="E3452" si="4136">D3452*4</f>
        <v>134400</v>
      </c>
      <c r="F3452" s="8">
        <f t="shared" ref="F3452" si="4137">E3452*A3452</f>
        <v>403200</v>
      </c>
      <c r="G3452">
        <v>4.5</v>
      </c>
      <c r="H3452">
        <v>10.65</v>
      </c>
      <c r="I3452" s="10">
        <f t="shared" ref="I3452" si="4138">AVERAGE(H3452:H3456)</f>
        <v>10.651999999999999</v>
      </c>
      <c r="J3452" s="10">
        <f t="shared" ref="J3452" si="4139">I3452/(MIN(A3452,8))</f>
        <v>3.5506666666666664</v>
      </c>
    </row>
    <row r="3453" spans="1:10" x14ac:dyDescent="0.45">
      <c r="A3453">
        <v>3</v>
      </c>
      <c r="B3453" s="4"/>
      <c r="C3453" s="4"/>
      <c r="D3453">
        <v>33600</v>
      </c>
      <c r="E3453" s="9"/>
      <c r="F3453" s="8"/>
      <c r="G3453">
        <v>4.51</v>
      </c>
      <c r="H3453">
        <v>10.64</v>
      </c>
      <c r="I3453" s="8"/>
      <c r="J3453" s="10"/>
    </row>
    <row r="3454" spans="1:10" x14ac:dyDescent="0.45">
      <c r="A3454">
        <v>3</v>
      </c>
      <c r="B3454" s="4"/>
      <c r="C3454" s="4"/>
      <c r="D3454">
        <v>33600</v>
      </c>
      <c r="E3454" s="9"/>
      <c r="F3454" s="8"/>
      <c r="G3454">
        <v>4.49</v>
      </c>
      <c r="H3454">
        <v>10.67</v>
      </c>
      <c r="I3454" s="8"/>
      <c r="J3454" s="10"/>
    </row>
    <row r="3455" spans="1:10" x14ac:dyDescent="0.45">
      <c r="A3455">
        <v>3</v>
      </c>
      <c r="B3455" s="4"/>
      <c r="C3455" s="4"/>
      <c r="D3455">
        <v>33600</v>
      </c>
      <c r="E3455" s="9"/>
      <c r="F3455" s="8"/>
      <c r="G3455">
        <v>4.5</v>
      </c>
      <c r="H3455">
        <v>10.65</v>
      </c>
      <c r="I3455" s="8"/>
      <c r="J3455" s="10"/>
    </row>
    <row r="3456" spans="1:10" x14ac:dyDescent="0.45">
      <c r="A3456">
        <v>3</v>
      </c>
      <c r="B3456" s="4"/>
      <c r="C3456" s="4"/>
      <c r="D3456">
        <v>33600</v>
      </c>
      <c r="E3456" s="9"/>
      <c r="F3456" s="8"/>
      <c r="G3456">
        <v>4.5</v>
      </c>
      <c r="H3456">
        <v>10.65</v>
      </c>
      <c r="I3456" s="8"/>
      <c r="J3456" s="10"/>
    </row>
    <row r="3457" spans="1:10" x14ac:dyDescent="0.45">
      <c r="A3457">
        <v>4</v>
      </c>
      <c r="B3457" s="4">
        <f t="shared" ref="B3457" si="4140">A3457</f>
        <v>4</v>
      </c>
      <c r="C3457" s="4">
        <f t="shared" ref="C3457" si="4141">D3457</f>
        <v>33600</v>
      </c>
      <c r="D3457">
        <v>33600</v>
      </c>
      <c r="E3457" s="9">
        <f t="shared" ref="E3457" si="4142">D3457*4</f>
        <v>134400</v>
      </c>
      <c r="F3457" s="8">
        <f t="shared" ref="F3457" si="4143">E3457*A3457</f>
        <v>537600</v>
      </c>
      <c r="G3457">
        <v>4.66</v>
      </c>
      <c r="H3457">
        <v>13.72</v>
      </c>
      <c r="I3457" s="10">
        <f t="shared" ref="I3457" si="4144">AVERAGE(H3457:H3461)</f>
        <v>13.074000000000002</v>
      </c>
      <c r="J3457" s="10">
        <f t="shared" ref="J3457" si="4145">I3457/(MIN(A3457,8))</f>
        <v>3.2685000000000004</v>
      </c>
    </row>
    <row r="3458" spans="1:10" x14ac:dyDescent="0.45">
      <c r="A3458">
        <v>4</v>
      </c>
      <c r="B3458" s="4"/>
      <c r="C3458" s="4"/>
      <c r="D3458">
        <v>33600</v>
      </c>
      <c r="E3458" s="9"/>
      <c r="F3458" s="8"/>
      <c r="G3458">
        <v>4.8099999999999996</v>
      </c>
      <c r="H3458">
        <v>13.31</v>
      </c>
      <c r="I3458" s="8"/>
      <c r="J3458" s="10"/>
    </row>
    <row r="3459" spans="1:10" x14ac:dyDescent="0.45">
      <c r="A3459">
        <v>4</v>
      </c>
      <c r="B3459" s="4"/>
      <c r="C3459" s="4"/>
      <c r="D3459">
        <v>33600</v>
      </c>
      <c r="E3459" s="9"/>
      <c r="F3459" s="8"/>
      <c r="G3459">
        <v>5.45</v>
      </c>
      <c r="H3459">
        <v>11.74</v>
      </c>
      <c r="I3459" s="8"/>
      <c r="J3459" s="10"/>
    </row>
    <row r="3460" spans="1:10" x14ac:dyDescent="0.45">
      <c r="A3460">
        <v>4</v>
      </c>
      <c r="B3460" s="4"/>
      <c r="C3460" s="4"/>
      <c r="D3460">
        <v>33600</v>
      </c>
      <c r="E3460" s="9"/>
      <c r="F3460" s="8"/>
      <c r="G3460">
        <v>4.9800000000000004</v>
      </c>
      <c r="H3460">
        <v>12.84</v>
      </c>
      <c r="I3460" s="8"/>
      <c r="J3460" s="10"/>
    </row>
    <row r="3461" spans="1:10" x14ac:dyDescent="0.45">
      <c r="A3461">
        <v>4</v>
      </c>
      <c r="B3461" s="4"/>
      <c r="C3461" s="4"/>
      <c r="D3461">
        <v>33600</v>
      </c>
      <c r="E3461" s="9"/>
      <c r="F3461" s="8"/>
      <c r="G3461">
        <v>4.6500000000000004</v>
      </c>
      <c r="H3461">
        <v>13.76</v>
      </c>
      <c r="I3461" s="8"/>
      <c r="J3461" s="10"/>
    </row>
    <row r="3462" spans="1:10" x14ac:dyDescent="0.45">
      <c r="A3462">
        <v>5</v>
      </c>
      <c r="B3462" s="4">
        <f t="shared" ref="B3462" si="4146">A3462</f>
        <v>5</v>
      </c>
      <c r="C3462" s="4">
        <f t="shared" ref="C3462" si="4147">D3462</f>
        <v>33600</v>
      </c>
      <c r="D3462">
        <v>33600</v>
      </c>
      <c r="E3462" s="9">
        <f t="shared" ref="E3462" si="4148">D3462*4</f>
        <v>134400</v>
      </c>
      <c r="F3462" s="8">
        <f t="shared" ref="F3462" si="4149">E3462*A3462</f>
        <v>672000</v>
      </c>
      <c r="G3462">
        <v>4.79</v>
      </c>
      <c r="H3462">
        <v>16.690000000000001</v>
      </c>
      <c r="I3462" s="10">
        <f t="shared" ref="I3462" si="4150">AVERAGE(H3462:H3466)</f>
        <v>16.072000000000003</v>
      </c>
      <c r="J3462" s="10">
        <f t="shared" ref="J3462" si="4151">I3462/(MIN(A3462,8))</f>
        <v>3.2144000000000004</v>
      </c>
    </row>
    <row r="3463" spans="1:10" x14ac:dyDescent="0.45">
      <c r="A3463">
        <v>5</v>
      </c>
      <c r="B3463" s="4"/>
      <c r="C3463" s="4"/>
      <c r="D3463">
        <v>33600</v>
      </c>
      <c r="E3463" s="9"/>
      <c r="F3463" s="8"/>
      <c r="G3463">
        <v>4.82</v>
      </c>
      <c r="H3463">
        <v>16.59</v>
      </c>
      <c r="I3463" s="8"/>
      <c r="J3463" s="10"/>
    </row>
    <row r="3464" spans="1:10" x14ac:dyDescent="0.45">
      <c r="A3464">
        <v>5</v>
      </c>
      <c r="B3464" s="4"/>
      <c r="C3464" s="4"/>
      <c r="D3464">
        <v>33600</v>
      </c>
      <c r="E3464" s="9"/>
      <c r="F3464" s="8"/>
      <c r="G3464">
        <v>5.14</v>
      </c>
      <c r="H3464">
        <v>15.54</v>
      </c>
      <c r="I3464" s="8"/>
      <c r="J3464" s="10"/>
    </row>
    <row r="3465" spans="1:10" x14ac:dyDescent="0.45">
      <c r="A3465">
        <v>5</v>
      </c>
      <c r="B3465" s="4"/>
      <c r="C3465" s="4"/>
      <c r="D3465">
        <v>33600</v>
      </c>
      <c r="E3465" s="9"/>
      <c r="F3465" s="8"/>
      <c r="G3465">
        <v>4.8</v>
      </c>
      <c r="H3465">
        <v>16.64</v>
      </c>
      <c r="I3465" s="8"/>
      <c r="J3465" s="10"/>
    </row>
    <row r="3466" spans="1:10" x14ac:dyDescent="0.45">
      <c r="A3466">
        <v>5</v>
      </c>
      <c r="B3466" s="4"/>
      <c r="C3466" s="4"/>
      <c r="D3466">
        <v>33600</v>
      </c>
      <c r="E3466" s="9"/>
      <c r="F3466" s="8"/>
      <c r="G3466">
        <v>5.37</v>
      </c>
      <c r="H3466">
        <v>14.9</v>
      </c>
      <c r="I3466" s="8"/>
      <c r="J3466" s="10"/>
    </row>
    <row r="3467" spans="1:10" x14ac:dyDescent="0.45">
      <c r="A3467">
        <v>6</v>
      </c>
      <c r="B3467" s="4">
        <f t="shared" ref="B3467" si="4152">A3467</f>
        <v>6</v>
      </c>
      <c r="C3467" s="4">
        <f t="shared" ref="C3467" si="4153">D3467</f>
        <v>33600</v>
      </c>
      <c r="D3467">
        <v>33600</v>
      </c>
      <c r="E3467" s="9">
        <f t="shared" ref="E3467" si="4154">D3467*4</f>
        <v>134400</v>
      </c>
      <c r="F3467" s="8">
        <f t="shared" ref="F3467" si="4155">E3467*A3467</f>
        <v>806400</v>
      </c>
      <c r="G3467">
        <v>4.84</v>
      </c>
      <c r="H3467">
        <v>19.829999999999998</v>
      </c>
      <c r="I3467" s="10">
        <f t="shared" ref="I3467" si="4156">AVERAGE(H3467:H3471)</f>
        <v>19.038</v>
      </c>
      <c r="J3467" s="10">
        <f t="shared" ref="J3467" si="4157">I3467/(MIN(A3467,8))</f>
        <v>3.173</v>
      </c>
    </row>
    <row r="3468" spans="1:10" x14ac:dyDescent="0.45">
      <c r="A3468">
        <v>6</v>
      </c>
      <c r="B3468" s="4"/>
      <c r="C3468" s="4"/>
      <c r="D3468">
        <v>33600</v>
      </c>
      <c r="E3468" s="9"/>
      <c r="F3468" s="8"/>
      <c r="G3468">
        <v>5.29</v>
      </c>
      <c r="H3468">
        <v>18.13</v>
      </c>
      <c r="I3468" s="8"/>
      <c r="J3468" s="10"/>
    </row>
    <row r="3469" spans="1:10" x14ac:dyDescent="0.45">
      <c r="A3469">
        <v>6</v>
      </c>
      <c r="B3469" s="4"/>
      <c r="C3469" s="4"/>
      <c r="D3469">
        <v>33600</v>
      </c>
      <c r="E3469" s="9"/>
      <c r="F3469" s="8"/>
      <c r="G3469">
        <v>4.92</v>
      </c>
      <c r="H3469">
        <v>19.510000000000002</v>
      </c>
      <c r="I3469" s="8"/>
      <c r="J3469" s="10"/>
    </row>
    <row r="3470" spans="1:10" x14ac:dyDescent="0.45">
      <c r="A3470">
        <v>6</v>
      </c>
      <c r="B3470" s="4"/>
      <c r="C3470" s="4"/>
      <c r="D3470">
        <v>33600</v>
      </c>
      <c r="E3470" s="9"/>
      <c r="F3470" s="8"/>
      <c r="G3470">
        <v>4.92</v>
      </c>
      <c r="H3470">
        <v>19.47</v>
      </c>
      <c r="I3470" s="8"/>
      <c r="J3470" s="10"/>
    </row>
    <row r="3471" spans="1:10" x14ac:dyDescent="0.45">
      <c r="A3471">
        <v>6</v>
      </c>
      <c r="B3471" s="4"/>
      <c r="C3471" s="4"/>
      <c r="D3471">
        <v>33600</v>
      </c>
      <c r="E3471" s="9"/>
      <c r="F3471" s="8"/>
      <c r="G3471">
        <v>5.26</v>
      </c>
      <c r="H3471">
        <v>18.25</v>
      </c>
      <c r="I3471" s="8"/>
      <c r="J3471" s="10"/>
    </row>
    <row r="3472" spans="1:10" x14ac:dyDescent="0.45">
      <c r="A3472">
        <v>7</v>
      </c>
      <c r="B3472" s="4">
        <f t="shared" ref="B3472" si="4158">A3472</f>
        <v>7</v>
      </c>
      <c r="C3472" s="4">
        <f t="shared" ref="C3472" si="4159">D3472</f>
        <v>33600</v>
      </c>
      <c r="D3472">
        <v>33600</v>
      </c>
      <c r="E3472" s="9">
        <f t="shared" ref="E3472" si="4160">D3472*4</f>
        <v>134400</v>
      </c>
      <c r="F3472" s="8">
        <f t="shared" ref="F3472" si="4161">E3472*A3472</f>
        <v>940800</v>
      </c>
      <c r="G3472">
        <v>5.17</v>
      </c>
      <c r="H3472">
        <v>21.64</v>
      </c>
      <c r="I3472" s="10">
        <f t="shared" ref="I3472" si="4162">AVERAGE(H3472:H3476)</f>
        <v>22.911999999999999</v>
      </c>
      <c r="J3472" s="10">
        <f t="shared" ref="J3472" si="4163">I3472/(MIN(A3472,8))</f>
        <v>3.2731428571428571</v>
      </c>
    </row>
    <row r="3473" spans="1:10" x14ac:dyDescent="0.45">
      <c r="A3473">
        <v>7</v>
      </c>
      <c r="B3473" s="4"/>
      <c r="C3473" s="4"/>
      <c r="D3473">
        <v>33600</v>
      </c>
      <c r="E3473" s="9"/>
      <c r="F3473" s="8"/>
      <c r="G3473">
        <v>4.82</v>
      </c>
      <c r="H3473">
        <v>23.23</v>
      </c>
      <c r="I3473" s="8"/>
      <c r="J3473" s="10"/>
    </row>
    <row r="3474" spans="1:10" x14ac:dyDescent="0.45">
      <c r="A3474">
        <v>7</v>
      </c>
      <c r="B3474" s="4"/>
      <c r="C3474" s="4"/>
      <c r="D3474">
        <v>33600</v>
      </c>
      <c r="E3474" s="9"/>
      <c r="F3474" s="8"/>
      <c r="G3474">
        <v>4.8099999999999996</v>
      </c>
      <c r="H3474">
        <v>23.28</v>
      </c>
      <c r="I3474" s="8"/>
      <c r="J3474" s="10"/>
    </row>
    <row r="3475" spans="1:10" x14ac:dyDescent="0.45">
      <c r="A3475">
        <v>7</v>
      </c>
      <c r="B3475" s="4"/>
      <c r="C3475" s="4"/>
      <c r="D3475">
        <v>33600</v>
      </c>
      <c r="E3475" s="9"/>
      <c r="F3475" s="8"/>
      <c r="G3475">
        <v>4.82</v>
      </c>
      <c r="H3475">
        <v>23.24</v>
      </c>
      <c r="I3475" s="8"/>
      <c r="J3475" s="10"/>
    </row>
    <row r="3476" spans="1:10" x14ac:dyDescent="0.45">
      <c r="A3476">
        <v>7</v>
      </c>
      <c r="B3476" s="4"/>
      <c r="C3476" s="4"/>
      <c r="D3476">
        <v>33600</v>
      </c>
      <c r="E3476" s="9"/>
      <c r="F3476" s="8"/>
      <c r="G3476">
        <v>4.83</v>
      </c>
      <c r="H3476">
        <v>23.17</v>
      </c>
      <c r="I3476" s="8"/>
      <c r="J3476" s="10"/>
    </row>
    <row r="3477" spans="1:10" x14ac:dyDescent="0.45">
      <c r="A3477">
        <v>8</v>
      </c>
      <c r="B3477" s="4">
        <f t="shared" ref="B3477" si="4164">A3477</f>
        <v>8</v>
      </c>
      <c r="C3477" s="4">
        <f t="shared" ref="C3477" si="4165">D3477</f>
        <v>33600</v>
      </c>
      <c r="D3477">
        <v>33600</v>
      </c>
      <c r="E3477" s="9">
        <f t="shared" ref="E3477" si="4166">D3477*4</f>
        <v>134400</v>
      </c>
      <c r="F3477" s="8">
        <f t="shared" ref="F3477" si="4167">E3477*A3477</f>
        <v>1075200</v>
      </c>
      <c r="G3477">
        <v>5.46</v>
      </c>
      <c r="H3477">
        <v>23.43</v>
      </c>
      <c r="I3477" s="10">
        <f t="shared" ref="I3477" si="4168">AVERAGE(H3477:H3481)</f>
        <v>25.01</v>
      </c>
      <c r="J3477" s="10">
        <f t="shared" ref="J3477" si="4169">I3477/(MIN(A3477,8))</f>
        <v>3.1262500000000002</v>
      </c>
    </row>
    <row r="3478" spans="1:10" x14ac:dyDescent="0.45">
      <c r="A3478">
        <v>8</v>
      </c>
      <c r="B3478" s="4"/>
      <c r="C3478" s="4"/>
      <c r="D3478">
        <v>33600</v>
      </c>
      <c r="E3478" s="9"/>
      <c r="F3478" s="8"/>
      <c r="G3478">
        <v>5.03</v>
      </c>
      <c r="H3478">
        <v>25.43</v>
      </c>
      <c r="I3478" s="8"/>
      <c r="J3478" s="10"/>
    </row>
    <row r="3479" spans="1:10" x14ac:dyDescent="0.45">
      <c r="A3479">
        <v>8</v>
      </c>
      <c r="B3479" s="4"/>
      <c r="C3479" s="4"/>
      <c r="D3479">
        <v>33600</v>
      </c>
      <c r="E3479" s="9"/>
      <c r="F3479" s="8"/>
      <c r="G3479">
        <v>5.15</v>
      </c>
      <c r="H3479">
        <v>24.85</v>
      </c>
      <c r="I3479" s="8"/>
      <c r="J3479" s="10"/>
    </row>
    <row r="3480" spans="1:10" x14ac:dyDescent="0.45">
      <c r="A3480">
        <v>8</v>
      </c>
      <c r="B3480" s="4"/>
      <c r="C3480" s="4"/>
      <c r="D3480">
        <v>33600</v>
      </c>
      <c r="E3480" s="9"/>
      <c r="F3480" s="8"/>
      <c r="G3480">
        <v>4.97</v>
      </c>
      <c r="H3480">
        <v>25.71</v>
      </c>
      <c r="I3480" s="8"/>
      <c r="J3480" s="10"/>
    </row>
    <row r="3481" spans="1:10" x14ac:dyDescent="0.45">
      <c r="A3481">
        <v>8</v>
      </c>
      <c r="B3481" s="4"/>
      <c r="C3481" s="4"/>
      <c r="D3481">
        <v>33600</v>
      </c>
      <c r="E3481" s="9"/>
      <c r="F3481" s="8"/>
      <c r="G3481">
        <v>4.99</v>
      </c>
      <c r="H3481">
        <v>25.63</v>
      </c>
      <c r="I3481" s="8"/>
      <c r="J3481" s="10"/>
    </row>
    <row r="3482" spans="1:10" x14ac:dyDescent="0.45">
      <c r="A3482">
        <v>9</v>
      </c>
      <c r="B3482" s="4">
        <f t="shared" ref="B3482" si="4170">A3482</f>
        <v>9</v>
      </c>
      <c r="C3482" s="4">
        <f t="shared" ref="C3482" si="4171">D3482</f>
        <v>33600</v>
      </c>
      <c r="D3482">
        <v>33600</v>
      </c>
      <c r="E3482" s="9">
        <f t="shared" ref="E3482" si="4172">D3482*4</f>
        <v>134400</v>
      </c>
      <c r="F3482" s="8">
        <f t="shared" ref="F3482" si="4173">E3482*A3482</f>
        <v>1209600</v>
      </c>
      <c r="G3482">
        <v>7.91</v>
      </c>
      <c r="H3482">
        <v>18.18</v>
      </c>
      <c r="I3482" s="10">
        <f t="shared" ref="I3482" si="4174">AVERAGE(H3482:H3486)</f>
        <v>20.21</v>
      </c>
      <c r="J3482" s="10">
        <f t="shared" ref="J3482" si="4175">I3482/(MIN(A3482,8))</f>
        <v>2.5262500000000001</v>
      </c>
    </row>
    <row r="3483" spans="1:10" x14ac:dyDescent="0.45">
      <c r="A3483">
        <v>9</v>
      </c>
      <c r="B3483" s="4"/>
      <c r="C3483" s="4"/>
      <c r="D3483">
        <v>33600</v>
      </c>
      <c r="E3483" s="9"/>
      <c r="F3483" s="8"/>
      <c r="G3483">
        <v>7.21</v>
      </c>
      <c r="H3483">
        <v>19.940000000000001</v>
      </c>
      <c r="I3483" s="8"/>
      <c r="J3483" s="10"/>
    </row>
    <row r="3484" spans="1:10" x14ac:dyDescent="0.45">
      <c r="A3484">
        <v>9</v>
      </c>
      <c r="B3484" s="4"/>
      <c r="C3484" s="4"/>
      <c r="D3484">
        <v>33600</v>
      </c>
      <c r="E3484" s="9"/>
      <c r="F3484" s="8"/>
      <c r="G3484">
        <v>7.28</v>
      </c>
      <c r="H3484">
        <v>19.75</v>
      </c>
      <c r="I3484" s="8"/>
      <c r="J3484" s="10"/>
    </row>
    <row r="3485" spans="1:10" x14ac:dyDescent="0.45">
      <c r="A3485">
        <v>9</v>
      </c>
      <c r="B3485" s="4"/>
      <c r="C3485" s="4"/>
      <c r="D3485">
        <v>33600</v>
      </c>
      <c r="E3485" s="9"/>
      <c r="F3485" s="8"/>
      <c r="G3485">
        <v>7.61</v>
      </c>
      <c r="H3485">
        <v>18.91</v>
      </c>
      <c r="I3485" s="8"/>
      <c r="J3485" s="10"/>
    </row>
    <row r="3486" spans="1:10" x14ac:dyDescent="0.45">
      <c r="A3486">
        <v>9</v>
      </c>
      <c r="B3486" s="4"/>
      <c r="C3486" s="4"/>
      <c r="D3486">
        <v>33600</v>
      </c>
      <c r="E3486" s="9"/>
      <c r="F3486" s="8"/>
      <c r="G3486">
        <v>5.93</v>
      </c>
      <c r="H3486">
        <v>24.27</v>
      </c>
      <c r="I3486" s="8"/>
      <c r="J3486" s="10"/>
    </row>
    <row r="3487" spans="1:10" x14ac:dyDescent="0.45">
      <c r="A3487">
        <v>10</v>
      </c>
      <c r="B3487" s="4">
        <f t="shared" ref="B3487" si="4176">A3487</f>
        <v>10</v>
      </c>
      <c r="C3487" s="4">
        <f t="shared" ref="C3487" si="4177">D3487</f>
        <v>33600</v>
      </c>
      <c r="D3487">
        <v>33600</v>
      </c>
      <c r="E3487" s="9">
        <f t="shared" ref="E3487" si="4178">D3487*4</f>
        <v>134400</v>
      </c>
      <c r="F3487" s="8">
        <f t="shared" ref="F3487" si="4179">E3487*A3487</f>
        <v>1344000</v>
      </c>
      <c r="G3487">
        <v>8.26</v>
      </c>
      <c r="H3487">
        <v>19.34</v>
      </c>
      <c r="I3487" s="10">
        <f t="shared" ref="I3487" si="4180">AVERAGE(H3487:H3491)</f>
        <v>20.187999999999999</v>
      </c>
      <c r="J3487" s="10">
        <f t="shared" ref="J3487" si="4181">I3487/(MIN(A3487,8))</f>
        <v>2.5234999999999999</v>
      </c>
    </row>
    <row r="3488" spans="1:10" x14ac:dyDescent="0.45">
      <c r="A3488">
        <v>10</v>
      </c>
      <c r="B3488" s="4"/>
      <c r="C3488" s="4"/>
      <c r="D3488">
        <v>33600</v>
      </c>
      <c r="E3488" s="9"/>
      <c r="F3488" s="8"/>
      <c r="G3488">
        <v>8.18</v>
      </c>
      <c r="H3488">
        <v>19.54</v>
      </c>
      <c r="I3488" s="8"/>
      <c r="J3488" s="10"/>
    </row>
    <row r="3489" spans="1:10" x14ac:dyDescent="0.45">
      <c r="A3489">
        <v>10</v>
      </c>
      <c r="B3489" s="4"/>
      <c r="C3489" s="4"/>
      <c r="D3489">
        <v>33600</v>
      </c>
      <c r="E3489" s="9"/>
      <c r="F3489" s="8"/>
      <c r="G3489">
        <v>7.61</v>
      </c>
      <c r="H3489">
        <v>21.01</v>
      </c>
      <c r="I3489" s="8"/>
      <c r="J3489" s="10"/>
    </row>
    <row r="3490" spans="1:10" x14ac:dyDescent="0.45">
      <c r="A3490">
        <v>10</v>
      </c>
      <c r="B3490" s="4"/>
      <c r="C3490" s="4"/>
      <c r="D3490">
        <v>33600</v>
      </c>
      <c r="E3490" s="9"/>
      <c r="F3490" s="8"/>
      <c r="G3490">
        <v>7.64</v>
      </c>
      <c r="H3490">
        <v>20.92</v>
      </c>
      <c r="I3490" s="8"/>
      <c r="J3490" s="10"/>
    </row>
    <row r="3491" spans="1:10" x14ac:dyDescent="0.45">
      <c r="A3491">
        <v>10</v>
      </c>
      <c r="B3491" s="4"/>
      <c r="C3491" s="4"/>
      <c r="D3491">
        <v>33600</v>
      </c>
      <c r="E3491" s="9"/>
      <c r="F3491" s="8"/>
      <c r="G3491">
        <v>7.94</v>
      </c>
      <c r="H3491">
        <v>20.13</v>
      </c>
      <c r="I3491" s="8"/>
      <c r="J3491" s="10"/>
    </row>
    <row r="3492" spans="1:10" x14ac:dyDescent="0.45">
      <c r="A3492">
        <v>11</v>
      </c>
      <c r="B3492" s="4">
        <f t="shared" ref="B3492" si="4182">A3492</f>
        <v>11</v>
      </c>
      <c r="C3492" s="4">
        <f t="shared" ref="C3492" si="4183">D3492</f>
        <v>33600</v>
      </c>
      <c r="D3492">
        <v>33600</v>
      </c>
      <c r="E3492" s="9">
        <f t="shared" ref="E3492" si="4184">D3492*4</f>
        <v>134400</v>
      </c>
      <c r="F3492" s="8">
        <f t="shared" ref="F3492" si="4185">E3492*A3492</f>
        <v>1478400</v>
      </c>
      <c r="G3492">
        <v>9.68</v>
      </c>
      <c r="H3492">
        <v>18.16</v>
      </c>
      <c r="I3492" s="10">
        <f t="shared" ref="I3492" si="4186">AVERAGE(H3492:H3496)</f>
        <v>19.458000000000002</v>
      </c>
      <c r="J3492" s="10">
        <f t="shared" ref="J3492" si="4187">I3492/(MIN(A3492,8))</f>
        <v>2.4322500000000002</v>
      </c>
    </row>
    <row r="3493" spans="1:10" x14ac:dyDescent="0.45">
      <c r="A3493">
        <v>11</v>
      </c>
      <c r="B3493" s="4"/>
      <c r="C3493" s="4"/>
      <c r="D3493">
        <v>33600</v>
      </c>
      <c r="E3493" s="9"/>
      <c r="F3493" s="8"/>
      <c r="G3493">
        <v>8.3000000000000007</v>
      </c>
      <c r="H3493">
        <v>21.18</v>
      </c>
      <c r="I3493" s="8"/>
      <c r="J3493" s="10"/>
    </row>
    <row r="3494" spans="1:10" x14ac:dyDescent="0.45">
      <c r="A3494">
        <v>11</v>
      </c>
      <c r="B3494" s="4"/>
      <c r="C3494" s="4"/>
      <c r="D3494">
        <v>33600</v>
      </c>
      <c r="E3494" s="9"/>
      <c r="F3494" s="8"/>
      <c r="G3494">
        <v>9.59</v>
      </c>
      <c r="H3494">
        <v>18.329999999999998</v>
      </c>
      <c r="I3494" s="8"/>
      <c r="J3494" s="10"/>
    </row>
    <row r="3495" spans="1:10" x14ac:dyDescent="0.45">
      <c r="A3495">
        <v>11</v>
      </c>
      <c r="B3495" s="4"/>
      <c r="C3495" s="4"/>
      <c r="D3495">
        <v>33600</v>
      </c>
      <c r="E3495" s="9"/>
      <c r="F3495" s="8"/>
      <c r="G3495">
        <v>9.2899999999999991</v>
      </c>
      <c r="H3495">
        <v>18.920000000000002</v>
      </c>
      <c r="I3495" s="8"/>
      <c r="J3495" s="10"/>
    </row>
    <row r="3496" spans="1:10" x14ac:dyDescent="0.45">
      <c r="A3496">
        <v>11</v>
      </c>
      <c r="B3496" s="4"/>
      <c r="C3496" s="4"/>
      <c r="D3496">
        <v>33600</v>
      </c>
      <c r="E3496" s="9"/>
      <c r="F3496" s="8"/>
      <c r="G3496">
        <v>8.49</v>
      </c>
      <c r="H3496">
        <v>20.7</v>
      </c>
      <c r="I3496" s="8"/>
      <c r="J3496" s="10"/>
    </row>
    <row r="3497" spans="1:10" x14ac:dyDescent="0.45">
      <c r="A3497">
        <v>12</v>
      </c>
      <c r="B3497" s="4">
        <f t="shared" ref="B3497" si="4188">A3497</f>
        <v>12</v>
      </c>
      <c r="C3497" s="4">
        <f t="shared" ref="C3497" si="4189">D3497</f>
        <v>33600</v>
      </c>
      <c r="D3497">
        <v>33600</v>
      </c>
      <c r="E3497" s="9">
        <f t="shared" ref="E3497" si="4190">D3497*4</f>
        <v>134400</v>
      </c>
      <c r="F3497" s="8">
        <f t="shared" ref="F3497" si="4191">E3497*A3497</f>
        <v>1612800</v>
      </c>
      <c r="G3497">
        <v>8.34</v>
      </c>
      <c r="H3497">
        <v>22.99</v>
      </c>
      <c r="I3497" s="10">
        <f t="shared" ref="I3497" si="4192">AVERAGE(H3497:H3501)</f>
        <v>21.675999999999998</v>
      </c>
      <c r="J3497" s="10">
        <f t="shared" ref="J3497" si="4193">I3497/(MIN(A3497,8))</f>
        <v>2.7094999999999998</v>
      </c>
    </row>
    <row r="3498" spans="1:10" x14ac:dyDescent="0.45">
      <c r="A3498">
        <v>12</v>
      </c>
      <c r="B3498" s="4"/>
      <c r="C3498" s="4"/>
      <c r="D3498">
        <v>33600</v>
      </c>
      <c r="E3498" s="9"/>
      <c r="F3498" s="8"/>
      <c r="G3498">
        <v>9.41</v>
      </c>
      <c r="H3498">
        <v>20.39</v>
      </c>
      <c r="I3498" s="8"/>
      <c r="J3498" s="10"/>
    </row>
    <row r="3499" spans="1:10" x14ac:dyDescent="0.45">
      <c r="A3499">
        <v>12</v>
      </c>
      <c r="B3499" s="4"/>
      <c r="C3499" s="4"/>
      <c r="D3499">
        <v>33600</v>
      </c>
      <c r="E3499" s="9"/>
      <c r="F3499" s="8"/>
      <c r="G3499">
        <v>9.4</v>
      </c>
      <c r="H3499">
        <v>20.399999999999999</v>
      </c>
      <c r="I3499" s="8"/>
      <c r="J3499" s="10"/>
    </row>
    <row r="3500" spans="1:10" x14ac:dyDescent="0.45">
      <c r="A3500">
        <v>12</v>
      </c>
      <c r="B3500" s="4"/>
      <c r="C3500" s="4"/>
      <c r="D3500">
        <v>33600</v>
      </c>
      <c r="E3500" s="9"/>
      <c r="F3500" s="8"/>
      <c r="G3500">
        <v>8.73</v>
      </c>
      <c r="H3500">
        <v>21.97</v>
      </c>
      <c r="I3500" s="8"/>
      <c r="J3500" s="10"/>
    </row>
    <row r="3501" spans="1:10" x14ac:dyDescent="0.45">
      <c r="A3501">
        <v>12</v>
      </c>
      <c r="B3501" s="4"/>
      <c r="C3501" s="4"/>
      <c r="D3501">
        <v>33600</v>
      </c>
      <c r="E3501" s="9"/>
      <c r="F3501" s="8"/>
      <c r="G3501">
        <v>8.4700000000000006</v>
      </c>
      <c r="H3501">
        <v>22.63</v>
      </c>
      <c r="I3501" s="8"/>
      <c r="J3501" s="10"/>
    </row>
    <row r="3502" spans="1:10" x14ac:dyDescent="0.45">
      <c r="A3502">
        <v>13</v>
      </c>
      <c r="B3502" s="4">
        <f t="shared" ref="B3502" si="4194">A3502</f>
        <v>13</v>
      </c>
      <c r="C3502" s="4">
        <f t="shared" ref="C3502" si="4195">D3502</f>
        <v>33600</v>
      </c>
      <c r="D3502">
        <v>33600</v>
      </c>
      <c r="E3502" s="9">
        <f t="shared" ref="E3502" si="4196">D3502*4</f>
        <v>134400</v>
      </c>
      <c r="F3502" s="8">
        <f t="shared" ref="F3502" si="4197">E3502*A3502</f>
        <v>1747200</v>
      </c>
      <c r="G3502">
        <v>10.039999999999999</v>
      </c>
      <c r="H3502">
        <v>20.71</v>
      </c>
      <c r="I3502" s="10">
        <f t="shared" ref="I3502" si="4198">AVERAGE(H3502:H3506)</f>
        <v>21.763999999999999</v>
      </c>
      <c r="J3502" s="10">
        <f t="shared" ref="J3502" si="4199">I3502/(MIN(A3502,8))</f>
        <v>2.7204999999999999</v>
      </c>
    </row>
    <row r="3503" spans="1:10" x14ac:dyDescent="0.45">
      <c r="A3503">
        <v>13</v>
      </c>
      <c r="B3503" s="4"/>
      <c r="C3503" s="4"/>
      <c r="D3503">
        <v>33600</v>
      </c>
      <c r="E3503" s="9"/>
      <c r="F3503" s="8"/>
      <c r="G3503">
        <v>9.48</v>
      </c>
      <c r="H3503">
        <v>21.92</v>
      </c>
      <c r="I3503" s="8"/>
      <c r="J3503" s="10"/>
    </row>
    <row r="3504" spans="1:10" x14ac:dyDescent="0.45">
      <c r="A3504">
        <v>13</v>
      </c>
      <c r="B3504" s="4"/>
      <c r="C3504" s="4"/>
      <c r="D3504">
        <v>33600</v>
      </c>
      <c r="E3504" s="9"/>
      <c r="F3504" s="8"/>
      <c r="G3504">
        <v>9.7899999999999991</v>
      </c>
      <c r="H3504">
        <v>21.23</v>
      </c>
      <c r="I3504" s="8"/>
      <c r="J3504" s="10"/>
    </row>
    <row r="3505" spans="1:10" x14ac:dyDescent="0.45">
      <c r="A3505">
        <v>13</v>
      </c>
      <c r="B3505" s="4"/>
      <c r="C3505" s="4"/>
      <c r="D3505">
        <v>33600</v>
      </c>
      <c r="E3505" s="9"/>
      <c r="F3505" s="8"/>
      <c r="G3505">
        <v>9.34</v>
      </c>
      <c r="H3505">
        <v>22.25</v>
      </c>
      <c r="I3505" s="8"/>
      <c r="J3505" s="10"/>
    </row>
    <row r="3506" spans="1:10" x14ac:dyDescent="0.45">
      <c r="A3506">
        <v>13</v>
      </c>
      <c r="B3506" s="4"/>
      <c r="C3506" s="4"/>
      <c r="D3506">
        <v>33600</v>
      </c>
      <c r="E3506" s="9"/>
      <c r="F3506" s="8"/>
      <c r="G3506">
        <v>9.15</v>
      </c>
      <c r="H3506">
        <v>22.71</v>
      </c>
      <c r="I3506" s="8"/>
      <c r="J3506" s="10"/>
    </row>
    <row r="3507" spans="1:10" x14ac:dyDescent="0.45">
      <c r="A3507">
        <v>14</v>
      </c>
      <c r="B3507" s="4">
        <f t="shared" ref="B3507" si="4200">A3507</f>
        <v>14</v>
      </c>
      <c r="C3507" s="4">
        <f t="shared" ref="C3507" si="4201">D3507</f>
        <v>33600</v>
      </c>
      <c r="D3507">
        <v>33600</v>
      </c>
      <c r="E3507" s="9">
        <f t="shared" ref="E3507" si="4202">D3507*4</f>
        <v>134400</v>
      </c>
      <c r="F3507" s="8">
        <f t="shared" ref="F3507" si="4203">E3507*A3507</f>
        <v>1881600</v>
      </c>
      <c r="G3507">
        <v>10.41</v>
      </c>
      <c r="H3507">
        <v>21.5</v>
      </c>
      <c r="I3507" s="10">
        <f t="shared" ref="I3507" si="4204">AVERAGE(H3507:H3511)</f>
        <v>22.922000000000004</v>
      </c>
      <c r="J3507" s="10">
        <f t="shared" ref="J3507" si="4205">I3507/(MIN(A3507,8))</f>
        <v>2.8652500000000005</v>
      </c>
    </row>
    <row r="3508" spans="1:10" x14ac:dyDescent="0.45">
      <c r="A3508">
        <v>14</v>
      </c>
      <c r="B3508" s="4"/>
      <c r="C3508" s="4"/>
      <c r="D3508">
        <v>33600</v>
      </c>
      <c r="E3508" s="9"/>
      <c r="F3508" s="8"/>
      <c r="G3508">
        <v>9.15</v>
      </c>
      <c r="H3508">
        <v>24.46</v>
      </c>
      <c r="I3508" s="8"/>
      <c r="J3508" s="10"/>
    </row>
    <row r="3509" spans="1:10" x14ac:dyDescent="0.45">
      <c r="A3509">
        <v>14</v>
      </c>
      <c r="B3509" s="4"/>
      <c r="C3509" s="4"/>
      <c r="D3509">
        <v>33600</v>
      </c>
      <c r="E3509" s="9"/>
      <c r="F3509" s="8"/>
      <c r="G3509">
        <v>9.85</v>
      </c>
      <c r="H3509">
        <v>22.72</v>
      </c>
      <c r="I3509" s="8"/>
      <c r="J3509" s="10"/>
    </row>
    <row r="3510" spans="1:10" x14ac:dyDescent="0.45">
      <c r="A3510">
        <v>14</v>
      </c>
      <c r="B3510" s="4"/>
      <c r="C3510" s="4"/>
      <c r="D3510">
        <v>33600</v>
      </c>
      <c r="E3510" s="9"/>
      <c r="F3510" s="8"/>
      <c r="G3510">
        <v>9.75</v>
      </c>
      <c r="H3510">
        <v>22.96</v>
      </c>
      <c r="I3510" s="8"/>
      <c r="J3510" s="10"/>
    </row>
    <row r="3511" spans="1:10" x14ac:dyDescent="0.45">
      <c r="A3511">
        <v>14</v>
      </c>
      <c r="B3511" s="4"/>
      <c r="C3511" s="4"/>
      <c r="D3511">
        <v>33600</v>
      </c>
      <c r="E3511" s="9"/>
      <c r="F3511" s="8"/>
      <c r="G3511">
        <v>9.74</v>
      </c>
      <c r="H3511">
        <v>22.97</v>
      </c>
      <c r="I3511" s="8"/>
      <c r="J3511" s="10"/>
    </row>
    <row r="3512" spans="1:10" x14ac:dyDescent="0.45">
      <c r="A3512">
        <v>15</v>
      </c>
      <c r="B3512" s="4">
        <f t="shared" ref="B3512" si="4206">A3512</f>
        <v>15</v>
      </c>
      <c r="C3512" s="4">
        <f t="shared" ref="C3512" si="4207">D3512</f>
        <v>33600</v>
      </c>
      <c r="D3512">
        <v>33600</v>
      </c>
      <c r="E3512" s="9">
        <f t="shared" ref="E3512" si="4208">D3512*4</f>
        <v>134400</v>
      </c>
      <c r="F3512" s="8">
        <f t="shared" ref="F3512" si="4209">E3512*A3512</f>
        <v>2016000</v>
      </c>
      <c r="G3512">
        <v>10.19</v>
      </c>
      <c r="H3512">
        <v>23.54</v>
      </c>
      <c r="I3512" s="10">
        <f t="shared" ref="I3512" si="4210">AVERAGE(H3512:H3516)</f>
        <v>23.814</v>
      </c>
      <c r="J3512" s="10">
        <f t="shared" ref="J3512" si="4211">I3512/(MIN(A3512,8))</f>
        <v>2.97675</v>
      </c>
    </row>
    <row r="3513" spans="1:10" x14ac:dyDescent="0.45">
      <c r="A3513">
        <v>15</v>
      </c>
      <c r="B3513" s="4"/>
      <c r="C3513" s="4"/>
      <c r="D3513">
        <v>33600</v>
      </c>
      <c r="E3513" s="9"/>
      <c r="F3513" s="8"/>
      <c r="G3513">
        <v>10.24</v>
      </c>
      <c r="H3513">
        <v>23.42</v>
      </c>
      <c r="I3513" s="8"/>
      <c r="J3513" s="10"/>
    </row>
    <row r="3514" spans="1:10" x14ac:dyDescent="0.45">
      <c r="A3514">
        <v>15</v>
      </c>
      <c r="B3514" s="4"/>
      <c r="C3514" s="4"/>
      <c r="D3514">
        <v>33600</v>
      </c>
      <c r="E3514" s="9"/>
      <c r="F3514" s="8"/>
      <c r="G3514">
        <v>10.01</v>
      </c>
      <c r="H3514">
        <v>23.96</v>
      </c>
      <c r="I3514" s="8"/>
      <c r="J3514" s="10"/>
    </row>
    <row r="3515" spans="1:10" x14ac:dyDescent="0.45">
      <c r="A3515">
        <v>15</v>
      </c>
      <c r="B3515" s="4"/>
      <c r="C3515" s="4"/>
      <c r="D3515">
        <v>33600</v>
      </c>
      <c r="E3515" s="9"/>
      <c r="F3515" s="8"/>
      <c r="G3515">
        <v>10</v>
      </c>
      <c r="H3515">
        <v>23.97</v>
      </c>
      <c r="I3515" s="8"/>
      <c r="J3515" s="10"/>
    </row>
    <row r="3516" spans="1:10" x14ac:dyDescent="0.45">
      <c r="A3516">
        <v>15</v>
      </c>
      <c r="B3516" s="4"/>
      <c r="C3516" s="4"/>
      <c r="D3516">
        <v>33600</v>
      </c>
      <c r="E3516" s="9"/>
      <c r="F3516" s="8"/>
      <c r="G3516">
        <v>9.91</v>
      </c>
      <c r="H3516">
        <v>24.18</v>
      </c>
      <c r="I3516" s="8"/>
      <c r="J3516" s="10"/>
    </row>
    <row r="3517" spans="1:10" x14ac:dyDescent="0.45">
      <c r="A3517">
        <v>16</v>
      </c>
      <c r="B3517" s="4">
        <f t="shared" ref="B3517" si="4212">A3517</f>
        <v>16</v>
      </c>
      <c r="C3517" s="4">
        <f t="shared" ref="C3517" si="4213">D3517</f>
        <v>33600</v>
      </c>
      <c r="D3517">
        <v>33600</v>
      </c>
      <c r="E3517" s="9">
        <f t="shared" ref="E3517" si="4214">D3517*4</f>
        <v>134400</v>
      </c>
      <c r="F3517" s="8">
        <f t="shared" ref="F3517" si="4215">E3517*A3517</f>
        <v>2150400</v>
      </c>
      <c r="G3517">
        <v>10.95</v>
      </c>
      <c r="H3517">
        <v>23.35</v>
      </c>
      <c r="I3517" s="10">
        <f t="shared" ref="I3517" si="4216">AVERAGE(H3517:H3521)</f>
        <v>23.64</v>
      </c>
      <c r="J3517" s="10">
        <f t="shared" ref="J3517" si="4217">I3517/(MIN(A3517,8))</f>
        <v>2.9550000000000001</v>
      </c>
    </row>
    <row r="3518" spans="1:10" x14ac:dyDescent="0.45">
      <c r="A3518">
        <v>16</v>
      </c>
      <c r="B3518" s="4"/>
      <c r="C3518" s="4"/>
      <c r="D3518">
        <v>33600</v>
      </c>
      <c r="E3518" s="9"/>
      <c r="F3518" s="8"/>
      <c r="G3518">
        <v>10.77</v>
      </c>
      <c r="H3518">
        <v>23.74</v>
      </c>
      <c r="I3518" s="8"/>
      <c r="J3518" s="10"/>
    </row>
    <row r="3519" spans="1:10" x14ac:dyDescent="0.45">
      <c r="A3519">
        <v>16</v>
      </c>
      <c r="B3519" s="4"/>
      <c r="C3519" s="4"/>
      <c r="D3519">
        <v>33600</v>
      </c>
      <c r="E3519" s="9"/>
      <c r="F3519" s="8"/>
      <c r="G3519">
        <v>10.69</v>
      </c>
      <c r="H3519">
        <v>23.94</v>
      </c>
      <c r="I3519" s="8"/>
      <c r="J3519" s="10"/>
    </row>
    <row r="3520" spans="1:10" x14ac:dyDescent="0.45">
      <c r="A3520">
        <v>16</v>
      </c>
      <c r="B3520" s="4"/>
      <c r="C3520" s="4"/>
      <c r="D3520">
        <v>33600</v>
      </c>
      <c r="E3520" s="9"/>
      <c r="F3520" s="8"/>
      <c r="G3520">
        <v>10.87</v>
      </c>
      <c r="H3520">
        <v>23.53</v>
      </c>
      <c r="I3520" s="8"/>
      <c r="J3520" s="10"/>
    </row>
    <row r="3521" spans="1:10" x14ac:dyDescent="0.45">
      <c r="A3521">
        <v>16</v>
      </c>
      <c r="B3521" s="4"/>
      <c r="C3521" s="4"/>
      <c r="D3521">
        <v>33600</v>
      </c>
      <c r="E3521" s="9"/>
      <c r="F3521" s="8"/>
      <c r="G3521">
        <v>10.82</v>
      </c>
      <c r="H3521">
        <v>23.64</v>
      </c>
      <c r="I3521" s="8"/>
      <c r="J3521" s="10"/>
    </row>
    <row r="3522" spans="1:10" x14ac:dyDescent="0.45">
      <c r="A3522">
        <v>1</v>
      </c>
      <c r="B3522" s="4">
        <f t="shared" ref="B3522" si="4218">A3522</f>
        <v>1</v>
      </c>
      <c r="C3522" s="4">
        <f t="shared" ref="C3522" si="4219">D3522</f>
        <v>33536</v>
      </c>
      <c r="D3522">
        <v>33536</v>
      </c>
      <c r="E3522" s="9">
        <f t="shared" ref="E3522" si="4220">D3522*4</f>
        <v>134144</v>
      </c>
      <c r="F3522" s="8">
        <f t="shared" ref="F3522" si="4221">E3522*A3522</f>
        <v>134144</v>
      </c>
      <c r="G3522">
        <v>4.17</v>
      </c>
      <c r="H3522">
        <v>3.83</v>
      </c>
      <c r="I3522" s="10">
        <f t="shared" ref="I3522" si="4222">AVERAGE(H3522:H3526)</f>
        <v>3.7879999999999994</v>
      </c>
      <c r="J3522" s="10">
        <f t="shared" ref="J3522" si="4223">I3522/(MIN(A3522,8))</f>
        <v>3.7879999999999994</v>
      </c>
    </row>
    <row r="3523" spans="1:10" x14ac:dyDescent="0.45">
      <c r="A3523">
        <v>1</v>
      </c>
      <c r="B3523" s="4"/>
      <c r="C3523" s="4"/>
      <c r="D3523">
        <v>33536</v>
      </c>
      <c r="E3523" s="9"/>
      <c r="F3523" s="8"/>
      <c r="G3523">
        <v>4.25</v>
      </c>
      <c r="H3523">
        <v>3.76</v>
      </c>
      <c r="I3523" s="8"/>
      <c r="J3523" s="10"/>
    </row>
    <row r="3524" spans="1:10" x14ac:dyDescent="0.45">
      <c r="A3524">
        <v>1</v>
      </c>
      <c r="B3524" s="4"/>
      <c r="C3524" s="4"/>
      <c r="D3524">
        <v>33536</v>
      </c>
      <c r="E3524" s="9"/>
      <c r="F3524" s="8"/>
      <c r="G3524">
        <v>4.26</v>
      </c>
      <c r="H3524">
        <v>3.75</v>
      </c>
      <c r="I3524" s="8"/>
      <c r="J3524" s="10"/>
    </row>
    <row r="3525" spans="1:10" x14ac:dyDescent="0.45">
      <c r="A3525">
        <v>1</v>
      </c>
      <c r="B3525" s="4"/>
      <c r="C3525" s="4"/>
      <c r="D3525">
        <v>33536</v>
      </c>
      <c r="E3525" s="9"/>
      <c r="F3525" s="8"/>
      <c r="G3525">
        <v>4.25</v>
      </c>
      <c r="H3525">
        <v>3.76</v>
      </c>
      <c r="I3525" s="8"/>
      <c r="J3525" s="10"/>
    </row>
    <row r="3526" spans="1:10" x14ac:dyDescent="0.45">
      <c r="A3526">
        <v>1</v>
      </c>
      <c r="B3526" s="4"/>
      <c r="C3526" s="4"/>
      <c r="D3526">
        <v>33536</v>
      </c>
      <c r="E3526" s="9"/>
      <c r="F3526" s="8"/>
      <c r="G3526">
        <v>4.16</v>
      </c>
      <c r="H3526">
        <v>3.84</v>
      </c>
      <c r="I3526" s="8"/>
      <c r="J3526" s="10"/>
    </row>
    <row r="3527" spans="1:10" x14ac:dyDescent="0.45">
      <c r="A3527">
        <v>2</v>
      </c>
      <c r="B3527" s="4">
        <f t="shared" ref="B3527" si="4224">A3527</f>
        <v>2</v>
      </c>
      <c r="C3527" s="4">
        <f t="shared" ref="C3527" si="4225">D3527</f>
        <v>33536</v>
      </c>
      <c r="D3527">
        <v>33536</v>
      </c>
      <c r="E3527" s="9">
        <f t="shared" ref="E3527" si="4226">D3527*4</f>
        <v>134144</v>
      </c>
      <c r="F3527" s="8">
        <f t="shared" ref="F3527" si="4227">E3527*A3527</f>
        <v>268288</v>
      </c>
      <c r="G3527">
        <v>4.37</v>
      </c>
      <c r="H3527">
        <v>7.32</v>
      </c>
      <c r="I3527" s="10">
        <f t="shared" ref="I3527" si="4228">AVERAGE(H3527:H3531)</f>
        <v>7.2779999999999987</v>
      </c>
      <c r="J3527" s="10">
        <f t="shared" ref="J3527" si="4229">I3527/(MIN(A3527,8))</f>
        <v>3.6389999999999993</v>
      </c>
    </row>
    <row r="3528" spans="1:10" x14ac:dyDescent="0.45">
      <c r="A3528">
        <v>2</v>
      </c>
      <c r="B3528" s="4"/>
      <c r="C3528" s="4"/>
      <c r="D3528">
        <v>33536</v>
      </c>
      <c r="E3528" s="9"/>
      <c r="F3528" s="8"/>
      <c r="G3528">
        <v>4.3499999999999996</v>
      </c>
      <c r="H3528">
        <v>7.35</v>
      </c>
      <c r="I3528" s="8"/>
      <c r="J3528" s="10"/>
    </row>
    <row r="3529" spans="1:10" x14ac:dyDescent="0.45">
      <c r="A3529">
        <v>2</v>
      </c>
      <c r="B3529" s="4"/>
      <c r="C3529" s="4"/>
      <c r="D3529">
        <v>33536</v>
      </c>
      <c r="E3529" s="9"/>
      <c r="F3529" s="8"/>
      <c r="G3529">
        <v>4.3600000000000003</v>
      </c>
      <c r="H3529">
        <v>7.34</v>
      </c>
      <c r="I3529" s="8"/>
      <c r="J3529" s="10"/>
    </row>
    <row r="3530" spans="1:10" x14ac:dyDescent="0.45">
      <c r="A3530">
        <v>2</v>
      </c>
      <c r="B3530" s="4"/>
      <c r="C3530" s="4"/>
      <c r="D3530">
        <v>33536</v>
      </c>
      <c r="E3530" s="9"/>
      <c r="F3530" s="8"/>
      <c r="G3530">
        <v>4.3600000000000003</v>
      </c>
      <c r="H3530">
        <v>7.33</v>
      </c>
      <c r="I3530" s="8"/>
      <c r="J3530" s="10"/>
    </row>
    <row r="3531" spans="1:10" x14ac:dyDescent="0.45">
      <c r="A3531">
        <v>2</v>
      </c>
      <c r="B3531" s="4"/>
      <c r="C3531" s="4"/>
      <c r="D3531">
        <v>33536</v>
      </c>
      <c r="E3531" s="9"/>
      <c r="F3531" s="8"/>
      <c r="G3531">
        <v>4.53</v>
      </c>
      <c r="H3531">
        <v>7.05</v>
      </c>
      <c r="I3531" s="8"/>
      <c r="J3531" s="10"/>
    </row>
    <row r="3532" spans="1:10" x14ac:dyDescent="0.45">
      <c r="A3532">
        <v>3</v>
      </c>
      <c r="B3532" s="4">
        <f t="shared" ref="B3532" si="4230">A3532</f>
        <v>3</v>
      </c>
      <c r="C3532" s="4">
        <f t="shared" ref="C3532" si="4231">D3532</f>
        <v>33536</v>
      </c>
      <c r="D3532">
        <v>33536</v>
      </c>
      <c r="E3532" s="9">
        <f t="shared" ref="E3532" si="4232">D3532*4</f>
        <v>134144</v>
      </c>
      <c r="F3532" s="8">
        <f t="shared" ref="F3532" si="4233">E3532*A3532</f>
        <v>402432</v>
      </c>
      <c r="G3532">
        <v>5.1100000000000003</v>
      </c>
      <c r="H3532">
        <v>9.3800000000000008</v>
      </c>
      <c r="I3532" s="10">
        <f t="shared" ref="I3532" si="4234">AVERAGE(H3532:H3536)</f>
        <v>10.378</v>
      </c>
      <c r="J3532" s="10">
        <f t="shared" ref="J3532" si="4235">I3532/(MIN(A3532,8))</f>
        <v>3.4593333333333334</v>
      </c>
    </row>
    <row r="3533" spans="1:10" x14ac:dyDescent="0.45">
      <c r="A3533">
        <v>3</v>
      </c>
      <c r="B3533" s="4"/>
      <c r="C3533" s="4"/>
      <c r="D3533">
        <v>33536</v>
      </c>
      <c r="E3533" s="9"/>
      <c r="F3533" s="8"/>
      <c r="G3533">
        <v>4.5199999999999996</v>
      </c>
      <c r="H3533">
        <v>10.61</v>
      </c>
      <c r="I3533" s="8"/>
      <c r="J3533" s="10"/>
    </row>
    <row r="3534" spans="1:10" x14ac:dyDescent="0.45">
      <c r="A3534">
        <v>3</v>
      </c>
      <c r="B3534" s="4"/>
      <c r="C3534" s="4"/>
      <c r="D3534">
        <v>33536</v>
      </c>
      <c r="E3534" s="9"/>
      <c r="F3534" s="8"/>
      <c r="G3534">
        <v>4.51</v>
      </c>
      <c r="H3534">
        <v>10.64</v>
      </c>
      <c r="I3534" s="8"/>
      <c r="J3534" s="10"/>
    </row>
    <row r="3535" spans="1:10" x14ac:dyDescent="0.45">
      <c r="A3535">
        <v>3</v>
      </c>
      <c r="B3535" s="4"/>
      <c r="C3535" s="4"/>
      <c r="D3535">
        <v>33536</v>
      </c>
      <c r="E3535" s="9"/>
      <c r="F3535" s="8"/>
      <c r="G3535">
        <v>4.5</v>
      </c>
      <c r="H3535">
        <v>10.65</v>
      </c>
      <c r="I3535" s="8"/>
      <c r="J3535" s="10"/>
    </row>
    <row r="3536" spans="1:10" x14ac:dyDescent="0.45">
      <c r="A3536">
        <v>3</v>
      </c>
      <c r="B3536" s="4"/>
      <c r="C3536" s="4"/>
      <c r="D3536">
        <v>33536</v>
      </c>
      <c r="E3536" s="9"/>
      <c r="F3536" s="8"/>
      <c r="G3536">
        <v>4.5199999999999996</v>
      </c>
      <c r="H3536">
        <v>10.61</v>
      </c>
      <c r="I3536" s="8"/>
      <c r="J3536" s="10"/>
    </row>
    <row r="3537" spans="1:10" x14ac:dyDescent="0.45">
      <c r="A3537">
        <v>4</v>
      </c>
      <c r="B3537" s="4">
        <f t="shared" ref="B3537" si="4236">A3537</f>
        <v>4</v>
      </c>
      <c r="C3537" s="4">
        <f t="shared" ref="C3537" si="4237">D3537</f>
        <v>33536</v>
      </c>
      <c r="D3537">
        <v>33536</v>
      </c>
      <c r="E3537" s="9">
        <f t="shared" ref="E3537" si="4238">D3537*4</f>
        <v>134144</v>
      </c>
      <c r="F3537" s="8">
        <f t="shared" ref="F3537" si="4239">E3537*A3537</f>
        <v>536576</v>
      </c>
      <c r="G3537">
        <v>4.8</v>
      </c>
      <c r="H3537">
        <v>13.31</v>
      </c>
      <c r="I3537" s="10">
        <f t="shared" ref="I3537" si="4240">AVERAGE(H3537:H3541)</f>
        <v>13.35</v>
      </c>
      <c r="J3537" s="10">
        <f t="shared" ref="J3537" si="4241">I3537/(MIN(A3537,8))</f>
        <v>3.3374999999999999</v>
      </c>
    </row>
    <row r="3538" spans="1:10" x14ac:dyDescent="0.45">
      <c r="A3538">
        <v>4</v>
      </c>
      <c r="B3538" s="4"/>
      <c r="C3538" s="4"/>
      <c r="D3538">
        <v>33536</v>
      </c>
      <c r="E3538" s="9"/>
      <c r="F3538" s="8"/>
      <c r="G3538">
        <v>4.68</v>
      </c>
      <c r="H3538">
        <v>13.67</v>
      </c>
      <c r="I3538" s="8"/>
      <c r="J3538" s="10"/>
    </row>
    <row r="3539" spans="1:10" x14ac:dyDescent="0.45">
      <c r="A3539">
        <v>4</v>
      </c>
      <c r="B3539" s="4"/>
      <c r="C3539" s="4"/>
      <c r="D3539">
        <v>33536</v>
      </c>
      <c r="E3539" s="9"/>
      <c r="F3539" s="8"/>
      <c r="G3539">
        <v>4.6399999999999997</v>
      </c>
      <c r="H3539">
        <v>13.77</v>
      </c>
      <c r="I3539" s="8"/>
      <c r="J3539" s="10"/>
    </row>
    <row r="3540" spans="1:10" x14ac:dyDescent="0.45">
      <c r="A3540">
        <v>4</v>
      </c>
      <c r="B3540" s="4"/>
      <c r="C3540" s="4"/>
      <c r="D3540">
        <v>33536</v>
      </c>
      <c r="E3540" s="9"/>
      <c r="F3540" s="8"/>
      <c r="G3540">
        <v>5.23</v>
      </c>
      <c r="H3540">
        <v>12.23</v>
      </c>
      <c r="I3540" s="8"/>
      <c r="J3540" s="10"/>
    </row>
    <row r="3541" spans="1:10" x14ac:dyDescent="0.45">
      <c r="A3541">
        <v>4</v>
      </c>
      <c r="B3541" s="4"/>
      <c r="C3541" s="4"/>
      <c r="D3541">
        <v>33536</v>
      </c>
      <c r="E3541" s="9"/>
      <c r="F3541" s="8"/>
      <c r="G3541">
        <v>4.6399999999999997</v>
      </c>
      <c r="H3541">
        <v>13.77</v>
      </c>
      <c r="I3541" s="8"/>
      <c r="J3541" s="10"/>
    </row>
    <row r="3542" spans="1:10" x14ac:dyDescent="0.45">
      <c r="A3542">
        <v>5</v>
      </c>
      <c r="B3542" s="4">
        <f t="shared" ref="B3542" si="4242">A3542</f>
        <v>5</v>
      </c>
      <c r="C3542" s="4">
        <f t="shared" ref="C3542" si="4243">D3542</f>
        <v>33536</v>
      </c>
      <c r="D3542">
        <v>33536</v>
      </c>
      <c r="E3542" s="9">
        <f t="shared" ref="E3542" si="4244">D3542*4</f>
        <v>134144</v>
      </c>
      <c r="F3542" s="8">
        <f t="shared" ref="F3542" si="4245">E3542*A3542</f>
        <v>670720</v>
      </c>
      <c r="G3542">
        <v>4.8</v>
      </c>
      <c r="H3542">
        <v>16.64</v>
      </c>
      <c r="I3542" s="10">
        <f t="shared" ref="I3542" si="4246">AVERAGE(H3542:H3546)</f>
        <v>16.506</v>
      </c>
      <c r="J3542" s="10">
        <f t="shared" ref="J3542" si="4247">I3542/(MIN(A3542,8))</f>
        <v>3.3012000000000001</v>
      </c>
    </row>
    <row r="3543" spans="1:10" x14ac:dyDescent="0.45">
      <c r="A3543">
        <v>5</v>
      </c>
      <c r="B3543" s="4"/>
      <c r="C3543" s="4"/>
      <c r="D3543">
        <v>33536</v>
      </c>
      <c r="E3543" s="9"/>
      <c r="F3543" s="8"/>
      <c r="G3543">
        <v>4.79</v>
      </c>
      <c r="H3543">
        <v>16.690000000000001</v>
      </c>
      <c r="I3543" s="8"/>
      <c r="J3543" s="10"/>
    </row>
    <row r="3544" spans="1:10" x14ac:dyDescent="0.45">
      <c r="A3544">
        <v>5</v>
      </c>
      <c r="B3544" s="4"/>
      <c r="C3544" s="4"/>
      <c r="D3544">
        <v>33536</v>
      </c>
      <c r="E3544" s="9"/>
      <c r="F3544" s="8"/>
      <c r="G3544">
        <v>4.9400000000000004</v>
      </c>
      <c r="H3544">
        <v>16.170000000000002</v>
      </c>
      <c r="I3544" s="8"/>
      <c r="J3544" s="10"/>
    </row>
    <row r="3545" spans="1:10" x14ac:dyDescent="0.45">
      <c r="A3545">
        <v>5</v>
      </c>
      <c r="B3545" s="4"/>
      <c r="C3545" s="4"/>
      <c r="D3545">
        <v>33536</v>
      </c>
      <c r="E3545" s="9"/>
      <c r="F3545" s="8"/>
      <c r="G3545">
        <v>4.8600000000000003</v>
      </c>
      <c r="H3545">
        <v>16.45</v>
      </c>
      <c r="I3545" s="8"/>
      <c r="J3545" s="10"/>
    </row>
    <row r="3546" spans="1:10" x14ac:dyDescent="0.45">
      <c r="A3546">
        <v>5</v>
      </c>
      <c r="B3546" s="4"/>
      <c r="C3546" s="4"/>
      <c r="D3546">
        <v>33536</v>
      </c>
      <c r="E3546" s="9"/>
      <c r="F3546" s="8"/>
      <c r="G3546">
        <v>4.82</v>
      </c>
      <c r="H3546">
        <v>16.579999999999998</v>
      </c>
      <c r="I3546" s="8"/>
      <c r="J3546" s="10"/>
    </row>
    <row r="3547" spans="1:10" x14ac:dyDescent="0.45">
      <c r="A3547">
        <v>6</v>
      </c>
      <c r="B3547" s="4">
        <f t="shared" ref="B3547" si="4248">A3547</f>
        <v>6</v>
      </c>
      <c r="C3547" s="4">
        <f t="shared" ref="C3547" si="4249">D3547</f>
        <v>33536</v>
      </c>
      <c r="D3547">
        <v>33536</v>
      </c>
      <c r="E3547" s="9">
        <f t="shared" ref="E3547" si="4250">D3547*4</f>
        <v>134144</v>
      </c>
      <c r="F3547" s="8">
        <f t="shared" ref="F3547" si="4251">E3547*A3547</f>
        <v>804864</v>
      </c>
      <c r="G3547">
        <v>4.93</v>
      </c>
      <c r="H3547">
        <v>19.47</v>
      </c>
      <c r="I3547" s="10">
        <f t="shared" ref="I3547" si="4252">AVERAGE(H3547:H3551)</f>
        <v>19.501999999999999</v>
      </c>
      <c r="J3547" s="10">
        <f t="shared" ref="J3547" si="4253">I3547/(MIN(A3547,8))</f>
        <v>3.2503333333333333</v>
      </c>
    </row>
    <row r="3548" spans="1:10" x14ac:dyDescent="0.45">
      <c r="A3548">
        <v>6</v>
      </c>
      <c r="B3548" s="4"/>
      <c r="C3548" s="4"/>
      <c r="D3548">
        <v>33536</v>
      </c>
      <c r="E3548" s="9"/>
      <c r="F3548" s="8"/>
      <c r="G3548">
        <v>4.96</v>
      </c>
      <c r="H3548">
        <v>19.34</v>
      </c>
      <c r="I3548" s="8"/>
      <c r="J3548" s="10"/>
    </row>
    <row r="3549" spans="1:10" x14ac:dyDescent="0.45">
      <c r="A3549">
        <v>6</v>
      </c>
      <c r="B3549" s="4"/>
      <c r="C3549" s="4"/>
      <c r="D3549">
        <v>33536</v>
      </c>
      <c r="E3549" s="9"/>
      <c r="F3549" s="8"/>
      <c r="G3549">
        <v>4.92</v>
      </c>
      <c r="H3549">
        <v>19.5</v>
      </c>
      <c r="I3549" s="8"/>
      <c r="J3549" s="10"/>
    </row>
    <row r="3550" spans="1:10" x14ac:dyDescent="0.45">
      <c r="A3550">
        <v>6</v>
      </c>
      <c r="B3550" s="4"/>
      <c r="C3550" s="4"/>
      <c r="D3550">
        <v>33536</v>
      </c>
      <c r="E3550" s="9"/>
      <c r="F3550" s="8"/>
      <c r="G3550">
        <v>4.8</v>
      </c>
      <c r="H3550">
        <v>19.989999999999998</v>
      </c>
      <c r="I3550" s="8"/>
      <c r="J3550" s="10"/>
    </row>
    <row r="3551" spans="1:10" x14ac:dyDescent="0.45">
      <c r="A3551">
        <v>6</v>
      </c>
      <c r="B3551" s="4"/>
      <c r="C3551" s="4"/>
      <c r="D3551">
        <v>33536</v>
      </c>
      <c r="E3551" s="9"/>
      <c r="F3551" s="8"/>
      <c r="G3551">
        <v>4.99</v>
      </c>
      <c r="H3551">
        <v>19.21</v>
      </c>
      <c r="I3551" s="8"/>
      <c r="J3551" s="10"/>
    </row>
    <row r="3552" spans="1:10" x14ac:dyDescent="0.45">
      <c r="A3552">
        <v>7</v>
      </c>
      <c r="B3552" s="4">
        <f t="shared" ref="B3552" si="4254">A3552</f>
        <v>7</v>
      </c>
      <c r="C3552" s="4">
        <f t="shared" ref="C3552" si="4255">D3552</f>
        <v>33536</v>
      </c>
      <c r="D3552">
        <v>33536</v>
      </c>
      <c r="E3552" s="9">
        <f t="shared" ref="E3552" si="4256">D3552*4</f>
        <v>134144</v>
      </c>
      <c r="F3552" s="8">
        <f t="shared" ref="F3552" si="4257">E3552*A3552</f>
        <v>939008</v>
      </c>
      <c r="G3552">
        <v>5.19</v>
      </c>
      <c r="H3552">
        <v>21.55</v>
      </c>
      <c r="I3552" s="10">
        <f t="shared" ref="I3552" si="4258">AVERAGE(H3552:H3556)</f>
        <v>22.315999999999999</v>
      </c>
      <c r="J3552" s="10">
        <f t="shared" ref="J3552" si="4259">I3552/(MIN(A3552,8))</f>
        <v>3.1879999999999997</v>
      </c>
    </row>
    <row r="3553" spans="1:10" x14ac:dyDescent="0.45">
      <c r="A3553">
        <v>7</v>
      </c>
      <c r="B3553" s="4"/>
      <c r="C3553" s="4"/>
      <c r="D3553">
        <v>33536</v>
      </c>
      <c r="E3553" s="9"/>
      <c r="F3553" s="8"/>
      <c r="G3553">
        <v>5.01</v>
      </c>
      <c r="H3553">
        <v>22.32</v>
      </c>
      <c r="I3553" s="8"/>
      <c r="J3553" s="10"/>
    </row>
    <row r="3554" spans="1:10" x14ac:dyDescent="0.45">
      <c r="A3554">
        <v>7</v>
      </c>
      <c r="B3554" s="4"/>
      <c r="C3554" s="4"/>
      <c r="D3554">
        <v>33536</v>
      </c>
      <c r="E3554" s="9"/>
      <c r="F3554" s="8"/>
      <c r="G3554">
        <v>4.8099999999999996</v>
      </c>
      <c r="H3554">
        <v>23.27</v>
      </c>
      <c r="I3554" s="8"/>
      <c r="J3554" s="10"/>
    </row>
    <row r="3555" spans="1:10" x14ac:dyDescent="0.45">
      <c r="A3555">
        <v>7</v>
      </c>
      <c r="B3555" s="4"/>
      <c r="C3555" s="4"/>
      <c r="D3555">
        <v>33536</v>
      </c>
      <c r="E3555" s="9"/>
      <c r="F3555" s="8"/>
      <c r="G3555">
        <v>4.8</v>
      </c>
      <c r="H3555">
        <v>23.31</v>
      </c>
      <c r="I3555" s="8"/>
      <c r="J3555" s="10"/>
    </row>
    <row r="3556" spans="1:10" x14ac:dyDescent="0.45">
      <c r="A3556">
        <v>7</v>
      </c>
      <c r="B3556" s="4"/>
      <c r="C3556" s="4"/>
      <c r="D3556">
        <v>33536</v>
      </c>
      <c r="E3556" s="9"/>
      <c r="F3556" s="8"/>
      <c r="G3556">
        <v>5.3</v>
      </c>
      <c r="H3556">
        <v>21.13</v>
      </c>
      <c r="I3556" s="8"/>
      <c r="J3556" s="10"/>
    </row>
    <row r="3557" spans="1:10" x14ac:dyDescent="0.45">
      <c r="A3557">
        <v>8</v>
      </c>
      <c r="B3557" s="4">
        <f t="shared" ref="B3557" si="4260">A3557</f>
        <v>8</v>
      </c>
      <c r="C3557" s="4">
        <f t="shared" ref="C3557" si="4261">D3557</f>
        <v>33536</v>
      </c>
      <c r="D3557">
        <v>33536</v>
      </c>
      <c r="E3557" s="9">
        <f t="shared" ref="E3557" si="4262">D3557*4</f>
        <v>134144</v>
      </c>
      <c r="F3557" s="8">
        <f t="shared" ref="F3557" si="4263">E3557*A3557</f>
        <v>1073152</v>
      </c>
      <c r="G3557">
        <v>4.82</v>
      </c>
      <c r="H3557">
        <v>26.51</v>
      </c>
      <c r="I3557" s="10">
        <f t="shared" ref="I3557" si="4264">AVERAGE(H3557:H3561)</f>
        <v>26.024000000000001</v>
      </c>
      <c r="J3557" s="10">
        <f t="shared" ref="J3557" si="4265">I3557/(MIN(A3557,8))</f>
        <v>3.2530000000000001</v>
      </c>
    </row>
    <row r="3558" spans="1:10" x14ac:dyDescent="0.45">
      <c r="A3558">
        <v>8</v>
      </c>
      <c r="B3558" s="4"/>
      <c r="C3558" s="4"/>
      <c r="D3558">
        <v>33536</v>
      </c>
      <c r="E3558" s="9"/>
      <c r="F3558" s="8"/>
      <c r="G3558">
        <v>4.8099999999999996</v>
      </c>
      <c r="H3558">
        <v>26.59</v>
      </c>
      <c r="I3558" s="8"/>
      <c r="J3558" s="10"/>
    </row>
    <row r="3559" spans="1:10" x14ac:dyDescent="0.45">
      <c r="A3559">
        <v>8</v>
      </c>
      <c r="B3559" s="4"/>
      <c r="C3559" s="4"/>
      <c r="D3559">
        <v>33536</v>
      </c>
      <c r="E3559" s="9"/>
      <c r="F3559" s="8"/>
      <c r="G3559">
        <v>4.9800000000000004</v>
      </c>
      <c r="H3559">
        <v>25.68</v>
      </c>
      <c r="I3559" s="8"/>
      <c r="J3559" s="10"/>
    </row>
    <row r="3560" spans="1:10" x14ac:dyDescent="0.45">
      <c r="A3560">
        <v>8</v>
      </c>
      <c r="B3560" s="4"/>
      <c r="C3560" s="4"/>
      <c r="D3560">
        <v>33536</v>
      </c>
      <c r="E3560" s="9"/>
      <c r="F3560" s="8"/>
      <c r="G3560">
        <v>4.82</v>
      </c>
      <c r="H3560">
        <v>26.55</v>
      </c>
      <c r="I3560" s="8"/>
      <c r="J3560" s="10"/>
    </row>
    <row r="3561" spans="1:10" x14ac:dyDescent="0.45">
      <c r="A3561">
        <v>8</v>
      </c>
      <c r="B3561" s="4"/>
      <c r="C3561" s="4"/>
      <c r="D3561">
        <v>33536</v>
      </c>
      <c r="E3561" s="9"/>
      <c r="F3561" s="8"/>
      <c r="G3561">
        <v>5.16</v>
      </c>
      <c r="H3561">
        <v>24.79</v>
      </c>
      <c r="I3561" s="8"/>
      <c r="J3561" s="10"/>
    </row>
    <row r="3562" spans="1:10" x14ac:dyDescent="0.45">
      <c r="A3562">
        <v>9</v>
      </c>
      <c r="B3562" s="4">
        <f t="shared" ref="B3562" si="4266">A3562</f>
        <v>9</v>
      </c>
      <c r="C3562" s="4">
        <f t="shared" ref="C3562" si="4267">D3562</f>
        <v>33536</v>
      </c>
      <c r="D3562">
        <v>33536</v>
      </c>
      <c r="E3562" s="9">
        <f t="shared" ref="E3562" si="4268">D3562*4</f>
        <v>134144</v>
      </c>
      <c r="F3562" s="8">
        <f t="shared" ref="F3562" si="4269">E3562*A3562</f>
        <v>1207296</v>
      </c>
      <c r="G3562">
        <v>6.75</v>
      </c>
      <c r="H3562">
        <v>21.32</v>
      </c>
      <c r="I3562" s="10">
        <f t="shared" ref="I3562" si="4270">AVERAGE(H3562:H3566)</f>
        <v>20.922000000000001</v>
      </c>
      <c r="J3562" s="10">
        <f t="shared" ref="J3562" si="4271">I3562/(MIN(A3562,8))</f>
        <v>2.6152500000000001</v>
      </c>
    </row>
    <row r="3563" spans="1:10" x14ac:dyDescent="0.45">
      <c r="A3563">
        <v>9</v>
      </c>
      <c r="B3563" s="4"/>
      <c r="C3563" s="4"/>
      <c r="D3563">
        <v>33536</v>
      </c>
      <c r="E3563" s="9"/>
      <c r="F3563" s="8"/>
      <c r="G3563">
        <v>7.04</v>
      </c>
      <c r="H3563">
        <v>20.45</v>
      </c>
      <c r="I3563" s="8"/>
      <c r="J3563" s="10"/>
    </row>
    <row r="3564" spans="1:10" x14ac:dyDescent="0.45">
      <c r="A3564">
        <v>9</v>
      </c>
      <c r="B3564" s="4"/>
      <c r="C3564" s="4"/>
      <c r="D3564">
        <v>33536</v>
      </c>
      <c r="E3564" s="9"/>
      <c r="F3564" s="8"/>
      <c r="G3564">
        <v>6.76</v>
      </c>
      <c r="H3564">
        <v>21.27</v>
      </c>
      <c r="I3564" s="8"/>
      <c r="J3564" s="10"/>
    </row>
    <row r="3565" spans="1:10" x14ac:dyDescent="0.45">
      <c r="A3565">
        <v>9</v>
      </c>
      <c r="B3565" s="4"/>
      <c r="C3565" s="4"/>
      <c r="D3565">
        <v>33536</v>
      </c>
      <c r="E3565" s="9"/>
      <c r="F3565" s="8"/>
      <c r="G3565">
        <v>6.58</v>
      </c>
      <c r="H3565">
        <v>21.87</v>
      </c>
      <c r="I3565" s="8"/>
      <c r="J3565" s="10"/>
    </row>
    <row r="3566" spans="1:10" x14ac:dyDescent="0.45">
      <c r="A3566">
        <v>9</v>
      </c>
      <c r="B3566" s="4"/>
      <c r="C3566" s="4"/>
      <c r="D3566">
        <v>33536</v>
      </c>
      <c r="E3566" s="9"/>
      <c r="F3566" s="8"/>
      <c r="G3566">
        <v>7.3</v>
      </c>
      <c r="H3566">
        <v>19.7</v>
      </c>
      <c r="I3566" s="8"/>
      <c r="J3566" s="10"/>
    </row>
    <row r="3567" spans="1:10" x14ac:dyDescent="0.45">
      <c r="A3567">
        <v>10</v>
      </c>
      <c r="B3567" s="4">
        <f t="shared" ref="B3567" si="4272">A3567</f>
        <v>10</v>
      </c>
      <c r="C3567" s="4">
        <f t="shared" ref="C3567" si="4273">D3567</f>
        <v>33536</v>
      </c>
      <c r="D3567">
        <v>33536</v>
      </c>
      <c r="E3567" s="9">
        <f t="shared" ref="E3567" si="4274">D3567*4</f>
        <v>134144</v>
      </c>
      <c r="F3567" s="8">
        <f t="shared" ref="F3567" si="4275">E3567*A3567</f>
        <v>1341440</v>
      </c>
      <c r="G3567">
        <v>7.72</v>
      </c>
      <c r="H3567">
        <v>20.7</v>
      </c>
      <c r="I3567" s="10">
        <f t="shared" ref="I3567" si="4276">AVERAGE(H3567:H3571)</f>
        <v>20.340000000000003</v>
      </c>
      <c r="J3567" s="10">
        <f t="shared" ref="J3567" si="4277">I3567/(MIN(A3567,8))</f>
        <v>2.5425000000000004</v>
      </c>
    </row>
    <row r="3568" spans="1:10" x14ac:dyDescent="0.45">
      <c r="A3568">
        <v>10</v>
      </c>
      <c r="B3568" s="4"/>
      <c r="C3568" s="4"/>
      <c r="D3568">
        <v>33536</v>
      </c>
      <c r="E3568" s="9"/>
      <c r="F3568" s="8"/>
      <c r="G3568">
        <v>7.71</v>
      </c>
      <c r="H3568">
        <v>20.72</v>
      </c>
      <c r="I3568" s="8"/>
      <c r="J3568" s="10"/>
    </row>
    <row r="3569" spans="1:10" x14ac:dyDescent="0.45">
      <c r="A3569">
        <v>10</v>
      </c>
      <c r="B3569" s="4"/>
      <c r="C3569" s="4"/>
      <c r="D3569">
        <v>33536</v>
      </c>
      <c r="E3569" s="9"/>
      <c r="F3569" s="8"/>
      <c r="G3569">
        <v>7.92</v>
      </c>
      <c r="H3569">
        <v>20.18</v>
      </c>
      <c r="I3569" s="8"/>
      <c r="J3569" s="10"/>
    </row>
    <row r="3570" spans="1:10" x14ac:dyDescent="0.45">
      <c r="A3570">
        <v>10</v>
      </c>
      <c r="B3570" s="4"/>
      <c r="C3570" s="4"/>
      <c r="D3570">
        <v>33536</v>
      </c>
      <c r="E3570" s="9"/>
      <c r="F3570" s="8"/>
      <c r="G3570">
        <v>7.83</v>
      </c>
      <c r="H3570">
        <v>20.420000000000002</v>
      </c>
      <c r="I3570" s="8"/>
      <c r="J3570" s="10"/>
    </row>
    <row r="3571" spans="1:10" x14ac:dyDescent="0.45">
      <c r="A3571">
        <v>10</v>
      </c>
      <c r="B3571" s="4"/>
      <c r="C3571" s="4"/>
      <c r="D3571">
        <v>33536</v>
      </c>
      <c r="E3571" s="9"/>
      <c r="F3571" s="8"/>
      <c r="G3571">
        <v>8.1199999999999992</v>
      </c>
      <c r="H3571">
        <v>19.68</v>
      </c>
      <c r="I3571" s="8"/>
      <c r="J3571" s="10"/>
    </row>
    <row r="3572" spans="1:10" x14ac:dyDescent="0.45">
      <c r="A3572">
        <v>11</v>
      </c>
      <c r="B3572" s="4">
        <f t="shared" ref="B3572" si="4278">A3572</f>
        <v>11</v>
      </c>
      <c r="C3572" s="4">
        <f t="shared" ref="C3572" si="4279">D3572</f>
        <v>33536</v>
      </c>
      <c r="D3572">
        <v>33536</v>
      </c>
      <c r="E3572" s="9">
        <f t="shared" ref="E3572" si="4280">D3572*4</f>
        <v>134144</v>
      </c>
      <c r="F3572" s="8">
        <f t="shared" ref="F3572" si="4281">E3572*A3572</f>
        <v>1475584</v>
      </c>
      <c r="G3572">
        <v>9.15</v>
      </c>
      <c r="H3572">
        <v>19.22</v>
      </c>
      <c r="I3572" s="10">
        <f t="shared" ref="I3572" si="4282">AVERAGE(H3572:H3576)</f>
        <v>20.05</v>
      </c>
      <c r="J3572" s="10">
        <f t="shared" ref="J3572" si="4283">I3572/(MIN(A3572,8))</f>
        <v>2.5062500000000001</v>
      </c>
    </row>
    <row r="3573" spans="1:10" x14ac:dyDescent="0.45">
      <c r="A3573">
        <v>11</v>
      </c>
      <c r="B3573" s="4"/>
      <c r="C3573" s="4"/>
      <c r="D3573">
        <v>33536</v>
      </c>
      <c r="E3573" s="9"/>
      <c r="F3573" s="8"/>
      <c r="G3573">
        <v>8.98</v>
      </c>
      <c r="H3573">
        <v>19.57</v>
      </c>
      <c r="I3573" s="8"/>
      <c r="J3573" s="10"/>
    </row>
    <row r="3574" spans="1:10" x14ac:dyDescent="0.45">
      <c r="A3574">
        <v>11</v>
      </c>
      <c r="B3574" s="4"/>
      <c r="C3574" s="4"/>
      <c r="D3574">
        <v>33536</v>
      </c>
      <c r="E3574" s="9"/>
      <c r="F3574" s="8"/>
      <c r="G3574">
        <v>8.56</v>
      </c>
      <c r="H3574">
        <v>20.53</v>
      </c>
      <c r="I3574" s="8"/>
      <c r="J3574" s="10"/>
    </row>
    <row r="3575" spans="1:10" x14ac:dyDescent="0.45">
      <c r="A3575">
        <v>11</v>
      </c>
      <c r="B3575" s="4"/>
      <c r="C3575" s="4"/>
      <c r="D3575">
        <v>33536</v>
      </c>
      <c r="E3575" s="9"/>
      <c r="F3575" s="8"/>
      <c r="G3575">
        <v>8.68</v>
      </c>
      <c r="H3575">
        <v>20.260000000000002</v>
      </c>
      <c r="I3575" s="8"/>
      <c r="J3575" s="10"/>
    </row>
    <row r="3576" spans="1:10" x14ac:dyDescent="0.45">
      <c r="A3576">
        <v>11</v>
      </c>
      <c r="B3576" s="4"/>
      <c r="C3576" s="4"/>
      <c r="D3576">
        <v>33536</v>
      </c>
      <c r="E3576" s="9"/>
      <c r="F3576" s="8"/>
      <c r="G3576">
        <v>8.51</v>
      </c>
      <c r="H3576">
        <v>20.67</v>
      </c>
      <c r="I3576" s="8"/>
      <c r="J3576" s="10"/>
    </row>
    <row r="3577" spans="1:10" x14ac:dyDescent="0.45">
      <c r="A3577">
        <v>12</v>
      </c>
      <c r="B3577" s="4">
        <f t="shared" ref="B3577" si="4284">A3577</f>
        <v>12</v>
      </c>
      <c r="C3577" s="4">
        <f t="shared" ref="C3577" si="4285">D3577</f>
        <v>33536</v>
      </c>
      <c r="D3577">
        <v>33536</v>
      </c>
      <c r="E3577" s="9">
        <f t="shared" ref="E3577" si="4286">D3577*4</f>
        <v>134144</v>
      </c>
      <c r="F3577" s="8">
        <f t="shared" ref="F3577" si="4287">E3577*A3577</f>
        <v>1609728</v>
      </c>
      <c r="G3577">
        <v>8.64</v>
      </c>
      <c r="H3577">
        <v>22.2</v>
      </c>
      <c r="I3577" s="10">
        <f t="shared" ref="I3577" si="4288">AVERAGE(H3577:H3581)</f>
        <v>21.893999999999998</v>
      </c>
      <c r="J3577" s="10">
        <f t="shared" ref="J3577" si="4289">I3577/(MIN(A3577,8))</f>
        <v>2.7367499999999998</v>
      </c>
    </row>
    <row r="3578" spans="1:10" x14ac:dyDescent="0.45">
      <c r="A3578">
        <v>12</v>
      </c>
      <c r="B3578" s="4"/>
      <c r="C3578" s="4"/>
      <c r="D3578">
        <v>33536</v>
      </c>
      <c r="E3578" s="9"/>
      <c r="F3578" s="8"/>
      <c r="G3578">
        <v>8.7899999999999991</v>
      </c>
      <c r="H3578">
        <v>21.82</v>
      </c>
      <c r="I3578" s="8"/>
      <c r="J3578" s="10"/>
    </row>
    <row r="3579" spans="1:10" x14ac:dyDescent="0.45">
      <c r="A3579">
        <v>12</v>
      </c>
      <c r="B3579" s="4"/>
      <c r="C3579" s="4"/>
      <c r="D3579">
        <v>33536</v>
      </c>
      <c r="E3579" s="9"/>
      <c r="F3579" s="8"/>
      <c r="G3579">
        <v>8.76</v>
      </c>
      <c r="H3579">
        <v>21.89</v>
      </c>
      <c r="I3579" s="8"/>
      <c r="J3579" s="10"/>
    </row>
    <row r="3580" spans="1:10" x14ac:dyDescent="0.45">
      <c r="A3580">
        <v>12</v>
      </c>
      <c r="B3580" s="4"/>
      <c r="C3580" s="4"/>
      <c r="D3580">
        <v>33536</v>
      </c>
      <c r="E3580" s="9"/>
      <c r="F3580" s="8"/>
      <c r="G3580">
        <v>9.0299999999999994</v>
      </c>
      <c r="H3580">
        <v>21.24</v>
      </c>
      <c r="I3580" s="8"/>
      <c r="J3580" s="10"/>
    </row>
    <row r="3581" spans="1:10" x14ac:dyDescent="0.45">
      <c r="A3581">
        <v>12</v>
      </c>
      <c r="B3581" s="4"/>
      <c r="C3581" s="4"/>
      <c r="D3581">
        <v>33536</v>
      </c>
      <c r="E3581" s="9"/>
      <c r="F3581" s="8"/>
      <c r="G3581">
        <v>8.59</v>
      </c>
      <c r="H3581">
        <v>22.32</v>
      </c>
      <c r="I3581" s="8"/>
      <c r="J3581" s="10"/>
    </row>
    <row r="3582" spans="1:10" x14ac:dyDescent="0.45">
      <c r="A3582">
        <v>13</v>
      </c>
      <c r="B3582" s="4">
        <f t="shared" ref="B3582" si="4290">A3582</f>
        <v>13</v>
      </c>
      <c r="C3582" s="4">
        <f t="shared" ref="C3582" si="4291">D3582</f>
        <v>33536</v>
      </c>
      <c r="D3582">
        <v>33536</v>
      </c>
      <c r="E3582" s="9">
        <f t="shared" ref="E3582" si="4292">D3582*4</f>
        <v>134144</v>
      </c>
      <c r="F3582" s="8">
        <f t="shared" ref="F3582" si="4293">E3582*A3582</f>
        <v>1743872</v>
      </c>
      <c r="G3582">
        <v>9.67</v>
      </c>
      <c r="H3582">
        <v>21.5</v>
      </c>
      <c r="I3582" s="10">
        <f t="shared" ref="I3582" si="4294">AVERAGE(H3582:H3586)</f>
        <v>21.25</v>
      </c>
      <c r="J3582" s="10">
        <f t="shared" ref="J3582" si="4295">I3582/(MIN(A3582,8))</f>
        <v>2.65625</v>
      </c>
    </row>
    <row r="3583" spans="1:10" x14ac:dyDescent="0.45">
      <c r="A3583">
        <v>13</v>
      </c>
      <c r="B3583" s="4"/>
      <c r="C3583" s="4"/>
      <c r="D3583">
        <v>33536</v>
      </c>
      <c r="E3583" s="9"/>
      <c r="F3583" s="8"/>
      <c r="G3583">
        <v>9.76</v>
      </c>
      <c r="H3583">
        <v>21.3</v>
      </c>
      <c r="I3583" s="8"/>
      <c r="J3583" s="10"/>
    </row>
    <row r="3584" spans="1:10" x14ac:dyDescent="0.45">
      <c r="A3584">
        <v>13</v>
      </c>
      <c r="B3584" s="4"/>
      <c r="C3584" s="4"/>
      <c r="D3584">
        <v>33536</v>
      </c>
      <c r="E3584" s="9"/>
      <c r="F3584" s="8"/>
      <c r="G3584">
        <v>10.17</v>
      </c>
      <c r="H3584">
        <v>20.43</v>
      </c>
      <c r="I3584" s="8"/>
      <c r="J3584" s="10"/>
    </row>
    <row r="3585" spans="1:10" x14ac:dyDescent="0.45">
      <c r="A3585">
        <v>13</v>
      </c>
      <c r="B3585" s="4"/>
      <c r="C3585" s="4"/>
      <c r="D3585">
        <v>33536</v>
      </c>
      <c r="E3585" s="9"/>
      <c r="F3585" s="8"/>
      <c r="G3585">
        <v>9.7899999999999991</v>
      </c>
      <c r="H3585">
        <v>21.23</v>
      </c>
      <c r="I3585" s="8"/>
      <c r="J3585" s="10"/>
    </row>
    <row r="3586" spans="1:10" x14ac:dyDescent="0.45">
      <c r="A3586">
        <v>13</v>
      </c>
      <c r="B3586" s="4"/>
      <c r="C3586" s="4"/>
      <c r="D3586">
        <v>33536</v>
      </c>
      <c r="E3586" s="9"/>
      <c r="F3586" s="8"/>
      <c r="G3586">
        <v>9.5399999999999991</v>
      </c>
      <c r="H3586">
        <v>21.79</v>
      </c>
      <c r="I3586" s="8"/>
      <c r="J3586" s="10"/>
    </row>
    <row r="3587" spans="1:10" x14ac:dyDescent="0.45">
      <c r="A3587">
        <v>14</v>
      </c>
      <c r="B3587" s="4">
        <f t="shared" ref="B3587" si="4296">A3587</f>
        <v>14</v>
      </c>
      <c r="C3587" s="4">
        <f t="shared" ref="C3587" si="4297">D3587</f>
        <v>33536</v>
      </c>
      <c r="D3587">
        <v>33536</v>
      </c>
      <c r="E3587" s="9">
        <f t="shared" ref="E3587" si="4298">D3587*4</f>
        <v>134144</v>
      </c>
      <c r="F3587" s="8">
        <f t="shared" ref="F3587" si="4299">E3587*A3587</f>
        <v>1878016</v>
      </c>
      <c r="G3587">
        <v>9.8800000000000008</v>
      </c>
      <c r="H3587">
        <v>22.65</v>
      </c>
      <c r="I3587" s="10">
        <f t="shared" ref="I3587" si="4300">AVERAGE(H3587:H3591)</f>
        <v>22.064</v>
      </c>
      <c r="J3587" s="10">
        <f t="shared" ref="J3587" si="4301">I3587/(MIN(A3587,8))</f>
        <v>2.758</v>
      </c>
    </row>
    <row r="3588" spans="1:10" x14ac:dyDescent="0.45">
      <c r="A3588">
        <v>14</v>
      </c>
      <c r="B3588" s="4"/>
      <c r="C3588" s="4"/>
      <c r="D3588">
        <v>33536</v>
      </c>
      <c r="E3588" s="9"/>
      <c r="F3588" s="8"/>
      <c r="G3588">
        <v>9.6199999999999992</v>
      </c>
      <c r="H3588">
        <v>23.26</v>
      </c>
      <c r="I3588" s="8"/>
      <c r="J3588" s="10"/>
    </row>
    <row r="3589" spans="1:10" x14ac:dyDescent="0.45">
      <c r="A3589">
        <v>14</v>
      </c>
      <c r="B3589" s="4"/>
      <c r="C3589" s="4"/>
      <c r="D3589">
        <v>33536</v>
      </c>
      <c r="E3589" s="9"/>
      <c r="F3589" s="8"/>
      <c r="G3589">
        <v>10.36</v>
      </c>
      <c r="H3589">
        <v>21.6</v>
      </c>
      <c r="I3589" s="8"/>
      <c r="J3589" s="10"/>
    </row>
    <row r="3590" spans="1:10" x14ac:dyDescent="0.45">
      <c r="A3590">
        <v>14</v>
      </c>
      <c r="B3590" s="4"/>
      <c r="C3590" s="4"/>
      <c r="D3590">
        <v>33536</v>
      </c>
      <c r="E3590" s="9"/>
      <c r="F3590" s="8"/>
      <c r="G3590">
        <v>10.46</v>
      </c>
      <c r="H3590">
        <v>21.39</v>
      </c>
      <c r="I3590" s="8"/>
      <c r="J3590" s="10"/>
    </row>
    <row r="3591" spans="1:10" x14ac:dyDescent="0.45">
      <c r="A3591">
        <v>14</v>
      </c>
      <c r="B3591" s="4"/>
      <c r="C3591" s="4"/>
      <c r="D3591">
        <v>33536</v>
      </c>
      <c r="E3591" s="9"/>
      <c r="F3591" s="8"/>
      <c r="G3591">
        <v>10.45</v>
      </c>
      <c r="H3591">
        <v>21.42</v>
      </c>
      <c r="I3591" s="8"/>
      <c r="J3591" s="10"/>
    </row>
    <row r="3592" spans="1:10" x14ac:dyDescent="0.45">
      <c r="A3592">
        <v>15</v>
      </c>
      <c r="B3592" s="4">
        <f t="shared" ref="B3592" si="4302">A3592</f>
        <v>15</v>
      </c>
      <c r="C3592" s="4">
        <f t="shared" ref="C3592" si="4303">D3592</f>
        <v>33536</v>
      </c>
      <c r="D3592">
        <v>33536</v>
      </c>
      <c r="E3592" s="9">
        <f t="shared" ref="E3592" si="4304">D3592*4</f>
        <v>134144</v>
      </c>
      <c r="F3592" s="8">
        <f t="shared" ref="F3592" si="4305">E3592*A3592</f>
        <v>2012160</v>
      </c>
      <c r="G3592">
        <v>10.76</v>
      </c>
      <c r="H3592">
        <v>22.28</v>
      </c>
      <c r="I3592" s="10">
        <f t="shared" ref="I3592" si="4306">AVERAGE(H3592:H3596)</f>
        <v>23.234000000000002</v>
      </c>
      <c r="J3592" s="10">
        <f t="shared" ref="J3592" si="4307">I3592/(MIN(A3592,8))</f>
        <v>2.9042500000000002</v>
      </c>
    </row>
    <row r="3593" spans="1:10" x14ac:dyDescent="0.45">
      <c r="A3593">
        <v>15</v>
      </c>
      <c r="B3593" s="4"/>
      <c r="C3593" s="4"/>
      <c r="D3593">
        <v>33536</v>
      </c>
      <c r="E3593" s="9"/>
      <c r="F3593" s="8"/>
      <c r="G3593">
        <v>10.119999999999999</v>
      </c>
      <c r="H3593">
        <v>23.7</v>
      </c>
      <c r="I3593" s="8"/>
      <c r="J3593" s="10"/>
    </row>
    <row r="3594" spans="1:10" x14ac:dyDescent="0.45">
      <c r="A3594">
        <v>15</v>
      </c>
      <c r="B3594" s="4"/>
      <c r="C3594" s="4"/>
      <c r="D3594">
        <v>33536</v>
      </c>
      <c r="E3594" s="9"/>
      <c r="F3594" s="8"/>
      <c r="G3594">
        <v>10.09</v>
      </c>
      <c r="H3594">
        <v>23.75</v>
      </c>
      <c r="I3594" s="8"/>
      <c r="J3594" s="10"/>
    </row>
    <row r="3595" spans="1:10" x14ac:dyDescent="0.45">
      <c r="A3595">
        <v>15</v>
      </c>
      <c r="B3595" s="4"/>
      <c r="C3595" s="4"/>
      <c r="D3595">
        <v>33536</v>
      </c>
      <c r="E3595" s="9"/>
      <c r="F3595" s="8"/>
      <c r="G3595">
        <v>10.33</v>
      </c>
      <c r="H3595">
        <v>23.21</v>
      </c>
      <c r="I3595" s="8"/>
      <c r="J3595" s="10"/>
    </row>
    <row r="3596" spans="1:10" x14ac:dyDescent="0.45">
      <c r="A3596">
        <v>15</v>
      </c>
      <c r="B3596" s="4"/>
      <c r="C3596" s="4"/>
      <c r="D3596">
        <v>33536</v>
      </c>
      <c r="E3596" s="9"/>
      <c r="F3596" s="8"/>
      <c r="G3596">
        <v>10.32</v>
      </c>
      <c r="H3596">
        <v>23.23</v>
      </c>
      <c r="I3596" s="8"/>
      <c r="J3596" s="10"/>
    </row>
    <row r="3597" spans="1:10" x14ac:dyDescent="0.45">
      <c r="A3597">
        <v>16</v>
      </c>
      <c r="B3597" s="4">
        <f t="shared" ref="B3597" si="4308">A3597</f>
        <v>16</v>
      </c>
      <c r="C3597" s="4">
        <f t="shared" ref="C3597" si="4309">D3597</f>
        <v>33536</v>
      </c>
      <c r="D3597">
        <v>33536</v>
      </c>
      <c r="E3597" s="9">
        <f t="shared" ref="E3597" si="4310">D3597*4</f>
        <v>134144</v>
      </c>
      <c r="F3597" s="8">
        <f t="shared" ref="F3597" si="4311">E3597*A3597</f>
        <v>2146304</v>
      </c>
      <c r="G3597">
        <v>10.75</v>
      </c>
      <c r="H3597">
        <v>23.79</v>
      </c>
      <c r="I3597" s="10">
        <f t="shared" ref="I3597" si="4312">AVERAGE(H3597:H3601)</f>
        <v>23.607999999999997</v>
      </c>
      <c r="J3597" s="10">
        <f t="shared" ref="J3597" si="4313">I3597/(MIN(A3597,8))</f>
        <v>2.9509999999999996</v>
      </c>
    </row>
    <row r="3598" spans="1:10" x14ac:dyDescent="0.45">
      <c r="A3598">
        <v>16</v>
      </c>
      <c r="B3598" s="4"/>
      <c r="C3598" s="4"/>
      <c r="D3598">
        <v>33536</v>
      </c>
      <c r="E3598" s="9"/>
      <c r="F3598" s="8"/>
      <c r="G3598">
        <v>10.84</v>
      </c>
      <c r="H3598">
        <v>23.6</v>
      </c>
      <c r="I3598" s="8"/>
      <c r="J3598" s="10"/>
    </row>
    <row r="3599" spans="1:10" x14ac:dyDescent="0.45">
      <c r="A3599">
        <v>16</v>
      </c>
      <c r="B3599" s="4"/>
      <c r="C3599" s="4"/>
      <c r="D3599">
        <v>33536</v>
      </c>
      <c r="E3599" s="9"/>
      <c r="F3599" s="8"/>
      <c r="G3599">
        <v>10.6</v>
      </c>
      <c r="H3599">
        <v>24.13</v>
      </c>
      <c r="I3599" s="8"/>
      <c r="J3599" s="10"/>
    </row>
    <row r="3600" spans="1:10" x14ac:dyDescent="0.45">
      <c r="A3600">
        <v>16</v>
      </c>
      <c r="B3600" s="4"/>
      <c r="C3600" s="4"/>
      <c r="D3600">
        <v>33536</v>
      </c>
      <c r="E3600" s="9"/>
      <c r="F3600" s="8"/>
      <c r="G3600">
        <v>11.05</v>
      </c>
      <c r="H3600">
        <v>23.15</v>
      </c>
      <c r="I3600" s="8"/>
      <c r="J3600" s="10"/>
    </row>
    <row r="3601" spans="1:10" x14ac:dyDescent="0.45">
      <c r="A3601">
        <v>16</v>
      </c>
      <c r="B3601" s="4"/>
      <c r="C3601" s="4"/>
      <c r="D3601">
        <v>33536</v>
      </c>
      <c r="E3601" s="9"/>
      <c r="F3601" s="8"/>
      <c r="G3601">
        <v>10.94</v>
      </c>
      <c r="H3601">
        <v>23.37</v>
      </c>
      <c r="I3601" s="8"/>
      <c r="J3601" s="10"/>
    </row>
    <row r="3602" spans="1:10" x14ac:dyDescent="0.45">
      <c r="A3602">
        <v>1</v>
      </c>
      <c r="B3602" s="4">
        <f t="shared" ref="B3602" si="4314">A3602</f>
        <v>1</v>
      </c>
      <c r="C3602" s="4">
        <f t="shared" ref="C3602" si="4315">D3602</f>
        <v>33472</v>
      </c>
      <c r="D3602">
        <v>33472</v>
      </c>
      <c r="E3602" s="9">
        <f t="shared" ref="E3602" si="4316">D3602*4</f>
        <v>133888</v>
      </c>
      <c r="F3602" s="8">
        <f t="shared" ref="F3602" si="4317">E3602*A3602</f>
        <v>133888</v>
      </c>
      <c r="G3602">
        <v>4.26</v>
      </c>
      <c r="H3602">
        <v>3.75</v>
      </c>
      <c r="I3602" s="10">
        <f t="shared" ref="I3602" si="4318">AVERAGE(H3602:H3606)</f>
        <v>3.8279999999999994</v>
      </c>
      <c r="J3602" s="10">
        <f t="shared" ref="J3602" si="4319">I3602/(MIN(A3602,8))</f>
        <v>3.8279999999999994</v>
      </c>
    </row>
    <row r="3603" spans="1:10" x14ac:dyDescent="0.45">
      <c r="A3603">
        <v>1</v>
      </c>
      <c r="B3603" s="4"/>
      <c r="C3603" s="4"/>
      <c r="D3603">
        <v>33472</v>
      </c>
      <c r="E3603" s="9"/>
      <c r="F3603" s="8"/>
      <c r="G3603">
        <v>4.3099999999999996</v>
      </c>
      <c r="H3603">
        <v>3.71</v>
      </c>
      <c r="I3603" s="8"/>
      <c r="J3603" s="10"/>
    </row>
    <row r="3604" spans="1:10" x14ac:dyDescent="0.45">
      <c r="A3604">
        <v>1</v>
      </c>
      <c r="B3604" s="4"/>
      <c r="C3604" s="4"/>
      <c r="D3604">
        <v>33472</v>
      </c>
      <c r="E3604" s="9"/>
      <c r="F3604" s="8"/>
      <c r="G3604">
        <v>4.08</v>
      </c>
      <c r="H3604">
        <v>3.92</v>
      </c>
      <c r="I3604" s="8"/>
      <c r="J3604" s="10"/>
    </row>
    <row r="3605" spans="1:10" x14ac:dyDescent="0.45">
      <c r="A3605">
        <v>1</v>
      </c>
      <c r="B3605" s="4"/>
      <c r="C3605" s="4"/>
      <c r="D3605">
        <v>33472</v>
      </c>
      <c r="E3605" s="9"/>
      <c r="F3605" s="8"/>
      <c r="G3605">
        <v>4.12</v>
      </c>
      <c r="H3605">
        <v>3.88</v>
      </c>
      <c r="I3605" s="8"/>
      <c r="J3605" s="10"/>
    </row>
    <row r="3606" spans="1:10" x14ac:dyDescent="0.45">
      <c r="A3606">
        <v>1</v>
      </c>
      <c r="B3606" s="4"/>
      <c r="C3606" s="4"/>
      <c r="D3606">
        <v>33472</v>
      </c>
      <c r="E3606" s="9"/>
      <c r="F3606" s="8"/>
      <c r="G3606">
        <v>4.12</v>
      </c>
      <c r="H3606">
        <v>3.88</v>
      </c>
      <c r="I3606" s="8"/>
      <c r="J3606" s="10"/>
    </row>
    <row r="3607" spans="1:10" x14ac:dyDescent="0.45">
      <c r="A3607">
        <v>2</v>
      </c>
      <c r="B3607" s="4">
        <f t="shared" ref="B3607" si="4320">A3607</f>
        <v>2</v>
      </c>
      <c r="C3607" s="4">
        <f t="shared" ref="C3607" si="4321">D3607</f>
        <v>33472</v>
      </c>
      <c r="D3607">
        <v>33472</v>
      </c>
      <c r="E3607" s="9">
        <f t="shared" ref="E3607" si="4322">D3607*4</f>
        <v>133888</v>
      </c>
      <c r="F3607" s="8">
        <f t="shared" ref="F3607" si="4323">E3607*A3607</f>
        <v>267776</v>
      </c>
      <c r="G3607">
        <v>4.3899999999999997</v>
      </c>
      <c r="H3607">
        <v>7.29</v>
      </c>
      <c r="I3607" s="10">
        <f t="shared" ref="I3607" si="4324">AVERAGE(H3607:H3611)</f>
        <v>6.9279999999999999</v>
      </c>
      <c r="J3607" s="10">
        <f t="shared" ref="J3607" si="4325">I3607/(MIN(A3607,8))</f>
        <v>3.464</v>
      </c>
    </row>
    <row r="3608" spans="1:10" x14ac:dyDescent="0.45">
      <c r="A3608">
        <v>2</v>
      </c>
      <c r="B3608" s="4"/>
      <c r="C3608" s="4"/>
      <c r="D3608">
        <v>33472</v>
      </c>
      <c r="E3608" s="9"/>
      <c r="F3608" s="8"/>
      <c r="G3608">
        <v>5</v>
      </c>
      <c r="H3608">
        <v>6.4</v>
      </c>
      <c r="I3608" s="8"/>
      <c r="J3608" s="10"/>
    </row>
    <row r="3609" spans="1:10" x14ac:dyDescent="0.45">
      <c r="A3609">
        <v>2</v>
      </c>
      <c r="B3609" s="4"/>
      <c r="C3609" s="4"/>
      <c r="D3609">
        <v>33472</v>
      </c>
      <c r="E3609" s="9"/>
      <c r="F3609" s="8"/>
      <c r="G3609">
        <v>4.72</v>
      </c>
      <c r="H3609">
        <v>6.77</v>
      </c>
      <c r="I3609" s="8"/>
      <c r="J3609" s="10"/>
    </row>
    <row r="3610" spans="1:10" x14ac:dyDescent="0.45">
      <c r="A3610">
        <v>2</v>
      </c>
      <c r="B3610" s="4"/>
      <c r="C3610" s="4"/>
      <c r="D3610">
        <v>33472</v>
      </c>
      <c r="E3610" s="9"/>
      <c r="F3610" s="8"/>
      <c r="G3610">
        <v>4.33</v>
      </c>
      <c r="H3610">
        <v>7.39</v>
      </c>
      <c r="I3610" s="8"/>
      <c r="J3610" s="10"/>
    </row>
    <row r="3611" spans="1:10" x14ac:dyDescent="0.45">
      <c r="A3611">
        <v>2</v>
      </c>
      <c r="B3611" s="4"/>
      <c r="C3611" s="4"/>
      <c r="D3611">
        <v>33472</v>
      </c>
      <c r="E3611" s="9"/>
      <c r="F3611" s="8"/>
      <c r="G3611">
        <v>4.71</v>
      </c>
      <c r="H3611">
        <v>6.79</v>
      </c>
      <c r="I3611" s="8"/>
      <c r="J3611" s="10"/>
    </row>
    <row r="3612" spans="1:10" x14ac:dyDescent="0.45">
      <c r="A3612">
        <v>3</v>
      </c>
      <c r="B3612" s="4">
        <f t="shared" ref="B3612" si="4326">A3612</f>
        <v>3</v>
      </c>
      <c r="C3612" s="4">
        <f t="shared" ref="C3612" si="4327">D3612</f>
        <v>33472</v>
      </c>
      <c r="D3612">
        <v>33472</v>
      </c>
      <c r="E3612" s="9">
        <f t="shared" ref="E3612" si="4328">D3612*4</f>
        <v>133888</v>
      </c>
      <c r="F3612" s="8">
        <f t="shared" ref="F3612" si="4329">E3612*A3612</f>
        <v>401664</v>
      </c>
      <c r="G3612">
        <v>4.51</v>
      </c>
      <c r="H3612">
        <v>10.63</v>
      </c>
      <c r="I3612" s="10">
        <f t="shared" ref="I3612" si="4330">AVERAGE(H3612:H3616)</f>
        <v>10.465999999999999</v>
      </c>
      <c r="J3612" s="10">
        <f t="shared" ref="J3612" si="4331">I3612/(MIN(A3612,8))</f>
        <v>3.4886666666666666</v>
      </c>
    </row>
    <row r="3613" spans="1:10" x14ac:dyDescent="0.45">
      <c r="A3613">
        <v>3</v>
      </c>
      <c r="B3613" s="4"/>
      <c r="C3613" s="4"/>
      <c r="D3613">
        <v>33472</v>
      </c>
      <c r="E3613" s="9"/>
      <c r="F3613" s="8"/>
      <c r="G3613">
        <v>4.6500000000000004</v>
      </c>
      <c r="H3613">
        <v>10.31</v>
      </c>
      <c r="I3613" s="8"/>
      <c r="J3613" s="10"/>
    </row>
    <row r="3614" spans="1:10" x14ac:dyDescent="0.45">
      <c r="A3614">
        <v>3</v>
      </c>
      <c r="B3614" s="4"/>
      <c r="C3614" s="4"/>
      <c r="D3614">
        <v>33472</v>
      </c>
      <c r="E3614" s="9"/>
      <c r="F3614" s="8"/>
      <c r="G3614">
        <v>4.5199999999999996</v>
      </c>
      <c r="H3614">
        <v>10.61</v>
      </c>
      <c r="I3614" s="8"/>
      <c r="J3614" s="10"/>
    </row>
    <row r="3615" spans="1:10" x14ac:dyDescent="0.45">
      <c r="A3615">
        <v>3</v>
      </c>
      <c r="B3615" s="4"/>
      <c r="C3615" s="4"/>
      <c r="D3615">
        <v>33472</v>
      </c>
      <c r="E3615" s="9"/>
      <c r="F3615" s="8"/>
      <c r="G3615">
        <v>4.53</v>
      </c>
      <c r="H3615">
        <v>10.6</v>
      </c>
      <c r="I3615" s="8"/>
      <c r="J3615" s="10"/>
    </row>
    <row r="3616" spans="1:10" x14ac:dyDescent="0.45">
      <c r="A3616">
        <v>3</v>
      </c>
      <c r="B3616" s="4"/>
      <c r="C3616" s="4"/>
      <c r="D3616">
        <v>33472</v>
      </c>
      <c r="E3616" s="9"/>
      <c r="F3616" s="8"/>
      <c r="G3616">
        <v>4.71</v>
      </c>
      <c r="H3616">
        <v>10.18</v>
      </c>
      <c r="I3616" s="8"/>
      <c r="J3616" s="10"/>
    </row>
    <row r="3617" spans="1:10" x14ac:dyDescent="0.45">
      <c r="A3617">
        <v>4</v>
      </c>
      <c r="B3617" s="4">
        <f t="shared" ref="B3617" si="4332">A3617</f>
        <v>4</v>
      </c>
      <c r="C3617" s="4">
        <f t="shared" ref="C3617" si="4333">D3617</f>
        <v>33472</v>
      </c>
      <c r="D3617">
        <v>33472</v>
      </c>
      <c r="E3617" s="9">
        <f t="shared" ref="E3617" si="4334">D3617*4</f>
        <v>133888</v>
      </c>
      <c r="F3617" s="8">
        <f t="shared" ref="F3617" si="4335">E3617*A3617</f>
        <v>535552</v>
      </c>
      <c r="G3617">
        <v>4.78</v>
      </c>
      <c r="H3617">
        <v>13.37</v>
      </c>
      <c r="I3617" s="10">
        <f t="shared" ref="I3617" si="4336">AVERAGE(H3617:H3621)</f>
        <v>13.536000000000001</v>
      </c>
      <c r="J3617" s="10">
        <f t="shared" ref="J3617" si="4337">I3617/(MIN(A3617,8))</f>
        <v>3.3840000000000003</v>
      </c>
    </row>
    <row r="3618" spans="1:10" x14ac:dyDescent="0.45">
      <c r="A3618">
        <v>4</v>
      </c>
      <c r="B3618" s="4"/>
      <c r="C3618" s="4"/>
      <c r="D3618">
        <v>33472</v>
      </c>
      <c r="E3618" s="9"/>
      <c r="F3618" s="8"/>
      <c r="G3618">
        <v>4.67</v>
      </c>
      <c r="H3618">
        <v>13.69</v>
      </c>
      <c r="I3618" s="8"/>
      <c r="J3618" s="10"/>
    </row>
    <row r="3619" spans="1:10" x14ac:dyDescent="0.45">
      <c r="A3619">
        <v>4</v>
      </c>
      <c r="B3619" s="4"/>
      <c r="C3619" s="4"/>
      <c r="D3619">
        <v>33472</v>
      </c>
      <c r="E3619" s="9"/>
      <c r="F3619" s="8"/>
      <c r="G3619">
        <v>4.74</v>
      </c>
      <c r="H3619">
        <v>13.48</v>
      </c>
      <c r="I3619" s="8"/>
      <c r="J3619" s="10"/>
    </row>
    <row r="3620" spans="1:10" x14ac:dyDescent="0.45">
      <c r="A3620">
        <v>4</v>
      </c>
      <c r="B3620" s="4"/>
      <c r="C3620" s="4"/>
      <c r="D3620">
        <v>33472</v>
      </c>
      <c r="E3620" s="9"/>
      <c r="F3620" s="8"/>
      <c r="G3620">
        <v>4.7699999999999996</v>
      </c>
      <c r="H3620">
        <v>13.39</v>
      </c>
      <c r="I3620" s="8"/>
      <c r="J3620" s="10"/>
    </row>
    <row r="3621" spans="1:10" x14ac:dyDescent="0.45">
      <c r="A3621">
        <v>4</v>
      </c>
      <c r="B3621" s="4"/>
      <c r="C3621" s="4"/>
      <c r="D3621">
        <v>33472</v>
      </c>
      <c r="E3621" s="9"/>
      <c r="F3621" s="8"/>
      <c r="G3621">
        <v>4.6500000000000004</v>
      </c>
      <c r="H3621">
        <v>13.75</v>
      </c>
      <c r="I3621" s="8"/>
      <c r="J3621" s="10"/>
    </row>
    <row r="3622" spans="1:10" x14ac:dyDescent="0.45">
      <c r="A3622">
        <v>5</v>
      </c>
      <c r="B3622" s="4">
        <f t="shared" ref="B3622" si="4338">A3622</f>
        <v>5</v>
      </c>
      <c r="C3622" s="4">
        <f t="shared" ref="C3622" si="4339">D3622</f>
        <v>33472</v>
      </c>
      <c r="D3622">
        <v>33472</v>
      </c>
      <c r="E3622" s="9">
        <f t="shared" ref="E3622" si="4340">D3622*4</f>
        <v>133888</v>
      </c>
      <c r="F3622" s="8">
        <f t="shared" ref="F3622" si="4341">E3622*A3622</f>
        <v>669440</v>
      </c>
      <c r="G3622">
        <v>4.82</v>
      </c>
      <c r="H3622">
        <v>16.579999999999998</v>
      </c>
      <c r="I3622" s="10">
        <f t="shared" ref="I3622" si="4342">AVERAGE(H3622:H3626)</f>
        <v>16.213999999999999</v>
      </c>
      <c r="J3622" s="10">
        <f t="shared" ref="J3622" si="4343">I3622/(MIN(A3622,8))</f>
        <v>3.2427999999999999</v>
      </c>
    </row>
    <row r="3623" spans="1:10" x14ac:dyDescent="0.45">
      <c r="A3623">
        <v>5</v>
      </c>
      <c r="B3623" s="4"/>
      <c r="C3623" s="4"/>
      <c r="D3623">
        <v>33472</v>
      </c>
      <c r="E3623" s="9"/>
      <c r="F3623" s="8"/>
      <c r="G3623">
        <v>4.92</v>
      </c>
      <c r="H3623">
        <v>16.260000000000002</v>
      </c>
      <c r="I3623" s="8"/>
      <c r="J3623" s="10"/>
    </row>
    <row r="3624" spans="1:10" x14ac:dyDescent="0.45">
      <c r="A3624">
        <v>5</v>
      </c>
      <c r="B3624" s="4"/>
      <c r="C3624" s="4"/>
      <c r="D3624">
        <v>33472</v>
      </c>
      <c r="E3624" s="9"/>
      <c r="F3624" s="8"/>
      <c r="G3624">
        <v>4.91</v>
      </c>
      <c r="H3624">
        <v>16.27</v>
      </c>
      <c r="I3624" s="8"/>
      <c r="J3624" s="10"/>
    </row>
    <row r="3625" spans="1:10" x14ac:dyDescent="0.45">
      <c r="A3625">
        <v>5</v>
      </c>
      <c r="B3625" s="4"/>
      <c r="C3625" s="4"/>
      <c r="D3625">
        <v>33472</v>
      </c>
      <c r="E3625" s="9"/>
      <c r="F3625" s="8"/>
      <c r="G3625">
        <v>4.8099999999999996</v>
      </c>
      <c r="H3625">
        <v>16.63</v>
      </c>
      <c r="I3625" s="8"/>
      <c r="J3625" s="10"/>
    </row>
    <row r="3626" spans="1:10" x14ac:dyDescent="0.45">
      <c r="A3626">
        <v>5</v>
      </c>
      <c r="B3626" s="4"/>
      <c r="C3626" s="4"/>
      <c r="D3626">
        <v>33472</v>
      </c>
      <c r="E3626" s="9"/>
      <c r="F3626" s="8"/>
      <c r="G3626">
        <v>5.21</v>
      </c>
      <c r="H3626">
        <v>15.33</v>
      </c>
      <c r="I3626" s="8"/>
      <c r="J3626" s="10"/>
    </row>
    <row r="3627" spans="1:10" x14ac:dyDescent="0.45">
      <c r="A3627">
        <v>6</v>
      </c>
      <c r="B3627" s="4">
        <f t="shared" ref="B3627" si="4344">A3627</f>
        <v>6</v>
      </c>
      <c r="C3627" s="4">
        <f t="shared" ref="C3627" si="4345">D3627</f>
        <v>33472</v>
      </c>
      <c r="D3627">
        <v>33472</v>
      </c>
      <c r="E3627" s="9">
        <f t="shared" ref="E3627" si="4346">D3627*4</f>
        <v>133888</v>
      </c>
      <c r="F3627" s="8">
        <f t="shared" ref="F3627" si="4347">E3627*A3627</f>
        <v>803328</v>
      </c>
      <c r="G3627">
        <v>4.8600000000000003</v>
      </c>
      <c r="H3627">
        <v>19.739999999999998</v>
      </c>
      <c r="I3627" s="10">
        <f t="shared" ref="I3627" si="4348">AVERAGE(H3627:H3631)</f>
        <v>19.333999999999996</v>
      </c>
      <c r="J3627" s="10">
        <f t="shared" ref="J3627" si="4349">I3627/(MIN(A3627,8))</f>
        <v>3.2223333333333328</v>
      </c>
    </row>
    <row r="3628" spans="1:10" x14ac:dyDescent="0.45">
      <c r="A3628">
        <v>6</v>
      </c>
      <c r="B3628" s="4"/>
      <c r="C3628" s="4"/>
      <c r="D3628">
        <v>33472</v>
      </c>
      <c r="E3628" s="9"/>
      <c r="F3628" s="8"/>
      <c r="G3628">
        <v>4.8</v>
      </c>
      <c r="H3628">
        <v>19.989999999999998</v>
      </c>
      <c r="I3628" s="8"/>
      <c r="J3628" s="10"/>
    </row>
    <row r="3629" spans="1:10" x14ac:dyDescent="0.45">
      <c r="A3629">
        <v>6</v>
      </c>
      <c r="B3629" s="4"/>
      <c r="C3629" s="4"/>
      <c r="D3629">
        <v>33472</v>
      </c>
      <c r="E3629" s="9"/>
      <c r="F3629" s="8"/>
      <c r="G3629">
        <v>4.84</v>
      </c>
      <c r="H3629">
        <v>19.84</v>
      </c>
      <c r="I3629" s="8"/>
      <c r="J3629" s="10"/>
    </row>
    <row r="3630" spans="1:10" x14ac:dyDescent="0.45">
      <c r="A3630">
        <v>6</v>
      </c>
      <c r="B3630" s="4"/>
      <c r="C3630" s="4"/>
      <c r="D3630">
        <v>33472</v>
      </c>
      <c r="E3630" s="9"/>
      <c r="F3630" s="8"/>
      <c r="G3630">
        <v>5.36</v>
      </c>
      <c r="H3630">
        <v>17.89</v>
      </c>
      <c r="I3630" s="8"/>
      <c r="J3630" s="10"/>
    </row>
    <row r="3631" spans="1:10" x14ac:dyDescent="0.45">
      <c r="A3631">
        <v>6</v>
      </c>
      <c r="B3631" s="4"/>
      <c r="C3631" s="4"/>
      <c r="D3631">
        <v>33472</v>
      </c>
      <c r="E3631" s="9"/>
      <c r="F3631" s="8"/>
      <c r="G3631">
        <v>4.99</v>
      </c>
      <c r="H3631">
        <v>19.21</v>
      </c>
      <c r="I3631" s="8"/>
      <c r="J3631" s="10"/>
    </row>
    <row r="3632" spans="1:10" x14ac:dyDescent="0.45">
      <c r="A3632">
        <v>7</v>
      </c>
      <c r="B3632" s="4">
        <f t="shared" ref="B3632" si="4350">A3632</f>
        <v>7</v>
      </c>
      <c r="C3632" s="4">
        <f t="shared" ref="C3632" si="4351">D3632</f>
        <v>33472</v>
      </c>
      <c r="D3632">
        <v>33472</v>
      </c>
      <c r="E3632" s="9">
        <f t="shared" ref="E3632" si="4352">D3632*4</f>
        <v>133888</v>
      </c>
      <c r="F3632" s="8">
        <f t="shared" ref="F3632" si="4353">E3632*A3632</f>
        <v>937216</v>
      </c>
      <c r="G3632">
        <v>5.07</v>
      </c>
      <c r="H3632">
        <v>22.07</v>
      </c>
      <c r="I3632" s="10">
        <f t="shared" ref="I3632" si="4354">AVERAGE(H3632:H3636)</f>
        <v>22.694000000000003</v>
      </c>
      <c r="J3632" s="10">
        <f t="shared" ref="J3632" si="4355">I3632/(MIN(A3632,8))</f>
        <v>3.2420000000000004</v>
      </c>
    </row>
    <row r="3633" spans="1:10" x14ac:dyDescent="0.45">
      <c r="A3633">
        <v>7</v>
      </c>
      <c r="B3633" s="4"/>
      <c r="C3633" s="4"/>
      <c r="D3633">
        <v>33472</v>
      </c>
      <c r="E3633" s="9"/>
      <c r="F3633" s="8"/>
      <c r="G3633">
        <v>4.8099999999999996</v>
      </c>
      <c r="H3633">
        <v>23.24</v>
      </c>
      <c r="I3633" s="8"/>
      <c r="J3633" s="10"/>
    </row>
    <row r="3634" spans="1:10" x14ac:dyDescent="0.45">
      <c r="A3634">
        <v>7</v>
      </c>
      <c r="B3634" s="4"/>
      <c r="C3634" s="4"/>
      <c r="D3634">
        <v>33472</v>
      </c>
      <c r="E3634" s="9"/>
      <c r="F3634" s="8"/>
      <c r="G3634">
        <v>4.99</v>
      </c>
      <c r="H3634">
        <v>22.43</v>
      </c>
      <c r="I3634" s="8"/>
      <c r="J3634" s="10"/>
    </row>
    <row r="3635" spans="1:10" x14ac:dyDescent="0.45">
      <c r="A3635">
        <v>7</v>
      </c>
      <c r="B3635" s="4"/>
      <c r="C3635" s="4"/>
      <c r="D3635">
        <v>33472</v>
      </c>
      <c r="E3635" s="9"/>
      <c r="F3635" s="8"/>
      <c r="G3635">
        <v>4.95</v>
      </c>
      <c r="H3635">
        <v>22.62</v>
      </c>
      <c r="I3635" s="8"/>
      <c r="J3635" s="10"/>
    </row>
    <row r="3636" spans="1:10" x14ac:dyDescent="0.45">
      <c r="A3636">
        <v>7</v>
      </c>
      <c r="B3636" s="4"/>
      <c r="C3636" s="4"/>
      <c r="D3636">
        <v>33472</v>
      </c>
      <c r="E3636" s="9"/>
      <c r="F3636" s="8"/>
      <c r="G3636">
        <v>4.84</v>
      </c>
      <c r="H3636">
        <v>23.11</v>
      </c>
      <c r="I3636" s="8"/>
      <c r="J3636" s="10"/>
    </row>
    <row r="3637" spans="1:10" x14ac:dyDescent="0.45">
      <c r="A3637">
        <v>8</v>
      </c>
      <c r="B3637" s="4">
        <f t="shared" ref="B3637" si="4356">A3637</f>
        <v>8</v>
      </c>
      <c r="C3637" s="4">
        <f t="shared" ref="C3637" si="4357">D3637</f>
        <v>33472</v>
      </c>
      <c r="D3637">
        <v>33472</v>
      </c>
      <c r="E3637" s="9">
        <f t="shared" ref="E3637" si="4358">D3637*4</f>
        <v>133888</v>
      </c>
      <c r="F3637" s="8">
        <f t="shared" ref="F3637" si="4359">E3637*A3637</f>
        <v>1071104</v>
      </c>
      <c r="G3637">
        <v>4.83</v>
      </c>
      <c r="H3637">
        <v>26.47</v>
      </c>
      <c r="I3637" s="10">
        <f t="shared" ref="I3637" si="4360">AVERAGE(H3637:H3641)</f>
        <v>25.457999999999995</v>
      </c>
      <c r="J3637" s="10">
        <f t="shared" ref="J3637" si="4361">I3637/(MIN(A3637,8))</f>
        <v>3.1822499999999994</v>
      </c>
    </row>
    <row r="3638" spans="1:10" x14ac:dyDescent="0.45">
      <c r="A3638">
        <v>8</v>
      </c>
      <c r="B3638" s="4"/>
      <c r="C3638" s="4"/>
      <c r="D3638">
        <v>33472</v>
      </c>
      <c r="E3638" s="9"/>
      <c r="F3638" s="8"/>
      <c r="G3638">
        <v>5.1100000000000003</v>
      </c>
      <c r="H3638">
        <v>25.05</v>
      </c>
      <c r="I3638" s="8"/>
      <c r="J3638" s="10"/>
    </row>
    <row r="3639" spans="1:10" x14ac:dyDescent="0.45">
      <c r="A3639">
        <v>8</v>
      </c>
      <c r="B3639" s="4"/>
      <c r="C3639" s="4"/>
      <c r="D3639">
        <v>33472</v>
      </c>
      <c r="E3639" s="9"/>
      <c r="F3639" s="8"/>
      <c r="G3639">
        <v>5.45</v>
      </c>
      <c r="H3639">
        <v>23.46</v>
      </c>
      <c r="I3639" s="8"/>
      <c r="J3639" s="10"/>
    </row>
    <row r="3640" spans="1:10" x14ac:dyDescent="0.45">
      <c r="A3640">
        <v>8</v>
      </c>
      <c r="B3640" s="4"/>
      <c r="C3640" s="4"/>
      <c r="D3640">
        <v>33472</v>
      </c>
      <c r="E3640" s="9"/>
      <c r="F3640" s="8"/>
      <c r="G3640">
        <v>4.82</v>
      </c>
      <c r="H3640">
        <v>26.54</v>
      </c>
      <c r="I3640" s="8"/>
      <c r="J3640" s="10"/>
    </row>
    <row r="3641" spans="1:10" x14ac:dyDescent="0.45">
      <c r="A3641">
        <v>8</v>
      </c>
      <c r="B3641" s="4"/>
      <c r="C3641" s="4"/>
      <c r="D3641">
        <v>33472</v>
      </c>
      <c r="E3641" s="9"/>
      <c r="F3641" s="8"/>
      <c r="G3641">
        <v>4.96</v>
      </c>
      <c r="H3641">
        <v>25.77</v>
      </c>
      <c r="I3641" s="8"/>
      <c r="J3641" s="10"/>
    </row>
    <row r="3642" spans="1:10" x14ac:dyDescent="0.45">
      <c r="A3642">
        <v>9</v>
      </c>
      <c r="B3642" s="4">
        <f t="shared" ref="B3642" si="4362">A3642</f>
        <v>9</v>
      </c>
      <c r="C3642" s="4">
        <f t="shared" ref="C3642" si="4363">D3642</f>
        <v>33472</v>
      </c>
      <c r="D3642">
        <v>33472</v>
      </c>
      <c r="E3642" s="9">
        <f t="shared" ref="E3642" si="4364">D3642*4</f>
        <v>133888</v>
      </c>
      <c r="F3642" s="8">
        <f t="shared" ref="F3642" si="4365">E3642*A3642</f>
        <v>1204992</v>
      </c>
      <c r="G3642">
        <v>6.63</v>
      </c>
      <c r="H3642">
        <v>21.71</v>
      </c>
      <c r="I3642" s="10">
        <f t="shared" ref="I3642" si="4366">AVERAGE(H3642:H3646)</f>
        <v>20.423999999999999</v>
      </c>
      <c r="J3642" s="10">
        <f t="shared" ref="J3642" si="4367">I3642/(MIN(A3642,8))</f>
        <v>2.5529999999999999</v>
      </c>
    </row>
    <row r="3643" spans="1:10" x14ac:dyDescent="0.45">
      <c r="A3643">
        <v>9</v>
      </c>
      <c r="B3643" s="4"/>
      <c r="C3643" s="4"/>
      <c r="D3643">
        <v>33472</v>
      </c>
      <c r="E3643" s="9"/>
      <c r="F3643" s="8"/>
      <c r="G3643">
        <v>7.68</v>
      </c>
      <c r="H3643">
        <v>18.72</v>
      </c>
      <c r="I3643" s="8"/>
      <c r="J3643" s="10"/>
    </row>
    <row r="3644" spans="1:10" x14ac:dyDescent="0.45">
      <c r="A3644">
        <v>9</v>
      </c>
      <c r="B3644" s="4"/>
      <c r="C3644" s="4"/>
      <c r="D3644">
        <v>33472</v>
      </c>
      <c r="E3644" s="9"/>
      <c r="F3644" s="8"/>
      <c r="G3644">
        <v>6.85</v>
      </c>
      <c r="H3644">
        <v>21</v>
      </c>
      <c r="I3644" s="8"/>
      <c r="J3644" s="10"/>
    </row>
    <row r="3645" spans="1:10" x14ac:dyDescent="0.45">
      <c r="A3645">
        <v>9</v>
      </c>
      <c r="B3645" s="4"/>
      <c r="C3645" s="4"/>
      <c r="D3645">
        <v>33472</v>
      </c>
      <c r="E3645" s="9"/>
      <c r="F3645" s="8"/>
      <c r="G3645">
        <v>6.46</v>
      </c>
      <c r="H3645">
        <v>22.28</v>
      </c>
      <c r="I3645" s="8"/>
      <c r="J3645" s="10"/>
    </row>
    <row r="3646" spans="1:10" x14ac:dyDescent="0.45">
      <c r="A3646">
        <v>9</v>
      </c>
      <c r="B3646" s="4"/>
      <c r="C3646" s="4"/>
      <c r="D3646">
        <v>33472</v>
      </c>
      <c r="E3646" s="9"/>
      <c r="F3646" s="8"/>
      <c r="G3646">
        <v>7.82</v>
      </c>
      <c r="H3646">
        <v>18.41</v>
      </c>
      <c r="I3646" s="8"/>
      <c r="J3646" s="10"/>
    </row>
    <row r="3647" spans="1:10" x14ac:dyDescent="0.45">
      <c r="A3647">
        <v>10</v>
      </c>
      <c r="B3647" s="4">
        <f t="shared" ref="B3647" si="4368">A3647</f>
        <v>10</v>
      </c>
      <c r="C3647" s="4">
        <f t="shared" ref="C3647" si="4369">D3647</f>
        <v>33472</v>
      </c>
      <c r="D3647">
        <v>33472</v>
      </c>
      <c r="E3647" s="9">
        <f t="shared" ref="E3647" si="4370">D3647*4</f>
        <v>133888</v>
      </c>
      <c r="F3647" s="8">
        <f t="shared" ref="F3647" si="4371">E3647*A3647</f>
        <v>1338880</v>
      </c>
      <c r="G3647">
        <v>8.25</v>
      </c>
      <c r="H3647">
        <v>19.39</v>
      </c>
      <c r="I3647" s="10">
        <f t="shared" ref="I3647" si="4372">AVERAGE(H3647:H3651)</f>
        <v>19.748000000000001</v>
      </c>
      <c r="J3647" s="10">
        <f t="shared" ref="J3647" si="4373">I3647/(MIN(A3647,8))</f>
        <v>2.4685000000000001</v>
      </c>
    </row>
    <row r="3648" spans="1:10" x14ac:dyDescent="0.45">
      <c r="A3648">
        <v>10</v>
      </c>
      <c r="B3648" s="4"/>
      <c r="C3648" s="4"/>
      <c r="D3648">
        <v>33472</v>
      </c>
      <c r="E3648" s="9"/>
      <c r="F3648" s="8"/>
      <c r="G3648">
        <v>8.07</v>
      </c>
      <c r="H3648">
        <v>19.809999999999999</v>
      </c>
      <c r="I3648" s="8"/>
      <c r="J3648" s="10"/>
    </row>
    <row r="3649" spans="1:10" x14ac:dyDescent="0.45">
      <c r="A3649">
        <v>10</v>
      </c>
      <c r="B3649" s="4"/>
      <c r="C3649" s="4"/>
      <c r="D3649">
        <v>33472</v>
      </c>
      <c r="E3649" s="9"/>
      <c r="F3649" s="8"/>
      <c r="G3649">
        <v>7.54</v>
      </c>
      <c r="H3649">
        <v>21.19</v>
      </c>
      <c r="I3649" s="8"/>
      <c r="J3649" s="10"/>
    </row>
    <row r="3650" spans="1:10" x14ac:dyDescent="0.45">
      <c r="A3650">
        <v>10</v>
      </c>
      <c r="B3650" s="4"/>
      <c r="C3650" s="4"/>
      <c r="D3650">
        <v>33472</v>
      </c>
      <c r="E3650" s="9"/>
      <c r="F3650" s="8"/>
      <c r="G3650">
        <v>8.6</v>
      </c>
      <c r="H3650">
        <v>18.59</v>
      </c>
      <c r="I3650" s="8"/>
      <c r="J3650" s="10"/>
    </row>
    <row r="3651" spans="1:10" x14ac:dyDescent="0.45">
      <c r="A3651">
        <v>10</v>
      </c>
      <c r="B3651" s="4"/>
      <c r="C3651" s="4"/>
      <c r="D3651">
        <v>33472</v>
      </c>
      <c r="E3651" s="9"/>
      <c r="F3651" s="8"/>
      <c r="G3651">
        <v>8.09</v>
      </c>
      <c r="H3651">
        <v>19.760000000000002</v>
      </c>
      <c r="I3651" s="8"/>
      <c r="J3651" s="10"/>
    </row>
    <row r="3652" spans="1:10" x14ac:dyDescent="0.45">
      <c r="A3652">
        <v>11</v>
      </c>
      <c r="B3652" s="4">
        <f t="shared" ref="B3652" si="4374">A3652</f>
        <v>11</v>
      </c>
      <c r="C3652" s="4">
        <f t="shared" ref="C3652" si="4375">D3652</f>
        <v>33472</v>
      </c>
      <c r="D3652">
        <v>33472</v>
      </c>
      <c r="E3652" s="9">
        <f t="shared" ref="E3652" si="4376">D3652*4</f>
        <v>133888</v>
      </c>
      <c r="F3652" s="8">
        <f t="shared" ref="F3652" si="4377">E3652*A3652</f>
        <v>1472768</v>
      </c>
      <c r="G3652">
        <v>8.3000000000000007</v>
      </c>
      <c r="H3652">
        <v>21.2</v>
      </c>
      <c r="I3652" s="10">
        <f t="shared" ref="I3652" si="4378">AVERAGE(H3652:H3656)</f>
        <v>21.47</v>
      </c>
      <c r="J3652" s="10">
        <f t="shared" ref="J3652" si="4379">I3652/(MIN(A3652,8))</f>
        <v>2.6837499999999999</v>
      </c>
    </row>
    <row r="3653" spans="1:10" x14ac:dyDescent="0.45">
      <c r="A3653">
        <v>11</v>
      </c>
      <c r="B3653" s="4"/>
      <c r="C3653" s="4"/>
      <c r="D3653">
        <v>33472</v>
      </c>
      <c r="E3653" s="9"/>
      <c r="F3653" s="8"/>
      <c r="G3653">
        <v>7.94</v>
      </c>
      <c r="H3653">
        <v>22.14</v>
      </c>
      <c r="I3653" s="8"/>
      <c r="J3653" s="10"/>
    </row>
    <row r="3654" spans="1:10" x14ac:dyDescent="0.45">
      <c r="A3654">
        <v>11</v>
      </c>
      <c r="B3654" s="4"/>
      <c r="C3654" s="4"/>
      <c r="D3654">
        <v>33472</v>
      </c>
      <c r="E3654" s="9"/>
      <c r="F3654" s="8"/>
      <c r="G3654">
        <v>7.42</v>
      </c>
      <c r="H3654">
        <v>23.69</v>
      </c>
      <c r="I3654" s="8"/>
      <c r="J3654" s="10"/>
    </row>
    <row r="3655" spans="1:10" x14ac:dyDescent="0.45">
      <c r="A3655">
        <v>11</v>
      </c>
      <c r="B3655" s="4"/>
      <c r="C3655" s="4"/>
      <c r="D3655">
        <v>33472</v>
      </c>
      <c r="E3655" s="9"/>
      <c r="F3655" s="8"/>
      <c r="G3655">
        <v>8.42</v>
      </c>
      <c r="H3655">
        <v>20.88</v>
      </c>
      <c r="I3655" s="8"/>
      <c r="J3655" s="10"/>
    </row>
    <row r="3656" spans="1:10" x14ac:dyDescent="0.45">
      <c r="A3656">
        <v>11</v>
      </c>
      <c r="B3656" s="4"/>
      <c r="C3656" s="4"/>
      <c r="D3656">
        <v>33472</v>
      </c>
      <c r="E3656" s="9"/>
      <c r="F3656" s="8"/>
      <c r="G3656">
        <v>9.0500000000000007</v>
      </c>
      <c r="H3656">
        <v>19.440000000000001</v>
      </c>
      <c r="I3656" s="8"/>
      <c r="J3656" s="10"/>
    </row>
    <row r="3657" spans="1:10" x14ac:dyDescent="0.45">
      <c r="A3657">
        <v>12</v>
      </c>
      <c r="B3657" s="4">
        <f t="shared" ref="B3657" si="4380">A3657</f>
        <v>12</v>
      </c>
      <c r="C3657" s="4">
        <f t="shared" ref="C3657" si="4381">D3657</f>
        <v>33472</v>
      </c>
      <c r="D3657">
        <v>33472</v>
      </c>
      <c r="E3657" s="9">
        <f t="shared" ref="E3657" si="4382">D3657*4</f>
        <v>133888</v>
      </c>
      <c r="F3657" s="8">
        <f t="shared" ref="F3657" si="4383">E3657*A3657</f>
        <v>1606656</v>
      </c>
      <c r="G3657">
        <v>9.23</v>
      </c>
      <c r="H3657">
        <v>20.79</v>
      </c>
      <c r="I3657" s="10">
        <f t="shared" ref="I3657" si="4384">AVERAGE(H3657:H3661)</f>
        <v>21.208000000000002</v>
      </c>
      <c r="J3657" s="10">
        <f t="shared" ref="J3657" si="4385">I3657/(MIN(A3657,8))</f>
        <v>2.6510000000000002</v>
      </c>
    </row>
    <row r="3658" spans="1:10" x14ac:dyDescent="0.45">
      <c r="A3658">
        <v>12</v>
      </c>
      <c r="B3658" s="4"/>
      <c r="C3658" s="4"/>
      <c r="D3658">
        <v>33472</v>
      </c>
      <c r="E3658" s="9"/>
      <c r="F3658" s="8"/>
      <c r="G3658">
        <v>8.9600000000000009</v>
      </c>
      <c r="H3658">
        <v>21.4</v>
      </c>
      <c r="I3658" s="8"/>
      <c r="J3658" s="10"/>
    </row>
    <row r="3659" spans="1:10" x14ac:dyDescent="0.45">
      <c r="A3659">
        <v>12</v>
      </c>
      <c r="B3659" s="4"/>
      <c r="C3659" s="4"/>
      <c r="D3659">
        <v>33472</v>
      </c>
      <c r="E3659" s="9"/>
      <c r="F3659" s="8"/>
      <c r="G3659">
        <v>8.7899999999999991</v>
      </c>
      <c r="H3659">
        <v>21.83</v>
      </c>
      <c r="I3659" s="8"/>
      <c r="J3659" s="10"/>
    </row>
    <row r="3660" spans="1:10" x14ac:dyDescent="0.45">
      <c r="A3660">
        <v>12</v>
      </c>
      <c r="B3660" s="4"/>
      <c r="C3660" s="4"/>
      <c r="D3660">
        <v>33472</v>
      </c>
      <c r="E3660" s="9"/>
      <c r="F3660" s="8"/>
      <c r="G3660">
        <v>8.52</v>
      </c>
      <c r="H3660">
        <v>22.51</v>
      </c>
      <c r="I3660" s="8"/>
      <c r="J3660" s="10"/>
    </row>
    <row r="3661" spans="1:10" x14ac:dyDescent="0.45">
      <c r="A3661">
        <v>12</v>
      </c>
      <c r="B3661" s="4"/>
      <c r="C3661" s="4"/>
      <c r="D3661">
        <v>33472</v>
      </c>
      <c r="E3661" s="9"/>
      <c r="F3661" s="8"/>
      <c r="G3661">
        <v>9.83</v>
      </c>
      <c r="H3661">
        <v>19.510000000000002</v>
      </c>
      <c r="I3661" s="8"/>
      <c r="J3661" s="10"/>
    </row>
    <row r="3662" spans="1:10" x14ac:dyDescent="0.45">
      <c r="A3662">
        <v>13</v>
      </c>
      <c r="B3662" s="4">
        <f t="shared" ref="B3662" si="4386">A3662</f>
        <v>13</v>
      </c>
      <c r="C3662" s="4">
        <f t="shared" ref="C3662" si="4387">D3662</f>
        <v>33472</v>
      </c>
      <c r="D3662">
        <v>33472</v>
      </c>
      <c r="E3662" s="9">
        <f t="shared" ref="E3662" si="4388">D3662*4</f>
        <v>133888</v>
      </c>
      <c r="F3662" s="8">
        <f t="shared" ref="F3662" si="4389">E3662*A3662</f>
        <v>1740544</v>
      </c>
      <c r="G3662">
        <v>10.130000000000001</v>
      </c>
      <c r="H3662">
        <v>20.51</v>
      </c>
      <c r="I3662" s="10">
        <f t="shared" ref="I3662" si="4390">AVERAGE(H3662:H3666)</f>
        <v>21.437999999999999</v>
      </c>
      <c r="J3662" s="10">
        <f t="shared" ref="J3662" si="4391">I3662/(MIN(A3662,8))</f>
        <v>2.6797499999999999</v>
      </c>
    </row>
    <row r="3663" spans="1:10" x14ac:dyDescent="0.45">
      <c r="A3663">
        <v>13</v>
      </c>
      <c r="B3663" s="4"/>
      <c r="C3663" s="4"/>
      <c r="D3663">
        <v>33472</v>
      </c>
      <c r="E3663" s="9"/>
      <c r="F3663" s="8"/>
      <c r="G3663">
        <v>9.8000000000000007</v>
      </c>
      <c r="H3663">
        <v>21.21</v>
      </c>
      <c r="I3663" s="8"/>
      <c r="J3663" s="10"/>
    </row>
    <row r="3664" spans="1:10" x14ac:dyDescent="0.45">
      <c r="A3664">
        <v>13</v>
      </c>
      <c r="B3664" s="4"/>
      <c r="C3664" s="4"/>
      <c r="D3664">
        <v>33472</v>
      </c>
      <c r="E3664" s="9"/>
      <c r="F3664" s="8"/>
      <c r="G3664">
        <v>9.5500000000000007</v>
      </c>
      <c r="H3664">
        <v>21.76</v>
      </c>
      <c r="I3664" s="8"/>
      <c r="J3664" s="10"/>
    </row>
    <row r="3665" spans="1:10" x14ac:dyDescent="0.45">
      <c r="A3665">
        <v>13</v>
      </c>
      <c r="B3665" s="4"/>
      <c r="C3665" s="4"/>
      <c r="D3665">
        <v>33472</v>
      </c>
      <c r="E3665" s="9"/>
      <c r="F3665" s="8"/>
      <c r="G3665">
        <v>9.5</v>
      </c>
      <c r="H3665">
        <v>21.88</v>
      </c>
      <c r="I3665" s="8"/>
      <c r="J3665" s="10"/>
    </row>
    <row r="3666" spans="1:10" x14ac:dyDescent="0.45">
      <c r="A3666">
        <v>13</v>
      </c>
      <c r="B3666" s="4"/>
      <c r="C3666" s="4"/>
      <c r="D3666">
        <v>33472</v>
      </c>
      <c r="E3666" s="9"/>
      <c r="F3666" s="8"/>
      <c r="G3666">
        <v>9.52</v>
      </c>
      <c r="H3666">
        <v>21.83</v>
      </c>
      <c r="I3666" s="8"/>
      <c r="J3666" s="10"/>
    </row>
    <row r="3667" spans="1:10" x14ac:dyDescent="0.45">
      <c r="A3667">
        <v>14</v>
      </c>
      <c r="B3667" s="4">
        <f t="shared" ref="B3667" si="4392">A3667</f>
        <v>14</v>
      </c>
      <c r="C3667" s="4">
        <f t="shared" ref="C3667" si="4393">D3667</f>
        <v>33472</v>
      </c>
      <c r="D3667">
        <v>33472</v>
      </c>
      <c r="E3667" s="9">
        <f t="shared" ref="E3667" si="4394">D3667*4</f>
        <v>133888</v>
      </c>
      <c r="F3667" s="8">
        <f t="shared" ref="F3667" si="4395">E3667*A3667</f>
        <v>1874432</v>
      </c>
      <c r="G3667">
        <v>10.51</v>
      </c>
      <c r="H3667">
        <v>21.29</v>
      </c>
      <c r="I3667" s="10">
        <f t="shared" ref="I3667" si="4396">AVERAGE(H3667:H3671)</f>
        <v>22.475999999999996</v>
      </c>
      <c r="J3667" s="10">
        <f t="shared" ref="J3667" si="4397">I3667/(MIN(A3667,8))</f>
        <v>2.8094999999999994</v>
      </c>
    </row>
    <row r="3668" spans="1:10" x14ac:dyDescent="0.45">
      <c r="A3668">
        <v>14</v>
      </c>
      <c r="B3668" s="4"/>
      <c r="C3668" s="4"/>
      <c r="D3668">
        <v>33472</v>
      </c>
      <c r="E3668" s="9"/>
      <c r="F3668" s="8"/>
      <c r="G3668">
        <v>10.01</v>
      </c>
      <c r="H3668">
        <v>22.36</v>
      </c>
      <c r="I3668" s="8"/>
      <c r="J3668" s="10"/>
    </row>
    <row r="3669" spans="1:10" x14ac:dyDescent="0.45">
      <c r="A3669">
        <v>14</v>
      </c>
      <c r="B3669" s="4"/>
      <c r="C3669" s="4"/>
      <c r="D3669">
        <v>33472</v>
      </c>
      <c r="E3669" s="9"/>
      <c r="F3669" s="8"/>
      <c r="G3669">
        <v>9.58</v>
      </c>
      <c r="H3669">
        <v>23.36</v>
      </c>
      <c r="I3669" s="8"/>
      <c r="J3669" s="10"/>
    </row>
    <row r="3670" spans="1:10" x14ac:dyDescent="0.45">
      <c r="A3670">
        <v>14</v>
      </c>
      <c r="B3670" s="4"/>
      <c r="C3670" s="4"/>
      <c r="D3670">
        <v>33472</v>
      </c>
      <c r="E3670" s="9"/>
      <c r="F3670" s="8"/>
      <c r="G3670">
        <v>10.029999999999999</v>
      </c>
      <c r="H3670">
        <v>22.32</v>
      </c>
      <c r="I3670" s="8"/>
      <c r="J3670" s="10"/>
    </row>
    <row r="3671" spans="1:10" x14ac:dyDescent="0.45">
      <c r="A3671">
        <v>14</v>
      </c>
      <c r="B3671" s="4"/>
      <c r="C3671" s="4"/>
      <c r="D3671">
        <v>33472</v>
      </c>
      <c r="E3671" s="9"/>
      <c r="F3671" s="8"/>
      <c r="G3671">
        <v>9.7100000000000009</v>
      </c>
      <c r="H3671">
        <v>23.05</v>
      </c>
      <c r="I3671" s="8"/>
      <c r="J3671" s="10"/>
    </row>
    <row r="3672" spans="1:10" x14ac:dyDescent="0.45">
      <c r="A3672">
        <v>15</v>
      </c>
      <c r="B3672" s="4">
        <f t="shared" ref="B3672" si="4398">A3672</f>
        <v>15</v>
      </c>
      <c r="C3672" s="4">
        <f t="shared" ref="C3672" si="4399">D3672</f>
        <v>33472</v>
      </c>
      <c r="D3672">
        <v>33472</v>
      </c>
      <c r="E3672" s="9">
        <f t="shared" ref="E3672" si="4400">D3672*4</f>
        <v>133888</v>
      </c>
      <c r="F3672" s="8">
        <f t="shared" ref="F3672" si="4401">E3672*A3672</f>
        <v>2008320</v>
      </c>
      <c r="G3672">
        <v>10.63</v>
      </c>
      <c r="H3672">
        <v>22.56</v>
      </c>
      <c r="I3672" s="10">
        <f t="shared" ref="I3672" si="4402">AVERAGE(H3672:H3676)</f>
        <v>22.886000000000003</v>
      </c>
      <c r="J3672" s="10">
        <f t="shared" ref="J3672" si="4403">I3672/(MIN(A3672,8))</f>
        <v>2.8607500000000003</v>
      </c>
    </row>
    <row r="3673" spans="1:10" x14ac:dyDescent="0.45">
      <c r="A3673">
        <v>15</v>
      </c>
      <c r="B3673" s="4"/>
      <c r="C3673" s="4"/>
      <c r="D3673">
        <v>33472</v>
      </c>
      <c r="E3673" s="9"/>
      <c r="F3673" s="8"/>
      <c r="G3673">
        <v>10.91</v>
      </c>
      <c r="H3673">
        <v>21.98</v>
      </c>
      <c r="I3673" s="8"/>
      <c r="J3673" s="10"/>
    </row>
    <row r="3674" spans="1:10" x14ac:dyDescent="0.45">
      <c r="A3674">
        <v>15</v>
      </c>
      <c r="B3674" s="4"/>
      <c r="C3674" s="4"/>
      <c r="D3674">
        <v>33472</v>
      </c>
      <c r="E3674" s="9"/>
      <c r="F3674" s="8"/>
      <c r="G3674">
        <v>10.35</v>
      </c>
      <c r="H3674">
        <v>23.17</v>
      </c>
      <c r="I3674" s="8"/>
      <c r="J3674" s="10"/>
    </row>
    <row r="3675" spans="1:10" x14ac:dyDescent="0.45">
      <c r="A3675">
        <v>15</v>
      </c>
      <c r="B3675" s="4"/>
      <c r="C3675" s="4"/>
      <c r="D3675">
        <v>33472</v>
      </c>
      <c r="E3675" s="9"/>
      <c r="F3675" s="8"/>
      <c r="G3675">
        <v>10.119999999999999</v>
      </c>
      <c r="H3675">
        <v>23.7</v>
      </c>
      <c r="I3675" s="8"/>
      <c r="J3675" s="10"/>
    </row>
    <row r="3676" spans="1:10" x14ac:dyDescent="0.45">
      <c r="A3676">
        <v>15</v>
      </c>
      <c r="B3676" s="4"/>
      <c r="C3676" s="4"/>
      <c r="D3676">
        <v>33472</v>
      </c>
      <c r="E3676" s="9"/>
      <c r="F3676" s="8"/>
      <c r="G3676">
        <v>10.41</v>
      </c>
      <c r="H3676">
        <v>23.02</v>
      </c>
      <c r="I3676" s="8"/>
      <c r="J3676" s="10"/>
    </row>
    <row r="3677" spans="1:10" x14ac:dyDescent="0.45">
      <c r="A3677">
        <v>16</v>
      </c>
      <c r="B3677" s="4">
        <f t="shared" ref="B3677" si="4404">A3677</f>
        <v>16</v>
      </c>
      <c r="C3677" s="4">
        <f t="shared" ref="C3677" si="4405">D3677</f>
        <v>33472</v>
      </c>
      <c r="D3677">
        <v>33472</v>
      </c>
      <c r="E3677" s="9">
        <f t="shared" ref="E3677" si="4406">D3677*4</f>
        <v>133888</v>
      </c>
      <c r="F3677" s="8">
        <f t="shared" ref="F3677" si="4407">E3677*A3677</f>
        <v>2142208</v>
      </c>
      <c r="G3677">
        <v>11.09</v>
      </c>
      <c r="H3677">
        <v>23.05</v>
      </c>
      <c r="I3677" s="10">
        <f t="shared" ref="I3677" si="4408">AVERAGE(H3677:H3681)</f>
        <v>23.497999999999998</v>
      </c>
      <c r="J3677" s="10">
        <f t="shared" ref="J3677" si="4409">I3677/(MIN(A3677,8))</f>
        <v>2.9372499999999997</v>
      </c>
    </row>
    <row r="3678" spans="1:10" x14ac:dyDescent="0.45">
      <c r="A3678">
        <v>16</v>
      </c>
      <c r="B3678" s="4"/>
      <c r="C3678" s="4"/>
      <c r="D3678">
        <v>33472</v>
      </c>
      <c r="E3678" s="9"/>
      <c r="F3678" s="8"/>
      <c r="G3678">
        <v>10.73</v>
      </c>
      <c r="H3678">
        <v>23.82</v>
      </c>
      <c r="I3678" s="8"/>
      <c r="J3678" s="10"/>
    </row>
    <row r="3679" spans="1:10" x14ac:dyDescent="0.45">
      <c r="A3679">
        <v>16</v>
      </c>
      <c r="B3679" s="4"/>
      <c r="C3679" s="4"/>
      <c r="D3679">
        <v>33472</v>
      </c>
      <c r="E3679" s="9"/>
      <c r="F3679" s="8"/>
      <c r="G3679">
        <v>10.84</v>
      </c>
      <c r="H3679">
        <v>23.6</v>
      </c>
      <c r="I3679" s="8"/>
      <c r="J3679" s="10"/>
    </row>
    <row r="3680" spans="1:10" x14ac:dyDescent="0.45">
      <c r="A3680">
        <v>16</v>
      </c>
      <c r="B3680" s="4"/>
      <c r="C3680" s="4"/>
      <c r="D3680">
        <v>33472</v>
      </c>
      <c r="E3680" s="9"/>
      <c r="F3680" s="8"/>
      <c r="G3680">
        <v>11.01</v>
      </c>
      <c r="H3680">
        <v>23.22</v>
      </c>
      <c r="I3680" s="8"/>
      <c r="J3680" s="10"/>
    </row>
    <row r="3681" spans="1:10" x14ac:dyDescent="0.45">
      <c r="A3681">
        <v>16</v>
      </c>
      <c r="B3681" s="4"/>
      <c r="C3681" s="4"/>
      <c r="D3681">
        <v>33472</v>
      </c>
      <c r="E3681" s="9"/>
      <c r="F3681" s="8"/>
      <c r="G3681">
        <v>10.75</v>
      </c>
      <c r="H3681">
        <v>23.8</v>
      </c>
      <c r="I3681" s="8"/>
      <c r="J3681" s="10"/>
    </row>
    <row r="3682" spans="1:10" x14ac:dyDescent="0.45">
      <c r="A3682">
        <v>1</v>
      </c>
      <c r="B3682" s="4">
        <f t="shared" ref="B3682" si="4410">A3682</f>
        <v>1</v>
      </c>
      <c r="C3682" s="4">
        <f t="shared" ref="C3682" si="4411">D3682</f>
        <v>33408</v>
      </c>
      <c r="D3682">
        <v>33408</v>
      </c>
      <c r="E3682" s="9">
        <f t="shared" ref="E3682" si="4412">D3682*4</f>
        <v>133632</v>
      </c>
      <c r="F3682" s="8">
        <f t="shared" ref="F3682" si="4413">E3682*A3682</f>
        <v>133632</v>
      </c>
      <c r="G3682">
        <v>4.2300000000000004</v>
      </c>
      <c r="H3682">
        <v>3.78</v>
      </c>
      <c r="I3682" s="10">
        <f t="shared" ref="I3682" si="4414">AVERAGE(H3682:H3686)</f>
        <v>3.8159999999999998</v>
      </c>
      <c r="J3682" s="10">
        <f t="shared" ref="J3682" si="4415">I3682/(MIN(A3682,8))</f>
        <v>3.8159999999999998</v>
      </c>
    </row>
    <row r="3683" spans="1:10" x14ac:dyDescent="0.45">
      <c r="A3683">
        <v>1</v>
      </c>
      <c r="B3683" s="4"/>
      <c r="C3683" s="4"/>
      <c r="D3683">
        <v>33408</v>
      </c>
      <c r="E3683" s="9"/>
      <c r="F3683" s="8"/>
      <c r="G3683">
        <v>4.17</v>
      </c>
      <c r="H3683">
        <v>3.84</v>
      </c>
      <c r="I3683" s="8"/>
      <c r="J3683" s="10"/>
    </row>
    <row r="3684" spans="1:10" x14ac:dyDescent="0.45">
      <c r="A3684">
        <v>1</v>
      </c>
      <c r="B3684" s="4"/>
      <c r="C3684" s="4"/>
      <c r="D3684">
        <v>33408</v>
      </c>
      <c r="E3684" s="9"/>
      <c r="F3684" s="8"/>
      <c r="G3684">
        <v>4.25</v>
      </c>
      <c r="H3684">
        <v>3.76</v>
      </c>
      <c r="I3684" s="8"/>
      <c r="J3684" s="10"/>
    </row>
    <row r="3685" spans="1:10" x14ac:dyDescent="0.45">
      <c r="A3685">
        <v>1</v>
      </c>
      <c r="B3685" s="4"/>
      <c r="C3685" s="4"/>
      <c r="D3685">
        <v>33408</v>
      </c>
      <c r="E3685" s="9"/>
      <c r="F3685" s="8"/>
      <c r="G3685">
        <v>4.17</v>
      </c>
      <c r="H3685">
        <v>3.84</v>
      </c>
      <c r="I3685" s="8"/>
      <c r="J3685" s="10"/>
    </row>
    <row r="3686" spans="1:10" x14ac:dyDescent="0.45">
      <c r="A3686">
        <v>1</v>
      </c>
      <c r="B3686" s="4"/>
      <c r="C3686" s="4"/>
      <c r="D3686">
        <v>33408</v>
      </c>
      <c r="E3686" s="9"/>
      <c r="F3686" s="8"/>
      <c r="G3686">
        <v>4.1399999999999997</v>
      </c>
      <c r="H3686">
        <v>3.86</v>
      </c>
      <c r="I3686" s="8"/>
      <c r="J3686" s="10"/>
    </row>
    <row r="3687" spans="1:10" x14ac:dyDescent="0.45">
      <c r="A3687">
        <v>2</v>
      </c>
      <c r="B3687" s="4">
        <f t="shared" ref="B3687" si="4416">A3687</f>
        <v>2</v>
      </c>
      <c r="C3687" s="4">
        <f t="shared" ref="C3687" si="4417">D3687</f>
        <v>33408</v>
      </c>
      <c r="D3687">
        <v>33408</v>
      </c>
      <c r="E3687" s="9">
        <f t="shared" ref="E3687" si="4418">D3687*4</f>
        <v>133632</v>
      </c>
      <c r="F3687" s="8">
        <f t="shared" ref="F3687" si="4419">E3687*A3687</f>
        <v>267264</v>
      </c>
      <c r="G3687">
        <v>4.3499999999999996</v>
      </c>
      <c r="H3687">
        <v>7.36</v>
      </c>
      <c r="I3687" s="10">
        <f t="shared" ref="I3687" si="4420">AVERAGE(H3687:H3691)</f>
        <v>7.298</v>
      </c>
      <c r="J3687" s="10">
        <f t="shared" ref="J3687" si="4421">I3687/(MIN(A3687,8))</f>
        <v>3.649</v>
      </c>
    </row>
    <row r="3688" spans="1:10" x14ac:dyDescent="0.45">
      <c r="A3688">
        <v>2</v>
      </c>
      <c r="B3688" s="4"/>
      <c r="C3688" s="4"/>
      <c r="D3688">
        <v>33408</v>
      </c>
      <c r="E3688" s="9"/>
      <c r="F3688" s="8"/>
      <c r="G3688">
        <v>4.4800000000000004</v>
      </c>
      <c r="H3688">
        <v>7.14</v>
      </c>
      <c r="I3688" s="8"/>
      <c r="J3688" s="10"/>
    </row>
    <row r="3689" spans="1:10" x14ac:dyDescent="0.45">
      <c r="A3689">
        <v>2</v>
      </c>
      <c r="B3689" s="4"/>
      <c r="C3689" s="4"/>
      <c r="D3689">
        <v>33408</v>
      </c>
      <c r="E3689" s="9"/>
      <c r="F3689" s="8"/>
      <c r="G3689">
        <v>4.3600000000000003</v>
      </c>
      <c r="H3689">
        <v>7.34</v>
      </c>
      <c r="I3689" s="8"/>
      <c r="J3689" s="10"/>
    </row>
    <row r="3690" spans="1:10" x14ac:dyDescent="0.45">
      <c r="A3690">
        <v>2</v>
      </c>
      <c r="B3690" s="4"/>
      <c r="C3690" s="4"/>
      <c r="D3690">
        <v>33408</v>
      </c>
      <c r="E3690" s="9"/>
      <c r="F3690" s="8"/>
      <c r="G3690">
        <v>4.38</v>
      </c>
      <c r="H3690">
        <v>7.3</v>
      </c>
      <c r="I3690" s="8"/>
      <c r="J3690" s="10"/>
    </row>
    <row r="3691" spans="1:10" x14ac:dyDescent="0.45">
      <c r="A3691">
        <v>2</v>
      </c>
      <c r="B3691" s="4"/>
      <c r="C3691" s="4"/>
      <c r="D3691">
        <v>33408</v>
      </c>
      <c r="E3691" s="9"/>
      <c r="F3691" s="8"/>
      <c r="G3691">
        <v>4.3499999999999996</v>
      </c>
      <c r="H3691">
        <v>7.35</v>
      </c>
      <c r="I3691" s="8"/>
      <c r="J3691" s="10"/>
    </row>
    <row r="3692" spans="1:10" x14ac:dyDescent="0.45">
      <c r="A3692">
        <v>3</v>
      </c>
      <c r="B3692" s="4">
        <f t="shared" ref="B3692" si="4422">A3692</f>
        <v>3</v>
      </c>
      <c r="C3692" s="4">
        <f t="shared" ref="C3692" si="4423">D3692</f>
        <v>33408</v>
      </c>
      <c r="D3692">
        <v>33408</v>
      </c>
      <c r="E3692" s="9">
        <f t="shared" ref="E3692" si="4424">D3692*4</f>
        <v>133632</v>
      </c>
      <c r="F3692" s="8">
        <f t="shared" ref="F3692" si="4425">E3692*A3692</f>
        <v>400896</v>
      </c>
      <c r="G3692">
        <v>4.5</v>
      </c>
      <c r="H3692">
        <v>10.65</v>
      </c>
      <c r="I3692" s="10">
        <f t="shared" ref="I3692" si="4426">AVERAGE(H3692:H3696)</f>
        <v>10.642000000000001</v>
      </c>
      <c r="J3692" s="10">
        <f t="shared" ref="J3692" si="4427">I3692/(MIN(A3692,8))</f>
        <v>3.5473333333333339</v>
      </c>
    </row>
    <row r="3693" spans="1:10" x14ac:dyDescent="0.45">
      <c r="A3693">
        <v>3</v>
      </c>
      <c r="B3693" s="4"/>
      <c r="C3693" s="4"/>
      <c r="D3693">
        <v>33408</v>
      </c>
      <c r="E3693" s="9"/>
      <c r="F3693" s="8"/>
      <c r="G3693">
        <v>4.5</v>
      </c>
      <c r="H3693">
        <v>10.65</v>
      </c>
      <c r="I3693" s="8"/>
      <c r="J3693" s="10"/>
    </row>
    <row r="3694" spans="1:10" x14ac:dyDescent="0.45">
      <c r="A3694">
        <v>3</v>
      </c>
      <c r="B3694" s="4"/>
      <c r="C3694" s="4"/>
      <c r="D3694">
        <v>33408</v>
      </c>
      <c r="E3694" s="9"/>
      <c r="F3694" s="8"/>
      <c r="G3694">
        <v>4.51</v>
      </c>
      <c r="H3694">
        <v>10.64</v>
      </c>
      <c r="I3694" s="8"/>
      <c r="J3694" s="10"/>
    </row>
    <row r="3695" spans="1:10" x14ac:dyDescent="0.45">
      <c r="A3695">
        <v>3</v>
      </c>
      <c r="B3695" s="4"/>
      <c r="C3695" s="4"/>
      <c r="D3695">
        <v>33408</v>
      </c>
      <c r="E3695" s="9"/>
      <c r="F3695" s="8"/>
      <c r="G3695">
        <v>4.49</v>
      </c>
      <c r="H3695">
        <v>10.68</v>
      </c>
      <c r="I3695" s="8"/>
      <c r="J3695" s="10"/>
    </row>
    <row r="3696" spans="1:10" x14ac:dyDescent="0.45">
      <c r="A3696">
        <v>3</v>
      </c>
      <c r="B3696" s="4"/>
      <c r="C3696" s="4"/>
      <c r="D3696">
        <v>33408</v>
      </c>
      <c r="E3696" s="9"/>
      <c r="F3696" s="8"/>
      <c r="G3696">
        <v>4.53</v>
      </c>
      <c r="H3696">
        <v>10.59</v>
      </c>
      <c r="I3696" s="8"/>
      <c r="J3696" s="10"/>
    </row>
    <row r="3697" spans="1:10" x14ac:dyDescent="0.45">
      <c r="A3697">
        <v>4</v>
      </c>
      <c r="B3697" s="4">
        <f t="shared" ref="B3697" si="4428">A3697</f>
        <v>4</v>
      </c>
      <c r="C3697" s="4">
        <f t="shared" ref="C3697" si="4429">D3697</f>
        <v>33408</v>
      </c>
      <c r="D3697">
        <v>33408</v>
      </c>
      <c r="E3697" s="9">
        <f t="shared" ref="E3697" si="4430">D3697*4</f>
        <v>133632</v>
      </c>
      <c r="F3697" s="8">
        <f t="shared" ref="F3697" si="4431">E3697*A3697</f>
        <v>534528</v>
      </c>
      <c r="G3697">
        <v>4.87</v>
      </c>
      <c r="H3697">
        <v>13.14</v>
      </c>
      <c r="I3697" s="10">
        <f t="shared" ref="I3697" si="4432">AVERAGE(H3697:H3701)</f>
        <v>13.106</v>
      </c>
      <c r="J3697" s="10">
        <f t="shared" ref="J3697" si="4433">I3697/(MIN(A3697,8))</f>
        <v>3.2765</v>
      </c>
    </row>
    <row r="3698" spans="1:10" x14ac:dyDescent="0.45">
      <c r="A3698">
        <v>4</v>
      </c>
      <c r="B3698" s="4"/>
      <c r="C3698" s="4"/>
      <c r="D3698">
        <v>33408</v>
      </c>
      <c r="E3698" s="9"/>
      <c r="F3698" s="8"/>
      <c r="G3698">
        <v>4.66</v>
      </c>
      <c r="H3698">
        <v>13.72</v>
      </c>
      <c r="I3698" s="8"/>
      <c r="J3698" s="10"/>
    </row>
    <row r="3699" spans="1:10" x14ac:dyDescent="0.45">
      <c r="A3699">
        <v>4</v>
      </c>
      <c r="B3699" s="4"/>
      <c r="C3699" s="4"/>
      <c r="D3699">
        <v>33408</v>
      </c>
      <c r="E3699" s="9"/>
      <c r="F3699" s="8"/>
      <c r="G3699">
        <v>4.6500000000000004</v>
      </c>
      <c r="H3699">
        <v>13.76</v>
      </c>
      <c r="I3699" s="8"/>
      <c r="J3699" s="10"/>
    </row>
    <row r="3700" spans="1:10" x14ac:dyDescent="0.45">
      <c r="A3700">
        <v>4</v>
      </c>
      <c r="B3700" s="4"/>
      <c r="C3700" s="4"/>
      <c r="D3700">
        <v>33408</v>
      </c>
      <c r="E3700" s="9"/>
      <c r="F3700" s="8"/>
      <c r="G3700">
        <v>4.75</v>
      </c>
      <c r="H3700">
        <v>13.46</v>
      </c>
      <c r="I3700" s="8"/>
      <c r="J3700" s="10"/>
    </row>
    <row r="3701" spans="1:10" x14ac:dyDescent="0.45">
      <c r="A3701">
        <v>4</v>
      </c>
      <c r="B3701" s="4"/>
      <c r="C3701" s="4"/>
      <c r="D3701">
        <v>33408</v>
      </c>
      <c r="E3701" s="9"/>
      <c r="F3701" s="8"/>
      <c r="G3701">
        <v>5.58</v>
      </c>
      <c r="H3701">
        <v>11.45</v>
      </c>
      <c r="I3701" s="8"/>
      <c r="J3701" s="10"/>
    </row>
    <row r="3702" spans="1:10" x14ac:dyDescent="0.45">
      <c r="A3702">
        <v>5</v>
      </c>
      <c r="B3702" s="4">
        <f t="shared" ref="B3702" si="4434">A3702</f>
        <v>5</v>
      </c>
      <c r="C3702" s="4">
        <f t="shared" ref="C3702" si="4435">D3702</f>
        <v>33408</v>
      </c>
      <c r="D3702">
        <v>33408</v>
      </c>
      <c r="E3702" s="9">
        <f t="shared" ref="E3702" si="4436">D3702*4</f>
        <v>133632</v>
      </c>
      <c r="F3702" s="8">
        <f t="shared" ref="F3702" si="4437">E3702*A3702</f>
        <v>668160</v>
      </c>
      <c r="G3702">
        <v>4.79</v>
      </c>
      <c r="H3702">
        <v>16.690000000000001</v>
      </c>
      <c r="I3702" s="10">
        <f t="shared" ref="I3702" si="4438">AVERAGE(H3702:H3706)</f>
        <v>16.472000000000001</v>
      </c>
      <c r="J3702" s="10">
        <f t="shared" ref="J3702" si="4439">I3702/(MIN(A3702,8))</f>
        <v>3.2944000000000004</v>
      </c>
    </row>
    <row r="3703" spans="1:10" x14ac:dyDescent="0.45">
      <c r="A3703">
        <v>5</v>
      </c>
      <c r="B3703" s="4"/>
      <c r="C3703" s="4"/>
      <c r="D3703">
        <v>33408</v>
      </c>
      <c r="E3703" s="9"/>
      <c r="F3703" s="8"/>
      <c r="G3703">
        <v>4.8</v>
      </c>
      <c r="H3703">
        <v>16.64</v>
      </c>
      <c r="I3703" s="8"/>
      <c r="J3703" s="10"/>
    </row>
    <row r="3704" spans="1:10" x14ac:dyDescent="0.45">
      <c r="A3704">
        <v>5</v>
      </c>
      <c r="B3704" s="4"/>
      <c r="C3704" s="4"/>
      <c r="D3704">
        <v>33408</v>
      </c>
      <c r="E3704" s="9"/>
      <c r="F3704" s="8"/>
      <c r="G3704">
        <v>4.96</v>
      </c>
      <c r="H3704">
        <v>16.12</v>
      </c>
      <c r="I3704" s="8"/>
      <c r="J3704" s="10"/>
    </row>
    <row r="3705" spans="1:10" x14ac:dyDescent="0.45">
      <c r="A3705">
        <v>5</v>
      </c>
      <c r="B3705" s="4"/>
      <c r="C3705" s="4"/>
      <c r="D3705">
        <v>33408</v>
      </c>
      <c r="E3705" s="9"/>
      <c r="F3705" s="8"/>
      <c r="G3705">
        <v>4.87</v>
      </c>
      <c r="H3705">
        <v>16.43</v>
      </c>
      <c r="I3705" s="8"/>
      <c r="J3705" s="10"/>
    </row>
    <row r="3706" spans="1:10" x14ac:dyDescent="0.45">
      <c r="A3706">
        <v>5</v>
      </c>
      <c r="B3706" s="4"/>
      <c r="C3706" s="4"/>
      <c r="D3706">
        <v>33408</v>
      </c>
      <c r="E3706" s="9"/>
      <c r="F3706" s="8"/>
      <c r="G3706">
        <v>4.8499999999999996</v>
      </c>
      <c r="H3706">
        <v>16.48</v>
      </c>
      <c r="I3706" s="8"/>
      <c r="J3706" s="10"/>
    </row>
    <row r="3707" spans="1:10" x14ac:dyDescent="0.45">
      <c r="A3707">
        <v>6</v>
      </c>
      <c r="B3707" s="4">
        <f t="shared" ref="B3707" si="4440">A3707</f>
        <v>6</v>
      </c>
      <c r="C3707" s="4">
        <f t="shared" ref="C3707" si="4441">D3707</f>
        <v>33408</v>
      </c>
      <c r="D3707">
        <v>33408</v>
      </c>
      <c r="E3707" s="9">
        <f t="shared" ref="E3707" si="4442">D3707*4</f>
        <v>133632</v>
      </c>
      <c r="F3707" s="8">
        <f t="shared" ref="F3707" si="4443">E3707*A3707</f>
        <v>801792</v>
      </c>
      <c r="G3707">
        <v>4.9800000000000004</v>
      </c>
      <c r="H3707">
        <v>19.27</v>
      </c>
      <c r="I3707" s="10">
        <f t="shared" ref="I3707" si="4444">AVERAGE(H3707:H3711)</f>
        <v>19.21</v>
      </c>
      <c r="J3707" s="10">
        <f t="shared" ref="J3707" si="4445">I3707/(MIN(A3707,8))</f>
        <v>3.2016666666666667</v>
      </c>
    </row>
    <row r="3708" spans="1:10" x14ac:dyDescent="0.45">
      <c r="A3708">
        <v>6</v>
      </c>
      <c r="B3708" s="4"/>
      <c r="C3708" s="4"/>
      <c r="D3708">
        <v>33408</v>
      </c>
      <c r="E3708" s="9"/>
      <c r="F3708" s="8"/>
      <c r="G3708">
        <v>4.92</v>
      </c>
      <c r="H3708">
        <v>19.489999999999998</v>
      </c>
      <c r="I3708" s="8"/>
      <c r="J3708" s="10"/>
    </row>
    <row r="3709" spans="1:10" x14ac:dyDescent="0.45">
      <c r="A3709">
        <v>6</v>
      </c>
      <c r="B3709" s="4"/>
      <c r="C3709" s="4"/>
      <c r="D3709">
        <v>33408</v>
      </c>
      <c r="E3709" s="9"/>
      <c r="F3709" s="8"/>
      <c r="G3709">
        <v>4.78</v>
      </c>
      <c r="H3709">
        <v>20.059999999999999</v>
      </c>
      <c r="I3709" s="8"/>
      <c r="J3709" s="10"/>
    </row>
    <row r="3710" spans="1:10" x14ac:dyDescent="0.45">
      <c r="A3710">
        <v>6</v>
      </c>
      <c r="B3710" s="4"/>
      <c r="C3710" s="4"/>
      <c r="D3710">
        <v>33408</v>
      </c>
      <c r="E3710" s="9"/>
      <c r="F3710" s="8"/>
      <c r="G3710">
        <v>4.92</v>
      </c>
      <c r="H3710">
        <v>19.510000000000002</v>
      </c>
      <c r="I3710" s="8"/>
      <c r="J3710" s="10"/>
    </row>
    <row r="3711" spans="1:10" x14ac:dyDescent="0.45">
      <c r="A3711">
        <v>6</v>
      </c>
      <c r="B3711" s="4"/>
      <c r="C3711" s="4"/>
      <c r="D3711">
        <v>33408</v>
      </c>
      <c r="E3711" s="9"/>
      <c r="F3711" s="8"/>
      <c r="G3711">
        <v>5.41</v>
      </c>
      <c r="H3711">
        <v>17.72</v>
      </c>
      <c r="I3711" s="8"/>
      <c r="J3711" s="10"/>
    </row>
    <row r="3712" spans="1:10" x14ac:dyDescent="0.45">
      <c r="A3712">
        <v>7</v>
      </c>
      <c r="B3712" s="4">
        <f t="shared" ref="B3712" si="4446">A3712</f>
        <v>7</v>
      </c>
      <c r="C3712" s="4">
        <f t="shared" ref="C3712" si="4447">D3712</f>
        <v>33408</v>
      </c>
      <c r="D3712">
        <v>33408</v>
      </c>
      <c r="E3712" s="9">
        <f t="shared" ref="E3712" si="4448">D3712*4</f>
        <v>133632</v>
      </c>
      <c r="F3712" s="8">
        <f t="shared" ref="F3712" si="4449">E3712*A3712</f>
        <v>935424</v>
      </c>
      <c r="G3712">
        <v>4.96</v>
      </c>
      <c r="H3712">
        <v>22.56</v>
      </c>
      <c r="I3712" s="10">
        <f t="shared" ref="I3712" si="4450">AVERAGE(H3712:H3716)</f>
        <v>22.250000000000004</v>
      </c>
      <c r="J3712" s="10">
        <f t="shared" ref="J3712" si="4451">I3712/(MIN(A3712,8))</f>
        <v>3.1785714285714293</v>
      </c>
    </row>
    <row r="3713" spans="1:10" x14ac:dyDescent="0.45">
      <c r="A3713">
        <v>7</v>
      </c>
      <c r="B3713" s="4"/>
      <c r="C3713" s="4"/>
      <c r="D3713">
        <v>33408</v>
      </c>
      <c r="E3713" s="9"/>
      <c r="F3713" s="8"/>
      <c r="G3713">
        <v>5.18</v>
      </c>
      <c r="H3713">
        <v>21.58</v>
      </c>
      <c r="I3713" s="8"/>
      <c r="J3713" s="10"/>
    </row>
    <row r="3714" spans="1:10" x14ac:dyDescent="0.45">
      <c r="A3714">
        <v>7</v>
      </c>
      <c r="B3714" s="4"/>
      <c r="C3714" s="4"/>
      <c r="D3714">
        <v>33408</v>
      </c>
      <c r="E3714" s="9"/>
      <c r="F3714" s="8"/>
      <c r="G3714">
        <v>4.82</v>
      </c>
      <c r="H3714">
        <v>23.23</v>
      </c>
      <c r="I3714" s="8"/>
      <c r="J3714" s="10"/>
    </row>
    <row r="3715" spans="1:10" x14ac:dyDescent="0.45">
      <c r="A3715">
        <v>7</v>
      </c>
      <c r="B3715" s="4"/>
      <c r="C3715" s="4"/>
      <c r="D3715">
        <v>33408</v>
      </c>
      <c r="E3715" s="9"/>
      <c r="F3715" s="8"/>
      <c r="G3715">
        <v>5.4</v>
      </c>
      <c r="H3715">
        <v>20.71</v>
      </c>
      <c r="I3715" s="8"/>
      <c r="J3715" s="10"/>
    </row>
    <row r="3716" spans="1:10" x14ac:dyDescent="0.45">
      <c r="A3716">
        <v>7</v>
      </c>
      <c r="B3716" s="4"/>
      <c r="C3716" s="4"/>
      <c r="D3716">
        <v>33408</v>
      </c>
      <c r="E3716" s="9"/>
      <c r="F3716" s="8"/>
      <c r="G3716">
        <v>4.83</v>
      </c>
      <c r="H3716">
        <v>23.17</v>
      </c>
      <c r="I3716" s="8"/>
      <c r="J3716" s="10"/>
    </row>
    <row r="3717" spans="1:10" x14ac:dyDescent="0.45">
      <c r="A3717">
        <v>8</v>
      </c>
      <c r="B3717" s="4">
        <f t="shared" ref="B3717" si="4452">A3717</f>
        <v>8</v>
      </c>
      <c r="C3717" s="4">
        <f t="shared" ref="C3717" si="4453">D3717</f>
        <v>33408</v>
      </c>
      <c r="D3717">
        <v>33408</v>
      </c>
      <c r="E3717" s="9">
        <f t="shared" ref="E3717" si="4454">D3717*4</f>
        <v>133632</v>
      </c>
      <c r="F3717" s="8">
        <f t="shared" ref="F3717" si="4455">E3717*A3717</f>
        <v>1069056</v>
      </c>
      <c r="G3717">
        <v>4.8099999999999996</v>
      </c>
      <c r="H3717">
        <v>26.57</v>
      </c>
      <c r="I3717" s="10">
        <f t="shared" ref="I3717" si="4456">AVERAGE(H3717:H3721)</f>
        <v>25.116</v>
      </c>
      <c r="J3717" s="10">
        <f t="shared" ref="J3717" si="4457">I3717/(MIN(A3717,8))</f>
        <v>3.1395</v>
      </c>
    </row>
    <row r="3718" spans="1:10" x14ac:dyDescent="0.45">
      <c r="A3718">
        <v>8</v>
      </c>
      <c r="B3718" s="4"/>
      <c r="C3718" s="4"/>
      <c r="D3718">
        <v>33408</v>
      </c>
      <c r="E3718" s="9"/>
      <c r="F3718" s="8"/>
      <c r="G3718">
        <v>4.9400000000000004</v>
      </c>
      <c r="H3718">
        <v>25.89</v>
      </c>
      <c r="I3718" s="8"/>
      <c r="J3718" s="10"/>
    </row>
    <row r="3719" spans="1:10" x14ac:dyDescent="0.45">
      <c r="A3719">
        <v>8</v>
      </c>
      <c r="B3719" s="4"/>
      <c r="C3719" s="4"/>
      <c r="D3719">
        <v>33408</v>
      </c>
      <c r="E3719" s="9"/>
      <c r="F3719" s="8"/>
      <c r="G3719">
        <v>5.24</v>
      </c>
      <c r="H3719">
        <v>24.42</v>
      </c>
      <c r="I3719" s="8"/>
      <c r="J3719" s="10"/>
    </row>
    <row r="3720" spans="1:10" x14ac:dyDescent="0.45">
      <c r="A3720">
        <v>8</v>
      </c>
      <c r="B3720" s="4"/>
      <c r="C3720" s="4"/>
      <c r="D3720">
        <v>33408</v>
      </c>
      <c r="E3720" s="9"/>
      <c r="F3720" s="8"/>
      <c r="G3720">
        <v>5.15</v>
      </c>
      <c r="H3720">
        <v>24.81</v>
      </c>
      <c r="I3720" s="8"/>
      <c r="J3720" s="10"/>
    </row>
    <row r="3721" spans="1:10" x14ac:dyDescent="0.45">
      <c r="A3721">
        <v>8</v>
      </c>
      <c r="B3721" s="4"/>
      <c r="C3721" s="4"/>
      <c r="D3721">
        <v>33408</v>
      </c>
      <c r="E3721" s="9"/>
      <c r="F3721" s="8"/>
      <c r="G3721">
        <v>5.35</v>
      </c>
      <c r="H3721">
        <v>23.89</v>
      </c>
      <c r="I3721" s="8"/>
      <c r="J3721" s="10"/>
    </row>
    <row r="3722" spans="1:10" x14ac:dyDescent="0.45">
      <c r="A3722">
        <v>9</v>
      </c>
      <c r="B3722" s="4">
        <f t="shared" ref="B3722" si="4458">A3722</f>
        <v>9</v>
      </c>
      <c r="C3722" s="4">
        <f t="shared" ref="C3722" si="4459">D3722</f>
        <v>33408</v>
      </c>
      <c r="D3722">
        <v>33408</v>
      </c>
      <c r="E3722" s="9">
        <f t="shared" ref="E3722" si="4460">D3722*4</f>
        <v>133632</v>
      </c>
      <c r="F3722" s="8">
        <f t="shared" ref="F3722" si="4461">E3722*A3722</f>
        <v>1202688</v>
      </c>
      <c r="G3722">
        <v>6.77</v>
      </c>
      <c r="H3722">
        <v>21.24</v>
      </c>
      <c r="I3722" s="10">
        <f t="shared" ref="I3722" si="4462">AVERAGE(H3722:H3726)</f>
        <v>19.86</v>
      </c>
      <c r="J3722" s="10">
        <f t="shared" ref="J3722" si="4463">I3722/(MIN(A3722,8))</f>
        <v>2.4824999999999999</v>
      </c>
    </row>
    <row r="3723" spans="1:10" x14ac:dyDescent="0.45">
      <c r="A3723">
        <v>9</v>
      </c>
      <c r="B3723" s="4"/>
      <c r="C3723" s="4"/>
      <c r="D3723">
        <v>33408</v>
      </c>
      <c r="E3723" s="9"/>
      <c r="F3723" s="8"/>
      <c r="G3723">
        <v>8.31</v>
      </c>
      <c r="H3723">
        <v>17.32</v>
      </c>
      <c r="I3723" s="8"/>
      <c r="J3723" s="10"/>
    </row>
    <row r="3724" spans="1:10" x14ac:dyDescent="0.45">
      <c r="A3724">
        <v>9</v>
      </c>
      <c r="B3724" s="4"/>
      <c r="C3724" s="4"/>
      <c r="D3724">
        <v>33408</v>
      </c>
      <c r="E3724" s="9"/>
      <c r="F3724" s="8"/>
      <c r="G3724">
        <v>7.81</v>
      </c>
      <c r="H3724">
        <v>18.43</v>
      </c>
      <c r="I3724" s="8"/>
      <c r="J3724" s="10"/>
    </row>
    <row r="3725" spans="1:10" x14ac:dyDescent="0.45">
      <c r="A3725">
        <v>9</v>
      </c>
      <c r="B3725" s="4"/>
      <c r="C3725" s="4"/>
      <c r="D3725">
        <v>33408</v>
      </c>
      <c r="E3725" s="9"/>
      <c r="F3725" s="8"/>
      <c r="G3725">
        <v>7</v>
      </c>
      <c r="H3725">
        <v>20.56</v>
      </c>
      <c r="I3725" s="8"/>
      <c r="J3725" s="10"/>
    </row>
    <row r="3726" spans="1:10" x14ac:dyDescent="0.45">
      <c r="A3726">
        <v>9</v>
      </c>
      <c r="B3726" s="4"/>
      <c r="C3726" s="4"/>
      <c r="D3726">
        <v>33408</v>
      </c>
      <c r="E3726" s="9"/>
      <c r="F3726" s="8"/>
      <c r="G3726">
        <v>6.62</v>
      </c>
      <c r="H3726">
        <v>21.75</v>
      </c>
      <c r="I3726" s="8"/>
      <c r="J3726" s="10"/>
    </row>
    <row r="3727" spans="1:10" x14ac:dyDescent="0.45">
      <c r="A3727">
        <v>10</v>
      </c>
      <c r="B3727" s="4">
        <f t="shared" ref="B3727" si="4464">A3727</f>
        <v>10</v>
      </c>
      <c r="C3727" s="4">
        <f t="shared" ref="C3727" si="4465">D3727</f>
        <v>33408</v>
      </c>
      <c r="D3727">
        <v>33408</v>
      </c>
      <c r="E3727" s="9">
        <f t="shared" ref="E3727" si="4466">D3727*4</f>
        <v>133632</v>
      </c>
      <c r="F3727" s="8">
        <f t="shared" ref="F3727" si="4467">E3727*A3727</f>
        <v>1336320</v>
      </c>
      <c r="G3727">
        <v>7.87</v>
      </c>
      <c r="H3727">
        <v>20.309999999999999</v>
      </c>
      <c r="I3727" s="10">
        <f t="shared" ref="I3727" si="4468">AVERAGE(H3727:H3731)</f>
        <v>20.28</v>
      </c>
      <c r="J3727" s="10">
        <f t="shared" ref="J3727" si="4469">I3727/(MIN(A3727,8))</f>
        <v>2.5350000000000001</v>
      </c>
    </row>
    <row r="3728" spans="1:10" x14ac:dyDescent="0.45">
      <c r="A3728">
        <v>10</v>
      </c>
      <c r="B3728" s="4"/>
      <c r="C3728" s="4"/>
      <c r="D3728">
        <v>33408</v>
      </c>
      <c r="E3728" s="9"/>
      <c r="F3728" s="8"/>
      <c r="G3728">
        <v>7.07</v>
      </c>
      <c r="H3728">
        <v>22.61</v>
      </c>
      <c r="I3728" s="8"/>
      <c r="J3728" s="10"/>
    </row>
    <row r="3729" spans="1:10" x14ac:dyDescent="0.45">
      <c r="A3729">
        <v>10</v>
      </c>
      <c r="B3729" s="4"/>
      <c r="C3729" s="4"/>
      <c r="D3729">
        <v>33408</v>
      </c>
      <c r="E3729" s="9"/>
      <c r="F3729" s="8"/>
      <c r="G3729">
        <v>8.9700000000000006</v>
      </c>
      <c r="H3729">
        <v>17.809999999999999</v>
      </c>
      <c r="I3729" s="8"/>
      <c r="J3729" s="10"/>
    </row>
    <row r="3730" spans="1:10" x14ac:dyDescent="0.45">
      <c r="A3730">
        <v>10</v>
      </c>
      <c r="B3730" s="4"/>
      <c r="C3730" s="4"/>
      <c r="D3730">
        <v>33408</v>
      </c>
      <c r="E3730" s="9"/>
      <c r="F3730" s="8"/>
      <c r="G3730">
        <v>8.6199999999999992</v>
      </c>
      <c r="H3730">
        <v>18.54</v>
      </c>
      <c r="I3730" s="8"/>
      <c r="J3730" s="10"/>
    </row>
    <row r="3731" spans="1:10" x14ac:dyDescent="0.45">
      <c r="A3731">
        <v>10</v>
      </c>
      <c r="B3731" s="4"/>
      <c r="C3731" s="4"/>
      <c r="D3731">
        <v>33408</v>
      </c>
      <c r="E3731" s="9"/>
      <c r="F3731" s="8"/>
      <c r="G3731">
        <v>7.22</v>
      </c>
      <c r="H3731">
        <v>22.13</v>
      </c>
      <c r="I3731" s="8"/>
      <c r="J3731" s="10"/>
    </row>
    <row r="3732" spans="1:10" x14ac:dyDescent="0.45">
      <c r="A3732">
        <v>11</v>
      </c>
      <c r="B3732" s="4">
        <f t="shared" ref="B3732" si="4470">A3732</f>
        <v>11</v>
      </c>
      <c r="C3732" s="4">
        <f t="shared" ref="C3732" si="4471">D3732</f>
        <v>33408</v>
      </c>
      <c r="D3732">
        <v>33408</v>
      </c>
      <c r="E3732" s="9">
        <f t="shared" ref="E3732" si="4472">D3732*4</f>
        <v>133632</v>
      </c>
      <c r="F3732" s="8">
        <f t="shared" ref="F3732" si="4473">E3732*A3732</f>
        <v>1469952</v>
      </c>
      <c r="G3732">
        <v>8.93</v>
      </c>
      <c r="H3732">
        <v>19.7</v>
      </c>
      <c r="I3732" s="10">
        <f t="shared" ref="I3732" si="4474">AVERAGE(H3732:H3736)</f>
        <v>21.206</v>
      </c>
      <c r="J3732" s="10">
        <f t="shared" ref="J3732" si="4475">I3732/(MIN(A3732,8))</f>
        <v>2.6507499999999999</v>
      </c>
    </row>
    <row r="3733" spans="1:10" x14ac:dyDescent="0.45">
      <c r="A3733">
        <v>11</v>
      </c>
      <c r="B3733" s="4"/>
      <c r="C3733" s="4"/>
      <c r="D3733">
        <v>33408</v>
      </c>
      <c r="E3733" s="9"/>
      <c r="F3733" s="8"/>
      <c r="G3733">
        <v>8.35</v>
      </c>
      <c r="H3733">
        <v>21.06</v>
      </c>
      <c r="I3733" s="8"/>
      <c r="J3733" s="10"/>
    </row>
    <row r="3734" spans="1:10" x14ac:dyDescent="0.45">
      <c r="A3734">
        <v>11</v>
      </c>
      <c r="B3734" s="4"/>
      <c r="C3734" s="4"/>
      <c r="D3734">
        <v>33408</v>
      </c>
      <c r="E3734" s="9"/>
      <c r="F3734" s="8"/>
      <c r="G3734">
        <v>8.19</v>
      </c>
      <c r="H3734">
        <v>21.46</v>
      </c>
      <c r="I3734" s="8"/>
      <c r="J3734" s="10"/>
    </row>
    <row r="3735" spans="1:10" x14ac:dyDescent="0.45">
      <c r="A3735">
        <v>11</v>
      </c>
      <c r="B3735" s="4"/>
      <c r="C3735" s="4"/>
      <c r="D3735">
        <v>33408</v>
      </c>
      <c r="E3735" s="9"/>
      <c r="F3735" s="8"/>
      <c r="G3735">
        <v>8.01</v>
      </c>
      <c r="H3735">
        <v>21.96</v>
      </c>
      <c r="I3735" s="8"/>
      <c r="J3735" s="10"/>
    </row>
    <row r="3736" spans="1:10" x14ac:dyDescent="0.45">
      <c r="A3736">
        <v>11</v>
      </c>
      <c r="B3736" s="4"/>
      <c r="C3736" s="4"/>
      <c r="D3736">
        <v>33408</v>
      </c>
      <c r="E3736" s="9"/>
      <c r="F3736" s="8"/>
      <c r="G3736">
        <v>8.0500000000000007</v>
      </c>
      <c r="H3736">
        <v>21.85</v>
      </c>
      <c r="I3736" s="8"/>
      <c r="J3736" s="10"/>
    </row>
    <row r="3737" spans="1:10" x14ac:dyDescent="0.45">
      <c r="A3737">
        <v>12</v>
      </c>
      <c r="B3737" s="4">
        <f t="shared" ref="B3737" si="4476">A3737</f>
        <v>12</v>
      </c>
      <c r="C3737" s="4">
        <f t="shared" ref="C3737" si="4477">D3737</f>
        <v>33408</v>
      </c>
      <c r="D3737">
        <v>33408</v>
      </c>
      <c r="E3737" s="9">
        <f t="shared" ref="E3737" si="4478">D3737*4</f>
        <v>133632</v>
      </c>
      <c r="F3737" s="8">
        <f t="shared" ref="F3737" si="4479">E3737*A3737</f>
        <v>1603584</v>
      </c>
      <c r="G3737">
        <v>8.93</v>
      </c>
      <c r="H3737">
        <v>21.48</v>
      </c>
      <c r="I3737" s="10">
        <f t="shared" ref="I3737" si="4480">AVERAGE(H3737:H3741)</f>
        <v>21.816000000000003</v>
      </c>
      <c r="J3737" s="10">
        <f t="shared" ref="J3737" si="4481">I3737/(MIN(A3737,8))</f>
        <v>2.7270000000000003</v>
      </c>
    </row>
    <row r="3738" spans="1:10" x14ac:dyDescent="0.45">
      <c r="A3738">
        <v>12</v>
      </c>
      <c r="B3738" s="4"/>
      <c r="C3738" s="4"/>
      <c r="D3738">
        <v>33408</v>
      </c>
      <c r="E3738" s="9"/>
      <c r="F3738" s="8"/>
      <c r="G3738">
        <v>9.07</v>
      </c>
      <c r="H3738">
        <v>21.14</v>
      </c>
      <c r="I3738" s="8"/>
      <c r="J3738" s="10"/>
    </row>
    <row r="3739" spans="1:10" x14ac:dyDescent="0.45">
      <c r="A3739">
        <v>12</v>
      </c>
      <c r="B3739" s="4"/>
      <c r="C3739" s="4"/>
      <c r="D3739">
        <v>33408</v>
      </c>
      <c r="E3739" s="9"/>
      <c r="F3739" s="8"/>
      <c r="G3739">
        <v>9.07</v>
      </c>
      <c r="H3739">
        <v>21.15</v>
      </c>
      <c r="I3739" s="8"/>
      <c r="J3739" s="10"/>
    </row>
    <row r="3740" spans="1:10" x14ac:dyDescent="0.45">
      <c r="A3740">
        <v>12</v>
      </c>
      <c r="B3740" s="4"/>
      <c r="C3740" s="4"/>
      <c r="D3740">
        <v>33408</v>
      </c>
      <c r="E3740" s="9"/>
      <c r="F3740" s="8"/>
      <c r="G3740">
        <v>8.56</v>
      </c>
      <c r="H3740">
        <v>22.41</v>
      </c>
      <c r="I3740" s="8"/>
      <c r="J3740" s="10"/>
    </row>
    <row r="3741" spans="1:10" x14ac:dyDescent="0.45">
      <c r="A3741">
        <v>12</v>
      </c>
      <c r="B3741" s="4"/>
      <c r="C3741" s="4"/>
      <c r="D3741">
        <v>33408</v>
      </c>
      <c r="E3741" s="9"/>
      <c r="F3741" s="8"/>
      <c r="G3741">
        <v>8.3800000000000008</v>
      </c>
      <c r="H3741">
        <v>22.9</v>
      </c>
      <c r="I3741" s="8"/>
      <c r="J3741" s="10"/>
    </row>
    <row r="3742" spans="1:10" x14ac:dyDescent="0.45">
      <c r="A3742">
        <v>13</v>
      </c>
      <c r="B3742" s="4">
        <f t="shared" ref="B3742" si="4482">A3742</f>
        <v>13</v>
      </c>
      <c r="C3742" s="4">
        <f t="shared" ref="C3742" si="4483">D3742</f>
        <v>33408</v>
      </c>
      <c r="D3742">
        <v>33408</v>
      </c>
      <c r="E3742" s="9">
        <f t="shared" ref="E3742" si="4484">D3742*4</f>
        <v>133632</v>
      </c>
      <c r="F3742" s="8">
        <f t="shared" ref="F3742" si="4485">E3742*A3742</f>
        <v>1737216</v>
      </c>
      <c r="G3742">
        <v>9.5299999999999994</v>
      </c>
      <c r="H3742">
        <v>21.8</v>
      </c>
      <c r="I3742" s="10">
        <f t="shared" ref="I3742" si="4486">AVERAGE(H3742:H3746)</f>
        <v>22.252000000000002</v>
      </c>
      <c r="J3742" s="10">
        <f t="shared" ref="J3742" si="4487">I3742/(MIN(A3742,8))</f>
        <v>2.7815000000000003</v>
      </c>
    </row>
    <row r="3743" spans="1:10" x14ac:dyDescent="0.45">
      <c r="A3743">
        <v>13</v>
      </c>
      <c r="B3743" s="4"/>
      <c r="C3743" s="4"/>
      <c r="D3743">
        <v>33408</v>
      </c>
      <c r="E3743" s="9"/>
      <c r="F3743" s="8"/>
      <c r="G3743">
        <v>9.4700000000000006</v>
      </c>
      <c r="H3743">
        <v>21.94</v>
      </c>
      <c r="I3743" s="8"/>
      <c r="J3743" s="10"/>
    </row>
    <row r="3744" spans="1:10" x14ac:dyDescent="0.45">
      <c r="A3744">
        <v>13</v>
      </c>
      <c r="B3744" s="4"/>
      <c r="C3744" s="4"/>
      <c r="D3744">
        <v>33408</v>
      </c>
      <c r="E3744" s="9"/>
      <c r="F3744" s="8"/>
      <c r="G3744">
        <v>9</v>
      </c>
      <c r="H3744">
        <v>23.09</v>
      </c>
      <c r="I3744" s="8"/>
      <c r="J3744" s="10"/>
    </row>
    <row r="3745" spans="1:10" x14ac:dyDescent="0.45">
      <c r="A3745">
        <v>13</v>
      </c>
      <c r="B3745" s="4"/>
      <c r="C3745" s="4"/>
      <c r="D3745">
        <v>33408</v>
      </c>
      <c r="E3745" s="9"/>
      <c r="F3745" s="8"/>
      <c r="G3745">
        <v>9.19</v>
      </c>
      <c r="H3745">
        <v>22.62</v>
      </c>
      <c r="I3745" s="8"/>
      <c r="J3745" s="10"/>
    </row>
    <row r="3746" spans="1:10" x14ac:dyDescent="0.45">
      <c r="A3746">
        <v>13</v>
      </c>
      <c r="B3746" s="4"/>
      <c r="C3746" s="4"/>
      <c r="D3746">
        <v>33408</v>
      </c>
      <c r="E3746" s="9"/>
      <c r="F3746" s="8"/>
      <c r="G3746">
        <v>9.5299999999999994</v>
      </c>
      <c r="H3746">
        <v>21.81</v>
      </c>
      <c r="I3746" s="8"/>
      <c r="J3746" s="10"/>
    </row>
    <row r="3747" spans="1:10" x14ac:dyDescent="0.45">
      <c r="A3747">
        <v>14</v>
      </c>
      <c r="B3747" s="4">
        <f t="shared" ref="B3747" si="4488">A3747</f>
        <v>14</v>
      </c>
      <c r="C3747" s="4">
        <f t="shared" ref="C3747" si="4489">D3747</f>
        <v>33408</v>
      </c>
      <c r="D3747">
        <v>33408</v>
      </c>
      <c r="E3747" s="9">
        <f t="shared" ref="E3747" si="4490">D3747*4</f>
        <v>133632</v>
      </c>
      <c r="F3747" s="8">
        <f t="shared" ref="F3747" si="4491">E3747*A3747</f>
        <v>1870848</v>
      </c>
      <c r="G3747">
        <v>9.5</v>
      </c>
      <c r="H3747">
        <v>23.57</v>
      </c>
      <c r="I3747" s="10">
        <f t="shared" ref="I3747" si="4492">AVERAGE(H3747:H3751)</f>
        <v>22.586000000000002</v>
      </c>
      <c r="J3747" s="10">
        <f t="shared" ref="J3747" si="4493">I3747/(MIN(A3747,8))</f>
        <v>2.8232500000000003</v>
      </c>
    </row>
    <row r="3748" spans="1:10" x14ac:dyDescent="0.45">
      <c r="A3748">
        <v>14</v>
      </c>
      <c r="B3748" s="4"/>
      <c r="C3748" s="4"/>
      <c r="D3748">
        <v>33408</v>
      </c>
      <c r="E3748" s="9"/>
      <c r="F3748" s="8"/>
      <c r="G3748">
        <v>9.9600000000000009</v>
      </c>
      <c r="H3748">
        <v>22.46</v>
      </c>
      <c r="I3748" s="8"/>
      <c r="J3748" s="10"/>
    </row>
    <row r="3749" spans="1:10" x14ac:dyDescent="0.45">
      <c r="A3749">
        <v>14</v>
      </c>
      <c r="B3749" s="4"/>
      <c r="C3749" s="4"/>
      <c r="D3749">
        <v>33408</v>
      </c>
      <c r="E3749" s="9"/>
      <c r="F3749" s="8"/>
      <c r="G3749">
        <v>9.9499999999999993</v>
      </c>
      <c r="H3749">
        <v>22.5</v>
      </c>
      <c r="I3749" s="8"/>
      <c r="J3749" s="10"/>
    </row>
    <row r="3750" spans="1:10" x14ac:dyDescent="0.45">
      <c r="A3750">
        <v>14</v>
      </c>
      <c r="B3750" s="4"/>
      <c r="C3750" s="4"/>
      <c r="D3750">
        <v>33408</v>
      </c>
      <c r="E3750" s="9"/>
      <c r="F3750" s="8"/>
      <c r="G3750">
        <v>10.26</v>
      </c>
      <c r="H3750">
        <v>21.81</v>
      </c>
      <c r="I3750" s="8"/>
      <c r="J3750" s="10"/>
    </row>
    <row r="3751" spans="1:10" x14ac:dyDescent="0.45">
      <c r="A3751">
        <v>14</v>
      </c>
      <c r="B3751" s="4"/>
      <c r="C3751" s="4"/>
      <c r="D3751">
        <v>33408</v>
      </c>
      <c r="E3751" s="9"/>
      <c r="F3751" s="8"/>
      <c r="G3751">
        <v>9.9</v>
      </c>
      <c r="H3751">
        <v>22.59</v>
      </c>
      <c r="I3751" s="8"/>
      <c r="J3751" s="10"/>
    </row>
    <row r="3752" spans="1:10" x14ac:dyDescent="0.45">
      <c r="A3752">
        <v>15</v>
      </c>
      <c r="B3752" s="4">
        <f t="shared" ref="B3752" si="4494">A3752</f>
        <v>15</v>
      </c>
      <c r="C3752" s="4">
        <f t="shared" ref="C3752" si="4495">D3752</f>
        <v>33408</v>
      </c>
      <c r="D3752">
        <v>33408</v>
      </c>
      <c r="E3752" s="9">
        <f t="shared" ref="E3752" si="4496">D3752*4</f>
        <v>133632</v>
      </c>
      <c r="F3752" s="8">
        <f t="shared" ref="F3752" si="4497">E3752*A3752</f>
        <v>2004480</v>
      </c>
      <c r="G3752">
        <v>10.44</v>
      </c>
      <c r="H3752">
        <v>22.97</v>
      </c>
      <c r="I3752" s="10">
        <f t="shared" ref="I3752" si="4498">AVERAGE(H3752:H3756)</f>
        <v>23.623999999999999</v>
      </c>
      <c r="J3752" s="10">
        <f t="shared" ref="J3752" si="4499">I3752/(MIN(A3752,8))</f>
        <v>2.9529999999999998</v>
      </c>
    </row>
    <row r="3753" spans="1:10" x14ac:dyDescent="0.45">
      <c r="A3753">
        <v>15</v>
      </c>
      <c r="B3753" s="4"/>
      <c r="C3753" s="4"/>
      <c r="D3753">
        <v>33408</v>
      </c>
      <c r="E3753" s="9"/>
      <c r="F3753" s="8"/>
      <c r="G3753">
        <v>10.24</v>
      </c>
      <c r="H3753">
        <v>23.41</v>
      </c>
      <c r="I3753" s="8"/>
      <c r="J3753" s="10"/>
    </row>
    <row r="3754" spans="1:10" x14ac:dyDescent="0.45">
      <c r="A3754">
        <v>15</v>
      </c>
      <c r="B3754" s="4"/>
      <c r="C3754" s="4"/>
      <c r="D3754">
        <v>33408</v>
      </c>
      <c r="E3754" s="9"/>
      <c r="F3754" s="8"/>
      <c r="G3754">
        <v>9.91</v>
      </c>
      <c r="H3754">
        <v>24.2</v>
      </c>
      <c r="I3754" s="8"/>
      <c r="J3754" s="10"/>
    </row>
    <row r="3755" spans="1:10" x14ac:dyDescent="0.45">
      <c r="A3755">
        <v>15</v>
      </c>
      <c r="B3755" s="4"/>
      <c r="C3755" s="4"/>
      <c r="D3755">
        <v>33408</v>
      </c>
      <c r="E3755" s="9"/>
      <c r="F3755" s="8"/>
      <c r="G3755">
        <v>10.26</v>
      </c>
      <c r="H3755">
        <v>23.38</v>
      </c>
      <c r="I3755" s="8"/>
      <c r="J3755" s="10"/>
    </row>
    <row r="3756" spans="1:10" x14ac:dyDescent="0.45">
      <c r="A3756">
        <v>15</v>
      </c>
      <c r="B3756" s="4"/>
      <c r="C3756" s="4"/>
      <c r="D3756">
        <v>33408</v>
      </c>
      <c r="E3756" s="9"/>
      <c r="F3756" s="8"/>
      <c r="G3756">
        <v>9.92</v>
      </c>
      <c r="H3756">
        <v>24.16</v>
      </c>
      <c r="I3756" s="8"/>
      <c r="J3756" s="10"/>
    </row>
    <row r="3757" spans="1:10" x14ac:dyDescent="0.45">
      <c r="A3757">
        <v>16</v>
      </c>
      <c r="B3757" s="4">
        <f t="shared" ref="B3757" si="4500">A3757</f>
        <v>16</v>
      </c>
      <c r="C3757" s="4">
        <f t="shared" ref="C3757" si="4501">D3757</f>
        <v>33408</v>
      </c>
      <c r="D3757">
        <v>33408</v>
      </c>
      <c r="E3757" s="9">
        <f t="shared" ref="E3757" si="4502">D3757*4</f>
        <v>133632</v>
      </c>
      <c r="F3757" s="8">
        <f t="shared" ref="F3757" si="4503">E3757*A3757</f>
        <v>2138112</v>
      </c>
      <c r="G3757">
        <v>10.86</v>
      </c>
      <c r="H3757">
        <v>23.56</v>
      </c>
      <c r="I3757" s="10">
        <f t="shared" ref="I3757" si="4504">AVERAGE(H3757:H3761)</f>
        <v>23.292000000000002</v>
      </c>
      <c r="J3757" s="10">
        <f t="shared" ref="J3757" si="4505">I3757/(MIN(A3757,8))</f>
        <v>2.9115000000000002</v>
      </c>
    </row>
    <row r="3758" spans="1:10" x14ac:dyDescent="0.45">
      <c r="A3758">
        <v>16</v>
      </c>
      <c r="B3758" s="4"/>
      <c r="C3758" s="4"/>
      <c r="D3758">
        <v>33408</v>
      </c>
      <c r="E3758" s="9"/>
      <c r="F3758" s="8"/>
      <c r="G3758">
        <v>11.36</v>
      </c>
      <c r="H3758">
        <v>22.51</v>
      </c>
      <c r="I3758" s="8"/>
      <c r="J3758" s="10"/>
    </row>
    <row r="3759" spans="1:10" x14ac:dyDescent="0.45">
      <c r="A3759">
        <v>16</v>
      </c>
      <c r="B3759" s="4"/>
      <c r="C3759" s="4"/>
      <c r="D3759">
        <v>33408</v>
      </c>
      <c r="E3759" s="9"/>
      <c r="F3759" s="8"/>
      <c r="G3759">
        <v>10.86</v>
      </c>
      <c r="H3759">
        <v>23.54</v>
      </c>
      <c r="I3759" s="8"/>
      <c r="J3759" s="10"/>
    </row>
    <row r="3760" spans="1:10" x14ac:dyDescent="0.45">
      <c r="A3760">
        <v>16</v>
      </c>
      <c r="B3760" s="4"/>
      <c r="C3760" s="4"/>
      <c r="D3760">
        <v>33408</v>
      </c>
      <c r="E3760" s="9"/>
      <c r="F3760" s="8"/>
      <c r="G3760">
        <v>10.85</v>
      </c>
      <c r="H3760">
        <v>23.57</v>
      </c>
      <c r="I3760" s="8"/>
      <c r="J3760" s="10"/>
    </row>
    <row r="3761" spans="1:10" x14ac:dyDescent="0.45">
      <c r="A3761">
        <v>16</v>
      </c>
      <c r="B3761" s="4"/>
      <c r="C3761" s="4"/>
      <c r="D3761">
        <v>33408</v>
      </c>
      <c r="E3761" s="9"/>
      <c r="F3761" s="8"/>
      <c r="G3761">
        <v>10.99</v>
      </c>
      <c r="H3761">
        <v>23.28</v>
      </c>
      <c r="I3761" s="8"/>
      <c r="J3761" s="10"/>
    </row>
    <row r="3762" spans="1:10" x14ac:dyDescent="0.45">
      <c r="A3762">
        <v>1</v>
      </c>
      <c r="B3762" s="4">
        <f t="shared" ref="B3762" si="4506">A3762</f>
        <v>1</v>
      </c>
      <c r="C3762" s="4">
        <f t="shared" ref="C3762" si="4507">D3762</f>
        <v>33344</v>
      </c>
      <c r="D3762">
        <v>33344</v>
      </c>
      <c r="E3762" s="9">
        <f t="shared" ref="E3762" si="4508">D3762*4</f>
        <v>133376</v>
      </c>
      <c r="F3762" s="8">
        <f t="shared" ref="F3762" si="4509">E3762*A3762</f>
        <v>133376</v>
      </c>
      <c r="G3762">
        <v>4.22</v>
      </c>
      <c r="H3762">
        <v>3.79</v>
      </c>
      <c r="I3762" s="10">
        <f t="shared" ref="I3762" si="4510">AVERAGE(H3762:H3766)</f>
        <v>3.6660000000000004</v>
      </c>
      <c r="J3762" s="10">
        <f t="shared" ref="J3762" si="4511">I3762/(MIN(A3762,8))</f>
        <v>3.6660000000000004</v>
      </c>
    </row>
    <row r="3763" spans="1:10" x14ac:dyDescent="0.45">
      <c r="A3763">
        <v>1</v>
      </c>
      <c r="B3763" s="4"/>
      <c r="C3763" s="4"/>
      <c r="D3763">
        <v>33344</v>
      </c>
      <c r="E3763" s="9"/>
      <c r="F3763" s="8"/>
      <c r="G3763">
        <v>4.42</v>
      </c>
      <c r="H3763">
        <v>3.62</v>
      </c>
      <c r="I3763" s="8"/>
      <c r="J3763" s="10"/>
    </row>
    <row r="3764" spans="1:10" x14ac:dyDescent="0.45">
      <c r="A3764">
        <v>1</v>
      </c>
      <c r="B3764" s="4"/>
      <c r="C3764" s="4"/>
      <c r="D3764">
        <v>33344</v>
      </c>
      <c r="E3764" s="9"/>
      <c r="F3764" s="8"/>
      <c r="G3764">
        <v>4.46</v>
      </c>
      <c r="H3764">
        <v>3.59</v>
      </c>
      <c r="I3764" s="8"/>
      <c r="J3764" s="10"/>
    </row>
    <row r="3765" spans="1:10" x14ac:dyDescent="0.45">
      <c r="A3765">
        <v>1</v>
      </c>
      <c r="B3765" s="4"/>
      <c r="C3765" s="4"/>
      <c r="D3765">
        <v>33344</v>
      </c>
      <c r="E3765" s="9"/>
      <c r="F3765" s="8"/>
      <c r="G3765">
        <v>4.42</v>
      </c>
      <c r="H3765">
        <v>3.62</v>
      </c>
      <c r="I3765" s="8"/>
      <c r="J3765" s="10"/>
    </row>
    <row r="3766" spans="1:10" x14ac:dyDescent="0.45">
      <c r="A3766">
        <v>1</v>
      </c>
      <c r="B3766" s="4"/>
      <c r="C3766" s="4"/>
      <c r="D3766">
        <v>33344</v>
      </c>
      <c r="E3766" s="9"/>
      <c r="F3766" s="8"/>
      <c r="G3766">
        <v>4.3099999999999996</v>
      </c>
      <c r="H3766">
        <v>3.71</v>
      </c>
      <c r="I3766" s="8"/>
      <c r="J3766" s="10"/>
    </row>
    <row r="3767" spans="1:10" x14ac:dyDescent="0.45">
      <c r="A3767">
        <v>2</v>
      </c>
      <c r="B3767" s="4">
        <f t="shared" ref="B3767" si="4512">A3767</f>
        <v>2</v>
      </c>
      <c r="C3767" s="4">
        <f t="shared" ref="C3767" si="4513">D3767</f>
        <v>33344</v>
      </c>
      <c r="D3767">
        <v>33344</v>
      </c>
      <c r="E3767" s="9">
        <f t="shared" ref="E3767" si="4514">D3767*4</f>
        <v>133376</v>
      </c>
      <c r="F3767" s="8">
        <f t="shared" ref="F3767" si="4515">E3767*A3767</f>
        <v>266752</v>
      </c>
      <c r="G3767">
        <v>4.7</v>
      </c>
      <c r="H3767">
        <v>6.8</v>
      </c>
      <c r="I3767" s="10">
        <f t="shared" ref="I3767" si="4516">AVERAGE(H3767:H3771)</f>
        <v>7.1980000000000004</v>
      </c>
      <c r="J3767" s="10">
        <f t="shared" ref="J3767" si="4517">I3767/(MIN(A3767,8))</f>
        <v>3.5990000000000002</v>
      </c>
    </row>
    <row r="3768" spans="1:10" x14ac:dyDescent="0.45">
      <c r="A3768">
        <v>2</v>
      </c>
      <c r="B3768" s="4"/>
      <c r="C3768" s="4"/>
      <c r="D3768">
        <v>33344</v>
      </c>
      <c r="E3768" s="9"/>
      <c r="F3768" s="8"/>
      <c r="G3768">
        <v>4.4000000000000004</v>
      </c>
      <c r="H3768">
        <v>7.27</v>
      </c>
      <c r="I3768" s="8"/>
      <c r="J3768" s="10"/>
    </row>
    <row r="3769" spans="1:10" x14ac:dyDescent="0.45">
      <c r="A3769">
        <v>2</v>
      </c>
      <c r="B3769" s="4"/>
      <c r="C3769" s="4"/>
      <c r="D3769">
        <v>33344</v>
      </c>
      <c r="E3769" s="9"/>
      <c r="F3769" s="8"/>
      <c r="G3769">
        <v>4.42</v>
      </c>
      <c r="H3769">
        <v>7.23</v>
      </c>
      <c r="I3769" s="8"/>
      <c r="J3769" s="10"/>
    </row>
    <row r="3770" spans="1:10" x14ac:dyDescent="0.45">
      <c r="A3770">
        <v>2</v>
      </c>
      <c r="B3770" s="4"/>
      <c r="C3770" s="4"/>
      <c r="D3770">
        <v>33344</v>
      </c>
      <c r="E3770" s="9"/>
      <c r="F3770" s="8"/>
      <c r="G3770">
        <v>4.3600000000000003</v>
      </c>
      <c r="H3770">
        <v>7.33</v>
      </c>
      <c r="I3770" s="8"/>
      <c r="J3770" s="10"/>
    </row>
    <row r="3771" spans="1:10" x14ac:dyDescent="0.45">
      <c r="A3771">
        <v>2</v>
      </c>
      <c r="B3771" s="4"/>
      <c r="C3771" s="4"/>
      <c r="D3771">
        <v>33344</v>
      </c>
      <c r="E3771" s="9"/>
      <c r="F3771" s="8"/>
      <c r="G3771">
        <v>4.34</v>
      </c>
      <c r="H3771">
        <v>7.36</v>
      </c>
      <c r="I3771" s="8"/>
      <c r="J3771" s="10"/>
    </row>
    <row r="3772" spans="1:10" x14ac:dyDescent="0.45">
      <c r="A3772">
        <v>3</v>
      </c>
      <c r="B3772" s="4">
        <f t="shared" ref="B3772" si="4518">A3772</f>
        <v>3</v>
      </c>
      <c r="C3772" s="4">
        <f t="shared" ref="C3772" si="4519">D3772</f>
        <v>33344</v>
      </c>
      <c r="D3772">
        <v>33344</v>
      </c>
      <c r="E3772" s="9">
        <f t="shared" ref="E3772" si="4520">D3772*4</f>
        <v>133376</v>
      </c>
      <c r="F3772" s="8">
        <f t="shared" ref="F3772" si="4521">E3772*A3772</f>
        <v>400128</v>
      </c>
      <c r="G3772">
        <v>4.5199999999999996</v>
      </c>
      <c r="H3772">
        <v>10.61</v>
      </c>
      <c r="I3772" s="10">
        <f t="shared" ref="I3772" si="4522">AVERAGE(H3772:H3776)</f>
        <v>10.372</v>
      </c>
      <c r="J3772" s="10">
        <f t="shared" ref="J3772" si="4523">I3772/(MIN(A3772,8))</f>
        <v>3.4573333333333331</v>
      </c>
    </row>
    <row r="3773" spans="1:10" x14ac:dyDescent="0.45">
      <c r="A3773">
        <v>3</v>
      </c>
      <c r="B3773" s="4"/>
      <c r="C3773" s="4"/>
      <c r="D3773">
        <v>33344</v>
      </c>
      <c r="E3773" s="9"/>
      <c r="F3773" s="8"/>
      <c r="G3773">
        <v>4.8099999999999996</v>
      </c>
      <c r="H3773">
        <v>9.9700000000000006</v>
      </c>
      <c r="I3773" s="8"/>
      <c r="J3773" s="10"/>
    </row>
    <row r="3774" spans="1:10" x14ac:dyDescent="0.45">
      <c r="A3774">
        <v>3</v>
      </c>
      <c r="B3774" s="4"/>
      <c r="C3774" s="4"/>
      <c r="D3774">
        <v>33344</v>
      </c>
      <c r="E3774" s="9"/>
      <c r="F3774" s="8"/>
      <c r="G3774">
        <v>4.6900000000000004</v>
      </c>
      <c r="H3774">
        <v>10.23</v>
      </c>
      <c r="I3774" s="8"/>
      <c r="J3774" s="10"/>
    </row>
    <row r="3775" spans="1:10" x14ac:dyDescent="0.45">
      <c r="A3775">
        <v>3</v>
      </c>
      <c r="B3775" s="4"/>
      <c r="C3775" s="4"/>
      <c r="D3775">
        <v>33344</v>
      </c>
      <c r="E3775" s="9"/>
      <c r="F3775" s="8"/>
      <c r="G3775">
        <v>4.4800000000000004</v>
      </c>
      <c r="H3775">
        <v>10.7</v>
      </c>
      <c r="I3775" s="8"/>
      <c r="J3775" s="10"/>
    </row>
    <row r="3776" spans="1:10" x14ac:dyDescent="0.45">
      <c r="A3776">
        <v>3</v>
      </c>
      <c r="B3776" s="4"/>
      <c r="C3776" s="4"/>
      <c r="D3776">
        <v>33344</v>
      </c>
      <c r="E3776" s="9"/>
      <c r="F3776" s="8"/>
      <c r="G3776">
        <v>4.63</v>
      </c>
      <c r="H3776">
        <v>10.35</v>
      </c>
      <c r="I3776" s="8"/>
      <c r="J3776" s="10"/>
    </row>
    <row r="3777" spans="1:10" x14ac:dyDescent="0.45">
      <c r="A3777">
        <v>4</v>
      </c>
      <c r="B3777" s="4">
        <f t="shared" ref="B3777" si="4524">A3777</f>
        <v>4</v>
      </c>
      <c r="C3777" s="4">
        <f t="shared" ref="C3777" si="4525">D3777</f>
        <v>33344</v>
      </c>
      <c r="D3777">
        <v>33344</v>
      </c>
      <c r="E3777" s="9">
        <f t="shared" ref="E3777" si="4526">D3777*4</f>
        <v>133376</v>
      </c>
      <c r="F3777" s="8">
        <f t="shared" ref="F3777" si="4527">E3777*A3777</f>
        <v>533504</v>
      </c>
      <c r="G3777">
        <v>4.6500000000000004</v>
      </c>
      <c r="H3777">
        <v>13.76</v>
      </c>
      <c r="I3777" s="10">
        <f t="shared" ref="I3777" si="4528">AVERAGE(H3777:H3781)</f>
        <v>13.636000000000001</v>
      </c>
      <c r="J3777" s="10">
        <f t="shared" ref="J3777" si="4529">I3777/(MIN(A3777,8))</f>
        <v>3.4090000000000003</v>
      </c>
    </row>
    <row r="3778" spans="1:10" x14ac:dyDescent="0.45">
      <c r="A3778">
        <v>4</v>
      </c>
      <c r="B3778" s="4"/>
      <c r="C3778" s="4"/>
      <c r="D3778">
        <v>33344</v>
      </c>
      <c r="E3778" s="9"/>
      <c r="F3778" s="8"/>
      <c r="G3778">
        <v>4.6399999999999997</v>
      </c>
      <c r="H3778">
        <v>13.77</v>
      </c>
      <c r="I3778" s="8"/>
      <c r="J3778" s="10"/>
    </row>
    <row r="3779" spans="1:10" x14ac:dyDescent="0.45">
      <c r="A3779">
        <v>4</v>
      </c>
      <c r="B3779" s="4"/>
      <c r="C3779" s="4"/>
      <c r="D3779">
        <v>33344</v>
      </c>
      <c r="E3779" s="9"/>
      <c r="F3779" s="8"/>
      <c r="G3779">
        <v>4.8600000000000003</v>
      </c>
      <c r="H3779">
        <v>13.15</v>
      </c>
      <c r="I3779" s="8"/>
      <c r="J3779" s="10"/>
    </row>
    <row r="3780" spans="1:10" x14ac:dyDescent="0.45">
      <c r="A3780">
        <v>4</v>
      </c>
      <c r="B3780" s="4"/>
      <c r="C3780" s="4"/>
      <c r="D3780">
        <v>33344</v>
      </c>
      <c r="E3780" s="9"/>
      <c r="F3780" s="8"/>
      <c r="G3780">
        <v>4.6399999999999997</v>
      </c>
      <c r="H3780">
        <v>13.77</v>
      </c>
      <c r="I3780" s="8"/>
      <c r="J3780" s="10"/>
    </row>
    <row r="3781" spans="1:10" x14ac:dyDescent="0.45">
      <c r="A3781">
        <v>4</v>
      </c>
      <c r="B3781" s="4"/>
      <c r="C3781" s="4"/>
      <c r="D3781">
        <v>33344</v>
      </c>
      <c r="E3781" s="9"/>
      <c r="F3781" s="8"/>
      <c r="G3781">
        <v>4.66</v>
      </c>
      <c r="H3781">
        <v>13.73</v>
      </c>
      <c r="I3781" s="8"/>
      <c r="J3781" s="10"/>
    </row>
    <row r="3782" spans="1:10" x14ac:dyDescent="0.45">
      <c r="A3782">
        <v>5</v>
      </c>
      <c r="B3782" s="4">
        <f t="shared" ref="B3782" si="4530">A3782</f>
        <v>5</v>
      </c>
      <c r="C3782" s="4">
        <f t="shared" ref="C3782" si="4531">D3782</f>
        <v>33344</v>
      </c>
      <c r="D3782">
        <v>33344</v>
      </c>
      <c r="E3782" s="9">
        <f t="shared" ref="E3782" si="4532">D3782*4</f>
        <v>133376</v>
      </c>
      <c r="F3782" s="8">
        <f t="shared" ref="F3782" si="4533">E3782*A3782</f>
        <v>666880</v>
      </c>
      <c r="G3782">
        <v>4.79</v>
      </c>
      <c r="H3782">
        <v>16.670000000000002</v>
      </c>
      <c r="I3782" s="10">
        <f t="shared" ref="I3782" si="4534">AVERAGE(H3782:H3786)</f>
        <v>15.744</v>
      </c>
      <c r="J3782" s="10">
        <f t="shared" ref="J3782" si="4535">I3782/(MIN(A3782,8))</f>
        <v>3.1488</v>
      </c>
    </row>
    <row r="3783" spans="1:10" x14ac:dyDescent="0.45">
      <c r="A3783">
        <v>5</v>
      </c>
      <c r="B3783" s="4"/>
      <c r="C3783" s="4"/>
      <c r="D3783">
        <v>33344</v>
      </c>
      <c r="E3783" s="9"/>
      <c r="F3783" s="8"/>
      <c r="G3783">
        <v>5.24</v>
      </c>
      <c r="H3783">
        <v>15.26</v>
      </c>
      <c r="I3783" s="8"/>
      <c r="J3783" s="10"/>
    </row>
    <row r="3784" spans="1:10" x14ac:dyDescent="0.45">
      <c r="A3784">
        <v>5</v>
      </c>
      <c r="B3784" s="4"/>
      <c r="C3784" s="4"/>
      <c r="D3784">
        <v>33344</v>
      </c>
      <c r="E3784" s="9"/>
      <c r="F3784" s="8"/>
      <c r="G3784">
        <v>5.43</v>
      </c>
      <c r="H3784">
        <v>14.72</v>
      </c>
      <c r="I3784" s="8"/>
      <c r="J3784" s="10"/>
    </row>
    <row r="3785" spans="1:10" x14ac:dyDescent="0.45">
      <c r="A3785">
        <v>5</v>
      </c>
      <c r="B3785" s="4"/>
      <c r="C3785" s="4"/>
      <c r="D3785">
        <v>33344</v>
      </c>
      <c r="E3785" s="9"/>
      <c r="F3785" s="8"/>
      <c r="G3785">
        <v>5.0599999999999996</v>
      </c>
      <c r="H3785">
        <v>15.79</v>
      </c>
      <c r="I3785" s="8"/>
      <c r="J3785" s="10"/>
    </row>
    <row r="3786" spans="1:10" x14ac:dyDescent="0.45">
      <c r="A3786">
        <v>5</v>
      </c>
      <c r="B3786" s="4"/>
      <c r="C3786" s="4"/>
      <c r="D3786">
        <v>33344</v>
      </c>
      <c r="E3786" s="9"/>
      <c r="F3786" s="8"/>
      <c r="G3786">
        <v>4.91</v>
      </c>
      <c r="H3786">
        <v>16.28</v>
      </c>
      <c r="I3786" s="8"/>
      <c r="J3786" s="10"/>
    </row>
    <row r="3787" spans="1:10" x14ac:dyDescent="0.45">
      <c r="A3787">
        <v>6</v>
      </c>
      <c r="B3787" s="4">
        <f t="shared" ref="B3787" si="4536">A3787</f>
        <v>6</v>
      </c>
      <c r="C3787" s="4">
        <f t="shared" ref="C3787" si="4537">D3787</f>
        <v>33344</v>
      </c>
      <c r="D3787">
        <v>33344</v>
      </c>
      <c r="E3787" s="9">
        <f t="shared" ref="E3787" si="4538">D3787*4</f>
        <v>133376</v>
      </c>
      <c r="F3787" s="8">
        <f t="shared" ref="F3787" si="4539">E3787*A3787</f>
        <v>800256</v>
      </c>
      <c r="G3787">
        <v>4.95</v>
      </c>
      <c r="H3787">
        <v>19.38</v>
      </c>
      <c r="I3787" s="10">
        <f t="shared" ref="I3787" si="4540">AVERAGE(H3787:H3791)</f>
        <v>19.702000000000002</v>
      </c>
      <c r="J3787" s="10">
        <f t="shared" ref="J3787" si="4541">I3787/(MIN(A3787,8))</f>
        <v>3.283666666666667</v>
      </c>
    </row>
    <row r="3788" spans="1:10" x14ac:dyDescent="0.45">
      <c r="A3788">
        <v>6</v>
      </c>
      <c r="B3788" s="4"/>
      <c r="C3788" s="4"/>
      <c r="D3788">
        <v>33344</v>
      </c>
      <c r="E3788" s="9"/>
      <c r="F3788" s="8"/>
      <c r="G3788">
        <v>4.8</v>
      </c>
      <c r="H3788">
        <v>19.96</v>
      </c>
      <c r="I3788" s="8"/>
      <c r="J3788" s="10"/>
    </row>
    <row r="3789" spans="1:10" x14ac:dyDescent="0.45">
      <c r="A3789">
        <v>6</v>
      </c>
      <c r="B3789" s="4"/>
      <c r="C3789" s="4"/>
      <c r="D3789">
        <v>33344</v>
      </c>
      <c r="E3789" s="9"/>
      <c r="F3789" s="8"/>
      <c r="G3789">
        <v>4.8499999999999996</v>
      </c>
      <c r="H3789">
        <v>19.760000000000002</v>
      </c>
      <c r="I3789" s="8"/>
      <c r="J3789" s="10"/>
    </row>
    <row r="3790" spans="1:10" x14ac:dyDescent="0.45">
      <c r="A3790">
        <v>6</v>
      </c>
      <c r="B3790" s="4"/>
      <c r="C3790" s="4"/>
      <c r="D3790">
        <v>33344</v>
      </c>
      <c r="E3790" s="9"/>
      <c r="F3790" s="8"/>
      <c r="G3790">
        <v>4.9400000000000004</v>
      </c>
      <c r="H3790">
        <v>19.43</v>
      </c>
      <c r="I3790" s="8"/>
      <c r="J3790" s="10"/>
    </row>
    <row r="3791" spans="1:10" x14ac:dyDescent="0.45">
      <c r="A3791">
        <v>6</v>
      </c>
      <c r="B3791" s="4"/>
      <c r="C3791" s="4"/>
      <c r="D3791">
        <v>33344</v>
      </c>
      <c r="E3791" s="9"/>
      <c r="F3791" s="8"/>
      <c r="G3791">
        <v>4.8</v>
      </c>
      <c r="H3791">
        <v>19.98</v>
      </c>
      <c r="I3791" s="8"/>
      <c r="J3791" s="10"/>
    </row>
    <row r="3792" spans="1:10" x14ac:dyDescent="0.45">
      <c r="A3792">
        <v>7</v>
      </c>
      <c r="B3792" s="4">
        <f t="shared" ref="B3792" si="4542">A3792</f>
        <v>7</v>
      </c>
      <c r="C3792" s="4">
        <f t="shared" ref="C3792" si="4543">D3792</f>
        <v>33344</v>
      </c>
      <c r="D3792">
        <v>33344</v>
      </c>
      <c r="E3792" s="9">
        <f t="shared" ref="E3792" si="4544">D3792*4</f>
        <v>133376</v>
      </c>
      <c r="F3792" s="8">
        <f t="shared" ref="F3792" si="4545">E3792*A3792</f>
        <v>933632</v>
      </c>
      <c r="G3792">
        <v>5.08</v>
      </c>
      <c r="H3792">
        <v>22.04</v>
      </c>
      <c r="I3792" s="10">
        <f t="shared" ref="I3792" si="4546">AVERAGE(H3792:H3796)</f>
        <v>21.722000000000001</v>
      </c>
      <c r="J3792" s="10">
        <f t="shared" ref="J3792" si="4547">I3792/(MIN(A3792,8))</f>
        <v>3.1031428571428572</v>
      </c>
    </row>
    <row r="3793" spans="1:10" x14ac:dyDescent="0.45">
      <c r="A3793">
        <v>7</v>
      </c>
      <c r="B3793" s="4"/>
      <c r="C3793" s="4"/>
      <c r="D3793">
        <v>33344</v>
      </c>
      <c r="E3793" s="9"/>
      <c r="F3793" s="8"/>
      <c r="G3793">
        <v>4.9400000000000004</v>
      </c>
      <c r="H3793">
        <v>22.67</v>
      </c>
      <c r="I3793" s="8"/>
      <c r="J3793" s="10"/>
    </row>
    <row r="3794" spans="1:10" x14ac:dyDescent="0.45">
      <c r="A3794">
        <v>7</v>
      </c>
      <c r="B3794" s="4"/>
      <c r="C3794" s="4"/>
      <c r="D3794">
        <v>33344</v>
      </c>
      <c r="E3794" s="9"/>
      <c r="F3794" s="8"/>
      <c r="G3794">
        <v>5.15</v>
      </c>
      <c r="H3794">
        <v>21.72</v>
      </c>
      <c r="I3794" s="8"/>
      <c r="J3794" s="10"/>
    </row>
    <row r="3795" spans="1:10" x14ac:dyDescent="0.45">
      <c r="A3795">
        <v>7</v>
      </c>
      <c r="B3795" s="4"/>
      <c r="C3795" s="4"/>
      <c r="D3795">
        <v>33344</v>
      </c>
      <c r="E3795" s="9"/>
      <c r="F3795" s="8"/>
      <c r="G3795">
        <v>5.21</v>
      </c>
      <c r="H3795">
        <v>21.46</v>
      </c>
      <c r="I3795" s="8"/>
      <c r="J3795" s="10"/>
    </row>
    <row r="3796" spans="1:10" x14ac:dyDescent="0.45">
      <c r="A3796">
        <v>7</v>
      </c>
      <c r="B3796" s="4"/>
      <c r="C3796" s="4"/>
      <c r="D3796">
        <v>33344</v>
      </c>
      <c r="E3796" s="9"/>
      <c r="F3796" s="8"/>
      <c r="G3796">
        <v>5.4</v>
      </c>
      <c r="H3796">
        <v>20.72</v>
      </c>
      <c r="I3796" s="8"/>
      <c r="J3796" s="10"/>
    </row>
    <row r="3797" spans="1:10" x14ac:dyDescent="0.45">
      <c r="A3797">
        <v>8</v>
      </c>
      <c r="B3797" s="4">
        <f t="shared" ref="B3797" si="4548">A3797</f>
        <v>8</v>
      </c>
      <c r="C3797" s="4">
        <f t="shared" ref="C3797" si="4549">D3797</f>
        <v>33344</v>
      </c>
      <c r="D3797">
        <v>33344</v>
      </c>
      <c r="E3797" s="9">
        <f t="shared" ref="E3797" si="4550">D3797*4</f>
        <v>133376</v>
      </c>
      <c r="F3797" s="8">
        <f t="shared" ref="F3797" si="4551">E3797*A3797</f>
        <v>1067008</v>
      </c>
      <c r="G3797">
        <v>5.28</v>
      </c>
      <c r="H3797">
        <v>24.24</v>
      </c>
      <c r="I3797" s="10">
        <f t="shared" ref="I3797" si="4552">AVERAGE(H3797:H3801)</f>
        <v>24.786000000000001</v>
      </c>
      <c r="J3797" s="10">
        <f t="shared" ref="J3797" si="4553">I3797/(MIN(A3797,8))</f>
        <v>3.0982500000000002</v>
      </c>
    </row>
    <row r="3798" spans="1:10" x14ac:dyDescent="0.45">
      <c r="A3798">
        <v>8</v>
      </c>
      <c r="B3798" s="4"/>
      <c r="C3798" s="4"/>
      <c r="D3798">
        <v>33344</v>
      </c>
      <c r="E3798" s="9"/>
      <c r="F3798" s="8"/>
      <c r="G3798">
        <v>5.0199999999999996</v>
      </c>
      <c r="H3798">
        <v>25.48</v>
      </c>
      <c r="I3798" s="8"/>
      <c r="J3798" s="10"/>
    </row>
    <row r="3799" spans="1:10" x14ac:dyDescent="0.45">
      <c r="A3799">
        <v>8</v>
      </c>
      <c r="B3799" s="4"/>
      <c r="C3799" s="4"/>
      <c r="D3799">
        <v>33344</v>
      </c>
      <c r="E3799" s="9"/>
      <c r="F3799" s="8"/>
      <c r="G3799">
        <v>5.59</v>
      </c>
      <c r="H3799">
        <v>22.86</v>
      </c>
      <c r="I3799" s="8"/>
      <c r="J3799" s="10"/>
    </row>
    <row r="3800" spans="1:10" x14ac:dyDescent="0.45">
      <c r="A3800">
        <v>8</v>
      </c>
      <c r="B3800" s="4"/>
      <c r="C3800" s="4"/>
      <c r="D3800">
        <v>33344</v>
      </c>
      <c r="E3800" s="9"/>
      <c r="F3800" s="8"/>
      <c r="G3800">
        <v>5.17</v>
      </c>
      <c r="H3800">
        <v>24.75</v>
      </c>
      <c r="I3800" s="8"/>
      <c r="J3800" s="10"/>
    </row>
    <row r="3801" spans="1:10" x14ac:dyDescent="0.45">
      <c r="A3801">
        <v>8</v>
      </c>
      <c r="B3801" s="4"/>
      <c r="C3801" s="4"/>
      <c r="D3801">
        <v>33344</v>
      </c>
      <c r="E3801" s="9"/>
      <c r="F3801" s="8"/>
      <c r="G3801">
        <v>4.8099999999999996</v>
      </c>
      <c r="H3801">
        <v>26.6</v>
      </c>
      <c r="I3801" s="8"/>
      <c r="J3801" s="10"/>
    </row>
    <row r="3802" spans="1:10" x14ac:dyDescent="0.45">
      <c r="A3802">
        <v>9</v>
      </c>
      <c r="B3802" s="4">
        <f t="shared" ref="B3802" si="4554">A3802</f>
        <v>9</v>
      </c>
      <c r="C3802" s="4">
        <f t="shared" ref="C3802" si="4555">D3802</f>
        <v>33344</v>
      </c>
      <c r="D3802">
        <v>33344</v>
      </c>
      <c r="E3802" s="9">
        <f t="shared" ref="E3802" si="4556">D3802*4</f>
        <v>133376</v>
      </c>
      <c r="F3802" s="8">
        <f t="shared" ref="F3802" si="4557">E3802*A3802</f>
        <v>1200384</v>
      </c>
      <c r="G3802">
        <v>7.63</v>
      </c>
      <c r="H3802">
        <v>18.86</v>
      </c>
      <c r="I3802" s="10">
        <f t="shared" ref="I3802" si="4558">AVERAGE(H3802:H3806)</f>
        <v>19.984000000000002</v>
      </c>
      <c r="J3802" s="10">
        <f t="shared" ref="J3802" si="4559">I3802/(MIN(A3802,8))</f>
        <v>2.4980000000000002</v>
      </c>
    </row>
    <row r="3803" spans="1:10" x14ac:dyDescent="0.45">
      <c r="A3803">
        <v>9</v>
      </c>
      <c r="B3803" s="4"/>
      <c r="C3803" s="4"/>
      <c r="D3803">
        <v>33344</v>
      </c>
      <c r="E3803" s="9"/>
      <c r="F3803" s="8"/>
      <c r="G3803">
        <v>6.92</v>
      </c>
      <c r="H3803">
        <v>20.79</v>
      </c>
      <c r="I3803" s="8"/>
      <c r="J3803" s="10"/>
    </row>
    <row r="3804" spans="1:10" x14ac:dyDescent="0.45">
      <c r="A3804">
        <v>9</v>
      </c>
      <c r="B3804" s="4"/>
      <c r="C3804" s="4"/>
      <c r="D3804">
        <v>33344</v>
      </c>
      <c r="E3804" s="9"/>
      <c r="F3804" s="8"/>
      <c r="G3804">
        <v>6.5</v>
      </c>
      <c r="H3804">
        <v>22.14</v>
      </c>
      <c r="I3804" s="8"/>
      <c r="J3804" s="10"/>
    </row>
    <row r="3805" spans="1:10" x14ac:dyDescent="0.45">
      <c r="A3805">
        <v>9</v>
      </c>
      <c r="B3805" s="4"/>
      <c r="C3805" s="4"/>
      <c r="D3805">
        <v>33344</v>
      </c>
      <c r="E3805" s="9"/>
      <c r="F3805" s="8"/>
      <c r="G3805">
        <v>8.18</v>
      </c>
      <c r="H3805">
        <v>17.579999999999998</v>
      </c>
      <c r="I3805" s="8"/>
      <c r="J3805" s="10"/>
    </row>
    <row r="3806" spans="1:10" x14ac:dyDescent="0.45">
      <c r="A3806">
        <v>9</v>
      </c>
      <c r="B3806" s="4"/>
      <c r="C3806" s="4"/>
      <c r="D3806">
        <v>33344</v>
      </c>
      <c r="E3806" s="9"/>
      <c r="F3806" s="8"/>
      <c r="G3806">
        <v>7</v>
      </c>
      <c r="H3806">
        <v>20.55</v>
      </c>
      <c r="I3806" s="8"/>
      <c r="J3806" s="10"/>
    </row>
    <row r="3807" spans="1:10" x14ac:dyDescent="0.45">
      <c r="A3807">
        <v>10</v>
      </c>
      <c r="B3807" s="4">
        <f t="shared" ref="B3807" si="4560">A3807</f>
        <v>10</v>
      </c>
      <c r="C3807" s="4">
        <f t="shared" ref="C3807" si="4561">D3807</f>
        <v>33344</v>
      </c>
      <c r="D3807">
        <v>33344</v>
      </c>
      <c r="E3807" s="9">
        <f t="shared" ref="E3807" si="4562">D3807*4</f>
        <v>133376</v>
      </c>
      <c r="F3807" s="8">
        <f t="shared" ref="F3807" si="4563">E3807*A3807</f>
        <v>1333760</v>
      </c>
      <c r="G3807">
        <v>8.56</v>
      </c>
      <c r="H3807">
        <v>18.68</v>
      </c>
      <c r="I3807" s="10">
        <f t="shared" ref="I3807" si="4564">AVERAGE(H3807:H3811)</f>
        <v>19.728000000000002</v>
      </c>
      <c r="J3807" s="10">
        <f t="shared" ref="J3807" si="4565">I3807/(MIN(A3807,8))</f>
        <v>2.4660000000000002</v>
      </c>
    </row>
    <row r="3808" spans="1:10" x14ac:dyDescent="0.45">
      <c r="A3808">
        <v>10</v>
      </c>
      <c r="B3808" s="4"/>
      <c r="C3808" s="4"/>
      <c r="D3808">
        <v>33344</v>
      </c>
      <c r="E3808" s="9"/>
      <c r="F3808" s="8"/>
      <c r="G3808">
        <v>8.3000000000000007</v>
      </c>
      <c r="H3808">
        <v>19.260000000000002</v>
      </c>
      <c r="I3808" s="8"/>
      <c r="J3808" s="10"/>
    </row>
    <row r="3809" spans="1:10" x14ac:dyDescent="0.45">
      <c r="A3809">
        <v>10</v>
      </c>
      <c r="B3809" s="4"/>
      <c r="C3809" s="4"/>
      <c r="D3809">
        <v>33344</v>
      </c>
      <c r="E3809" s="9"/>
      <c r="F3809" s="8"/>
      <c r="G3809">
        <v>7.55</v>
      </c>
      <c r="H3809">
        <v>21.17</v>
      </c>
      <c r="I3809" s="8"/>
      <c r="J3809" s="10"/>
    </row>
    <row r="3810" spans="1:10" x14ac:dyDescent="0.45">
      <c r="A3810">
        <v>10</v>
      </c>
      <c r="B3810" s="4"/>
      <c r="C3810" s="4"/>
      <c r="D3810">
        <v>33344</v>
      </c>
      <c r="E3810" s="9"/>
      <c r="F3810" s="8"/>
      <c r="G3810">
        <v>7.81</v>
      </c>
      <c r="H3810">
        <v>20.47</v>
      </c>
      <c r="I3810" s="8"/>
      <c r="J3810" s="10"/>
    </row>
    <row r="3811" spans="1:10" x14ac:dyDescent="0.45">
      <c r="A3811">
        <v>10</v>
      </c>
      <c r="B3811" s="4"/>
      <c r="C3811" s="4"/>
      <c r="D3811">
        <v>33344</v>
      </c>
      <c r="E3811" s="9"/>
      <c r="F3811" s="8"/>
      <c r="G3811">
        <v>8.39</v>
      </c>
      <c r="H3811">
        <v>19.059999999999999</v>
      </c>
      <c r="I3811" s="8"/>
      <c r="J3811" s="10"/>
    </row>
    <row r="3812" spans="1:10" x14ac:dyDescent="0.45">
      <c r="A3812">
        <v>11</v>
      </c>
      <c r="B3812" s="4">
        <f t="shared" ref="B3812" si="4566">A3812</f>
        <v>11</v>
      </c>
      <c r="C3812" s="4">
        <f t="shared" ref="C3812" si="4567">D3812</f>
        <v>33344</v>
      </c>
      <c r="D3812">
        <v>33344</v>
      </c>
      <c r="E3812" s="9">
        <f t="shared" ref="E3812" si="4568">D3812*4</f>
        <v>133376</v>
      </c>
      <c r="F3812" s="8">
        <f t="shared" ref="F3812" si="4569">E3812*A3812</f>
        <v>1467136</v>
      </c>
      <c r="G3812">
        <v>8.59</v>
      </c>
      <c r="H3812">
        <v>20.46</v>
      </c>
      <c r="I3812" s="10">
        <f t="shared" ref="I3812" si="4570">AVERAGE(H3812:H3816)</f>
        <v>20.608000000000001</v>
      </c>
      <c r="J3812" s="10">
        <f t="shared" ref="J3812" si="4571">I3812/(MIN(A3812,8))</f>
        <v>2.5760000000000001</v>
      </c>
    </row>
    <row r="3813" spans="1:10" x14ac:dyDescent="0.45">
      <c r="A3813">
        <v>11</v>
      </c>
      <c r="B3813" s="4"/>
      <c r="C3813" s="4"/>
      <c r="D3813">
        <v>33344</v>
      </c>
      <c r="E3813" s="9"/>
      <c r="F3813" s="8"/>
      <c r="G3813">
        <v>8.7799999999999994</v>
      </c>
      <c r="H3813">
        <v>20.02</v>
      </c>
      <c r="I3813" s="8"/>
      <c r="J3813" s="10"/>
    </row>
    <row r="3814" spans="1:10" x14ac:dyDescent="0.45">
      <c r="A3814">
        <v>11</v>
      </c>
      <c r="B3814" s="4"/>
      <c r="C3814" s="4"/>
      <c r="D3814">
        <v>33344</v>
      </c>
      <c r="E3814" s="9"/>
      <c r="F3814" s="8"/>
      <c r="G3814">
        <v>8.2899999999999991</v>
      </c>
      <c r="H3814">
        <v>21.22</v>
      </c>
      <c r="I3814" s="8"/>
      <c r="J3814" s="10"/>
    </row>
    <row r="3815" spans="1:10" x14ac:dyDescent="0.45">
      <c r="A3815">
        <v>11</v>
      </c>
      <c r="B3815" s="4"/>
      <c r="C3815" s="4"/>
      <c r="D3815">
        <v>33344</v>
      </c>
      <c r="E3815" s="9"/>
      <c r="F3815" s="8"/>
      <c r="G3815">
        <v>7.98</v>
      </c>
      <c r="H3815">
        <v>22.03</v>
      </c>
      <c r="I3815" s="8"/>
      <c r="J3815" s="10"/>
    </row>
    <row r="3816" spans="1:10" x14ac:dyDescent="0.45">
      <c r="A3816">
        <v>11</v>
      </c>
      <c r="B3816" s="4"/>
      <c r="C3816" s="4"/>
      <c r="D3816">
        <v>33344</v>
      </c>
      <c r="E3816" s="9"/>
      <c r="F3816" s="8"/>
      <c r="G3816">
        <v>9.11</v>
      </c>
      <c r="H3816">
        <v>19.309999999999999</v>
      </c>
      <c r="I3816" s="8"/>
      <c r="J3816" s="10"/>
    </row>
    <row r="3817" spans="1:10" x14ac:dyDescent="0.45">
      <c r="A3817">
        <v>12</v>
      </c>
      <c r="B3817" s="4">
        <f t="shared" ref="B3817" si="4572">A3817</f>
        <v>12</v>
      </c>
      <c r="C3817" s="4">
        <f t="shared" ref="C3817" si="4573">D3817</f>
        <v>33344</v>
      </c>
      <c r="D3817">
        <v>33344</v>
      </c>
      <c r="E3817" s="9">
        <f t="shared" ref="E3817" si="4574">D3817*4</f>
        <v>133376</v>
      </c>
      <c r="F3817" s="8">
        <f t="shared" ref="F3817" si="4575">E3817*A3817</f>
        <v>1600512</v>
      </c>
      <c r="G3817">
        <v>9.06</v>
      </c>
      <c r="H3817">
        <v>21.16</v>
      </c>
      <c r="I3817" s="10">
        <f t="shared" ref="I3817" si="4576">AVERAGE(H3817:H3821)</f>
        <v>21.213999999999999</v>
      </c>
      <c r="J3817" s="10">
        <f t="shared" ref="J3817" si="4577">I3817/(MIN(A3817,8))</f>
        <v>2.6517499999999998</v>
      </c>
    </row>
    <row r="3818" spans="1:10" x14ac:dyDescent="0.45">
      <c r="A3818">
        <v>12</v>
      </c>
      <c r="B3818" s="4"/>
      <c r="C3818" s="4"/>
      <c r="D3818">
        <v>33344</v>
      </c>
      <c r="E3818" s="9"/>
      <c r="F3818" s="8"/>
      <c r="G3818">
        <v>9.15</v>
      </c>
      <c r="H3818">
        <v>20.97</v>
      </c>
      <c r="I3818" s="8"/>
      <c r="J3818" s="10"/>
    </row>
    <row r="3819" spans="1:10" x14ac:dyDescent="0.45">
      <c r="A3819">
        <v>12</v>
      </c>
      <c r="B3819" s="4"/>
      <c r="C3819" s="4"/>
      <c r="D3819">
        <v>33344</v>
      </c>
      <c r="E3819" s="9"/>
      <c r="F3819" s="8"/>
      <c r="G3819">
        <v>8.9499999999999993</v>
      </c>
      <c r="H3819">
        <v>21.43</v>
      </c>
      <c r="I3819" s="8"/>
      <c r="J3819" s="10"/>
    </row>
    <row r="3820" spans="1:10" x14ac:dyDescent="0.45">
      <c r="A3820">
        <v>12</v>
      </c>
      <c r="B3820" s="4"/>
      <c r="C3820" s="4"/>
      <c r="D3820">
        <v>33344</v>
      </c>
      <c r="E3820" s="9"/>
      <c r="F3820" s="8"/>
      <c r="G3820">
        <v>9.26</v>
      </c>
      <c r="H3820">
        <v>20.72</v>
      </c>
      <c r="I3820" s="8"/>
      <c r="J3820" s="10"/>
    </row>
    <row r="3821" spans="1:10" x14ac:dyDescent="0.45">
      <c r="A3821">
        <v>12</v>
      </c>
      <c r="B3821" s="4"/>
      <c r="C3821" s="4"/>
      <c r="D3821">
        <v>33344</v>
      </c>
      <c r="E3821" s="9"/>
      <c r="F3821" s="8"/>
      <c r="G3821">
        <v>8.8000000000000007</v>
      </c>
      <c r="H3821">
        <v>21.79</v>
      </c>
      <c r="I3821" s="8"/>
      <c r="J3821" s="10"/>
    </row>
    <row r="3822" spans="1:10" x14ac:dyDescent="0.45">
      <c r="A3822">
        <v>13</v>
      </c>
      <c r="B3822" s="4">
        <f t="shared" ref="B3822" si="4578">A3822</f>
        <v>13</v>
      </c>
      <c r="C3822" s="4">
        <f t="shared" ref="C3822" si="4579">D3822</f>
        <v>33344</v>
      </c>
      <c r="D3822">
        <v>33344</v>
      </c>
      <c r="E3822" s="9">
        <f t="shared" ref="E3822" si="4580">D3822*4</f>
        <v>133376</v>
      </c>
      <c r="F3822" s="8">
        <f t="shared" ref="F3822" si="4581">E3822*A3822</f>
        <v>1733888</v>
      </c>
      <c r="G3822">
        <v>10.1</v>
      </c>
      <c r="H3822">
        <v>20.57</v>
      </c>
      <c r="I3822" s="10">
        <f t="shared" ref="I3822" si="4582">AVERAGE(H3822:H3826)</f>
        <v>21.728000000000002</v>
      </c>
      <c r="J3822" s="10">
        <f t="shared" ref="J3822" si="4583">I3822/(MIN(A3822,8))</f>
        <v>2.7160000000000002</v>
      </c>
    </row>
    <row r="3823" spans="1:10" x14ac:dyDescent="0.45">
      <c r="A3823">
        <v>13</v>
      </c>
      <c r="B3823" s="4"/>
      <c r="C3823" s="4"/>
      <c r="D3823">
        <v>33344</v>
      </c>
      <c r="E3823" s="9"/>
      <c r="F3823" s="8"/>
      <c r="G3823">
        <v>9.89</v>
      </c>
      <c r="H3823">
        <v>21.01</v>
      </c>
      <c r="I3823" s="8"/>
      <c r="J3823" s="10"/>
    </row>
    <row r="3824" spans="1:10" x14ac:dyDescent="0.45">
      <c r="A3824">
        <v>13</v>
      </c>
      <c r="B3824" s="4"/>
      <c r="C3824" s="4"/>
      <c r="D3824">
        <v>33344</v>
      </c>
      <c r="E3824" s="9"/>
      <c r="F3824" s="8"/>
      <c r="G3824">
        <v>9.91</v>
      </c>
      <c r="H3824">
        <v>20.98</v>
      </c>
      <c r="I3824" s="8"/>
      <c r="J3824" s="10"/>
    </row>
    <row r="3825" spans="1:10" x14ac:dyDescent="0.45">
      <c r="A3825">
        <v>13</v>
      </c>
      <c r="B3825" s="4"/>
      <c r="C3825" s="4"/>
      <c r="D3825">
        <v>33344</v>
      </c>
      <c r="E3825" s="9"/>
      <c r="F3825" s="8"/>
      <c r="G3825">
        <v>9.4600000000000009</v>
      </c>
      <c r="H3825">
        <v>21.97</v>
      </c>
      <c r="I3825" s="8"/>
      <c r="J3825" s="10"/>
    </row>
    <row r="3826" spans="1:10" x14ac:dyDescent="0.45">
      <c r="A3826">
        <v>13</v>
      </c>
      <c r="B3826" s="4"/>
      <c r="C3826" s="4"/>
      <c r="D3826">
        <v>33344</v>
      </c>
      <c r="E3826" s="9"/>
      <c r="F3826" s="8"/>
      <c r="G3826">
        <v>8.6199999999999992</v>
      </c>
      <c r="H3826">
        <v>24.11</v>
      </c>
      <c r="I3826" s="8"/>
      <c r="J3826" s="10"/>
    </row>
    <row r="3827" spans="1:10" x14ac:dyDescent="0.45">
      <c r="A3827">
        <v>14</v>
      </c>
      <c r="B3827" s="4">
        <f t="shared" ref="B3827" si="4584">A3827</f>
        <v>14</v>
      </c>
      <c r="C3827" s="4">
        <f t="shared" ref="C3827" si="4585">D3827</f>
        <v>33344</v>
      </c>
      <c r="D3827">
        <v>33344</v>
      </c>
      <c r="E3827" s="9">
        <f t="shared" ref="E3827" si="4586">D3827*4</f>
        <v>133376</v>
      </c>
      <c r="F3827" s="8">
        <f t="shared" ref="F3827" si="4587">E3827*A3827</f>
        <v>1867264</v>
      </c>
      <c r="G3827">
        <v>10</v>
      </c>
      <c r="H3827">
        <v>22.38</v>
      </c>
      <c r="I3827" s="10">
        <f t="shared" ref="I3827" si="4588">AVERAGE(H3827:H3831)</f>
        <v>22.677999999999997</v>
      </c>
      <c r="J3827" s="10">
        <f t="shared" ref="J3827" si="4589">I3827/(MIN(A3827,8))</f>
        <v>2.8347499999999997</v>
      </c>
    </row>
    <row r="3828" spans="1:10" x14ac:dyDescent="0.45">
      <c r="A3828">
        <v>14</v>
      </c>
      <c r="B3828" s="4"/>
      <c r="C3828" s="4"/>
      <c r="D3828">
        <v>33344</v>
      </c>
      <c r="E3828" s="9"/>
      <c r="F3828" s="8"/>
      <c r="G3828">
        <v>9.59</v>
      </c>
      <c r="H3828">
        <v>23.34</v>
      </c>
      <c r="I3828" s="8"/>
      <c r="J3828" s="10"/>
    </row>
    <row r="3829" spans="1:10" x14ac:dyDescent="0.45">
      <c r="A3829">
        <v>14</v>
      </c>
      <c r="B3829" s="4"/>
      <c r="C3829" s="4"/>
      <c r="D3829">
        <v>33344</v>
      </c>
      <c r="E3829" s="9"/>
      <c r="F3829" s="8"/>
      <c r="G3829">
        <v>9.91</v>
      </c>
      <c r="H3829">
        <v>22.57</v>
      </c>
      <c r="I3829" s="8"/>
      <c r="J3829" s="10"/>
    </row>
    <row r="3830" spans="1:10" x14ac:dyDescent="0.45">
      <c r="A3830">
        <v>14</v>
      </c>
      <c r="B3830" s="4"/>
      <c r="C3830" s="4"/>
      <c r="D3830">
        <v>33344</v>
      </c>
      <c r="E3830" s="9"/>
      <c r="F3830" s="8"/>
      <c r="G3830">
        <v>9.76</v>
      </c>
      <c r="H3830">
        <v>22.92</v>
      </c>
      <c r="I3830" s="8"/>
      <c r="J3830" s="10"/>
    </row>
    <row r="3831" spans="1:10" x14ac:dyDescent="0.45">
      <c r="A3831">
        <v>14</v>
      </c>
      <c r="B3831" s="4"/>
      <c r="C3831" s="4"/>
      <c r="D3831">
        <v>33344</v>
      </c>
      <c r="E3831" s="9"/>
      <c r="F3831" s="8"/>
      <c r="G3831">
        <v>10.09</v>
      </c>
      <c r="H3831">
        <v>22.18</v>
      </c>
      <c r="I3831" s="8"/>
      <c r="J3831" s="10"/>
    </row>
    <row r="3832" spans="1:10" x14ac:dyDescent="0.45">
      <c r="A3832">
        <v>15</v>
      </c>
      <c r="B3832" s="4">
        <f t="shared" ref="B3832" si="4590">A3832</f>
        <v>15</v>
      </c>
      <c r="C3832" s="4">
        <f t="shared" ref="C3832" si="4591">D3832</f>
        <v>33344</v>
      </c>
      <c r="D3832">
        <v>33344</v>
      </c>
      <c r="E3832" s="9">
        <f t="shared" ref="E3832" si="4592">D3832*4</f>
        <v>133376</v>
      </c>
      <c r="F3832" s="8">
        <f t="shared" ref="F3832" si="4593">E3832*A3832</f>
        <v>2000640</v>
      </c>
      <c r="G3832">
        <v>10.53</v>
      </c>
      <c r="H3832">
        <v>22.77</v>
      </c>
      <c r="I3832" s="10">
        <f t="shared" ref="I3832" si="4594">AVERAGE(H3832:H3836)</f>
        <v>23.216000000000001</v>
      </c>
      <c r="J3832" s="10">
        <f t="shared" ref="J3832" si="4595">I3832/(MIN(A3832,8))</f>
        <v>2.9020000000000001</v>
      </c>
    </row>
    <row r="3833" spans="1:10" x14ac:dyDescent="0.45">
      <c r="A3833">
        <v>15</v>
      </c>
      <c r="B3833" s="4"/>
      <c r="C3833" s="4"/>
      <c r="D3833">
        <v>33344</v>
      </c>
      <c r="E3833" s="9"/>
      <c r="F3833" s="8"/>
      <c r="G3833">
        <v>10.06</v>
      </c>
      <c r="H3833">
        <v>23.83</v>
      </c>
      <c r="I3833" s="8"/>
      <c r="J3833" s="10"/>
    </row>
    <row r="3834" spans="1:10" x14ac:dyDescent="0.45">
      <c r="A3834">
        <v>15</v>
      </c>
      <c r="B3834" s="4"/>
      <c r="C3834" s="4"/>
      <c r="D3834">
        <v>33344</v>
      </c>
      <c r="E3834" s="9"/>
      <c r="F3834" s="8"/>
      <c r="G3834">
        <v>10.130000000000001</v>
      </c>
      <c r="H3834">
        <v>23.67</v>
      </c>
      <c r="I3834" s="8"/>
      <c r="J3834" s="10"/>
    </row>
    <row r="3835" spans="1:10" x14ac:dyDescent="0.45">
      <c r="A3835">
        <v>15</v>
      </c>
      <c r="B3835" s="4"/>
      <c r="C3835" s="4"/>
      <c r="D3835">
        <v>33344</v>
      </c>
      <c r="E3835" s="9"/>
      <c r="F3835" s="8"/>
      <c r="G3835">
        <v>10.38</v>
      </c>
      <c r="H3835">
        <v>23.11</v>
      </c>
      <c r="I3835" s="8"/>
      <c r="J3835" s="10"/>
    </row>
    <row r="3836" spans="1:10" x14ac:dyDescent="0.45">
      <c r="A3836">
        <v>15</v>
      </c>
      <c r="B3836" s="4"/>
      <c r="C3836" s="4"/>
      <c r="D3836">
        <v>33344</v>
      </c>
      <c r="E3836" s="9"/>
      <c r="F3836" s="8"/>
      <c r="G3836">
        <v>10.56</v>
      </c>
      <c r="H3836">
        <v>22.7</v>
      </c>
      <c r="I3836" s="8"/>
      <c r="J3836" s="10"/>
    </row>
    <row r="3837" spans="1:10" x14ac:dyDescent="0.45">
      <c r="A3837">
        <v>16</v>
      </c>
      <c r="B3837" s="4">
        <f t="shared" ref="B3837" si="4596">A3837</f>
        <v>16</v>
      </c>
      <c r="C3837" s="4">
        <f t="shared" ref="C3837" si="4597">D3837</f>
        <v>33344</v>
      </c>
      <c r="D3837">
        <v>33344</v>
      </c>
      <c r="E3837" s="9">
        <f t="shared" ref="E3837" si="4598">D3837*4</f>
        <v>133376</v>
      </c>
      <c r="F3837" s="8">
        <f t="shared" ref="F3837" si="4599">E3837*A3837</f>
        <v>2134016</v>
      </c>
      <c r="G3837">
        <v>10.61</v>
      </c>
      <c r="H3837">
        <v>24.09</v>
      </c>
      <c r="I3837" s="10">
        <f t="shared" ref="I3837" si="4600">AVERAGE(H3837:H3841)</f>
        <v>23.414000000000001</v>
      </c>
      <c r="J3837" s="10">
        <f t="shared" ref="J3837" si="4601">I3837/(MIN(A3837,8))</f>
        <v>2.9267500000000002</v>
      </c>
    </row>
    <row r="3838" spans="1:10" x14ac:dyDescent="0.45">
      <c r="A3838">
        <v>16</v>
      </c>
      <c r="B3838" s="4"/>
      <c r="C3838" s="4"/>
      <c r="D3838">
        <v>33344</v>
      </c>
      <c r="E3838" s="9"/>
      <c r="F3838" s="8"/>
      <c r="G3838">
        <v>10.9</v>
      </c>
      <c r="H3838">
        <v>23.45</v>
      </c>
      <c r="I3838" s="8"/>
      <c r="J3838" s="10"/>
    </row>
    <row r="3839" spans="1:10" x14ac:dyDescent="0.45">
      <c r="A3839">
        <v>16</v>
      </c>
      <c r="B3839" s="4"/>
      <c r="C3839" s="4"/>
      <c r="D3839">
        <v>33344</v>
      </c>
      <c r="E3839" s="9"/>
      <c r="F3839" s="8"/>
      <c r="G3839">
        <v>11.12</v>
      </c>
      <c r="H3839">
        <v>22.99</v>
      </c>
      <c r="I3839" s="8"/>
      <c r="J3839" s="10"/>
    </row>
    <row r="3840" spans="1:10" x14ac:dyDescent="0.45">
      <c r="A3840">
        <v>16</v>
      </c>
      <c r="B3840" s="4"/>
      <c r="C3840" s="4"/>
      <c r="D3840">
        <v>33344</v>
      </c>
      <c r="E3840" s="9"/>
      <c r="F3840" s="8"/>
      <c r="G3840">
        <v>11.14</v>
      </c>
      <c r="H3840">
        <v>22.95</v>
      </c>
      <c r="I3840" s="8"/>
      <c r="J3840" s="10"/>
    </row>
    <row r="3841" spans="1:10" x14ac:dyDescent="0.45">
      <c r="A3841">
        <v>16</v>
      </c>
      <c r="B3841" s="4"/>
      <c r="C3841" s="4"/>
      <c r="D3841">
        <v>33344</v>
      </c>
      <c r="E3841" s="9"/>
      <c r="F3841" s="8"/>
      <c r="G3841">
        <v>10.84</v>
      </c>
      <c r="H3841">
        <v>23.59</v>
      </c>
      <c r="I3841" s="8"/>
      <c r="J3841" s="10"/>
    </row>
    <row r="3842" spans="1:10" x14ac:dyDescent="0.45">
      <c r="A3842">
        <v>1</v>
      </c>
      <c r="B3842" s="4">
        <f t="shared" ref="B3842" si="4602">A3842</f>
        <v>1</v>
      </c>
      <c r="C3842" s="4">
        <f t="shared" ref="C3842" si="4603">D3842</f>
        <v>33280</v>
      </c>
      <c r="D3842">
        <v>33280</v>
      </c>
      <c r="E3842" s="9">
        <f t="shared" ref="E3842" si="4604">D3842*4</f>
        <v>133120</v>
      </c>
      <c r="F3842" s="8">
        <f t="shared" ref="F3842" si="4605">E3842*A3842</f>
        <v>133120</v>
      </c>
      <c r="G3842">
        <v>4.07</v>
      </c>
      <c r="H3842">
        <v>3.93</v>
      </c>
      <c r="I3842" s="10">
        <f t="shared" ref="I3842" si="4606">AVERAGE(H3842:H3846)</f>
        <v>3.8879999999999995</v>
      </c>
      <c r="J3842" s="10">
        <f t="shared" ref="J3842" si="4607">I3842/(MIN(A3842,8))</f>
        <v>3.8879999999999995</v>
      </c>
    </row>
    <row r="3843" spans="1:10" x14ac:dyDescent="0.45">
      <c r="A3843">
        <v>1</v>
      </c>
      <c r="B3843" s="4"/>
      <c r="C3843" s="4"/>
      <c r="D3843">
        <v>33280</v>
      </c>
      <c r="E3843" s="9"/>
      <c r="F3843" s="8"/>
      <c r="G3843">
        <v>3.99</v>
      </c>
      <c r="H3843">
        <v>4.01</v>
      </c>
      <c r="I3843" s="8"/>
      <c r="J3843" s="10"/>
    </row>
    <row r="3844" spans="1:10" x14ac:dyDescent="0.45">
      <c r="A3844">
        <v>1</v>
      </c>
      <c r="B3844" s="4"/>
      <c r="C3844" s="4"/>
      <c r="D3844">
        <v>33280</v>
      </c>
      <c r="E3844" s="9"/>
      <c r="F3844" s="8"/>
      <c r="G3844">
        <v>4.17</v>
      </c>
      <c r="H3844">
        <v>3.84</v>
      </c>
      <c r="I3844" s="8"/>
      <c r="J3844" s="10"/>
    </row>
    <row r="3845" spans="1:10" x14ac:dyDescent="0.45">
      <c r="A3845">
        <v>1</v>
      </c>
      <c r="B3845" s="4"/>
      <c r="C3845" s="4"/>
      <c r="D3845">
        <v>33280</v>
      </c>
      <c r="E3845" s="9"/>
      <c r="F3845" s="8"/>
      <c r="G3845">
        <v>4.17</v>
      </c>
      <c r="H3845">
        <v>3.83</v>
      </c>
      <c r="I3845" s="8"/>
      <c r="J3845" s="10"/>
    </row>
    <row r="3846" spans="1:10" x14ac:dyDescent="0.45">
      <c r="A3846">
        <v>1</v>
      </c>
      <c r="B3846" s="4"/>
      <c r="C3846" s="4"/>
      <c r="D3846">
        <v>33280</v>
      </c>
      <c r="E3846" s="9"/>
      <c r="F3846" s="8"/>
      <c r="G3846">
        <v>4.18</v>
      </c>
      <c r="H3846">
        <v>3.83</v>
      </c>
      <c r="I3846" s="8"/>
      <c r="J3846" s="10"/>
    </row>
    <row r="3847" spans="1:10" x14ac:dyDescent="0.45">
      <c r="A3847">
        <v>2</v>
      </c>
      <c r="B3847" s="4">
        <f t="shared" ref="B3847" si="4608">A3847</f>
        <v>2</v>
      </c>
      <c r="C3847" s="4">
        <f t="shared" ref="C3847" si="4609">D3847</f>
        <v>33280</v>
      </c>
      <c r="D3847">
        <v>33280</v>
      </c>
      <c r="E3847" s="9">
        <f t="shared" ref="E3847" si="4610">D3847*4</f>
        <v>133120</v>
      </c>
      <c r="F3847" s="8">
        <f t="shared" ref="F3847" si="4611">E3847*A3847</f>
        <v>266240</v>
      </c>
      <c r="G3847">
        <v>4.37</v>
      </c>
      <c r="H3847">
        <v>7.31</v>
      </c>
      <c r="I3847" s="10">
        <f t="shared" ref="I3847" si="4612">AVERAGE(H3847:H3851)</f>
        <v>7.2780000000000005</v>
      </c>
      <c r="J3847" s="10">
        <f t="shared" ref="J3847" si="4613">I3847/(MIN(A3847,8))</f>
        <v>3.6390000000000002</v>
      </c>
    </row>
    <row r="3848" spans="1:10" x14ac:dyDescent="0.45">
      <c r="A3848">
        <v>2</v>
      </c>
      <c r="B3848" s="4"/>
      <c r="C3848" s="4"/>
      <c r="D3848">
        <v>33280</v>
      </c>
      <c r="E3848" s="9"/>
      <c r="F3848" s="8"/>
      <c r="G3848">
        <v>4.49</v>
      </c>
      <c r="H3848">
        <v>7.12</v>
      </c>
      <c r="I3848" s="8"/>
      <c r="J3848" s="10"/>
    </row>
    <row r="3849" spans="1:10" x14ac:dyDescent="0.45">
      <c r="A3849">
        <v>2</v>
      </c>
      <c r="B3849" s="4"/>
      <c r="C3849" s="4"/>
      <c r="D3849">
        <v>33280</v>
      </c>
      <c r="E3849" s="9"/>
      <c r="F3849" s="8"/>
      <c r="G3849">
        <v>4.37</v>
      </c>
      <c r="H3849">
        <v>7.31</v>
      </c>
      <c r="I3849" s="8"/>
      <c r="J3849" s="10"/>
    </row>
    <row r="3850" spans="1:10" x14ac:dyDescent="0.45">
      <c r="A3850">
        <v>2</v>
      </c>
      <c r="B3850" s="4"/>
      <c r="C3850" s="4"/>
      <c r="D3850">
        <v>33280</v>
      </c>
      <c r="E3850" s="9"/>
      <c r="F3850" s="8"/>
      <c r="G3850">
        <v>4.3600000000000003</v>
      </c>
      <c r="H3850">
        <v>7.33</v>
      </c>
      <c r="I3850" s="8"/>
      <c r="J3850" s="10"/>
    </row>
    <row r="3851" spans="1:10" x14ac:dyDescent="0.45">
      <c r="A3851">
        <v>2</v>
      </c>
      <c r="B3851" s="4"/>
      <c r="C3851" s="4"/>
      <c r="D3851">
        <v>33280</v>
      </c>
      <c r="E3851" s="9"/>
      <c r="F3851" s="8"/>
      <c r="G3851">
        <v>4.37</v>
      </c>
      <c r="H3851">
        <v>7.32</v>
      </c>
      <c r="I3851" s="8"/>
      <c r="J3851" s="10"/>
    </row>
    <row r="3852" spans="1:10" x14ac:dyDescent="0.45">
      <c r="A3852">
        <v>3</v>
      </c>
      <c r="B3852" s="4">
        <f t="shared" ref="B3852" si="4614">A3852</f>
        <v>3</v>
      </c>
      <c r="C3852" s="4">
        <f t="shared" ref="C3852" si="4615">D3852</f>
        <v>33280</v>
      </c>
      <c r="D3852">
        <v>33280</v>
      </c>
      <c r="E3852" s="9">
        <f t="shared" ref="E3852" si="4616">D3852*4</f>
        <v>133120</v>
      </c>
      <c r="F3852" s="8">
        <f t="shared" ref="F3852" si="4617">E3852*A3852</f>
        <v>399360</v>
      </c>
      <c r="G3852">
        <v>4.58</v>
      </c>
      <c r="H3852">
        <v>10.46</v>
      </c>
      <c r="I3852" s="10">
        <f t="shared" ref="I3852" si="4618">AVERAGE(H3852:H3856)</f>
        <v>10.606</v>
      </c>
      <c r="J3852" s="10">
        <f t="shared" ref="J3852" si="4619">I3852/(MIN(A3852,8))</f>
        <v>3.5353333333333334</v>
      </c>
    </row>
    <row r="3853" spans="1:10" x14ac:dyDescent="0.45">
      <c r="A3853">
        <v>3</v>
      </c>
      <c r="B3853" s="4"/>
      <c r="C3853" s="4"/>
      <c r="D3853">
        <v>33280</v>
      </c>
      <c r="E3853" s="9"/>
      <c r="F3853" s="8"/>
      <c r="G3853">
        <v>4.53</v>
      </c>
      <c r="H3853">
        <v>10.59</v>
      </c>
      <c r="I3853" s="8"/>
      <c r="J3853" s="10"/>
    </row>
    <row r="3854" spans="1:10" x14ac:dyDescent="0.45">
      <c r="A3854">
        <v>3</v>
      </c>
      <c r="B3854" s="4"/>
      <c r="C3854" s="4"/>
      <c r="D3854">
        <v>33280</v>
      </c>
      <c r="E3854" s="9"/>
      <c r="F3854" s="8"/>
      <c r="G3854">
        <v>4.4800000000000004</v>
      </c>
      <c r="H3854">
        <v>10.7</v>
      </c>
      <c r="I3854" s="8"/>
      <c r="J3854" s="10"/>
    </row>
    <row r="3855" spans="1:10" x14ac:dyDescent="0.45">
      <c r="A3855">
        <v>3</v>
      </c>
      <c r="B3855" s="4"/>
      <c r="C3855" s="4"/>
      <c r="D3855">
        <v>33280</v>
      </c>
      <c r="E3855" s="9"/>
      <c r="F3855" s="8"/>
      <c r="G3855">
        <v>4.49</v>
      </c>
      <c r="H3855">
        <v>10.67</v>
      </c>
      <c r="I3855" s="8"/>
      <c r="J3855" s="10"/>
    </row>
    <row r="3856" spans="1:10" x14ac:dyDescent="0.45">
      <c r="A3856">
        <v>3</v>
      </c>
      <c r="B3856" s="4"/>
      <c r="C3856" s="4"/>
      <c r="D3856">
        <v>33280</v>
      </c>
      <c r="E3856" s="9"/>
      <c r="F3856" s="8"/>
      <c r="G3856">
        <v>4.5199999999999996</v>
      </c>
      <c r="H3856">
        <v>10.61</v>
      </c>
      <c r="I3856" s="8"/>
      <c r="J3856" s="10"/>
    </row>
    <row r="3857" spans="1:10" x14ac:dyDescent="0.45">
      <c r="A3857">
        <v>4</v>
      </c>
      <c r="B3857" s="4">
        <f t="shared" ref="B3857" si="4620">A3857</f>
        <v>4</v>
      </c>
      <c r="C3857" s="4">
        <f t="shared" ref="C3857" si="4621">D3857</f>
        <v>33280</v>
      </c>
      <c r="D3857">
        <v>33280</v>
      </c>
      <c r="E3857" s="9">
        <f t="shared" ref="E3857" si="4622">D3857*4</f>
        <v>133120</v>
      </c>
      <c r="F3857" s="8">
        <f t="shared" ref="F3857" si="4623">E3857*A3857</f>
        <v>532480</v>
      </c>
      <c r="G3857">
        <v>4.66</v>
      </c>
      <c r="H3857">
        <v>13.73</v>
      </c>
      <c r="I3857" s="10">
        <f t="shared" ref="I3857" si="4624">AVERAGE(H3857:H3861)</f>
        <v>13.528000000000002</v>
      </c>
      <c r="J3857" s="10">
        <f t="shared" ref="J3857" si="4625">I3857/(MIN(A3857,8))</f>
        <v>3.3820000000000006</v>
      </c>
    </row>
    <row r="3858" spans="1:10" x14ac:dyDescent="0.45">
      <c r="A3858">
        <v>4</v>
      </c>
      <c r="B3858" s="4"/>
      <c r="C3858" s="4"/>
      <c r="D3858">
        <v>33280</v>
      </c>
      <c r="E3858" s="9"/>
      <c r="F3858" s="8"/>
      <c r="G3858">
        <v>4.6500000000000004</v>
      </c>
      <c r="H3858">
        <v>13.76</v>
      </c>
      <c r="I3858" s="8"/>
      <c r="J3858" s="10"/>
    </row>
    <row r="3859" spans="1:10" x14ac:dyDescent="0.45">
      <c r="A3859">
        <v>4</v>
      </c>
      <c r="B3859" s="4"/>
      <c r="C3859" s="4"/>
      <c r="D3859">
        <v>33280</v>
      </c>
      <c r="E3859" s="9"/>
      <c r="F3859" s="8"/>
      <c r="G3859">
        <v>4.6399999999999997</v>
      </c>
      <c r="H3859">
        <v>13.77</v>
      </c>
      <c r="I3859" s="8"/>
      <c r="J3859" s="10"/>
    </row>
    <row r="3860" spans="1:10" x14ac:dyDescent="0.45">
      <c r="A3860">
        <v>4</v>
      </c>
      <c r="B3860" s="4"/>
      <c r="C3860" s="4"/>
      <c r="D3860">
        <v>33280</v>
      </c>
      <c r="E3860" s="9"/>
      <c r="F3860" s="8"/>
      <c r="G3860">
        <v>4.67</v>
      </c>
      <c r="H3860">
        <v>13.7</v>
      </c>
      <c r="I3860" s="8"/>
      <c r="J3860" s="10"/>
    </row>
    <row r="3861" spans="1:10" x14ac:dyDescent="0.45">
      <c r="A3861">
        <v>4</v>
      </c>
      <c r="B3861" s="4"/>
      <c r="C3861" s="4"/>
      <c r="D3861">
        <v>33280</v>
      </c>
      <c r="E3861" s="9"/>
      <c r="F3861" s="8"/>
      <c r="G3861">
        <v>5.04</v>
      </c>
      <c r="H3861">
        <v>12.68</v>
      </c>
      <c r="I3861" s="8"/>
      <c r="J3861" s="10"/>
    </row>
    <row r="3862" spans="1:10" x14ac:dyDescent="0.45">
      <c r="A3862">
        <v>5</v>
      </c>
      <c r="B3862" s="4">
        <f t="shared" ref="B3862" si="4626">A3862</f>
        <v>5</v>
      </c>
      <c r="C3862" s="4">
        <f t="shared" ref="C3862" si="4627">D3862</f>
        <v>33280</v>
      </c>
      <c r="D3862">
        <v>33280</v>
      </c>
      <c r="E3862" s="9">
        <f t="shared" ref="E3862" si="4628">D3862*4</f>
        <v>133120</v>
      </c>
      <c r="F3862" s="8">
        <f t="shared" ref="F3862" si="4629">E3862*A3862</f>
        <v>665600</v>
      </c>
      <c r="G3862">
        <v>4.91</v>
      </c>
      <c r="H3862">
        <v>16.260000000000002</v>
      </c>
      <c r="I3862" s="10">
        <f t="shared" ref="I3862" si="4630">AVERAGE(H3862:H3866)</f>
        <v>15.95</v>
      </c>
      <c r="J3862" s="10">
        <f t="shared" ref="J3862" si="4631">I3862/(MIN(A3862,8))</f>
        <v>3.19</v>
      </c>
    </row>
    <row r="3863" spans="1:10" x14ac:dyDescent="0.45">
      <c r="A3863">
        <v>5</v>
      </c>
      <c r="B3863" s="4"/>
      <c r="C3863" s="4"/>
      <c r="D3863">
        <v>33280</v>
      </c>
      <c r="E3863" s="9"/>
      <c r="F3863" s="8"/>
      <c r="G3863">
        <v>4.9000000000000004</v>
      </c>
      <c r="H3863">
        <v>16.32</v>
      </c>
      <c r="I3863" s="8"/>
      <c r="J3863" s="10"/>
    </row>
    <row r="3864" spans="1:10" x14ac:dyDescent="0.45">
      <c r="A3864">
        <v>5</v>
      </c>
      <c r="B3864" s="4"/>
      <c r="C3864" s="4"/>
      <c r="D3864">
        <v>33280</v>
      </c>
      <c r="E3864" s="9"/>
      <c r="F3864" s="8"/>
      <c r="G3864">
        <v>5.58</v>
      </c>
      <c r="H3864">
        <v>14.33</v>
      </c>
      <c r="I3864" s="8"/>
      <c r="J3864" s="10"/>
    </row>
    <row r="3865" spans="1:10" x14ac:dyDescent="0.45">
      <c r="A3865">
        <v>5</v>
      </c>
      <c r="B3865" s="4"/>
      <c r="C3865" s="4"/>
      <c r="D3865">
        <v>33280</v>
      </c>
      <c r="E3865" s="9"/>
      <c r="F3865" s="8"/>
      <c r="G3865">
        <v>4.79</v>
      </c>
      <c r="H3865">
        <v>16.690000000000001</v>
      </c>
      <c r="I3865" s="8"/>
      <c r="J3865" s="10"/>
    </row>
    <row r="3866" spans="1:10" x14ac:dyDescent="0.45">
      <c r="A3866">
        <v>5</v>
      </c>
      <c r="B3866" s="4"/>
      <c r="C3866" s="4"/>
      <c r="D3866">
        <v>33280</v>
      </c>
      <c r="E3866" s="9"/>
      <c r="F3866" s="8"/>
      <c r="G3866">
        <v>4.95</v>
      </c>
      <c r="H3866">
        <v>16.149999999999999</v>
      </c>
      <c r="I3866" s="8"/>
      <c r="J3866" s="10"/>
    </row>
    <row r="3867" spans="1:10" x14ac:dyDescent="0.45">
      <c r="A3867">
        <v>6</v>
      </c>
      <c r="B3867" s="4">
        <f t="shared" ref="B3867" si="4632">A3867</f>
        <v>6</v>
      </c>
      <c r="C3867" s="4">
        <f t="shared" ref="C3867" si="4633">D3867</f>
        <v>33280</v>
      </c>
      <c r="D3867">
        <v>33280</v>
      </c>
      <c r="E3867" s="9">
        <f t="shared" ref="E3867" si="4634">D3867*4</f>
        <v>133120</v>
      </c>
      <c r="F3867" s="8">
        <f t="shared" ref="F3867" si="4635">E3867*A3867</f>
        <v>798720</v>
      </c>
      <c r="G3867">
        <v>4.96</v>
      </c>
      <c r="H3867">
        <v>19.350000000000001</v>
      </c>
      <c r="I3867" s="10">
        <f t="shared" ref="I3867" si="4636">AVERAGE(H3867:H3871)</f>
        <v>19.536000000000001</v>
      </c>
      <c r="J3867" s="10">
        <f t="shared" ref="J3867" si="4637">I3867/(MIN(A3867,8))</f>
        <v>3.2560000000000002</v>
      </c>
    </row>
    <row r="3868" spans="1:10" x14ac:dyDescent="0.45">
      <c r="A3868">
        <v>6</v>
      </c>
      <c r="B3868" s="4"/>
      <c r="C3868" s="4"/>
      <c r="D3868">
        <v>33280</v>
      </c>
      <c r="E3868" s="9"/>
      <c r="F3868" s="8"/>
      <c r="G3868">
        <v>4.82</v>
      </c>
      <c r="H3868">
        <v>19.88</v>
      </c>
      <c r="I3868" s="8"/>
      <c r="J3868" s="10"/>
    </row>
    <row r="3869" spans="1:10" x14ac:dyDescent="0.45">
      <c r="A3869">
        <v>6</v>
      </c>
      <c r="B3869" s="4"/>
      <c r="C3869" s="4"/>
      <c r="D3869">
        <v>33280</v>
      </c>
      <c r="E3869" s="9"/>
      <c r="F3869" s="8"/>
      <c r="G3869">
        <v>4.9800000000000004</v>
      </c>
      <c r="H3869">
        <v>19.260000000000002</v>
      </c>
      <c r="I3869" s="8"/>
      <c r="J3869" s="10"/>
    </row>
    <row r="3870" spans="1:10" x14ac:dyDescent="0.45">
      <c r="A3870">
        <v>6</v>
      </c>
      <c r="B3870" s="4"/>
      <c r="C3870" s="4"/>
      <c r="D3870">
        <v>33280</v>
      </c>
      <c r="E3870" s="9"/>
      <c r="F3870" s="8"/>
      <c r="G3870">
        <v>4.97</v>
      </c>
      <c r="H3870">
        <v>19.32</v>
      </c>
      <c r="I3870" s="8"/>
      <c r="J3870" s="10"/>
    </row>
    <row r="3871" spans="1:10" x14ac:dyDescent="0.45">
      <c r="A3871">
        <v>6</v>
      </c>
      <c r="B3871" s="4"/>
      <c r="C3871" s="4"/>
      <c r="D3871">
        <v>33280</v>
      </c>
      <c r="E3871" s="9"/>
      <c r="F3871" s="8"/>
      <c r="G3871">
        <v>4.83</v>
      </c>
      <c r="H3871">
        <v>19.87</v>
      </c>
      <c r="I3871" s="8"/>
      <c r="J3871" s="10"/>
    </row>
    <row r="3872" spans="1:10" x14ac:dyDescent="0.45">
      <c r="A3872">
        <v>7</v>
      </c>
      <c r="B3872" s="4">
        <f t="shared" ref="B3872" si="4638">A3872</f>
        <v>7</v>
      </c>
      <c r="C3872" s="4">
        <f t="shared" ref="C3872" si="4639">D3872</f>
        <v>33280</v>
      </c>
      <c r="D3872">
        <v>33280</v>
      </c>
      <c r="E3872" s="9">
        <f t="shared" ref="E3872" si="4640">D3872*4</f>
        <v>133120</v>
      </c>
      <c r="F3872" s="8">
        <f t="shared" ref="F3872" si="4641">E3872*A3872</f>
        <v>931840</v>
      </c>
      <c r="G3872">
        <v>4.9400000000000004</v>
      </c>
      <c r="H3872">
        <v>22.63</v>
      </c>
      <c r="I3872" s="10">
        <f t="shared" ref="I3872" si="4642">AVERAGE(H3872:H3876)</f>
        <v>22.148</v>
      </c>
      <c r="J3872" s="10">
        <f t="shared" ref="J3872" si="4643">I3872/(MIN(A3872,8))</f>
        <v>3.1640000000000001</v>
      </c>
    </row>
    <row r="3873" spans="1:10" x14ac:dyDescent="0.45">
      <c r="A3873">
        <v>7</v>
      </c>
      <c r="B3873" s="4"/>
      <c r="C3873" s="4"/>
      <c r="D3873">
        <v>33280</v>
      </c>
      <c r="E3873" s="9"/>
      <c r="F3873" s="8"/>
      <c r="G3873">
        <v>5.37</v>
      </c>
      <c r="H3873">
        <v>20.84</v>
      </c>
      <c r="I3873" s="8"/>
      <c r="J3873" s="10"/>
    </row>
    <row r="3874" spans="1:10" x14ac:dyDescent="0.45">
      <c r="A3874">
        <v>7</v>
      </c>
      <c r="B3874" s="4"/>
      <c r="C3874" s="4"/>
      <c r="D3874">
        <v>33280</v>
      </c>
      <c r="E3874" s="9"/>
      <c r="F3874" s="8"/>
      <c r="G3874">
        <v>5.39</v>
      </c>
      <c r="H3874">
        <v>20.75</v>
      </c>
      <c r="I3874" s="8"/>
      <c r="J3874" s="10"/>
    </row>
    <row r="3875" spans="1:10" x14ac:dyDescent="0.45">
      <c r="A3875">
        <v>7</v>
      </c>
      <c r="B3875" s="4"/>
      <c r="C3875" s="4"/>
      <c r="D3875">
        <v>33280</v>
      </c>
      <c r="E3875" s="9"/>
      <c r="F3875" s="8"/>
      <c r="G3875">
        <v>4.8099999999999996</v>
      </c>
      <c r="H3875">
        <v>23.27</v>
      </c>
      <c r="I3875" s="8"/>
      <c r="J3875" s="10"/>
    </row>
    <row r="3876" spans="1:10" x14ac:dyDescent="0.45">
      <c r="A3876">
        <v>7</v>
      </c>
      <c r="B3876" s="4"/>
      <c r="C3876" s="4"/>
      <c r="D3876">
        <v>33280</v>
      </c>
      <c r="E3876" s="9"/>
      <c r="F3876" s="8"/>
      <c r="G3876">
        <v>4.8099999999999996</v>
      </c>
      <c r="H3876">
        <v>23.25</v>
      </c>
      <c r="I3876" s="8"/>
      <c r="J3876" s="10"/>
    </row>
    <row r="3877" spans="1:10" x14ac:dyDescent="0.45">
      <c r="A3877">
        <v>8</v>
      </c>
      <c r="B3877" s="4">
        <f t="shared" ref="B3877" si="4644">A3877</f>
        <v>8</v>
      </c>
      <c r="C3877" s="4">
        <f t="shared" ref="C3877" si="4645">D3877</f>
        <v>33280</v>
      </c>
      <c r="D3877">
        <v>33280</v>
      </c>
      <c r="E3877" s="9">
        <f t="shared" ref="E3877" si="4646">D3877*4</f>
        <v>133120</v>
      </c>
      <c r="F3877" s="8">
        <f t="shared" ref="F3877" si="4647">E3877*A3877</f>
        <v>1064960</v>
      </c>
      <c r="G3877">
        <v>5.04</v>
      </c>
      <c r="H3877">
        <v>25.37</v>
      </c>
      <c r="I3877" s="10">
        <f t="shared" ref="I3877" si="4648">AVERAGE(H3877:H3881)</f>
        <v>25.131999999999998</v>
      </c>
      <c r="J3877" s="10">
        <f t="shared" ref="J3877" si="4649">I3877/(MIN(A3877,8))</f>
        <v>3.1414999999999997</v>
      </c>
    </row>
    <row r="3878" spans="1:10" x14ac:dyDescent="0.45">
      <c r="A3878">
        <v>8</v>
      </c>
      <c r="B3878" s="4"/>
      <c r="C3878" s="4"/>
      <c r="D3878">
        <v>33280</v>
      </c>
      <c r="E3878" s="9"/>
      <c r="F3878" s="8"/>
      <c r="G3878">
        <v>5.29</v>
      </c>
      <c r="H3878">
        <v>24.16</v>
      </c>
      <c r="I3878" s="8"/>
      <c r="J3878" s="10"/>
    </row>
    <row r="3879" spans="1:10" x14ac:dyDescent="0.45">
      <c r="A3879">
        <v>8</v>
      </c>
      <c r="B3879" s="4"/>
      <c r="C3879" s="4"/>
      <c r="D3879">
        <v>33280</v>
      </c>
      <c r="E3879" s="9"/>
      <c r="F3879" s="8"/>
      <c r="G3879">
        <v>5.15</v>
      </c>
      <c r="H3879">
        <v>24.85</v>
      </c>
      <c r="I3879" s="8"/>
      <c r="J3879" s="10"/>
    </row>
    <row r="3880" spans="1:10" x14ac:dyDescent="0.45">
      <c r="A3880">
        <v>8</v>
      </c>
      <c r="B3880" s="4"/>
      <c r="C3880" s="4"/>
      <c r="D3880">
        <v>33280</v>
      </c>
      <c r="E3880" s="9"/>
      <c r="F3880" s="8"/>
      <c r="G3880">
        <v>5.14</v>
      </c>
      <c r="H3880">
        <v>24.88</v>
      </c>
      <c r="I3880" s="8"/>
      <c r="J3880" s="10"/>
    </row>
    <row r="3881" spans="1:10" x14ac:dyDescent="0.45">
      <c r="A3881">
        <v>8</v>
      </c>
      <c r="B3881" s="4"/>
      <c r="C3881" s="4"/>
      <c r="D3881">
        <v>33280</v>
      </c>
      <c r="E3881" s="9"/>
      <c r="F3881" s="8"/>
      <c r="G3881">
        <v>4.84</v>
      </c>
      <c r="H3881">
        <v>26.4</v>
      </c>
      <c r="I3881" s="8"/>
      <c r="J3881" s="10"/>
    </row>
    <row r="3882" spans="1:10" x14ac:dyDescent="0.45">
      <c r="A3882">
        <v>9</v>
      </c>
      <c r="B3882" s="4">
        <f t="shared" ref="B3882" si="4650">A3882</f>
        <v>9</v>
      </c>
      <c r="C3882" s="4">
        <f t="shared" ref="C3882" si="4651">D3882</f>
        <v>33280</v>
      </c>
      <c r="D3882">
        <v>33280</v>
      </c>
      <c r="E3882" s="9">
        <f t="shared" ref="E3882" si="4652">D3882*4</f>
        <v>133120</v>
      </c>
      <c r="F3882" s="8">
        <f t="shared" ref="F3882" si="4653">E3882*A3882</f>
        <v>1198080</v>
      </c>
      <c r="G3882">
        <v>7.06</v>
      </c>
      <c r="H3882">
        <v>20.37</v>
      </c>
      <c r="I3882" s="10">
        <f t="shared" ref="I3882" si="4654">AVERAGE(H3882:H3886)</f>
        <v>20.824000000000002</v>
      </c>
      <c r="J3882" s="10">
        <f t="shared" ref="J3882" si="4655">I3882/(MIN(A3882,8))</f>
        <v>2.6030000000000002</v>
      </c>
    </row>
    <row r="3883" spans="1:10" x14ac:dyDescent="0.45">
      <c r="A3883">
        <v>9</v>
      </c>
      <c r="B3883" s="4"/>
      <c r="C3883" s="4"/>
      <c r="D3883">
        <v>33280</v>
      </c>
      <c r="E3883" s="9"/>
      <c r="F3883" s="8"/>
      <c r="G3883">
        <v>6.78</v>
      </c>
      <c r="H3883">
        <v>21.22</v>
      </c>
      <c r="I3883" s="8"/>
      <c r="J3883" s="10"/>
    </row>
    <row r="3884" spans="1:10" x14ac:dyDescent="0.45">
      <c r="A3884">
        <v>9</v>
      </c>
      <c r="B3884" s="4"/>
      <c r="C3884" s="4"/>
      <c r="D3884">
        <v>33280</v>
      </c>
      <c r="E3884" s="9"/>
      <c r="F3884" s="8"/>
      <c r="G3884">
        <v>6.74</v>
      </c>
      <c r="H3884">
        <v>21.35</v>
      </c>
      <c r="I3884" s="8"/>
      <c r="J3884" s="10"/>
    </row>
    <row r="3885" spans="1:10" x14ac:dyDescent="0.45">
      <c r="A3885">
        <v>9</v>
      </c>
      <c r="B3885" s="4"/>
      <c r="C3885" s="4"/>
      <c r="D3885">
        <v>33280</v>
      </c>
      <c r="E3885" s="9"/>
      <c r="F3885" s="8"/>
      <c r="G3885">
        <v>7.88</v>
      </c>
      <c r="H3885">
        <v>18.260000000000002</v>
      </c>
      <c r="I3885" s="8"/>
      <c r="J3885" s="10"/>
    </row>
    <row r="3886" spans="1:10" x14ac:dyDescent="0.45">
      <c r="A3886">
        <v>9</v>
      </c>
      <c r="B3886" s="4"/>
      <c r="C3886" s="4"/>
      <c r="D3886">
        <v>33280</v>
      </c>
      <c r="E3886" s="9"/>
      <c r="F3886" s="8"/>
      <c r="G3886">
        <v>6.28</v>
      </c>
      <c r="H3886">
        <v>22.92</v>
      </c>
      <c r="I3886" s="8"/>
      <c r="J3886" s="10"/>
    </row>
    <row r="3887" spans="1:10" x14ac:dyDescent="0.45">
      <c r="A3887">
        <v>10</v>
      </c>
      <c r="B3887" s="4">
        <f t="shared" ref="B3887" si="4656">A3887</f>
        <v>10</v>
      </c>
      <c r="C3887" s="4">
        <f t="shared" ref="C3887" si="4657">D3887</f>
        <v>33280</v>
      </c>
      <c r="D3887">
        <v>33280</v>
      </c>
      <c r="E3887" s="9">
        <f t="shared" ref="E3887" si="4658">D3887*4</f>
        <v>133120</v>
      </c>
      <c r="F3887" s="8">
        <f t="shared" ref="F3887" si="4659">E3887*A3887</f>
        <v>1331200</v>
      </c>
      <c r="G3887">
        <v>7.03</v>
      </c>
      <c r="H3887">
        <v>22.73</v>
      </c>
      <c r="I3887" s="10">
        <f t="shared" ref="I3887" si="4660">AVERAGE(H3887:H3891)</f>
        <v>19.928000000000001</v>
      </c>
      <c r="J3887" s="10">
        <f t="shared" ref="J3887" si="4661">I3887/(MIN(A3887,8))</f>
        <v>2.4910000000000001</v>
      </c>
    </row>
    <row r="3888" spans="1:10" x14ac:dyDescent="0.45">
      <c r="A3888">
        <v>10</v>
      </c>
      <c r="B3888" s="4"/>
      <c r="C3888" s="4"/>
      <c r="D3888">
        <v>33280</v>
      </c>
      <c r="E3888" s="9"/>
      <c r="F3888" s="8"/>
      <c r="G3888">
        <v>8.52</v>
      </c>
      <c r="H3888">
        <v>18.760000000000002</v>
      </c>
      <c r="I3888" s="8"/>
      <c r="J3888" s="10"/>
    </row>
    <row r="3889" spans="1:10" x14ac:dyDescent="0.45">
      <c r="A3889">
        <v>10</v>
      </c>
      <c r="B3889" s="4"/>
      <c r="C3889" s="4"/>
      <c r="D3889">
        <v>33280</v>
      </c>
      <c r="E3889" s="9"/>
      <c r="F3889" s="8"/>
      <c r="G3889">
        <v>8.35</v>
      </c>
      <c r="H3889">
        <v>19.14</v>
      </c>
      <c r="I3889" s="8"/>
      <c r="J3889" s="10"/>
    </row>
    <row r="3890" spans="1:10" x14ac:dyDescent="0.45">
      <c r="A3890">
        <v>10</v>
      </c>
      <c r="B3890" s="4"/>
      <c r="C3890" s="4"/>
      <c r="D3890">
        <v>33280</v>
      </c>
      <c r="E3890" s="9"/>
      <c r="F3890" s="8"/>
      <c r="G3890">
        <v>8.73</v>
      </c>
      <c r="H3890">
        <v>18.309999999999999</v>
      </c>
      <c r="I3890" s="8"/>
      <c r="J3890" s="10"/>
    </row>
    <row r="3891" spans="1:10" x14ac:dyDescent="0.45">
      <c r="A3891">
        <v>10</v>
      </c>
      <c r="B3891" s="4"/>
      <c r="C3891" s="4"/>
      <c r="D3891">
        <v>33280</v>
      </c>
      <c r="E3891" s="9"/>
      <c r="F3891" s="8"/>
      <c r="G3891">
        <v>7.72</v>
      </c>
      <c r="H3891">
        <v>20.7</v>
      </c>
      <c r="I3891" s="8"/>
      <c r="J3891" s="10"/>
    </row>
    <row r="3892" spans="1:10" x14ac:dyDescent="0.45">
      <c r="A3892">
        <v>11</v>
      </c>
      <c r="B3892" s="4">
        <f t="shared" ref="B3892" si="4662">A3892</f>
        <v>11</v>
      </c>
      <c r="C3892" s="4">
        <f t="shared" ref="C3892" si="4663">D3892</f>
        <v>33280</v>
      </c>
      <c r="D3892">
        <v>33280</v>
      </c>
      <c r="E3892" s="9">
        <f t="shared" ref="E3892" si="4664">D3892*4</f>
        <v>133120</v>
      </c>
      <c r="F3892" s="8">
        <f t="shared" ref="F3892" si="4665">E3892*A3892</f>
        <v>1464320</v>
      </c>
      <c r="G3892">
        <v>7.75</v>
      </c>
      <c r="H3892">
        <v>22.69</v>
      </c>
      <c r="I3892" s="10">
        <f t="shared" ref="I3892" si="4666">AVERAGE(H3892:H3896)</f>
        <v>20.866000000000003</v>
      </c>
      <c r="J3892" s="10">
        <f t="shared" ref="J3892" si="4667">I3892/(MIN(A3892,8))</f>
        <v>2.6082500000000004</v>
      </c>
    </row>
    <row r="3893" spans="1:10" x14ac:dyDescent="0.45">
      <c r="A3893">
        <v>11</v>
      </c>
      <c r="B3893" s="4"/>
      <c r="C3893" s="4"/>
      <c r="D3893">
        <v>33280</v>
      </c>
      <c r="E3893" s="9"/>
      <c r="F3893" s="8"/>
      <c r="G3893">
        <v>8.57</v>
      </c>
      <c r="H3893">
        <v>20.52</v>
      </c>
      <c r="I3893" s="8"/>
      <c r="J3893" s="10"/>
    </row>
    <row r="3894" spans="1:10" x14ac:dyDescent="0.45">
      <c r="A3894">
        <v>11</v>
      </c>
      <c r="B3894" s="4"/>
      <c r="C3894" s="4"/>
      <c r="D3894">
        <v>33280</v>
      </c>
      <c r="E3894" s="9"/>
      <c r="F3894" s="8"/>
      <c r="G3894">
        <v>8.11</v>
      </c>
      <c r="H3894">
        <v>21.69</v>
      </c>
      <c r="I3894" s="8"/>
      <c r="J3894" s="10"/>
    </row>
    <row r="3895" spans="1:10" x14ac:dyDescent="0.45">
      <c r="A3895">
        <v>11</v>
      </c>
      <c r="B3895" s="4"/>
      <c r="C3895" s="4"/>
      <c r="D3895">
        <v>33280</v>
      </c>
      <c r="E3895" s="9"/>
      <c r="F3895" s="8"/>
      <c r="G3895">
        <v>8.5</v>
      </c>
      <c r="H3895">
        <v>20.68</v>
      </c>
      <c r="I3895" s="8"/>
      <c r="J3895" s="10"/>
    </row>
    <row r="3896" spans="1:10" x14ac:dyDescent="0.45">
      <c r="A3896">
        <v>11</v>
      </c>
      <c r="B3896" s="4"/>
      <c r="C3896" s="4"/>
      <c r="D3896">
        <v>33280</v>
      </c>
      <c r="E3896" s="9"/>
      <c r="F3896" s="8"/>
      <c r="G3896">
        <v>9.3800000000000008</v>
      </c>
      <c r="H3896">
        <v>18.75</v>
      </c>
      <c r="I3896" s="8"/>
      <c r="J3896" s="10"/>
    </row>
    <row r="3897" spans="1:10" x14ac:dyDescent="0.45">
      <c r="A3897">
        <v>12</v>
      </c>
      <c r="B3897" s="4">
        <f t="shared" ref="B3897" si="4668">A3897</f>
        <v>12</v>
      </c>
      <c r="C3897" s="4">
        <f t="shared" ref="C3897" si="4669">D3897</f>
        <v>33280</v>
      </c>
      <c r="D3897">
        <v>33280</v>
      </c>
      <c r="E3897" s="9">
        <f t="shared" ref="E3897" si="4670">D3897*4</f>
        <v>133120</v>
      </c>
      <c r="F3897" s="8">
        <f t="shared" ref="F3897" si="4671">E3897*A3897</f>
        <v>1597440</v>
      </c>
      <c r="G3897">
        <v>9.3000000000000007</v>
      </c>
      <c r="H3897">
        <v>20.63</v>
      </c>
      <c r="I3897" s="10">
        <f t="shared" ref="I3897" si="4672">AVERAGE(H3897:H3901)</f>
        <v>21.389999999999997</v>
      </c>
      <c r="J3897" s="10">
        <f t="shared" ref="J3897" si="4673">I3897/(MIN(A3897,8))</f>
        <v>2.6737499999999996</v>
      </c>
    </row>
    <row r="3898" spans="1:10" x14ac:dyDescent="0.45">
      <c r="A3898">
        <v>12</v>
      </c>
      <c r="B3898" s="4"/>
      <c r="C3898" s="4"/>
      <c r="D3898">
        <v>33280</v>
      </c>
      <c r="E3898" s="9"/>
      <c r="F3898" s="8"/>
      <c r="G3898">
        <v>9.14</v>
      </c>
      <c r="H3898">
        <v>20.98</v>
      </c>
      <c r="I3898" s="8"/>
      <c r="J3898" s="10"/>
    </row>
    <row r="3899" spans="1:10" x14ac:dyDescent="0.45">
      <c r="A3899">
        <v>12</v>
      </c>
      <c r="B3899" s="4"/>
      <c r="C3899" s="4"/>
      <c r="D3899">
        <v>33280</v>
      </c>
      <c r="E3899" s="9"/>
      <c r="F3899" s="8"/>
      <c r="G3899">
        <v>9.0299999999999994</v>
      </c>
      <c r="H3899">
        <v>21.24</v>
      </c>
      <c r="I3899" s="8"/>
      <c r="J3899" s="10"/>
    </row>
    <row r="3900" spans="1:10" x14ac:dyDescent="0.45">
      <c r="A3900">
        <v>12</v>
      </c>
      <c r="B3900" s="4"/>
      <c r="C3900" s="4"/>
      <c r="D3900">
        <v>33280</v>
      </c>
      <c r="E3900" s="9"/>
      <c r="F3900" s="8"/>
      <c r="G3900">
        <v>8.89</v>
      </c>
      <c r="H3900">
        <v>21.57</v>
      </c>
      <c r="I3900" s="8"/>
      <c r="J3900" s="10"/>
    </row>
    <row r="3901" spans="1:10" x14ac:dyDescent="0.45">
      <c r="A3901">
        <v>12</v>
      </c>
      <c r="B3901" s="4"/>
      <c r="C3901" s="4"/>
      <c r="D3901">
        <v>33280</v>
      </c>
      <c r="E3901" s="9"/>
      <c r="F3901" s="8"/>
      <c r="G3901">
        <v>8.51</v>
      </c>
      <c r="H3901">
        <v>22.53</v>
      </c>
      <c r="I3901" s="8"/>
      <c r="J3901" s="10"/>
    </row>
    <row r="3902" spans="1:10" x14ac:dyDescent="0.45">
      <c r="A3902">
        <v>13</v>
      </c>
      <c r="B3902" s="4">
        <f t="shared" ref="B3902" si="4674">A3902</f>
        <v>13</v>
      </c>
      <c r="C3902" s="4">
        <f t="shared" ref="C3902" si="4675">D3902</f>
        <v>33280</v>
      </c>
      <c r="D3902">
        <v>33280</v>
      </c>
      <c r="E3902" s="9">
        <f t="shared" ref="E3902" si="4676">D3902*4</f>
        <v>133120</v>
      </c>
      <c r="F3902" s="8">
        <f t="shared" ref="F3902" si="4677">E3902*A3902</f>
        <v>1730560</v>
      </c>
      <c r="G3902">
        <v>9.7200000000000006</v>
      </c>
      <c r="H3902">
        <v>21.38</v>
      </c>
      <c r="I3902" s="10">
        <f t="shared" ref="I3902" si="4678">AVERAGE(H3902:H3906)</f>
        <v>21.687999999999999</v>
      </c>
      <c r="J3902" s="10">
        <f t="shared" ref="J3902" si="4679">I3902/(MIN(A3902,8))</f>
        <v>2.7109999999999999</v>
      </c>
    </row>
    <row r="3903" spans="1:10" x14ac:dyDescent="0.45">
      <c r="A3903">
        <v>13</v>
      </c>
      <c r="B3903" s="4"/>
      <c r="C3903" s="4"/>
      <c r="D3903">
        <v>33280</v>
      </c>
      <c r="E3903" s="9"/>
      <c r="F3903" s="8"/>
      <c r="G3903">
        <v>9.76</v>
      </c>
      <c r="H3903">
        <v>21.29</v>
      </c>
      <c r="I3903" s="8"/>
      <c r="J3903" s="10"/>
    </row>
    <row r="3904" spans="1:10" x14ac:dyDescent="0.45">
      <c r="A3904">
        <v>13</v>
      </c>
      <c r="B3904" s="4"/>
      <c r="C3904" s="4"/>
      <c r="D3904">
        <v>33280</v>
      </c>
      <c r="E3904" s="9"/>
      <c r="F3904" s="8"/>
      <c r="G3904">
        <v>8.94</v>
      </c>
      <c r="H3904">
        <v>23.25</v>
      </c>
      <c r="I3904" s="8"/>
      <c r="J3904" s="10"/>
    </row>
    <row r="3905" spans="1:10" x14ac:dyDescent="0.45">
      <c r="A3905">
        <v>13</v>
      </c>
      <c r="B3905" s="4"/>
      <c r="C3905" s="4"/>
      <c r="D3905">
        <v>33280</v>
      </c>
      <c r="E3905" s="9"/>
      <c r="F3905" s="8"/>
      <c r="G3905">
        <v>10.06</v>
      </c>
      <c r="H3905">
        <v>20.66</v>
      </c>
      <c r="I3905" s="8"/>
      <c r="J3905" s="10"/>
    </row>
    <row r="3906" spans="1:10" x14ac:dyDescent="0.45">
      <c r="A3906">
        <v>13</v>
      </c>
      <c r="B3906" s="4"/>
      <c r="C3906" s="4"/>
      <c r="D3906">
        <v>33280</v>
      </c>
      <c r="E3906" s="9"/>
      <c r="F3906" s="8"/>
      <c r="G3906">
        <v>9.5</v>
      </c>
      <c r="H3906">
        <v>21.86</v>
      </c>
      <c r="I3906" s="8"/>
      <c r="J3906" s="10"/>
    </row>
    <row r="3907" spans="1:10" x14ac:dyDescent="0.45">
      <c r="A3907">
        <v>14</v>
      </c>
      <c r="B3907" s="4">
        <f t="shared" ref="B3907" si="4680">A3907</f>
        <v>14</v>
      </c>
      <c r="C3907" s="4">
        <f t="shared" ref="C3907" si="4681">D3907</f>
        <v>33280</v>
      </c>
      <c r="D3907">
        <v>33280</v>
      </c>
      <c r="E3907" s="9">
        <f t="shared" ref="E3907" si="4682">D3907*4</f>
        <v>133120</v>
      </c>
      <c r="F3907" s="8">
        <f t="shared" ref="F3907" si="4683">E3907*A3907</f>
        <v>1863680</v>
      </c>
      <c r="G3907">
        <v>10.09</v>
      </c>
      <c r="H3907">
        <v>22.19</v>
      </c>
      <c r="I3907" s="10">
        <f t="shared" ref="I3907" si="4684">AVERAGE(H3907:H3911)</f>
        <v>22.75</v>
      </c>
      <c r="J3907" s="10">
        <f t="shared" ref="J3907" si="4685">I3907/(MIN(A3907,8))</f>
        <v>2.84375</v>
      </c>
    </row>
    <row r="3908" spans="1:10" x14ac:dyDescent="0.45">
      <c r="A3908">
        <v>14</v>
      </c>
      <c r="B3908" s="4"/>
      <c r="C3908" s="4"/>
      <c r="D3908">
        <v>33280</v>
      </c>
      <c r="E3908" s="9"/>
      <c r="F3908" s="8"/>
      <c r="G3908">
        <v>9.4</v>
      </c>
      <c r="H3908">
        <v>23.81</v>
      </c>
      <c r="I3908" s="8"/>
      <c r="J3908" s="10"/>
    </row>
    <row r="3909" spans="1:10" x14ac:dyDescent="0.45">
      <c r="A3909">
        <v>14</v>
      </c>
      <c r="B3909" s="4"/>
      <c r="C3909" s="4"/>
      <c r="D3909">
        <v>33280</v>
      </c>
      <c r="E3909" s="9"/>
      <c r="F3909" s="8"/>
      <c r="G3909">
        <v>10.66</v>
      </c>
      <c r="H3909">
        <v>20.99</v>
      </c>
      <c r="I3909" s="8"/>
      <c r="J3909" s="10"/>
    </row>
    <row r="3910" spans="1:10" x14ac:dyDescent="0.45">
      <c r="A3910">
        <v>14</v>
      </c>
      <c r="B3910" s="4"/>
      <c r="C3910" s="4"/>
      <c r="D3910">
        <v>33280</v>
      </c>
      <c r="E3910" s="9"/>
      <c r="F3910" s="8"/>
      <c r="G3910">
        <v>9.56</v>
      </c>
      <c r="H3910">
        <v>23.41</v>
      </c>
      <c r="I3910" s="8"/>
      <c r="J3910" s="10"/>
    </row>
    <row r="3911" spans="1:10" x14ac:dyDescent="0.45">
      <c r="A3911">
        <v>14</v>
      </c>
      <c r="B3911" s="4"/>
      <c r="C3911" s="4"/>
      <c r="D3911">
        <v>33280</v>
      </c>
      <c r="E3911" s="9"/>
      <c r="F3911" s="8"/>
      <c r="G3911">
        <v>9.58</v>
      </c>
      <c r="H3911">
        <v>23.35</v>
      </c>
      <c r="I3911" s="8"/>
      <c r="J3911" s="10"/>
    </row>
    <row r="3912" spans="1:10" x14ac:dyDescent="0.45">
      <c r="A3912">
        <v>15</v>
      </c>
      <c r="B3912" s="4">
        <f t="shared" ref="B3912" si="4686">A3912</f>
        <v>15</v>
      </c>
      <c r="C3912" s="4">
        <f t="shared" ref="C3912" si="4687">D3912</f>
        <v>33280</v>
      </c>
      <c r="D3912">
        <v>33280</v>
      </c>
      <c r="E3912" s="9">
        <f t="shared" ref="E3912" si="4688">D3912*4</f>
        <v>133120</v>
      </c>
      <c r="F3912" s="8">
        <f t="shared" ref="F3912" si="4689">E3912*A3912</f>
        <v>1996800</v>
      </c>
      <c r="G3912">
        <v>10.11</v>
      </c>
      <c r="H3912">
        <v>23.71</v>
      </c>
      <c r="I3912" s="10">
        <f t="shared" ref="I3912" si="4690">AVERAGE(H3912:H3916)</f>
        <v>23.625999999999998</v>
      </c>
      <c r="J3912" s="10">
        <f t="shared" ref="J3912" si="4691">I3912/(MIN(A3912,8))</f>
        <v>2.9532499999999997</v>
      </c>
    </row>
    <row r="3913" spans="1:10" x14ac:dyDescent="0.45">
      <c r="A3913">
        <v>15</v>
      </c>
      <c r="B3913" s="4"/>
      <c r="C3913" s="4"/>
      <c r="D3913">
        <v>33280</v>
      </c>
      <c r="E3913" s="9"/>
      <c r="F3913" s="8"/>
      <c r="G3913">
        <v>10.06</v>
      </c>
      <c r="H3913">
        <v>23.83</v>
      </c>
      <c r="I3913" s="8"/>
      <c r="J3913" s="10"/>
    </row>
    <row r="3914" spans="1:10" x14ac:dyDescent="0.45">
      <c r="A3914">
        <v>15</v>
      </c>
      <c r="B3914" s="4"/>
      <c r="C3914" s="4"/>
      <c r="D3914">
        <v>33280</v>
      </c>
      <c r="E3914" s="9"/>
      <c r="F3914" s="8"/>
      <c r="G3914">
        <v>10.18</v>
      </c>
      <c r="H3914">
        <v>23.55</v>
      </c>
      <c r="I3914" s="8"/>
      <c r="J3914" s="10"/>
    </row>
    <row r="3915" spans="1:10" x14ac:dyDescent="0.45">
      <c r="A3915">
        <v>15</v>
      </c>
      <c r="B3915" s="4"/>
      <c r="C3915" s="4"/>
      <c r="D3915">
        <v>33280</v>
      </c>
      <c r="E3915" s="9"/>
      <c r="F3915" s="8"/>
      <c r="G3915">
        <v>10.28</v>
      </c>
      <c r="H3915">
        <v>23.32</v>
      </c>
      <c r="I3915" s="8"/>
      <c r="J3915" s="10"/>
    </row>
    <row r="3916" spans="1:10" x14ac:dyDescent="0.45">
      <c r="A3916">
        <v>15</v>
      </c>
      <c r="B3916" s="4"/>
      <c r="C3916" s="4"/>
      <c r="D3916">
        <v>33280</v>
      </c>
      <c r="E3916" s="9"/>
      <c r="F3916" s="8"/>
      <c r="G3916">
        <v>10.11</v>
      </c>
      <c r="H3916">
        <v>23.72</v>
      </c>
      <c r="I3916" s="8"/>
      <c r="J3916" s="10"/>
    </row>
    <row r="3917" spans="1:10" x14ac:dyDescent="0.45">
      <c r="A3917">
        <v>16</v>
      </c>
      <c r="B3917" s="4">
        <f t="shared" ref="B3917" si="4692">A3917</f>
        <v>16</v>
      </c>
      <c r="C3917" s="4">
        <f t="shared" ref="C3917" si="4693">D3917</f>
        <v>33280</v>
      </c>
      <c r="D3917">
        <v>33280</v>
      </c>
      <c r="E3917" s="9">
        <f t="shared" ref="E3917" si="4694">D3917*4</f>
        <v>133120</v>
      </c>
      <c r="F3917" s="8">
        <f t="shared" ref="F3917" si="4695">E3917*A3917</f>
        <v>2129920</v>
      </c>
      <c r="G3917">
        <v>11.04</v>
      </c>
      <c r="H3917">
        <v>23.17</v>
      </c>
      <c r="I3917" s="10">
        <f t="shared" ref="I3917" si="4696">AVERAGE(H3917:H3921)</f>
        <v>23.344000000000001</v>
      </c>
      <c r="J3917" s="10">
        <f t="shared" ref="J3917" si="4697">I3917/(MIN(A3917,8))</f>
        <v>2.9180000000000001</v>
      </c>
    </row>
    <row r="3918" spans="1:10" x14ac:dyDescent="0.45">
      <c r="A3918">
        <v>16</v>
      </c>
      <c r="B3918" s="4"/>
      <c r="C3918" s="4"/>
      <c r="D3918">
        <v>33280</v>
      </c>
      <c r="E3918" s="9"/>
      <c r="F3918" s="8"/>
      <c r="G3918">
        <v>11.08</v>
      </c>
      <c r="H3918">
        <v>23.09</v>
      </c>
      <c r="I3918" s="8"/>
      <c r="J3918" s="10"/>
    </row>
    <row r="3919" spans="1:10" x14ac:dyDescent="0.45">
      <c r="A3919">
        <v>16</v>
      </c>
      <c r="B3919" s="4"/>
      <c r="C3919" s="4"/>
      <c r="D3919">
        <v>33280</v>
      </c>
      <c r="E3919" s="9"/>
      <c r="F3919" s="8"/>
      <c r="G3919">
        <v>10.68</v>
      </c>
      <c r="H3919">
        <v>23.95</v>
      </c>
      <c r="I3919" s="8"/>
      <c r="J3919" s="10"/>
    </row>
    <row r="3920" spans="1:10" x14ac:dyDescent="0.45">
      <c r="A3920">
        <v>16</v>
      </c>
      <c r="B3920" s="4"/>
      <c r="C3920" s="4"/>
      <c r="D3920">
        <v>33280</v>
      </c>
      <c r="E3920" s="9"/>
      <c r="F3920" s="8"/>
      <c r="G3920">
        <v>10.9</v>
      </c>
      <c r="H3920">
        <v>23.46</v>
      </c>
      <c r="I3920" s="8"/>
      <c r="J3920" s="10"/>
    </row>
    <row r="3921" spans="1:10" x14ac:dyDescent="0.45">
      <c r="A3921">
        <v>16</v>
      </c>
      <c r="B3921" s="4"/>
      <c r="C3921" s="4"/>
      <c r="D3921">
        <v>33280</v>
      </c>
      <c r="E3921" s="9"/>
      <c r="F3921" s="8"/>
      <c r="G3921">
        <v>11.09</v>
      </c>
      <c r="H3921">
        <v>23.05</v>
      </c>
      <c r="I3921" s="8"/>
      <c r="J3921" s="10"/>
    </row>
    <row r="3922" spans="1:10" x14ac:dyDescent="0.45">
      <c r="A3922">
        <v>1</v>
      </c>
      <c r="B3922" s="4">
        <f t="shared" ref="B3922" si="4698">A3922</f>
        <v>1</v>
      </c>
      <c r="C3922" s="4">
        <f t="shared" ref="C3922" si="4699">D3922</f>
        <v>33216</v>
      </c>
      <c r="D3922">
        <v>33216</v>
      </c>
      <c r="E3922" s="9">
        <f t="shared" ref="E3922" si="4700">D3922*4</f>
        <v>132864</v>
      </c>
      <c r="F3922" s="8">
        <f t="shared" ref="F3922" si="4701">E3922*A3922</f>
        <v>132864</v>
      </c>
      <c r="G3922">
        <v>3.98</v>
      </c>
      <c r="H3922">
        <v>4.0199999999999996</v>
      </c>
      <c r="I3922" s="10">
        <f t="shared" ref="I3922" si="4702">AVERAGE(H3922:H3926)</f>
        <v>3.88</v>
      </c>
      <c r="J3922" s="10">
        <f t="shared" ref="J3922" si="4703">I3922/(MIN(A3922,8))</f>
        <v>3.88</v>
      </c>
    </row>
    <row r="3923" spans="1:10" x14ac:dyDescent="0.45">
      <c r="A3923">
        <v>1</v>
      </c>
      <c r="B3923" s="4"/>
      <c r="C3923" s="4"/>
      <c r="D3923">
        <v>33216</v>
      </c>
      <c r="E3923" s="9"/>
      <c r="F3923" s="8"/>
      <c r="G3923">
        <v>4.05</v>
      </c>
      <c r="H3923">
        <v>3.95</v>
      </c>
      <c r="I3923" s="8"/>
      <c r="J3923" s="10"/>
    </row>
    <row r="3924" spans="1:10" x14ac:dyDescent="0.45">
      <c r="A3924">
        <v>1</v>
      </c>
      <c r="B3924" s="4"/>
      <c r="C3924" s="4"/>
      <c r="D3924">
        <v>33216</v>
      </c>
      <c r="E3924" s="9"/>
      <c r="F3924" s="8"/>
      <c r="G3924">
        <v>4.16</v>
      </c>
      <c r="H3924">
        <v>3.84</v>
      </c>
      <c r="I3924" s="8"/>
      <c r="J3924" s="10"/>
    </row>
    <row r="3925" spans="1:10" x14ac:dyDescent="0.45">
      <c r="A3925">
        <v>1</v>
      </c>
      <c r="B3925" s="4"/>
      <c r="C3925" s="4"/>
      <c r="D3925">
        <v>33216</v>
      </c>
      <c r="E3925" s="9"/>
      <c r="F3925" s="8"/>
      <c r="G3925">
        <v>4.24</v>
      </c>
      <c r="H3925">
        <v>3.77</v>
      </c>
      <c r="I3925" s="8"/>
      <c r="J3925" s="10"/>
    </row>
    <row r="3926" spans="1:10" x14ac:dyDescent="0.45">
      <c r="A3926">
        <v>1</v>
      </c>
      <c r="B3926" s="4"/>
      <c r="C3926" s="4"/>
      <c r="D3926">
        <v>33216</v>
      </c>
      <c r="E3926" s="9"/>
      <c r="F3926" s="8"/>
      <c r="G3926">
        <v>4.1900000000000004</v>
      </c>
      <c r="H3926">
        <v>3.82</v>
      </c>
      <c r="I3926" s="8"/>
      <c r="J3926" s="10"/>
    </row>
    <row r="3927" spans="1:10" x14ac:dyDescent="0.45">
      <c r="A3927">
        <v>2</v>
      </c>
      <c r="B3927" s="4">
        <f t="shared" ref="B3927" si="4704">A3927</f>
        <v>2</v>
      </c>
      <c r="C3927" s="4">
        <f t="shared" ref="C3927" si="4705">D3927</f>
        <v>33216</v>
      </c>
      <c r="D3927">
        <v>33216</v>
      </c>
      <c r="E3927" s="9">
        <f t="shared" ref="E3927" si="4706">D3927*4</f>
        <v>132864</v>
      </c>
      <c r="F3927" s="8">
        <f t="shared" ref="F3927" si="4707">E3927*A3927</f>
        <v>265728</v>
      </c>
      <c r="G3927">
        <v>4.3499999999999996</v>
      </c>
      <c r="H3927">
        <v>7.35</v>
      </c>
      <c r="I3927" s="10">
        <f t="shared" ref="I3927" si="4708">AVERAGE(H3927:H3931)</f>
        <v>7.3120000000000003</v>
      </c>
      <c r="J3927" s="10">
        <f t="shared" ref="J3927" si="4709">I3927/(MIN(A3927,8))</f>
        <v>3.6560000000000001</v>
      </c>
    </row>
    <row r="3928" spans="1:10" x14ac:dyDescent="0.45">
      <c r="A3928">
        <v>2</v>
      </c>
      <c r="B3928" s="4"/>
      <c r="C3928" s="4"/>
      <c r="D3928">
        <v>33216</v>
      </c>
      <c r="E3928" s="9"/>
      <c r="F3928" s="8"/>
      <c r="G3928">
        <v>4.37</v>
      </c>
      <c r="H3928">
        <v>7.31</v>
      </c>
      <c r="I3928" s="8"/>
      <c r="J3928" s="10"/>
    </row>
    <row r="3929" spans="1:10" x14ac:dyDescent="0.45">
      <c r="A3929">
        <v>2</v>
      </c>
      <c r="B3929" s="4"/>
      <c r="C3929" s="4"/>
      <c r="D3929">
        <v>33216</v>
      </c>
      <c r="E3929" s="9"/>
      <c r="F3929" s="8"/>
      <c r="G3929">
        <v>4.47</v>
      </c>
      <c r="H3929">
        <v>7.15</v>
      </c>
      <c r="I3929" s="8"/>
      <c r="J3929" s="10"/>
    </row>
    <row r="3930" spans="1:10" x14ac:dyDescent="0.45">
      <c r="A3930">
        <v>2</v>
      </c>
      <c r="B3930" s="4"/>
      <c r="C3930" s="4"/>
      <c r="D3930">
        <v>33216</v>
      </c>
      <c r="E3930" s="9"/>
      <c r="F3930" s="8"/>
      <c r="G3930">
        <v>4.34</v>
      </c>
      <c r="H3930">
        <v>7.37</v>
      </c>
      <c r="I3930" s="8"/>
      <c r="J3930" s="10"/>
    </row>
    <row r="3931" spans="1:10" x14ac:dyDescent="0.45">
      <c r="A3931">
        <v>2</v>
      </c>
      <c r="B3931" s="4"/>
      <c r="C3931" s="4"/>
      <c r="D3931">
        <v>33216</v>
      </c>
      <c r="E3931" s="9"/>
      <c r="F3931" s="8"/>
      <c r="G3931">
        <v>4.33</v>
      </c>
      <c r="H3931">
        <v>7.38</v>
      </c>
      <c r="I3931" s="8"/>
      <c r="J3931" s="10"/>
    </row>
    <row r="3932" spans="1:10" x14ac:dyDescent="0.45">
      <c r="A3932">
        <v>3</v>
      </c>
      <c r="B3932" s="4">
        <f t="shared" ref="B3932" si="4710">A3932</f>
        <v>3</v>
      </c>
      <c r="C3932" s="4">
        <f t="shared" ref="C3932" si="4711">D3932</f>
        <v>33216</v>
      </c>
      <c r="D3932">
        <v>33216</v>
      </c>
      <c r="E3932" s="9">
        <f t="shared" ref="E3932" si="4712">D3932*4</f>
        <v>132864</v>
      </c>
      <c r="F3932" s="8">
        <f t="shared" ref="F3932" si="4713">E3932*A3932</f>
        <v>398592</v>
      </c>
      <c r="G3932">
        <v>4.51</v>
      </c>
      <c r="H3932">
        <v>10.62</v>
      </c>
      <c r="I3932" s="10">
        <f t="shared" ref="I3932" si="4714">AVERAGE(H3932:H3936)</f>
        <v>10.416</v>
      </c>
      <c r="J3932" s="10">
        <f t="shared" ref="J3932" si="4715">I3932/(MIN(A3932,8))</f>
        <v>3.472</v>
      </c>
    </row>
    <row r="3933" spans="1:10" x14ac:dyDescent="0.45">
      <c r="A3933">
        <v>3</v>
      </c>
      <c r="B3933" s="4"/>
      <c r="C3933" s="4"/>
      <c r="D3933">
        <v>33216</v>
      </c>
      <c r="E3933" s="9"/>
      <c r="F3933" s="8"/>
      <c r="G3933">
        <v>4.4800000000000004</v>
      </c>
      <c r="H3933">
        <v>10.7</v>
      </c>
      <c r="I3933" s="8"/>
      <c r="J3933" s="10"/>
    </row>
    <row r="3934" spans="1:10" x14ac:dyDescent="0.45">
      <c r="A3934">
        <v>3</v>
      </c>
      <c r="B3934" s="4"/>
      <c r="C3934" s="4"/>
      <c r="D3934">
        <v>33216</v>
      </c>
      <c r="E3934" s="9"/>
      <c r="F3934" s="8"/>
      <c r="G3934">
        <v>5.04</v>
      </c>
      <c r="H3934">
        <v>9.51</v>
      </c>
      <c r="I3934" s="8"/>
      <c r="J3934" s="10"/>
    </row>
    <row r="3935" spans="1:10" x14ac:dyDescent="0.45">
      <c r="A3935">
        <v>3</v>
      </c>
      <c r="B3935" s="4"/>
      <c r="C3935" s="4"/>
      <c r="D3935">
        <v>33216</v>
      </c>
      <c r="E3935" s="9"/>
      <c r="F3935" s="8"/>
      <c r="G3935">
        <v>4.51</v>
      </c>
      <c r="H3935">
        <v>10.62</v>
      </c>
      <c r="I3935" s="8"/>
      <c r="J3935" s="10"/>
    </row>
    <row r="3936" spans="1:10" x14ac:dyDescent="0.45">
      <c r="A3936">
        <v>3</v>
      </c>
      <c r="B3936" s="4"/>
      <c r="C3936" s="4"/>
      <c r="D3936">
        <v>33216</v>
      </c>
      <c r="E3936" s="9"/>
      <c r="F3936" s="8"/>
      <c r="G3936">
        <v>4.51</v>
      </c>
      <c r="H3936">
        <v>10.63</v>
      </c>
      <c r="I3936" s="8"/>
      <c r="J3936" s="10"/>
    </row>
    <row r="3937" spans="1:10" x14ac:dyDescent="0.45">
      <c r="A3937">
        <v>4</v>
      </c>
      <c r="B3937" s="4">
        <f t="shared" ref="B3937" si="4716">A3937</f>
        <v>4</v>
      </c>
      <c r="C3937" s="4">
        <f t="shared" ref="C3937" si="4717">D3937</f>
        <v>33216</v>
      </c>
      <c r="D3937">
        <v>33216</v>
      </c>
      <c r="E3937" s="9">
        <f t="shared" ref="E3937" si="4718">D3937*4</f>
        <v>132864</v>
      </c>
      <c r="F3937" s="8">
        <f t="shared" ref="F3937" si="4719">E3937*A3937</f>
        <v>531456</v>
      </c>
      <c r="G3937">
        <v>4.6399999999999997</v>
      </c>
      <c r="H3937">
        <v>13.77</v>
      </c>
      <c r="I3937" s="10">
        <f t="shared" ref="I3937" si="4720">AVERAGE(H3937:H3941)</f>
        <v>13.553999999999998</v>
      </c>
      <c r="J3937" s="10">
        <f t="shared" ref="J3937" si="4721">I3937/(MIN(A3937,8))</f>
        <v>3.3884999999999996</v>
      </c>
    </row>
    <row r="3938" spans="1:10" x14ac:dyDescent="0.45">
      <c r="A3938">
        <v>4</v>
      </c>
      <c r="B3938" s="4"/>
      <c r="C3938" s="4"/>
      <c r="D3938">
        <v>33216</v>
      </c>
      <c r="E3938" s="9"/>
      <c r="F3938" s="8"/>
      <c r="G3938">
        <v>4.66</v>
      </c>
      <c r="H3938">
        <v>13.71</v>
      </c>
      <c r="I3938" s="8"/>
      <c r="J3938" s="10"/>
    </row>
    <row r="3939" spans="1:10" x14ac:dyDescent="0.45">
      <c r="A3939">
        <v>4</v>
      </c>
      <c r="B3939" s="4"/>
      <c r="C3939" s="4"/>
      <c r="D3939">
        <v>33216</v>
      </c>
      <c r="E3939" s="9"/>
      <c r="F3939" s="8"/>
      <c r="G3939">
        <v>4.8499999999999996</v>
      </c>
      <c r="H3939">
        <v>13.18</v>
      </c>
      <c r="I3939" s="8"/>
      <c r="J3939" s="10"/>
    </row>
    <row r="3940" spans="1:10" x14ac:dyDescent="0.45">
      <c r="A3940">
        <v>4</v>
      </c>
      <c r="B3940" s="4"/>
      <c r="C3940" s="4"/>
      <c r="D3940">
        <v>33216</v>
      </c>
      <c r="E3940" s="9"/>
      <c r="F3940" s="8"/>
      <c r="G3940">
        <v>4.66</v>
      </c>
      <c r="H3940">
        <v>13.73</v>
      </c>
      <c r="I3940" s="8"/>
      <c r="J3940" s="10"/>
    </row>
    <row r="3941" spans="1:10" x14ac:dyDescent="0.45">
      <c r="A3941">
        <v>4</v>
      </c>
      <c r="B3941" s="4"/>
      <c r="C3941" s="4"/>
      <c r="D3941">
        <v>33216</v>
      </c>
      <c r="E3941" s="9"/>
      <c r="F3941" s="8"/>
      <c r="G3941">
        <v>4.78</v>
      </c>
      <c r="H3941">
        <v>13.38</v>
      </c>
      <c r="I3941" s="8"/>
      <c r="J3941" s="10"/>
    </row>
    <row r="3942" spans="1:10" x14ac:dyDescent="0.45">
      <c r="A3942">
        <v>5</v>
      </c>
      <c r="B3942" s="4">
        <f t="shared" ref="B3942" si="4722">A3942</f>
        <v>5</v>
      </c>
      <c r="C3942" s="4">
        <f t="shared" ref="C3942" si="4723">D3942</f>
        <v>33216</v>
      </c>
      <c r="D3942">
        <v>33216</v>
      </c>
      <c r="E3942" s="9">
        <f t="shared" ref="E3942" si="4724">D3942*4</f>
        <v>132864</v>
      </c>
      <c r="F3942" s="8">
        <f t="shared" ref="F3942" si="4725">E3942*A3942</f>
        <v>664320</v>
      </c>
      <c r="G3942">
        <v>4.8</v>
      </c>
      <c r="H3942">
        <v>16.649999999999999</v>
      </c>
      <c r="I3942" s="10">
        <f t="shared" ref="I3942" si="4726">AVERAGE(H3942:H3946)</f>
        <v>16.196000000000005</v>
      </c>
      <c r="J3942" s="10">
        <f t="shared" ref="J3942" si="4727">I3942/(MIN(A3942,8))</f>
        <v>3.2392000000000012</v>
      </c>
    </row>
    <row r="3943" spans="1:10" x14ac:dyDescent="0.45">
      <c r="A3943">
        <v>5</v>
      </c>
      <c r="B3943" s="4"/>
      <c r="C3943" s="4"/>
      <c r="D3943">
        <v>33216</v>
      </c>
      <c r="E3943" s="9"/>
      <c r="F3943" s="8"/>
      <c r="G3943">
        <v>4.79</v>
      </c>
      <c r="H3943">
        <v>16.690000000000001</v>
      </c>
      <c r="I3943" s="8"/>
      <c r="J3943" s="10"/>
    </row>
    <row r="3944" spans="1:10" x14ac:dyDescent="0.45">
      <c r="A3944">
        <v>5</v>
      </c>
      <c r="B3944" s="4"/>
      <c r="C3944" s="4"/>
      <c r="D3944">
        <v>33216</v>
      </c>
      <c r="E3944" s="9"/>
      <c r="F3944" s="8"/>
      <c r="G3944">
        <v>5.05</v>
      </c>
      <c r="H3944">
        <v>15.82</v>
      </c>
      <c r="I3944" s="8"/>
      <c r="J3944" s="10"/>
    </row>
    <row r="3945" spans="1:10" x14ac:dyDescent="0.45">
      <c r="A3945">
        <v>5</v>
      </c>
      <c r="B3945" s="4"/>
      <c r="C3945" s="4"/>
      <c r="D3945">
        <v>33216</v>
      </c>
      <c r="E3945" s="9"/>
      <c r="F3945" s="8"/>
      <c r="G3945">
        <v>5.29</v>
      </c>
      <c r="H3945">
        <v>15.11</v>
      </c>
      <c r="I3945" s="8"/>
      <c r="J3945" s="10"/>
    </row>
    <row r="3946" spans="1:10" x14ac:dyDescent="0.45">
      <c r="A3946">
        <v>5</v>
      </c>
      <c r="B3946" s="4"/>
      <c r="C3946" s="4"/>
      <c r="D3946">
        <v>33216</v>
      </c>
      <c r="E3946" s="9"/>
      <c r="F3946" s="8"/>
      <c r="G3946">
        <v>4.78</v>
      </c>
      <c r="H3946">
        <v>16.71</v>
      </c>
      <c r="I3946" s="8"/>
      <c r="J3946" s="10"/>
    </row>
    <row r="3947" spans="1:10" x14ac:dyDescent="0.45">
      <c r="A3947">
        <v>6</v>
      </c>
      <c r="B3947" s="4">
        <f t="shared" ref="B3947" si="4728">A3947</f>
        <v>6</v>
      </c>
      <c r="C3947" s="4">
        <f t="shared" ref="C3947" si="4729">D3947</f>
        <v>33216</v>
      </c>
      <c r="D3947">
        <v>33216</v>
      </c>
      <c r="E3947" s="9">
        <f t="shared" ref="E3947" si="4730">D3947*4</f>
        <v>132864</v>
      </c>
      <c r="F3947" s="8">
        <f t="shared" ref="F3947" si="4731">E3947*A3947</f>
        <v>797184</v>
      </c>
      <c r="G3947">
        <v>4.82</v>
      </c>
      <c r="H3947">
        <v>19.899999999999999</v>
      </c>
      <c r="I3947" s="10">
        <f t="shared" ref="I3947" si="4732">AVERAGE(H3947:H3951)</f>
        <v>19.603999999999999</v>
      </c>
      <c r="J3947" s="10">
        <f t="shared" ref="J3947" si="4733">I3947/(MIN(A3947,8))</f>
        <v>3.2673333333333332</v>
      </c>
    </row>
    <row r="3948" spans="1:10" x14ac:dyDescent="0.45">
      <c r="A3948">
        <v>6</v>
      </c>
      <c r="B3948" s="4"/>
      <c r="C3948" s="4"/>
      <c r="D3948">
        <v>33216</v>
      </c>
      <c r="E3948" s="9"/>
      <c r="F3948" s="8"/>
      <c r="G3948">
        <v>4.84</v>
      </c>
      <c r="H3948">
        <v>19.829999999999998</v>
      </c>
      <c r="I3948" s="8"/>
      <c r="J3948" s="10"/>
    </row>
    <row r="3949" spans="1:10" x14ac:dyDescent="0.45">
      <c r="A3949">
        <v>6</v>
      </c>
      <c r="B3949" s="4"/>
      <c r="C3949" s="4"/>
      <c r="D3949">
        <v>33216</v>
      </c>
      <c r="E3949" s="9"/>
      <c r="F3949" s="8"/>
      <c r="G3949">
        <v>4.9000000000000004</v>
      </c>
      <c r="H3949">
        <v>19.59</v>
      </c>
      <c r="I3949" s="8"/>
      <c r="J3949" s="10"/>
    </row>
    <row r="3950" spans="1:10" x14ac:dyDescent="0.45">
      <c r="A3950">
        <v>6</v>
      </c>
      <c r="B3950" s="4"/>
      <c r="C3950" s="4"/>
      <c r="D3950">
        <v>33216</v>
      </c>
      <c r="E3950" s="9"/>
      <c r="F3950" s="8"/>
      <c r="G3950">
        <v>4.79</v>
      </c>
      <c r="H3950">
        <v>20.03</v>
      </c>
      <c r="I3950" s="8"/>
      <c r="J3950" s="10"/>
    </row>
    <row r="3951" spans="1:10" x14ac:dyDescent="0.45">
      <c r="A3951">
        <v>6</v>
      </c>
      <c r="B3951" s="4"/>
      <c r="C3951" s="4"/>
      <c r="D3951">
        <v>33216</v>
      </c>
      <c r="E3951" s="9"/>
      <c r="F3951" s="8"/>
      <c r="G3951">
        <v>5.14</v>
      </c>
      <c r="H3951">
        <v>18.670000000000002</v>
      </c>
      <c r="I3951" s="8"/>
      <c r="J3951" s="10"/>
    </row>
    <row r="3952" spans="1:10" x14ac:dyDescent="0.45">
      <c r="A3952">
        <v>7</v>
      </c>
      <c r="B3952" s="4">
        <f t="shared" ref="B3952" si="4734">A3952</f>
        <v>7</v>
      </c>
      <c r="C3952" s="4">
        <f t="shared" ref="C3952" si="4735">D3952</f>
        <v>33216</v>
      </c>
      <c r="D3952">
        <v>33216</v>
      </c>
      <c r="E3952" s="9">
        <f t="shared" ref="E3952" si="4736">D3952*4</f>
        <v>132864</v>
      </c>
      <c r="F3952" s="8">
        <f t="shared" ref="F3952" si="4737">E3952*A3952</f>
        <v>930048</v>
      </c>
      <c r="G3952">
        <v>4.92</v>
      </c>
      <c r="H3952">
        <v>22.76</v>
      </c>
      <c r="I3952" s="10">
        <f t="shared" ref="I3952" si="4738">AVERAGE(H3952:H3956)</f>
        <v>22.407999999999998</v>
      </c>
      <c r="J3952" s="10">
        <f t="shared" ref="J3952" si="4739">I3952/(MIN(A3952,8))</f>
        <v>3.2011428571428566</v>
      </c>
    </row>
    <row r="3953" spans="1:10" x14ac:dyDescent="0.45">
      <c r="A3953">
        <v>7</v>
      </c>
      <c r="B3953" s="4"/>
      <c r="C3953" s="4"/>
      <c r="D3953">
        <v>33216</v>
      </c>
      <c r="E3953" s="9"/>
      <c r="F3953" s="8"/>
      <c r="G3953">
        <v>4.8</v>
      </c>
      <c r="H3953">
        <v>23.29</v>
      </c>
      <c r="I3953" s="8"/>
      <c r="J3953" s="10"/>
    </row>
    <row r="3954" spans="1:10" x14ac:dyDescent="0.45">
      <c r="A3954">
        <v>7</v>
      </c>
      <c r="B3954" s="4"/>
      <c r="C3954" s="4"/>
      <c r="D3954">
        <v>33216</v>
      </c>
      <c r="E3954" s="9"/>
      <c r="F3954" s="8"/>
      <c r="G3954">
        <v>4.8899999999999997</v>
      </c>
      <c r="H3954">
        <v>22.91</v>
      </c>
      <c r="I3954" s="8"/>
      <c r="J3954" s="10"/>
    </row>
    <row r="3955" spans="1:10" x14ac:dyDescent="0.45">
      <c r="A3955">
        <v>7</v>
      </c>
      <c r="B3955" s="4"/>
      <c r="C3955" s="4"/>
      <c r="D3955">
        <v>33216</v>
      </c>
      <c r="E3955" s="9"/>
      <c r="F3955" s="8"/>
      <c r="G3955">
        <v>4.8499999999999996</v>
      </c>
      <c r="H3955">
        <v>23.09</v>
      </c>
      <c r="I3955" s="8"/>
      <c r="J3955" s="10"/>
    </row>
    <row r="3956" spans="1:10" x14ac:dyDescent="0.45">
      <c r="A3956">
        <v>7</v>
      </c>
      <c r="B3956" s="4"/>
      <c r="C3956" s="4"/>
      <c r="D3956">
        <v>33216</v>
      </c>
      <c r="E3956" s="9"/>
      <c r="F3956" s="8"/>
      <c r="G3956">
        <v>5.6</v>
      </c>
      <c r="H3956">
        <v>19.989999999999998</v>
      </c>
      <c r="I3956" s="8"/>
      <c r="J3956" s="10"/>
    </row>
    <row r="3957" spans="1:10" x14ac:dyDescent="0.45">
      <c r="A3957">
        <v>8</v>
      </c>
      <c r="B3957" s="4">
        <f t="shared" ref="B3957" si="4740">A3957</f>
        <v>8</v>
      </c>
      <c r="C3957" s="4">
        <f t="shared" ref="C3957" si="4741">D3957</f>
        <v>33216</v>
      </c>
      <c r="D3957">
        <v>33216</v>
      </c>
      <c r="E3957" s="9">
        <f t="shared" ref="E3957" si="4742">D3957*4</f>
        <v>132864</v>
      </c>
      <c r="F3957" s="8">
        <f t="shared" ref="F3957" si="4743">E3957*A3957</f>
        <v>1062912</v>
      </c>
      <c r="G3957">
        <v>4.95</v>
      </c>
      <c r="H3957">
        <v>25.84</v>
      </c>
      <c r="I3957" s="10">
        <f t="shared" ref="I3957" si="4744">AVERAGE(H3957:H3961)</f>
        <v>25.818000000000001</v>
      </c>
      <c r="J3957" s="10">
        <f t="shared" ref="J3957" si="4745">I3957/(MIN(A3957,8))</f>
        <v>3.2272500000000002</v>
      </c>
    </row>
    <row r="3958" spans="1:10" x14ac:dyDescent="0.45">
      <c r="A3958">
        <v>8</v>
      </c>
      <c r="B3958" s="4"/>
      <c r="C3958" s="4"/>
      <c r="D3958">
        <v>33216</v>
      </c>
      <c r="E3958" s="9"/>
      <c r="F3958" s="8"/>
      <c r="G3958">
        <v>4.92</v>
      </c>
      <c r="H3958">
        <v>26</v>
      </c>
      <c r="I3958" s="8"/>
      <c r="J3958" s="10"/>
    </row>
    <row r="3959" spans="1:10" x14ac:dyDescent="0.45">
      <c r="A3959">
        <v>8</v>
      </c>
      <c r="B3959" s="4"/>
      <c r="C3959" s="4"/>
      <c r="D3959">
        <v>33216</v>
      </c>
      <c r="E3959" s="9"/>
      <c r="F3959" s="8"/>
      <c r="G3959">
        <v>5</v>
      </c>
      <c r="H3959">
        <v>25.57</v>
      </c>
      <c r="I3959" s="8"/>
      <c r="J3959" s="10"/>
    </row>
    <row r="3960" spans="1:10" x14ac:dyDescent="0.45">
      <c r="A3960">
        <v>8</v>
      </c>
      <c r="B3960" s="4"/>
      <c r="C3960" s="4"/>
      <c r="D3960">
        <v>33216</v>
      </c>
      <c r="E3960" s="9"/>
      <c r="F3960" s="8"/>
      <c r="G3960">
        <v>5.09</v>
      </c>
      <c r="H3960">
        <v>25.14</v>
      </c>
      <c r="I3960" s="8"/>
      <c r="J3960" s="10"/>
    </row>
    <row r="3961" spans="1:10" x14ac:dyDescent="0.45">
      <c r="A3961">
        <v>8</v>
      </c>
      <c r="B3961" s="4"/>
      <c r="C3961" s="4"/>
      <c r="D3961">
        <v>33216</v>
      </c>
      <c r="E3961" s="9"/>
      <c r="F3961" s="8"/>
      <c r="G3961">
        <v>4.82</v>
      </c>
      <c r="H3961">
        <v>26.54</v>
      </c>
      <c r="I3961" s="8"/>
      <c r="J3961" s="10"/>
    </row>
    <row r="3962" spans="1:10" x14ac:dyDescent="0.45">
      <c r="A3962">
        <v>9</v>
      </c>
      <c r="B3962" s="4">
        <f t="shared" ref="B3962" si="4746">A3962</f>
        <v>9</v>
      </c>
      <c r="C3962" s="4">
        <f t="shared" ref="C3962" si="4747">D3962</f>
        <v>33216</v>
      </c>
      <c r="D3962">
        <v>33216</v>
      </c>
      <c r="E3962" s="9">
        <f t="shared" ref="E3962" si="4748">D3962*4</f>
        <v>132864</v>
      </c>
      <c r="F3962" s="8">
        <f t="shared" ref="F3962" si="4749">E3962*A3962</f>
        <v>1195776</v>
      </c>
      <c r="G3962">
        <v>7.23</v>
      </c>
      <c r="H3962">
        <v>19.89</v>
      </c>
      <c r="I3962" s="10">
        <f t="shared" ref="I3962" si="4750">AVERAGE(H3962:H3966)</f>
        <v>21.082000000000001</v>
      </c>
      <c r="J3962" s="10">
        <f t="shared" ref="J3962" si="4751">I3962/(MIN(A3962,8))</f>
        <v>2.6352500000000001</v>
      </c>
    </row>
    <row r="3963" spans="1:10" x14ac:dyDescent="0.45">
      <c r="A3963">
        <v>9</v>
      </c>
      <c r="B3963" s="4"/>
      <c r="C3963" s="4"/>
      <c r="D3963">
        <v>33216</v>
      </c>
      <c r="E3963" s="9"/>
      <c r="F3963" s="8"/>
      <c r="G3963">
        <v>6.29</v>
      </c>
      <c r="H3963">
        <v>22.88</v>
      </c>
      <c r="I3963" s="8"/>
      <c r="J3963" s="10"/>
    </row>
    <row r="3964" spans="1:10" x14ac:dyDescent="0.45">
      <c r="A3964">
        <v>9</v>
      </c>
      <c r="B3964" s="4"/>
      <c r="C3964" s="4"/>
      <c r="D3964">
        <v>33216</v>
      </c>
      <c r="E3964" s="9"/>
      <c r="F3964" s="8"/>
      <c r="G3964">
        <v>7.23</v>
      </c>
      <c r="H3964">
        <v>19.89</v>
      </c>
      <c r="I3964" s="8"/>
      <c r="J3964" s="10"/>
    </row>
    <row r="3965" spans="1:10" x14ac:dyDescent="0.45">
      <c r="A3965">
        <v>9</v>
      </c>
      <c r="B3965" s="4"/>
      <c r="C3965" s="4"/>
      <c r="D3965">
        <v>33216</v>
      </c>
      <c r="E3965" s="9"/>
      <c r="F3965" s="8"/>
      <c r="G3965">
        <v>7</v>
      </c>
      <c r="H3965">
        <v>20.55</v>
      </c>
      <c r="I3965" s="8"/>
      <c r="J3965" s="10"/>
    </row>
    <row r="3966" spans="1:10" x14ac:dyDescent="0.45">
      <c r="A3966">
        <v>9</v>
      </c>
      <c r="B3966" s="4"/>
      <c r="C3966" s="4"/>
      <c r="D3966">
        <v>33216</v>
      </c>
      <c r="E3966" s="9"/>
      <c r="F3966" s="8"/>
      <c r="G3966">
        <v>6.48</v>
      </c>
      <c r="H3966">
        <v>22.2</v>
      </c>
      <c r="I3966" s="8"/>
      <c r="J3966" s="10"/>
    </row>
    <row r="3967" spans="1:10" x14ac:dyDescent="0.45">
      <c r="A3967">
        <v>10</v>
      </c>
      <c r="B3967" s="4">
        <f t="shared" ref="B3967" si="4752">A3967</f>
        <v>10</v>
      </c>
      <c r="C3967" s="4">
        <f t="shared" ref="C3967" si="4753">D3967</f>
        <v>33216</v>
      </c>
      <c r="D3967">
        <v>33216</v>
      </c>
      <c r="E3967" s="9">
        <f t="shared" ref="E3967" si="4754">D3967*4</f>
        <v>132864</v>
      </c>
      <c r="F3967" s="8">
        <f t="shared" ref="F3967" si="4755">E3967*A3967</f>
        <v>1328640</v>
      </c>
      <c r="G3967">
        <v>7.08</v>
      </c>
      <c r="H3967">
        <v>22.56</v>
      </c>
      <c r="I3967" s="10">
        <f t="shared" ref="I3967" si="4756">AVERAGE(H3967:H3971)</f>
        <v>21.231999999999996</v>
      </c>
      <c r="J3967" s="10">
        <f t="shared" ref="J3967" si="4757">I3967/(MIN(A3967,8))</f>
        <v>2.6539999999999995</v>
      </c>
    </row>
    <row r="3968" spans="1:10" x14ac:dyDescent="0.45">
      <c r="A3968">
        <v>10</v>
      </c>
      <c r="B3968" s="4"/>
      <c r="C3968" s="4"/>
      <c r="D3968">
        <v>33216</v>
      </c>
      <c r="E3968" s="9"/>
      <c r="F3968" s="8"/>
      <c r="G3968">
        <v>7.71</v>
      </c>
      <c r="H3968">
        <v>20.74</v>
      </c>
      <c r="I3968" s="8"/>
      <c r="J3968" s="10"/>
    </row>
    <row r="3969" spans="1:10" x14ac:dyDescent="0.45">
      <c r="A3969">
        <v>10</v>
      </c>
      <c r="B3969" s="4"/>
      <c r="C3969" s="4"/>
      <c r="D3969">
        <v>33216</v>
      </c>
      <c r="E3969" s="9"/>
      <c r="F3969" s="8"/>
      <c r="G3969">
        <v>7.65</v>
      </c>
      <c r="H3969">
        <v>20.9</v>
      </c>
      <c r="I3969" s="8"/>
      <c r="J3969" s="10"/>
    </row>
    <row r="3970" spans="1:10" x14ac:dyDescent="0.45">
      <c r="A3970">
        <v>10</v>
      </c>
      <c r="B3970" s="4"/>
      <c r="C3970" s="4"/>
      <c r="D3970">
        <v>33216</v>
      </c>
      <c r="E3970" s="9"/>
      <c r="F3970" s="8"/>
      <c r="G3970">
        <v>8.1300000000000008</v>
      </c>
      <c r="H3970">
        <v>19.66</v>
      </c>
      <c r="I3970" s="8"/>
      <c r="J3970" s="10"/>
    </row>
    <row r="3971" spans="1:10" x14ac:dyDescent="0.45">
      <c r="A3971">
        <v>10</v>
      </c>
      <c r="B3971" s="4"/>
      <c r="C3971" s="4"/>
      <c r="D3971">
        <v>33216</v>
      </c>
      <c r="E3971" s="9"/>
      <c r="F3971" s="8"/>
      <c r="G3971">
        <v>7.17</v>
      </c>
      <c r="H3971">
        <v>22.3</v>
      </c>
      <c r="I3971" s="8"/>
      <c r="J3971" s="10"/>
    </row>
    <row r="3972" spans="1:10" x14ac:dyDescent="0.45">
      <c r="A3972">
        <v>11</v>
      </c>
      <c r="B3972" s="4">
        <f t="shared" ref="B3972" si="4758">A3972</f>
        <v>11</v>
      </c>
      <c r="C3972" s="4">
        <f t="shared" ref="C3972" si="4759">D3972</f>
        <v>33216</v>
      </c>
      <c r="D3972">
        <v>33216</v>
      </c>
      <c r="E3972" s="9">
        <f t="shared" ref="E3972" si="4760">D3972*4</f>
        <v>132864</v>
      </c>
      <c r="F3972" s="8">
        <f t="shared" ref="F3972" si="4761">E3972*A3972</f>
        <v>1461504</v>
      </c>
      <c r="G3972">
        <v>8.6199999999999992</v>
      </c>
      <c r="H3972">
        <v>20.39</v>
      </c>
      <c r="I3972" s="10">
        <f t="shared" ref="I3972" si="4762">AVERAGE(H3972:H3976)</f>
        <v>20.516000000000002</v>
      </c>
      <c r="J3972" s="10">
        <f t="shared" ref="J3972" si="4763">I3972/(MIN(A3972,8))</f>
        <v>2.5645000000000002</v>
      </c>
    </row>
    <row r="3973" spans="1:10" x14ac:dyDescent="0.45">
      <c r="A3973">
        <v>11</v>
      </c>
      <c r="B3973" s="4"/>
      <c r="C3973" s="4"/>
      <c r="D3973">
        <v>33216</v>
      </c>
      <c r="E3973" s="9"/>
      <c r="F3973" s="8"/>
      <c r="G3973">
        <v>8.25</v>
      </c>
      <c r="H3973">
        <v>21.32</v>
      </c>
      <c r="I3973" s="8"/>
      <c r="J3973" s="10"/>
    </row>
    <row r="3974" spans="1:10" x14ac:dyDescent="0.45">
      <c r="A3974">
        <v>11</v>
      </c>
      <c r="B3974" s="4"/>
      <c r="C3974" s="4"/>
      <c r="D3974">
        <v>33216</v>
      </c>
      <c r="E3974" s="9"/>
      <c r="F3974" s="8"/>
      <c r="G3974">
        <v>9.01</v>
      </c>
      <c r="H3974">
        <v>19.52</v>
      </c>
      <c r="I3974" s="8"/>
      <c r="J3974" s="10"/>
    </row>
    <row r="3975" spans="1:10" x14ac:dyDescent="0.45">
      <c r="A3975">
        <v>11</v>
      </c>
      <c r="B3975" s="4"/>
      <c r="C3975" s="4"/>
      <c r="D3975">
        <v>33216</v>
      </c>
      <c r="E3975" s="9"/>
      <c r="F3975" s="8"/>
      <c r="G3975">
        <v>9.4</v>
      </c>
      <c r="H3975">
        <v>18.7</v>
      </c>
      <c r="I3975" s="8"/>
      <c r="J3975" s="10"/>
    </row>
    <row r="3976" spans="1:10" x14ac:dyDescent="0.45">
      <c r="A3976">
        <v>11</v>
      </c>
      <c r="B3976" s="4"/>
      <c r="C3976" s="4"/>
      <c r="D3976">
        <v>33216</v>
      </c>
      <c r="E3976" s="9"/>
      <c r="F3976" s="8"/>
      <c r="G3976">
        <v>7.76</v>
      </c>
      <c r="H3976">
        <v>22.65</v>
      </c>
      <c r="I3976" s="8"/>
      <c r="J3976" s="10"/>
    </row>
    <row r="3977" spans="1:10" x14ac:dyDescent="0.45">
      <c r="A3977">
        <v>12</v>
      </c>
      <c r="B3977" s="4">
        <f t="shared" ref="B3977" si="4764">A3977</f>
        <v>12</v>
      </c>
      <c r="C3977" s="4">
        <f t="shared" ref="C3977" si="4765">D3977</f>
        <v>33216</v>
      </c>
      <c r="D3977">
        <v>33216</v>
      </c>
      <c r="E3977" s="9">
        <f t="shared" ref="E3977" si="4766">D3977*4</f>
        <v>132864</v>
      </c>
      <c r="F3977" s="8">
        <f t="shared" ref="F3977" si="4767">E3977*A3977</f>
        <v>1594368</v>
      </c>
      <c r="G3977">
        <v>9.3800000000000008</v>
      </c>
      <c r="H3977">
        <v>20.45</v>
      </c>
      <c r="I3977" s="10">
        <f t="shared" ref="I3977" si="4768">AVERAGE(H3977:H3981)</f>
        <v>21.443999999999999</v>
      </c>
      <c r="J3977" s="10">
        <f t="shared" ref="J3977" si="4769">I3977/(MIN(A3977,8))</f>
        <v>2.6804999999999999</v>
      </c>
    </row>
    <row r="3978" spans="1:10" x14ac:dyDescent="0.45">
      <c r="A3978">
        <v>12</v>
      </c>
      <c r="B3978" s="4"/>
      <c r="C3978" s="4"/>
      <c r="D3978">
        <v>33216</v>
      </c>
      <c r="E3978" s="9"/>
      <c r="F3978" s="8"/>
      <c r="G3978">
        <v>8.76</v>
      </c>
      <c r="H3978">
        <v>21.91</v>
      </c>
      <c r="I3978" s="8"/>
      <c r="J3978" s="10"/>
    </row>
    <row r="3979" spans="1:10" x14ac:dyDescent="0.45">
      <c r="A3979">
        <v>12</v>
      </c>
      <c r="B3979" s="4"/>
      <c r="C3979" s="4"/>
      <c r="D3979">
        <v>33216</v>
      </c>
      <c r="E3979" s="9"/>
      <c r="F3979" s="8"/>
      <c r="G3979">
        <v>8.18</v>
      </c>
      <c r="H3979">
        <v>23.46</v>
      </c>
      <c r="I3979" s="8"/>
      <c r="J3979" s="10"/>
    </row>
    <row r="3980" spans="1:10" x14ac:dyDescent="0.45">
      <c r="A3980">
        <v>12</v>
      </c>
      <c r="B3980" s="4"/>
      <c r="C3980" s="4"/>
      <c r="D3980">
        <v>33216</v>
      </c>
      <c r="E3980" s="9"/>
      <c r="F3980" s="8"/>
      <c r="G3980">
        <v>9.42</v>
      </c>
      <c r="H3980">
        <v>20.37</v>
      </c>
      <c r="I3980" s="8"/>
      <c r="J3980" s="10"/>
    </row>
    <row r="3981" spans="1:10" x14ac:dyDescent="0.45">
      <c r="A3981">
        <v>12</v>
      </c>
      <c r="B3981" s="4"/>
      <c r="C3981" s="4"/>
      <c r="D3981">
        <v>33216</v>
      </c>
      <c r="E3981" s="9"/>
      <c r="F3981" s="8"/>
      <c r="G3981">
        <v>9.1199999999999992</v>
      </c>
      <c r="H3981">
        <v>21.03</v>
      </c>
      <c r="I3981" s="8"/>
      <c r="J3981" s="10"/>
    </row>
    <row r="3982" spans="1:10" x14ac:dyDescent="0.45">
      <c r="A3982">
        <v>13</v>
      </c>
      <c r="B3982" s="4">
        <f t="shared" ref="B3982" si="4770">A3982</f>
        <v>13</v>
      </c>
      <c r="C3982" s="4">
        <f t="shared" ref="C3982" si="4771">D3982</f>
        <v>33216</v>
      </c>
      <c r="D3982">
        <v>33216</v>
      </c>
      <c r="E3982" s="9">
        <f t="shared" ref="E3982" si="4772">D3982*4</f>
        <v>132864</v>
      </c>
      <c r="F3982" s="8">
        <f t="shared" ref="F3982" si="4773">E3982*A3982</f>
        <v>1727232</v>
      </c>
      <c r="G3982">
        <v>8.64</v>
      </c>
      <c r="H3982">
        <v>24.06</v>
      </c>
      <c r="I3982" s="10">
        <f t="shared" ref="I3982" si="4774">AVERAGE(H3982:H3986)</f>
        <v>22.917999999999999</v>
      </c>
      <c r="J3982" s="10">
        <f t="shared" ref="J3982" si="4775">I3982/(MIN(A3982,8))</f>
        <v>2.8647499999999999</v>
      </c>
    </row>
    <row r="3983" spans="1:10" x14ac:dyDescent="0.45">
      <c r="A3983">
        <v>13</v>
      </c>
      <c r="B3983" s="4"/>
      <c r="C3983" s="4"/>
      <c r="D3983">
        <v>33216</v>
      </c>
      <c r="E3983" s="9"/>
      <c r="F3983" s="8"/>
      <c r="G3983">
        <v>8.83</v>
      </c>
      <c r="H3983">
        <v>23.53</v>
      </c>
      <c r="I3983" s="8"/>
      <c r="J3983" s="10"/>
    </row>
    <row r="3984" spans="1:10" x14ac:dyDescent="0.45">
      <c r="A3984">
        <v>13</v>
      </c>
      <c r="B3984" s="4"/>
      <c r="C3984" s="4"/>
      <c r="D3984">
        <v>33216</v>
      </c>
      <c r="E3984" s="9"/>
      <c r="F3984" s="8"/>
      <c r="G3984">
        <v>8.73</v>
      </c>
      <c r="H3984">
        <v>23.82</v>
      </c>
      <c r="I3984" s="8"/>
      <c r="J3984" s="10"/>
    </row>
    <row r="3985" spans="1:10" x14ac:dyDescent="0.45">
      <c r="A3985">
        <v>13</v>
      </c>
      <c r="B3985" s="4"/>
      <c r="C3985" s="4"/>
      <c r="D3985">
        <v>33216</v>
      </c>
      <c r="E3985" s="9"/>
      <c r="F3985" s="8"/>
      <c r="G3985">
        <v>9.52</v>
      </c>
      <c r="H3985">
        <v>21.82</v>
      </c>
      <c r="I3985" s="8"/>
      <c r="J3985" s="10"/>
    </row>
    <row r="3986" spans="1:10" x14ac:dyDescent="0.45">
      <c r="A3986">
        <v>13</v>
      </c>
      <c r="B3986" s="4"/>
      <c r="C3986" s="4"/>
      <c r="D3986">
        <v>33216</v>
      </c>
      <c r="E3986" s="9"/>
      <c r="F3986" s="8"/>
      <c r="G3986">
        <v>9.73</v>
      </c>
      <c r="H3986">
        <v>21.36</v>
      </c>
      <c r="I3986" s="8"/>
      <c r="J3986" s="10"/>
    </row>
    <row r="3987" spans="1:10" x14ac:dyDescent="0.45">
      <c r="A3987">
        <v>14</v>
      </c>
      <c r="B3987" s="4">
        <f t="shared" ref="B3987" si="4776">A3987</f>
        <v>14</v>
      </c>
      <c r="C3987" s="4">
        <f t="shared" ref="C3987" si="4777">D3987</f>
        <v>33216</v>
      </c>
      <c r="D3987">
        <v>33216</v>
      </c>
      <c r="E3987" s="9">
        <f t="shared" ref="E3987" si="4778">D3987*4</f>
        <v>132864</v>
      </c>
      <c r="F3987" s="8">
        <f t="shared" ref="F3987" si="4779">E3987*A3987</f>
        <v>1860096</v>
      </c>
      <c r="G3987">
        <v>9.8000000000000007</v>
      </c>
      <c r="H3987">
        <v>22.84</v>
      </c>
      <c r="I3987" s="10">
        <f t="shared" ref="I3987" si="4780">AVERAGE(H3987:H3991)</f>
        <v>21.746000000000002</v>
      </c>
      <c r="J3987" s="10">
        <f t="shared" ref="J3987" si="4781">I3987/(MIN(A3987,8))</f>
        <v>2.7182500000000003</v>
      </c>
    </row>
    <row r="3988" spans="1:10" x14ac:dyDescent="0.45">
      <c r="A3988">
        <v>14</v>
      </c>
      <c r="B3988" s="4"/>
      <c r="C3988" s="4"/>
      <c r="D3988">
        <v>33216</v>
      </c>
      <c r="E3988" s="9"/>
      <c r="F3988" s="8"/>
      <c r="G3988">
        <v>10.35</v>
      </c>
      <c r="H3988">
        <v>21.62</v>
      </c>
      <c r="I3988" s="8"/>
      <c r="J3988" s="10"/>
    </row>
    <row r="3989" spans="1:10" x14ac:dyDescent="0.45">
      <c r="A3989">
        <v>14</v>
      </c>
      <c r="B3989" s="4"/>
      <c r="C3989" s="4"/>
      <c r="D3989">
        <v>33216</v>
      </c>
      <c r="E3989" s="9"/>
      <c r="F3989" s="8"/>
      <c r="G3989">
        <v>10.27</v>
      </c>
      <c r="H3989">
        <v>21.79</v>
      </c>
      <c r="I3989" s="8"/>
      <c r="J3989" s="10"/>
    </row>
    <row r="3990" spans="1:10" x14ac:dyDescent="0.45">
      <c r="A3990">
        <v>14</v>
      </c>
      <c r="B3990" s="4"/>
      <c r="C3990" s="4"/>
      <c r="D3990">
        <v>33216</v>
      </c>
      <c r="E3990" s="9"/>
      <c r="F3990" s="8"/>
      <c r="G3990">
        <v>10.210000000000001</v>
      </c>
      <c r="H3990">
        <v>21.92</v>
      </c>
      <c r="I3990" s="8"/>
      <c r="J3990" s="10"/>
    </row>
    <row r="3991" spans="1:10" x14ac:dyDescent="0.45">
      <c r="A3991">
        <v>14</v>
      </c>
      <c r="B3991" s="4"/>
      <c r="C3991" s="4"/>
      <c r="D3991">
        <v>33216</v>
      </c>
      <c r="E3991" s="9"/>
      <c r="F3991" s="8"/>
      <c r="G3991">
        <v>10.88</v>
      </c>
      <c r="H3991">
        <v>20.56</v>
      </c>
      <c r="I3991" s="8"/>
      <c r="J3991" s="10"/>
    </row>
    <row r="3992" spans="1:10" x14ac:dyDescent="0.45">
      <c r="A3992">
        <v>15</v>
      </c>
      <c r="B3992" s="4">
        <f t="shared" ref="B3992" si="4782">A3992</f>
        <v>15</v>
      </c>
      <c r="C3992" s="4">
        <f t="shared" ref="C3992" si="4783">D3992</f>
        <v>33216</v>
      </c>
      <c r="D3992">
        <v>33216</v>
      </c>
      <c r="E3992" s="9">
        <f t="shared" ref="E3992" si="4784">D3992*4</f>
        <v>132864</v>
      </c>
      <c r="F3992" s="8">
        <f t="shared" ref="F3992" si="4785">E3992*A3992</f>
        <v>1992960</v>
      </c>
      <c r="G3992">
        <v>10.48</v>
      </c>
      <c r="H3992">
        <v>22.88</v>
      </c>
      <c r="I3992" s="10">
        <f t="shared" ref="I3992" si="4786">AVERAGE(H3992:H3996)</f>
        <v>23.3</v>
      </c>
      <c r="J3992" s="10">
        <f t="shared" ref="J3992" si="4787">I3992/(MIN(A3992,8))</f>
        <v>2.9125000000000001</v>
      </c>
    </row>
    <row r="3993" spans="1:10" x14ac:dyDescent="0.45">
      <c r="A3993">
        <v>15</v>
      </c>
      <c r="B3993" s="4"/>
      <c r="C3993" s="4"/>
      <c r="D3993">
        <v>33216</v>
      </c>
      <c r="E3993" s="9"/>
      <c r="F3993" s="8"/>
      <c r="G3993">
        <v>10.53</v>
      </c>
      <c r="H3993">
        <v>22.78</v>
      </c>
      <c r="I3993" s="8"/>
      <c r="J3993" s="10"/>
    </row>
    <row r="3994" spans="1:10" x14ac:dyDescent="0.45">
      <c r="A3994">
        <v>15</v>
      </c>
      <c r="B3994" s="4"/>
      <c r="C3994" s="4"/>
      <c r="D3994">
        <v>33216</v>
      </c>
      <c r="E3994" s="9"/>
      <c r="F3994" s="8"/>
      <c r="G3994">
        <v>10.210000000000001</v>
      </c>
      <c r="H3994">
        <v>23.49</v>
      </c>
      <c r="I3994" s="8"/>
      <c r="J3994" s="10"/>
    </row>
    <row r="3995" spans="1:10" x14ac:dyDescent="0.45">
      <c r="A3995">
        <v>15</v>
      </c>
      <c r="B3995" s="4"/>
      <c r="C3995" s="4"/>
      <c r="D3995">
        <v>33216</v>
      </c>
      <c r="E3995" s="9"/>
      <c r="F3995" s="8"/>
      <c r="G3995">
        <v>10.029999999999999</v>
      </c>
      <c r="H3995">
        <v>23.89</v>
      </c>
      <c r="I3995" s="8"/>
      <c r="J3995" s="10"/>
    </row>
    <row r="3996" spans="1:10" x14ac:dyDescent="0.45">
      <c r="A3996">
        <v>15</v>
      </c>
      <c r="B3996" s="4"/>
      <c r="C3996" s="4"/>
      <c r="D3996">
        <v>33216</v>
      </c>
      <c r="E3996" s="9"/>
      <c r="F3996" s="8"/>
      <c r="G3996">
        <v>10.220000000000001</v>
      </c>
      <c r="H3996">
        <v>23.46</v>
      </c>
      <c r="I3996" s="8"/>
      <c r="J3996" s="10"/>
    </row>
    <row r="3997" spans="1:10" x14ac:dyDescent="0.45">
      <c r="A3997">
        <v>16</v>
      </c>
      <c r="B3997" s="4">
        <f t="shared" ref="B3997" si="4788">A3997</f>
        <v>16</v>
      </c>
      <c r="C3997" s="4">
        <f t="shared" ref="C3997" si="4789">D3997</f>
        <v>33216</v>
      </c>
      <c r="D3997">
        <v>33216</v>
      </c>
      <c r="E3997" s="9">
        <f t="shared" ref="E3997" si="4790">D3997*4</f>
        <v>132864</v>
      </c>
      <c r="F3997" s="8">
        <f t="shared" ref="F3997" si="4791">E3997*A3997</f>
        <v>2125824</v>
      </c>
      <c r="G3997">
        <v>10.67</v>
      </c>
      <c r="H3997">
        <v>23.97</v>
      </c>
      <c r="I3997" s="10">
        <f t="shared" ref="I3997" si="4792">AVERAGE(H3997:H4001)</f>
        <v>23.564</v>
      </c>
      <c r="J3997" s="10">
        <f t="shared" ref="J3997" si="4793">I3997/(MIN(A3997,8))</f>
        <v>2.9455</v>
      </c>
    </row>
    <row r="3998" spans="1:10" x14ac:dyDescent="0.45">
      <c r="A3998">
        <v>16</v>
      </c>
      <c r="B3998" s="4"/>
      <c r="C3998" s="4"/>
      <c r="D3998">
        <v>33216</v>
      </c>
      <c r="E3998" s="9"/>
      <c r="F3998" s="8"/>
      <c r="G3998">
        <v>10.63</v>
      </c>
      <c r="H3998">
        <v>24.05</v>
      </c>
      <c r="I3998" s="8"/>
      <c r="J3998" s="10"/>
    </row>
    <row r="3999" spans="1:10" x14ac:dyDescent="0.45">
      <c r="A3999">
        <v>16</v>
      </c>
      <c r="B3999" s="4"/>
      <c r="C3999" s="4"/>
      <c r="D3999">
        <v>33216</v>
      </c>
      <c r="E3999" s="9"/>
      <c r="F3999" s="8"/>
      <c r="G3999">
        <v>11.18</v>
      </c>
      <c r="H3999">
        <v>22.88</v>
      </c>
      <c r="I3999" s="8"/>
      <c r="J3999" s="10"/>
    </row>
    <row r="4000" spans="1:10" x14ac:dyDescent="0.45">
      <c r="A4000">
        <v>16</v>
      </c>
      <c r="B4000" s="4"/>
      <c r="C4000" s="4"/>
      <c r="D4000">
        <v>33216</v>
      </c>
      <c r="E4000" s="9"/>
      <c r="F4000" s="8"/>
      <c r="G4000">
        <v>10.79</v>
      </c>
      <c r="H4000">
        <v>23.71</v>
      </c>
      <c r="I4000" s="8"/>
      <c r="J4000" s="10"/>
    </row>
    <row r="4001" spans="1:10" x14ac:dyDescent="0.45">
      <c r="A4001">
        <v>16</v>
      </c>
      <c r="B4001" s="4"/>
      <c r="C4001" s="4"/>
      <c r="D4001">
        <v>33216</v>
      </c>
      <c r="E4001" s="9"/>
      <c r="F4001" s="8"/>
      <c r="G4001">
        <v>11.02</v>
      </c>
      <c r="H4001">
        <v>23.21</v>
      </c>
      <c r="I4001" s="8"/>
      <c r="J4001" s="10"/>
    </row>
    <row r="4002" spans="1:10" x14ac:dyDescent="0.45">
      <c r="A4002">
        <v>1</v>
      </c>
      <c r="B4002" s="4">
        <f t="shared" ref="B4002" si="4794">A4002</f>
        <v>1</v>
      </c>
      <c r="C4002" s="4">
        <f t="shared" ref="C4002" si="4795">D4002</f>
        <v>33152</v>
      </c>
      <c r="D4002">
        <v>33152</v>
      </c>
      <c r="E4002" s="9">
        <f t="shared" ref="E4002" si="4796">D4002*4</f>
        <v>132608</v>
      </c>
      <c r="F4002" s="8">
        <f t="shared" ref="F4002" si="4797">E4002*A4002</f>
        <v>132608</v>
      </c>
      <c r="G4002">
        <v>4.17</v>
      </c>
      <c r="H4002">
        <v>3.83</v>
      </c>
      <c r="I4002" s="10">
        <f t="shared" ref="I4002" si="4798">AVERAGE(H4002:H4006)</f>
        <v>3.8659999999999997</v>
      </c>
      <c r="J4002" s="10">
        <f t="shared" ref="J4002" si="4799">I4002/(MIN(A4002,8))</f>
        <v>3.8659999999999997</v>
      </c>
    </row>
    <row r="4003" spans="1:10" x14ac:dyDescent="0.45">
      <c r="A4003">
        <v>1</v>
      </c>
      <c r="B4003" s="4"/>
      <c r="C4003" s="4"/>
      <c r="D4003">
        <v>33152</v>
      </c>
      <c r="E4003" s="9"/>
      <c r="F4003" s="8"/>
      <c r="G4003">
        <v>4.08</v>
      </c>
      <c r="H4003">
        <v>3.91</v>
      </c>
      <c r="I4003" s="8"/>
      <c r="J4003" s="10"/>
    </row>
    <row r="4004" spans="1:10" x14ac:dyDescent="0.45">
      <c r="A4004">
        <v>1</v>
      </c>
      <c r="B4004" s="4"/>
      <c r="C4004" s="4"/>
      <c r="D4004">
        <v>33152</v>
      </c>
      <c r="E4004" s="9"/>
      <c r="F4004" s="8"/>
      <c r="G4004">
        <v>4.07</v>
      </c>
      <c r="H4004">
        <v>3.92</v>
      </c>
      <c r="I4004" s="8"/>
      <c r="J4004" s="10"/>
    </row>
    <row r="4005" spans="1:10" x14ac:dyDescent="0.45">
      <c r="A4005">
        <v>1</v>
      </c>
      <c r="B4005" s="4"/>
      <c r="C4005" s="4"/>
      <c r="D4005">
        <v>33152</v>
      </c>
      <c r="E4005" s="9"/>
      <c r="F4005" s="8"/>
      <c r="G4005">
        <v>4.16</v>
      </c>
      <c r="H4005">
        <v>3.84</v>
      </c>
      <c r="I4005" s="8"/>
      <c r="J4005" s="10"/>
    </row>
    <row r="4006" spans="1:10" x14ac:dyDescent="0.45">
      <c r="A4006">
        <v>1</v>
      </c>
      <c r="B4006" s="4"/>
      <c r="C4006" s="4"/>
      <c r="D4006">
        <v>33152</v>
      </c>
      <c r="E4006" s="9"/>
      <c r="F4006" s="8"/>
      <c r="G4006">
        <v>4.17</v>
      </c>
      <c r="H4006">
        <v>3.83</v>
      </c>
      <c r="I4006" s="8"/>
      <c r="J4006" s="10"/>
    </row>
    <row r="4007" spans="1:10" x14ac:dyDescent="0.45">
      <c r="A4007">
        <v>2</v>
      </c>
      <c r="B4007" s="4">
        <f t="shared" ref="B4007" si="4800">A4007</f>
        <v>2</v>
      </c>
      <c r="C4007" s="4">
        <f t="shared" ref="C4007" si="4801">D4007</f>
        <v>33152</v>
      </c>
      <c r="D4007">
        <v>33152</v>
      </c>
      <c r="E4007" s="9">
        <f t="shared" ref="E4007" si="4802">D4007*4</f>
        <v>132608</v>
      </c>
      <c r="F4007" s="8">
        <f t="shared" ref="F4007" si="4803">E4007*A4007</f>
        <v>265216</v>
      </c>
      <c r="G4007">
        <v>4.5999999999999996</v>
      </c>
      <c r="H4007">
        <v>6.95</v>
      </c>
      <c r="I4007" s="10">
        <f t="shared" ref="I4007" si="4804">AVERAGE(H4007:H4011)</f>
        <v>7.19</v>
      </c>
      <c r="J4007" s="10">
        <f t="shared" ref="J4007" si="4805">I4007/(MIN(A4007,8))</f>
        <v>3.5950000000000002</v>
      </c>
    </row>
    <row r="4008" spans="1:10" x14ac:dyDescent="0.45">
      <c r="A4008">
        <v>2</v>
      </c>
      <c r="B4008" s="4"/>
      <c r="C4008" s="4"/>
      <c r="D4008">
        <v>33152</v>
      </c>
      <c r="E4008" s="9"/>
      <c r="F4008" s="8"/>
      <c r="G4008">
        <v>4.57</v>
      </c>
      <c r="H4008">
        <v>6.99</v>
      </c>
      <c r="I4008" s="8"/>
      <c r="J4008" s="10"/>
    </row>
    <row r="4009" spans="1:10" x14ac:dyDescent="0.45">
      <c r="A4009">
        <v>2</v>
      </c>
      <c r="B4009" s="4"/>
      <c r="C4009" s="4"/>
      <c r="D4009">
        <v>33152</v>
      </c>
      <c r="E4009" s="9"/>
      <c r="F4009" s="8"/>
      <c r="G4009">
        <v>4.37</v>
      </c>
      <c r="H4009">
        <v>7.31</v>
      </c>
      <c r="I4009" s="8"/>
      <c r="J4009" s="10"/>
    </row>
    <row r="4010" spans="1:10" x14ac:dyDescent="0.45">
      <c r="A4010">
        <v>2</v>
      </c>
      <c r="B4010" s="4"/>
      <c r="C4010" s="4"/>
      <c r="D4010">
        <v>33152</v>
      </c>
      <c r="E4010" s="9"/>
      <c r="F4010" s="8"/>
      <c r="G4010">
        <v>4.3499999999999996</v>
      </c>
      <c r="H4010">
        <v>7.35</v>
      </c>
      <c r="I4010" s="8"/>
      <c r="J4010" s="10"/>
    </row>
    <row r="4011" spans="1:10" x14ac:dyDescent="0.45">
      <c r="A4011">
        <v>2</v>
      </c>
      <c r="B4011" s="4"/>
      <c r="C4011" s="4"/>
      <c r="D4011">
        <v>33152</v>
      </c>
      <c r="E4011" s="9"/>
      <c r="F4011" s="8"/>
      <c r="G4011">
        <v>4.3499999999999996</v>
      </c>
      <c r="H4011">
        <v>7.35</v>
      </c>
      <c r="I4011" s="8"/>
      <c r="J4011" s="10"/>
    </row>
    <row r="4012" spans="1:10" x14ac:dyDescent="0.45">
      <c r="A4012">
        <v>3</v>
      </c>
      <c r="B4012" s="4">
        <f t="shared" ref="B4012" si="4806">A4012</f>
        <v>3</v>
      </c>
      <c r="C4012" s="4">
        <f t="shared" ref="C4012" si="4807">D4012</f>
        <v>33152</v>
      </c>
      <c r="D4012">
        <v>33152</v>
      </c>
      <c r="E4012" s="9">
        <f t="shared" ref="E4012" si="4808">D4012*4</f>
        <v>132608</v>
      </c>
      <c r="F4012" s="8">
        <f t="shared" ref="F4012" si="4809">E4012*A4012</f>
        <v>397824</v>
      </c>
      <c r="G4012">
        <v>4.51</v>
      </c>
      <c r="H4012">
        <v>10.64</v>
      </c>
      <c r="I4012" s="10">
        <f t="shared" ref="I4012" si="4810">AVERAGE(H4012:H4016)</f>
        <v>10.594000000000001</v>
      </c>
      <c r="J4012" s="10">
        <f t="shared" ref="J4012" si="4811">I4012/(MIN(A4012,8))</f>
        <v>3.5313333333333339</v>
      </c>
    </row>
    <row r="4013" spans="1:10" x14ac:dyDescent="0.45">
      <c r="A4013">
        <v>3</v>
      </c>
      <c r="B4013" s="4"/>
      <c r="C4013" s="4"/>
      <c r="D4013">
        <v>33152</v>
      </c>
      <c r="E4013" s="9"/>
      <c r="F4013" s="8"/>
      <c r="G4013">
        <v>4.51</v>
      </c>
      <c r="H4013">
        <v>10.64</v>
      </c>
      <c r="I4013" s="8"/>
      <c r="J4013" s="10"/>
    </row>
    <row r="4014" spans="1:10" x14ac:dyDescent="0.45">
      <c r="A4014">
        <v>3</v>
      </c>
      <c r="B4014" s="4"/>
      <c r="C4014" s="4"/>
      <c r="D4014">
        <v>33152</v>
      </c>
      <c r="E4014" s="9"/>
      <c r="F4014" s="8"/>
      <c r="G4014">
        <v>4.5199999999999996</v>
      </c>
      <c r="H4014">
        <v>10.6</v>
      </c>
      <c r="I4014" s="8"/>
      <c r="J4014" s="10"/>
    </row>
    <row r="4015" spans="1:10" x14ac:dyDescent="0.45">
      <c r="A4015">
        <v>3</v>
      </c>
      <c r="B4015" s="4"/>
      <c r="C4015" s="4"/>
      <c r="D4015">
        <v>33152</v>
      </c>
      <c r="E4015" s="9"/>
      <c r="F4015" s="8"/>
      <c r="G4015">
        <v>4.54</v>
      </c>
      <c r="H4015">
        <v>10.56</v>
      </c>
      <c r="I4015" s="8"/>
      <c r="J4015" s="10"/>
    </row>
    <row r="4016" spans="1:10" x14ac:dyDescent="0.45">
      <c r="A4016">
        <v>3</v>
      </c>
      <c r="B4016" s="4"/>
      <c r="C4016" s="4"/>
      <c r="D4016">
        <v>33152</v>
      </c>
      <c r="E4016" s="9"/>
      <c r="F4016" s="8"/>
      <c r="G4016">
        <v>4.55</v>
      </c>
      <c r="H4016">
        <v>10.53</v>
      </c>
      <c r="I4016" s="8"/>
      <c r="J4016" s="10"/>
    </row>
    <row r="4017" spans="1:10" x14ac:dyDescent="0.45">
      <c r="A4017">
        <v>4</v>
      </c>
      <c r="B4017" s="4">
        <f t="shared" ref="B4017" si="4812">A4017</f>
        <v>4</v>
      </c>
      <c r="C4017" s="4">
        <f t="shared" ref="C4017" si="4813">D4017</f>
        <v>33152</v>
      </c>
      <c r="D4017">
        <v>33152</v>
      </c>
      <c r="E4017" s="9">
        <f t="shared" ref="E4017" si="4814">D4017*4</f>
        <v>132608</v>
      </c>
      <c r="F4017" s="8">
        <f t="shared" ref="F4017" si="4815">E4017*A4017</f>
        <v>530432</v>
      </c>
      <c r="G4017">
        <v>4.8099999999999996</v>
      </c>
      <c r="H4017">
        <v>13.3</v>
      </c>
      <c r="I4017" s="10">
        <f t="shared" ref="I4017" si="4816">AVERAGE(H4017:H4021)</f>
        <v>13.431999999999999</v>
      </c>
      <c r="J4017" s="10">
        <f t="shared" ref="J4017" si="4817">I4017/(MIN(A4017,8))</f>
        <v>3.3579999999999997</v>
      </c>
    </row>
    <row r="4018" spans="1:10" x14ac:dyDescent="0.45">
      <c r="A4018">
        <v>4</v>
      </c>
      <c r="B4018" s="4"/>
      <c r="C4018" s="4"/>
      <c r="D4018">
        <v>33152</v>
      </c>
      <c r="E4018" s="9"/>
      <c r="F4018" s="8"/>
      <c r="G4018">
        <v>4.84</v>
      </c>
      <c r="H4018">
        <v>13.21</v>
      </c>
      <c r="I4018" s="8"/>
      <c r="J4018" s="10"/>
    </row>
    <row r="4019" spans="1:10" x14ac:dyDescent="0.45">
      <c r="A4019">
        <v>4</v>
      </c>
      <c r="B4019" s="4"/>
      <c r="C4019" s="4"/>
      <c r="D4019">
        <v>33152</v>
      </c>
      <c r="E4019" s="9"/>
      <c r="F4019" s="8"/>
      <c r="G4019">
        <v>4.67</v>
      </c>
      <c r="H4019">
        <v>13.7</v>
      </c>
      <c r="I4019" s="8"/>
      <c r="J4019" s="10"/>
    </row>
    <row r="4020" spans="1:10" x14ac:dyDescent="0.45">
      <c r="A4020">
        <v>4</v>
      </c>
      <c r="B4020" s="4"/>
      <c r="C4020" s="4"/>
      <c r="D4020">
        <v>33152</v>
      </c>
      <c r="E4020" s="9"/>
      <c r="F4020" s="8"/>
      <c r="G4020">
        <v>4.6500000000000004</v>
      </c>
      <c r="H4020">
        <v>13.74</v>
      </c>
      <c r="I4020" s="8"/>
      <c r="J4020" s="10"/>
    </row>
    <row r="4021" spans="1:10" x14ac:dyDescent="0.45">
      <c r="A4021">
        <v>4</v>
      </c>
      <c r="B4021" s="4"/>
      <c r="C4021" s="4"/>
      <c r="D4021">
        <v>33152</v>
      </c>
      <c r="E4021" s="9"/>
      <c r="F4021" s="8"/>
      <c r="G4021">
        <v>4.84</v>
      </c>
      <c r="H4021">
        <v>13.21</v>
      </c>
      <c r="I4021" s="8"/>
      <c r="J4021" s="10"/>
    </row>
    <row r="4022" spans="1:10" x14ac:dyDescent="0.45">
      <c r="A4022">
        <v>5</v>
      </c>
      <c r="B4022" s="4">
        <f t="shared" ref="B4022" si="4818">A4022</f>
        <v>5</v>
      </c>
      <c r="C4022" s="4">
        <f t="shared" ref="C4022" si="4819">D4022</f>
        <v>33152</v>
      </c>
      <c r="D4022">
        <v>33152</v>
      </c>
      <c r="E4022" s="9">
        <f t="shared" ref="E4022" si="4820">D4022*4</f>
        <v>132608</v>
      </c>
      <c r="F4022" s="8">
        <f t="shared" ref="F4022" si="4821">E4022*A4022</f>
        <v>663040</v>
      </c>
      <c r="G4022">
        <v>4.79</v>
      </c>
      <c r="H4022">
        <v>16.68</v>
      </c>
      <c r="I4022" s="10">
        <f t="shared" ref="I4022" si="4822">AVERAGE(H4022:H4026)</f>
        <v>16.663999999999998</v>
      </c>
      <c r="J4022" s="10">
        <f t="shared" ref="J4022" si="4823">I4022/(MIN(A4022,8))</f>
        <v>3.3327999999999998</v>
      </c>
    </row>
    <row r="4023" spans="1:10" x14ac:dyDescent="0.45">
      <c r="A4023">
        <v>5</v>
      </c>
      <c r="B4023" s="4"/>
      <c r="C4023" s="4"/>
      <c r="D4023">
        <v>33152</v>
      </c>
      <c r="E4023" s="9"/>
      <c r="F4023" s="8"/>
      <c r="G4023">
        <v>4.8</v>
      </c>
      <c r="H4023">
        <v>16.64</v>
      </c>
      <c r="I4023" s="8"/>
      <c r="J4023" s="10"/>
    </row>
    <row r="4024" spans="1:10" x14ac:dyDescent="0.45">
      <c r="A4024">
        <v>5</v>
      </c>
      <c r="B4024" s="4"/>
      <c r="C4024" s="4"/>
      <c r="D4024">
        <v>33152</v>
      </c>
      <c r="E4024" s="9"/>
      <c r="F4024" s="8"/>
      <c r="G4024">
        <v>4.79</v>
      </c>
      <c r="H4024">
        <v>16.670000000000002</v>
      </c>
      <c r="I4024" s="8"/>
      <c r="J4024" s="10"/>
    </row>
    <row r="4025" spans="1:10" x14ac:dyDescent="0.45">
      <c r="A4025">
        <v>5</v>
      </c>
      <c r="B4025" s="4"/>
      <c r="C4025" s="4"/>
      <c r="D4025">
        <v>33152</v>
      </c>
      <c r="E4025" s="9"/>
      <c r="F4025" s="8"/>
      <c r="G4025">
        <v>4.79</v>
      </c>
      <c r="H4025">
        <v>16.68</v>
      </c>
      <c r="I4025" s="8"/>
      <c r="J4025" s="10"/>
    </row>
    <row r="4026" spans="1:10" x14ac:dyDescent="0.45">
      <c r="A4026">
        <v>5</v>
      </c>
      <c r="B4026" s="4"/>
      <c r="C4026" s="4"/>
      <c r="D4026">
        <v>33152</v>
      </c>
      <c r="E4026" s="9"/>
      <c r="F4026" s="8"/>
      <c r="G4026">
        <v>4.8</v>
      </c>
      <c r="H4026">
        <v>16.649999999999999</v>
      </c>
      <c r="I4026" s="8"/>
      <c r="J4026" s="10"/>
    </row>
    <row r="4027" spans="1:10" x14ac:dyDescent="0.45">
      <c r="A4027">
        <v>6</v>
      </c>
      <c r="B4027" s="4">
        <f t="shared" ref="B4027" si="4824">A4027</f>
        <v>6</v>
      </c>
      <c r="C4027" s="4">
        <f t="shared" ref="C4027" si="4825">D4027</f>
        <v>33152</v>
      </c>
      <c r="D4027">
        <v>33152</v>
      </c>
      <c r="E4027" s="9">
        <f t="shared" ref="E4027" si="4826">D4027*4</f>
        <v>132608</v>
      </c>
      <c r="F4027" s="8">
        <f t="shared" ref="F4027" si="4827">E4027*A4027</f>
        <v>795648</v>
      </c>
      <c r="G4027">
        <v>4.96</v>
      </c>
      <c r="H4027">
        <v>19.350000000000001</v>
      </c>
      <c r="I4027" s="10">
        <f t="shared" ref="I4027" si="4828">AVERAGE(H4027:H4031)</f>
        <v>19.246000000000002</v>
      </c>
      <c r="J4027" s="10">
        <f t="shared" ref="J4027" si="4829">I4027/(MIN(A4027,8))</f>
        <v>3.2076666666666669</v>
      </c>
    </row>
    <row r="4028" spans="1:10" x14ac:dyDescent="0.45">
      <c r="A4028">
        <v>6</v>
      </c>
      <c r="B4028" s="4"/>
      <c r="C4028" s="4"/>
      <c r="D4028">
        <v>33152</v>
      </c>
      <c r="E4028" s="9"/>
      <c r="F4028" s="8"/>
      <c r="G4028">
        <v>4.8</v>
      </c>
      <c r="H4028">
        <v>19.97</v>
      </c>
      <c r="I4028" s="8"/>
      <c r="J4028" s="10"/>
    </row>
    <row r="4029" spans="1:10" x14ac:dyDescent="0.45">
      <c r="A4029">
        <v>6</v>
      </c>
      <c r="B4029" s="4"/>
      <c r="C4029" s="4"/>
      <c r="D4029">
        <v>33152</v>
      </c>
      <c r="E4029" s="9"/>
      <c r="F4029" s="8"/>
      <c r="G4029">
        <v>5.13</v>
      </c>
      <c r="H4029">
        <v>18.7</v>
      </c>
      <c r="I4029" s="8"/>
      <c r="J4029" s="10"/>
    </row>
    <row r="4030" spans="1:10" x14ac:dyDescent="0.45">
      <c r="A4030">
        <v>6</v>
      </c>
      <c r="B4030" s="4"/>
      <c r="C4030" s="4"/>
      <c r="D4030">
        <v>33152</v>
      </c>
      <c r="E4030" s="9"/>
      <c r="F4030" s="8"/>
      <c r="G4030">
        <v>4.95</v>
      </c>
      <c r="H4030">
        <v>19.37</v>
      </c>
      <c r="I4030" s="8"/>
      <c r="J4030" s="10"/>
    </row>
    <row r="4031" spans="1:10" x14ac:dyDescent="0.45">
      <c r="A4031">
        <v>6</v>
      </c>
      <c r="B4031" s="4"/>
      <c r="C4031" s="4"/>
      <c r="D4031">
        <v>33152</v>
      </c>
      <c r="E4031" s="9"/>
      <c r="F4031" s="8"/>
      <c r="G4031">
        <v>5.09</v>
      </c>
      <c r="H4031">
        <v>18.84</v>
      </c>
      <c r="I4031" s="8"/>
      <c r="J4031" s="10"/>
    </row>
    <row r="4032" spans="1:10" x14ac:dyDescent="0.45">
      <c r="A4032">
        <v>7</v>
      </c>
      <c r="B4032" s="4">
        <f t="shared" ref="B4032" si="4830">A4032</f>
        <v>7</v>
      </c>
      <c r="C4032" s="4">
        <f t="shared" ref="C4032" si="4831">D4032</f>
        <v>33152</v>
      </c>
      <c r="D4032">
        <v>33152</v>
      </c>
      <c r="E4032" s="9">
        <f t="shared" ref="E4032" si="4832">D4032*4</f>
        <v>132608</v>
      </c>
      <c r="F4032" s="8">
        <f t="shared" ref="F4032" si="4833">E4032*A4032</f>
        <v>928256</v>
      </c>
      <c r="G4032">
        <v>4.83</v>
      </c>
      <c r="H4032">
        <v>23.17</v>
      </c>
      <c r="I4032" s="10">
        <f t="shared" ref="I4032" si="4834">AVERAGE(H4032:H4036)</f>
        <v>22.75</v>
      </c>
      <c r="J4032" s="10">
        <f t="shared" ref="J4032" si="4835">I4032/(MIN(A4032,8))</f>
        <v>3.25</v>
      </c>
    </row>
    <row r="4033" spans="1:10" x14ac:dyDescent="0.45">
      <c r="A4033">
        <v>7</v>
      </c>
      <c r="B4033" s="4"/>
      <c r="C4033" s="4"/>
      <c r="D4033">
        <v>33152</v>
      </c>
      <c r="E4033" s="9"/>
      <c r="F4033" s="8"/>
      <c r="G4033">
        <v>4.8600000000000003</v>
      </c>
      <c r="H4033">
        <v>23.01</v>
      </c>
      <c r="I4033" s="8"/>
      <c r="J4033" s="10"/>
    </row>
    <row r="4034" spans="1:10" x14ac:dyDescent="0.45">
      <c r="A4034">
        <v>7</v>
      </c>
      <c r="B4034" s="4"/>
      <c r="C4034" s="4"/>
      <c r="D4034">
        <v>33152</v>
      </c>
      <c r="E4034" s="9"/>
      <c r="F4034" s="8"/>
      <c r="G4034">
        <v>4.8</v>
      </c>
      <c r="H4034">
        <v>23.33</v>
      </c>
      <c r="I4034" s="8"/>
      <c r="J4034" s="10"/>
    </row>
    <row r="4035" spans="1:10" x14ac:dyDescent="0.45">
      <c r="A4035">
        <v>7</v>
      </c>
      <c r="B4035" s="4"/>
      <c r="C4035" s="4"/>
      <c r="D4035">
        <v>33152</v>
      </c>
      <c r="E4035" s="9"/>
      <c r="F4035" s="8"/>
      <c r="G4035">
        <v>5.04</v>
      </c>
      <c r="H4035">
        <v>22.19</v>
      </c>
      <c r="I4035" s="8"/>
      <c r="J4035" s="10"/>
    </row>
    <row r="4036" spans="1:10" x14ac:dyDescent="0.45">
      <c r="A4036">
        <v>7</v>
      </c>
      <c r="B4036" s="4"/>
      <c r="C4036" s="4"/>
      <c r="D4036">
        <v>33152</v>
      </c>
      <c r="E4036" s="9"/>
      <c r="F4036" s="8"/>
      <c r="G4036">
        <v>5.07</v>
      </c>
      <c r="H4036">
        <v>22.05</v>
      </c>
      <c r="I4036" s="8"/>
      <c r="J4036" s="10"/>
    </row>
    <row r="4037" spans="1:10" x14ac:dyDescent="0.45">
      <c r="A4037">
        <v>8</v>
      </c>
      <c r="B4037" s="4">
        <f t="shared" ref="B4037" si="4836">A4037</f>
        <v>8</v>
      </c>
      <c r="C4037" s="4">
        <f t="shared" ref="C4037" si="4837">D4037</f>
        <v>33152</v>
      </c>
      <c r="D4037">
        <v>33152</v>
      </c>
      <c r="E4037" s="9">
        <f t="shared" ref="E4037" si="4838">D4037*4</f>
        <v>132608</v>
      </c>
      <c r="F4037" s="8">
        <f t="shared" ref="F4037" si="4839">E4037*A4037</f>
        <v>1060864</v>
      </c>
      <c r="G4037">
        <v>4.84</v>
      </c>
      <c r="H4037">
        <v>26.45</v>
      </c>
      <c r="I4037" s="10">
        <f t="shared" ref="I4037" si="4840">AVERAGE(H4037:H4041)</f>
        <v>25.693999999999999</v>
      </c>
      <c r="J4037" s="10">
        <f t="shared" ref="J4037" si="4841">I4037/(MIN(A4037,8))</f>
        <v>3.2117499999999999</v>
      </c>
    </row>
    <row r="4038" spans="1:10" x14ac:dyDescent="0.45">
      <c r="A4038">
        <v>8</v>
      </c>
      <c r="B4038" s="4"/>
      <c r="C4038" s="4"/>
      <c r="D4038">
        <v>33152</v>
      </c>
      <c r="E4038" s="9"/>
      <c r="F4038" s="8"/>
      <c r="G4038">
        <v>4.8099999999999996</v>
      </c>
      <c r="H4038">
        <v>26.59</v>
      </c>
      <c r="I4038" s="8"/>
      <c r="J4038" s="10"/>
    </row>
    <row r="4039" spans="1:10" x14ac:dyDescent="0.45">
      <c r="A4039">
        <v>8</v>
      </c>
      <c r="B4039" s="4"/>
      <c r="C4039" s="4"/>
      <c r="D4039">
        <v>33152</v>
      </c>
      <c r="E4039" s="9"/>
      <c r="F4039" s="8"/>
      <c r="G4039">
        <v>4.8899999999999997</v>
      </c>
      <c r="H4039">
        <v>26.14</v>
      </c>
      <c r="I4039" s="8"/>
      <c r="J4039" s="10"/>
    </row>
    <row r="4040" spans="1:10" x14ac:dyDescent="0.45">
      <c r="A4040">
        <v>8</v>
      </c>
      <c r="B4040" s="4"/>
      <c r="C4040" s="4"/>
      <c r="D4040">
        <v>33152</v>
      </c>
      <c r="E4040" s="9"/>
      <c r="F4040" s="8"/>
      <c r="G4040">
        <v>4.91</v>
      </c>
      <c r="H4040">
        <v>26.05</v>
      </c>
      <c r="I4040" s="8"/>
      <c r="J4040" s="10"/>
    </row>
    <row r="4041" spans="1:10" x14ac:dyDescent="0.45">
      <c r="A4041">
        <v>8</v>
      </c>
      <c r="B4041" s="4"/>
      <c r="C4041" s="4"/>
      <c r="D4041">
        <v>33152</v>
      </c>
      <c r="E4041" s="9"/>
      <c r="F4041" s="8"/>
      <c r="G4041">
        <v>5.5</v>
      </c>
      <c r="H4041">
        <v>23.24</v>
      </c>
      <c r="I4041" s="8"/>
      <c r="J4041" s="10"/>
    </row>
    <row r="4042" spans="1:10" x14ac:dyDescent="0.45">
      <c r="A4042">
        <v>9</v>
      </c>
      <c r="B4042" s="4">
        <f t="shared" ref="B4042" si="4842">A4042</f>
        <v>9</v>
      </c>
      <c r="C4042" s="4">
        <f t="shared" ref="C4042" si="4843">D4042</f>
        <v>33152</v>
      </c>
      <c r="D4042">
        <v>33152</v>
      </c>
      <c r="E4042" s="9">
        <f t="shared" ref="E4042" si="4844">D4042*4</f>
        <v>132608</v>
      </c>
      <c r="F4042" s="8">
        <f t="shared" ref="F4042" si="4845">E4042*A4042</f>
        <v>1193472</v>
      </c>
      <c r="G4042">
        <v>6.61</v>
      </c>
      <c r="H4042">
        <v>21.77</v>
      </c>
      <c r="I4042" s="10">
        <f t="shared" ref="I4042" si="4846">AVERAGE(H4042:H4046)</f>
        <v>19.722000000000001</v>
      </c>
      <c r="J4042" s="10">
        <f t="shared" ref="J4042" si="4847">I4042/(MIN(A4042,8))</f>
        <v>2.4652500000000002</v>
      </c>
    </row>
    <row r="4043" spans="1:10" x14ac:dyDescent="0.45">
      <c r="A4043">
        <v>9</v>
      </c>
      <c r="B4043" s="4"/>
      <c r="C4043" s="4"/>
      <c r="D4043">
        <v>33152</v>
      </c>
      <c r="E4043" s="9"/>
      <c r="F4043" s="8"/>
      <c r="G4043">
        <v>6.63</v>
      </c>
      <c r="H4043">
        <v>21.71</v>
      </c>
      <c r="I4043" s="8"/>
      <c r="J4043" s="10"/>
    </row>
    <row r="4044" spans="1:10" x14ac:dyDescent="0.45">
      <c r="A4044">
        <v>9</v>
      </c>
      <c r="B4044" s="4"/>
      <c r="C4044" s="4"/>
      <c r="D4044">
        <v>33152</v>
      </c>
      <c r="E4044" s="9"/>
      <c r="F4044" s="8"/>
      <c r="G4044">
        <v>7.14</v>
      </c>
      <c r="H4044">
        <v>20.149999999999999</v>
      </c>
      <c r="I4044" s="8"/>
      <c r="J4044" s="10"/>
    </row>
    <row r="4045" spans="1:10" x14ac:dyDescent="0.45">
      <c r="A4045">
        <v>9</v>
      </c>
      <c r="B4045" s="4"/>
      <c r="C4045" s="4"/>
      <c r="D4045">
        <v>33152</v>
      </c>
      <c r="E4045" s="9"/>
      <c r="F4045" s="8"/>
      <c r="G4045">
        <v>8.52</v>
      </c>
      <c r="H4045">
        <v>16.89</v>
      </c>
      <c r="I4045" s="8"/>
      <c r="J4045" s="10"/>
    </row>
    <row r="4046" spans="1:10" x14ac:dyDescent="0.45">
      <c r="A4046">
        <v>9</v>
      </c>
      <c r="B4046" s="4"/>
      <c r="C4046" s="4"/>
      <c r="D4046">
        <v>33152</v>
      </c>
      <c r="E4046" s="9"/>
      <c r="F4046" s="8"/>
      <c r="G4046">
        <v>7.95</v>
      </c>
      <c r="H4046">
        <v>18.09</v>
      </c>
      <c r="I4046" s="8"/>
      <c r="J4046" s="10"/>
    </row>
    <row r="4047" spans="1:10" x14ac:dyDescent="0.45">
      <c r="A4047">
        <v>10</v>
      </c>
      <c r="B4047" s="4">
        <f t="shared" ref="B4047" si="4848">A4047</f>
        <v>10</v>
      </c>
      <c r="C4047" s="4">
        <f t="shared" ref="C4047" si="4849">D4047</f>
        <v>33152</v>
      </c>
      <c r="D4047">
        <v>33152</v>
      </c>
      <c r="E4047" s="9">
        <f t="shared" ref="E4047" si="4850">D4047*4</f>
        <v>132608</v>
      </c>
      <c r="F4047" s="8">
        <f t="shared" ref="F4047" si="4851">E4047*A4047</f>
        <v>1326080</v>
      </c>
      <c r="G4047">
        <v>8.61</v>
      </c>
      <c r="H4047">
        <v>18.57</v>
      </c>
      <c r="I4047" s="10">
        <f t="shared" ref="I4047" si="4852">AVERAGE(H4047:H4051)</f>
        <v>19.78</v>
      </c>
      <c r="J4047" s="10">
        <f t="shared" ref="J4047" si="4853">I4047/(MIN(A4047,8))</f>
        <v>2.4725000000000001</v>
      </c>
    </row>
    <row r="4048" spans="1:10" x14ac:dyDescent="0.45">
      <c r="A4048">
        <v>10</v>
      </c>
      <c r="B4048" s="4"/>
      <c r="C4048" s="4"/>
      <c r="D4048">
        <v>33152</v>
      </c>
      <c r="E4048" s="9"/>
      <c r="F4048" s="8"/>
      <c r="G4048">
        <v>7.19</v>
      </c>
      <c r="H4048">
        <v>22.24</v>
      </c>
      <c r="I4048" s="8"/>
      <c r="J4048" s="10"/>
    </row>
    <row r="4049" spans="1:10" x14ac:dyDescent="0.45">
      <c r="A4049">
        <v>10</v>
      </c>
      <c r="B4049" s="4"/>
      <c r="C4049" s="4"/>
      <c r="D4049">
        <v>33152</v>
      </c>
      <c r="E4049" s="9"/>
      <c r="F4049" s="8"/>
      <c r="G4049">
        <v>9.51</v>
      </c>
      <c r="H4049">
        <v>16.809999999999999</v>
      </c>
      <c r="I4049" s="8"/>
      <c r="J4049" s="10"/>
    </row>
    <row r="4050" spans="1:10" x14ac:dyDescent="0.45">
      <c r="A4050">
        <v>10</v>
      </c>
      <c r="B4050" s="4"/>
      <c r="C4050" s="4"/>
      <c r="D4050">
        <v>33152</v>
      </c>
      <c r="E4050" s="9"/>
      <c r="F4050" s="8"/>
      <c r="G4050">
        <v>7.78</v>
      </c>
      <c r="H4050">
        <v>20.56</v>
      </c>
      <c r="I4050" s="8"/>
      <c r="J4050" s="10"/>
    </row>
    <row r="4051" spans="1:10" x14ac:dyDescent="0.45">
      <c r="A4051">
        <v>10</v>
      </c>
      <c r="B4051" s="4"/>
      <c r="C4051" s="4"/>
      <c r="D4051">
        <v>33152</v>
      </c>
      <c r="E4051" s="9"/>
      <c r="F4051" s="8"/>
      <c r="G4051">
        <v>7.71</v>
      </c>
      <c r="H4051">
        <v>20.72</v>
      </c>
      <c r="I4051" s="8"/>
      <c r="J4051" s="10"/>
    </row>
    <row r="4052" spans="1:10" x14ac:dyDescent="0.45">
      <c r="A4052">
        <v>11</v>
      </c>
      <c r="B4052" s="4">
        <f t="shared" ref="B4052" si="4854">A4052</f>
        <v>11</v>
      </c>
      <c r="C4052" s="4">
        <f t="shared" ref="C4052" si="4855">D4052</f>
        <v>33152</v>
      </c>
      <c r="D4052">
        <v>33152</v>
      </c>
      <c r="E4052" s="9">
        <f t="shared" ref="E4052" si="4856">D4052*4</f>
        <v>132608</v>
      </c>
      <c r="F4052" s="8">
        <f t="shared" ref="F4052" si="4857">E4052*A4052</f>
        <v>1458688</v>
      </c>
      <c r="G4052">
        <v>8.11</v>
      </c>
      <c r="H4052">
        <v>21.68</v>
      </c>
      <c r="I4052" s="10">
        <f t="shared" ref="I4052" si="4858">AVERAGE(H4052:H4056)</f>
        <v>21.858000000000001</v>
      </c>
      <c r="J4052" s="10">
        <f t="shared" ref="J4052" si="4859">I4052/(MIN(A4052,8))</f>
        <v>2.7322500000000001</v>
      </c>
    </row>
    <row r="4053" spans="1:10" x14ac:dyDescent="0.45">
      <c r="A4053">
        <v>11</v>
      </c>
      <c r="B4053" s="4"/>
      <c r="C4053" s="4"/>
      <c r="D4053">
        <v>33152</v>
      </c>
      <c r="E4053" s="9"/>
      <c r="F4053" s="8"/>
      <c r="G4053">
        <v>8.06</v>
      </c>
      <c r="H4053">
        <v>21.82</v>
      </c>
      <c r="I4053" s="8"/>
      <c r="J4053" s="10"/>
    </row>
    <row r="4054" spans="1:10" x14ac:dyDescent="0.45">
      <c r="A4054">
        <v>11</v>
      </c>
      <c r="B4054" s="4"/>
      <c r="C4054" s="4"/>
      <c r="D4054">
        <v>33152</v>
      </c>
      <c r="E4054" s="9"/>
      <c r="F4054" s="8"/>
      <c r="G4054">
        <v>7.92</v>
      </c>
      <c r="H4054">
        <v>22.21</v>
      </c>
      <c r="I4054" s="8"/>
      <c r="J4054" s="10"/>
    </row>
    <row r="4055" spans="1:10" x14ac:dyDescent="0.45">
      <c r="A4055">
        <v>11</v>
      </c>
      <c r="B4055" s="4"/>
      <c r="C4055" s="4"/>
      <c r="D4055">
        <v>33152</v>
      </c>
      <c r="E4055" s="9"/>
      <c r="F4055" s="8"/>
      <c r="G4055">
        <v>8.1</v>
      </c>
      <c r="H4055">
        <v>21.7</v>
      </c>
      <c r="I4055" s="8"/>
      <c r="J4055" s="10"/>
    </row>
    <row r="4056" spans="1:10" x14ac:dyDescent="0.45">
      <c r="A4056">
        <v>11</v>
      </c>
      <c r="B4056" s="4"/>
      <c r="C4056" s="4"/>
      <c r="D4056">
        <v>33152</v>
      </c>
      <c r="E4056" s="9"/>
      <c r="F4056" s="8"/>
      <c r="G4056">
        <v>8.0399999999999991</v>
      </c>
      <c r="H4056">
        <v>21.88</v>
      </c>
      <c r="I4056" s="8"/>
      <c r="J4056" s="10"/>
    </row>
    <row r="4057" spans="1:10" x14ac:dyDescent="0.45">
      <c r="A4057">
        <v>12</v>
      </c>
      <c r="B4057" s="4">
        <f t="shared" ref="B4057" si="4860">A4057</f>
        <v>12</v>
      </c>
      <c r="C4057" s="4">
        <f t="shared" ref="C4057" si="4861">D4057</f>
        <v>33152</v>
      </c>
      <c r="D4057">
        <v>33152</v>
      </c>
      <c r="E4057" s="9">
        <f t="shared" ref="E4057" si="4862">D4057*4</f>
        <v>132608</v>
      </c>
      <c r="F4057" s="8">
        <f t="shared" ref="F4057" si="4863">E4057*A4057</f>
        <v>1591296</v>
      </c>
      <c r="G4057">
        <v>8.34</v>
      </c>
      <c r="H4057">
        <v>22.99</v>
      </c>
      <c r="I4057" s="10">
        <f t="shared" ref="I4057" si="4864">AVERAGE(H4057:H4061)</f>
        <v>22.172000000000001</v>
      </c>
      <c r="J4057" s="10">
        <f t="shared" ref="J4057" si="4865">I4057/(MIN(A4057,8))</f>
        <v>2.7715000000000001</v>
      </c>
    </row>
    <row r="4058" spans="1:10" x14ac:dyDescent="0.45">
      <c r="A4058">
        <v>12</v>
      </c>
      <c r="B4058" s="4"/>
      <c r="C4058" s="4"/>
      <c r="D4058">
        <v>33152</v>
      </c>
      <c r="E4058" s="9"/>
      <c r="F4058" s="8"/>
      <c r="G4058">
        <v>8.49</v>
      </c>
      <c r="H4058">
        <v>22.59</v>
      </c>
      <c r="I4058" s="8"/>
      <c r="J4058" s="10"/>
    </row>
    <row r="4059" spans="1:10" x14ac:dyDescent="0.45">
      <c r="A4059">
        <v>12</v>
      </c>
      <c r="B4059" s="4"/>
      <c r="C4059" s="4"/>
      <c r="D4059">
        <v>33152</v>
      </c>
      <c r="E4059" s="9"/>
      <c r="F4059" s="8"/>
      <c r="G4059">
        <v>8.59</v>
      </c>
      <c r="H4059">
        <v>22.32</v>
      </c>
      <c r="I4059" s="8"/>
      <c r="J4059" s="10"/>
    </row>
    <row r="4060" spans="1:10" x14ac:dyDescent="0.45">
      <c r="A4060">
        <v>12</v>
      </c>
      <c r="B4060" s="4"/>
      <c r="C4060" s="4"/>
      <c r="D4060">
        <v>33152</v>
      </c>
      <c r="E4060" s="9"/>
      <c r="F4060" s="8"/>
      <c r="G4060">
        <v>8.92</v>
      </c>
      <c r="H4060">
        <v>21.49</v>
      </c>
      <c r="I4060" s="8"/>
      <c r="J4060" s="10"/>
    </row>
    <row r="4061" spans="1:10" x14ac:dyDescent="0.45">
      <c r="A4061">
        <v>12</v>
      </c>
      <c r="B4061" s="4"/>
      <c r="C4061" s="4"/>
      <c r="D4061">
        <v>33152</v>
      </c>
      <c r="E4061" s="9"/>
      <c r="F4061" s="8"/>
      <c r="G4061">
        <v>8.93</v>
      </c>
      <c r="H4061">
        <v>21.47</v>
      </c>
      <c r="I4061" s="8"/>
      <c r="J4061" s="10"/>
    </row>
    <row r="4062" spans="1:10" x14ac:dyDescent="0.45">
      <c r="A4062">
        <v>13</v>
      </c>
      <c r="B4062" s="4">
        <f t="shared" ref="B4062" si="4866">A4062</f>
        <v>13</v>
      </c>
      <c r="C4062" s="4">
        <f t="shared" ref="C4062" si="4867">D4062</f>
        <v>33152</v>
      </c>
      <c r="D4062">
        <v>33152</v>
      </c>
      <c r="E4062" s="9">
        <f t="shared" ref="E4062" si="4868">D4062*4</f>
        <v>132608</v>
      </c>
      <c r="F4062" s="8">
        <f t="shared" ref="F4062" si="4869">E4062*A4062</f>
        <v>1723904</v>
      </c>
      <c r="G4062">
        <v>9.32</v>
      </c>
      <c r="H4062">
        <v>22.3</v>
      </c>
      <c r="I4062" s="10">
        <f t="shared" ref="I4062" si="4870">AVERAGE(H4062:H4066)</f>
        <v>22.312000000000001</v>
      </c>
      <c r="J4062" s="10">
        <f t="shared" ref="J4062" si="4871">I4062/(MIN(A4062,8))</f>
        <v>2.7890000000000001</v>
      </c>
    </row>
    <row r="4063" spans="1:10" x14ac:dyDescent="0.45">
      <c r="A4063">
        <v>13</v>
      </c>
      <c r="B4063" s="4"/>
      <c r="C4063" s="4"/>
      <c r="D4063">
        <v>33152</v>
      </c>
      <c r="E4063" s="9"/>
      <c r="F4063" s="8"/>
      <c r="G4063">
        <v>8.73</v>
      </c>
      <c r="H4063">
        <v>23.79</v>
      </c>
      <c r="I4063" s="8"/>
      <c r="J4063" s="10"/>
    </row>
    <row r="4064" spans="1:10" x14ac:dyDescent="0.45">
      <c r="A4064">
        <v>13</v>
      </c>
      <c r="B4064" s="4"/>
      <c r="C4064" s="4"/>
      <c r="D4064">
        <v>33152</v>
      </c>
      <c r="E4064" s="9"/>
      <c r="F4064" s="8"/>
      <c r="G4064">
        <v>9.69</v>
      </c>
      <c r="H4064">
        <v>21.45</v>
      </c>
      <c r="I4064" s="8"/>
      <c r="J4064" s="10"/>
    </row>
    <row r="4065" spans="1:10" x14ac:dyDescent="0.45">
      <c r="A4065">
        <v>13</v>
      </c>
      <c r="B4065" s="4"/>
      <c r="C4065" s="4"/>
      <c r="D4065">
        <v>33152</v>
      </c>
      <c r="E4065" s="9"/>
      <c r="F4065" s="8"/>
      <c r="G4065">
        <v>9.7100000000000009</v>
      </c>
      <c r="H4065">
        <v>21.4</v>
      </c>
      <c r="I4065" s="8"/>
      <c r="J4065" s="10"/>
    </row>
    <row r="4066" spans="1:10" x14ac:dyDescent="0.45">
      <c r="A4066">
        <v>13</v>
      </c>
      <c r="B4066" s="4"/>
      <c r="C4066" s="4"/>
      <c r="D4066">
        <v>33152</v>
      </c>
      <c r="E4066" s="9"/>
      <c r="F4066" s="8"/>
      <c r="G4066">
        <v>9.19</v>
      </c>
      <c r="H4066">
        <v>22.62</v>
      </c>
      <c r="I4066" s="8"/>
      <c r="J4066" s="10"/>
    </row>
    <row r="4067" spans="1:10" x14ac:dyDescent="0.45">
      <c r="A4067">
        <v>14</v>
      </c>
      <c r="B4067" s="4">
        <f t="shared" ref="B4067" si="4872">A4067</f>
        <v>14</v>
      </c>
      <c r="C4067" s="4">
        <f t="shared" ref="C4067" si="4873">D4067</f>
        <v>33152</v>
      </c>
      <c r="D4067">
        <v>33152</v>
      </c>
      <c r="E4067" s="9">
        <f t="shared" ref="E4067" si="4874">D4067*4</f>
        <v>132608</v>
      </c>
      <c r="F4067" s="8">
        <f t="shared" ref="F4067" si="4875">E4067*A4067</f>
        <v>1856512</v>
      </c>
      <c r="G4067">
        <v>9.2200000000000006</v>
      </c>
      <c r="H4067">
        <v>24.28</v>
      </c>
      <c r="I4067" s="10">
        <f t="shared" ref="I4067" si="4876">AVERAGE(H4067:H4071)</f>
        <v>22.538</v>
      </c>
      <c r="J4067" s="10">
        <f t="shared" ref="J4067" si="4877">I4067/(MIN(A4067,8))</f>
        <v>2.81725</v>
      </c>
    </row>
    <row r="4068" spans="1:10" x14ac:dyDescent="0.45">
      <c r="A4068">
        <v>14</v>
      </c>
      <c r="B4068" s="4"/>
      <c r="C4068" s="4"/>
      <c r="D4068">
        <v>33152</v>
      </c>
      <c r="E4068" s="9"/>
      <c r="F4068" s="8"/>
      <c r="G4068">
        <v>10.4</v>
      </c>
      <c r="H4068">
        <v>21.52</v>
      </c>
      <c r="I4068" s="8"/>
      <c r="J4068" s="10"/>
    </row>
    <row r="4069" spans="1:10" x14ac:dyDescent="0.45">
      <c r="A4069">
        <v>14</v>
      </c>
      <c r="B4069" s="4"/>
      <c r="C4069" s="4"/>
      <c r="D4069">
        <v>33152</v>
      </c>
      <c r="E4069" s="9"/>
      <c r="F4069" s="8"/>
      <c r="G4069">
        <v>9.51</v>
      </c>
      <c r="H4069">
        <v>23.54</v>
      </c>
      <c r="I4069" s="8"/>
      <c r="J4069" s="10"/>
    </row>
    <row r="4070" spans="1:10" x14ac:dyDescent="0.45">
      <c r="A4070">
        <v>14</v>
      </c>
      <c r="B4070" s="4"/>
      <c r="C4070" s="4"/>
      <c r="D4070">
        <v>33152</v>
      </c>
      <c r="E4070" s="9"/>
      <c r="F4070" s="8"/>
      <c r="G4070">
        <v>9.9700000000000006</v>
      </c>
      <c r="H4070">
        <v>22.44</v>
      </c>
      <c r="I4070" s="8"/>
      <c r="J4070" s="10"/>
    </row>
    <row r="4071" spans="1:10" x14ac:dyDescent="0.45">
      <c r="A4071">
        <v>14</v>
      </c>
      <c r="B4071" s="4"/>
      <c r="C4071" s="4"/>
      <c r="D4071">
        <v>33152</v>
      </c>
      <c r="E4071" s="9"/>
      <c r="F4071" s="8"/>
      <c r="G4071">
        <v>10.7</v>
      </c>
      <c r="H4071">
        <v>20.91</v>
      </c>
      <c r="I4071" s="8"/>
      <c r="J4071" s="10"/>
    </row>
    <row r="4072" spans="1:10" x14ac:dyDescent="0.45">
      <c r="A4072">
        <v>15</v>
      </c>
      <c r="B4072" s="4">
        <f t="shared" ref="B4072" si="4878">A4072</f>
        <v>15</v>
      </c>
      <c r="C4072" s="4">
        <f t="shared" ref="C4072" si="4879">D4072</f>
        <v>33152</v>
      </c>
      <c r="D4072">
        <v>33152</v>
      </c>
      <c r="E4072" s="9">
        <f t="shared" ref="E4072" si="4880">D4072*4</f>
        <v>132608</v>
      </c>
      <c r="F4072" s="8">
        <f t="shared" ref="F4072" si="4881">E4072*A4072</f>
        <v>1989120</v>
      </c>
      <c r="G4072">
        <v>9.73</v>
      </c>
      <c r="H4072">
        <v>24.64</v>
      </c>
      <c r="I4072" s="10">
        <f t="shared" ref="I4072" si="4882">AVERAGE(H4072:H4076)</f>
        <v>23.456000000000003</v>
      </c>
      <c r="J4072" s="10">
        <f t="shared" ref="J4072" si="4883">I4072/(MIN(A4072,8))</f>
        <v>2.9320000000000004</v>
      </c>
    </row>
    <row r="4073" spans="1:10" x14ac:dyDescent="0.45">
      <c r="A4073">
        <v>15</v>
      </c>
      <c r="B4073" s="4"/>
      <c r="C4073" s="4"/>
      <c r="D4073">
        <v>33152</v>
      </c>
      <c r="E4073" s="9"/>
      <c r="F4073" s="8"/>
      <c r="G4073">
        <v>10.73</v>
      </c>
      <c r="H4073">
        <v>22.34</v>
      </c>
      <c r="I4073" s="8"/>
      <c r="J4073" s="10"/>
    </row>
    <row r="4074" spans="1:10" x14ac:dyDescent="0.45">
      <c r="A4074">
        <v>15</v>
      </c>
      <c r="B4074" s="4"/>
      <c r="C4074" s="4"/>
      <c r="D4074">
        <v>33152</v>
      </c>
      <c r="E4074" s="9"/>
      <c r="F4074" s="8"/>
      <c r="G4074">
        <v>10.32</v>
      </c>
      <c r="H4074">
        <v>23.22</v>
      </c>
      <c r="I4074" s="8"/>
      <c r="J4074" s="10"/>
    </row>
    <row r="4075" spans="1:10" x14ac:dyDescent="0.45">
      <c r="A4075">
        <v>15</v>
      </c>
      <c r="B4075" s="4"/>
      <c r="C4075" s="4"/>
      <c r="D4075">
        <v>33152</v>
      </c>
      <c r="E4075" s="9"/>
      <c r="F4075" s="8"/>
      <c r="G4075">
        <v>10.27</v>
      </c>
      <c r="H4075">
        <v>23.35</v>
      </c>
      <c r="I4075" s="8"/>
      <c r="J4075" s="10"/>
    </row>
    <row r="4076" spans="1:10" x14ac:dyDescent="0.45">
      <c r="A4076">
        <v>15</v>
      </c>
      <c r="B4076" s="4"/>
      <c r="C4076" s="4"/>
      <c r="D4076">
        <v>33152</v>
      </c>
      <c r="E4076" s="9"/>
      <c r="F4076" s="8"/>
      <c r="G4076">
        <v>10.1</v>
      </c>
      <c r="H4076">
        <v>23.73</v>
      </c>
      <c r="I4076" s="8"/>
      <c r="J4076" s="10"/>
    </row>
    <row r="4077" spans="1:10" x14ac:dyDescent="0.45">
      <c r="A4077">
        <v>16</v>
      </c>
      <c r="B4077" s="4">
        <f t="shared" ref="B4077" si="4884">A4077</f>
        <v>16</v>
      </c>
      <c r="C4077" s="4">
        <f t="shared" ref="C4077" si="4885">D4077</f>
        <v>33152</v>
      </c>
      <c r="D4077">
        <v>33152</v>
      </c>
      <c r="E4077" s="9">
        <f t="shared" ref="E4077" si="4886">D4077*4</f>
        <v>132608</v>
      </c>
      <c r="F4077" s="8">
        <f t="shared" ref="F4077" si="4887">E4077*A4077</f>
        <v>2121728</v>
      </c>
      <c r="G4077">
        <v>10.75</v>
      </c>
      <c r="H4077">
        <v>23.8</v>
      </c>
      <c r="I4077" s="10">
        <f t="shared" ref="I4077" si="4888">AVERAGE(H4077:H4081)</f>
        <v>23.094000000000001</v>
      </c>
      <c r="J4077" s="10">
        <f t="shared" ref="J4077" si="4889">I4077/(MIN(A4077,8))</f>
        <v>2.8867500000000001</v>
      </c>
    </row>
    <row r="4078" spans="1:10" x14ac:dyDescent="0.45">
      <c r="A4078">
        <v>16</v>
      </c>
      <c r="B4078" s="4"/>
      <c r="C4078" s="4"/>
      <c r="D4078">
        <v>33152</v>
      </c>
      <c r="E4078" s="9"/>
      <c r="F4078" s="8"/>
      <c r="G4078">
        <v>11.77</v>
      </c>
      <c r="H4078">
        <v>21.74</v>
      </c>
      <c r="I4078" s="8"/>
      <c r="J4078" s="10"/>
    </row>
    <row r="4079" spans="1:10" x14ac:dyDescent="0.45">
      <c r="A4079">
        <v>16</v>
      </c>
      <c r="B4079" s="4"/>
      <c r="C4079" s="4"/>
      <c r="D4079">
        <v>33152</v>
      </c>
      <c r="E4079" s="9"/>
      <c r="F4079" s="8"/>
      <c r="G4079">
        <v>11.24</v>
      </c>
      <c r="H4079">
        <v>22.76</v>
      </c>
      <c r="I4079" s="8"/>
      <c r="J4079" s="10"/>
    </row>
    <row r="4080" spans="1:10" x14ac:dyDescent="0.45">
      <c r="A4080">
        <v>16</v>
      </c>
      <c r="B4080" s="4"/>
      <c r="C4080" s="4"/>
      <c r="D4080">
        <v>33152</v>
      </c>
      <c r="E4080" s="9"/>
      <c r="F4080" s="8"/>
      <c r="G4080">
        <v>11.02</v>
      </c>
      <c r="H4080">
        <v>23.22</v>
      </c>
      <c r="I4080" s="8"/>
      <c r="J4080" s="10"/>
    </row>
    <row r="4081" spans="1:10" x14ac:dyDescent="0.45">
      <c r="A4081">
        <v>16</v>
      </c>
      <c r="B4081" s="4"/>
      <c r="C4081" s="4"/>
      <c r="D4081">
        <v>33152</v>
      </c>
      <c r="E4081" s="9"/>
      <c r="F4081" s="8"/>
      <c r="G4081">
        <v>10.68</v>
      </c>
      <c r="H4081">
        <v>23.95</v>
      </c>
      <c r="I4081" s="8"/>
      <c r="J4081" s="10"/>
    </row>
    <row r="4082" spans="1:10" x14ac:dyDescent="0.45">
      <c r="A4082">
        <v>1</v>
      </c>
      <c r="B4082" s="4">
        <f t="shared" ref="B4082" si="4890">A4082</f>
        <v>1</v>
      </c>
      <c r="C4082" s="4">
        <f t="shared" ref="C4082" si="4891">D4082</f>
        <v>33088</v>
      </c>
      <c r="D4082">
        <v>33088</v>
      </c>
      <c r="E4082" s="9">
        <f t="shared" ref="E4082" si="4892">D4082*4</f>
        <v>132352</v>
      </c>
      <c r="F4082" s="8">
        <f t="shared" ref="F4082" si="4893">E4082*A4082</f>
        <v>132352</v>
      </c>
      <c r="G4082">
        <v>4.25</v>
      </c>
      <c r="H4082">
        <v>3.76</v>
      </c>
      <c r="I4082" s="10">
        <f t="shared" ref="I4082" si="4894">AVERAGE(H4082:H4086)</f>
        <v>3.8820000000000001</v>
      </c>
      <c r="J4082" s="10">
        <f t="shared" ref="J4082" si="4895">I4082/(MIN(A4082,8))</f>
        <v>3.8820000000000001</v>
      </c>
    </row>
    <row r="4083" spans="1:10" x14ac:dyDescent="0.45">
      <c r="A4083">
        <v>1</v>
      </c>
      <c r="B4083" s="4"/>
      <c r="C4083" s="4"/>
      <c r="D4083">
        <v>33088</v>
      </c>
      <c r="E4083" s="9"/>
      <c r="F4083" s="8"/>
      <c r="G4083">
        <v>4.13</v>
      </c>
      <c r="H4083">
        <v>3.87</v>
      </c>
      <c r="I4083" s="8"/>
      <c r="J4083" s="10"/>
    </row>
    <row r="4084" spans="1:10" x14ac:dyDescent="0.45">
      <c r="A4084">
        <v>1</v>
      </c>
      <c r="B4084" s="4"/>
      <c r="C4084" s="4"/>
      <c r="D4084">
        <v>33088</v>
      </c>
      <c r="E4084" s="9"/>
      <c r="F4084" s="8"/>
      <c r="G4084">
        <v>3.95</v>
      </c>
      <c r="H4084">
        <v>4.05</v>
      </c>
      <c r="I4084" s="8"/>
      <c r="J4084" s="10"/>
    </row>
    <row r="4085" spans="1:10" x14ac:dyDescent="0.45">
      <c r="A4085">
        <v>1</v>
      </c>
      <c r="B4085" s="4"/>
      <c r="C4085" s="4"/>
      <c r="D4085">
        <v>33088</v>
      </c>
      <c r="E4085" s="9"/>
      <c r="F4085" s="8"/>
      <c r="G4085">
        <v>4.04</v>
      </c>
      <c r="H4085">
        <v>3.95</v>
      </c>
      <c r="I4085" s="8"/>
      <c r="J4085" s="10"/>
    </row>
    <row r="4086" spans="1:10" x14ac:dyDescent="0.45">
      <c r="A4086">
        <v>1</v>
      </c>
      <c r="B4086" s="4"/>
      <c r="C4086" s="4"/>
      <c r="D4086">
        <v>33088</v>
      </c>
      <c r="E4086" s="9"/>
      <c r="F4086" s="8"/>
      <c r="G4086">
        <v>4.2300000000000004</v>
      </c>
      <c r="H4086">
        <v>3.78</v>
      </c>
      <c r="I4086" s="8"/>
      <c r="J4086" s="10"/>
    </row>
    <row r="4087" spans="1:10" x14ac:dyDescent="0.45">
      <c r="A4087">
        <v>2</v>
      </c>
      <c r="B4087" s="4">
        <f t="shared" ref="B4087" si="4896">A4087</f>
        <v>2</v>
      </c>
      <c r="C4087" s="4">
        <f t="shared" ref="C4087" si="4897">D4087</f>
        <v>33088</v>
      </c>
      <c r="D4087">
        <v>33088</v>
      </c>
      <c r="E4087" s="9">
        <f t="shared" ref="E4087" si="4898">D4087*4</f>
        <v>132352</v>
      </c>
      <c r="F4087" s="8">
        <f t="shared" ref="F4087" si="4899">E4087*A4087</f>
        <v>264704</v>
      </c>
      <c r="G4087">
        <v>4.3600000000000003</v>
      </c>
      <c r="H4087">
        <v>7.34</v>
      </c>
      <c r="I4087" s="10">
        <f t="shared" ref="I4087" si="4900">AVERAGE(H4087:H4091)</f>
        <v>7.1440000000000001</v>
      </c>
      <c r="J4087" s="10">
        <f t="shared" ref="J4087" si="4901">I4087/(MIN(A4087,8))</f>
        <v>3.5720000000000001</v>
      </c>
    </row>
    <row r="4088" spans="1:10" x14ac:dyDescent="0.45">
      <c r="A4088">
        <v>2</v>
      </c>
      <c r="B4088" s="4"/>
      <c r="C4088" s="4"/>
      <c r="D4088">
        <v>33088</v>
      </c>
      <c r="E4088" s="9"/>
      <c r="F4088" s="8"/>
      <c r="G4088">
        <v>4.53</v>
      </c>
      <c r="H4088">
        <v>7.06</v>
      </c>
      <c r="I4088" s="8"/>
      <c r="J4088" s="10"/>
    </row>
    <row r="4089" spans="1:10" x14ac:dyDescent="0.45">
      <c r="A4089">
        <v>2</v>
      </c>
      <c r="B4089" s="4"/>
      <c r="C4089" s="4"/>
      <c r="D4089">
        <v>33088</v>
      </c>
      <c r="E4089" s="9"/>
      <c r="F4089" s="8"/>
      <c r="G4089">
        <v>4.63</v>
      </c>
      <c r="H4089">
        <v>6.91</v>
      </c>
      <c r="I4089" s="8"/>
      <c r="J4089" s="10"/>
    </row>
    <row r="4090" spans="1:10" x14ac:dyDescent="0.45">
      <c r="A4090">
        <v>2</v>
      </c>
      <c r="B4090" s="4"/>
      <c r="C4090" s="4"/>
      <c r="D4090">
        <v>33088</v>
      </c>
      <c r="E4090" s="9"/>
      <c r="F4090" s="8"/>
      <c r="G4090">
        <v>4.33</v>
      </c>
      <c r="H4090">
        <v>7.38</v>
      </c>
      <c r="I4090" s="8"/>
      <c r="J4090" s="10"/>
    </row>
    <row r="4091" spans="1:10" x14ac:dyDescent="0.45">
      <c r="A4091">
        <v>2</v>
      </c>
      <c r="B4091" s="4"/>
      <c r="C4091" s="4"/>
      <c r="D4091">
        <v>33088</v>
      </c>
      <c r="E4091" s="9"/>
      <c r="F4091" s="8"/>
      <c r="G4091">
        <v>4.55</v>
      </c>
      <c r="H4091">
        <v>7.03</v>
      </c>
      <c r="I4091" s="8"/>
      <c r="J4091" s="10"/>
    </row>
    <row r="4092" spans="1:10" x14ac:dyDescent="0.45">
      <c r="A4092">
        <v>3</v>
      </c>
      <c r="B4092" s="4">
        <f t="shared" ref="B4092" si="4902">A4092</f>
        <v>3</v>
      </c>
      <c r="C4092" s="4">
        <f t="shared" ref="C4092" si="4903">D4092</f>
        <v>33088</v>
      </c>
      <c r="D4092">
        <v>33088</v>
      </c>
      <c r="E4092" s="9">
        <f t="shared" ref="E4092" si="4904">D4092*4</f>
        <v>132352</v>
      </c>
      <c r="F4092" s="8">
        <f t="shared" ref="F4092" si="4905">E4092*A4092</f>
        <v>397056</v>
      </c>
      <c r="G4092">
        <v>4.5199999999999996</v>
      </c>
      <c r="H4092">
        <v>10.62</v>
      </c>
      <c r="I4092" s="10">
        <f t="shared" ref="I4092" si="4906">AVERAGE(H4092:H4096)</f>
        <v>10.327999999999999</v>
      </c>
      <c r="J4092" s="10">
        <f t="shared" ref="J4092" si="4907">I4092/(MIN(A4092,8))</f>
        <v>3.4426666666666663</v>
      </c>
    </row>
    <row r="4093" spans="1:10" x14ac:dyDescent="0.45">
      <c r="A4093">
        <v>3</v>
      </c>
      <c r="B4093" s="4"/>
      <c r="C4093" s="4"/>
      <c r="D4093">
        <v>33088</v>
      </c>
      <c r="E4093" s="9"/>
      <c r="F4093" s="8"/>
      <c r="G4093">
        <v>4.7300000000000004</v>
      </c>
      <c r="H4093">
        <v>10.14</v>
      </c>
      <c r="I4093" s="8"/>
      <c r="J4093" s="10"/>
    </row>
    <row r="4094" spans="1:10" x14ac:dyDescent="0.45">
      <c r="A4094">
        <v>3</v>
      </c>
      <c r="B4094" s="4"/>
      <c r="C4094" s="4"/>
      <c r="D4094">
        <v>33088</v>
      </c>
      <c r="E4094" s="9"/>
      <c r="F4094" s="8"/>
      <c r="G4094">
        <v>4.66</v>
      </c>
      <c r="H4094">
        <v>10.29</v>
      </c>
      <c r="I4094" s="8"/>
      <c r="J4094" s="10"/>
    </row>
    <row r="4095" spans="1:10" x14ac:dyDescent="0.45">
      <c r="A4095">
        <v>3</v>
      </c>
      <c r="B4095" s="4"/>
      <c r="C4095" s="4"/>
      <c r="D4095">
        <v>33088</v>
      </c>
      <c r="E4095" s="9"/>
      <c r="F4095" s="8"/>
      <c r="G4095">
        <v>4.75</v>
      </c>
      <c r="H4095">
        <v>10.1</v>
      </c>
      <c r="I4095" s="8"/>
      <c r="J4095" s="10"/>
    </row>
    <row r="4096" spans="1:10" x14ac:dyDescent="0.45">
      <c r="A4096">
        <v>3</v>
      </c>
      <c r="B4096" s="4"/>
      <c r="C4096" s="4"/>
      <c r="D4096">
        <v>33088</v>
      </c>
      <c r="E4096" s="9"/>
      <c r="F4096" s="8"/>
      <c r="G4096">
        <v>4.57</v>
      </c>
      <c r="H4096">
        <v>10.49</v>
      </c>
      <c r="I4096" s="8"/>
      <c r="J4096" s="10"/>
    </row>
    <row r="4097" spans="1:10" x14ac:dyDescent="0.45">
      <c r="A4097">
        <v>4</v>
      </c>
      <c r="B4097" s="4">
        <f t="shared" ref="B4097" si="4908">A4097</f>
        <v>4</v>
      </c>
      <c r="C4097" s="4">
        <f t="shared" ref="C4097" si="4909">D4097</f>
        <v>33088</v>
      </c>
      <c r="D4097">
        <v>33088</v>
      </c>
      <c r="E4097" s="9">
        <f t="shared" ref="E4097" si="4910">D4097*4</f>
        <v>132352</v>
      </c>
      <c r="F4097" s="8">
        <f t="shared" ref="F4097" si="4911">E4097*A4097</f>
        <v>529408</v>
      </c>
      <c r="G4097">
        <v>4.76</v>
      </c>
      <c r="H4097">
        <v>13.44</v>
      </c>
      <c r="I4097" s="10">
        <f t="shared" ref="I4097" si="4912">AVERAGE(H4097:H4101)</f>
        <v>13.524000000000001</v>
      </c>
      <c r="J4097" s="10">
        <f t="shared" ref="J4097" si="4913">I4097/(MIN(A4097,8))</f>
        <v>3.3810000000000002</v>
      </c>
    </row>
    <row r="4098" spans="1:10" x14ac:dyDescent="0.45">
      <c r="A4098">
        <v>4</v>
      </c>
      <c r="B4098" s="4"/>
      <c r="C4098" s="4"/>
      <c r="D4098">
        <v>33088</v>
      </c>
      <c r="E4098" s="9"/>
      <c r="F4098" s="8"/>
      <c r="G4098">
        <v>4.76</v>
      </c>
      <c r="H4098">
        <v>13.42</v>
      </c>
      <c r="I4098" s="8"/>
      <c r="J4098" s="10"/>
    </row>
    <row r="4099" spans="1:10" x14ac:dyDescent="0.45">
      <c r="A4099">
        <v>4</v>
      </c>
      <c r="B4099" s="4"/>
      <c r="C4099" s="4"/>
      <c r="D4099">
        <v>33088</v>
      </c>
      <c r="E4099" s="9"/>
      <c r="F4099" s="8"/>
      <c r="G4099">
        <v>4.67</v>
      </c>
      <c r="H4099">
        <v>13.68</v>
      </c>
      <c r="I4099" s="8"/>
      <c r="J4099" s="10"/>
    </row>
    <row r="4100" spans="1:10" x14ac:dyDescent="0.45">
      <c r="A4100">
        <v>4</v>
      </c>
      <c r="B4100" s="4"/>
      <c r="C4100" s="4"/>
      <c r="D4100">
        <v>33088</v>
      </c>
      <c r="E4100" s="9"/>
      <c r="F4100" s="8"/>
      <c r="G4100">
        <v>4.6500000000000004</v>
      </c>
      <c r="H4100">
        <v>13.76</v>
      </c>
      <c r="I4100" s="8"/>
      <c r="J4100" s="10"/>
    </row>
    <row r="4101" spans="1:10" x14ac:dyDescent="0.45">
      <c r="A4101">
        <v>4</v>
      </c>
      <c r="B4101" s="4"/>
      <c r="C4101" s="4"/>
      <c r="D4101">
        <v>33088</v>
      </c>
      <c r="E4101" s="9"/>
      <c r="F4101" s="8"/>
      <c r="G4101">
        <v>4.8</v>
      </c>
      <c r="H4101">
        <v>13.32</v>
      </c>
      <c r="I4101" s="8"/>
      <c r="J4101" s="10"/>
    </row>
    <row r="4102" spans="1:10" x14ac:dyDescent="0.45">
      <c r="A4102">
        <v>5</v>
      </c>
      <c r="B4102" s="4">
        <f t="shared" ref="B4102" si="4914">A4102</f>
        <v>5</v>
      </c>
      <c r="C4102" s="4">
        <f t="shared" ref="C4102" si="4915">D4102</f>
        <v>33088</v>
      </c>
      <c r="D4102">
        <v>33088</v>
      </c>
      <c r="E4102" s="9">
        <f t="shared" ref="E4102" si="4916">D4102*4</f>
        <v>132352</v>
      </c>
      <c r="F4102" s="8">
        <f t="shared" ref="F4102" si="4917">E4102*A4102</f>
        <v>661760</v>
      </c>
      <c r="G4102">
        <v>4.8499999999999996</v>
      </c>
      <c r="H4102">
        <v>16.46</v>
      </c>
      <c r="I4102" s="10">
        <f t="shared" ref="I4102" si="4918">AVERAGE(H4102:H4106)</f>
        <v>16.401999999999997</v>
      </c>
      <c r="J4102" s="10">
        <f t="shared" ref="J4102" si="4919">I4102/(MIN(A4102,8))</f>
        <v>3.2803999999999993</v>
      </c>
    </row>
    <row r="4103" spans="1:10" x14ac:dyDescent="0.45">
      <c r="A4103">
        <v>5</v>
      </c>
      <c r="B4103" s="4"/>
      <c r="C4103" s="4"/>
      <c r="D4103">
        <v>33088</v>
      </c>
      <c r="E4103" s="9"/>
      <c r="F4103" s="8"/>
      <c r="G4103">
        <v>4.95</v>
      </c>
      <c r="H4103">
        <v>16.14</v>
      </c>
      <c r="I4103" s="8"/>
      <c r="J4103" s="10"/>
    </row>
    <row r="4104" spans="1:10" x14ac:dyDescent="0.45">
      <c r="A4104">
        <v>5</v>
      </c>
      <c r="B4104" s="4"/>
      <c r="C4104" s="4"/>
      <c r="D4104">
        <v>33088</v>
      </c>
      <c r="E4104" s="9"/>
      <c r="F4104" s="8"/>
      <c r="G4104">
        <v>4.97</v>
      </c>
      <c r="H4104">
        <v>16.09</v>
      </c>
      <c r="I4104" s="8"/>
      <c r="J4104" s="10"/>
    </row>
    <row r="4105" spans="1:10" x14ac:dyDescent="0.45">
      <c r="A4105">
        <v>5</v>
      </c>
      <c r="B4105" s="4"/>
      <c r="C4105" s="4"/>
      <c r="D4105">
        <v>33088</v>
      </c>
      <c r="E4105" s="9"/>
      <c r="F4105" s="8"/>
      <c r="G4105">
        <v>4.8</v>
      </c>
      <c r="H4105">
        <v>16.66</v>
      </c>
      <c r="I4105" s="8"/>
      <c r="J4105" s="10"/>
    </row>
    <row r="4106" spans="1:10" x14ac:dyDescent="0.45">
      <c r="A4106">
        <v>5</v>
      </c>
      <c r="B4106" s="4"/>
      <c r="C4106" s="4"/>
      <c r="D4106">
        <v>33088</v>
      </c>
      <c r="E4106" s="9"/>
      <c r="F4106" s="8"/>
      <c r="G4106">
        <v>4.8</v>
      </c>
      <c r="H4106">
        <v>16.66</v>
      </c>
      <c r="I4106" s="8"/>
      <c r="J4106" s="10"/>
    </row>
    <row r="4107" spans="1:10" x14ac:dyDescent="0.45">
      <c r="A4107">
        <v>6</v>
      </c>
      <c r="B4107" s="4">
        <f t="shared" ref="B4107" si="4920">A4107</f>
        <v>6</v>
      </c>
      <c r="C4107" s="4">
        <f t="shared" ref="C4107" si="4921">D4107</f>
        <v>33088</v>
      </c>
      <c r="D4107">
        <v>33088</v>
      </c>
      <c r="E4107" s="9">
        <f t="shared" ref="E4107" si="4922">D4107*4</f>
        <v>132352</v>
      </c>
      <c r="F4107" s="8">
        <f t="shared" ref="F4107" si="4923">E4107*A4107</f>
        <v>794112</v>
      </c>
      <c r="G4107">
        <v>4.79</v>
      </c>
      <c r="H4107">
        <v>20.04</v>
      </c>
      <c r="I4107" s="10">
        <f t="shared" ref="I4107" si="4924">AVERAGE(H4107:H4111)</f>
        <v>19.532</v>
      </c>
      <c r="J4107" s="10">
        <f t="shared" ref="J4107" si="4925">I4107/(MIN(A4107,8))</f>
        <v>3.2553333333333332</v>
      </c>
    </row>
    <row r="4108" spans="1:10" x14ac:dyDescent="0.45">
      <c r="A4108">
        <v>6</v>
      </c>
      <c r="B4108" s="4"/>
      <c r="C4108" s="4"/>
      <c r="D4108">
        <v>33088</v>
      </c>
      <c r="E4108" s="9"/>
      <c r="F4108" s="8"/>
      <c r="G4108">
        <v>5.05</v>
      </c>
      <c r="H4108">
        <v>18.98</v>
      </c>
      <c r="I4108" s="8"/>
      <c r="J4108" s="10"/>
    </row>
    <row r="4109" spans="1:10" x14ac:dyDescent="0.45">
      <c r="A4109">
        <v>6</v>
      </c>
      <c r="B4109" s="4"/>
      <c r="C4109" s="4"/>
      <c r="D4109">
        <v>33088</v>
      </c>
      <c r="E4109" s="9"/>
      <c r="F4109" s="8"/>
      <c r="G4109">
        <v>4.9400000000000004</v>
      </c>
      <c r="H4109">
        <v>19.43</v>
      </c>
      <c r="I4109" s="8"/>
      <c r="J4109" s="10"/>
    </row>
    <row r="4110" spans="1:10" x14ac:dyDescent="0.45">
      <c r="A4110">
        <v>6</v>
      </c>
      <c r="B4110" s="4"/>
      <c r="C4110" s="4"/>
      <c r="D4110">
        <v>33088</v>
      </c>
      <c r="E4110" s="9"/>
      <c r="F4110" s="8"/>
      <c r="G4110">
        <v>4.96</v>
      </c>
      <c r="H4110">
        <v>19.350000000000001</v>
      </c>
      <c r="I4110" s="8"/>
      <c r="J4110" s="10"/>
    </row>
    <row r="4111" spans="1:10" x14ac:dyDescent="0.45">
      <c r="A4111">
        <v>6</v>
      </c>
      <c r="B4111" s="4"/>
      <c r="C4111" s="4"/>
      <c r="D4111">
        <v>33088</v>
      </c>
      <c r="E4111" s="9"/>
      <c r="F4111" s="8"/>
      <c r="G4111">
        <v>4.83</v>
      </c>
      <c r="H4111">
        <v>19.86</v>
      </c>
      <c r="I4111" s="8"/>
      <c r="J4111" s="10"/>
    </row>
    <row r="4112" spans="1:10" x14ac:dyDescent="0.45">
      <c r="A4112">
        <v>7</v>
      </c>
      <c r="B4112" s="4">
        <f t="shared" ref="B4112" si="4926">A4112</f>
        <v>7</v>
      </c>
      <c r="C4112" s="4">
        <f t="shared" ref="C4112" si="4927">D4112</f>
        <v>33088</v>
      </c>
      <c r="D4112">
        <v>33088</v>
      </c>
      <c r="E4112" s="9">
        <f t="shared" ref="E4112" si="4928">D4112*4</f>
        <v>132352</v>
      </c>
      <c r="F4112" s="8">
        <f t="shared" ref="F4112" si="4929">E4112*A4112</f>
        <v>926464</v>
      </c>
      <c r="G4112">
        <v>4.8600000000000003</v>
      </c>
      <c r="H4112">
        <v>23.02</v>
      </c>
      <c r="I4112" s="10">
        <f t="shared" ref="I4112" si="4930">AVERAGE(H4112:H4116)</f>
        <v>22.24</v>
      </c>
      <c r="J4112" s="10">
        <f t="shared" ref="J4112" si="4931">I4112/(MIN(A4112,8))</f>
        <v>3.177142857142857</v>
      </c>
    </row>
    <row r="4113" spans="1:10" x14ac:dyDescent="0.45">
      <c r="A4113">
        <v>7</v>
      </c>
      <c r="B4113" s="4"/>
      <c r="C4113" s="4"/>
      <c r="D4113">
        <v>33088</v>
      </c>
      <c r="E4113" s="9"/>
      <c r="F4113" s="8"/>
      <c r="G4113">
        <v>5.24</v>
      </c>
      <c r="H4113">
        <v>21.34</v>
      </c>
      <c r="I4113" s="8"/>
      <c r="J4113" s="10"/>
    </row>
    <row r="4114" spans="1:10" x14ac:dyDescent="0.45">
      <c r="A4114">
        <v>7</v>
      </c>
      <c r="B4114" s="4"/>
      <c r="C4114" s="4"/>
      <c r="D4114">
        <v>33088</v>
      </c>
      <c r="E4114" s="9"/>
      <c r="F4114" s="8"/>
      <c r="G4114">
        <v>4.9400000000000004</v>
      </c>
      <c r="H4114">
        <v>22.66</v>
      </c>
      <c r="I4114" s="8"/>
      <c r="J4114" s="10"/>
    </row>
    <row r="4115" spans="1:10" x14ac:dyDescent="0.45">
      <c r="A4115">
        <v>7</v>
      </c>
      <c r="B4115" s="4"/>
      <c r="C4115" s="4"/>
      <c r="D4115">
        <v>33088</v>
      </c>
      <c r="E4115" s="9"/>
      <c r="F4115" s="8"/>
      <c r="G4115">
        <v>5.14</v>
      </c>
      <c r="H4115">
        <v>21.78</v>
      </c>
      <c r="I4115" s="8"/>
      <c r="J4115" s="10"/>
    </row>
    <row r="4116" spans="1:10" x14ac:dyDescent="0.45">
      <c r="A4116">
        <v>7</v>
      </c>
      <c r="B4116" s="4"/>
      <c r="C4116" s="4"/>
      <c r="D4116">
        <v>33088</v>
      </c>
      <c r="E4116" s="9"/>
      <c r="F4116" s="8"/>
      <c r="G4116">
        <v>5</v>
      </c>
      <c r="H4116">
        <v>22.4</v>
      </c>
      <c r="I4116" s="8"/>
      <c r="J4116" s="10"/>
    </row>
    <row r="4117" spans="1:10" x14ac:dyDescent="0.45">
      <c r="A4117">
        <v>8</v>
      </c>
      <c r="B4117" s="4">
        <f t="shared" ref="B4117" si="4932">A4117</f>
        <v>8</v>
      </c>
      <c r="C4117" s="4">
        <f t="shared" ref="C4117" si="4933">D4117</f>
        <v>33088</v>
      </c>
      <c r="D4117">
        <v>33088</v>
      </c>
      <c r="E4117" s="9">
        <f t="shared" ref="E4117" si="4934">D4117*4</f>
        <v>132352</v>
      </c>
      <c r="F4117" s="8">
        <f t="shared" ref="F4117" si="4935">E4117*A4117</f>
        <v>1058816</v>
      </c>
      <c r="G4117">
        <v>4.95</v>
      </c>
      <c r="H4117">
        <v>25.85</v>
      </c>
      <c r="I4117" s="10">
        <f t="shared" ref="I4117" si="4936">AVERAGE(H4117:H4121)</f>
        <v>25.859999999999996</v>
      </c>
      <c r="J4117" s="10">
        <f t="shared" ref="J4117" si="4937">I4117/(MIN(A4117,8))</f>
        <v>3.2324999999999995</v>
      </c>
    </row>
    <row r="4118" spans="1:10" x14ac:dyDescent="0.45">
      <c r="A4118">
        <v>8</v>
      </c>
      <c r="B4118" s="4"/>
      <c r="C4118" s="4"/>
      <c r="D4118">
        <v>33088</v>
      </c>
      <c r="E4118" s="9"/>
      <c r="F4118" s="8"/>
      <c r="G4118">
        <v>5</v>
      </c>
      <c r="H4118">
        <v>25.56</v>
      </c>
      <c r="I4118" s="8"/>
      <c r="J4118" s="10"/>
    </row>
    <row r="4119" spans="1:10" x14ac:dyDescent="0.45">
      <c r="A4119">
        <v>8</v>
      </c>
      <c r="B4119" s="4"/>
      <c r="C4119" s="4"/>
      <c r="D4119">
        <v>33088</v>
      </c>
      <c r="E4119" s="9"/>
      <c r="F4119" s="8"/>
      <c r="G4119">
        <v>5.01</v>
      </c>
      <c r="H4119">
        <v>25.5</v>
      </c>
      <c r="I4119" s="8"/>
      <c r="J4119" s="10"/>
    </row>
    <row r="4120" spans="1:10" x14ac:dyDescent="0.45">
      <c r="A4120">
        <v>8</v>
      </c>
      <c r="B4120" s="4"/>
      <c r="C4120" s="4"/>
      <c r="D4120">
        <v>33088</v>
      </c>
      <c r="E4120" s="9"/>
      <c r="F4120" s="8"/>
      <c r="G4120">
        <v>4.96</v>
      </c>
      <c r="H4120">
        <v>25.79</v>
      </c>
      <c r="I4120" s="8"/>
      <c r="J4120" s="10"/>
    </row>
    <row r="4121" spans="1:10" x14ac:dyDescent="0.45">
      <c r="A4121">
        <v>8</v>
      </c>
      <c r="B4121" s="4"/>
      <c r="C4121" s="4"/>
      <c r="D4121">
        <v>33088</v>
      </c>
      <c r="E4121" s="9"/>
      <c r="F4121" s="8"/>
      <c r="G4121">
        <v>4.8099999999999996</v>
      </c>
      <c r="H4121">
        <v>26.6</v>
      </c>
      <c r="I4121" s="8"/>
      <c r="J4121" s="10"/>
    </row>
    <row r="4122" spans="1:10" x14ac:dyDescent="0.45">
      <c r="A4122">
        <v>9</v>
      </c>
      <c r="B4122" s="4">
        <f t="shared" ref="B4122" si="4938">A4122</f>
        <v>9</v>
      </c>
      <c r="C4122" s="4">
        <f t="shared" ref="C4122" si="4939">D4122</f>
        <v>33088</v>
      </c>
      <c r="D4122">
        <v>33088</v>
      </c>
      <c r="E4122" s="9">
        <f t="shared" ref="E4122" si="4940">D4122*4</f>
        <v>132352</v>
      </c>
      <c r="F4122" s="8">
        <f t="shared" ref="F4122" si="4941">E4122*A4122</f>
        <v>1191168</v>
      </c>
      <c r="G4122">
        <v>6.84</v>
      </c>
      <c r="H4122">
        <v>21.04</v>
      </c>
      <c r="I4122" s="10">
        <f t="shared" ref="I4122" si="4942">AVERAGE(H4122:H4126)</f>
        <v>20.204000000000001</v>
      </c>
      <c r="J4122" s="10">
        <f t="shared" ref="J4122" si="4943">I4122/(MIN(A4122,8))</f>
        <v>2.5255000000000001</v>
      </c>
    </row>
    <row r="4123" spans="1:10" x14ac:dyDescent="0.45">
      <c r="A4123">
        <v>9</v>
      </c>
      <c r="B4123" s="4"/>
      <c r="C4123" s="4"/>
      <c r="D4123">
        <v>33088</v>
      </c>
      <c r="E4123" s="9"/>
      <c r="F4123" s="8"/>
      <c r="G4123">
        <v>6.97</v>
      </c>
      <c r="H4123">
        <v>20.64</v>
      </c>
      <c r="I4123" s="8"/>
      <c r="J4123" s="10"/>
    </row>
    <row r="4124" spans="1:10" x14ac:dyDescent="0.45">
      <c r="A4124">
        <v>9</v>
      </c>
      <c r="B4124" s="4"/>
      <c r="C4124" s="4"/>
      <c r="D4124">
        <v>33088</v>
      </c>
      <c r="E4124" s="9"/>
      <c r="F4124" s="8"/>
      <c r="G4124">
        <v>8.2799999999999994</v>
      </c>
      <c r="H4124">
        <v>17.37</v>
      </c>
      <c r="I4124" s="8"/>
      <c r="J4124" s="10"/>
    </row>
    <row r="4125" spans="1:10" x14ac:dyDescent="0.45">
      <c r="A4125">
        <v>9</v>
      </c>
      <c r="B4125" s="4"/>
      <c r="C4125" s="4"/>
      <c r="D4125">
        <v>33088</v>
      </c>
      <c r="E4125" s="9"/>
      <c r="F4125" s="8"/>
      <c r="G4125">
        <v>7.19</v>
      </c>
      <c r="H4125">
        <v>20.010000000000002</v>
      </c>
      <c r="I4125" s="8"/>
      <c r="J4125" s="10"/>
    </row>
    <row r="4126" spans="1:10" x14ac:dyDescent="0.45">
      <c r="A4126">
        <v>9</v>
      </c>
      <c r="B4126" s="4"/>
      <c r="C4126" s="4"/>
      <c r="D4126">
        <v>33088</v>
      </c>
      <c r="E4126" s="9"/>
      <c r="F4126" s="8"/>
      <c r="G4126">
        <v>6.55</v>
      </c>
      <c r="H4126">
        <v>21.96</v>
      </c>
      <c r="I4126" s="8"/>
      <c r="J4126" s="10"/>
    </row>
    <row r="4127" spans="1:10" x14ac:dyDescent="0.45">
      <c r="A4127">
        <v>10</v>
      </c>
      <c r="B4127" s="4">
        <f t="shared" ref="B4127" si="4944">A4127</f>
        <v>10</v>
      </c>
      <c r="C4127" s="4">
        <f t="shared" ref="C4127" si="4945">D4127</f>
        <v>33088</v>
      </c>
      <c r="D4127">
        <v>33088</v>
      </c>
      <c r="E4127" s="9">
        <f t="shared" ref="E4127" si="4946">D4127*4</f>
        <v>132352</v>
      </c>
      <c r="F4127" s="8">
        <f t="shared" ref="F4127" si="4947">E4127*A4127</f>
        <v>1323520</v>
      </c>
      <c r="G4127">
        <v>8.01</v>
      </c>
      <c r="H4127">
        <v>19.95</v>
      </c>
      <c r="I4127" s="10">
        <f t="shared" ref="I4127" si="4948">AVERAGE(H4127:H4131)</f>
        <v>19.964000000000002</v>
      </c>
      <c r="J4127" s="10">
        <f t="shared" ref="J4127" si="4949">I4127/(MIN(A4127,8))</f>
        <v>2.4955000000000003</v>
      </c>
    </row>
    <row r="4128" spans="1:10" x14ac:dyDescent="0.45">
      <c r="A4128">
        <v>10</v>
      </c>
      <c r="B4128" s="4"/>
      <c r="C4128" s="4"/>
      <c r="D4128">
        <v>33088</v>
      </c>
      <c r="E4128" s="9"/>
      <c r="F4128" s="8"/>
      <c r="G4128">
        <v>8.02</v>
      </c>
      <c r="H4128">
        <v>19.920000000000002</v>
      </c>
      <c r="I4128" s="8"/>
      <c r="J4128" s="10"/>
    </row>
    <row r="4129" spans="1:10" x14ac:dyDescent="0.45">
      <c r="A4129">
        <v>10</v>
      </c>
      <c r="B4129" s="4"/>
      <c r="C4129" s="4"/>
      <c r="D4129">
        <v>33088</v>
      </c>
      <c r="E4129" s="9"/>
      <c r="F4129" s="8"/>
      <c r="G4129">
        <v>8.01</v>
      </c>
      <c r="H4129">
        <v>19.940000000000001</v>
      </c>
      <c r="I4129" s="8"/>
      <c r="J4129" s="10"/>
    </row>
    <row r="4130" spans="1:10" x14ac:dyDescent="0.45">
      <c r="A4130">
        <v>10</v>
      </c>
      <c r="B4130" s="4"/>
      <c r="C4130" s="4"/>
      <c r="D4130">
        <v>33088</v>
      </c>
      <c r="E4130" s="9"/>
      <c r="F4130" s="8"/>
      <c r="G4130">
        <v>7.97</v>
      </c>
      <c r="H4130">
        <v>20.059999999999999</v>
      </c>
      <c r="I4130" s="8"/>
      <c r="J4130" s="10"/>
    </row>
    <row r="4131" spans="1:10" x14ac:dyDescent="0.45">
      <c r="A4131">
        <v>10</v>
      </c>
      <c r="B4131" s="4"/>
      <c r="C4131" s="4"/>
      <c r="D4131">
        <v>33088</v>
      </c>
      <c r="E4131" s="9"/>
      <c r="F4131" s="8"/>
      <c r="G4131">
        <v>8.01</v>
      </c>
      <c r="H4131">
        <v>19.95</v>
      </c>
      <c r="I4131" s="8"/>
      <c r="J4131" s="10"/>
    </row>
    <row r="4132" spans="1:10" x14ac:dyDescent="0.45">
      <c r="A4132">
        <v>11</v>
      </c>
      <c r="B4132" s="4">
        <f t="shared" ref="B4132" si="4950">A4132</f>
        <v>11</v>
      </c>
      <c r="C4132" s="4">
        <f t="shared" ref="C4132" si="4951">D4132</f>
        <v>33088</v>
      </c>
      <c r="D4132">
        <v>33088</v>
      </c>
      <c r="E4132" s="9">
        <f t="shared" ref="E4132" si="4952">D4132*4</f>
        <v>132352</v>
      </c>
      <c r="F4132" s="8">
        <f t="shared" ref="F4132" si="4953">E4132*A4132</f>
        <v>1455872</v>
      </c>
      <c r="G4132">
        <v>7.94</v>
      </c>
      <c r="H4132">
        <v>22.16</v>
      </c>
      <c r="I4132" s="10">
        <f t="shared" ref="I4132" si="4954">AVERAGE(H4132:H4136)</f>
        <v>20.376000000000001</v>
      </c>
      <c r="J4132" s="10">
        <f t="shared" ref="J4132" si="4955">I4132/(MIN(A4132,8))</f>
        <v>2.5470000000000002</v>
      </c>
    </row>
    <row r="4133" spans="1:10" x14ac:dyDescent="0.45">
      <c r="A4133">
        <v>11</v>
      </c>
      <c r="B4133" s="4"/>
      <c r="C4133" s="4"/>
      <c r="D4133">
        <v>33088</v>
      </c>
      <c r="E4133" s="9"/>
      <c r="F4133" s="8"/>
      <c r="G4133">
        <v>8.07</v>
      </c>
      <c r="H4133">
        <v>21.79</v>
      </c>
      <c r="I4133" s="8"/>
      <c r="J4133" s="10"/>
    </row>
    <row r="4134" spans="1:10" x14ac:dyDescent="0.45">
      <c r="A4134">
        <v>11</v>
      </c>
      <c r="B4134" s="4"/>
      <c r="C4134" s="4"/>
      <c r="D4134">
        <v>33088</v>
      </c>
      <c r="E4134" s="9"/>
      <c r="F4134" s="8"/>
      <c r="G4134">
        <v>8.0299999999999994</v>
      </c>
      <c r="H4134">
        <v>21.89</v>
      </c>
      <c r="I4134" s="8"/>
      <c r="J4134" s="10"/>
    </row>
    <row r="4135" spans="1:10" x14ac:dyDescent="0.45">
      <c r="A4135">
        <v>11</v>
      </c>
      <c r="B4135" s="4"/>
      <c r="C4135" s="4"/>
      <c r="D4135">
        <v>33088</v>
      </c>
      <c r="E4135" s="9"/>
      <c r="F4135" s="8"/>
      <c r="G4135">
        <v>10.029999999999999</v>
      </c>
      <c r="H4135">
        <v>17.53</v>
      </c>
      <c r="I4135" s="8"/>
      <c r="J4135" s="10"/>
    </row>
    <row r="4136" spans="1:10" x14ac:dyDescent="0.45">
      <c r="A4136">
        <v>11</v>
      </c>
      <c r="B4136" s="4"/>
      <c r="C4136" s="4"/>
      <c r="D4136">
        <v>33088</v>
      </c>
      <c r="E4136" s="9"/>
      <c r="F4136" s="8"/>
      <c r="G4136">
        <v>9.5</v>
      </c>
      <c r="H4136">
        <v>18.510000000000002</v>
      </c>
      <c r="I4136" s="8"/>
      <c r="J4136" s="10"/>
    </row>
    <row r="4137" spans="1:10" x14ac:dyDescent="0.45">
      <c r="A4137">
        <v>12</v>
      </c>
      <c r="B4137" s="4">
        <f t="shared" ref="B4137" si="4956">A4137</f>
        <v>12</v>
      </c>
      <c r="C4137" s="4">
        <f t="shared" ref="C4137" si="4957">D4137</f>
        <v>33088</v>
      </c>
      <c r="D4137">
        <v>33088</v>
      </c>
      <c r="E4137" s="9">
        <f t="shared" ref="E4137" si="4958">D4137*4</f>
        <v>132352</v>
      </c>
      <c r="F4137" s="8">
        <f t="shared" ref="F4137" si="4959">E4137*A4137</f>
        <v>1588224</v>
      </c>
      <c r="G4137">
        <v>8.39</v>
      </c>
      <c r="H4137">
        <v>22.85</v>
      </c>
      <c r="I4137" s="10">
        <f t="shared" ref="I4137" si="4960">AVERAGE(H4137:H4141)</f>
        <v>21.521999999999998</v>
      </c>
      <c r="J4137" s="10">
        <f t="shared" ref="J4137" si="4961">I4137/(MIN(A4137,8))</f>
        <v>2.6902499999999998</v>
      </c>
    </row>
    <row r="4138" spans="1:10" x14ac:dyDescent="0.45">
      <c r="A4138">
        <v>12</v>
      </c>
      <c r="B4138" s="4"/>
      <c r="C4138" s="4"/>
      <c r="D4138">
        <v>33088</v>
      </c>
      <c r="E4138" s="9"/>
      <c r="F4138" s="8"/>
      <c r="G4138">
        <v>9.65</v>
      </c>
      <c r="H4138">
        <v>19.87</v>
      </c>
      <c r="I4138" s="8"/>
      <c r="J4138" s="10"/>
    </row>
    <row r="4139" spans="1:10" x14ac:dyDescent="0.45">
      <c r="A4139">
        <v>12</v>
      </c>
      <c r="B4139" s="4"/>
      <c r="C4139" s="4"/>
      <c r="D4139">
        <v>33088</v>
      </c>
      <c r="E4139" s="9"/>
      <c r="F4139" s="8"/>
      <c r="G4139">
        <v>9.27</v>
      </c>
      <c r="H4139">
        <v>20.68</v>
      </c>
      <c r="I4139" s="8"/>
      <c r="J4139" s="10"/>
    </row>
    <row r="4140" spans="1:10" x14ac:dyDescent="0.45">
      <c r="A4140">
        <v>12</v>
      </c>
      <c r="B4140" s="4"/>
      <c r="C4140" s="4"/>
      <c r="D4140">
        <v>33088</v>
      </c>
      <c r="E4140" s="9"/>
      <c r="F4140" s="8"/>
      <c r="G4140">
        <v>8.6999999999999993</v>
      </c>
      <c r="H4140">
        <v>22.04</v>
      </c>
      <c r="I4140" s="8"/>
      <c r="J4140" s="10"/>
    </row>
    <row r="4141" spans="1:10" x14ac:dyDescent="0.45">
      <c r="A4141">
        <v>12</v>
      </c>
      <c r="B4141" s="4"/>
      <c r="C4141" s="4"/>
      <c r="D4141">
        <v>33088</v>
      </c>
      <c r="E4141" s="9"/>
      <c r="F4141" s="8"/>
      <c r="G4141">
        <v>8.65</v>
      </c>
      <c r="H4141">
        <v>22.17</v>
      </c>
      <c r="I4141" s="8"/>
      <c r="J4141" s="10"/>
    </row>
    <row r="4142" spans="1:10" x14ac:dyDescent="0.45">
      <c r="A4142">
        <v>13</v>
      </c>
      <c r="B4142" s="4">
        <f t="shared" ref="B4142" si="4962">A4142</f>
        <v>13</v>
      </c>
      <c r="C4142" s="4">
        <f t="shared" ref="C4142" si="4963">D4142</f>
        <v>33088</v>
      </c>
      <c r="D4142">
        <v>33088</v>
      </c>
      <c r="E4142" s="9">
        <f t="shared" ref="E4142" si="4964">D4142*4</f>
        <v>132352</v>
      </c>
      <c r="F4142" s="8">
        <f t="shared" ref="F4142" si="4965">E4142*A4142</f>
        <v>1720576</v>
      </c>
      <c r="G4142">
        <v>10</v>
      </c>
      <c r="H4142">
        <v>20.78</v>
      </c>
      <c r="I4142" s="10">
        <f t="shared" ref="I4142" si="4966">AVERAGE(H4142:H4146)</f>
        <v>21.945999999999998</v>
      </c>
      <c r="J4142" s="10">
        <f t="shared" ref="J4142" si="4967">I4142/(MIN(A4142,8))</f>
        <v>2.7432499999999997</v>
      </c>
    </row>
    <row r="4143" spans="1:10" x14ac:dyDescent="0.45">
      <c r="A4143">
        <v>13</v>
      </c>
      <c r="B4143" s="4"/>
      <c r="C4143" s="4"/>
      <c r="D4143">
        <v>33088</v>
      </c>
      <c r="E4143" s="9"/>
      <c r="F4143" s="8"/>
      <c r="G4143">
        <v>8.98</v>
      </c>
      <c r="H4143">
        <v>23.13</v>
      </c>
      <c r="I4143" s="8"/>
      <c r="J4143" s="10"/>
    </row>
    <row r="4144" spans="1:10" x14ac:dyDescent="0.45">
      <c r="A4144">
        <v>13</v>
      </c>
      <c r="B4144" s="4"/>
      <c r="C4144" s="4"/>
      <c r="D4144">
        <v>33088</v>
      </c>
      <c r="E4144" s="9"/>
      <c r="F4144" s="8"/>
      <c r="G4144">
        <v>9.48</v>
      </c>
      <c r="H4144">
        <v>21.91</v>
      </c>
      <c r="I4144" s="8"/>
      <c r="J4144" s="10"/>
    </row>
    <row r="4145" spans="1:10" x14ac:dyDescent="0.45">
      <c r="A4145">
        <v>13</v>
      </c>
      <c r="B4145" s="4"/>
      <c r="C4145" s="4"/>
      <c r="D4145">
        <v>33088</v>
      </c>
      <c r="E4145" s="9"/>
      <c r="F4145" s="8"/>
      <c r="G4145">
        <v>9.3000000000000007</v>
      </c>
      <c r="H4145">
        <v>22.33</v>
      </c>
      <c r="I4145" s="8"/>
      <c r="J4145" s="10"/>
    </row>
    <row r="4146" spans="1:10" x14ac:dyDescent="0.45">
      <c r="A4146">
        <v>13</v>
      </c>
      <c r="B4146" s="4"/>
      <c r="C4146" s="4"/>
      <c r="D4146">
        <v>33088</v>
      </c>
      <c r="E4146" s="9"/>
      <c r="F4146" s="8"/>
      <c r="G4146">
        <v>9.6300000000000008</v>
      </c>
      <c r="H4146">
        <v>21.58</v>
      </c>
      <c r="I4146" s="8"/>
      <c r="J4146" s="10"/>
    </row>
    <row r="4147" spans="1:10" x14ac:dyDescent="0.45">
      <c r="A4147">
        <v>14</v>
      </c>
      <c r="B4147" s="4">
        <f t="shared" ref="B4147" si="4968">A4147</f>
        <v>14</v>
      </c>
      <c r="C4147" s="4">
        <f t="shared" ref="C4147" si="4969">D4147</f>
        <v>33088</v>
      </c>
      <c r="D4147">
        <v>33088</v>
      </c>
      <c r="E4147" s="9">
        <f t="shared" ref="E4147" si="4970">D4147*4</f>
        <v>132352</v>
      </c>
      <c r="F4147" s="8">
        <f t="shared" ref="F4147" si="4971">E4147*A4147</f>
        <v>1852928</v>
      </c>
      <c r="G4147">
        <v>10.47</v>
      </c>
      <c r="H4147">
        <v>21.37</v>
      </c>
      <c r="I4147" s="10">
        <f t="shared" ref="I4147" si="4972">AVERAGE(H4147:H4151)</f>
        <v>21.92</v>
      </c>
      <c r="J4147" s="10">
        <f t="shared" ref="J4147" si="4973">I4147/(MIN(A4147,8))</f>
        <v>2.74</v>
      </c>
    </row>
    <row r="4148" spans="1:10" x14ac:dyDescent="0.45">
      <c r="A4148">
        <v>14</v>
      </c>
      <c r="B4148" s="4"/>
      <c r="C4148" s="4"/>
      <c r="D4148">
        <v>33088</v>
      </c>
      <c r="E4148" s="9"/>
      <c r="F4148" s="8"/>
      <c r="G4148">
        <v>9.94</v>
      </c>
      <c r="H4148">
        <v>22.5</v>
      </c>
      <c r="I4148" s="8"/>
      <c r="J4148" s="10"/>
    </row>
    <row r="4149" spans="1:10" x14ac:dyDescent="0.45">
      <c r="A4149">
        <v>14</v>
      </c>
      <c r="B4149" s="4"/>
      <c r="C4149" s="4"/>
      <c r="D4149">
        <v>33088</v>
      </c>
      <c r="E4149" s="9"/>
      <c r="F4149" s="8"/>
      <c r="G4149">
        <v>10.28</v>
      </c>
      <c r="H4149">
        <v>21.77</v>
      </c>
      <c r="I4149" s="8"/>
      <c r="J4149" s="10"/>
    </row>
    <row r="4150" spans="1:10" x14ac:dyDescent="0.45">
      <c r="A4150">
        <v>14</v>
      </c>
      <c r="B4150" s="4"/>
      <c r="C4150" s="4"/>
      <c r="D4150">
        <v>33088</v>
      </c>
      <c r="E4150" s="9"/>
      <c r="F4150" s="8"/>
      <c r="G4150">
        <v>10.14</v>
      </c>
      <c r="H4150">
        <v>22.07</v>
      </c>
      <c r="I4150" s="8"/>
      <c r="J4150" s="10"/>
    </row>
    <row r="4151" spans="1:10" x14ac:dyDescent="0.45">
      <c r="A4151">
        <v>14</v>
      </c>
      <c r="B4151" s="4"/>
      <c r="C4151" s="4"/>
      <c r="D4151">
        <v>33088</v>
      </c>
      <c r="E4151" s="9"/>
      <c r="F4151" s="8"/>
      <c r="G4151">
        <v>10.220000000000001</v>
      </c>
      <c r="H4151">
        <v>21.89</v>
      </c>
      <c r="I4151" s="8"/>
      <c r="J4151" s="10"/>
    </row>
    <row r="4152" spans="1:10" x14ac:dyDescent="0.45">
      <c r="A4152">
        <v>15</v>
      </c>
      <c r="B4152" s="4">
        <f t="shared" ref="B4152" si="4974">A4152</f>
        <v>15</v>
      </c>
      <c r="C4152" s="4">
        <f t="shared" ref="C4152" si="4975">D4152</f>
        <v>33088</v>
      </c>
      <c r="D4152">
        <v>33088</v>
      </c>
      <c r="E4152" s="9">
        <f t="shared" ref="E4152" si="4976">D4152*4</f>
        <v>132352</v>
      </c>
      <c r="F4152" s="8">
        <f t="shared" ref="F4152" si="4977">E4152*A4152</f>
        <v>1985280</v>
      </c>
      <c r="G4152">
        <v>10.33</v>
      </c>
      <c r="H4152">
        <v>23.21</v>
      </c>
      <c r="I4152" s="10">
        <f t="shared" ref="I4152" si="4978">AVERAGE(H4152:H4156)</f>
        <v>23.368000000000002</v>
      </c>
      <c r="J4152" s="10">
        <f t="shared" ref="J4152" si="4979">I4152/(MIN(A4152,8))</f>
        <v>2.9210000000000003</v>
      </c>
    </row>
    <row r="4153" spans="1:10" x14ac:dyDescent="0.45">
      <c r="A4153">
        <v>15</v>
      </c>
      <c r="B4153" s="4"/>
      <c r="C4153" s="4"/>
      <c r="D4153">
        <v>33088</v>
      </c>
      <c r="E4153" s="9"/>
      <c r="F4153" s="8"/>
      <c r="G4153">
        <v>10.18</v>
      </c>
      <c r="H4153">
        <v>23.56</v>
      </c>
      <c r="I4153" s="8"/>
      <c r="J4153" s="10"/>
    </row>
    <row r="4154" spans="1:10" x14ac:dyDescent="0.45">
      <c r="A4154">
        <v>15</v>
      </c>
      <c r="B4154" s="4"/>
      <c r="C4154" s="4"/>
      <c r="D4154">
        <v>33088</v>
      </c>
      <c r="E4154" s="9"/>
      <c r="F4154" s="8"/>
      <c r="G4154">
        <v>10.050000000000001</v>
      </c>
      <c r="H4154">
        <v>23.85</v>
      </c>
      <c r="I4154" s="8"/>
      <c r="J4154" s="10"/>
    </row>
    <row r="4155" spans="1:10" x14ac:dyDescent="0.45">
      <c r="A4155">
        <v>15</v>
      </c>
      <c r="B4155" s="4"/>
      <c r="C4155" s="4"/>
      <c r="D4155">
        <v>33088</v>
      </c>
      <c r="E4155" s="9"/>
      <c r="F4155" s="8"/>
      <c r="G4155">
        <v>10.3</v>
      </c>
      <c r="H4155">
        <v>23.29</v>
      </c>
      <c r="I4155" s="8"/>
      <c r="J4155" s="10"/>
    </row>
    <row r="4156" spans="1:10" x14ac:dyDescent="0.45">
      <c r="A4156">
        <v>15</v>
      </c>
      <c r="B4156" s="4"/>
      <c r="C4156" s="4"/>
      <c r="D4156">
        <v>33088</v>
      </c>
      <c r="E4156" s="9"/>
      <c r="F4156" s="8"/>
      <c r="G4156">
        <v>10.46</v>
      </c>
      <c r="H4156">
        <v>22.93</v>
      </c>
      <c r="I4156" s="8"/>
      <c r="J4156" s="10"/>
    </row>
    <row r="4157" spans="1:10" x14ac:dyDescent="0.45">
      <c r="A4157">
        <v>16</v>
      </c>
      <c r="B4157" s="4">
        <f t="shared" ref="B4157" si="4980">A4157</f>
        <v>16</v>
      </c>
      <c r="C4157" s="4">
        <f t="shared" ref="C4157" si="4981">D4157</f>
        <v>33088</v>
      </c>
      <c r="D4157">
        <v>33088</v>
      </c>
      <c r="E4157" s="9">
        <f t="shared" ref="E4157" si="4982">D4157*4</f>
        <v>132352</v>
      </c>
      <c r="F4157" s="8">
        <f t="shared" ref="F4157" si="4983">E4157*A4157</f>
        <v>2117632</v>
      </c>
      <c r="G4157">
        <v>10.66</v>
      </c>
      <c r="H4157">
        <v>23.98</v>
      </c>
      <c r="I4157" s="10">
        <f t="shared" ref="I4157" si="4984">AVERAGE(H4157:H4161)</f>
        <v>23.506</v>
      </c>
      <c r="J4157" s="10">
        <f t="shared" ref="J4157" si="4985">I4157/(MIN(A4157,8))</f>
        <v>2.93825</v>
      </c>
    </row>
    <row r="4158" spans="1:10" x14ac:dyDescent="0.45">
      <c r="A4158">
        <v>16</v>
      </c>
      <c r="B4158" s="4"/>
      <c r="C4158" s="4"/>
      <c r="D4158">
        <v>33088</v>
      </c>
      <c r="E4158" s="9"/>
      <c r="F4158" s="8"/>
      <c r="G4158">
        <v>11</v>
      </c>
      <c r="H4158">
        <v>23.25</v>
      </c>
      <c r="I4158" s="8"/>
      <c r="J4158" s="10"/>
    </row>
    <row r="4159" spans="1:10" x14ac:dyDescent="0.45">
      <c r="A4159">
        <v>16</v>
      </c>
      <c r="B4159" s="4"/>
      <c r="C4159" s="4"/>
      <c r="D4159">
        <v>33088</v>
      </c>
      <c r="E4159" s="9"/>
      <c r="F4159" s="8"/>
      <c r="G4159">
        <v>10.81</v>
      </c>
      <c r="H4159">
        <v>23.65</v>
      </c>
      <c r="I4159" s="8"/>
      <c r="J4159" s="10"/>
    </row>
    <row r="4160" spans="1:10" x14ac:dyDescent="0.45">
      <c r="A4160">
        <v>16</v>
      </c>
      <c r="B4160" s="4"/>
      <c r="C4160" s="4"/>
      <c r="D4160">
        <v>33088</v>
      </c>
      <c r="E4160" s="9"/>
      <c r="F4160" s="8"/>
      <c r="G4160">
        <v>10.86</v>
      </c>
      <c r="H4160">
        <v>23.56</v>
      </c>
      <c r="I4160" s="8"/>
      <c r="J4160" s="10"/>
    </row>
    <row r="4161" spans="1:10" x14ac:dyDescent="0.45">
      <c r="A4161">
        <v>16</v>
      </c>
      <c r="B4161" s="4"/>
      <c r="C4161" s="4"/>
      <c r="D4161">
        <v>33088</v>
      </c>
      <c r="E4161" s="9"/>
      <c r="F4161" s="8"/>
      <c r="G4161">
        <v>11.07</v>
      </c>
      <c r="H4161">
        <v>23.09</v>
      </c>
      <c r="I4161" s="8"/>
      <c r="J4161" s="10"/>
    </row>
    <row r="4162" spans="1:10" x14ac:dyDescent="0.45">
      <c r="A4162">
        <v>1</v>
      </c>
      <c r="B4162" s="4">
        <f t="shared" ref="B4162" si="4986">A4162</f>
        <v>1</v>
      </c>
      <c r="C4162" s="4">
        <f t="shared" ref="C4162" si="4987">D4162</f>
        <v>33024</v>
      </c>
      <c r="D4162">
        <v>33024</v>
      </c>
      <c r="E4162" s="9">
        <f t="shared" ref="E4162" si="4988">D4162*4</f>
        <v>132096</v>
      </c>
      <c r="F4162" s="8">
        <f t="shared" ref="F4162" si="4989">E4162*A4162</f>
        <v>132096</v>
      </c>
      <c r="G4162">
        <v>3.99</v>
      </c>
      <c r="H4162">
        <v>4.01</v>
      </c>
      <c r="I4162" s="10">
        <f t="shared" ref="I4162" si="4990">AVERAGE(H4162:H4166)</f>
        <v>3.8579999999999997</v>
      </c>
      <c r="J4162" s="10">
        <f t="shared" ref="J4162" si="4991">I4162/(MIN(A4162,8))</f>
        <v>3.8579999999999997</v>
      </c>
    </row>
    <row r="4163" spans="1:10" x14ac:dyDescent="0.45">
      <c r="A4163">
        <v>1</v>
      </c>
      <c r="B4163" s="4"/>
      <c r="C4163" s="4"/>
      <c r="D4163">
        <v>33024</v>
      </c>
      <c r="E4163" s="9"/>
      <c r="F4163" s="8"/>
      <c r="G4163">
        <v>4.25</v>
      </c>
      <c r="H4163">
        <v>3.76</v>
      </c>
      <c r="I4163" s="8"/>
      <c r="J4163" s="10"/>
    </row>
    <row r="4164" spans="1:10" x14ac:dyDescent="0.45">
      <c r="A4164">
        <v>1</v>
      </c>
      <c r="B4164" s="4"/>
      <c r="C4164" s="4"/>
      <c r="D4164">
        <v>33024</v>
      </c>
      <c r="E4164" s="9"/>
      <c r="F4164" s="8"/>
      <c r="G4164">
        <v>3.98</v>
      </c>
      <c r="H4164">
        <v>4.01</v>
      </c>
      <c r="I4164" s="8"/>
      <c r="J4164" s="10"/>
    </row>
    <row r="4165" spans="1:10" x14ac:dyDescent="0.45">
      <c r="A4165">
        <v>1</v>
      </c>
      <c r="B4165" s="4"/>
      <c r="C4165" s="4"/>
      <c r="D4165">
        <v>33024</v>
      </c>
      <c r="E4165" s="9"/>
      <c r="F4165" s="8"/>
      <c r="G4165">
        <v>4.25</v>
      </c>
      <c r="H4165">
        <v>3.76</v>
      </c>
      <c r="I4165" s="8"/>
      <c r="J4165" s="10"/>
    </row>
    <row r="4166" spans="1:10" x14ac:dyDescent="0.45">
      <c r="A4166">
        <v>1</v>
      </c>
      <c r="B4166" s="4"/>
      <c r="C4166" s="4"/>
      <c r="D4166">
        <v>33024</v>
      </c>
      <c r="E4166" s="9"/>
      <c r="F4166" s="8"/>
      <c r="G4166">
        <v>4.2699999999999996</v>
      </c>
      <c r="H4166">
        <v>3.75</v>
      </c>
      <c r="I4166" s="8"/>
      <c r="J4166" s="10"/>
    </row>
    <row r="4167" spans="1:10" x14ac:dyDescent="0.45">
      <c r="A4167">
        <v>2</v>
      </c>
      <c r="B4167" s="4">
        <f t="shared" ref="B4167" si="4992">A4167</f>
        <v>2</v>
      </c>
      <c r="C4167" s="4">
        <f t="shared" ref="C4167" si="4993">D4167</f>
        <v>33024</v>
      </c>
      <c r="D4167">
        <v>33024</v>
      </c>
      <c r="E4167" s="9">
        <f t="shared" ref="E4167" si="4994">D4167*4</f>
        <v>132096</v>
      </c>
      <c r="F4167" s="8">
        <f t="shared" ref="F4167" si="4995">E4167*A4167</f>
        <v>264192</v>
      </c>
      <c r="G4167">
        <v>4.3600000000000003</v>
      </c>
      <c r="H4167">
        <v>7.33</v>
      </c>
      <c r="I4167" s="10">
        <f t="shared" ref="I4167" si="4996">AVERAGE(H4167:H4171)</f>
        <v>7.2179999999999991</v>
      </c>
      <c r="J4167" s="10">
        <f t="shared" ref="J4167" si="4997">I4167/(MIN(A4167,8))</f>
        <v>3.6089999999999995</v>
      </c>
    </row>
    <row r="4168" spans="1:10" x14ac:dyDescent="0.45">
      <c r="A4168">
        <v>2</v>
      </c>
      <c r="B4168" s="4"/>
      <c r="C4168" s="4"/>
      <c r="D4168">
        <v>33024</v>
      </c>
      <c r="E4168" s="9"/>
      <c r="F4168" s="8"/>
      <c r="G4168">
        <v>4.58</v>
      </c>
      <c r="H4168">
        <v>6.99</v>
      </c>
      <c r="I4168" s="8"/>
      <c r="J4168" s="10"/>
    </row>
    <row r="4169" spans="1:10" x14ac:dyDescent="0.45">
      <c r="A4169">
        <v>2</v>
      </c>
      <c r="B4169" s="4"/>
      <c r="C4169" s="4"/>
      <c r="D4169">
        <v>33024</v>
      </c>
      <c r="E4169" s="9"/>
      <c r="F4169" s="8"/>
      <c r="G4169">
        <v>4.3600000000000003</v>
      </c>
      <c r="H4169">
        <v>7.33</v>
      </c>
      <c r="I4169" s="8"/>
      <c r="J4169" s="10"/>
    </row>
    <row r="4170" spans="1:10" x14ac:dyDescent="0.45">
      <c r="A4170">
        <v>2</v>
      </c>
      <c r="B4170" s="4"/>
      <c r="C4170" s="4"/>
      <c r="D4170">
        <v>33024</v>
      </c>
      <c r="E4170" s="9"/>
      <c r="F4170" s="8"/>
      <c r="G4170">
        <v>4.51</v>
      </c>
      <c r="H4170">
        <v>7.08</v>
      </c>
      <c r="I4170" s="8"/>
      <c r="J4170" s="10"/>
    </row>
    <row r="4171" spans="1:10" x14ac:dyDescent="0.45">
      <c r="A4171">
        <v>2</v>
      </c>
      <c r="B4171" s="4"/>
      <c r="C4171" s="4"/>
      <c r="D4171">
        <v>33024</v>
      </c>
      <c r="E4171" s="9"/>
      <c r="F4171" s="8"/>
      <c r="G4171">
        <v>4.3499999999999996</v>
      </c>
      <c r="H4171">
        <v>7.36</v>
      </c>
      <c r="I4171" s="8"/>
      <c r="J4171" s="10"/>
    </row>
    <row r="4172" spans="1:10" x14ac:dyDescent="0.45">
      <c r="A4172">
        <v>3</v>
      </c>
      <c r="B4172" s="4">
        <f t="shared" ref="B4172" si="4998">A4172</f>
        <v>3</v>
      </c>
      <c r="C4172" s="4">
        <f t="shared" ref="C4172" si="4999">D4172</f>
        <v>33024</v>
      </c>
      <c r="D4172">
        <v>33024</v>
      </c>
      <c r="E4172" s="9">
        <f t="shared" ref="E4172" si="5000">D4172*4</f>
        <v>132096</v>
      </c>
      <c r="F4172" s="8">
        <f t="shared" ref="F4172" si="5001">E4172*A4172</f>
        <v>396288</v>
      </c>
      <c r="G4172">
        <v>4.5199999999999996</v>
      </c>
      <c r="H4172">
        <v>10.6</v>
      </c>
      <c r="I4172" s="10">
        <f t="shared" ref="I4172" si="5002">AVERAGE(H4172:H4176)</f>
        <v>10.51</v>
      </c>
      <c r="J4172" s="10">
        <f t="shared" ref="J4172" si="5003">I4172/(MIN(A4172,8))</f>
        <v>3.5033333333333334</v>
      </c>
    </row>
    <row r="4173" spans="1:10" x14ac:dyDescent="0.45">
      <c r="A4173">
        <v>3</v>
      </c>
      <c r="B4173" s="4"/>
      <c r="C4173" s="4"/>
      <c r="D4173">
        <v>33024</v>
      </c>
      <c r="E4173" s="9"/>
      <c r="F4173" s="8"/>
      <c r="G4173">
        <v>4.4800000000000004</v>
      </c>
      <c r="H4173">
        <v>10.7</v>
      </c>
      <c r="I4173" s="8"/>
      <c r="J4173" s="10"/>
    </row>
    <row r="4174" spans="1:10" x14ac:dyDescent="0.45">
      <c r="A4174">
        <v>3</v>
      </c>
      <c r="B4174" s="4"/>
      <c r="C4174" s="4"/>
      <c r="D4174">
        <v>33024</v>
      </c>
      <c r="E4174" s="9"/>
      <c r="F4174" s="8"/>
      <c r="G4174">
        <v>4.4800000000000004</v>
      </c>
      <c r="H4174">
        <v>10.71</v>
      </c>
      <c r="I4174" s="8"/>
      <c r="J4174" s="10"/>
    </row>
    <row r="4175" spans="1:10" x14ac:dyDescent="0.45">
      <c r="A4175">
        <v>3</v>
      </c>
      <c r="B4175" s="4"/>
      <c r="C4175" s="4"/>
      <c r="D4175">
        <v>33024</v>
      </c>
      <c r="E4175" s="9"/>
      <c r="F4175" s="8"/>
      <c r="G4175">
        <v>4.82</v>
      </c>
      <c r="H4175">
        <v>9.9499999999999993</v>
      </c>
      <c r="I4175" s="8"/>
      <c r="J4175" s="10"/>
    </row>
    <row r="4176" spans="1:10" x14ac:dyDescent="0.45">
      <c r="A4176">
        <v>3</v>
      </c>
      <c r="B4176" s="4"/>
      <c r="C4176" s="4"/>
      <c r="D4176">
        <v>33024</v>
      </c>
      <c r="E4176" s="9"/>
      <c r="F4176" s="8"/>
      <c r="G4176">
        <v>4.53</v>
      </c>
      <c r="H4176">
        <v>10.59</v>
      </c>
      <c r="I4176" s="8"/>
      <c r="J4176" s="10"/>
    </row>
    <row r="4177" spans="1:10" x14ac:dyDescent="0.45">
      <c r="A4177">
        <v>4</v>
      </c>
      <c r="B4177" s="4">
        <f t="shared" ref="B4177" si="5004">A4177</f>
        <v>4</v>
      </c>
      <c r="C4177" s="4">
        <f t="shared" ref="C4177" si="5005">D4177</f>
        <v>33024</v>
      </c>
      <c r="D4177">
        <v>33024</v>
      </c>
      <c r="E4177" s="9">
        <f t="shared" ref="E4177" si="5006">D4177*4</f>
        <v>132096</v>
      </c>
      <c r="F4177" s="8">
        <f t="shared" ref="F4177" si="5007">E4177*A4177</f>
        <v>528384</v>
      </c>
      <c r="G4177">
        <v>4.7</v>
      </c>
      <c r="H4177">
        <v>13.59</v>
      </c>
      <c r="I4177" s="10">
        <f t="shared" ref="I4177" si="5008">AVERAGE(H4177:H4181)</f>
        <v>13.416000000000002</v>
      </c>
      <c r="J4177" s="10">
        <f t="shared" ref="J4177" si="5009">I4177/(MIN(A4177,8))</f>
        <v>3.3540000000000005</v>
      </c>
    </row>
    <row r="4178" spans="1:10" x14ac:dyDescent="0.45">
      <c r="A4178">
        <v>4</v>
      </c>
      <c r="B4178" s="4"/>
      <c r="C4178" s="4"/>
      <c r="D4178">
        <v>33024</v>
      </c>
      <c r="E4178" s="9"/>
      <c r="F4178" s="8"/>
      <c r="G4178">
        <v>4.83</v>
      </c>
      <c r="H4178">
        <v>13.22</v>
      </c>
      <c r="I4178" s="8"/>
      <c r="J4178" s="10"/>
    </row>
    <row r="4179" spans="1:10" x14ac:dyDescent="0.45">
      <c r="A4179">
        <v>4</v>
      </c>
      <c r="B4179" s="4"/>
      <c r="C4179" s="4"/>
      <c r="D4179">
        <v>33024</v>
      </c>
      <c r="E4179" s="9"/>
      <c r="F4179" s="8"/>
      <c r="G4179">
        <v>4.66</v>
      </c>
      <c r="H4179">
        <v>13.73</v>
      </c>
      <c r="I4179" s="8"/>
      <c r="J4179" s="10"/>
    </row>
    <row r="4180" spans="1:10" x14ac:dyDescent="0.45">
      <c r="A4180">
        <v>4</v>
      </c>
      <c r="B4180" s="4"/>
      <c r="C4180" s="4"/>
      <c r="D4180">
        <v>33024</v>
      </c>
      <c r="E4180" s="9"/>
      <c r="F4180" s="8"/>
      <c r="G4180">
        <v>4.67</v>
      </c>
      <c r="H4180">
        <v>13.68</v>
      </c>
      <c r="I4180" s="8"/>
      <c r="J4180" s="10"/>
    </row>
    <row r="4181" spans="1:10" x14ac:dyDescent="0.45">
      <c r="A4181">
        <v>4</v>
      </c>
      <c r="B4181" s="4"/>
      <c r="C4181" s="4"/>
      <c r="D4181">
        <v>33024</v>
      </c>
      <c r="E4181" s="9"/>
      <c r="F4181" s="8"/>
      <c r="G4181">
        <v>4.97</v>
      </c>
      <c r="H4181">
        <v>12.86</v>
      </c>
      <c r="I4181" s="8"/>
      <c r="J4181" s="10"/>
    </row>
    <row r="4182" spans="1:10" x14ac:dyDescent="0.45">
      <c r="A4182">
        <v>5</v>
      </c>
      <c r="B4182" s="4">
        <f t="shared" ref="B4182" si="5010">A4182</f>
        <v>5</v>
      </c>
      <c r="C4182" s="4">
        <f t="shared" ref="C4182" si="5011">D4182</f>
        <v>33024</v>
      </c>
      <c r="D4182">
        <v>33024</v>
      </c>
      <c r="E4182" s="9">
        <f t="shared" ref="E4182" si="5012">D4182*4</f>
        <v>132096</v>
      </c>
      <c r="F4182" s="8">
        <f t="shared" ref="F4182" si="5013">E4182*A4182</f>
        <v>660480</v>
      </c>
      <c r="G4182">
        <v>4.8099999999999996</v>
      </c>
      <c r="H4182">
        <v>16.63</v>
      </c>
      <c r="I4182" s="10">
        <f t="shared" ref="I4182" si="5014">AVERAGE(H4182:H4186)</f>
        <v>16.503999999999998</v>
      </c>
      <c r="J4182" s="10">
        <f t="shared" ref="J4182" si="5015">I4182/(MIN(A4182,8))</f>
        <v>3.3007999999999997</v>
      </c>
    </row>
    <row r="4183" spans="1:10" x14ac:dyDescent="0.45">
      <c r="A4183">
        <v>5</v>
      </c>
      <c r="B4183" s="4"/>
      <c r="C4183" s="4"/>
      <c r="D4183">
        <v>33024</v>
      </c>
      <c r="E4183" s="9"/>
      <c r="F4183" s="8"/>
      <c r="G4183">
        <v>4.8</v>
      </c>
      <c r="H4183">
        <v>16.66</v>
      </c>
      <c r="I4183" s="8"/>
      <c r="J4183" s="10"/>
    </row>
    <row r="4184" spans="1:10" x14ac:dyDescent="0.45">
      <c r="A4184">
        <v>5</v>
      </c>
      <c r="B4184" s="4"/>
      <c r="C4184" s="4"/>
      <c r="D4184">
        <v>33024</v>
      </c>
      <c r="E4184" s="9"/>
      <c r="F4184" s="8"/>
      <c r="G4184">
        <v>4.9400000000000004</v>
      </c>
      <c r="H4184">
        <v>16.16</v>
      </c>
      <c r="I4184" s="8"/>
      <c r="J4184" s="10"/>
    </row>
    <row r="4185" spans="1:10" x14ac:dyDescent="0.45">
      <c r="A4185">
        <v>5</v>
      </c>
      <c r="B4185" s="4"/>
      <c r="C4185" s="4"/>
      <c r="D4185">
        <v>33024</v>
      </c>
      <c r="E4185" s="9"/>
      <c r="F4185" s="8"/>
      <c r="G4185">
        <v>4.79</v>
      </c>
      <c r="H4185">
        <v>16.68</v>
      </c>
      <c r="I4185" s="8"/>
      <c r="J4185" s="10"/>
    </row>
    <row r="4186" spans="1:10" x14ac:dyDescent="0.45">
      <c r="A4186">
        <v>5</v>
      </c>
      <c r="B4186" s="4"/>
      <c r="C4186" s="4"/>
      <c r="D4186">
        <v>33024</v>
      </c>
      <c r="E4186" s="9"/>
      <c r="F4186" s="8"/>
      <c r="G4186">
        <v>4.88</v>
      </c>
      <c r="H4186">
        <v>16.39</v>
      </c>
      <c r="I4186" s="8"/>
      <c r="J4186" s="10"/>
    </row>
    <row r="4187" spans="1:10" x14ac:dyDescent="0.45">
      <c r="A4187">
        <v>6</v>
      </c>
      <c r="B4187" s="4">
        <f t="shared" ref="B4187" si="5016">A4187</f>
        <v>6</v>
      </c>
      <c r="C4187" s="4">
        <f t="shared" ref="C4187" si="5017">D4187</f>
        <v>33024</v>
      </c>
      <c r="D4187">
        <v>33024</v>
      </c>
      <c r="E4187" s="9">
        <f t="shared" ref="E4187" si="5018">D4187*4</f>
        <v>132096</v>
      </c>
      <c r="F4187" s="8">
        <f t="shared" ref="F4187" si="5019">E4187*A4187</f>
        <v>792576</v>
      </c>
      <c r="G4187">
        <v>4.95</v>
      </c>
      <c r="H4187">
        <v>19.38</v>
      </c>
      <c r="I4187" s="10">
        <f t="shared" ref="I4187" si="5020">AVERAGE(H4187:H4191)</f>
        <v>19.516000000000002</v>
      </c>
      <c r="J4187" s="10">
        <f t="shared" ref="J4187" si="5021">I4187/(MIN(A4187,8))</f>
        <v>3.2526666666666668</v>
      </c>
    </row>
    <row r="4188" spans="1:10" x14ac:dyDescent="0.45">
      <c r="A4188">
        <v>6</v>
      </c>
      <c r="B4188" s="4"/>
      <c r="C4188" s="4"/>
      <c r="D4188">
        <v>33024</v>
      </c>
      <c r="E4188" s="9"/>
      <c r="F4188" s="8"/>
      <c r="G4188">
        <v>4.8</v>
      </c>
      <c r="H4188">
        <v>19.98</v>
      </c>
      <c r="I4188" s="8"/>
      <c r="J4188" s="10"/>
    </row>
    <row r="4189" spans="1:10" x14ac:dyDescent="0.45">
      <c r="A4189">
        <v>6</v>
      </c>
      <c r="B4189" s="4"/>
      <c r="C4189" s="4"/>
      <c r="D4189">
        <v>33024</v>
      </c>
      <c r="E4189" s="9"/>
      <c r="F4189" s="8"/>
      <c r="G4189">
        <v>4.97</v>
      </c>
      <c r="H4189">
        <v>19.3</v>
      </c>
      <c r="I4189" s="8"/>
      <c r="J4189" s="10"/>
    </row>
    <row r="4190" spans="1:10" x14ac:dyDescent="0.45">
      <c r="A4190">
        <v>6</v>
      </c>
      <c r="B4190" s="4"/>
      <c r="C4190" s="4"/>
      <c r="D4190">
        <v>33024</v>
      </c>
      <c r="E4190" s="9"/>
      <c r="F4190" s="8"/>
      <c r="G4190">
        <v>4.8</v>
      </c>
      <c r="H4190">
        <v>19.96</v>
      </c>
      <c r="I4190" s="8"/>
      <c r="J4190" s="10"/>
    </row>
    <row r="4191" spans="1:10" x14ac:dyDescent="0.45">
      <c r="A4191">
        <v>6</v>
      </c>
      <c r="B4191" s="4"/>
      <c r="C4191" s="4"/>
      <c r="D4191">
        <v>33024</v>
      </c>
      <c r="E4191" s="9"/>
      <c r="F4191" s="8"/>
      <c r="G4191">
        <v>5.0599999999999996</v>
      </c>
      <c r="H4191">
        <v>18.96</v>
      </c>
      <c r="I4191" s="8"/>
      <c r="J4191" s="10"/>
    </row>
    <row r="4192" spans="1:10" x14ac:dyDescent="0.45">
      <c r="A4192">
        <v>7</v>
      </c>
      <c r="B4192" s="4">
        <f t="shared" ref="B4192" si="5022">A4192</f>
        <v>7</v>
      </c>
      <c r="C4192" s="4">
        <f t="shared" ref="C4192" si="5023">D4192</f>
        <v>33024</v>
      </c>
      <c r="D4192">
        <v>33024</v>
      </c>
      <c r="E4192" s="9">
        <f t="shared" ref="E4192" si="5024">D4192*4</f>
        <v>132096</v>
      </c>
      <c r="F4192" s="8">
        <f t="shared" ref="F4192" si="5025">E4192*A4192</f>
        <v>924672</v>
      </c>
      <c r="G4192">
        <v>4.8</v>
      </c>
      <c r="H4192">
        <v>23.29</v>
      </c>
      <c r="I4192" s="10">
        <f t="shared" ref="I4192" si="5026">AVERAGE(H4192:H4196)</f>
        <v>22.052</v>
      </c>
      <c r="J4192" s="10">
        <f t="shared" ref="J4192" si="5027">I4192/(MIN(A4192,8))</f>
        <v>3.1502857142857144</v>
      </c>
    </row>
    <row r="4193" spans="1:10" x14ac:dyDescent="0.45">
      <c r="A4193">
        <v>7</v>
      </c>
      <c r="B4193" s="4"/>
      <c r="C4193" s="4"/>
      <c r="D4193">
        <v>33024</v>
      </c>
      <c r="E4193" s="9"/>
      <c r="F4193" s="8"/>
      <c r="G4193">
        <v>4.95</v>
      </c>
      <c r="H4193">
        <v>22.59</v>
      </c>
      <c r="I4193" s="8"/>
      <c r="J4193" s="10"/>
    </row>
    <row r="4194" spans="1:10" x14ac:dyDescent="0.45">
      <c r="A4194">
        <v>7</v>
      </c>
      <c r="B4194" s="4"/>
      <c r="C4194" s="4"/>
      <c r="D4194">
        <v>33024</v>
      </c>
      <c r="E4194" s="9"/>
      <c r="F4194" s="8"/>
      <c r="G4194">
        <v>5.38</v>
      </c>
      <c r="H4194">
        <v>20.81</v>
      </c>
      <c r="I4194" s="8"/>
      <c r="J4194" s="10"/>
    </row>
    <row r="4195" spans="1:10" x14ac:dyDescent="0.45">
      <c r="A4195">
        <v>7</v>
      </c>
      <c r="B4195" s="4"/>
      <c r="C4195" s="4"/>
      <c r="D4195">
        <v>33024</v>
      </c>
      <c r="E4195" s="9"/>
      <c r="F4195" s="8"/>
      <c r="G4195">
        <v>4.88</v>
      </c>
      <c r="H4195">
        <v>22.94</v>
      </c>
      <c r="I4195" s="8"/>
      <c r="J4195" s="10"/>
    </row>
    <row r="4196" spans="1:10" x14ac:dyDescent="0.45">
      <c r="A4196">
        <v>7</v>
      </c>
      <c r="B4196" s="4"/>
      <c r="C4196" s="4"/>
      <c r="D4196">
        <v>33024</v>
      </c>
      <c r="E4196" s="9"/>
      <c r="F4196" s="8"/>
      <c r="G4196">
        <v>5.42</v>
      </c>
      <c r="H4196">
        <v>20.63</v>
      </c>
      <c r="I4196" s="8"/>
      <c r="J4196" s="10"/>
    </row>
    <row r="4197" spans="1:10" x14ac:dyDescent="0.45">
      <c r="A4197">
        <v>8</v>
      </c>
      <c r="B4197" s="4">
        <f t="shared" ref="B4197" si="5028">A4197</f>
        <v>8</v>
      </c>
      <c r="C4197" s="4">
        <f t="shared" ref="C4197" si="5029">D4197</f>
        <v>33024</v>
      </c>
      <c r="D4197">
        <v>33024</v>
      </c>
      <c r="E4197" s="9">
        <f t="shared" ref="E4197" si="5030">D4197*4</f>
        <v>132096</v>
      </c>
      <c r="F4197" s="8">
        <f t="shared" ref="F4197" si="5031">E4197*A4197</f>
        <v>1056768</v>
      </c>
      <c r="G4197">
        <v>4.8099999999999996</v>
      </c>
      <c r="H4197">
        <v>26.58</v>
      </c>
      <c r="I4197" s="10">
        <f t="shared" ref="I4197" si="5032">AVERAGE(H4197:H4201)</f>
        <v>25.657999999999998</v>
      </c>
      <c r="J4197" s="10">
        <f t="shared" ref="J4197" si="5033">I4197/(MIN(A4197,8))</f>
        <v>3.2072499999999997</v>
      </c>
    </row>
    <row r="4198" spans="1:10" x14ac:dyDescent="0.45">
      <c r="A4198">
        <v>8</v>
      </c>
      <c r="B4198" s="4"/>
      <c r="C4198" s="4"/>
      <c r="D4198">
        <v>33024</v>
      </c>
      <c r="E4198" s="9"/>
      <c r="F4198" s="8"/>
      <c r="G4198">
        <v>5.19</v>
      </c>
      <c r="H4198">
        <v>24.64</v>
      </c>
      <c r="I4198" s="8"/>
      <c r="J4198" s="10"/>
    </row>
    <row r="4199" spans="1:10" x14ac:dyDescent="0.45">
      <c r="A4199">
        <v>8</v>
      </c>
      <c r="B4199" s="4"/>
      <c r="C4199" s="4"/>
      <c r="D4199">
        <v>33024</v>
      </c>
      <c r="E4199" s="9"/>
      <c r="F4199" s="8"/>
      <c r="G4199">
        <v>5.2</v>
      </c>
      <c r="H4199">
        <v>24.6</v>
      </c>
      <c r="I4199" s="8"/>
      <c r="J4199" s="10"/>
    </row>
    <row r="4200" spans="1:10" x14ac:dyDescent="0.45">
      <c r="A4200">
        <v>8</v>
      </c>
      <c r="B4200" s="4"/>
      <c r="C4200" s="4"/>
      <c r="D4200">
        <v>33024</v>
      </c>
      <c r="E4200" s="9"/>
      <c r="F4200" s="8"/>
      <c r="G4200">
        <v>4.83</v>
      </c>
      <c r="H4200">
        <v>26.49</v>
      </c>
      <c r="I4200" s="8"/>
      <c r="J4200" s="10"/>
    </row>
    <row r="4201" spans="1:10" x14ac:dyDescent="0.45">
      <c r="A4201">
        <v>8</v>
      </c>
      <c r="B4201" s="4"/>
      <c r="C4201" s="4"/>
      <c r="D4201">
        <v>33024</v>
      </c>
      <c r="E4201" s="9"/>
      <c r="F4201" s="8"/>
      <c r="G4201">
        <v>4.92</v>
      </c>
      <c r="H4201">
        <v>25.98</v>
      </c>
      <c r="I4201" s="8"/>
      <c r="J4201" s="10"/>
    </row>
    <row r="4202" spans="1:10" x14ac:dyDescent="0.45">
      <c r="A4202">
        <v>9</v>
      </c>
      <c r="B4202" s="4">
        <f t="shared" ref="B4202" si="5034">A4202</f>
        <v>9</v>
      </c>
      <c r="C4202" s="4">
        <f t="shared" ref="C4202" si="5035">D4202</f>
        <v>33024</v>
      </c>
      <c r="D4202">
        <v>33024</v>
      </c>
      <c r="E4202" s="9">
        <f t="shared" ref="E4202" si="5036">D4202*4</f>
        <v>132096</v>
      </c>
      <c r="F4202" s="8">
        <f t="shared" ref="F4202" si="5037">E4202*A4202</f>
        <v>1188864</v>
      </c>
      <c r="G4202">
        <v>7.17</v>
      </c>
      <c r="H4202">
        <v>20.079999999999998</v>
      </c>
      <c r="I4202" s="10">
        <f t="shared" ref="I4202" si="5038">AVERAGE(H4202:H4206)</f>
        <v>21.245999999999999</v>
      </c>
      <c r="J4202" s="10">
        <f t="shared" ref="J4202" si="5039">I4202/(MIN(A4202,8))</f>
        <v>2.6557499999999998</v>
      </c>
    </row>
    <row r="4203" spans="1:10" x14ac:dyDescent="0.45">
      <c r="A4203">
        <v>9</v>
      </c>
      <c r="B4203" s="4"/>
      <c r="C4203" s="4"/>
      <c r="D4203">
        <v>33024</v>
      </c>
      <c r="E4203" s="9"/>
      <c r="F4203" s="8"/>
      <c r="G4203">
        <v>6.06</v>
      </c>
      <c r="H4203">
        <v>23.75</v>
      </c>
      <c r="I4203" s="8"/>
      <c r="J4203" s="10"/>
    </row>
    <row r="4204" spans="1:10" x14ac:dyDescent="0.45">
      <c r="A4204">
        <v>9</v>
      </c>
      <c r="B4204" s="4"/>
      <c r="C4204" s="4"/>
      <c r="D4204">
        <v>33024</v>
      </c>
      <c r="E4204" s="9"/>
      <c r="F4204" s="8"/>
      <c r="G4204">
        <v>7.02</v>
      </c>
      <c r="H4204">
        <v>20.5</v>
      </c>
      <c r="I4204" s="8"/>
      <c r="J4204" s="10"/>
    </row>
    <row r="4205" spans="1:10" x14ac:dyDescent="0.45">
      <c r="A4205">
        <v>9</v>
      </c>
      <c r="B4205" s="4"/>
      <c r="C4205" s="4"/>
      <c r="D4205">
        <v>33024</v>
      </c>
      <c r="E4205" s="9"/>
      <c r="F4205" s="8"/>
      <c r="G4205">
        <v>7.05</v>
      </c>
      <c r="H4205">
        <v>20.399999999999999</v>
      </c>
      <c r="I4205" s="8"/>
      <c r="J4205" s="10"/>
    </row>
    <row r="4206" spans="1:10" x14ac:dyDescent="0.45">
      <c r="A4206">
        <v>9</v>
      </c>
      <c r="B4206" s="4"/>
      <c r="C4206" s="4"/>
      <c r="D4206">
        <v>33024</v>
      </c>
      <c r="E4206" s="9"/>
      <c r="F4206" s="8"/>
      <c r="G4206">
        <v>6.69</v>
      </c>
      <c r="H4206">
        <v>21.5</v>
      </c>
      <c r="I4206" s="8"/>
      <c r="J4206" s="10"/>
    </row>
    <row r="4207" spans="1:10" x14ac:dyDescent="0.45">
      <c r="A4207">
        <v>10</v>
      </c>
      <c r="B4207" s="4">
        <f t="shared" ref="B4207" si="5040">A4207</f>
        <v>10</v>
      </c>
      <c r="C4207" s="4">
        <f t="shared" ref="C4207" si="5041">D4207</f>
        <v>33024</v>
      </c>
      <c r="D4207">
        <v>33024</v>
      </c>
      <c r="E4207" s="9">
        <f t="shared" ref="E4207" si="5042">D4207*4</f>
        <v>132096</v>
      </c>
      <c r="F4207" s="8">
        <f t="shared" ref="F4207" si="5043">E4207*A4207</f>
        <v>1320960</v>
      </c>
      <c r="G4207">
        <v>7.48</v>
      </c>
      <c r="H4207">
        <v>21.37</v>
      </c>
      <c r="I4207" s="10">
        <f t="shared" ref="I4207" si="5044">AVERAGE(H4207:H4211)</f>
        <v>21.036000000000001</v>
      </c>
      <c r="J4207" s="10">
        <f t="shared" ref="J4207" si="5045">I4207/(MIN(A4207,8))</f>
        <v>2.6295000000000002</v>
      </c>
    </row>
    <row r="4208" spans="1:10" x14ac:dyDescent="0.45">
      <c r="A4208">
        <v>10</v>
      </c>
      <c r="B4208" s="4"/>
      <c r="C4208" s="4"/>
      <c r="D4208">
        <v>33024</v>
      </c>
      <c r="E4208" s="9"/>
      <c r="F4208" s="8"/>
      <c r="G4208">
        <v>8.3000000000000007</v>
      </c>
      <c r="H4208">
        <v>19.25</v>
      </c>
      <c r="I4208" s="8"/>
      <c r="J4208" s="10"/>
    </row>
    <row r="4209" spans="1:10" x14ac:dyDescent="0.45">
      <c r="A4209">
        <v>10</v>
      </c>
      <c r="B4209" s="4"/>
      <c r="C4209" s="4"/>
      <c r="D4209">
        <v>33024</v>
      </c>
      <c r="E4209" s="9"/>
      <c r="F4209" s="8"/>
      <c r="G4209">
        <v>6.97</v>
      </c>
      <c r="H4209">
        <v>22.94</v>
      </c>
      <c r="I4209" s="8"/>
      <c r="J4209" s="10"/>
    </row>
    <row r="4210" spans="1:10" x14ac:dyDescent="0.45">
      <c r="A4210">
        <v>10</v>
      </c>
      <c r="B4210" s="4"/>
      <c r="C4210" s="4"/>
      <c r="D4210">
        <v>33024</v>
      </c>
      <c r="E4210" s="9"/>
      <c r="F4210" s="8"/>
      <c r="G4210">
        <v>7.73</v>
      </c>
      <c r="H4210">
        <v>20.67</v>
      </c>
      <c r="I4210" s="8"/>
      <c r="J4210" s="10"/>
    </row>
    <row r="4211" spans="1:10" x14ac:dyDescent="0.45">
      <c r="A4211">
        <v>10</v>
      </c>
      <c r="B4211" s="4"/>
      <c r="C4211" s="4"/>
      <c r="D4211">
        <v>33024</v>
      </c>
      <c r="E4211" s="9"/>
      <c r="F4211" s="8"/>
      <c r="G4211">
        <v>7.63</v>
      </c>
      <c r="H4211">
        <v>20.95</v>
      </c>
      <c r="I4211" s="8"/>
      <c r="J4211" s="10"/>
    </row>
    <row r="4212" spans="1:10" x14ac:dyDescent="0.45">
      <c r="A4212">
        <v>11</v>
      </c>
      <c r="B4212" s="4">
        <f t="shared" ref="B4212" si="5046">A4212</f>
        <v>11</v>
      </c>
      <c r="C4212" s="4">
        <f t="shared" ref="C4212" si="5047">D4212</f>
        <v>33024</v>
      </c>
      <c r="D4212">
        <v>33024</v>
      </c>
      <c r="E4212" s="9">
        <f t="shared" ref="E4212" si="5048">D4212*4</f>
        <v>132096</v>
      </c>
      <c r="F4212" s="8">
        <f t="shared" ref="F4212" si="5049">E4212*A4212</f>
        <v>1453056</v>
      </c>
      <c r="G4212">
        <v>8.7899999999999991</v>
      </c>
      <c r="H4212">
        <v>20</v>
      </c>
      <c r="I4212" s="10">
        <f t="shared" ref="I4212" si="5050">AVERAGE(H4212:H4216)</f>
        <v>20.032</v>
      </c>
      <c r="J4212" s="10">
        <f t="shared" ref="J4212" si="5051">I4212/(MIN(A4212,8))</f>
        <v>2.504</v>
      </c>
    </row>
    <row r="4213" spans="1:10" x14ac:dyDescent="0.45">
      <c r="A4213">
        <v>11</v>
      </c>
      <c r="B4213" s="4"/>
      <c r="C4213" s="4"/>
      <c r="D4213">
        <v>33024</v>
      </c>
      <c r="E4213" s="9"/>
      <c r="F4213" s="8"/>
      <c r="G4213">
        <v>8.3800000000000008</v>
      </c>
      <c r="H4213">
        <v>20.99</v>
      </c>
      <c r="I4213" s="8"/>
      <c r="J4213" s="10"/>
    </row>
    <row r="4214" spans="1:10" x14ac:dyDescent="0.45">
      <c r="A4214">
        <v>11</v>
      </c>
      <c r="B4214" s="4"/>
      <c r="C4214" s="4"/>
      <c r="D4214">
        <v>33024</v>
      </c>
      <c r="E4214" s="9"/>
      <c r="F4214" s="8"/>
      <c r="G4214">
        <v>9.73</v>
      </c>
      <c r="H4214">
        <v>18.07</v>
      </c>
      <c r="I4214" s="8"/>
      <c r="J4214" s="10"/>
    </row>
    <row r="4215" spans="1:10" x14ac:dyDescent="0.45">
      <c r="A4215">
        <v>11</v>
      </c>
      <c r="B4215" s="4"/>
      <c r="C4215" s="4"/>
      <c r="D4215">
        <v>33024</v>
      </c>
      <c r="E4215" s="9"/>
      <c r="F4215" s="8"/>
      <c r="G4215">
        <v>9.4600000000000009</v>
      </c>
      <c r="H4215">
        <v>18.59</v>
      </c>
      <c r="I4215" s="8"/>
      <c r="J4215" s="10"/>
    </row>
    <row r="4216" spans="1:10" x14ac:dyDescent="0.45">
      <c r="A4216">
        <v>11</v>
      </c>
      <c r="B4216" s="4"/>
      <c r="C4216" s="4"/>
      <c r="D4216">
        <v>33024</v>
      </c>
      <c r="E4216" s="9"/>
      <c r="F4216" s="8"/>
      <c r="G4216">
        <v>7.81</v>
      </c>
      <c r="H4216">
        <v>22.51</v>
      </c>
      <c r="I4216" s="8"/>
      <c r="J4216" s="10"/>
    </row>
    <row r="4217" spans="1:10" x14ac:dyDescent="0.45">
      <c r="A4217">
        <v>12</v>
      </c>
      <c r="B4217" s="4">
        <f t="shared" ref="B4217" si="5052">A4217</f>
        <v>12</v>
      </c>
      <c r="C4217" s="4">
        <f t="shared" ref="C4217" si="5053">D4217</f>
        <v>33024</v>
      </c>
      <c r="D4217">
        <v>33024</v>
      </c>
      <c r="E4217" s="9">
        <f t="shared" ref="E4217" si="5054">D4217*4</f>
        <v>132096</v>
      </c>
      <c r="F4217" s="8">
        <f t="shared" ref="F4217" si="5055">E4217*A4217</f>
        <v>1585152</v>
      </c>
      <c r="G4217">
        <v>8.94</v>
      </c>
      <c r="H4217">
        <v>21.46</v>
      </c>
      <c r="I4217" s="10">
        <f t="shared" ref="I4217" si="5056">AVERAGE(H4217:H4221)</f>
        <v>22.080000000000002</v>
      </c>
      <c r="J4217" s="10">
        <f t="shared" ref="J4217" si="5057">I4217/(MIN(A4217,8))</f>
        <v>2.7600000000000002</v>
      </c>
    </row>
    <row r="4218" spans="1:10" x14ac:dyDescent="0.45">
      <c r="A4218">
        <v>12</v>
      </c>
      <c r="B4218" s="4"/>
      <c r="C4218" s="4"/>
      <c r="D4218">
        <v>33024</v>
      </c>
      <c r="E4218" s="9"/>
      <c r="F4218" s="8"/>
      <c r="G4218">
        <v>8.42</v>
      </c>
      <c r="H4218">
        <v>22.77</v>
      </c>
      <c r="I4218" s="8"/>
      <c r="J4218" s="10"/>
    </row>
    <row r="4219" spans="1:10" x14ac:dyDescent="0.45">
      <c r="A4219">
        <v>12</v>
      </c>
      <c r="B4219" s="4"/>
      <c r="C4219" s="4"/>
      <c r="D4219">
        <v>33024</v>
      </c>
      <c r="E4219" s="9"/>
      <c r="F4219" s="8"/>
      <c r="G4219">
        <v>8.27</v>
      </c>
      <c r="H4219">
        <v>23.2</v>
      </c>
      <c r="I4219" s="8"/>
      <c r="J4219" s="10"/>
    </row>
    <row r="4220" spans="1:10" x14ac:dyDescent="0.45">
      <c r="A4220">
        <v>12</v>
      </c>
      <c r="B4220" s="4"/>
      <c r="C4220" s="4"/>
      <c r="D4220">
        <v>33024</v>
      </c>
      <c r="E4220" s="9"/>
      <c r="F4220" s="8"/>
      <c r="G4220">
        <v>8.26</v>
      </c>
      <c r="H4220">
        <v>23.22</v>
      </c>
      <c r="I4220" s="8"/>
      <c r="J4220" s="10"/>
    </row>
    <row r="4221" spans="1:10" x14ac:dyDescent="0.45">
      <c r="A4221">
        <v>12</v>
      </c>
      <c r="B4221" s="4"/>
      <c r="C4221" s="4"/>
      <c r="D4221">
        <v>33024</v>
      </c>
      <c r="E4221" s="9"/>
      <c r="F4221" s="8"/>
      <c r="G4221">
        <v>9.7100000000000009</v>
      </c>
      <c r="H4221">
        <v>19.75</v>
      </c>
      <c r="I4221" s="8"/>
      <c r="J4221" s="10"/>
    </row>
    <row r="4222" spans="1:10" x14ac:dyDescent="0.45">
      <c r="A4222">
        <v>13</v>
      </c>
      <c r="B4222" s="4">
        <f t="shared" ref="B4222" si="5058">A4222</f>
        <v>13</v>
      </c>
      <c r="C4222" s="4">
        <f t="shared" ref="C4222" si="5059">D4222</f>
        <v>33024</v>
      </c>
      <c r="D4222">
        <v>33024</v>
      </c>
      <c r="E4222" s="9">
        <f t="shared" ref="E4222" si="5060">D4222*4</f>
        <v>132096</v>
      </c>
      <c r="F4222" s="8">
        <f t="shared" ref="F4222" si="5061">E4222*A4222</f>
        <v>1717248</v>
      </c>
      <c r="G4222">
        <v>10.199999999999999</v>
      </c>
      <c r="H4222">
        <v>20.38</v>
      </c>
      <c r="I4222" s="10">
        <f t="shared" ref="I4222" si="5062">AVERAGE(H4222:H4226)</f>
        <v>21.774000000000001</v>
      </c>
      <c r="J4222" s="10">
        <f t="shared" ref="J4222" si="5063">I4222/(MIN(A4222,8))</f>
        <v>2.7217500000000001</v>
      </c>
    </row>
    <row r="4223" spans="1:10" x14ac:dyDescent="0.45">
      <c r="A4223">
        <v>13</v>
      </c>
      <c r="B4223" s="4"/>
      <c r="C4223" s="4"/>
      <c r="D4223">
        <v>33024</v>
      </c>
      <c r="E4223" s="9"/>
      <c r="F4223" s="8"/>
      <c r="G4223">
        <v>9.17</v>
      </c>
      <c r="H4223">
        <v>22.67</v>
      </c>
      <c r="I4223" s="8"/>
      <c r="J4223" s="10"/>
    </row>
    <row r="4224" spans="1:10" x14ac:dyDescent="0.45">
      <c r="A4224">
        <v>13</v>
      </c>
      <c r="B4224" s="4"/>
      <c r="C4224" s="4"/>
      <c r="D4224">
        <v>33024</v>
      </c>
      <c r="E4224" s="9"/>
      <c r="F4224" s="8"/>
      <c r="G4224">
        <v>9.4</v>
      </c>
      <c r="H4224">
        <v>22.11</v>
      </c>
      <c r="I4224" s="8"/>
      <c r="J4224" s="10"/>
    </row>
    <row r="4225" spans="1:10" x14ac:dyDescent="0.45">
      <c r="A4225">
        <v>13</v>
      </c>
      <c r="B4225" s="4"/>
      <c r="C4225" s="4"/>
      <c r="D4225">
        <v>33024</v>
      </c>
      <c r="E4225" s="9"/>
      <c r="F4225" s="8"/>
      <c r="G4225">
        <v>9.43</v>
      </c>
      <c r="H4225">
        <v>22.03</v>
      </c>
      <c r="I4225" s="8"/>
      <c r="J4225" s="10"/>
    </row>
    <row r="4226" spans="1:10" x14ac:dyDescent="0.45">
      <c r="A4226">
        <v>13</v>
      </c>
      <c r="B4226" s="4"/>
      <c r="C4226" s="4"/>
      <c r="D4226">
        <v>33024</v>
      </c>
      <c r="E4226" s="9"/>
      <c r="F4226" s="8"/>
      <c r="G4226">
        <v>9.59</v>
      </c>
      <c r="H4226">
        <v>21.68</v>
      </c>
      <c r="I4226" s="8"/>
      <c r="J4226" s="10"/>
    </row>
    <row r="4227" spans="1:10" x14ac:dyDescent="0.45">
      <c r="A4227">
        <v>14</v>
      </c>
      <c r="B4227" s="4">
        <f t="shared" ref="B4227" si="5064">A4227</f>
        <v>14</v>
      </c>
      <c r="C4227" s="4">
        <f t="shared" ref="C4227" si="5065">D4227</f>
        <v>33024</v>
      </c>
      <c r="D4227">
        <v>33024</v>
      </c>
      <c r="E4227" s="9">
        <f t="shared" ref="E4227" si="5066">D4227*4</f>
        <v>132096</v>
      </c>
      <c r="F4227" s="8">
        <f t="shared" ref="F4227" si="5067">E4227*A4227</f>
        <v>1849344</v>
      </c>
      <c r="G4227">
        <v>10.11</v>
      </c>
      <c r="H4227">
        <v>22.13</v>
      </c>
      <c r="I4227" s="10">
        <f t="shared" ref="I4227" si="5068">AVERAGE(H4227:H4231)</f>
        <v>22.624000000000002</v>
      </c>
      <c r="J4227" s="10">
        <f t="shared" ref="J4227" si="5069">I4227/(MIN(A4227,8))</f>
        <v>2.8280000000000003</v>
      </c>
    </row>
    <row r="4228" spans="1:10" x14ac:dyDescent="0.45">
      <c r="A4228">
        <v>14</v>
      </c>
      <c r="B4228" s="4"/>
      <c r="C4228" s="4"/>
      <c r="D4228">
        <v>33024</v>
      </c>
      <c r="E4228" s="9"/>
      <c r="F4228" s="8"/>
      <c r="G4228">
        <v>9.9</v>
      </c>
      <c r="H4228">
        <v>22.6</v>
      </c>
      <c r="I4228" s="8"/>
      <c r="J4228" s="10"/>
    </row>
    <row r="4229" spans="1:10" x14ac:dyDescent="0.45">
      <c r="A4229">
        <v>14</v>
      </c>
      <c r="B4229" s="4"/>
      <c r="C4229" s="4"/>
      <c r="D4229">
        <v>33024</v>
      </c>
      <c r="E4229" s="9"/>
      <c r="F4229" s="8"/>
      <c r="G4229">
        <v>9.2799999999999994</v>
      </c>
      <c r="H4229">
        <v>24.11</v>
      </c>
      <c r="I4229" s="8"/>
      <c r="J4229" s="10"/>
    </row>
    <row r="4230" spans="1:10" x14ac:dyDescent="0.45">
      <c r="A4230">
        <v>14</v>
      </c>
      <c r="B4230" s="4"/>
      <c r="C4230" s="4"/>
      <c r="D4230">
        <v>33024</v>
      </c>
      <c r="E4230" s="9"/>
      <c r="F4230" s="8"/>
      <c r="G4230">
        <v>9.91</v>
      </c>
      <c r="H4230">
        <v>22.59</v>
      </c>
      <c r="I4230" s="8"/>
      <c r="J4230" s="10"/>
    </row>
    <row r="4231" spans="1:10" x14ac:dyDescent="0.45">
      <c r="A4231">
        <v>14</v>
      </c>
      <c r="B4231" s="4"/>
      <c r="C4231" s="4"/>
      <c r="D4231">
        <v>33024</v>
      </c>
      <c r="E4231" s="9"/>
      <c r="F4231" s="8"/>
      <c r="G4231">
        <v>10.32</v>
      </c>
      <c r="H4231">
        <v>21.69</v>
      </c>
      <c r="I4231" s="8"/>
      <c r="J4231" s="10"/>
    </row>
    <row r="4232" spans="1:10" x14ac:dyDescent="0.45">
      <c r="A4232">
        <v>15</v>
      </c>
      <c r="B4232" s="4">
        <f t="shared" ref="B4232" si="5070">A4232</f>
        <v>15</v>
      </c>
      <c r="C4232" s="4">
        <f t="shared" ref="C4232" si="5071">D4232</f>
        <v>33024</v>
      </c>
      <c r="D4232">
        <v>33024</v>
      </c>
      <c r="E4232" s="9">
        <f t="shared" ref="E4232" si="5072">D4232*4</f>
        <v>132096</v>
      </c>
      <c r="F4232" s="8">
        <f t="shared" ref="F4232" si="5073">E4232*A4232</f>
        <v>1981440</v>
      </c>
      <c r="G4232">
        <v>10.43</v>
      </c>
      <c r="H4232">
        <v>22.99</v>
      </c>
      <c r="I4232" s="10">
        <f t="shared" ref="I4232" si="5074">AVERAGE(H4232:H4236)</f>
        <v>23.405999999999999</v>
      </c>
      <c r="J4232" s="10">
        <f t="shared" ref="J4232" si="5075">I4232/(MIN(A4232,8))</f>
        <v>2.9257499999999999</v>
      </c>
    </row>
    <row r="4233" spans="1:10" x14ac:dyDescent="0.45">
      <c r="A4233">
        <v>15</v>
      </c>
      <c r="B4233" s="4"/>
      <c r="C4233" s="4"/>
      <c r="D4233">
        <v>33024</v>
      </c>
      <c r="E4233" s="9"/>
      <c r="F4233" s="8"/>
      <c r="G4233">
        <v>9.92</v>
      </c>
      <c r="H4233">
        <v>24.17</v>
      </c>
      <c r="I4233" s="8"/>
      <c r="J4233" s="10"/>
    </row>
    <row r="4234" spans="1:10" x14ac:dyDescent="0.45">
      <c r="A4234">
        <v>15</v>
      </c>
      <c r="B4234" s="4"/>
      <c r="C4234" s="4"/>
      <c r="D4234">
        <v>33024</v>
      </c>
      <c r="E4234" s="9"/>
      <c r="F4234" s="8"/>
      <c r="G4234">
        <v>10.47</v>
      </c>
      <c r="H4234">
        <v>22.89</v>
      </c>
      <c r="I4234" s="8"/>
      <c r="J4234" s="10"/>
    </row>
    <row r="4235" spans="1:10" x14ac:dyDescent="0.45">
      <c r="A4235">
        <v>15</v>
      </c>
      <c r="B4235" s="4"/>
      <c r="C4235" s="4"/>
      <c r="D4235">
        <v>33024</v>
      </c>
      <c r="E4235" s="9"/>
      <c r="F4235" s="8"/>
      <c r="G4235">
        <v>10.43</v>
      </c>
      <c r="H4235">
        <v>22.99</v>
      </c>
      <c r="I4235" s="8"/>
      <c r="J4235" s="10"/>
    </row>
    <row r="4236" spans="1:10" x14ac:dyDescent="0.45">
      <c r="A4236">
        <v>15</v>
      </c>
      <c r="B4236" s="4"/>
      <c r="C4236" s="4"/>
      <c r="D4236">
        <v>33024</v>
      </c>
      <c r="E4236" s="9"/>
      <c r="F4236" s="8"/>
      <c r="G4236">
        <v>10</v>
      </c>
      <c r="H4236">
        <v>23.99</v>
      </c>
      <c r="I4236" s="8"/>
      <c r="J4236" s="10"/>
    </row>
    <row r="4237" spans="1:10" x14ac:dyDescent="0.45">
      <c r="A4237">
        <v>16</v>
      </c>
      <c r="B4237" s="4">
        <f t="shared" ref="B4237" si="5076">A4237</f>
        <v>16</v>
      </c>
      <c r="C4237" s="4">
        <f t="shared" ref="C4237" si="5077">D4237</f>
        <v>33024</v>
      </c>
      <c r="D4237">
        <v>33024</v>
      </c>
      <c r="E4237" s="9">
        <f t="shared" ref="E4237" si="5078">D4237*4</f>
        <v>132096</v>
      </c>
      <c r="F4237" s="8">
        <f t="shared" ref="F4237" si="5079">E4237*A4237</f>
        <v>2113536</v>
      </c>
      <c r="G4237">
        <v>10.85</v>
      </c>
      <c r="H4237">
        <v>23.56</v>
      </c>
      <c r="I4237" s="10">
        <f t="shared" ref="I4237" si="5080">AVERAGE(H4237:H4241)</f>
        <v>23.682000000000002</v>
      </c>
      <c r="J4237" s="10">
        <f t="shared" ref="J4237" si="5081">I4237/(MIN(A4237,8))</f>
        <v>2.9602500000000003</v>
      </c>
    </row>
    <row r="4238" spans="1:10" x14ac:dyDescent="0.45">
      <c r="A4238">
        <v>16</v>
      </c>
      <c r="B4238" s="4"/>
      <c r="C4238" s="4"/>
      <c r="D4238">
        <v>33024</v>
      </c>
      <c r="E4238" s="9"/>
      <c r="F4238" s="8"/>
      <c r="G4238">
        <v>10.87</v>
      </c>
      <c r="H4238">
        <v>23.53</v>
      </c>
      <c r="I4238" s="8"/>
      <c r="J4238" s="10"/>
    </row>
    <row r="4239" spans="1:10" x14ac:dyDescent="0.45">
      <c r="A4239">
        <v>16</v>
      </c>
      <c r="B4239" s="4"/>
      <c r="C4239" s="4"/>
      <c r="D4239">
        <v>33024</v>
      </c>
      <c r="E4239" s="9"/>
      <c r="F4239" s="8"/>
      <c r="G4239">
        <v>10.74</v>
      </c>
      <c r="H4239">
        <v>23.81</v>
      </c>
      <c r="I4239" s="8"/>
      <c r="J4239" s="10"/>
    </row>
    <row r="4240" spans="1:10" x14ac:dyDescent="0.45">
      <c r="A4240">
        <v>16</v>
      </c>
      <c r="B4240" s="4"/>
      <c r="C4240" s="4"/>
      <c r="D4240">
        <v>33024</v>
      </c>
      <c r="E4240" s="9"/>
      <c r="F4240" s="8"/>
      <c r="G4240">
        <v>10.72</v>
      </c>
      <c r="H4240">
        <v>23.87</v>
      </c>
      <c r="I4240" s="8"/>
      <c r="J4240" s="10"/>
    </row>
    <row r="4241" spans="1:10" x14ac:dyDescent="0.45">
      <c r="A4241">
        <v>16</v>
      </c>
      <c r="B4241" s="4"/>
      <c r="C4241" s="4"/>
      <c r="D4241">
        <v>33024</v>
      </c>
      <c r="E4241" s="9"/>
      <c r="F4241" s="8"/>
      <c r="G4241">
        <v>10.82</v>
      </c>
      <c r="H4241">
        <v>23.64</v>
      </c>
      <c r="I4241" s="8"/>
      <c r="J4241" s="10"/>
    </row>
    <row r="4242" spans="1:10" x14ac:dyDescent="0.45">
      <c r="A4242">
        <v>1</v>
      </c>
      <c r="B4242" s="4">
        <f t="shared" ref="B4242" si="5082">A4242</f>
        <v>1</v>
      </c>
      <c r="C4242" s="4">
        <f t="shared" ref="C4242" si="5083">D4242</f>
        <v>32960</v>
      </c>
      <c r="D4242">
        <v>32960</v>
      </c>
      <c r="E4242" s="9">
        <f t="shared" ref="E4242" si="5084">D4242*4</f>
        <v>131840</v>
      </c>
      <c r="F4242" s="8">
        <f t="shared" ref="F4242" si="5085">E4242*A4242</f>
        <v>131840</v>
      </c>
      <c r="G4242">
        <v>4.0999999999999996</v>
      </c>
      <c r="H4242">
        <v>3.9</v>
      </c>
      <c r="I4242" s="10">
        <f t="shared" ref="I4242" si="5086">AVERAGE(H4242:H4246)</f>
        <v>3.8339999999999996</v>
      </c>
      <c r="J4242" s="10">
        <f t="shared" ref="J4242" si="5087">I4242/(MIN(A4242,8))</f>
        <v>3.8339999999999996</v>
      </c>
    </row>
    <row r="4243" spans="1:10" x14ac:dyDescent="0.45">
      <c r="A4243">
        <v>1</v>
      </c>
      <c r="B4243" s="4"/>
      <c r="C4243" s="4"/>
      <c r="D4243">
        <v>32960</v>
      </c>
      <c r="E4243" s="9"/>
      <c r="F4243" s="8"/>
      <c r="G4243">
        <v>4.24</v>
      </c>
      <c r="H4243">
        <v>3.77</v>
      </c>
      <c r="I4243" s="8"/>
      <c r="J4243" s="10"/>
    </row>
    <row r="4244" spans="1:10" x14ac:dyDescent="0.45">
      <c r="A4244">
        <v>1</v>
      </c>
      <c r="B4244" s="4"/>
      <c r="C4244" s="4"/>
      <c r="D4244">
        <v>32960</v>
      </c>
      <c r="E4244" s="9"/>
      <c r="F4244" s="8"/>
      <c r="G4244">
        <v>4.24</v>
      </c>
      <c r="H4244">
        <v>3.77</v>
      </c>
      <c r="I4244" s="8"/>
      <c r="J4244" s="10"/>
    </row>
    <row r="4245" spans="1:10" x14ac:dyDescent="0.45">
      <c r="A4245">
        <v>1</v>
      </c>
      <c r="B4245" s="4"/>
      <c r="C4245" s="4"/>
      <c r="D4245">
        <v>32960</v>
      </c>
      <c r="E4245" s="9"/>
      <c r="F4245" s="8"/>
      <c r="G4245">
        <v>4.1500000000000004</v>
      </c>
      <c r="H4245">
        <v>3.85</v>
      </c>
      <c r="I4245" s="8"/>
      <c r="J4245" s="10"/>
    </row>
    <row r="4246" spans="1:10" x14ac:dyDescent="0.45">
      <c r="A4246">
        <v>1</v>
      </c>
      <c r="B4246" s="4"/>
      <c r="C4246" s="4"/>
      <c r="D4246">
        <v>32960</v>
      </c>
      <c r="E4246" s="9"/>
      <c r="F4246" s="8"/>
      <c r="G4246">
        <v>4.12</v>
      </c>
      <c r="H4246">
        <v>3.88</v>
      </c>
      <c r="I4246" s="8"/>
      <c r="J4246" s="10"/>
    </row>
    <row r="4247" spans="1:10" x14ac:dyDescent="0.45">
      <c r="A4247">
        <v>2</v>
      </c>
      <c r="B4247" s="4">
        <f t="shared" ref="B4247" si="5088">A4247</f>
        <v>2</v>
      </c>
      <c r="C4247" s="4">
        <f t="shared" ref="C4247" si="5089">D4247</f>
        <v>32960</v>
      </c>
      <c r="D4247">
        <v>32960</v>
      </c>
      <c r="E4247" s="9">
        <f t="shared" ref="E4247" si="5090">D4247*4</f>
        <v>131840</v>
      </c>
      <c r="F4247" s="8">
        <f t="shared" ref="F4247" si="5091">E4247*A4247</f>
        <v>263680</v>
      </c>
      <c r="G4247">
        <v>4.4400000000000004</v>
      </c>
      <c r="H4247">
        <v>7.21</v>
      </c>
      <c r="I4247" s="10">
        <f t="shared" ref="I4247" si="5092">AVERAGE(H4247:H4251)</f>
        <v>7.2839999999999989</v>
      </c>
      <c r="J4247" s="10">
        <f t="shared" ref="J4247" si="5093">I4247/(MIN(A4247,8))</f>
        <v>3.6419999999999995</v>
      </c>
    </row>
    <row r="4248" spans="1:10" x14ac:dyDescent="0.45">
      <c r="A4248">
        <v>2</v>
      </c>
      <c r="B4248" s="4"/>
      <c r="C4248" s="4"/>
      <c r="D4248">
        <v>32960</v>
      </c>
      <c r="E4248" s="9"/>
      <c r="F4248" s="8"/>
      <c r="G4248">
        <v>4.3499999999999996</v>
      </c>
      <c r="H4248">
        <v>7.35</v>
      </c>
      <c r="I4248" s="8"/>
      <c r="J4248" s="10"/>
    </row>
    <row r="4249" spans="1:10" x14ac:dyDescent="0.45">
      <c r="A4249">
        <v>2</v>
      </c>
      <c r="B4249" s="4"/>
      <c r="C4249" s="4"/>
      <c r="D4249">
        <v>32960</v>
      </c>
      <c r="E4249" s="9"/>
      <c r="F4249" s="8"/>
      <c r="G4249">
        <v>4.4400000000000004</v>
      </c>
      <c r="H4249">
        <v>7.2</v>
      </c>
      <c r="I4249" s="8"/>
      <c r="J4249" s="10"/>
    </row>
    <row r="4250" spans="1:10" x14ac:dyDescent="0.45">
      <c r="A4250">
        <v>2</v>
      </c>
      <c r="B4250" s="4"/>
      <c r="C4250" s="4"/>
      <c r="D4250">
        <v>32960</v>
      </c>
      <c r="E4250" s="9"/>
      <c r="F4250" s="8"/>
      <c r="G4250">
        <v>4.34</v>
      </c>
      <c r="H4250">
        <v>7.36</v>
      </c>
      <c r="I4250" s="8"/>
      <c r="J4250" s="10"/>
    </row>
    <row r="4251" spans="1:10" x14ac:dyDescent="0.45">
      <c r="A4251">
        <v>2</v>
      </c>
      <c r="B4251" s="4"/>
      <c r="C4251" s="4"/>
      <c r="D4251">
        <v>32960</v>
      </c>
      <c r="E4251" s="9"/>
      <c r="F4251" s="8"/>
      <c r="G4251">
        <v>4.38</v>
      </c>
      <c r="H4251">
        <v>7.3</v>
      </c>
      <c r="I4251" s="8"/>
      <c r="J4251" s="10"/>
    </row>
    <row r="4252" spans="1:10" x14ac:dyDescent="0.45">
      <c r="A4252">
        <v>3</v>
      </c>
      <c r="B4252" s="4">
        <f t="shared" ref="B4252" si="5094">A4252</f>
        <v>3</v>
      </c>
      <c r="C4252" s="4">
        <f t="shared" ref="C4252" si="5095">D4252</f>
        <v>32960</v>
      </c>
      <c r="D4252">
        <v>32960</v>
      </c>
      <c r="E4252" s="9">
        <f t="shared" ref="E4252" si="5096">D4252*4</f>
        <v>131840</v>
      </c>
      <c r="F4252" s="8">
        <f t="shared" ref="F4252" si="5097">E4252*A4252</f>
        <v>395520</v>
      </c>
      <c r="G4252">
        <v>4.4800000000000004</v>
      </c>
      <c r="H4252">
        <v>10.7</v>
      </c>
      <c r="I4252" s="10">
        <f t="shared" ref="I4252" si="5098">AVERAGE(H4252:H4256)</f>
        <v>10.666</v>
      </c>
      <c r="J4252" s="10">
        <f t="shared" ref="J4252" si="5099">I4252/(MIN(A4252,8))</f>
        <v>3.5553333333333335</v>
      </c>
    </row>
    <row r="4253" spans="1:10" x14ac:dyDescent="0.45">
      <c r="A4253">
        <v>3</v>
      </c>
      <c r="B4253" s="4"/>
      <c r="C4253" s="4"/>
      <c r="D4253">
        <v>32960</v>
      </c>
      <c r="E4253" s="9"/>
      <c r="F4253" s="8"/>
      <c r="G4253">
        <v>4.5</v>
      </c>
      <c r="H4253">
        <v>10.67</v>
      </c>
      <c r="I4253" s="8"/>
      <c r="J4253" s="10"/>
    </row>
    <row r="4254" spans="1:10" x14ac:dyDescent="0.45">
      <c r="A4254">
        <v>3</v>
      </c>
      <c r="B4254" s="4"/>
      <c r="C4254" s="4"/>
      <c r="D4254">
        <v>32960</v>
      </c>
      <c r="E4254" s="9"/>
      <c r="F4254" s="8"/>
      <c r="G4254">
        <v>4.5</v>
      </c>
      <c r="H4254">
        <v>10.65</v>
      </c>
      <c r="I4254" s="8"/>
      <c r="J4254" s="10"/>
    </row>
    <row r="4255" spans="1:10" x14ac:dyDescent="0.45">
      <c r="A4255">
        <v>3</v>
      </c>
      <c r="B4255" s="4"/>
      <c r="C4255" s="4"/>
      <c r="D4255">
        <v>32960</v>
      </c>
      <c r="E4255" s="9"/>
      <c r="F4255" s="8"/>
      <c r="G4255">
        <v>4.51</v>
      </c>
      <c r="H4255">
        <v>10.63</v>
      </c>
      <c r="I4255" s="8"/>
      <c r="J4255" s="10"/>
    </row>
    <row r="4256" spans="1:10" x14ac:dyDescent="0.45">
      <c r="A4256">
        <v>3</v>
      </c>
      <c r="B4256" s="4"/>
      <c r="C4256" s="4"/>
      <c r="D4256">
        <v>32960</v>
      </c>
      <c r="E4256" s="9"/>
      <c r="F4256" s="8"/>
      <c r="G4256">
        <v>4.49</v>
      </c>
      <c r="H4256">
        <v>10.68</v>
      </c>
      <c r="I4256" s="8"/>
      <c r="J4256" s="10"/>
    </row>
    <row r="4257" spans="1:10" x14ac:dyDescent="0.45">
      <c r="A4257">
        <v>4</v>
      </c>
      <c r="B4257" s="4">
        <f t="shared" ref="B4257" si="5100">A4257</f>
        <v>4</v>
      </c>
      <c r="C4257" s="4">
        <f t="shared" ref="C4257" si="5101">D4257</f>
        <v>32960</v>
      </c>
      <c r="D4257">
        <v>32960</v>
      </c>
      <c r="E4257" s="9">
        <f t="shared" ref="E4257" si="5102">D4257*4</f>
        <v>131840</v>
      </c>
      <c r="F4257" s="8">
        <f t="shared" ref="F4257" si="5103">E4257*A4257</f>
        <v>527360</v>
      </c>
      <c r="G4257">
        <v>4.7699999999999996</v>
      </c>
      <c r="H4257">
        <v>13.4</v>
      </c>
      <c r="I4257" s="10">
        <f t="shared" ref="I4257" si="5104">AVERAGE(H4257:H4261)</f>
        <v>13.09</v>
      </c>
      <c r="J4257" s="10">
        <f t="shared" ref="J4257" si="5105">I4257/(MIN(A4257,8))</f>
        <v>3.2725</v>
      </c>
    </row>
    <row r="4258" spans="1:10" x14ac:dyDescent="0.45">
      <c r="A4258">
        <v>4</v>
      </c>
      <c r="B4258" s="4"/>
      <c r="C4258" s="4"/>
      <c r="D4258">
        <v>32960</v>
      </c>
      <c r="E4258" s="9"/>
      <c r="F4258" s="8"/>
      <c r="G4258">
        <v>5.48</v>
      </c>
      <c r="H4258">
        <v>11.67</v>
      </c>
      <c r="I4258" s="8"/>
      <c r="J4258" s="10"/>
    </row>
    <row r="4259" spans="1:10" x14ac:dyDescent="0.45">
      <c r="A4259">
        <v>4</v>
      </c>
      <c r="B4259" s="4"/>
      <c r="C4259" s="4"/>
      <c r="D4259">
        <v>32960</v>
      </c>
      <c r="E4259" s="9"/>
      <c r="F4259" s="8"/>
      <c r="G4259">
        <v>4.75</v>
      </c>
      <c r="H4259">
        <v>13.46</v>
      </c>
      <c r="I4259" s="8"/>
      <c r="J4259" s="10"/>
    </row>
    <row r="4260" spans="1:10" x14ac:dyDescent="0.45">
      <c r="A4260">
        <v>4</v>
      </c>
      <c r="B4260" s="4"/>
      <c r="C4260" s="4"/>
      <c r="D4260">
        <v>32960</v>
      </c>
      <c r="E4260" s="9"/>
      <c r="F4260" s="8"/>
      <c r="G4260">
        <v>4.83</v>
      </c>
      <c r="H4260">
        <v>13.22</v>
      </c>
      <c r="I4260" s="8"/>
      <c r="J4260" s="10"/>
    </row>
    <row r="4261" spans="1:10" x14ac:dyDescent="0.45">
      <c r="A4261">
        <v>4</v>
      </c>
      <c r="B4261" s="4"/>
      <c r="C4261" s="4"/>
      <c r="D4261">
        <v>32960</v>
      </c>
      <c r="E4261" s="9"/>
      <c r="F4261" s="8"/>
      <c r="G4261">
        <v>4.67</v>
      </c>
      <c r="H4261">
        <v>13.7</v>
      </c>
      <c r="I4261" s="8"/>
      <c r="J4261" s="10"/>
    </row>
    <row r="4262" spans="1:10" x14ac:dyDescent="0.45">
      <c r="A4262">
        <v>5</v>
      </c>
      <c r="B4262" s="4">
        <f t="shared" ref="B4262" si="5106">A4262</f>
        <v>5</v>
      </c>
      <c r="C4262" s="4">
        <f t="shared" ref="C4262" si="5107">D4262</f>
        <v>32960</v>
      </c>
      <c r="D4262">
        <v>32960</v>
      </c>
      <c r="E4262" s="9">
        <f t="shared" ref="E4262" si="5108">D4262*4</f>
        <v>131840</v>
      </c>
      <c r="F4262" s="8">
        <f t="shared" ref="F4262" si="5109">E4262*A4262</f>
        <v>659200</v>
      </c>
      <c r="G4262">
        <v>4.95</v>
      </c>
      <c r="H4262">
        <v>16.13</v>
      </c>
      <c r="I4262" s="10">
        <f t="shared" ref="I4262" si="5110">AVERAGE(H4262:H4266)</f>
        <v>15.937999999999999</v>
      </c>
      <c r="J4262" s="10">
        <f t="shared" ref="J4262" si="5111">I4262/(MIN(A4262,8))</f>
        <v>3.1875999999999998</v>
      </c>
    </row>
    <row r="4263" spans="1:10" x14ac:dyDescent="0.45">
      <c r="A4263">
        <v>5</v>
      </c>
      <c r="B4263" s="4"/>
      <c r="C4263" s="4"/>
      <c r="D4263">
        <v>32960</v>
      </c>
      <c r="E4263" s="9"/>
      <c r="F4263" s="8"/>
      <c r="G4263">
        <v>5.18</v>
      </c>
      <c r="H4263">
        <v>15.43</v>
      </c>
      <c r="I4263" s="8"/>
      <c r="J4263" s="10"/>
    </row>
    <row r="4264" spans="1:10" x14ac:dyDescent="0.45">
      <c r="A4264">
        <v>5</v>
      </c>
      <c r="B4264" s="4"/>
      <c r="C4264" s="4"/>
      <c r="D4264">
        <v>32960</v>
      </c>
      <c r="E4264" s="9"/>
      <c r="F4264" s="8"/>
      <c r="G4264">
        <v>4.84</v>
      </c>
      <c r="H4264">
        <v>16.5</v>
      </c>
      <c r="I4264" s="8"/>
      <c r="J4264" s="10"/>
    </row>
    <row r="4265" spans="1:10" x14ac:dyDescent="0.45">
      <c r="A4265">
        <v>5</v>
      </c>
      <c r="B4265" s="4"/>
      <c r="C4265" s="4"/>
      <c r="D4265">
        <v>32960</v>
      </c>
      <c r="E4265" s="9"/>
      <c r="F4265" s="8"/>
      <c r="G4265">
        <v>5.26</v>
      </c>
      <c r="H4265">
        <v>15.2</v>
      </c>
      <c r="I4265" s="8"/>
      <c r="J4265" s="10"/>
    </row>
    <row r="4266" spans="1:10" x14ac:dyDescent="0.45">
      <c r="A4266">
        <v>5</v>
      </c>
      <c r="B4266" s="4"/>
      <c r="C4266" s="4"/>
      <c r="D4266">
        <v>32960</v>
      </c>
      <c r="E4266" s="9"/>
      <c r="F4266" s="8"/>
      <c r="G4266">
        <v>4.87</v>
      </c>
      <c r="H4266">
        <v>16.43</v>
      </c>
      <c r="I4266" s="8"/>
      <c r="J4266" s="10"/>
    </row>
    <row r="4267" spans="1:10" x14ac:dyDescent="0.45">
      <c r="A4267">
        <v>6</v>
      </c>
      <c r="B4267" s="4">
        <f t="shared" ref="B4267" si="5112">A4267</f>
        <v>6</v>
      </c>
      <c r="C4267" s="4">
        <f t="shared" ref="C4267" si="5113">D4267</f>
        <v>32960</v>
      </c>
      <c r="D4267">
        <v>32960</v>
      </c>
      <c r="E4267" s="9">
        <f t="shared" ref="E4267" si="5114">D4267*4</f>
        <v>131840</v>
      </c>
      <c r="F4267" s="8">
        <f t="shared" ref="F4267" si="5115">E4267*A4267</f>
        <v>791040</v>
      </c>
      <c r="G4267">
        <v>4.84</v>
      </c>
      <c r="H4267">
        <v>19.809999999999999</v>
      </c>
      <c r="I4267" s="10">
        <f t="shared" ref="I4267" si="5116">AVERAGE(H4267:H4271)</f>
        <v>19.315999999999999</v>
      </c>
      <c r="J4267" s="10">
        <f t="shared" ref="J4267" si="5117">I4267/(MIN(A4267,8))</f>
        <v>3.2193333333333332</v>
      </c>
    </row>
    <row r="4268" spans="1:10" x14ac:dyDescent="0.45">
      <c r="A4268">
        <v>6</v>
      </c>
      <c r="B4268" s="4"/>
      <c r="C4268" s="4"/>
      <c r="D4268">
        <v>32960</v>
      </c>
      <c r="E4268" s="9"/>
      <c r="F4268" s="8"/>
      <c r="G4268">
        <v>5.61</v>
      </c>
      <c r="H4268">
        <v>17.100000000000001</v>
      </c>
      <c r="I4268" s="8"/>
      <c r="J4268" s="10"/>
    </row>
    <row r="4269" spans="1:10" x14ac:dyDescent="0.45">
      <c r="A4269">
        <v>6</v>
      </c>
      <c r="B4269" s="4"/>
      <c r="C4269" s="4"/>
      <c r="D4269">
        <v>32960</v>
      </c>
      <c r="E4269" s="9"/>
      <c r="F4269" s="8"/>
      <c r="G4269">
        <v>4.82</v>
      </c>
      <c r="H4269">
        <v>19.899999999999999</v>
      </c>
      <c r="I4269" s="8"/>
      <c r="J4269" s="10"/>
    </row>
    <row r="4270" spans="1:10" x14ac:dyDescent="0.45">
      <c r="A4270">
        <v>6</v>
      </c>
      <c r="B4270" s="4"/>
      <c r="C4270" s="4"/>
      <c r="D4270">
        <v>32960</v>
      </c>
      <c r="E4270" s="9"/>
      <c r="F4270" s="8"/>
      <c r="G4270">
        <v>4.83</v>
      </c>
      <c r="H4270">
        <v>19.850000000000001</v>
      </c>
      <c r="I4270" s="8"/>
      <c r="J4270" s="10"/>
    </row>
    <row r="4271" spans="1:10" x14ac:dyDescent="0.45">
      <c r="A4271">
        <v>6</v>
      </c>
      <c r="B4271" s="4"/>
      <c r="C4271" s="4"/>
      <c r="D4271">
        <v>32960</v>
      </c>
      <c r="E4271" s="9"/>
      <c r="F4271" s="8"/>
      <c r="G4271">
        <v>4.8099999999999996</v>
      </c>
      <c r="H4271">
        <v>19.920000000000002</v>
      </c>
      <c r="I4271" s="8"/>
      <c r="J4271" s="10"/>
    </row>
    <row r="4272" spans="1:10" x14ac:dyDescent="0.45">
      <c r="A4272">
        <v>7</v>
      </c>
      <c r="B4272" s="4">
        <f t="shared" ref="B4272" si="5118">A4272</f>
        <v>7</v>
      </c>
      <c r="C4272" s="4">
        <f t="shared" ref="C4272" si="5119">D4272</f>
        <v>32960</v>
      </c>
      <c r="D4272">
        <v>32960</v>
      </c>
      <c r="E4272" s="9">
        <f t="shared" ref="E4272" si="5120">D4272*4</f>
        <v>131840</v>
      </c>
      <c r="F4272" s="8">
        <f t="shared" ref="F4272" si="5121">E4272*A4272</f>
        <v>922880</v>
      </c>
      <c r="G4272">
        <v>5.05</v>
      </c>
      <c r="H4272">
        <v>22.17</v>
      </c>
      <c r="I4272" s="10">
        <f t="shared" ref="I4272" si="5122">AVERAGE(H4272:H4276)</f>
        <v>22.566000000000003</v>
      </c>
      <c r="J4272" s="10">
        <f t="shared" ref="J4272" si="5123">I4272/(MIN(A4272,8))</f>
        <v>3.2237142857142862</v>
      </c>
    </row>
    <row r="4273" spans="1:10" x14ac:dyDescent="0.45">
      <c r="A4273">
        <v>7</v>
      </c>
      <c r="B4273" s="4"/>
      <c r="C4273" s="4"/>
      <c r="D4273">
        <v>32960</v>
      </c>
      <c r="E4273" s="9"/>
      <c r="F4273" s="8"/>
      <c r="G4273">
        <v>4.8</v>
      </c>
      <c r="H4273">
        <v>23.29</v>
      </c>
      <c r="I4273" s="8"/>
      <c r="J4273" s="10"/>
    </row>
    <row r="4274" spans="1:10" x14ac:dyDescent="0.45">
      <c r="A4274">
        <v>7</v>
      </c>
      <c r="B4274" s="4"/>
      <c r="C4274" s="4"/>
      <c r="D4274">
        <v>32960</v>
      </c>
      <c r="E4274" s="9"/>
      <c r="F4274" s="8"/>
      <c r="G4274">
        <v>5.19</v>
      </c>
      <c r="H4274">
        <v>21.55</v>
      </c>
      <c r="I4274" s="8"/>
      <c r="J4274" s="10"/>
    </row>
    <row r="4275" spans="1:10" x14ac:dyDescent="0.45">
      <c r="A4275">
        <v>7</v>
      </c>
      <c r="B4275" s="4"/>
      <c r="C4275" s="4"/>
      <c r="D4275">
        <v>32960</v>
      </c>
      <c r="E4275" s="9"/>
      <c r="F4275" s="8"/>
      <c r="G4275">
        <v>4.8</v>
      </c>
      <c r="H4275">
        <v>23.29</v>
      </c>
      <c r="I4275" s="8"/>
      <c r="J4275" s="10"/>
    </row>
    <row r="4276" spans="1:10" x14ac:dyDescent="0.45">
      <c r="A4276">
        <v>7</v>
      </c>
      <c r="B4276" s="4"/>
      <c r="C4276" s="4"/>
      <c r="D4276">
        <v>32960</v>
      </c>
      <c r="E4276" s="9"/>
      <c r="F4276" s="8"/>
      <c r="G4276">
        <v>4.97</v>
      </c>
      <c r="H4276">
        <v>22.53</v>
      </c>
      <c r="I4276" s="8"/>
      <c r="J4276" s="10"/>
    </row>
    <row r="4277" spans="1:10" x14ac:dyDescent="0.45">
      <c r="A4277">
        <v>8</v>
      </c>
      <c r="B4277" s="4">
        <f t="shared" ref="B4277" si="5124">A4277</f>
        <v>8</v>
      </c>
      <c r="C4277" s="4">
        <f t="shared" ref="C4277" si="5125">D4277</f>
        <v>32960</v>
      </c>
      <c r="D4277">
        <v>32960</v>
      </c>
      <c r="E4277" s="9">
        <f t="shared" ref="E4277" si="5126">D4277*4</f>
        <v>131840</v>
      </c>
      <c r="F4277" s="8">
        <f t="shared" ref="F4277" si="5127">E4277*A4277</f>
        <v>1054720</v>
      </c>
      <c r="G4277">
        <v>5.37</v>
      </c>
      <c r="H4277">
        <v>23.82</v>
      </c>
      <c r="I4277" s="10">
        <f t="shared" ref="I4277" si="5128">AVERAGE(H4277:H4281)</f>
        <v>25.044</v>
      </c>
      <c r="J4277" s="10">
        <f t="shared" ref="J4277" si="5129">I4277/(MIN(A4277,8))</f>
        <v>3.1305000000000001</v>
      </c>
    </row>
    <row r="4278" spans="1:10" x14ac:dyDescent="0.45">
      <c r="A4278">
        <v>8</v>
      </c>
      <c r="B4278" s="4"/>
      <c r="C4278" s="4"/>
      <c r="D4278">
        <v>32960</v>
      </c>
      <c r="E4278" s="9"/>
      <c r="F4278" s="8"/>
      <c r="G4278">
        <v>4.84</v>
      </c>
      <c r="H4278">
        <v>26.43</v>
      </c>
      <c r="I4278" s="8"/>
      <c r="J4278" s="10"/>
    </row>
    <row r="4279" spans="1:10" x14ac:dyDescent="0.45">
      <c r="A4279">
        <v>8</v>
      </c>
      <c r="B4279" s="4"/>
      <c r="C4279" s="4"/>
      <c r="D4279">
        <v>32960</v>
      </c>
      <c r="E4279" s="9"/>
      <c r="F4279" s="8"/>
      <c r="G4279">
        <v>5.01</v>
      </c>
      <c r="H4279">
        <v>25.51</v>
      </c>
      <c r="I4279" s="8"/>
      <c r="J4279" s="10"/>
    </row>
    <row r="4280" spans="1:10" x14ac:dyDescent="0.45">
      <c r="A4280">
        <v>8</v>
      </c>
      <c r="B4280" s="4"/>
      <c r="C4280" s="4"/>
      <c r="D4280">
        <v>32960</v>
      </c>
      <c r="E4280" s="9"/>
      <c r="F4280" s="8"/>
      <c r="G4280">
        <v>5.58</v>
      </c>
      <c r="H4280">
        <v>22.93</v>
      </c>
      <c r="I4280" s="8"/>
      <c r="J4280" s="10"/>
    </row>
    <row r="4281" spans="1:10" x14ac:dyDescent="0.45">
      <c r="A4281">
        <v>8</v>
      </c>
      <c r="B4281" s="4"/>
      <c r="C4281" s="4"/>
      <c r="D4281">
        <v>32960</v>
      </c>
      <c r="E4281" s="9"/>
      <c r="F4281" s="8"/>
      <c r="G4281">
        <v>4.82</v>
      </c>
      <c r="H4281">
        <v>26.53</v>
      </c>
      <c r="I4281" s="8"/>
      <c r="J4281" s="10"/>
    </row>
    <row r="4282" spans="1:10" x14ac:dyDescent="0.45">
      <c r="A4282">
        <v>9</v>
      </c>
      <c r="B4282" s="4">
        <f t="shared" ref="B4282" si="5130">A4282</f>
        <v>9</v>
      </c>
      <c r="C4282" s="4">
        <f t="shared" ref="C4282" si="5131">D4282</f>
        <v>32960</v>
      </c>
      <c r="D4282">
        <v>32960</v>
      </c>
      <c r="E4282" s="9">
        <f t="shared" ref="E4282" si="5132">D4282*4</f>
        <v>131840</v>
      </c>
      <c r="F4282" s="8">
        <f t="shared" ref="F4282" si="5133">E4282*A4282</f>
        <v>1186560</v>
      </c>
      <c r="G4282">
        <v>6.06</v>
      </c>
      <c r="H4282">
        <v>23.74</v>
      </c>
      <c r="I4282" s="10">
        <f t="shared" ref="I4282" si="5134">AVERAGE(H4282:H4286)</f>
        <v>21.425999999999998</v>
      </c>
      <c r="J4282" s="10">
        <f t="shared" ref="J4282" si="5135">I4282/(MIN(A4282,8))</f>
        <v>2.6782499999999998</v>
      </c>
    </row>
    <row r="4283" spans="1:10" x14ac:dyDescent="0.45">
      <c r="A4283">
        <v>9</v>
      </c>
      <c r="B4283" s="4"/>
      <c r="C4283" s="4"/>
      <c r="D4283">
        <v>32960</v>
      </c>
      <c r="E4283" s="9"/>
      <c r="F4283" s="8"/>
      <c r="G4283">
        <v>6.2</v>
      </c>
      <c r="H4283">
        <v>23.19</v>
      </c>
      <c r="I4283" s="8"/>
      <c r="J4283" s="10"/>
    </row>
    <row r="4284" spans="1:10" x14ac:dyDescent="0.45">
      <c r="A4284">
        <v>9</v>
      </c>
      <c r="B4284" s="4"/>
      <c r="C4284" s="4"/>
      <c r="D4284">
        <v>32960</v>
      </c>
      <c r="E4284" s="9"/>
      <c r="F4284" s="8"/>
      <c r="G4284">
        <v>7.36</v>
      </c>
      <c r="H4284">
        <v>19.54</v>
      </c>
      <c r="I4284" s="8"/>
      <c r="J4284" s="10"/>
    </row>
    <row r="4285" spans="1:10" x14ac:dyDescent="0.45">
      <c r="A4285">
        <v>9</v>
      </c>
      <c r="B4285" s="4"/>
      <c r="C4285" s="4"/>
      <c r="D4285">
        <v>32960</v>
      </c>
      <c r="E4285" s="9"/>
      <c r="F4285" s="8"/>
      <c r="G4285">
        <v>6.82</v>
      </c>
      <c r="H4285">
        <v>21.08</v>
      </c>
      <c r="I4285" s="8"/>
      <c r="J4285" s="10"/>
    </row>
    <row r="4286" spans="1:10" x14ac:dyDescent="0.45">
      <c r="A4286">
        <v>9</v>
      </c>
      <c r="B4286" s="4"/>
      <c r="C4286" s="4"/>
      <c r="D4286">
        <v>32960</v>
      </c>
      <c r="E4286" s="9"/>
      <c r="F4286" s="8"/>
      <c r="G4286">
        <v>7.35</v>
      </c>
      <c r="H4286">
        <v>19.579999999999998</v>
      </c>
      <c r="I4286" s="8"/>
      <c r="J4286" s="10"/>
    </row>
    <row r="4287" spans="1:10" x14ac:dyDescent="0.45">
      <c r="A4287">
        <v>10</v>
      </c>
      <c r="B4287" s="4">
        <f t="shared" ref="B4287" si="5136">A4287</f>
        <v>10</v>
      </c>
      <c r="C4287" s="4">
        <f t="shared" ref="C4287" si="5137">D4287</f>
        <v>32960</v>
      </c>
      <c r="D4287">
        <v>32960</v>
      </c>
      <c r="E4287" s="9">
        <f t="shared" ref="E4287" si="5138">D4287*4</f>
        <v>131840</v>
      </c>
      <c r="F4287" s="8">
        <f t="shared" ref="F4287" si="5139">E4287*A4287</f>
        <v>1318400</v>
      </c>
      <c r="G4287">
        <v>7.87</v>
      </c>
      <c r="H4287">
        <v>20.3</v>
      </c>
      <c r="I4287" s="10">
        <f t="shared" ref="I4287" si="5140">AVERAGE(H4287:H4291)</f>
        <v>21.31</v>
      </c>
      <c r="J4287" s="10">
        <f t="shared" ref="J4287" si="5141">I4287/(MIN(A4287,8))</f>
        <v>2.6637499999999998</v>
      </c>
    </row>
    <row r="4288" spans="1:10" x14ac:dyDescent="0.45">
      <c r="A4288">
        <v>10</v>
      </c>
      <c r="B4288" s="4"/>
      <c r="C4288" s="4"/>
      <c r="D4288">
        <v>32960</v>
      </c>
      <c r="E4288" s="9"/>
      <c r="F4288" s="8"/>
      <c r="G4288">
        <v>6.81</v>
      </c>
      <c r="H4288">
        <v>23.47</v>
      </c>
      <c r="I4288" s="8"/>
      <c r="J4288" s="10"/>
    </row>
    <row r="4289" spans="1:10" x14ac:dyDescent="0.45">
      <c r="A4289">
        <v>10</v>
      </c>
      <c r="B4289" s="4"/>
      <c r="C4289" s="4"/>
      <c r="D4289">
        <v>32960</v>
      </c>
      <c r="E4289" s="9"/>
      <c r="F4289" s="8"/>
      <c r="G4289">
        <v>7.08</v>
      </c>
      <c r="H4289">
        <v>22.56</v>
      </c>
      <c r="I4289" s="8"/>
      <c r="J4289" s="10"/>
    </row>
    <row r="4290" spans="1:10" x14ac:dyDescent="0.45">
      <c r="A4290">
        <v>10</v>
      </c>
      <c r="B4290" s="4"/>
      <c r="C4290" s="4"/>
      <c r="D4290">
        <v>32960</v>
      </c>
      <c r="E4290" s="9"/>
      <c r="F4290" s="8"/>
      <c r="G4290">
        <v>8</v>
      </c>
      <c r="H4290">
        <v>19.989999999999998</v>
      </c>
      <c r="I4290" s="8"/>
      <c r="J4290" s="10"/>
    </row>
    <row r="4291" spans="1:10" x14ac:dyDescent="0.45">
      <c r="A4291">
        <v>10</v>
      </c>
      <c r="B4291" s="4"/>
      <c r="C4291" s="4"/>
      <c r="D4291">
        <v>32960</v>
      </c>
      <c r="E4291" s="9"/>
      <c r="F4291" s="8"/>
      <c r="G4291">
        <v>7.9</v>
      </c>
      <c r="H4291">
        <v>20.23</v>
      </c>
      <c r="I4291" s="8"/>
      <c r="J4291" s="10"/>
    </row>
    <row r="4292" spans="1:10" x14ac:dyDescent="0.45">
      <c r="A4292">
        <v>11</v>
      </c>
      <c r="B4292" s="4">
        <f t="shared" ref="B4292" si="5142">A4292</f>
        <v>11</v>
      </c>
      <c r="C4292" s="4">
        <f t="shared" ref="C4292" si="5143">D4292</f>
        <v>32960</v>
      </c>
      <c r="D4292">
        <v>32960</v>
      </c>
      <c r="E4292" s="9">
        <f t="shared" ref="E4292" si="5144">D4292*4</f>
        <v>131840</v>
      </c>
      <c r="F4292" s="8">
        <f t="shared" ref="F4292" si="5145">E4292*A4292</f>
        <v>1450240</v>
      </c>
      <c r="G4292">
        <v>7.92</v>
      </c>
      <c r="H4292">
        <v>22.21</v>
      </c>
      <c r="I4292" s="10">
        <f t="shared" ref="I4292" si="5146">AVERAGE(H4292:H4296)</f>
        <v>20.923999999999999</v>
      </c>
      <c r="J4292" s="10">
        <f t="shared" ref="J4292" si="5147">I4292/(MIN(A4292,8))</f>
        <v>2.6154999999999999</v>
      </c>
    </row>
    <row r="4293" spans="1:10" x14ac:dyDescent="0.45">
      <c r="A4293">
        <v>11</v>
      </c>
      <c r="B4293" s="4"/>
      <c r="C4293" s="4"/>
      <c r="D4293">
        <v>32960</v>
      </c>
      <c r="E4293" s="9"/>
      <c r="F4293" s="8"/>
      <c r="G4293">
        <v>9.34</v>
      </c>
      <c r="H4293">
        <v>18.82</v>
      </c>
      <c r="I4293" s="8"/>
      <c r="J4293" s="10"/>
    </row>
    <row r="4294" spans="1:10" x14ac:dyDescent="0.45">
      <c r="A4294">
        <v>11</v>
      </c>
      <c r="B4294" s="4"/>
      <c r="C4294" s="4"/>
      <c r="D4294">
        <v>32960</v>
      </c>
      <c r="E4294" s="9"/>
      <c r="F4294" s="8"/>
      <c r="G4294">
        <v>8.7799999999999994</v>
      </c>
      <c r="H4294">
        <v>20.03</v>
      </c>
      <c r="I4294" s="8"/>
      <c r="J4294" s="10"/>
    </row>
    <row r="4295" spans="1:10" x14ac:dyDescent="0.45">
      <c r="A4295">
        <v>11</v>
      </c>
      <c r="B4295" s="4"/>
      <c r="C4295" s="4"/>
      <c r="D4295">
        <v>32960</v>
      </c>
      <c r="E4295" s="9"/>
      <c r="F4295" s="8"/>
      <c r="G4295">
        <v>7.69</v>
      </c>
      <c r="H4295">
        <v>22.87</v>
      </c>
      <c r="I4295" s="8"/>
      <c r="J4295" s="10"/>
    </row>
    <row r="4296" spans="1:10" x14ac:dyDescent="0.45">
      <c r="A4296">
        <v>11</v>
      </c>
      <c r="B4296" s="4"/>
      <c r="C4296" s="4"/>
      <c r="D4296">
        <v>32960</v>
      </c>
      <c r="E4296" s="9"/>
      <c r="F4296" s="8"/>
      <c r="G4296">
        <v>8.5</v>
      </c>
      <c r="H4296">
        <v>20.69</v>
      </c>
      <c r="I4296" s="8"/>
      <c r="J4296" s="10"/>
    </row>
    <row r="4297" spans="1:10" x14ac:dyDescent="0.45">
      <c r="A4297">
        <v>12</v>
      </c>
      <c r="B4297" s="4">
        <f t="shared" ref="B4297" si="5148">A4297</f>
        <v>12</v>
      </c>
      <c r="C4297" s="4">
        <f t="shared" ref="C4297" si="5149">D4297</f>
        <v>32960</v>
      </c>
      <c r="D4297">
        <v>32960</v>
      </c>
      <c r="E4297" s="9">
        <f t="shared" ref="E4297" si="5150">D4297*4</f>
        <v>131840</v>
      </c>
      <c r="F4297" s="8">
        <f t="shared" ref="F4297" si="5151">E4297*A4297</f>
        <v>1582080</v>
      </c>
      <c r="G4297">
        <v>9.51</v>
      </c>
      <c r="H4297">
        <v>20.170000000000002</v>
      </c>
      <c r="I4297" s="10">
        <f t="shared" ref="I4297" si="5152">AVERAGE(H4297:H4301)</f>
        <v>21.287999999999997</v>
      </c>
      <c r="J4297" s="10">
        <f t="shared" ref="J4297" si="5153">I4297/(MIN(A4297,8))</f>
        <v>2.6609999999999996</v>
      </c>
    </row>
    <row r="4298" spans="1:10" x14ac:dyDescent="0.45">
      <c r="A4298">
        <v>12</v>
      </c>
      <c r="B4298" s="4"/>
      <c r="C4298" s="4"/>
      <c r="D4298">
        <v>32960</v>
      </c>
      <c r="E4298" s="9"/>
      <c r="F4298" s="8"/>
      <c r="G4298">
        <v>8.86</v>
      </c>
      <c r="H4298">
        <v>21.66</v>
      </c>
      <c r="I4298" s="8"/>
      <c r="J4298" s="10"/>
    </row>
    <row r="4299" spans="1:10" x14ac:dyDescent="0.45">
      <c r="A4299">
        <v>12</v>
      </c>
      <c r="B4299" s="4"/>
      <c r="C4299" s="4"/>
      <c r="D4299">
        <v>32960</v>
      </c>
      <c r="E4299" s="9"/>
      <c r="F4299" s="8"/>
      <c r="G4299">
        <v>8.4600000000000009</v>
      </c>
      <c r="H4299">
        <v>22.68</v>
      </c>
      <c r="I4299" s="8"/>
      <c r="J4299" s="10"/>
    </row>
    <row r="4300" spans="1:10" x14ac:dyDescent="0.45">
      <c r="A4300">
        <v>12</v>
      </c>
      <c r="B4300" s="4"/>
      <c r="C4300" s="4"/>
      <c r="D4300">
        <v>32960</v>
      </c>
      <c r="E4300" s="9"/>
      <c r="F4300" s="8"/>
      <c r="G4300">
        <v>9.0500000000000007</v>
      </c>
      <c r="H4300">
        <v>21.19</v>
      </c>
      <c r="I4300" s="8"/>
      <c r="J4300" s="10"/>
    </row>
    <row r="4301" spans="1:10" x14ac:dyDescent="0.45">
      <c r="A4301">
        <v>12</v>
      </c>
      <c r="B4301" s="4"/>
      <c r="C4301" s="4"/>
      <c r="D4301">
        <v>32960</v>
      </c>
      <c r="E4301" s="9"/>
      <c r="F4301" s="8"/>
      <c r="G4301">
        <v>9.25</v>
      </c>
      <c r="H4301">
        <v>20.74</v>
      </c>
      <c r="I4301" s="8"/>
      <c r="J4301" s="10"/>
    </row>
    <row r="4302" spans="1:10" x14ac:dyDescent="0.45">
      <c r="A4302">
        <v>13</v>
      </c>
      <c r="B4302" s="4">
        <f t="shared" ref="B4302" si="5154">A4302</f>
        <v>13</v>
      </c>
      <c r="C4302" s="4">
        <f t="shared" ref="C4302" si="5155">D4302</f>
        <v>32960</v>
      </c>
      <c r="D4302">
        <v>32960</v>
      </c>
      <c r="E4302" s="9">
        <f t="shared" ref="E4302" si="5156">D4302*4</f>
        <v>131840</v>
      </c>
      <c r="F4302" s="8">
        <f t="shared" ref="F4302" si="5157">E4302*A4302</f>
        <v>1713920</v>
      </c>
      <c r="G4302">
        <v>8.81</v>
      </c>
      <c r="H4302">
        <v>23.58</v>
      </c>
      <c r="I4302" s="10">
        <f t="shared" ref="I4302" si="5158">AVERAGE(H4302:H4306)</f>
        <v>21.94</v>
      </c>
      <c r="J4302" s="10">
        <f t="shared" ref="J4302" si="5159">I4302/(MIN(A4302,8))</f>
        <v>2.7425000000000002</v>
      </c>
    </row>
    <row r="4303" spans="1:10" x14ac:dyDescent="0.45">
      <c r="A4303">
        <v>13</v>
      </c>
      <c r="B4303" s="4"/>
      <c r="C4303" s="4"/>
      <c r="D4303">
        <v>32960</v>
      </c>
      <c r="E4303" s="9"/>
      <c r="F4303" s="8"/>
      <c r="G4303">
        <v>9.98</v>
      </c>
      <c r="H4303">
        <v>20.83</v>
      </c>
      <c r="I4303" s="8"/>
      <c r="J4303" s="10"/>
    </row>
    <row r="4304" spans="1:10" x14ac:dyDescent="0.45">
      <c r="A4304">
        <v>13</v>
      </c>
      <c r="B4304" s="4"/>
      <c r="C4304" s="4"/>
      <c r="D4304">
        <v>32960</v>
      </c>
      <c r="E4304" s="9"/>
      <c r="F4304" s="8"/>
      <c r="G4304">
        <v>9.6</v>
      </c>
      <c r="H4304">
        <v>21.65</v>
      </c>
      <c r="I4304" s="8"/>
      <c r="J4304" s="10"/>
    </row>
    <row r="4305" spans="1:10" x14ac:dyDescent="0.45">
      <c r="A4305">
        <v>13</v>
      </c>
      <c r="B4305" s="4"/>
      <c r="C4305" s="4"/>
      <c r="D4305">
        <v>32960</v>
      </c>
      <c r="E4305" s="9"/>
      <c r="F4305" s="8"/>
      <c r="G4305">
        <v>9.2899999999999991</v>
      </c>
      <c r="H4305">
        <v>22.36</v>
      </c>
      <c r="I4305" s="8"/>
      <c r="J4305" s="10"/>
    </row>
    <row r="4306" spans="1:10" x14ac:dyDescent="0.45">
      <c r="A4306">
        <v>13</v>
      </c>
      <c r="B4306" s="4"/>
      <c r="C4306" s="4"/>
      <c r="D4306">
        <v>32960</v>
      </c>
      <c r="E4306" s="9"/>
      <c r="F4306" s="8"/>
      <c r="G4306">
        <v>9.76</v>
      </c>
      <c r="H4306">
        <v>21.28</v>
      </c>
      <c r="I4306" s="8"/>
      <c r="J4306" s="10"/>
    </row>
    <row r="4307" spans="1:10" x14ac:dyDescent="0.45">
      <c r="A4307">
        <v>14</v>
      </c>
      <c r="B4307" s="4">
        <f t="shared" ref="B4307" si="5160">A4307</f>
        <v>14</v>
      </c>
      <c r="C4307" s="4">
        <f t="shared" ref="C4307" si="5161">D4307</f>
        <v>32960</v>
      </c>
      <c r="D4307">
        <v>32960</v>
      </c>
      <c r="E4307" s="9">
        <f t="shared" ref="E4307" si="5162">D4307*4</f>
        <v>131840</v>
      </c>
      <c r="F4307" s="8">
        <f t="shared" ref="F4307" si="5163">E4307*A4307</f>
        <v>1845760</v>
      </c>
      <c r="G4307">
        <v>9.42</v>
      </c>
      <c r="H4307">
        <v>23.76</v>
      </c>
      <c r="I4307" s="10">
        <f t="shared" ref="I4307" si="5164">AVERAGE(H4307:H4311)</f>
        <v>22.814</v>
      </c>
      <c r="J4307" s="10">
        <f t="shared" ref="J4307" si="5165">I4307/(MIN(A4307,8))</f>
        <v>2.85175</v>
      </c>
    </row>
    <row r="4308" spans="1:10" x14ac:dyDescent="0.45">
      <c r="A4308">
        <v>14</v>
      </c>
      <c r="B4308" s="4"/>
      <c r="C4308" s="4"/>
      <c r="D4308">
        <v>32960</v>
      </c>
      <c r="E4308" s="9"/>
      <c r="F4308" s="8"/>
      <c r="G4308">
        <v>9.7899999999999991</v>
      </c>
      <c r="H4308">
        <v>22.85</v>
      </c>
      <c r="I4308" s="8"/>
      <c r="J4308" s="10"/>
    </row>
    <row r="4309" spans="1:10" x14ac:dyDescent="0.45">
      <c r="A4309">
        <v>14</v>
      </c>
      <c r="B4309" s="4"/>
      <c r="C4309" s="4"/>
      <c r="D4309">
        <v>32960</v>
      </c>
      <c r="E4309" s="9"/>
      <c r="F4309" s="8"/>
      <c r="G4309">
        <v>9.85</v>
      </c>
      <c r="H4309">
        <v>22.73</v>
      </c>
      <c r="I4309" s="8"/>
      <c r="J4309" s="10"/>
    </row>
    <row r="4310" spans="1:10" x14ac:dyDescent="0.45">
      <c r="A4310">
        <v>14</v>
      </c>
      <c r="B4310" s="4"/>
      <c r="C4310" s="4"/>
      <c r="D4310">
        <v>32960</v>
      </c>
      <c r="E4310" s="9"/>
      <c r="F4310" s="8"/>
      <c r="G4310">
        <v>9.59</v>
      </c>
      <c r="H4310">
        <v>23.33</v>
      </c>
      <c r="I4310" s="8"/>
      <c r="J4310" s="10"/>
    </row>
    <row r="4311" spans="1:10" x14ac:dyDescent="0.45">
      <c r="A4311">
        <v>14</v>
      </c>
      <c r="B4311" s="4"/>
      <c r="C4311" s="4"/>
      <c r="D4311">
        <v>32960</v>
      </c>
      <c r="E4311" s="9"/>
      <c r="F4311" s="8"/>
      <c r="G4311">
        <v>10.46</v>
      </c>
      <c r="H4311">
        <v>21.4</v>
      </c>
      <c r="I4311" s="8"/>
      <c r="J4311" s="10"/>
    </row>
    <row r="4312" spans="1:10" x14ac:dyDescent="0.45">
      <c r="A4312">
        <v>15</v>
      </c>
      <c r="B4312" s="4">
        <f t="shared" ref="B4312" si="5166">A4312</f>
        <v>15</v>
      </c>
      <c r="C4312" s="4">
        <f t="shared" ref="C4312" si="5167">D4312</f>
        <v>32960</v>
      </c>
      <c r="D4312">
        <v>32960</v>
      </c>
      <c r="E4312" s="9">
        <f t="shared" ref="E4312" si="5168">D4312*4</f>
        <v>131840</v>
      </c>
      <c r="F4312" s="8">
        <f t="shared" ref="F4312" si="5169">E4312*A4312</f>
        <v>1977600</v>
      </c>
      <c r="G4312">
        <v>10.57</v>
      </c>
      <c r="H4312">
        <v>22.68</v>
      </c>
      <c r="I4312" s="10">
        <f t="shared" ref="I4312" si="5170">AVERAGE(H4312:H4316)</f>
        <v>22.966000000000001</v>
      </c>
      <c r="J4312" s="10">
        <f t="shared" ref="J4312" si="5171">I4312/(MIN(A4312,8))</f>
        <v>2.8707500000000001</v>
      </c>
    </row>
    <row r="4313" spans="1:10" x14ac:dyDescent="0.45">
      <c r="A4313">
        <v>15</v>
      </c>
      <c r="B4313" s="4"/>
      <c r="C4313" s="4"/>
      <c r="D4313">
        <v>32960</v>
      </c>
      <c r="E4313" s="9"/>
      <c r="F4313" s="8"/>
      <c r="G4313">
        <v>10.29</v>
      </c>
      <c r="H4313">
        <v>23.3</v>
      </c>
      <c r="I4313" s="8"/>
      <c r="J4313" s="10"/>
    </row>
    <row r="4314" spans="1:10" x14ac:dyDescent="0.45">
      <c r="A4314">
        <v>15</v>
      </c>
      <c r="B4314" s="4"/>
      <c r="C4314" s="4"/>
      <c r="D4314">
        <v>32960</v>
      </c>
      <c r="E4314" s="9"/>
      <c r="F4314" s="8"/>
      <c r="G4314">
        <v>10.14</v>
      </c>
      <c r="H4314">
        <v>23.65</v>
      </c>
      <c r="I4314" s="8"/>
      <c r="J4314" s="10"/>
    </row>
    <row r="4315" spans="1:10" x14ac:dyDescent="0.45">
      <c r="A4315">
        <v>15</v>
      </c>
      <c r="B4315" s="4"/>
      <c r="C4315" s="4"/>
      <c r="D4315">
        <v>32960</v>
      </c>
      <c r="E4315" s="9"/>
      <c r="F4315" s="8"/>
      <c r="G4315">
        <v>10.84</v>
      </c>
      <c r="H4315">
        <v>22.11</v>
      </c>
      <c r="I4315" s="8"/>
      <c r="J4315" s="10"/>
    </row>
    <row r="4316" spans="1:10" x14ac:dyDescent="0.45">
      <c r="A4316">
        <v>15</v>
      </c>
      <c r="B4316" s="4"/>
      <c r="C4316" s="4"/>
      <c r="D4316">
        <v>32960</v>
      </c>
      <c r="E4316" s="9"/>
      <c r="F4316" s="8"/>
      <c r="G4316">
        <v>10.38</v>
      </c>
      <c r="H4316">
        <v>23.09</v>
      </c>
      <c r="I4316" s="8"/>
      <c r="J4316" s="10"/>
    </row>
    <row r="4317" spans="1:10" x14ac:dyDescent="0.45">
      <c r="A4317">
        <v>16</v>
      </c>
      <c r="B4317" s="4">
        <f t="shared" ref="B4317" si="5172">A4317</f>
        <v>16</v>
      </c>
      <c r="C4317" s="4">
        <f t="shared" ref="C4317" si="5173">D4317</f>
        <v>32960</v>
      </c>
      <c r="D4317">
        <v>32960</v>
      </c>
      <c r="E4317" s="9">
        <f t="shared" ref="E4317" si="5174">D4317*4</f>
        <v>131840</v>
      </c>
      <c r="F4317" s="8">
        <f t="shared" ref="F4317" si="5175">E4317*A4317</f>
        <v>2109440</v>
      </c>
      <c r="G4317">
        <v>11.25</v>
      </c>
      <c r="H4317">
        <v>22.72</v>
      </c>
      <c r="I4317" s="10">
        <f t="shared" ref="I4317" si="5176">AVERAGE(H4317:H4321)</f>
        <v>23.729999999999997</v>
      </c>
      <c r="J4317" s="10">
        <f t="shared" ref="J4317" si="5177">I4317/(MIN(A4317,8))</f>
        <v>2.9662499999999996</v>
      </c>
    </row>
    <row r="4318" spans="1:10" x14ac:dyDescent="0.45">
      <c r="A4318">
        <v>16</v>
      </c>
      <c r="B4318" s="4"/>
      <c r="C4318" s="4"/>
      <c r="D4318">
        <v>32960</v>
      </c>
      <c r="E4318" s="9"/>
      <c r="F4318" s="8"/>
      <c r="G4318">
        <v>10.48</v>
      </c>
      <c r="H4318">
        <v>24.41</v>
      </c>
      <c r="I4318" s="8"/>
      <c r="J4318" s="10"/>
    </row>
    <row r="4319" spans="1:10" x14ac:dyDescent="0.45">
      <c r="A4319">
        <v>16</v>
      </c>
      <c r="B4319" s="4"/>
      <c r="C4319" s="4"/>
      <c r="D4319">
        <v>32960</v>
      </c>
      <c r="E4319" s="9"/>
      <c r="F4319" s="8"/>
      <c r="G4319">
        <v>10.9</v>
      </c>
      <c r="H4319">
        <v>23.47</v>
      </c>
      <c r="I4319" s="8"/>
      <c r="J4319" s="10"/>
    </row>
    <row r="4320" spans="1:10" x14ac:dyDescent="0.45">
      <c r="A4320">
        <v>16</v>
      </c>
      <c r="B4320" s="4"/>
      <c r="C4320" s="4"/>
      <c r="D4320">
        <v>32960</v>
      </c>
      <c r="E4320" s="9"/>
      <c r="F4320" s="8"/>
      <c r="G4320">
        <v>10.63</v>
      </c>
      <c r="H4320">
        <v>24.06</v>
      </c>
      <c r="I4320" s="8"/>
      <c r="J4320" s="10"/>
    </row>
    <row r="4321" spans="1:10" x14ac:dyDescent="0.45">
      <c r="A4321">
        <v>16</v>
      </c>
      <c r="B4321" s="4"/>
      <c r="C4321" s="4"/>
      <c r="D4321">
        <v>32960</v>
      </c>
      <c r="E4321" s="9"/>
      <c r="F4321" s="8"/>
      <c r="G4321">
        <v>10.66</v>
      </c>
      <c r="H4321">
        <v>23.99</v>
      </c>
      <c r="I4321" s="8"/>
      <c r="J4321" s="10"/>
    </row>
    <row r="4322" spans="1:10" x14ac:dyDescent="0.45">
      <c r="A4322">
        <v>1</v>
      </c>
      <c r="B4322" s="4">
        <f t="shared" ref="B4322" si="5178">A4322</f>
        <v>1</v>
      </c>
      <c r="C4322" s="4">
        <f t="shared" ref="C4322" si="5179">D4322</f>
        <v>32896</v>
      </c>
      <c r="D4322">
        <v>32896</v>
      </c>
      <c r="E4322" s="9">
        <f t="shared" ref="E4322" si="5180">D4322*4</f>
        <v>131584</v>
      </c>
      <c r="F4322" s="8">
        <f t="shared" ref="F4322" si="5181">E4322*A4322</f>
        <v>131584</v>
      </c>
      <c r="G4322">
        <v>4.16</v>
      </c>
      <c r="H4322">
        <v>3.84</v>
      </c>
      <c r="I4322" s="10">
        <f t="shared" ref="I4322" si="5182">AVERAGE(H4322:H4326)</f>
        <v>3.9160000000000004</v>
      </c>
      <c r="J4322" s="10">
        <f t="shared" ref="J4322" si="5183">I4322/(MIN(A4322,8))</f>
        <v>3.9160000000000004</v>
      </c>
    </row>
    <row r="4323" spans="1:10" x14ac:dyDescent="0.45">
      <c r="A4323">
        <v>1</v>
      </c>
      <c r="B4323" s="4"/>
      <c r="C4323" s="4"/>
      <c r="D4323">
        <v>32896</v>
      </c>
      <c r="E4323" s="9"/>
      <c r="F4323" s="8"/>
      <c r="G4323">
        <v>4.2300000000000004</v>
      </c>
      <c r="H4323">
        <v>3.78</v>
      </c>
      <c r="I4323" s="8"/>
      <c r="J4323" s="10"/>
    </row>
    <row r="4324" spans="1:10" x14ac:dyDescent="0.45">
      <c r="A4324">
        <v>1</v>
      </c>
      <c r="B4324" s="4"/>
      <c r="C4324" s="4"/>
      <c r="D4324">
        <v>32896</v>
      </c>
      <c r="E4324" s="9"/>
      <c r="F4324" s="8"/>
      <c r="G4324">
        <v>4.05</v>
      </c>
      <c r="H4324">
        <v>3.95</v>
      </c>
      <c r="I4324" s="8"/>
      <c r="J4324" s="10"/>
    </row>
    <row r="4325" spans="1:10" x14ac:dyDescent="0.45">
      <c r="A4325">
        <v>1</v>
      </c>
      <c r="B4325" s="4"/>
      <c r="C4325" s="4"/>
      <c r="D4325">
        <v>32896</v>
      </c>
      <c r="E4325" s="9"/>
      <c r="F4325" s="8"/>
      <c r="G4325">
        <v>3.95</v>
      </c>
      <c r="H4325">
        <v>4.05</v>
      </c>
      <c r="I4325" s="8"/>
      <c r="J4325" s="10"/>
    </row>
    <row r="4326" spans="1:10" x14ac:dyDescent="0.45">
      <c r="A4326">
        <v>1</v>
      </c>
      <c r="B4326" s="4"/>
      <c r="C4326" s="4"/>
      <c r="D4326">
        <v>32896</v>
      </c>
      <c r="E4326" s="9"/>
      <c r="F4326" s="8"/>
      <c r="G4326">
        <v>4.03</v>
      </c>
      <c r="H4326">
        <v>3.96</v>
      </c>
      <c r="I4326" s="8"/>
      <c r="J4326" s="10"/>
    </row>
    <row r="4327" spans="1:10" x14ac:dyDescent="0.45">
      <c r="A4327">
        <v>2</v>
      </c>
      <c r="B4327" s="4">
        <f t="shared" ref="B4327" si="5184">A4327</f>
        <v>2</v>
      </c>
      <c r="C4327" s="4">
        <f t="shared" ref="C4327" si="5185">D4327</f>
        <v>32896</v>
      </c>
      <c r="D4327">
        <v>32896</v>
      </c>
      <c r="E4327" s="9">
        <f t="shared" ref="E4327" si="5186">D4327*4</f>
        <v>131584</v>
      </c>
      <c r="F4327" s="8">
        <f t="shared" ref="F4327" si="5187">E4327*A4327</f>
        <v>263168</v>
      </c>
      <c r="G4327">
        <v>4.3499999999999996</v>
      </c>
      <c r="H4327">
        <v>7.36</v>
      </c>
      <c r="I4327" s="10">
        <f t="shared" ref="I4327" si="5188">AVERAGE(H4327:H4331)</f>
        <v>7.2820000000000009</v>
      </c>
      <c r="J4327" s="10">
        <f t="shared" ref="J4327" si="5189">I4327/(MIN(A4327,8))</f>
        <v>3.6410000000000005</v>
      </c>
    </row>
    <row r="4328" spans="1:10" x14ac:dyDescent="0.45">
      <c r="A4328">
        <v>2</v>
      </c>
      <c r="B4328" s="4"/>
      <c r="C4328" s="4"/>
      <c r="D4328">
        <v>32896</v>
      </c>
      <c r="E4328" s="9"/>
      <c r="F4328" s="8"/>
      <c r="G4328">
        <v>4.3899999999999997</v>
      </c>
      <c r="H4328">
        <v>7.29</v>
      </c>
      <c r="I4328" s="8"/>
      <c r="J4328" s="10"/>
    </row>
    <row r="4329" spans="1:10" x14ac:dyDescent="0.45">
      <c r="A4329">
        <v>2</v>
      </c>
      <c r="B4329" s="4"/>
      <c r="C4329" s="4"/>
      <c r="D4329">
        <v>32896</v>
      </c>
      <c r="E4329" s="9"/>
      <c r="F4329" s="8"/>
      <c r="G4329">
        <v>4.3499999999999996</v>
      </c>
      <c r="H4329">
        <v>7.35</v>
      </c>
      <c r="I4329" s="8"/>
      <c r="J4329" s="10"/>
    </row>
    <row r="4330" spans="1:10" x14ac:dyDescent="0.45">
      <c r="A4330">
        <v>2</v>
      </c>
      <c r="B4330" s="4"/>
      <c r="C4330" s="4"/>
      <c r="D4330">
        <v>32896</v>
      </c>
      <c r="E4330" s="9"/>
      <c r="F4330" s="8"/>
      <c r="G4330">
        <v>4.53</v>
      </c>
      <c r="H4330">
        <v>7.05</v>
      </c>
      <c r="I4330" s="8"/>
      <c r="J4330" s="10"/>
    </row>
    <row r="4331" spans="1:10" x14ac:dyDescent="0.45">
      <c r="A4331">
        <v>2</v>
      </c>
      <c r="B4331" s="4"/>
      <c r="C4331" s="4"/>
      <c r="D4331">
        <v>32896</v>
      </c>
      <c r="E4331" s="9"/>
      <c r="F4331" s="8"/>
      <c r="G4331">
        <v>4.34</v>
      </c>
      <c r="H4331">
        <v>7.36</v>
      </c>
      <c r="I4331" s="8"/>
      <c r="J4331" s="10"/>
    </row>
    <row r="4332" spans="1:10" x14ac:dyDescent="0.45">
      <c r="A4332">
        <v>3</v>
      </c>
      <c r="B4332" s="4">
        <f t="shared" ref="B4332" si="5190">A4332</f>
        <v>3</v>
      </c>
      <c r="C4332" s="4">
        <f t="shared" ref="C4332" si="5191">D4332</f>
        <v>32896</v>
      </c>
      <c r="D4332">
        <v>32896</v>
      </c>
      <c r="E4332" s="9">
        <f t="shared" ref="E4332" si="5192">D4332*4</f>
        <v>131584</v>
      </c>
      <c r="F4332" s="8">
        <f t="shared" ref="F4332" si="5193">E4332*A4332</f>
        <v>394752</v>
      </c>
      <c r="G4332">
        <v>4.51</v>
      </c>
      <c r="H4332">
        <v>10.63</v>
      </c>
      <c r="I4332" s="10">
        <f t="shared" ref="I4332" si="5194">AVERAGE(H4332:H4336)</f>
        <v>10.252000000000001</v>
      </c>
      <c r="J4332" s="10">
        <f t="shared" ref="J4332" si="5195">I4332/(MIN(A4332,8))</f>
        <v>3.4173333333333336</v>
      </c>
    </row>
    <row r="4333" spans="1:10" x14ac:dyDescent="0.45">
      <c r="A4333">
        <v>3</v>
      </c>
      <c r="B4333" s="4"/>
      <c r="C4333" s="4"/>
      <c r="D4333">
        <v>32896</v>
      </c>
      <c r="E4333" s="9"/>
      <c r="F4333" s="8"/>
      <c r="G4333">
        <v>4.49</v>
      </c>
      <c r="H4333">
        <v>10.67</v>
      </c>
      <c r="I4333" s="8"/>
      <c r="J4333" s="10"/>
    </row>
    <row r="4334" spans="1:10" x14ac:dyDescent="0.45">
      <c r="A4334">
        <v>3</v>
      </c>
      <c r="B4334" s="4"/>
      <c r="C4334" s="4"/>
      <c r="D4334">
        <v>32896</v>
      </c>
      <c r="E4334" s="9"/>
      <c r="F4334" s="8"/>
      <c r="G4334">
        <v>4.83</v>
      </c>
      <c r="H4334">
        <v>9.93</v>
      </c>
      <c r="I4334" s="8"/>
      <c r="J4334" s="10"/>
    </row>
    <row r="4335" spans="1:10" x14ac:dyDescent="0.45">
      <c r="A4335">
        <v>3</v>
      </c>
      <c r="B4335" s="4"/>
      <c r="C4335" s="4"/>
      <c r="D4335">
        <v>32896</v>
      </c>
      <c r="E4335" s="9"/>
      <c r="F4335" s="8"/>
      <c r="G4335">
        <v>5.1100000000000003</v>
      </c>
      <c r="H4335">
        <v>9.39</v>
      </c>
      <c r="I4335" s="8"/>
      <c r="J4335" s="10"/>
    </row>
    <row r="4336" spans="1:10" x14ac:dyDescent="0.45">
      <c r="A4336">
        <v>3</v>
      </c>
      <c r="B4336" s="4"/>
      <c r="C4336" s="4"/>
      <c r="D4336">
        <v>32896</v>
      </c>
      <c r="E4336" s="9"/>
      <c r="F4336" s="8"/>
      <c r="G4336">
        <v>4.51</v>
      </c>
      <c r="H4336">
        <v>10.64</v>
      </c>
      <c r="I4336" s="8"/>
      <c r="J4336" s="10"/>
    </row>
    <row r="4337" spans="1:10" x14ac:dyDescent="0.45">
      <c r="A4337">
        <v>4</v>
      </c>
      <c r="B4337" s="4">
        <f t="shared" ref="B4337" si="5196">A4337</f>
        <v>4</v>
      </c>
      <c r="C4337" s="4">
        <f t="shared" ref="C4337" si="5197">D4337</f>
        <v>32896</v>
      </c>
      <c r="D4337">
        <v>32896</v>
      </c>
      <c r="E4337" s="9">
        <f t="shared" ref="E4337" si="5198">D4337*4</f>
        <v>131584</v>
      </c>
      <c r="F4337" s="8">
        <f t="shared" ref="F4337" si="5199">E4337*A4337</f>
        <v>526336</v>
      </c>
      <c r="G4337">
        <v>4.6500000000000004</v>
      </c>
      <c r="H4337">
        <v>13.76</v>
      </c>
      <c r="I4337" s="10">
        <f t="shared" ref="I4337" si="5200">AVERAGE(H4337:H4341)</f>
        <v>13.607999999999999</v>
      </c>
      <c r="J4337" s="10">
        <f t="shared" ref="J4337" si="5201">I4337/(MIN(A4337,8))</f>
        <v>3.4019999999999997</v>
      </c>
    </row>
    <row r="4338" spans="1:10" x14ac:dyDescent="0.45">
      <c r="A4338">
        <v>4</v>
      </c>
      <c r="B4338" s="4"/>
      <c r="C4338" s="4"/>
      <c r="D4338">
        <v>32896</v>
      </c>
      <c r="E4338" s="9"/>
      <c r="F4338" s="8"/>
      <c r="G4338">
        <v>4.67</v>
      </c>
      <c r="H4338">
        <v>13.69</v>
      </c>
      <c r="I4338" s="8"/>
      <c r="J4338" s="10"/>
    </row>
    <row r="4339" spans="1:10" x14ac:dyDescent="0.45">
      <c r="A4339">
        <v>4</v>
      </c>
      <c r="B4339" s="4"/>
      <c r="C4339" s="4"/>
      <c r="D4339">
        <v>32896</v>
      </c>
      <c r="E4339" s="9"/>
      <c r="F4339" s="8"/>
      <c r="G4339">
        <v>4.8899999999999997</v>
      </c>
      <c r="H4339">
        <v>13.07</v>
      </c>
      <c r="I4339" s="8"/>
      <c r="J4339" s="10"/>
    </row>
    <row r="4340" spans="1:10" x14ac:dyDescent="0.45">
      <c r="A4340">
        <v>4</v>
      </c>
      <c r="B4340" s="4"/>
      <c r="C4340" s="4"/>
      <c r="D4340">
        <v>32896</v>
      </c>
      <c r="E4340" s="9"/>
      <c r="F4340" s="8"/>
      <c r="G4340">
        <v>4.66</v>
      </c>
      <c r="H4340">
        <v>13.71</v>
      </c>
      <c r="I4340" s="8"/>
      <c r="J4340" s="10"/>
    </row>
    <row r="4341" spans="1:10" x14ac:dyDescent="0.45">
      <c r="A4341">
        <v>4</v>
      </c>
      <c r="B4341" s="4"/>
      <c r="C4341" s="4"/>
      <c r="D4341">
        <v>32896</v>
      </c>
      <c r="E4341" s="9"/>
      <c r="F4341" s="8"/>
      <c r="G4341">
        <v>4.63</v>
      </c>
      <c r="H4341">
        <v>13.81</v>
      </c>
      <c r="I4341" s="8"/>
      <c r="J4341" s="10"/>
    </row>
    <row r="4342" spans="1:10" x14ac:dyDescent="0.45">
      <c r="A4342">
        <v>5</v>
      </c>
      <c r="B4342" s="4">
        <f t="shared" ref="B4342" si="5202">A4342</f>
        <v>5</v>
      </c>
      <c r="C4342" s="4">
        <f t="shared" ref="C4342" si="5203">D4342</f>
        <v>32896</v>
      </c>
      <c r="D4342">
        <v>32896</v>
      </c>
      <c r="E4342" s="9">
        <f t="shared" ref="E4342" si="5204">D4342*4</f>
        <v>131584</v>
      </c>
      <c r="F4342" s="8">
        <f t="shared" ref="F4342" si="5205">E4342*A4342</f>
        <v>657920</v>
      </c>
      <c r="G4342">
        <v>4.79</v>
      </c>
      <c r="H4342">
        <v>16.670000000000002</v>
      </c>
      <c r="I4342" s="10">
        <f t="shared" ref="I4342" si="5206">AVERAGE(H4342:H4346)</f>
        <v>15.806000000000001</v>
      </c>
      <c r="J4342" s="10">
        <f t="shared" ref="J4342" si="5207">I4342/(MIN(A4342,8))</f>
        <v>3.1612</v>
      </c>
    </row>
    <row r="4343" spans="1:10" x14ac:dyDescent="0.45">
      <c r="A4343">
        <v>5</v>
      </c>
      <c r="B4343" s="4"/>
      <c r="C4343" s="4"/>
      <c r="D4343">
        <v>32896</v>
      </c>
      <c r="E4343" s="9"/>
      <c r="F4343" s="8"/>
      <c r="G4343">
        <v>5.17</v>
      </c>
      <c r="H4343">
        <v>15.47</v>
      </c>
      <c r="I4343" s="8"/>
      <c r="J4343" s="10"/>
    </row>
    <row r="4344" spans="1:10" x14ac:dyDescent="0.45">
      <c r="A4344">
        <v>5</v>
      </c>
      <c r="B4344" s="4"/>
      <c r="C4344" s="4"/>
      <c r="D4344">
        <v>32896</v>
      </c>
      <c r="E4344" s="9"/>
      <c r="F4344" s="8"/>
      <c r="G4344">
        <v>5.46</v>
      </c>
      <c r="H4344">
        <v>14.64</v>
      </c>
      <c r="I4344" s="8"/>
      <c r="J4344" s="10"/>
    </row>
    <row r="4345" spans="1:10" x14ac:dyDescent="0.45">
      <c r="A4345">
        <v>5</v>
      </c>
      <c r="B4345" s="4"/>
      <c r="C4345" s="4"/>
      <c r="D4345">
        <v>32896</v>
      </c>
      <c r="E4345" s="9"/>
      <c r="F4345" s="8"/>
      <c r="G4345">
        <v>4.79</v>
      </c>
      <c r="H4345">
        <v>16.670000000000002</v>
      </c>
      <c r="I4345" s="8"/>
      <c r="J4345" s="10"/>
    </row>
    <row r="4346" spans="1:10" x14ac:dyDescent="0.45">
      <c r="A4346">
        <v>5</v>
      </c>
      <c r="B4346" s="4"/>
      <c r="C4346" s="4"/>
      <c r="D4346">
        <v>32896</v>
      </c>
      <c r="E4346" s="9"/>
      <c r="F4346" s="8"/>
      <c r="G4346">
        <v>5.13</v>
      </c>
      <c r="H4346">
        <v>15.58</v>
      </c>
      <c r="I4346" s="8"/>
      <c r="J4346" s="10"/>
    </row>
    <row r="4347" spans="1:10" x14ac:dyDescent="0.45">
      <c r="A4347">
        <v>6</v>
      </c>
      <c r="B4347" s="4">
        <f t="shared" ref="B4347" si="5208">A4347</f>
        <v>6</v>
      </c>
      <c r="C4347" s="4">
        <f t="shared" ref="C4347" si="5209">D4347</f>
        <v>32896</v>
      </c>
      <c r="D4347">
        <v>32896</v>
      </c>
      <c r="E4347" s="9">
        <f t="shared" ref="E4347" si="5210">D4347*4</f>
        <v>131584</v>
      </c>
      <c r="F4347" s="8">
        <f t="shared" ref="F4347" si="5211">E4347*A4347</f>
        <v>789504</v>
      </c>
      <c r="G4347">
        <v>4.93</v>
      </c>
      <c r="H4347">
        <v>19.47</v>
      </c>
      <c r="I4347" s="10">
        <f t="shared" ref="I4347" si="5212">AVERAGE(H4347:H4351)</f>
        <v>19.832000000000001</v>
      </c>
      <c r="J4347" s="10">
        <f t="shared" ref="J4347" si="5213">I4347/(MIN(A4347,8))</f>
        <v>3.3053333333333335</v>
      </c>
    </row>
    <row r="4348" spans="1:10" x14ac:dyDescent="0.45">
      <c r="A4348">
        <v>6</v>
      </c>
      <c r="B4348" s="4"/>
      <c r="C4348" s="4"/>
      <c r="D4348">
        <v>32896</v>
      </c>
      <c r="E4348" s="9"/>
      <c r="F4348" s="8"/>
      <c r="G4348">
        <v>4.8</v>
      </c>
      <c r="H4348">
        <v>19.98</v>
      </c>
      <c r="I4348" s="8"/>
      <c r="J4348" s="10"/>
    </row>
    <row r="4349" spans="1:10" x14ac:dyDescent="0.45">
      <c r="A4349">
        <v>6</v>
      </c>
      <c r="B4349" s="4"/>
      <c r="C4349" s="4"/>
      <c r="D4349">
        <v>32896</v>
      </c>
      <c r="E4349" s="9"/>
      <c r="F4349" s="8"/>
      <c r="G4349">
        <v>4.83</v>
      </c>
      <c r="H4349">
        <v>19.86</v>
      </c>
      <c r="I4349" s="8"/>
      <c r="J4349" s="10"/>
    </row>
    <row r="4350" spans="1:10" x14ac:dyDescent="0.45">
      <c r="A4350">
        <v>6</v>
      </c>
      <c r="B4350" s="4"/>
      <c r="C4350" s="4"/>
      <c r="D4350">
        <v>32896</v>
      </c>
      <c r="E4350" s="9"/>
      <c r="F4350" s="8"/>
      <c r="G4350">
        <v>4.8</v>
      </c>
      <c r="H4350">
        <v>19.97</v>
      </c>
      <c r="I4350" s="8"/>
      <c r="J4350" s="10"/>
    </row>
    <row r="4351" spans="1:10" x14ac:dyDescent="0.45">
      <c r="A4351">
        <v>6</v>
      </c>
      <c r="B4351" s="4"/>
      <c r="C4351" s="4"/>
      <c r="D4351">
        <v>32896</v>
      </c>
      <c r="E4351" s="9"/>
      <c r="F4351" s="8"/>
      <c r="G4351">
        <v>4.82</v>
      </c>
      <c r="H4351">
        <v>19.88</v>
      </c>
      <c r="I4351" s="8"/>
      <c r="J4351" s="10"/>
    </row>
    <row r="4352" spans="1:10" x14ac:dyDescent="0.45">
      <c r="A4352">
        <v>7</v>
      </c>
      <c r="B4352" s="4">
        <f t="shared" ref="B4352" si="5214">A4352</f>
        <v>7</v>
      </c>
      <c r="C4352" s="4">
        <f t="shared" ref="C4352" si="5215">D4352</f>
        <v>32896</v>
      </c>
      <c r="D4352">
        <v>32896</v>
      </c>
      <c r="E4352" s="9">
        <f t="shared" ref="E4352" si="5216">D4352*4</f>
        <v>131584</v>
      </c>
      <c r="F4352" s="8">
        <f t="shared" ref="F4352" si="5217">E4352*A4352</f>
        <v>921088</v>
      </c>
      <c r="G4352">
        <v>4.93</v>
      </c>
      <c r="H4352">
        <v>22.67</v>
      </c>
      <c r="I4352" s="10">
        <f t="shared" ref="I4352" si="5218">AVERAGE(H4352:H4356)</f>
        <v>22.296000000000003</v>
      </c>
      <c r="J4352" s="10">
        <f t="shared" ref="J4352" si="5219">I4352/(MIN(A4352,8))</f>
        <v>3.1851428571428575</v>
      </c>
    </row>
    <row r="4353" spans="1:10" x14ac:dyDescent="0.45">
      <c r="A4353">
        <v>7</v>
      </c>
      <c r="B4353" s="4"/>
      <c r="C4353" s="4"/>
      <c r="D4353">
        <v>32896</v>
      </c>
      <c r="E4353" s="9"/>
      <c r="F4353" s="8"/>
      <c r="G4353">
        <v>4.84</v>
      </c>
      <c r="H4353">
        <v>23.11</v>
      </c>
      <c r="I4353" s="8"/>
      <c r="J4353" s="10"/>
    </row>
    <row r="4354" spans="1:10" x14ac:dyDescent="0.45">
      <c r="A4354">
        <v>7</v>
      </c>
      <c r="B4354" s="4"/>
      <c r="C4354" s="4"/>
      <c r="D4354">
        <v>32896</v>
      </c>
      <c r="E4354" s="9"/>
      <c r="F4354" s="8"/>
      <c r="G4354">
        <v>5.14</v>
      </c>
      <c r="H4354">
        <v>21.78</v>
      </c>
      <c r="I4354" s="8"/>
      <c r="J4354" s="10"/>
    </row>
    <row r="4355" spans="1:10" x14ac:dyDescent="0.45">
      <c r="A4355">
        <v>7</v>
      </c>
      <c r="B4355" s="4"/>
      <c r="C4355" s="4"/>
      <c r="D4355">
        <v>32896</v>
      </c>
      <c r="E4355" s="9"/>
      <c r="F4355" s="8"/>
      <c r="G4355">
        <v>5.4</v>
      </c>
      <c r="H4355">
        <v>20.71</v>
      </c>
      <c r="I4355" s="8"/>
      <c r="J4355" s="10"/>
    </row>
    <row r="4356" spans="1:10" x14ac:dyDescent="0.45">
      <c r="A4356">
        <v>7</v>
      </c>
      <c r="B4356" s="4"/>
      <c r="C4356" s="4"/>
      <c r="D4356">
        <v>32896</v>
      </c>
      <c r="E4356" s="9"/>
      <c r="F4356" s="8"/>
      <c r="G4356">
        <v>4.82</v>
      </c>
      <c r="H4356">
        <v>23.21</v>
      </c>
      <c r="I4356" s="8"/>
      <c r="J4356" s="10"/>
    </row>
    <row r="4357" spans="1:10" x14ac:dyDescent="0.45">
      <c r="A4357">
        <v>8</v>
      </c>
      <c r="B4357" s="4">
        <f t="shared" ref="B4357" si="5220">A4357</f>
        <v>8</v>
      </c>
      <c r="C4357" s="4">
        <f t="shared" ref="C4357" si="5221">D4357</f>
        <v>32896</v>
      </c>
      <c r="D4357">
        <v>32896</v>
      </c>
      <c r="E4357" s="9">
        <f t="shared" ref="E4357" si="5222">D4357*4</f>
        <v>131584</v>
      </c>
      <c r="F4357" s="8">
        <f t="shared" ref="F4357" si="5223">E4357*A4357</f>
        <v>1052672</v>
      </c>
      <c r="G4357">
        <v>4.8</v>
      </c>
      <c r="H4357">
        <v>26.62</v>
      </c>
      <c r="I4357" s="10">
        <f t="shared" ref="I4357" si="5224">AVERAGE(H4357:H4361)</f>
        <v>26.006</v>
      </c>
      <c r="J4357" s="10">
        <f t="shared" ref="J4357" si="5225">I4357/(MIN(A4357,8))</f>
        <v>3.25075</v>
      </c>
    </row>
    <row r="4358" spans="1:10" x14ac:dyDescent="0.45">
      <c r="A4358">
        <v>8</v>
      </c>
      <c r="B4358" s="4"/>
      <c r="C4358" s="4"/>
      <c r="D4358">
        <v>32896</v>
      </c>
      <c r="E4358" s="9"/>
      <c r="F4358" s="8"/>
      <c r="G4358">
        <v>4.9800000000000004</v>
      </c>
      <c r="H4358">
        <v>25.67</v>
      </c>
      <c r="I4358" s="8"/>
      <c r="J4358" s="10"/>
    </row>
    <row r="4359" spans="1:10" x14ac:dyDescent="0.45">
      <c r="A4359">
        <v>8</v>
      </c>
      <c r="B4359" s="4"/>
      <c r="C4359" s="4"/>
      <c r="D4359">
        <v>32896</v>
      </c>
      <c r="E4359" s="9"/>
      <c r="F4359" s="8"/>
      <c r="G4359">
        <v>4.8099999999999996</v>
      </c>
      <c r="H4359">
        <v>26.61</v>
      </c>
      <c r="I4359" s="8"/>
      <c r="J4359" s="10"/>
    </row>
    <row r="4360" spans="1:10" x14ac:dyDescent="0.45">
      <c r="A4360">
        <v>8</v>
      </c>
      <c r="B4360" s="4"/>
      <c r="C4360" s="4"/>
      <c r="D4360">
        <v>32896</v>
      </c>
      <c r="E4360" s="9"/>
      <c r="F4360" s="8"/>
      <c r="G4360">
        <v>4.8600000000000003</v>
      </c>
      <c r="H4360">
        <v>26.32</v>
      </c>
      <c r="I4360" s="8"/>
      <c r="J4360" s="10"/>
    </row>
    <row r="4361" spans="1:10" x14ac:dyDescent="0.45">
      <c r="A4361">
        <v>8</v>
      </c>
      <c r="B4361" s="4"/>
      <c r="C4361" s="4"/>
      <c r="D4361">
        <v>32896</v>
      </c>
      <c r="E4361" s="9"/>
      <c r="F4361" s="8"/>
      <c r="G4361">
        <v>5.15</v>
      </c>
      <c r="H4361">
        <v>24.81</v>
      </c>
      <c r="I4361" s="8"/>
      <c r="J4361" s="10"/>
    </row>
    <row r="4362" spans="1:10" x14ac:dyDescent="0.45">
      <c r="A4362">
        <v>9</v>
      </c>
      <c r="B4362" s="4">
        <f t="shared" ref="B4362" si="5226">A4362</f>
        <v>9</v>
      </c>
      <c r="C4362" s="4">
        <f t="shared" ref="C4362" si="5227">D4362</f>
        <v>32896</v>
      </c>
      <c r="D4362">
        <v>32896</v>
      </c>
      <c r="E4362" s="9">
        <f t="shared" ref="E4362" si="5228">D4362*4</f>
        <v>131584</v>
      </c>
      <c r="F4362" s="8">
        <f t="shared" ref="F4362" si="5229">E4362*A4362</f>
        <v>1184256</v>
      </c>
      <c r="G4362">
        <v>6.54</v>
      </c>
      <c r="H4362">
        <v>22.01</v>
      </c>
      <c r="I4362" s="10">
        <f t="shared" ref="I4362" si="5230">AVERAGE(H4362:H4366)</f>
        <v>20.535999999999998</v>
      </c>
      <c r="J4362" s="10">
        <f t="shared" ref="J4362" si="5231">I4362/(MIN(A4362,8))</f>
        <v>2.5669999999999997</v>
      </c>
    </row>
    <row r="4363" spans="1:10" x14ac:dyDescent="0.45">
      <c r="A4363">
        <v>9</v>
      </c>
      <c r="B4363" s="4"/>
      <c r="C4363" s="4"/>
      <c r="D4363">
        <v>32896</v>
      </c>
      <c r="E4363" s="9"/>
      <c r="F4363" s="8"/>
      <c r="G4363">
        <v>7.13</v>
      </c>
      <c r="H4363">
        <v>20.18</v>
      </c>
      <c r="I4363" s="8"/>
      <c r="J4363" s="10"/>
    </row>
    <row r="4364" spans="1:10" x14ac:dyDescent="0.45">
      <c r="A4364">
        <v>9</v>
      </c>
      <c r="B4364" s="4"/>
      <c r="C4364" s="4"/>
      <c r="D4364">
        <v>32896</v>
      </c>
      <c r="E4364" s="9"/>
      <c r="F4364" s="8"/>
      <c r="G4364">
        <v>7.35</v>
      </c>
      <c r="H4364">
        <v>19.579999999999998</v>
      </c>
      <c r="I4364" s="8"/>
      <c r="J4364" s="10"/>
    </row>
    <row r="4365" spans="1:10" x14ac:dyDescent="0.45">
      <c r="A4365">
        <v>9</v>
      </c>
      <c r="B4365" s="4"/>
      <c r="C4365" s="4"/>
      <c r="D4365">
        <v>32896</v>
      </c>
      <c r="E4365" s="9"/>
      <c r="F4365" s="8"/>
      <c r="G4365">
        <v>7.1</v>
      </c>
      <c r="H4365">
        <v>20.27</v>
      </c>
      <c r="I4365" s="8"/>
      <c r="J4365" s="10"/>
    </row>
    <row r="4366" spans="1:10" x14ac:dyDescent="0.45">
      <c r="A4366">
        <v>9</v>
      </c>
      <c r="B4366" s="4"/>
      <c r="C4366" s="4"/>
      <c r="D4366">
        <v>32896</v>
      </c>
      <c r="E4366" s="9"/>
      <c r="F4366" s="8"/>
      <c r="G4366">
        <v>6.97</v>
      </c>
      <c r="H4366">
        <v>20.64</v>
      </c>
      <c r="I4366" s="8"/>
      <c r="J4366" s="10"/>
    </row>
    <row r="4367" spans="1:10" x14ac:dyDescent="0.45">
      <c r="A4367">
        <v>10</v>
      </c>
      <c r="B4367" s="4">
        <f t="shared" ref="B4367" si="5232">A4367</f>
        <v>10</v>
      </c>
      <c r="C4367" s="4">
        <f t="shared" ref="C4367" si="5233">D4367</f>
        <v>32896</v>
      </c>
      <c r="D4367">
        <v>32896</v>
      </c>
      <c r="E4367" s="9">
        <f t="shared" ref="E4367" si="5234">D4367*4</f>
        <v>131584</v>
      </c>
      <c r="F4367" s="8">
        <f t="shared" ref="F4367" si="5235">E4367*A4367</f>
        <v>1315840</v>
      </c>
      <c r="G4367">
        <v>6.83</v>
      </c>
      <c r="H4367">
        <v>23.4</v>
      </c>
      <c r="I4367" s="10">
        <f t="shared" ref="I4367" si="5236">AVERAGE(H4367:H4371)</f>
        <v>21.12</v>
      </c>
      <c r="J4367" s="10">
        <f t="shared" ref="J4367" si="5237">I4367/(MIN(A4367,8))</f>
        <v>2.64</v>
      </c>
    </row>
    <row r="4368" spans="1:10" x14ac:dyDescent="0.45">
      <c r="A4368">
        <v>10</v>
      </c>
      <c r="B4368" s="4"/>
      <c r="C4368" s="4"/>
      <c r="D4368">
        <v>32896</v>
      </c>
      <c r="E4368" s="9"/>
      <c r="F4368" s="8"/>
      <c r="G4368">
        <v>7.92</v>
      </c>
      <c r="H4368">
        <v>20.18</v>
      </c>
      <c r="I4368" s="8"/>
      <c r="J4368" s="10"/>
    </row>
    <row r="4369" spans="1:10" x14ac:dyDescent="0.45">
      <c r="A4369">
        <v>10</v>
      </c>
      <c r="B4369" s="4"/>
      <c r="C4369" s="4"/>
      <c r="D4369">
        <v>32896</v>
      </c>
      <c r="E4369" s="9"/>
      <c r="F4369" s="8"/>
      <c r="G4369">
        <v>8.41</v>
      </c>
      <c r="H4369">
        <v>19</v>
      </c>
      <c r="I4369" s="8"/>
      <c r="J4369" s="10"/>
    </row>
    <row r="4370" spans="1:10" x14ac:dyDescent="0.45">
      <c r="A4370">
        <v>10</v>
      </c>
      <c r="B4370" s="4"/>
      <c r="C4370" s="4"/>
      <c r="D4370">
        <v>32896</v>
      </c>
      <c r="E4370" s="9"/>
      <c r="F4370" s="8"/>
      <c r="G4370">
        <v>6.84</v>
      </c>
      <c r="H4370">
        <v>23.35</v>
      </c>
      <c r="I4370" s="8"/>
      <c r="J4370" s="10"/>
    </row>
    <row r="4371" spans="1:10" x14ac:dyDescent="0.45">
      <c r="A4371">
        <v>10</v>
      </c>
      <c r="B4371" s="4"/>
      <c r="C4371" s="4"/>
      <c r="D4371">
        <v>32896</v>
      </c>
      <c r="E4371" s="9"/>
      <c r="F4371" s="8"/>
      <c r="G4371">
        <v>8.1300000000000008</v>
      </c>
      <c r="H4371">
        <v>19.670000000000002</v>
      </c>
      <c r="I4371" s="8"/>
      <c r="J4371" s="10"/>
    </row>
    <row r="4372" spans="1:10" x14ac:dyDescent="0.45">
      <c r="A4372">
        <v>11</v>
      </c>
      <c r="B4372" s="4">
        <f t="shared" ref="B4372" si="5238">A4372</f>
        <v>11</v>
      </c>
      <c r="C4372" s="4">
        <f t="shared" ref="C4372" si="5239">D4372</f>
        <v>32896</v>
      </c>
      <c r="D4372">
        <v>32896</v>
      </c>
      <c r="E4372" s="9">
        <f t="shared" ref="E4372" si="5240">D4372*4</f>
        <v>131584</v>
      </c>
      <c r="F4372" s="8">
        <f t="shared" ref="F4372" si="5241">E4372*A4372</f>
        <v>1447424</v>
      </c>
      <c r="G4372">
        <v>8.43</v>
      </c>
      <c r="H4372">
        <v>20.86</v>
      </c>
      <c r="I4372" s="10">
        <f t="shared" ref="I4372" si="5242">AVERAGE(H4372:H4376)</f>
        <v>19.834</v>
      </c>
      <c r="J4372" s="10">
        <f t="shared" ref="J4372" si="5243">I4372/(MIN(A4372,8))</f>
        <v>2.47925</v>
      </c>
    </row>
    <row r="4373" spans="1:10" x14ac:dyDescent="0.45">
      <c r="A4373">
        <v>11</v>
      </c>
      <c r="B4373" s="4"/>
      <c r="C4373" s="4"/>
      <c r="D4373">
        <v>32896</v>
      </c>
      <c r="E4373" s="9"/>
      <c r="F4373" s="8"/>
      <c r="G4373">
        <v>9.3800000000000008</v>
      </c>
      <c r="H4373">
        <v>18.739999999999998</v>
      </c>
      <c r="I4373" s="8"/>
      <c r="J4373" s="10"/>
    </row>
    <row r="4374" spans="1:10" x14ac:dyDescent="0.45">
      <c r="A4374">
        <v>11</v>
      </c>
      <c r="B4374" s="4"/>
      <c r="C4374" s="4"/>
      <c r="D4374">
        <v>32896</v>
      </c>
      <c r="E4374" s="9"/>
      <c r="F4374" s="8"/>
      <c r="G4374">
        <v>8.85</v>
      </c>
      <c r="H4374">
        <v>19.87</v>
      </c>
      <c r="I4374" s="8"/>
      <c r="J4374" s="10"/>
    </row>
    <row r="4375" spans="1:10" x14ac:dyDescent="0.45">
      <c r="A4375">
        <v>11</v>
      </c>
      <c r="B4375" s="4"/>
      <c r="C4375" s="4"/>
      <c r="D4375">
        <v>32896</v>
      </c>
      <c r="E4375" s="9"/>
      <c r="F4375" s="8"/>
      <c r="G4375">
        <v>10.07</v>
      </c>
      <c r="H4375">
        <v>17.46</v>
      </c>
      <c r="I4375" s="8"/>
      <c r="J4375" s="10"/>
    </row>
    <row r="4376" spans="1:10" x14ac:dyDescent="0.45">
      <c r="A4376">
        <v>11</v>
      </c>
      <c r="B4376" s="4"/>
      <c r="C4376" s="4"/>
      <c r="D4376">
        <v>32896</v>
      </c>
      <c r="E4376" s="9"/>
      <c r="F4376" s="8"/>
      <c r="G4376">
        <v>7.9</v>
      </c>
      <c r="H4376">
        <v>22.24</v>
      </c>
      <c r="I4376" s="8"/>
      <c r="J4376" s="10"/>
    </row>
    <row r="4377" spans="1:10" x14ac:dyDescent="0.45">
      <c r="A4377">
        <v>12</v>
      </c>
      <c r="B4377" s="4">
        <f t="shared" ref="B4377" si="5244">A4377</f>
        <v>12</v>
      </c>
      <c r="C4377" s="4">
        <f t="shared" ref="C4377" si="5245">D4377</f>
        <v>32896</v>
      </c>
      <c r="D4377">
        <v>32896</v>
      </c>
      <c r="E4377" s="9">
        <f t="shared" ref="E4377" si="5246">D4377*4</f>
        <v>131584</v>
      </c>
      <c r="F4377" s="8">
        <f t="shared" ref="F4377" si="5247">E4377*A4377</f>
        <v>1579008</v>
      </c>
      <c r="G4377">
        <v>9.5299999999999994</v>
      </c>
      <c r="H4377">
        <v>20.13</v>
      </c>
      <c r="I4377" s="10">
        <f t="shared" ref="I4377" si="5248">AVERAGE(H4377:H4381)</f>
        <v>21.193999999999999</v>
      </c>
      <c r="J4377" s="10">
        <f t="shared" ref="J4377" si="5249">I4377/(MIN(A4377,8))</f>
        <v>2.6492499999999999</v>
      </c>
    </row>
    <row r="4378" spans="1:10" x14ac:dyDescent="0.45">
      <c r="A4378">
        <v>12</v>
      </c>
      <c r="B4378" s="4"/>
      <c r="C4378" s="4"/>
      <c r="D4378">
        <v>32896</v>
      </c>
      <c r="E4378" s="9"/>
      <c r="F4378" s="8"/>
      <c r="G4378">
        <v>9.16</v>
      </c>
      <c r="H4378">
        <v>20.94</v>
      </c>
      <c r="I4378" s="8"/>
      <c r="J4378" s="10"/>
    </row>
    <row r="4379" spans="1:10" x14ac:dyDescent="0.45">
      <c r="A4379">
        <v>12</v>
      </c>
      <c r="B4379" s="4"/>
      <c r="C4379" s="4"/>
      <c r="D4379">
        <v>32896</v>
      </c>
      <c r="E4379" s="9"/>
      <c r="F4379" s="8"/>
      <c r="G4379">
        <v>8.43</v>
      </c>
      <c r="H4379">
        <v>22.76</v>
      </c>
      <c r="I4379" s="8"/>
      <c r="J4379" s="10"/>
    </row>
    <row r="4380" spans="1:10" x14ac:dyDescent="0.45">
      <c r="A4380">
        <v>12</v>
      </c>
      <c r="B4380" s="4"/>
      <c r="C4380" s="4"/>
      <c r="D4380">
        <v>32896</v>
      </c>
      <c r="E4380" s="9"/>
      <c r="F4380" s="8"/>
      <c r="G4380">
        <v>9.24</v>
      </c>
      <c r="H4380">
        <v>20.76</v>
      </c>
      <c r="I4380" s="8"/>
      <c r="J4380" s="10"/>
    </row>
    <row r="4381" spans="1:10" x14ac:dyDescent="0.45">
      <c r="A4381">
        <v>12</v>
      </c>
      <c r="B4381" s="4"/>
      <c r="C4381" s="4"/>
      <c r="D4381">
        <v>32896</v>
      </c>
      <c r="E4381" s="9"/>
      <c r="F4381" s="8"/>
      <c r="G4381">
        <v>8.9700000000000006</v>
      </c>
      <c r="H4381">
        <v>21.38</v>
      </c>
      <c r="I4381" s="8"/>
      <c r="J4381" s="10"/>
    </row>
    <row r="4382" spans="1:10" x14ac:dyDescent="0.45">
      <c r="A4382">
        <v>13</v>
      </c>
      <c r="B4382" s="4">
        <f t="shared" ref="B4382" si="5250">A4382</f>
        <v>13</v>
      </c>
      <c r="C4382" s="4">
        <f t="shared" ref="C4382" si="5251">D4382</f>
        <v>32896</v>
      </c>
      <c r="D4382">
        <v>32896</v>
      </c>
      <c r="E4382" s="9">
        <f t="shared" ref="E4382" si="5252">D4382*4</f>
        <v>131584</v>
      </c>
      <c r="F4382" s="8">
        <f t="shared" ref="F4382" si="5253">E4382*A4382</f>
        <v>1710592</v>
      </c>
      <c r="G4382">
        <v>9.1</v>
      </c>
      <c r="H4382">
        <v>22.83</v>
      </c>
      <c r="I4382" s="10">
        <f t="shared" ref="I4382" si="5254">AVERAGE(H4382:H4386)</f>
        <v>22.693999999999999</v>
      </c>
      <c r="J4382" s="10">
        <f t="shared" ref="J4382" si="5255">I4382/(MIN(A4382,8))</f>
        <v>2.8367499999999999</v>
      </c>
    </row>
    <row r="4383" spans="1:10" x14ac:dyDescent="0.45">
      <c r="A4383">
        <v>13</v>
      </c>
      <c r="B4383" s="4"/>
      <c r="C4383" s="4"/>
      <c r="D4383">
        <v>32896</v>
      </c>
      <c r="E4383" s="9"/>
      <c r="F4383" s="8"/>
      <c r="G4383">
        <v>8.7100000000000009</v>
      </c>
      <c r="H4383">
        <v>23.85</v>
      </c>
      <c r="I4383" s="8"/>
      <c r="J4383" s="10"/>
    </row>
    <row r="4384" spans="1:10" x14ac:dyDescent="0.45">
      <c r="A4384">
        <v>13</v>
      </c>
      <c r="B4384" s="4"/>
      <c r="C4384" s="4"/>
      <c r="D4384">
        <v>32896</v>
      </c>
      <c r="E4384" s="9"/>
      <c r="F4384" s="8"/>
      <c r="G4384">
        <v>9.4499999999999993</v>
      </c>
      <c r="H4384">
        <v>21.98</v>
      </c>
      <c r="I4384" s="8"/>
      <c r="J4384" s="10"/>
    </row>
    <row r="4385" spans="1:10" x14ac:dyDescent="0.45">
      <c r="A4385">
        <v>13</v>
      </c>
      <c r="B4385" s="4"/>
      <c r="C4385" s="4"/>
      <c r="D4385">
        <v>32896</v>
      </c>
      <c r="E4385" s="9"/>
      <c r="F4385" s="8"/>
      <c r="G4385">
        <v>9.61</v>
      </c>
      <c r="H4385">
        <v>21.63</v>
      </c>
      <c r="I4385" s="8"/>
      <c r="J4385" s="10"/>
    </row>
    <row r="4386" spans="1:10" x14ac:dyDescent="0.45">
      <c r="A4386">
        <v>13</v>
      </c>
      <c r="B4386" s="4"/>
      <c r="C4386" s="4"/>
      <c r="D4386">
        <v>32896</v>
      </c>
      <c r="E4386" s="9"/>
      <c r="F4386" s="8"/>
      <c r="G4386">
        <v>8.9600000000000009</v>
      </c>
      <c r="H4386">
        <v>23.18</v>
      </c>
      <c r="I4386" s="8"/>
      <c r="J4386" s="10"/>
    </row>
    <row r="4387" spans="1:10" x14ac:dyDescent="0.45">
      <c r="A4387">
        <v>14</v>
      </c>
      <c r="B4387" s="4">
        <f t="shared" ref="B4387" si="5256">A4387</f>
        <v>14</v>
      </c>
      <c r="C4387" s="4">
        <f t="shared" ref="C4387" si="5257">D4387</f>
        <v>32896</v>
      </c>
      <c r="D4387">
        <v>32896</v>
      </c>
      <c r="E4387" s="9">
        <f t="shared" ref="E4387" si="5258">D4387*4</f>
        <v>131584</v>
      </c>
      <c r="F4387" s="8">
        <f t="shared" ref="F4387" si="5259">E4387*A4387</f>
        <v>1842176</v>
      </c>
      <c r="G4387">
        <v>9.93</v>
      </c>
      <c r="H4387">
        <v>22.54</v>
      </c>
      <c r="I4387" s="10">
        <f t="shared" ref="I4387" si="5260">AVERAGE(H4387:H4391)</f>
        <v>22.83</v>
      </c>
      <c r="J4387" s="10">
        <f t="shared" ref="J4387" si="5261">I4387/(MIN(A4387,8))</f>
        <v>2.8537499999999998</v>
      </c>
    </row>
    <row r="4388" spans="1:10" x14ac:dyDescent="0.45">
      <c r="A4388">
        <v>14</v>
      </c>
      <c r="B4388" s="4"/>
      <c r="C4388" s="4"/>
      <c r="D4388">
        <v>32896</v>
      </c>
      <c r="E4388" s="9"/>
      <c r="F4388" s="8"/>
      <c r="G4388">
        <v>9.48</v>
      </c>
      <c r="H4388">
        <v>23.61</v>
      </c>
      <c r="I4388" s="8"/>
      <c r="J4388" s="10"/>
    </row>
    <row r="4389" spans="1:10" x14ac:dyDescent="0.45">
      <c r="A4389">
        <v>14</v>
      </c>
      <c r="B4389" s="4"/>
      <c r="C4389" s="4"/>
      <c r="D4389">
        <v>32896</v>
      </c>
      <c r="E4389" s="9"/>
      <c r="F4389" s="8"/>
      <c r="G4389">
        <v>10.220000000000001</v>
      </c>
      <c r="H4389">
        <v>21.89</v>
      </c>
      <c r="I4389" s="8"/>
      <c r="J4389" s="10"/>
    </row>
    <row r="4390" spans="1:10" x14ac:dyDescent="0.45">
      <c r="A4390">
        <v>14</v>
      </c>
      <c r="B4390" s="4"/>
      <c r="C4390" s="4"/>
      <c r="D4390">
        <v>32896</v>
      </c>
      <c r="E4390" s="9"/>
      <c r="F4390" s="8"/>
      <c r="G4390">
        <v>9.6300000000000008</v>
      </c>
      <c r="H4390">
        <v>23.23</v>
      </c>
      <c r="I4390" s="8"/>
      <c r="J4390" s="10"/>
    </row>
    <row r="4391" spans="1:10" x14ac:dyDescent="0.45">
      <c r="A4391">
        <v>14</v>
      </c>
      <c r="B4391" s="4"/>
      <c r="C4391" s="4"/>
      <c r="D4391">
        <v>32896</v>
      </c>
      <c r="E4391" s="9"/>
      <c r="F4391" s="8"/>
      <c r="G4391">
        <v>9.7799999999999994</v>
      </c>
      <c r="H4391">
        <v>22.88</v>
      </c>
      <c r="I4391" s="8"/>
      <c r="J4391" s="10"/>
    </row>
    <row r="4392" spans="1:10" x14ac:dyDescent="0.45">
      <c r="A4392">
        <v>15</v>
      </c>
      <c r="B4392" s="4">
        <f t="shared" ref="B4392" si="5262">A4392</f>
        <v>15</v>
      </c>
      <c r="C4392" s="4">
        <f t="shared" ref="C4392" si="5263">D4392</f>
        <v>32896</v>
      </c>
      <c r="D4392">
        <v>32896</v>
      </c>
      <c r="E4392" s="9">
        <f t="shared" ref="E4392" si="5264">D4392*4</f>
        <v>131584</v>
      </c>
      <c r="F4392" s="8">
        <f t="shared" ref="F4392" si="5265">E4392*A4392</f>
        <v>1973760</v>
      </c>
      <c r="G4392">
        <v>10.11</v>
      </c>
      <c r="H4392">
        <v>23.71</v>
      </c>
      <c r="I4392" s="10">
        <f t="shared" ref="I4392" si="5266">AVERAGE(H4392:H4396)</f>
        <v>23.414000000000001</v>
      </c>
      <c r="J4392" s="10">
        <f t="shared" ref="J4392" si="5267">I4392/(MIN(A4392,8))</f>
        <v>2.9267500000000002</v>
      </c>
    </row>
    <row r="4393" spans="1:10" x14ac:dyDescent="0.45">
      <c r="A4393">
        <v>15</v>
      </c>
      <c r="B4393" s="4"/>
      <c r="C4393" s="4"/>
      <c r="D4393">
        <v>32896</v>
      </c>
      <c r="E4393" s="9"/>
      <c r="F4393" s="8"/>
      <c r="G4393">
        <v>10.36</v>
      </c>
      <c r="H4393">
        <v>23.14</v>
      </c>
      <c r="I4393" s="8"/>
      <c r="J4393" s="10"/>
    </row>
    <row r="4394" spans="1:10" x14ac:dyDescent="0.45">
      <c r="A4394">
        <v>15</v>
      </c>
      <c r="B4394" s="4"/>
      <c r="C4394" s="4"/>
      <c r="D4394">
        <v>32896</v>
      </c>
      <c r="E4394" s="9"/>
      <c r="F4394" s="8"/>
      <c r="G4394">
        <v>10.34</v>
      </c>
      <c r="H4394">
        <v>23.19</v>
      </c>
      <c r="I4394" s="8"/>
      <c r="J4394" s="10"/>
    </row>
    <row r="4395" spans="1:10" x14ac:dyDescent="0.45">
      <c r="A4395">
        <v>15</v>
      </c>
      <c r="B4395" s="4"/>
      <c r="C4395" s="4"/>
      <c r="D4395">
        <v>32896</v>
      </c>
      <c r="E4395" s="9"/>
      <c r="F4395" s="8"/>
      <c r="G4395">
        <v>10.119999999999999</v>
      </c>
      <c r="H4395">
        <v>23.69</v>
      </c>
      <c r="I4395" s="8"/>
      <c r="J4395" s="10"/>
    </row>
    <row r="4396" spans="1:10" x14ac:dyDescent="0.45">
      <c r="A4396">
        <v>15</v>
      </c>
      <c r="B4396" s="4"/>
      <c r="C4396" s="4"/>
      <c r="D4396">
        <v>32896</v>
      </c>
      <c r="E4396" s="9"/>
      <c r="F4396" s="8"/>
      <c r="G4396">
        <v>10.27</v>
      </c>
      <c r="H4396">
        <v>23.34</v>
      </c>
      <c r="I4396" s="8"/>
      <c r="J4396" s="10"/>
    </row>
    <row r="4397" spans="1:10" x14ac:dyDescent="0.45">
      <c r="A4397">
        <v>16</v>
      </c>
      <c r="B4397" s="4">
        <f t="shared" ref="B4397" si="5268">A4397</f>
        <v>16</v>
      </c>
      <c r="C4397" s="4">
        <f t="shared" ref="C4397" si="5269">D4397</f>
        <v>32896</v>
      </c>
      <c r="D4397">
        <v>32896</v>
      </c>
      <c r="E4397" s="9">
        <f t="shared" ref="E4397" si="5270">D4397*4</f>
        <v>131584</v>
      </c>
      <c r="F4397" s="8">
        <f t="shared" ref="F4397" si="5271">E4397*A4397</f>
        <v>2105344</v>
      </c>
      <c r="G4397">
        <v>11.02</v>
      </c>
      <c r="H4397">
        <v>23.21</v>
      </c>
      <c r="I4397" s="10">
        <f t="shared" ref="I4397" si="5272">AVERAGE(H4397:H4401)</f>
        <v>23.576000000000001</v>
      </c>
      <c r="J4397" s="10">
        <f t="shared" ref="J4397" si="5273">I4397/(MIN(A4397,8))</f>
        <v>2.9470000000000001</v>
      </c>
    </row>
    <row r="4398" spans="1:10" x14ac:dyDescent="0.45">
      <c r="A4398">
        <v>16</v>
      </c>
      <c r="B4398" s="4"/>
      <c r="C4398" s="4"/>
      <c r="D4398">
        <v>32896</v>
      </c>
      <c r="E4398" s="9"/>
      <c r="F4398" s="8"/>
      <c r="G4398">
        <v>10.57</v>
      </c>
      <c r="H4398">
        <v>24.21</v>
      </c>
      <c r="I4398" s="8"/>
      <c r="J4398" s="10"/>
    </row>
    <row r="4399" spans="1:10" x14ac:dyDescent="0.45">
      <c r="A4399">
        <v>16</v>
      </c>
      <c r="B4399" s="4"/>
      <c r="C4399" s="4"/>
      <c r="D4399">
        <v>32896</v>
      </c>
      <c r="E4399" s="9"/>
      <c r="F4399" s="8"/>
      <c r="G4399">
        <v>10.68</v>
      </c>
      <c r="H4399">
        <v>23.96</v>
      </c>
      <c r="I4399" s="8"/>
      <c r="J4399" s="10"/>
    </row>
    <row r="4400" spans="1:10" x14ac:dyDescent="0.45">
      <c r="A4400">
        <v>16</v>
      </c>
      <c r="B4400" s="4"/>
      <c r="C4400" s="4"/>
      <c r="D4400">
        <v>32896</v>
      </c>
      <c r="E4400" s="9"/>
      <c r="F4400" s="8"/>
      <c r="G4400">
        <v>11.02</v>
      </c>
      <c r="H4400">
        <v>23.2</v>
      </c>
      <c r="I4400" s="8"/>
      <c r="J4400" s="10"/>
    </row>
    <row r="4401" spans="1:10" x14ac:dyDescent="0.45">
      <c r="A4401">
        <v>16</v>
      </c>
      <c r="B4401" s="4"/>
      <c r="C4401" s="4"/>
      <c r="D4401">
        <v>32896</v>
      </c>
      <c r="E4401" s="9"/>
      <c r="F4401" s="8"/>
      <c r="G4401">
        <v>10.98</v>
      </c>
      <c r="H4401">
        <v>23.3</v>
      </c>
      <c r="I4401" s="8"/>
      <c r="J4401" s="10"/>
    </row>
    <row r="4402" spans="1:10" x14ac:dyDescent="0.45">
      <c r="A4402">
        <v>1</v>
      </c>
      <c r="B4402" s="4">
        <f t="shared" ref="B4402" si="5274">A4402</f>
        <v>1</v>
      </c>
      <c r="C4402" s="4">
        <f t="shared" ref="C4402" si="5275">D4402</f>
        <v>32832</v>
      </c>
      <c r="D4402">
        <v>32832</v>
      </c>
      <c r="E4402" s="9">
        <f t="shared" ref="E4402" si="5276">D4402*4</f>
        <v>131328</v>
      </c>
      <c r="F4402" s="8">
        <f t="shared" ref="F4402" si="5277">E4402*A4402</f>
        <v>131328</v>
      </c>
      <c r="G4402">
        <v>4.25</v>
      </c>
      <c r="H4402">
        <v>3.76</v>
      </c>
      <c r="I4402" s="10">
        <f t="shared" ref="I4402" si="5278">AVERAGE(H4402:H4406)</f>
        <v>3.8560000000000003</v>
      </c>
      <c r="J4402" s="10">
        <f t="shared" ref="J4402" si="5279">I4402/(MIN(A4402,8))</f>
        <v>3.8560000000000003</v>
      </c>
    </row>
    <row r="4403" spans="1:10" x14ac:dyDescent="0.45">
      <c r="A4403">
        <v>1</v>
      </c>
      <c r="B4403" s="4"/>
      <c r="C4403" s="4"/>
      <c r="D4403">
        <v>32832</v>
      </c>
      <c r="E4403" s="9"/>
      <c r="F4403" s="8"/>
      <c r="G4403">
        <v>4.0199999999999996</v>
      </c>
      <c r="H4403">
        <v>3.98</v>
      </c>
      <c r="I4403" s="8"/>
      <c r="J4403" s="10"/>
    </row>
    <row r="4404" spans="1:10" x14ac:dyDescent="0.45">
      <c r="A4404">
        <v>1</v>
      </c>
      <c r="B4404" s="4"/>
      <c r="C4404" s="4"/>
      <c r="D4404">
        <v>32832</v>
      </c>
      <c r="E4404" s="9"/>
      <c r="F4404" s="8"/>
      <c r="G4404">
        <v>4.08</v>
      </c>
      <c r="H4404">
        <v>3.92</v>
      </c>
      <c r="I4404" s="8"/>
      <c r="J4404" s="10"/>
    </row>
    <row r="4405" spans="1:10" x14ac:dyDescent="0.45">
      <c r="A4405">
        <v>1</v>
      </c>
      <c r="B4405" s="4"/>
      <c r="C4405" s="4"/>
      <c r="D4405">
        <v>32832</v>
      </c>
      <c r="E4405" s="9"/>
      <c r="F4405" s="8"/>
      <c r="G4405">
        <v>4.18</v>
      </c>
      <c r="H4405">
        <v>3.82</v>
      </c>
      <c r="I4405" s="8"/>
      <c r="J4405" s="10"/>
    </row>
    <row r="4406" spans="1:10" x14ac:dyDescent="0.45">
      <c r="A4406">
        <v>1</v>
      </c>
      <c r="B4406" s="4"/>
      <c r="C4406" s="4"/>
      <c r="D4406">
        <v>32832</v>
      </c>
      <c r="E4406" s="9"/>
      <c r="F4406" s="8"/>
      <c r="G4406">
        <v>4.2</v>
      </c>
      <c r="H4406">
        <v>3.8</v>
      </c>
      <c r="I4406" s="8"/>
      <c r="J4406" s="10"/>
    </row>
    <row r="4407" spans="1:10" x14ac:dyDescent="0.45">
      <c r="A4407">
        <v>2</v>
      </c>
      <c r="B4407" s="4">
        <f t="shared" ref="B4407" si="5280">A4407</f>
        <v>2</v>
      </c>
      <c r="C4407" s="4">
        <f t="shared" ref="C4407" si="5281">D4407</f>
        <v>32832</v>
      </c>
      <c r="D4407">
        <v>32832</v>
      </c>
      <c r="E4407" s="9">
        <f t="shared" ref="E4407" si="5282">D4407*4</f>
        <v>131328</v>
      </c>
      <c r="F4407" s="8">
        <f t="shared" ref="F4407" si="5283">E4407*A4407</f>
        <v>262656</v>
      </c>
      <c r="G4407">
        <v>4.34</v>
      </c>
      <c r="H4407">
        <v>7.36</v>
      </c>
      <c r="I4407" s="10">
        <f t="shared" ref="I4407" si="5284">AVERAGE(H4407:H4411)</f>
        <v>7.3260000000000005</v>
      </c>
      <c r="J4407" s="10">
        <f t="shared" ref="J4407" si="5285">I4407/(MIN(A4407,8))</f>
        <v>3.6630000000000003</v>
      </c>
    </row>
    <row r="4408" spans="1:10" x14ac:dyDescent="0.45">
      <c r="A4408">
        <v>2</v>
      </c>
      <c r="B4408" s="4"/>
      <c r="C4408" s="4"/>
      <c r="D4408">
        <v>32832</v>
      </c>
      <c r="E4408" s="9"/>
      <c r="F4408" s="8"/>
      <c r="G4408">
        <v>4.34</v>
      </c>
      <c r="H4408">
        <v>7.36</v>
      </c>
      <c r="I4408" s="8"/>
      <c r="J4408" s="10"/>
    </row>
    <row r="4409" spans="1:10" x14ac:dyDescent="0.45">
      <c r="A4409">
        <v>2</v>
      </c>
      <c r="B4409" s="4"/>
      <c r="C4409" s="4"/>
      <c r="D4409">
        <v>32832</v>
      </c>
      <c r="E4409" s="9"/>
      <c r="F4409" s="8"/>
      <c r="G4409">
        <v>4.3499999999999996</v>
      </c>
      <c r="H4409">
        <v>7.34</v>
      </c>
      <c r="I4409" s="8"/>
      <c r="J4409" s="10"/>
    </row>
    <row r="4410" spans="1:10" x14ac:dyDescent="0.45">
      <c r="A4410">
        <v>2</v>
      </c>
      <c r="B4410" s="4"/>
      <c r="C4410" s="4"/>
      <c r="D4410">
        <v>32832</v>
      </c>
      <c r="E4410" s="9"/>
      <c r="F4410" s="8"/>
      <c r="G4410">
        <v>4.41</v>
      </c>
      <c r="H4410">
        <v>7.25</v>
      </c>
      <c r="I4410" s="8"/>
      <c r="J4410" s="10"/>
    </row>
    <row r="4411" spans="1:10" x14ac:dyDescent="0.45">
      <c r="A4411">
        <v>2</v>
      </c>
      <c r="B4411" s="4"/>
      <c r="C4411" s="4"/>
      <c r="D4411">
        <v>32832</v>
      </c>
      <c r="E4411" s="9"/>
      <c r="F4411" s="8"/>
      <c r="G4411">
        <v>4.37</v>
      </c>
      <c r="H4411">
        <v>7.32</v>
      </c>
      <c r="I4411" s="8"/>
      <c r="J4411" s="10"/>
    </row>
    <row r="4412" spans="1:10" x14ac:dyDescent="0.45">
      <c r="A4412">
        <v>3</v>
      </c>
      <c r="B4412" s="4">
        <f t="shared" ref="B4412" si="5286">A4412</f>
        <v>3</v>
      </c>
      <c r="C4412" s="4">
        <f t="shared" ref="C4412" si="5287">D4412</f>
        <v>32832</v>
      </c>
      <c r="D4412">
        <v>32832</v>
      </c>
      <c r="E4412" s="9">
        <f t="shared" ref="E4412" si="5288">D4412*4</f>
        <v>131328</v>
      </c>
      <c r="F4412" s="8">
        <f t="shared" ref="F4412" si="5289">E4412*A4412</f>
        <v>393984</v>
      </c>
      <c r="G4412">
        <v>4.49</v>
      </c>
      <c r="H4412">
        <v>10.67</v>
      </c>
      <c r="I4412" s="10">
        <f t="shared" ref="I4412" si="5290">AVERAGE(H4412:H4416)</f>
        <v>10.347999999999999</v>
      </c>
      <c r="J4412" s="10">
        <f t="shared" ref="J4412" si="5291">I4412/(MIN(A4412,8))</f>
        <v>3.4493333333333331</v>
      </c>
    </row>
    <row r="4413" spans="1:10" x14ac:dyDescent="0.45">
      <c r="A4413">
        <v>3</v>
      </c>
      <c r="B4413" s="4"/>
      <c r="C4413" s="4"/>
      <c r="D4413">
        <v>32832</v>
      </c>
      <c r="E4413" s="9"/>
      <c r="F4413" s="8"/>
      <c r="G4413">
        <v>4.5199999999999996</v>
      </c>
      <c r="H4413">
        <v>10.6</v>
      </c>
      <c r="I4413" s="8"/>
      <c r="J4413" s="10"/>
    </row>
    <row r="4414" spans="1:10" x14ac:dyDescent="0.45">
      <c r="A4414">
        <v>3</v>
      </c>
      <c r="B4414" s="4"/>
      <c r="C4414" s="4"/>
      <c r="D4414">
        <v>32832</v>
      </c>
      <c r="E4414" s="9"/>
      <c r="F4414" s="8"/>
      <c r="G4414">
        <v>4.55</v>
      </c>
      <c r="H4414">
        <v>10.54</v>
      </c>
      <c r="I4414" s="8"/>
      <c r="J4414" s="10"/>
    </row>
    <row r="4415" spans="1:10" x14ac:dyDescent="0.45">
      <c r="A4415">
        <v>3</v>
      </c>
      <c r="B4415" s="4"/>
      <c r="C4415" s="4"/>
      <c r="D4415">
        <v>32832</v>
      </c>
      <c r="E4415" s="9"/>
      <c r="F4415" s="8"/>
      <c r="G4415">
        <v>5.14</v>
      </c>
      <c r="H4415">
        <v>9.34</v>
      </c>
      <c r="I4415" s="8"/>
      <c r="J4415" s="10"/>
    </row>
    <row r="4416" spans="1:10" x14ac:dyDescent="0.45">
      <c r="A4416">
        <v>3</v>
      </c>
      <c r="B4416" s="4"/>
      <c r="C4416" s="4"/>
      <c r="D4416">
        <v>32832</v>
      </c>
      <c r="E4416" s="9"/>
      <c r="F4416" s="8"/>
      <c r="G4416">
        <v>4.53</v>
      </c>
      <c r="H4416">
        <v>10.59</v>
      </c>
      <c r="I4416" s="8"/>
      <c r="J4416" s="10"/>
    </row>
    <row r="4417" spans="1:10" x14ac:dyDescent="0.45">
      <c r="A4417">
        <v>4</v>
      </c>
      <c r="B4417" s="4">
        <f t="shared" ref="B4417" si="5292">A4417</f>
        <v>4</v>
      </c>
      <c r="C4417" s="4">
        <f t="shared" ref="C4417" si="5293">D4417</f>
        <v>32832</v>
      </c>
      <c r="D4417">
        <v>32832</v>
      </c>
      <c r="E4417" s="9">
        <f t="shared" ref="E4417" si="5294">D4417*4</f>
        <v>131328</v>
      </c>
      <c r="F4417" s="8">
        <f t="shared" ref="F4417" si="5295">E4417*A4417</f>
        <v>525312</v>
      </c>
      <c r="G4417">
        <v>4.62</v>
      </c>
      <c r="H4417">
        <v>13.84</v>
      </c>
      <c r="I4417" s="10">
        <f t="shared" ref="I4417" si="5296">AVERAGE(H4417:H4421)</f>
        <v>13.742000000000001</v>
      </c>
      <c r="J4417" s="10">
        <f t="shared" ref="J4417" si="5297">I4417/(MIN(A4417,8))</f>
        <v>3.4355000000000002</v>
      </c>
    </row>
    <row r="4418" spans="1:10" x14ac:dyDescent="0.45">
      <c r="A4418">
        <v>4</v>
      </c>
      <c r="B4418" s="4"/>
      <c r="C4418" s="4"/>
      <c r="D4418">
        <v>32832</v>
      </c>
      <c r="E4418" s="9"/>
      <c r="F4418" s="8"/>
      <c r="G4418">
        <v>4.6500000000000004</v>
      </c>
      <c r="H4418">
        <v>13.74</v>
      </c>
      <c r="I4418" s="8"/>
      <c r="J4418" s="10"/>
    </row>
    <row r="4419" spans="1:10" x14ac:dyDescent="0.45">
      <c r="A4419">
        <v>4</v>
      </c>
      <c r="B4419" s="4"/>
      <c r="C4419" s="4"/>
      <c r="D4419">
        <v>32832</v>
      </c>
      <c r="E4419" s="9"/>
      <c r="F4419" s="8"/>
      <c r="G4419">
        <v>4.6500000000000004</v>
      </c>
      <c r="H4419">
        <v>13.75</v>
      </c>
      <c r="I4419" s="8"/>
      <c r="J4419" s="10"/>
    </row>
    <row r="4420" spans="1:10" x14ac:dyDescent="0.45">
      <c r="A4420">
        <v>4</v>
      </c>
      <c r="B4420" s="4"/>
      <c r="C4420" s="4"/>
      <c r="D4420">
        <v>32832</v>
      </c>
      <c r="E4420" s="9"/>
      <c r="F4420" s="8"/>
      <c r="G4420">
        <v>4.66</v>
      </c>
      <c r="H4420">
        <v>13.73</v>
      </c>
      <c r="I4420" s="8"/>
      <c r="J4420" s="10"/>
    </row>
    <row r="4421" spans="1:10" x14ac:dyDescent="0.45">
      <c r="A4421">
        <v>4</v>
      </c>
      <c r="B4421" s="4"/>
      <c r="C4421" s="4"/>
      <c r="D4421">
        <v>32832</v>
      </c>
      <c r="E4421" s="9"/>
      <c r="F4421" s="8"/>
      <c r="G4421">
        <v>4.68</v>
      </c>
      <c r="H4421">
        <v>13.65</v>
      </c>
      <c r="I4421" s="8"/>
      <c r="J4421" s="10"/>
    </row>
    <row r="4422" spans="1:10" x14ac:dyDescent="0.45">
      <c r="A4422">
        <v>5</v>
      </c>
      <c r="B4422" s="4">
        <f t="shared" ref="B4422" si="5298">A4422</f>
        <v>5</v>
      </c>
      <c r="C4422" s="4">
        <f t="shared" ref="C4422" si="5299">D4422</f>
        <v>32832</v>
      </c>
      <c r="D4422">
        <v>32832</v>
      </c>
      <c r="E4422" s="9">
        <f t="shared" ref="E4422" si="5300">D4422*4</f>
        <v>131328</v>
      </c>
      <c r="F4422" s="8">
        <f t="shared" ref="F4422" si="5301">E4422*A4422</f>
        <v>656640</v>
      </c>
      <c r="G4422">
        <v>4.9000000000000004</v>
      </c>
      <c r="H4422">
        <v>16.32</v>
      </c>
      <c r="I4422" s="10">
        <f t="shared" ref="I4422" si="5302">AVERAGE(H4422:H4426)</f>
        <v>15.827999999999999</v>
      </c>
      <c r="J4422" s="10">
        <f t="shared" ref="J4422" si="5303">I4422/(MIN(A4422,8))</f>
        <v>3.1656</v>
      </c>
    </row>
    <row r="4423" spans="1:10" x14ac:dyDescent="0.45">
      <c r="A4423">
        <v>5</v>
      </c>
      <c r="B4423" s="4"/>
      <c r="C4423" s="4"/>
      <c r="D4423">
        <v>32832</v>
      </c>
      <c r="E4423" s="9"/>
      <c r="F4423" s="8"/>
      <c r="G4423">
        <v>5.22</v>
      </c>
      <c r="H4423">
        <v>15.32</v>
      </c>
      <c r="I4423" s="8"/>
      <c r="J4423" s="10"/>
    </row>
    <row r="4424" spans="1:10" x14ac:dyDescent="0.45">
      <c r="A4424">
        <v>5</v>
      </c>
      <c r="B4424" s="4"/>
      <c r="C4424" s="4"/>
      <c r="D4424">
        <v>32832</v>
      </c>
      <c r="E4424" s="9"/>
      <c r="F4424" s="8"/>
      <c r="G4424">
        <v>5.22</v>
      </c>
      <c r="H4424">
        <v>15.32</v>
      </c>
      <c r="I4424" s="8"/>
      <c r="J4424" s="10"/>
    </row>
    <row r="4425" spans="1:10" x14ac:dyDescent="0.45">
      <c r="A4425">
        <v>5</v>
      </c>
      <c r="B4425" s="4"/>
      <c r="C4425" s="4"/>
      <c r="D4425">
        <v>32832</v>
      </c>
      <c r="E4425" s="9"/>
      <c r="F4425" s="8"/>
      <c r="G4425">
        <v>5.13</v>
      </c>
      <c r="H4425">
        <v>15.59</v>
      </c>
      <c r="I4425" s="8"/>
      <c r="J4425" s="10"/>
    </row>
    <row r="4426" spans="1:10" x14ac:dyDescent="0.45">
      <c r="A4426">
        <v>5</v>
      </c>
      <c r="B4426" s="4"/>
      <c r="C4426" s="4"/>
      <c r="D4426">
        <v>32832</v>
      </c>
      <c r="E4426" s="9"/>
      <c r="F4426" s="8"/>
      <c r="G4426">
        <v>4.82</v>
      </c>
      <c r="H4426">
        <v>16.59</v>
      </c>
      <c r="I4426" s="8"/>
      <c r="J4426" s="10"/>
    </row>
    <row r="4427" spans="1:10" x14ac:dyDescent="0.45">
      <c r="A4427">
        <v>6</v>
      </c>
      <c r="B4427" s="4">
        <f t="shared" ref="B4427" si="5304">A4427</f>
        <v>6</v>
      </c>
      <c r="C4427" s="4">
        <f t="shared" ref="C4427" si="5305">D4427</f>
        <v>32832</v>
      </c>
      <c r="D4427">
        <v>32832</v>
      </c>
      <c r="E4427" s="9">
        <f t="shared" ref="E4427" si="5306">D4427*4</f>
        <v>131328</v>
      </c>
      <c r="F4427" s="8">
        <f t="shared" ref="F4427" si="5307">E4427*A4427</f>
        <v>787968</v>
      </c>
      <c r="G4427">
        <v>4.8099999999999996</v>
      </c>
      <c r="H4427">
        <v>19.940000000000001</v>
      </c>
      <c r="I4427" s="10">
        <f t="shared" ref="I4427" si="5308">AVERAGE(H4427:H4431)</f>
        <v>19.342000000000002</v>
      </c>
      <c r="J4427" s="10">
        <f t="shared" ref="J4427" si="5309">I4427/(MIN(A4427,8))</f>
        <v>3.2236666666666669</v>
      </c>
    </row>
    <row r="4428" spans="1:10" x14ac:dyDescent="0.45">
      <c r="A4428">
        <v>6</v>
      </c>
      <c r="B4428" s="4"/>
      <c r="C4428" s="4"/>
      <c r="D4428">
        <v>32832</v>
      </c>
      <c r="E4428" s="9"/>
      <c r="F4428" s="8"/>
      <c r="G4428">
        <v>4.82</v>
      </c>
      <c r="H4428">
        <v>19.89</v>
      </c>
      <c r="I4428" s="8"/>
      <c r="J4428" s="10"/>
    </row>
    <row r="4429" spans="1:10" x14ac:dyDescent="0.45">
      <c r="A4429">
        <v>6</v>
      </c>
      <c r="B4429" s="4"/>
      <c r="C4429" s="4"/>
      <c r="D4429">
        <v>32832</v>
      </c>
      <c r="E4429" s="9"/>
      <c r="F4429" s="8"/>
      <c r="G4429">
        <v>4.9800000000000004</v>
      </c>
      <c r="H4429">
        <v>19.260000000000002</v>
      </c>
      <c r="I4429" s="8"/>
      <c r="J4429" s="10"/>
    </row>
    <row r="4430" spans="1:10" x14ac:dyDescent="0.45">
      <c r="A4430">
        <v>6</v>
      </c>
      <c r="B4430" s="4"/>
      <c r="C4430" s="4"/>
      <c r="D4430">
        <v>32832</v>
      </c>
      <c r="E4430" s="9"/>
      <c r="F4430" s="8"/>
      <c r="G4430">
        <v>5.01</v>
      </c>
      <c r="H4430">
        <v>19.149999999999999</v>
      </c>
      <c r="I4430" s="8"/>
      <c r="J4430" s="10"/>
    </row>
    <row r="4431" spans="1:10" x14ac:dyDescent="0.45">
      <c r="A4431">
        <v>6</v>
      </c>
      <c r="B4431" s="4"/>
      <c r="C4431" s="4"/>
      <c r="D4431">
        <v>32832</v>
      </c>
      <c r="E4431" s="9"/>
      <c r="F4431" s="8"/>
      <c r="G4431">
        <v>5.19</v>
      </c>
      <c r="H4431">
        <v>18.47</v>
      </c>
      <c r="I4431" s="8"/>
      <c r="J4431" s="10"/>
    </row>
    <row r="4432" spans="1:10" x14ac:dyDescent="0.45">
      <c r="A4432">
        <v>7</v>
      </c>
      <c r="B4432" s="4">
        <f t="shared" ref="B4432" si="5310">A4432</f>
        <v>7</v>
      </c>
      <c r="C4432" s="4">
        <f t="shared" ref="C4432" si="5311">D4432</f>
        <v>32832</v>
      </c>
      <c r="D4432">
        <v>32832</v>
      </c>
      <c r="E4432" s="9">
        <f t="shared" ref="E4432" si="5312">D4432*4</f>
        <v>131328</v>
      </c>
      <c r="F4432" s="8">
        <f t="shared" ref="F4432" si="5313">E4432*A4432</f>
        <v>919296</v>
      </c>
      <c r="G4432">
        <v>5.25</v>
      </c>
      <c r="H4432">
        <v>21.31</v>
      </c>
      <c r="I4432" s="10">
        <f t="shared" ref="I4432" si="5314">AVERAGE(H4432:H4436)</f>
        <v>21.675999999999998</v>
      </c>
      <c r="J4432" s="10">
        <f t="shared" ref="J4432" si="5315">I4432/(MIN(A4432,8))</f>
        <v>3.0965714285714285</v>
      </c>
    </row>
    <row r="4433" spans="1:10" x14ac:dyDescent="0.45">
      <c r="A4433">
        <v>7</v>
      </c>
      <c r="B4433" s="4"/>
      <c r="C4433" s="4"/>
      <c r="D4433">
        <v>32832</v>
      </c>
      <c r="E4433" s="9"/>
      <c r="F4433" s="8"/>
      <c r="G4433">
        <v>5.38</v>
      </c>
      <c r="H4433">
        <v>20.79</v>
      </c>
      <c r="I4433" s="8"/>
      <c r="J4433" s="10"/>
    </row>
    <row r="4434" spans="1:10" x14ac:dyDescent="0.45">
      <c r="A4434">
        <v>7</v>
      </c>
      <c r="B4434" s="4"/>
      <c r="C4434" s="4"/>
      <c r="D4434">
        <v>32832</v>
      </c>
      <c r="E4434" s="9"/>
      <c r="F4434" s="8"/>
      <c r="G4434">
        <v>4.78</v>
      </c>
      <c r="H4434">
        <v>23.4</v>
      </c>
      <c r="I4434" s="8"/>
      <c r="J4434" s="10"/>
    </row>
    <row r="4435" spans="1:10" x14ac:dyDescent="0.45">
      <c r="A4435">
        <v>7</v>
      </c>
      <c r="B4435" s="4"/>
      <c r="C4435" s="4"/>
      <c r="D4435">
        <v>32832</v>
      </c>
      <c r="E4435" s="9"/>
      <c r="F4435" s="8"/>
      <c r="G4435">
        <v>5.18</v>
      </c>
      <c r="H4435">
        <v>21.59</v>
      </c>
      <c r="I4435" s="8"/>
      <c r="J4435" s="10"/>
    </row>
    <row r="4436" spans="1:10" x14ac:dyDescent="0.45">
      <c r="A4436">
        <v>7</v>
      </c>
      <c r="B4436" s="4"/>
      <c r="C4436" s="4"/>
      <c r="D4436">
        <v>32832</v>
      </c>
      <c r="E4436" s="9"/>
      <c r="F4436" s="8"/>
      <c r="G4436">
        <v>5.26</v>
      </c>
      <c r="H4436">
        <v>21.29</v>
      </c>
      <c r="I4436" s="8"/>
      <c r="J4436" s="10"/>
    </row>
    <row r="4437" spans="1:10" x14ac:dyDescent="0.45">
      <c r="A4437">
        <v>8</v>
      </c>
      <c r="B4437" s="4">
        <f t="shared" ref="B4437" si="5316">A4437</f>
        <v>8</v>
      </c>
      <c r="C4437" s="4">
        <f t="shared" ref="C4437" si="5317">D4437</f>
        <v>32832</v>
      </c>
      <c r="D4437">
        <v>32832</v>
      </c>
      <c r="E4437" s="9">
        <f t="shared" ref="E4437" si="5318">D4437*4</f>
        <v>131328</v>
      </c>
      <c r="F4437" s="8">
        <f t="shared" ref="F4437" si="5319">E4437*A4437</f>
        <v>1050624</v>
      </c>
      <c r="G4437">
        <v>4.91</v>
      </c>
      <c r="H4437">
        <v>26.04</v>
      </c>
      <c r="I4437" s="10">
        <f t="shared" ref="I4437" si="5320">AVERAGE(H4437:H4441)</f>
        <v>25.759999999999998</v>
      </c>
      <c r="J4437" s="10">
        <f t="shared" ref="J4437" si="5321">I4437/(MIN(A4437,8))</f>
        <v>3.2199999999999998</v>
      </c>
    </row>
    <row r="4438" spans="1:10" x14ac:dyDescent="0.45">
      <c r="A4438">
        <v>8</v>
      </c>
      <c r="B4438" s="4"/>
      <c r="C4438" s="4"/>
      <c r="D4438">
        <v>32832</v>
      </c>
      <c r="E4438" s="9"/>
      <c r="F4438" s="8"/>
      <c r="G4438">
        <v>4.84</v>
      </c>
      <c r="H4438">
        <v>26.41</v>
      </c>
      <c r="I4438" s="8"/>
      <c r="J4438" s="10"/>
    </row>
    <row r="4439" spans="1:10" x14ac:dyDescent="0.45">
      <c r="A4439">
        <v>8</v>
      </c>
      <c r="B4439" s="4"/>
      <c r="C4439" s="4"/>
      <c r="D4439">
        <v>32832</v>
      </c>
      <c r="E4439" s="9"/>
      <c r="F4439" s="8"/>
      <c r="G4439">
        <v>4.9400000000000004</v>
      </c>
      <c r="H4439">
        <v>25.9</v>
      </c>
      <c r="I4439" s="8"/>
      <c r="J4439" s="10"/>
    </row>
    <row r="4440" spans="1:10" x14ac:dyDescent="0.45">
      <c r="A4440">
        <v>8</v>
      </c>
      <c r="B4440" s="4"/>
      <c r="C4440" s="4"/>
      <c r="D4440">
        <v>32832</v>
      </c>
      <c r="E4440" s="9"/>
      <c r="F4440" s="8"/>
      <c r="G4440">
        <v>4.9800000000000004</v>
      </c>
      <c r="H4440">
        <v>25.66</v>
      </c>
      <c r="I4440" s="8"/>
      <c r="J4440" s="10"/>
    </row>
    <row r="4441" spans="1:10" x14ac:dyDescent="0.45">
      <c r="A4441">
        <v>8</v>
      </c>
      <c r="B4441" s="4"/>
      <c r="C4441" s="4"/>
      <c r="D4441">
        <v>32832</v>
      </c>
      <c r="E4441" s="9"/>
      <c r="F4441" s="8"/>
      <c r="G4441">
        <v>5.16</v>
      </c>
      <c r="H4441">
        <v>24.79</v>
      </c>
      <c r="I4441" s="8"/>
      <c r="J4441" s="10"/>
    </row>
    <row r="4442" spans="1:10" x14ac:dyDescent="0.45">
      <c r="A4442">
        <v>9</v>
      </c>
      <c r="B4442" s="4">
        <f t="shared" ref="B4442" si="5322">A4442</f>
        <v>9</v>
      </c>
      <c r="C4442" s="4">
        <f t="shared" ref="C4442" si="5323">D4442</f>
        <v>32832</v>
      </c>
      <c r="D4442">
        <v>32832</v>
      </c>
      <c r="E4442" s="9">
        <f t="shared" ref="E4442" si="5324">D4442*4</f>
        <v>131328</v>
      </c>
      <c r="F4442" s="8">
        <f t="shared" ref="F4442" si="5325">E4442*A4442</f>
        <v>1181952</v>
      </c>
      <c r="G4442">
        <v>7.8</v>
      </c>
      <c r="H4442">
        <v>18.43</v>
      </c>
      <c r="I4442" s="10">
        <f t="shared" ref="I4442" si="5326">AVERAGE(H4442:H4446)</f>
        <v>19.745999999999999</v>
      </c>
      <c r="J4442" s="10">
        <f t="shared" ref="J4442" si="5327">I4442/(MIN(A4442,8))</f>
        <v>2.4682499999999998</v>
      </c>
    </row>
    <row r="4443" spans="1:10" x14ac:dyDescent="0.45">
      <c r="A4443">
        <v>9</v>
      </c>
      <c r="B4443" s="4"/>
      <c r="C4443" s="4"/>
      <c r="D4443">
        <v>32832</v>
      </c>
      <c r="E4443" s="9"/>
      <c r="F4443" s="8"/>
      <c r="G4443">
        <v>7.89</v>
      </c>
      <c r="H4443">
        <v>18.239999999999998</v>
      </c>
      <c r="I4443" s="8"/>
      <c r="J4443" s="10"/>
    </row>
    <row r="4444" spans="1:10" x14ac:dyDescent="0.45">
      <c r="A4444">
        <v>9</v>
      </c>
      <c r="B4444" s="4"/>
      <c r="C4444" s="4"/>
      <c r="D4444">
        <v>32832</v>
      </c>
      <c r="E4444" s="9"/>
      <c r="F4444" s="8"/>
      <c r="G4444">
        <v>7.79</v>
      </c>
      <c r="H4444">
        <v>18.47</v>
      </c>
      <c r="I4444" s="8"/>
      <c r="J4444" s="10"/>
    </row>
    <row r="4445" spans="1:10" x14ac:dyDescent="0.45">
      <c r="A4445">
        <v>9</v>
      </c>
      <c r="B4445" s="4"/>
      <c r="C4445" s="4"/>
      <c r="D4445">
        <v>32832</v>
      </c>
      <c r="E4445" s="9"/>
      <c r="F4445" s="8"/>
      <c r="G4445">
        <v>6.4</v>
      </c>
      <c r="H4445">
        <v>22.49</v>
      </c>
      <c r="I4445" s="8"/>
      <c r="J4445" s="10"/>
    </row>
    <row r="4446" spans="1:10" x14ac:dyDescent="0.45">
      <c r="A4446">
        <v>9</v>
      </c>
      <c r="B4446" s="4"/>
      <c r="C4446" s="4"/>
      <c r="D4446">
        <v>32832</v>
      </c>
      <c r="E4446" s="9"/>
      <c r="F4446" s="8"/>
      <c r="G4446">
        <v>6.82</v>
      </c>
      <c r="H4446">
        <v>21.1</v>
      </c>
      <c r="I4446" s="8"/>
      <c r="J4446" s="10"/>
    </row>
    <row r="4447" spans="1:10" x14ac:dyDescent="0.45">
      <c r="A4447">
        <v>10</v>
      </c>
      <c r="B4447" s="4">
        <f t="shared" ref="B4447" si="5328">A4447</f>
        <v>10</v>
      </c>
      <c r="C4447" s="4">
        <f t="shared" ref="C4447" si="5329">D4447</f>
        <v>32832</v>
      </c>
      <c r="D4447">
        <v>32832</v>
      </c>
      <c r="E4447" s="9">
        <f t="shared" ref="E4447" si="5330">D4447*4</f>
        <v>131328</v>
      </c>
      <c r="F4447" s="8">
        <f t="shared" ref="F4447" si="5331">E4447*A4447</f>
        <v>1313280</v>
      </c>
      <c r="G4447">
        <v>7</v>
      </c>
      <c r="H4447">
        <v>22.83</v>
      </c>
      <c r="I4447" s="10">
        <f t="shared" ref="I4447" si="5332">AVERAGE(H4447:H4451)</f>
        <v>20.585999999999999</v>
      </c>
      <c r="J4447" s="10">
        <f t="shared" ref="J4447" si="5333">I4447/(MIN(A4447,8))</f>
        <v>2.5732499999999998</v>
      </c>
    </row>
    <row r="4448" spans="1:10" x14ac:dyDescent="0.45">
      <c r="A4448">
        <v>10</v>
      </c>
      <c r="B4448" s="4"/>
      <c r="C4448" s="4"/>
      <c r="D4448">
        <v>32832</v>
      </c>
      <c r="E4448" s="9"/>
      <c r="F4448" s="8"/>
      <c r="G4448">
        <v>7.98</v>
      </c>
      <c r="H4448">
        <v>20.02</v>
      </c>
      <c r="I4448" s="8"/>
      <c r="J4448" s="10"/>
    </row>
    <row r="4449" spans="1:10" x14ac:dyDescent="0.45">
      <c r="A4449">
        <v>10</v>
      </c>
      <c r="B4449" s="4"/>
      <c r="C4449" s="4"/>
      <c r="D4449">
        <v>32832</v>
      </c>
      <c r="E4449" s="9"/>
      <c r="F4449" s="8"/>
      <c r="G4449">
        <v>7.93</v>
      </c>
      <c r="H4449">
        <v>20.16</v>
      </c>
      <c r="I4449" s="8"/>
      <c r="J4449" s="10"/>
    </row>
    <row r="4450" spans="1:10" x14ac:dyDescent="0.45">
      <c r="A4450">
        <v>10</v>
      </c>
      <c r="B4450" s="4"/>
      <c r="C4450" s="4"/>
      <c r="D4450">
        <v>32832</v>
      </c>
      <c r="E4450" s="9"/>
      <c r="F4450" s="8"/>
      <c r="G4450">
        <v>7.93</v>
      </c>
      <c r="H4450">
        <v>20.149999999999999</v>
      </c>
      <c r="I4450" s="8"/>
      <c r="J4450" s="10"/>
    </row>
    <row r="4451" spans="1:10" x14ac:dyDescent="0.45">
      <c r="A4451">
        <v>10</v>
      </c>
      <c r="B4451" s="4"/>
      <c r="C4451" s="4"/>
      <c r="D4451">
        <v>32832</v>
      </c>
      <c r="E4451" s="9"/>
      <c r="F4451" s="8"/>
      <c r="G4451">
        <v>8.08</v>
      </c>
      <c r="H4451">
        <v>19.77</v>
      </c>
      <c r="I4451" s="8"/>
      <c r="J4451" s="10"/>
    </row>
    <row r="4452" spans="1:10" x14ac:dyDescent="0.45">
      <c r="A4452">
        <v>11</v>
      </c>
      <c r="B4452" s="4">
        <f t="shared" ref="B4452" si="5334">A4452</f>
        <v>11</v>
      </c>
      <c r="C4452" s="4">
        <f t="shared" ref="C4452" si="5335">D4452</f>
        <v>32832</v>
      </c>
      <c r="D4452">
        <v>32832</v>
      </c>
      <c r="E4452" s="9">
        <f t="shared" ref="E4452" si="5336">D4452*4</f>
        <v>131328</v>
      </c>
      <c r="F4452" s="8">
        <f t="shared" ref="F4452" si="5337">E4452*A4452</f>
        <v>1444608</v>
      </c>
      <c r="G4452">
        <v>7.95</v>
      </c>
      <c r="H4452">
        <v>22.11</v>
      </c>
      <c r="I4452" s="10">
        <f t="shared" ref="I4452" si="5338">AVERAGE(H4452:H4456)</f>
        <v>21.044</v>
      </c>
      <c r="J4452" s="10">
        <f t="shared" ref="J4452" si="5339">I4452/(MIN(A4452,8))</f>
        <v>2.6305000000000001</v>
      </c>
    </row>
    <row r="4453" spans="1:10" x14ac:dyDescent="0.45">
      <c r="A4453">
        <v>11</v>
      </c>
      <c r="B4453" s="4"/>
      <c r="C4453" s="4"/>
      <c r="D4453">
        <v>32832</v>
      </c>
      <c r="E4453" s="9"/>
      <c r="F4453" s="8"/>
      <c r="G4453">
        <v>8.2100000000000009</v>
      </c>
      <c r="H4453">
        <v>21.42</v>
      </c>
      <c r="I4453" s="8"/>
      <c r="J4453" s="10"/>
    </row>
    <row r="4454" spans="1:10" x14ac:dyDescent="0.45">
      <c r="A4454">
        <v>11</v>
      </c>
      <c r="B4454" s="4"/>
      <c r="C4454" s="4"/>
      <c r="D4454">
        <v>32832</v>
      </c>
      <c r="E4454" s="9"/>
      <c r="F4454" s="8"/>
      <c r="G4454">
        <v>8.0500000000000007</v>
      </c>
      <c r="H4454">
        <v>21.84</v>
      </c>
      <c r="I4454" s="8"/>
      <c r="J4454" s="10"/>
    </row>
    <row r="4455" spans="1:10" x14ac:dyDescent="0.45">
      <c r="A4455">
        <v>11</v>
      </c>
      <c r="B4455" s="4"/>
      <c r="C4455" s="4"/>
      <c r="D4455">
        <v>32832</v>
      </c>
      <c r="E4455" s="9"/>
      <c r="F4455" s="8"/>
      <c r="G4455">
        <v>10.25</v>
      </c>
      <c r="H4455">
        <v>17.16</v>
      </c>
      <c r="I4455" s="8"/>
      <c r="J4455" s="10"/>
    </row>
    <row r="4456" spans="1:10" x14ac:dyDescent="0.45">
      <c r="A4456">
        <v>11</v>
      </c>
      <c r="B4456" s="4"/>
      <c r="C4456" s="4"/>
      <c r="D4456">
        <v>32832</v>
      </c>
      <c r="E4456" s="9"/>
      <c r="F4456" s="8"/>
      <c r="G4456">
        <v>7.75</v>
      </c>
      <c r="H4456">
        <v>22.69</v>
      </c>
      <c r="I4456" s="8"/>
      <c r="J4456" s="10"/>
    </row>
    <row r="4457" spans="1:10" x14ac:dyDescent="0.45">
      <c r="A4457">
        <v>12</v>
      </c>
      <c r="B4457" s="4">
        <f t="shared" ref="B4457" si="5340">A4457</f>
        <v>12</v>
      </c>
      <c r="C4457" s="4">
        <f t="shared" ref="C4457" si="5341">D4457</f>
        <v>32832</v>
      </c>
      <c r="D4457">
        <v>32832</v>
      </c>
      <c r="E4457" s="9">
        <f t="shared" ref="E4457" si="5342">D4457*4</f>
        <v>131328</v>
      </c>
      <c r="F4457" s="8">
        <f t="shared" ref="F4457" si="5343">E4457*A4457</f>
        <v>1575936</v>
      </c>
      <c r="G4457">
        <v>9.76</v>
      </c>
      <c r="H4457">
        <v>19.66</v>
      </c>
      <c r="I4457" s="10">
        <f t="shared" ref="I4457" si="5344">AVERAGE(H4457:H4461)</f>
        <v>20.568000000000001</v>
      </c>
      <c r="J4457" s="10">
        <f t="shared" ref="J4457" si="5345">I4457/(MIN(A4457,8))</f>
        <v>2.5710000000000002</v>
      </c>
    </row>
    <row r="4458" spans="1:10" x14ac:dyDescent="0.45">
      <c r="A4458">
        <v>12</v>
      </c>
      <c r="B4458" s="4"/>
      <c r="C4458" s="4"/>
      <c r="D4458">
        <v>32832</v>
      </c>
      <c r="E4458" s="9"/>
      <c r="F4458" s="8"/>
      <c r="G4458">
        <v>9.44</v>
      </c>
      <c r="H4458">
        <v>20.32</v>
      </c>
      <c r="I4458" s="8"/>
      <c r="J4458" s="10"/>
    </row>
    <row r="4459" spans="1:10" x14ac:dyDescent="0.45">
      <c r="A4459">
        <v>12</v>
      </c>
      <c r="B4459" s="4"/>
      <c r="C4459" s="4"/>
      <c r="D4459">
        <v>32832</v>
      </c>
      <c r="E4459" s="9"/>
      <c r="F4459" s="8"/>
      <c r="G4459">
        <v>9.09</v>
      </c>
      <c r="H4459">
        <v>21.09</v>
      </c>
      <c r="I4459" s="8"/>
      <c r="J4459" s="10"/>
    </row>
    <row r="4460" spans="1:10" x14ac:dyDescent="0.45">
      <c r="A4460">
        <v>12</v>
      </c>
      <c r="B4460" s="4"/>
      <c r="C4460" s="4"/>
      <c r="D4460">
        <v>32832</v>
      </c>
      <c r="E4460" s="9"/>
      <c r="F4460" s="8"/>
      <c r="G4460">
        <v>8.91</v>
      </c>
      <c r="H4460">
        <v>21.53</v>
      </c>
      <c r="I4460" s="8"/>
      <c r="J4460" s="10"/>
    </row>
    <row r="4461" spans="1:10" x14ac:dyDescent="0.45">
      <c r="A4461">
        <v>12</v>
      </c>
      <c r="B4461" s="4"/>
      <c r="C4461" s="4"/>
      <c r="D4461">
        <v>32832</v>
      </c>
      <c r="E4461" s="9"/>
      <c r="F4461" s="8"/>
      <c r="G4461">
        <v>9.48</v>
      </c>
      <c r="H4461">
        <v>20.239999999999998</v>
      </c>
      <c r="I4461" s="8"/>
      <c r="J4461" s="10"/>
    </row>
    <row r="4462" spans="1:10" x14ac:dyDescent="0.45">
      <c r="A4462">
        <v>13</v>
      </c>
      <c r="B4462" s="4">
        <f t="shared" ref="B4462" si="5346">A4462</f>
        <v>13</v>
      </c>
      <c r="C4462" s="4">
        <f t="shared" ref="C4462" si="5347">D4462</f>
        <v>32832</v>
      </c>
      <c r="D4462">
        <v>32832</v>
      </c>
      <c r="E4462" s="9">
        <f t="shared" ref="E4462" si="5348">D4462*4</f>
        <v>131328</v>
      </c>
      <c r="F4462" s="8">
        <f t="shared" ref="F4462" si="5349">E4462*A4462</f>
        <v>1707264</v>
      </c>
      <c r="G4462">
        <v>9.65</v>
      </c>
      <c r="H4462">
        <v>21.54</v>
      </c>
      <c r="I4462" s="10">
        <f t="shared" ref="I4462" si="5350">AVERAGE(H4462:H4466)</f>
        <v>21.568000000000001</v>
      </c>
      <c r="J4462" s="10">
        <f t="shared" ref="J4462" si="5351">I4462/(MIN(A4462,8))</f>
        <v>2.6960000000000002</v>
      </c>
    </row>
    <row r="4463" spans="1:10" x14ac:dyDescent="0.45">
      <c r="A4463">
        <v>13</v>
      </c>
      <c r="B4463" s="4"/>
      <c r="C4463" s="4"/>
      <c r="D4463">
        <v>32832</v>
      </c>
      <c r="E4463" s="9"/>
      <c r="F4463" s="8"/>
      <c r="G4463">
        <v>9.58</v>
      </c>
      <c r="H4463">
        <v>21.7</v>
      </c>
      <c r="I4463" s="8"/>
      <c r="J4463" s="10"/>
    </row>
    <row r="4464" spans="1:10" x14ac:dyDescent="0.45">
      <c r="A4464">
        <v>13</v>
      </c>
      <c r="B4464" s="4"/>
      <c r="C4464" s="4"/>
      <c r="D4464">
        <v>32832</v>
      </c>
      <c r="E4464" s="9"/>
      <c r="F4464" s="8"/>
      <c r="G4464">
        <v>9.76</v>
      </c>
      <c r="H4464">
        <v>21.28</v>
      </c>
      <c r="I4464" s="8"/>
      <c r="J4464" s="10"/>
    </row>
    <row r="4465" spans="1:10" x14ac:dyDescent="0.45">
      <c r="A4465">
        <v>13</v>
      </c>
      <c r="B4465" s="4"/>
      <c r="C4465" s="4"/>
      <c r="D4465">
        <v>32832</v>
      </c>
      <c r="E4465" s="9"/>
      <c r="F4465" s="8"/>
      <c r="G4465">
        <v>9.52</v>
      </c>
      <c r="H4465">
        <v>21.84</v>
      </c>
      <c r="I4465" s="8"/>
      <c r="J4465" s="10"/>
    </row>
    <row r="4466" spans="1:10" x14ac:dyDescent="0.45">
      <c r="A4466">
        <v>13</v>
      </c>
      <c r="B4466" s="4"/>
      <c r="C4466" s="4"/>
      <c r="D4466">
        <v>32832</v>
      </c>
      <c r="E4466" s="9"/>
      <c r="F4466" s="8"/>
      <c r="G4466">
        <v>9.67</v>
      </c>
      <c r="H4466">
        <v>21.48</v>
      </c>
      <c r="I4466" s="8"/>
      <c r="J4466" s="10"/>
    </row>
    <row r="4467" spans="1:10" x14ac:dyDescent="0.45">
      <c r="A4467">
        <v>14</v>
      </c>
      <c r="B4467" s="4">
        <f t="shared" ref="B4467" si="5352">A4467</f>
        <v>14</v>
      </c>
      <c r="C4467" s="4">
        <f t="shared" ref="C4467" si="5353">D4467</f>
        <v>32832</v>
      </c>
      <c r="D4467">
        <v>32832</v>
      </c>
      <c r="E4467" s="9">
        <f t="shared" ref="E4467" si="5354">D4467*4</f>
        <v>131328</v>
      </c>
      <c r="F4467" s="8">
        <f t="shared" ref="F4467" si="5355">E4467*A4467</f>
        <v>1838592</v>
      </c>
      <c r="G4467">
        <v>9.5399999999999991</v>
      </c>
      <c r="H4467">
        <v>23.46</v>
      </c>
      <c r="I4467" s="10">
        <f t="shared" ref="I4467" si="5356">AVERAGE(H4467:H4471)</f>
        <v>22.604000000000003</v>
      </c>
      <c r="J4467" s="10">
        <f t="shared" ref="J4467" si="5357">I4467/(MIN(A4467,8))</f>
        <v>2.8255000000000003</v>
      </c>
    </row>
    <row r="4468" spans="1:10" x14ac:dyDescent="0.45">
      <c r="A4468">
        <v>14</v>
      </c>
      <c r="B4468" s="4"/>
      <c r="C4468" s="4"/>
      <c r="D4468">
        <v>32832</v>
      </c>
      <c r="E4468" s="9"/>
      <c r="F4468" s="8"/>
      <c r="G4468">
        <v>9.33</v>
      </c>
      <c r="H4468">
        <v>23.98</v>
      </c>
      <c r="I4468" s="8"/>
      <c r="J4468" s="10"/>
    </row>
    <row r="4469" spans="1:10" x14ac:dyDescent="0.45">
      <c r="A4469">
        <v>14</v>
      </c>
      <c r="B4469" s="4"/>
      <c r="C4469" s="4"/>
      <c r="D4469">
        <v>32832</v>
      </c>
      <c r="E4469" s="9"/>
      <c r="F4469" s="8"/>
      <c r="G4469">
        <v>10</v>
      </c>
      <c r="H4469">
        <v>22.37</v>
      </c>
      <c r="I4469" s="8"/>
      <c r="J4469" s="10"/>
    </row>
    <row r="4470" spans="1:10" x14ac:dyDescent="0.45">
      <c r="A4470">
        <v>14</v>
      </c>
      <c r="B4470" s="4"/>
      <c r="C4470" s="4"/>
      <c r="D4470">
        <v>32832</v>
      </c>
      <c r="E4470" s="9"/>
      <c r="F4470" s="8"/>
      <c r="G4470">
        <v>10.53</v>
      </c>
      <c r="H4470">
        <v>21.26</v>
      </c>
      <c r="I4470" s="8"/>
      <c r="J4470" s="10"/>
    </row>
    <row r="4471" spans="1:10" x14ac:dyDescent="0.45">
      <c r="A4471">
        <v>14</v>
      </c>
      <c r="B4471" s="4"/>
      <c r="C4471" s="4"/>
      <c r="D4471">
        <v>32832</v>
      </c>
      <c r="E4471" s="9"/>
      <c r="F4471" s="8"/>
      <c r="G4471">
        <v>10.19</v>
      </c>
      <c r="H4471">
        <v>21.95</v>
      </c>
      <c r="I4471" s="8"/>
      <c r="J4471" s="10"/>
    </row>
    <row r="4472" spans="1:10" x14ac:dyDescent="0.45">
      <c r="A4472">
        <v>15</v>
      </c>
      <c r="B4472" s="4">
        <f t="shared" ref="B4472" si="5358">A4472</f>
        <v>15</v>
      </c>
      <c r="C4472" s="4">
        <f t="shared" ref="C4472" si="5359">D4472</f>
        <v>32832</v>
      </c>
      <c r="D4472">
        <v>32832</v>
      </c>
      <c r="E4472" s="9">
        <f t="shared" ref="E4472" si="5360">D4472*4</f>
        <v>131328</v>
      </c>
      <c r="F4472" s="8">
        <f t="shared" ref="F4472" si="5361">E4472*A4472</f>
        <v>1969920</v>
      </c>
      <c r="G4472">
        <v>10.26</v>
      </c>
      <c r="H4472">
        <v>23.38</v>
      </c>
      <c r="I4472" s="10">
        <f t="shared" ref="I4472" si="5362">AVERAGE(H4472:H4476)</f>
        <v>23.154</v>
      </c>
      <c r="J4472" s="10">
        <f t="shared" ref="J4472" si="5363">I4472/(MIN(A4472,8))</f>
        <v>2.89425</v>
      </c>
    </row>
    <row r="4473" spans="1:10" x14ac:dyDescent="0.45">
      <c r="A4473">
        <v>15</v>
      </c>
      <c r="B4473" s="4"/>
      <c r="C4473" s="4"/>
      <c r="D4473">
        <v>32832</v>
      </c>
      <c r="E4473" s="9"/>
      <c r="F4473" s="8"/>
      <c r="G4473">
        <v>10.41</v>
      </c>
      <c r="H4473">
        <v>23.02</v>
      </c>
      <c r="I4473" s="8"/>
      <c r="J4473" s="10"/>
    </row>
    <row r="4474" spans="1:10" x14ac:dyDescent="0.45">
      <c r="A4474">
        <v>15</v>
      </c>
      <c r="B4474" s="4"/>
      <c r="C4474" s="4"/>
      <c r="D4474">
        <v>32832</v>
      </c>
      <c r="E4474" s="9"/>
      <c r="F4474" s="8"/>
      <c r="G4474">
        <v>10.74</v>
      </c>
      <c r="H4474">
        <v>22.32</v>
      </c>
      <c r="I4474" s="8"/>
      <c r="J4474" s="10"/>
    </row>
    <row r="4475" spans="1:10" x14ac:dyDescent="0.45">
      <c r="A4475">
        <v>15</v>
      </c>
      <c r="B4475" s="4"/>
      <c r="C4475" s="4"/>
      <c r="D4475">
        <v>32832</v>
      </c>
      <c r="E4475" s="9"/>
      <c r="F4475" s="8"/>
      <c r="G4475">
        <v>10.39</v>
      </c>
      <c r="H4475">
        <v>23.08</v>
      </c>
      <c r="I4475" s="8"/>
      <c r="J4475" s="10"/>
    </row>
    <row r="4476" spans="1:10" x14ac:dyDescent="0.45">
      <c r="A4476">
        <v>15</v>
      </c>
      <c r="B4476" s="4"/>
      <c r="C4476" s="4"/>
      <c r="D4476">
        <v>32832</v>
      </c>
      <c r="E4476" s="9"/>
      <c r="F4476" s="8"/>
      <c r="G4476">
        <v>10</v>
      </c>
      <c r="H4476">
        <v>23.97</v>
      </c>
      <c r="I4476" s="8"/>
      <c r="J4476" s="10"/>
    </row>
    <row r="4477" spans="1:10" x14ac:dyDescent="0.45">
      <c r="A4477">
        <v>16</v>
      </c>
      <c r="B4477" s="4">
        <f t="shared" ref="B4477" si="5364">A4477</f>
        <v>16</v>
      </c>
      <c r="C4477" s="4">
        <f t="shared" ref="C4477" si="5365">D4477</f>
        <v>32832</v>
      </c>
      <c r="D4477">
        <v>32832</v>
      </c>
      <c r="E4477" s="9">
        <f t="shared" ref="E4477" si="5366">D4477*4</f>
        <v>131328</v>
      </c>
      <c r="F4477" s="8">
        <f t="shared" ref="F4477" si="5367">E4477*A4477</f>
        <v>2101248</v>
      </c>
      <c r="G4477">
        <v>10.84</v>
      </c>
      <c r="H4477">
        <v>23.58</v>
      </c>
      <c r="I4477" s="10">
        <f t="shared" ref="I4477" si="5368">AVERAGE(H4477:H4481)</f>
        <v>23.736000000000001</v>
      </c>
      <c r="J4477" s="10">
        <f t="shared" ref="J4477" si="5369">I4477/(MIN(A4477,8))</f>
        <v>2.9670000000000001</v>
      </c>
    </row>
    <row r="4478" spans="1:10" x14ac:dyDescent="0.45">
      <c r="A4478">
        <v>16</v>
      </c>
      <c r="B4478" s="4"/>
      <c r="C4478" s="4"/>
      <c r="D4478">
        <v>32832</v>
      </c>
      <c r="E4478" s="9"/>
      <c r="F4478" s="8"/>
      <c r="G4478">
        <v>10.63</v>
      </c>
      <c r="H4478">
        <v>24.06</v>
      </c>
      <c r="I4478" s="8"/>
      <c r="J4478" s="10"/>
    </row>
    <row r="4479" spans="1:10" x14ac:dyDescent="0.45">
      <c r="A4479">
        <v>16</v>
      </c>
      <c r="B4479" s="4"/>
      <c r="C4479" s="4"/>
      <c r="D4479">
        <v>32832</v>
      </c>
      <c r="E4479" s="9"/>
      <c r="F4479" s="8"/>
      <c r="G4479">
        <v>11.01</v>
      </c>
      <c r="H4479">
        <v>23.24</v>
      </c>
      <c r="I4479" s="8"/>
      <c r="J4479" s="10"/>
    </row>
    <row r="4480" spans="1:10" x14ac:dyDescent="0.45">
      <c r="A4480">
        <v>16</v>
      </c>
      <c r="B4480" s="4"/>
      <c r="C4480" s="4"/>
      <c r="D4480">
        <v>32832</v>
      </c>
      <c r="E4480" s="9"/>
      <c r="F4480" s="8"/>
      <c r="G4480">
        <v>10.84</v>
      </c>
      <c r="H4480">
        <v>23.59</v>
      </c>
      <c r="I4480" s="8"/>
      <c r="J4480" s="10"/>
    </row>
    <row r="4481" spans="1:10" x14ac:dyDescent="0.45">
      <c r="A4481">
        <v>16</v>
      </c>
      <c r="B4481" s="4"/>
      <c r="C4481" s="4"/>
      <c r="D4481">
        <v>32832</v>
      </c>
      <c r="E4481" s="9"/>
      <c r="F4481" s="8"/>
      <c r="G4481">
        <v>10.56</v>
      </c>
      <c r="H4481">
        <v>24.21</v>
      </c>
      <c r="I4481" s="8"/>
      <c r="J4481" s="10"/>
    </row>
    <row r="4482" spans="1:10" x14ac:dyDescent="0.45">
      <c r="A4482">
        <v>1</v>
      </c>
      <c r="B4482" s="4">
        <f t="shared" ref="B4482" si="5370">A4482</f>
        <v>1</v>
      </c>
      <c r="C4482" s="4">
        <f t="shared" ref="C4482" si="5371">D4482</f>
        <v>32768</v>
      </c>
      <c r="D4482">
        <v>32768</v>
      </c>
      <c r="E4482" s="9">
        <f t="shared" ref="E4482" si="5372">D4482*4</f>
        <v>131072</v>
      </c>
      <c r="F4482" s="8">
        <f t="shared" ref="F4482" si="5373">E4482*A4482</f>
        <v>131072</v>
      </c>
      <c r="G4482">
        <v>4.24</v>
      </c>
      <c r="H4482">
        <v>3.77</v>
      </c>
      <c r="I4482" s="10">
        <f t="shared" ref="I4482" si="5374">AVERAGE(H4482:H4486)</f>
        <v>3.9360000000000008</v>
      </c>
      <c r="J4482" s="10">
        <f t="shared" ref="J4482" si="5375">I4482/(MIN(A4482,8))</f>
        <v>3.9360000000000008</v>
      </c>
    </row>
    <row r="4483" spans="1:10" x14ac:dyDescent="0.45">
      <c r="A4483">
        <v>1</v>
      </c>
      <c r="B4483" s="4"/>
      <c r="C4483" s="4"/>
      <c r="D4483">
        <v>32768</v>
      </c>
      <c r="E4483" s="9"/>
      <c r="F4483" s="8"/>
      <c r="G4483">
        <v>3.95</v>
      </c>
      <c r="H4483">
        <v>4.05</v>
      </c>
      <c r="I4483" s="8"/>
      <c r="J4483" s="10"/>
    </row>
    <row r="4484" spans="1:10" x14ac:dyDescent="0.45">
      <c r="A4484">
        <v>1</v>
      </c>
      <c r="B4484" s="4"/>
      <c r="C4484" s="4"/>
      <c r="D4484">
        <v>32768</v>
      </c>
      <c r="E4484" s="9"/>
      <c r="F4484" s="8"/>
      <c r="G4484">
        <v>3.94</v>
      </c>
      <c r="H4484">
        <v>4.05</v>
      </c>
      <c r="I4484" s="8"/>
      <c r="J4484" s="10"/>
    </row>
    <row r="4485" spans="1:10" x14ac:dyDescent="0.45">
      <c r="A4485">
        <v>1</v>
      </c>
      <c r="B4485" s="4"/>
      <c r="C4485" s="4"/>
      <c r="D4485">
        <v>32768</v>
      </c>
      <c r="E4485" s="9"/>
      <c r="F4485" s="8"/>
      <c r="G4485">
        <v>4.04</v>
      </c>
      <c r="H4485">
        <v>3.96</v>
      </c>
      <c r="I4485" s="8"/>
      <c r="J4485" s="10"/>
    </row>
    <row r="4486" spans="1:10" x14ac:dyDescent="0.45">
      <c r="A4486">
        <v>1</v>
      </c>
      <c r="B4486" s="4"/>
      <c r="C4486" s="4"/>
      <c r="D4486">
        <v>32768</v>
      </c>
      <c r="E4486" s="9"/>
      <c r="F4486" s="8"/>
      <c r="G4486">
        <v>4.1500000000000004</v>
      </c>
      <c r="H4486">
        <v>3.85</v>
      </c>
      <c r="I4486" s="8"/>
      <c r="J4486" s="10"/>
    </row>
    <row r="4487" spans="1:10" x14ac:dyDescent="0.45">
      <c r="A4487">
        <v>2</v>
      </c>
      <c r="B4487" s="4">
        <f t="shared" ref="B4487" si="5376">A4487</f>
        <v>2</v>
      </c>
      <c r="C4487" s="4">
        <f t="shared" ref="C4487" si="5377">D4487</f>
        <v>32768</v>
      </c>
      <c r="D4487">
        <v>32768</v>
      </c>
      <c r="E4487" s="9">
        <f t="shared" ref="E4487" si="5378">D4487*4</f>
        <v>131072</v>
      </c>
      <c r="F4487" s="8">
        <f t="shared" ref="F4487" si="5379">E4487*A4487</f>
        <v>262144</v>
      </c>
      <c r="G4487">
        <v>4.38</v>
      </c>
      <c r="H4487">
        <v>7.3</v>
      </c>
      <c r="I4487" s="10">
        <f t="shared" ref="I4487" si="5380">AVERAGE(H4487:H4491)</f>
        <v>7.2399999999999993</v>
      </c>
      <c r="J4487" s="10">
        <f t="shared" ref="J4487" si="5381">I4487/(MIN(A4487,8))</f>
        <v>3.6199999999999997</v>
      </c>
    </row>
    <row r="4488" spans="1:10" x14ac:dyDescent="0.45">
      <c r="A4488">
        <v>2</v>
      </c>
      <c r="B4488" s="4"/>
      <c r="C4488" s="4"/>
      <c r="D4488">
        <v>32768</v>
      </c>
      <c r="E4488" s="9"/>
      <c r="F4488" s="8"/>
      <c r="G4488">
        <v>4.3499999999999996</v>
      </c>
      <c r="H4488">
        <v>7.35</v>
      </c>
      <c r="I4488" s="8"/>
      <c r="J4488" s="10"/>
    </row>
    <row r="4489" spans="1:10" x14ac:dyDescent="0.45">
      <c r="A4489">
        <v>2</v>
      </c>
      <c r="B4489" s="4"/>
      <c r="C4489" s="4"/>
      <c r="D4489">
        <v>32768</v>
      </c>
      <c r="E4489" s="9"/>
      <c r="F4489" s="8"/>
      <c r="G4489">
        <v>4.58</v>
      </c>
      <c r="H4489">
        <v>6.98</v>
      </c>
      <c r="I4489" s="8"/>
      <c r="J4489" s="10"/>
    </row>
    <row r="4490" spans="1:10" x14ac:dyDescent="0.45">
      <c r="A4490">
        <v>2</v>
      </c>
      <c r="B4490" s="4"/>
      <c r="C4490" s="4"/>
      <c r="D4490">
        <v>32768</v>
      </c>
      <c r="E4490" s="9"/>
      <c r="F4490" s="8"/>
      <c r="G4490">
        <v>4.3899999999999997</v>
      </c>
      <c r="H4490">
        <v>7.27</v>
      </c>
      <c r="I4490" s="8"/>
      <c r="J4490" s="10"/>
    </row>
    <row r="4491" spans="1:10" x14ac:dyDescent="0.45">
      <c r="A4491">
        <v>2</v>
      </c>
      <c r="B4491" s="4"/>
      <c r="C4491" s="4"/>
      <c r="D4491">
        <v>32768</v>
      </c>
      <c r="E4491" s="9"/>
      <c r="F4491" s="8"/>
      <c r="G4491">
        <v>4.38</v>
      </c>
      <c r="H4491">
        <v>7.3</v>
      </c>
      <c r="I4491" s="8"/>
      <c r="J4491" s="10"/>
    </row>
    <row r="4492" spans="1:10" x14ac:dyDescent="0.45">
      <c r="A4492">
        <v>3</v>
      </c>
      <c r="B4492" s="4">
        <f t="shared" ref="B4492" si="5382">A4492</f>
        <v>3</v>
      </c>
      <c r="C4492" s="4">
        <f t="shared" ref="C4492" si="5383">D4492</f>
        <v>32768</v>
      </c>
      <c r="D4492">
        <v>32768</v>
      </c>
      <c r="E4492" s="9">
        <f t="shared" ref="E4492" si="5384">D4492*4</f>
        <v>131072</v>
      </c>
      <c r="F4492" s="8">
        <f t="shared" ref="F4492" si="5385">E4492*A4492</f>
        <v>393216</v>
      </c>
      <c r="G4492">
        <v>4.5599999999999996</v>
      </c>
      <c r="H4492">
        <v>10.52</v>
      </c>
      <c r="I4492" s="10">
        <f t="shared" ref="I4492" si="5386">AVERAGE(H4492:H4496)</f>
        <v>10.33</v>
      </c>
      <c r="J4492" s="10">
        <f t="shared" ref="J4492" si="5387">I4492/(MIN(A4492,8))</f>
        <v>3.4433333333333334</v>
      </c>
    </row>
    <row r="4493" spans="1:10" x14ac:dyDescent="0.45">
      <c r="A4493">
        <v>3</v>
      </c>
      <c r="B4493" s="4"/>
      <c r="C4493" s="4"/>
      <c r="D4493">
        <v>32768</v>
      </c>
      <c r="E4493" s="9"/>
      <c r="F4493" s="8"/>
      <c r="G4493">
        <v>4.51</v>
      </c>
      <c r="H4493">
        <v>10.63</v>
      </c>
      <c r="I4493" s="8"/>
      <c r="J4493" s="10"/>
    </row>
    <row r="4494" spans="1:10" x14ac:dyDescent="0.45">
      <c r="A4494">
        <v>3</v>
      </c>
      <c r="B4494" s="4"/>
      <c r="C4494" s="4"/>
      <c r="D4494">
        <v>32768</v>
      </c>
      <c r="E4494" s="9"/>
      <c r="F4494" s="8"/>
      <c r="G4494">
        <v>4.5199999999999996</v>
      </c>
      <c r="H4494">
        <v>10.61</v>
      </c>
      <c r="I4494" s="8"/>
      <c r="J4494" s="10"/>
    </row>
    <row r="4495" spans="1:10" x14ac:dyDescent="0.45">
      <c r="A4495">
        <v>3</v>
      </c>
      <c r="B4495" s="4"/>
      <c r="C4495" s="4"/>
      <c r="D4495">
        <v>32768</v>
      </c>
      <c r="E4495" s="9"/>
      <c r="F4495" s="8"/>
      <c r="G4495">
        <v>4.5199999999999996</v>
      </c>
      <c r="H4495">
        <v>10.6</v>
      </c>
      <c r="I4495" s="8"/>
      <c r="J4495" s="10"/>
    </row>
    <row r="4496" spans="1:10" x14ac:dyDescent="0.45">
      <c r="A4496">
        <v>3</v>
      </c>
      <c r="B4496" s="4"/>
      <c r="C4496" s="4"/>
      <c r="D4496">
        <v>32768</v>
      </c>
      <c r="E4496" s="9"/>
      <c r="F4496" s="8"/>
      <c r="G4496">
        <v>5.16</v>
      </c>
      <c r="H4496">
        <v>9.2899999999999991</v>
      </c>
      <c r="I4496" s="8"/>
      <c r="J4496" s="10"/>
    </row>
    <row r="4497" spans="1:10" x14ac:dyDescent="0.45">
      <c r="A4497">
        <v>4</v>
      </c>
      <c r="B4497" s="4">
        <f t="shared" ref="B4497" si="5388">A4497</f>
        <v>4</v>
      </c>
      <c r="C4497" s="4">
        <f t="shared" ref="C4497" si="5389">D4497</f>
        <v>32768</v>
      </c>
      <c r="D4497">
        <v>32768</v>
      </c>
      <c r="E4497" s="9">
        <f t="shared" ref="E4497" si="5390">D4497*4</f>
        <v>131072</v>
      </c>
      <c r="F4497" s="8">
        <f t="shared" ref="F4497" si="5391">E4497*A4497</f>
        <v>524288</v>
      </c>
      <c r="G4497">
        <v>5.15</v>
      </c>
      <c r="H4497">
        <v>12.42</v>
      </c>
      <c r="I4497" s="10">
        <f t="shared" ref="I4497" si="5392">AVERAGE(H4497:H4501)</f>
        <v>13.315999999999999</v>
      </c>
      <c r="J4497" s="10">
        <f t="shared" ref="J4497" si="5393">I4497/(MIN(A4497,8))</f>
        <v>3.3289999999999997</v>
      </c>
    </row>
    <row r="4498" spans="1:10" x14ac:dyDescent="0.45">
      <c r="A4498">
        <v>4</v>
      </c>
      <c r="B4498" s="4"/>
      <c r="C4498" s="4"/>
      <c r="D4498">
        <v>32768</v>
      </c>
      <c r="E4498" s="9"/>
      <c r="F4498" s="8"/>
      <c r="G4498">
        <v>4.78</v>
      </c>
      <c r="H4498">
        <v>13.37</v>
      </c>
      <c r="I4498" s="8"/>
      <c r="J4498" s="10"/>
    </row>
    <row r="4499" spans="1:10" x14ac:dyDescent="0.45">
      <c r="A4499">
        <v>4</v>
      </c>
      <c r="B4499" s="4"/>
      <c r="C4499" s="4"/>
      <c r="D4499">
        <v>32768</v>
      </c>
      <c r="E4499" s="9"/>
      <c r="F4499" s="8"/>
      <c r="G4499">
        <v>4.6399999999999997</v>
      </c>
      <c r="H4499">
        <v>13.78</v>
      </c>
      <c r="I4499" s="8"/>
      <c r="J4499" s="10"/>
    </row>
    <row r="4500" spans="1:10" x14ac:dyDescent="0.45">
      <c r="A4500">
        <v>4</v>
      </c>
      <c r="B4500" s="4"/>
      <c r="C4500" s="4"/>
      <c r="D4500">
        <v>32768</v>
      </c>
      <c r="E4500" s="9"/>
      <c r="F4500" s="8"/>
      <c r="G4500">
        <v>4.82</v>
      </c>
      <c r="H4500">
        <v>13.25</v>
      </c>
      <c r="I4500" s="8"/>
      <c r="J4500" s="10"/>
    </row>
    <row r="4501" spans="1:10" x14ac:dyDescent="0.45">
      <c r="A4501">
        <v>4</v>
      </c>
      <c r="B4501" s="4"/>
      <c r="C4501" s="4"/>
      <c r="D4501">
        <v>32768</v>
      </c>
      <c r="E4501" s="9"/>
      <c r="F4501" s="8"/>
      <c r="G4501">
        <v>4.6500000000000004</v>
      </c>
      <c r="H4501">
        <v>13.76</v>
      </c>
      <c r="I4501" s="8"/>
      <c r="J4501" s="10"/>
    </row>
    <row r="4502" spans="1:10" x14ac:dyDescent="0.45">
      <c r="A4502">
        <v>5</v>
      </c>
      <c r="B4502" s="4">
        <f t="shared" ref="B4502" si="5394">A4502</f>
        <v>5</v>
      </c>
      <c r="C4502" s="4">
        <f t="shared" ref="C4502" si="5395">D4502</f>
        <v>32768</v>
      </c>
      <c r="D4502">
        <v>32768</v>
      </c>
      <c r="E4502" s="9">
        <f t="shared" ref="E4502" si="5396">D4502*4</f>
        <v>131072</v>
      </c>
      <c r="F4502" s="8">
        <f t="shared" ref="F4502" si="5397">E4502*A4502</f>
        <v>655360</v>
      </c>
      <c r="G4502">
        <v>4.9000000000000004</v>
      </c>
      <c r="H4502">
        <v>16.3</v>
      </c>
      <c r="I4502" s="10">
        <f t="shared" ref="I4502" si="5398">AVERAGE(H4502:H4506)</f>
        <v>16.119999999999997</v>
      </c>
      <c r="J4502" s="10">
        <f t="shared" ref="J4502" si="5399">I4502/(MIN(A4502,8))</f>
        <v>3.2239999999999993</v>
      </c>
    </row>
    <row r="4503" spans="1:10" x14ac:dyDescent="0.45">
      <c r="A4503">
        <v>5</v>
      </c>
      <c r="B4503" s="4"/>
      <c r="C4503" s="4"/>
      <c r="D4503">
        <v>32768</v>
      </c>
      <c r="E4503" s="9"/>
      <c r="F4503" s="8"/>
      <c r="G4503">
        <v>5.17</v>
      </c>
      <c r="H4503">
        <v>15.45</v>
      </c>
      <c r="I4503" s="8"/>
      <c r="J4503" s="10"/>
    </row>
    <row r="4504" spans="1:10" x14ac:dyDescent="0.45">
      <c r="A4504">
        <v>5</v>
      </c>
      <c r="B4504" s="4"/>
      <c r="C4504" s="4"/>
      <c r="D4504">
        <v>32768</v>
      </c>
      <c r="E4504" s="9"/>
      <c r="F4504" s="8"/>
      <c r="G4504">
        <v>4.8499999999999996</v>
      </c>
      <c r="H4504">
        <v>16.46</v>
      </c>
      <c r="I4504" s="8"/>
      <c r="J4504" s="10"/>
    </row>
    <row r="4505" spans="1:10" x14ac:dyDescent="0.45">
      <c r="A4505">
        <v>5</v>
      </c>
      <c r="B4505" s="4"/>
      <c r="C4505" s="4"/>
      <c r="D4505">
        <v>32768</v>
      </c>
      <c r="E4505" s="9"/>
      <c r="F4505" s="8"/>
      <c r="G4505">
        <v>5.08</v>
      </c>
      <c r="H4505">
        <v>15.75</v>
      </c>
      <c r="I4505" s="8"/>
      <c r="J4505" s="10"/>
    </row>
    <row r="4506" spans="1:10" x14ac:dyDescent="0.45">
      <c r="A4506">
        <v>5</v>
      </c>
      <c r="B4506" s="4"/>
      <c r="C4506" s="4"/>
      <c r="D4506">
        <v>32768</v>
      </c>
      <c r="E4506" s="9"/>
      <c r="F4506" s="8"/>
      <c r="G4506">
        <v>4.8</v>
      </c>
      <c r="H4506">
        <v>16.64</v>
      </c>
      <c r="I4506" s="8"/>
      <c r="J4506" s="10"/>
    </row>
    <row r="4507" spans="1:10" x14ac:dyDescent="0.45">
      <c r="A4507">
        <v>6</v>
      </c>
      <c r="B4507" s="4">
        <f t="shared" ref="B4507" si="5400">A4507</f>
        <v>6</v>
      </c>
      <c r="C4507" s="4">
        <f t="shared" ref="C4507" si="5401">D4507</f>
        <v>32768</v>
      </c>
      <c r="D4507">
        <v>32768</v>
      </c>
      <c r="E4507" s="9">
        <f t="shared" ref="E4507" si="5402">D4507*4</f>
        <v>131072</v>
      </c>
      <c r="F4507" s="8">
        <f t="shared" ref="F4507" si="5403">E4507*A4507</f>
        <v>786432</v>
      </c>
      <c r="G4507">
        <v>5.58</v>
      </c>
      <c r="H4507">
        <v>17.190000000000001</v>
      </c>
      <c r="I4507" s="10">
        <f t="shared" ref="I4507" si="5404">AVERAGE(H4507:H4511)</f>
        <v>19.241999999999997</v>
      </c>
      <c r="J4507" s="10">
        <f t="shared" ref="J4507" si="5405">I4507/(MIN(A4507,8))</f>
        <v>3.2069999999999994</v>
      </c>
    </row>
    <row r="4508" spans="1:10" x14ac:dyDescent="0.45">
      <c r="A4508">
        <v>6</v>
      </c>
      <c r="B4508" s="4"/>
      <c r="C4508" s="4"/>
      <c r="D4508">
        <v>32768</v>
      </c>
      <c r="E4508" s="9"/>
      <c r="F4508" s="8"/>
      <c r="G4508">
        <v>4.9400000000000004</v>
      </c>
      <c r="H4508">
        <v>19.41</v>
      </c>
      <c r="I4508" s="8"/>
      <c r="J4508" s="10"/>
    </row>
    <row r="4509" spans="1:10" x14ac:dyDescent="0.45">
      <c r="A4509">
        <v>6</v>
      </c>
      <c r="B4509" s="4"/>
      <c r="C4509" s="4"/>
      <c r="D4509">
        <v>32768</v>
      </c>
      <c r="E4509" s="9"/>
      <c r="F4509" s="8"/>
      <c r="G4509">
        <v>4.83</v>
      </c>
      <c r="H4509">
        <v>19.87</v>
      </c>
      <c r="I4509" s="8"/>
      <c r="J4509" s="10"/>
    </row>
    <row r="4510" spans="1:10" x14ac:dyDescent="0.45">
      <c r="A4510">
        <v>6</v>
      </c>
      <c r="B4510" s="4"/>
      <c r="C4510" s="4"/>
      <c r="D4510">
        <v>32768</v>
      </c>
      <c r="E4510" s="9"/>
      <c r="F4510" s="8"/>
      <c r="G4510">
        <v>4.83</v>
      </c>
      <c r="H4510">
        <v>19.850000000000001</v>
      </c>
      <c r="I4510" s="8"/>
      <c r="J4510" s="10"/>
    </row>
    <row r="4511" spans="1:10" x14ac:dyDescent="0.45">
      <c r="A4511">
        <v>6</v>
      </c>
      <c r="B4511" s="4"/>
      <c r="C4511" s="4"/>
      <c r="D4511">
        <v>32768</v>
      </c>
      <c r="E4511" s="9"/>
      <c r="F4511" s="8"/>
      <c r="G4511">
        <v>4.82</v>
      </c>
      <c r="H4511">
        <v>19.89</v>
      </c>
      <c r="I4511" s="8"/>
      <c r="J4511" s="10"/>
    </row>
    <row r="4512" spans="1:10" x14ac:dyDescent="0.45">
      <c r="A4512">
        <v>7</v>
      </c>
      <c r="B4512" s="4">
        <f t="shared" ref="B4512" si="5406">A4512</f>
        <v>7</v>
      </c>
      <c r="C4512" s="4">
        <f t="shared" ref="C4512" si="5407">D4512</f>
        <v>32768</v>
      </c>
      <c r="D4512">
        <v>32768</v>
      </c>
      <c r="E4512" s="9">
        <f t="shared" ref="E4512" si="5408">D4512*4</f>
        <v>131072</v>
      </c>
      <c r="F4512" s="8">
        <f t="shared" ref="F4512" si="5409">E4512*A4512</f>
        <v>917504</v>
      </c>
      <c r="G4512">
        <v>5.08</v>
      </c>
      <c r="H4512">
        <v>22.01</v>
      </c>
      <c r="I4512" s="10">
        <f t="shared" ref="I4512" si="5410">AVERAGE(H4512:H4516)</f>
        <v>22.584</v>
      </c>
      <c r="J4512" s="10">
        <f t="shared" ref="J4512" si="5411">I4512/(MIN(A4512,8))</f>
        <v>3.2262857142857144</v>
      </c>
    </row>
    <row r="4513" spans="1:10" x14ac:dyDescent="0.45">
      <c r="A4513">
        <v>7</v>
      </c>
      <c r="B4513" s="4"/>
      <c r="C4513" s="4"/>
      <c r="D4513">
        <v>32768</v>
      </c>
      <c r="E4513" s="9"/>
      <c r="F4513" s="8"/>
      <c r="G4513">
        <v>4.93</v>
      </c>
      <c r="H4513">
        <v>22.72</v>
      </c>
      <c r="I4513" s="8"/>
      <c r="J4513" s="10"/>
    </row>
    <row r="4514" spans="1:10" x14ac:dyDescent="0.45">
      <c r="A4514">
        <v>7</v>
      </c>
      <c r="B4514" s="4"/>
      <c r="C4514" s="4"/>
      <c r="D4514">
        <v>32768</v>
      </c>
      <c r="E4514" s="9"/>
      <c r="F4514" s="8"/>
      <c r="G4514">
        <v>4.93</v>
      </c>
      <c r="H4514">
        <v>22.71</v>
      </c>
      <c r="I4514" s="8"/>
      <c r="J4514" s="10"/>
    </row>
    <row r="4515" spans="1:10" x14ac:dyDescent="0.45">
      <c r="A4515">
        <v>7</v>
      </c>
      <c r="B4515" s="4"/>
      <c r="C4515" s="4"/>
      <c r="D4515">
        <v>32768</v>
      </c>
      <c r="E4515" s="9"/>
      <c r="F4515" s="8"/>
      <c r="G4515">
        <v>4.92</v>
      </c>
      <c r="H4515">
        <v>22.73</v>
      </c>
      <c r="I4515" s="8"/>
      <c r="J4515" s="10"/>
    </row>
    <row r="4516" spans="1:10" x14ac:dyDescent="0.45">
      <c r="A4516">
        <v>7</v>
      </c>
      <c r="B4516" s="4"/>
      <c r="C4516" s="4"/>
      <c r="D4516">
        <v>32768</v>
      </c>
      <c r="E4516" s="9"/>
      <c r="F4516" s="8"/>
      <c r="G4516">
        <v>4.92</v>
      </c>
      <c r="H4516">
        <v>22.75</v>
      </c>
      <c r="I4516" s="8"/>
      <c r="J4516" s="10"/>
    </row>
    <row r="4517" spans="1:10" x14ac:dyDescent="0.45">
      <c r="A4517">
        <v>8</v>
      </c>
      <c r="B4517" s="4">
        <f t="shared" ref="B4517" si="5412">A4517</f>
        <v>8</v>
      </c>
      <c r="C4517" s="4">
        <f t="shared" ref="C4517" si="5413">D4517</f>
        <v>32768</v>
      </c>
      <c r="D4517">
        <v>32768</v>
      </c>
      <c r="E4517" s="9">
        <f t="shared" ref="E4517" si="5414">D4517*4</f>
        <v>131072</v>
      </c>
      <c r="F4517" s="8">
        <f t="shared" ref="F4517" si="5415">E4517*A4517</f>
        <v>1048576</v>
      </c>
      <c r="G4517">
        <v>4.82</v>
      </c>
      <c r="H4517">
        <v>26.54</v>
      </c>
      <c r="I4517" s="10">
        <f t="shared" ref="I4517" si="5416">AVERAGE(H4517:H4521)</f>
        <v>25.977999999999998</v>
      </c>
      <c r="J4517" s="10">
        <f t="shared" ref="J4517" si="5417">I4517/(MIN(A4517,8))</f>
        <v>3.2472499999999997</v>
      </c>
    </row>
    <row r="4518" spans="1:10" x14ac:dyDescent="0.45">
      <c r="A4518">
        <v>8</v>
      </c>
      <c r="B4518" s="4"/>
      <c r="C4518" s="4"/>
      <c r="D4518">
        <v>32768</v>
      </c>
      <c r="E4518" s="9"/>
      <c r="F4518" s="8"/>
      <c r="G4518">
        <v>4.8099999999999996</v>
      </c>
      <c r="H4518">
        <v>26.57</v>
      </c>
      <c r="I4518" s="8"/>
      <c r="J4518" s="10"/>
    </row>
    <row r="4519" spans="1:10" x14ac:dyDescent="0.45">
      <c r="A4519">
        <v>8</v>
      </c>
      <c r="B4519" s="4"/>
      <c r="C4519" s="4"/>
      <c r="D4519">
        <v>32768</v>
      </c>
      <c r="E4519" s="9"/>
      <c r="F4519" s="8"/>
      <c r="G4519">
        <v>4.9800000000000004</v>
      </c>
      <c r="H4519">
        <v>25.69</v>
      </c>
      <c r="I4519" s="8"/>
      <c r="J4519" s="10"/>
    </row>
    <row r="4520" spans="1:10" x14ac:dyDescent="0.45">
      <c r="A4520">
        <v>8</v>
      </c>
      <c r="B4520" s="4"/>
      <c r="C4520" s="4"/>
      <c r="D4520">
        <v>32768</v>
      </c>
      <c r="E4520" s="9"/>
      <c r="F4520" s="8"/>
      <c r="G4520">
        <v>4.8</v>
      </c>
      <c r="H4520">
        <v>26.61</v>
      </c>
      <c r="I4520" s="8"/>
      <c r="J4520" s="10"/>
    </row>
    <row r="4521" spans="1:10" x14ac:dyDescent="0.45">
      <c r="A4521">
        <v>8</v>
      </c>
      <c r="B4521" s="4"/>
      <c r="C4521" s="4"/>
      <c r="D4521">
        <v>32768</v>
      </c>
      <c r="E4521" s="9"/>
      <c r="F4521" s="8"/>
      <c r="G4521">
        <v>5.22</v>
      </c>
      <c r="H4521">
        <v>24.48</v>
      </c>
      <c r="I4521" s="8"/>
      <c r="J4521" s="10"/>
    </row>
    <row r="4522" spans="1:10" x14ac:dyDescent="0.45">
      <c r="A4522">
        <v>9</v>
      </c>
      <c r="B4522" s="4">
        <f t="shared" ref="B4522" si="5418">A4522</f>
        <v>9</v>
      </c>
      <c r="C4522" s="4">
        <f t="shared" ref="C4522" si="5419">D4522</f>
        <v>32768</v>
      </c>
      <c r="D4522">
        <v>32768</v>
      </c>
      <c r="E4522" s="9">
        <f t="shared" ref="E4522" si="5420">D4522*4</f>
        <v>131072</v>
      </c>
      <c r="F4522" s="8">
        <f t="shared" ref="F4522" si="5421">E4522*A4522</f>
        <v>1179648</v>
      </c>
      <c r="G4522">
        <v>6.88</v>
      </c>
      <c r="H4522">
        <v>20.91</v>
      </c>
      <c r="I4522" s="10">
        <f t="shared" ref="I4522" si="5422">AVERAGE(H4522:H4526)</f>
        <v>20.763999999999999</v>
      </c>
      <c r="J4522" s="10">
        <f t="shared" ref="J4522" si="5423">I4522/(MIN(A4522,8))</f>
        <v>2.5954999999999999</v>
      </c>
    </row>
    <row r="4523" spans="1:10" x14ac:dyDescent="0.45">
      <c r="A4523">
        <v>9</v>
      </c>
      <c r="B4523" s="4"/>
      <c r="C4523" s="4"/>
      <c r="D4523">
        <v>32768</v>
      </c>
      <c r="E4523" s="9"/>
      <c r="F4523" s="8"/>
      <c r="G4523">
        <v>8.25</v>
      </c>
      <c r="H4523">
        <v>17.43</v>
      </c>
      <c r="I4523" s="8"/>
      <c r="J4523" s="10"/>
    </row>
    <row r="4524" spans="1:10" x14ac:dyDescent="0.45">
      <c r="A4524">
        <v>9</v>
      </c>
      <c r="B4524" s="4"/>
      <c r="C4524" s="4"/>
      <c r="D4524">
        <v>32768</v>
      </c>
      <c r="E4524" s="9"/>
      <c r="F4524" s="8"/>
      <c r="G4524">
        <v>5.84</v>
      </c>
      <c r="H4524">
        <v>24.63</v>
      </c>
      <c r="I4524" s="8"/>
      <c r="J4524" s="10"/>
    </row>
    <row r="4525" spans="1:10" x14ac:dyDescent="0.45">
      <c r="A4525">
        <v>9</v>
      </c>
      <c r="B4525" s="4"/>
      <c r="C4525" s="4"/>
      <c r="D4525">
        <v>32768</v>
      </c>
      <c r="E4525" s="9"/>
      <c r="F4525" s="8"/>
      <c r="G4525">
        <v>6.79</v>
      </c>
      <c r="H4525">
        <v>21.2</v>
      </c>
      <c r="I4525" s="8"/>
      <c r="J4525" s="10"/>
    </row>
    <row r="4526" spans="1:10" x14ac:dyDescent="0.45">
      <c r="A4526">
        <v>9</v>
      </c>
      <c r="B4526" s="4"/>
      <c r="C4526" s="4"/>
      <c r="D4526">
        <v>32768</v>
      </c>
      <c r="E4526" s="9"/>
      <c r="F4526" s="8"/>
      <c r="G4526">
        <v>7.32</v>
      </c>
      <c r="H4526">
        <v>19.649999999999999</v>
      </c>
      <c r="I4526" s="8"/>
      <c r="J4526" s="10"/>
    </row>
    <row r="4527" spans="1:10" x14ac:dyDescent="0.45">
      <c r="A4527">
        <v>10</v>
      </c>
      <c r="B4527" s="4">
        <f t="shared" ref="B4527" si="5424">A4527</f>
        <v>10</v>
      </c>
      <c r="C4527" s="4">
        <f t="shared" ref="C4527" si="5425">D4527</f>
        <v>32768</v>
      </c>
      <c r="D4527">
        <v>32768</v>
      </c>
      <c r="E4527" s="9">
        <f t="shared" ref="E4527" si="5426">D4527*4</f>
        <v>131072</v>
      </c>
      <c r="F4527" s="8">
        <f t="shared" ref="F4527" si="5427">E4527*A4527</f>
        <v>1310720</v>
      </c>
      <c r="G4527">
        <v>7.89</v>
      </c>
      <c r="H4527">
        <v>20.25</v>
      </c>
      <c r="I4527" s="10">
        <f t="shared" ref="I4527" si="5428">AVERAGE(H4527:H4531)</f>
        <v>21.344000000000001</v>
      </c>
      <c r="J4527" s="10">
        <f t="shared" ref="J4527" si="5429">I4527/(MIN(A4527,8))</f>
        <v>2.6680000000000001</v>
      </c>
    </row>
    <row r="4528" spans="1:10" x14ac:dyDescent="0.45">
      <c r="A4528">
        <v>10</v>
      </c>
      <c r="B4528" s="4"/>
      <c r="C4528" s="4"/>
      <c r="D4528">
        <v>32768</v>
      </c>
      <c r="E4528" s="9"/>
      <c r="F4528" s="8"/>
      <c r="G4528">
        <v>7.95</v>
      </c>
      <c r="H4528">
        <v>20.100000000000001</v>
      </c>
      <c r="I4528" s="8"/>
      <c r="J4528" s="10"/>
    </row>
    <row r="4529" spans="1:10" x14ac:dyDescent="0.45">
      <c r="A4529">
        <v>10</v>
      </c>
      <c r="B4529" s="4"/>
      <c r="C4529" s="4"/>
      <c r="D4529">
        <v>32768</v>
      </c>
      <c r="E4529" s="9"/>
      <c r="F4529" s="8"/>
      <c r="G4529">
        <v>7.57</v>
      </c>
      <c r="H4529">
        <v>21.1</v>
      </c>
      <c r="I4529" s="8"/>
      <c r="J4529" s="10"/>
    </row>
    <row r="4530" spans="1:10" x14ac:dyDescent="0.45">
      <c r="A4530">
        <v>10</v>
      </c>
      <c r="B4530" s="4"/>
      <c r="C4530" s="4"/>
      <c r="D4530">
        <v>32768</v>
      </c>
      <c r="E4530" s="9"/>
      <c r="F4530" s="8"/>
      <c r="G4530">
        <v>6.78</v>
      </c>
      <c r="H4530">
        <v>23.59</v>
      </c>
      <c r="I4530" s="8"/>
      <c r="J4530" s="10"/>
    </row>
    <row r="4531" spans="1:10" x14ac:dyDescent="0.45">
      <c r="A4531">
        <v>10</v>
      </c>
      <c r="B4531" s="4"/>
      <c r="C4531" s="4"/>
      <c r="D4531">
        <v>32768</v>
      </c>
      <c r="E4531" s="9"/>
      <c r="F4531" s="8"/>
      <c r="G4531">
        <v>7.37</v>
      </c>
      <c r="H4531">
        <v>21.68</v>
      </c>
      <c r="I4531" s="8"/>
      <c r="J4531" s="10"/>
    </row>
    <row r="4532" spans="1:10" x14ac:dyDescent="0.45">
      <c r="A4532">
        <v>11</v>
      </c>
      <c r="B4532" s="4">
        <f t="shared" ref="B4532" si="5430">A4532</f>
        <v>11</v>
      </c>
      <c r="C4532" s="4">
        <f t="shared" ref="C4532" si="5431">D4532</f>
        <v>32768</v>
      </c>
      <c r="D4532">
        <v>32768</v>
      </c>
      <c r="E4532" s="9">
        <f t="shared" ref="E4532" si="5432">D4532*4</f>
        <v>131072</v>
      </c>
      <c r="F4532" s="8">
        <f t="shared" ref="F4532" si="5433">E4532*A4532</f>
        <v>1441792</v>
      </c>
      <c r="G4532">
        <v>7.46</v>
      </c>
      <c r="H4532">
        <v>23.56</v>
      </c>
      <c r="I4532" s="10">
        <f t="shared" ref="I4532" si="5434">AVERAGE(H4532:H4536)</f>
        <v>20.601999999999997</v>
      </c>
      <c r="J4532" s="10">
        <f t="shared" ref="J4532" si="5435">I4532/(MIN(A4532,8))</f>
        <v>2.5752499999999996</v>
      </c>
    </row>
    <row r="4533" spans="1:10" x14ac:dyDescent="0.45">
      <c r="A4533">
        <v>11</v>
      </c>
      <c r="B4533" s="4"/>
      <c r="C4533" s="4"/>
      <c r="D4533">
        <v>32768</v>
      </c>
      <c r="E4533" s="9"/>
      <c r="F4533" s="8"/>
      <c r="G4533">
        <v>8.59</v>
      </c>
      <c r="H4533">
        <v>20.48</v>
      </c>
      <c r="I4533" s="8"/>
      <c r="J4533" s="10"/>
    </row>
    <row r="4534" spans="1:10" x14ac:dyDescent="0.45">
      <c r="A4534">
        <v>11</v>
      </c>
      <c r="B4534" s="4"/>
      <c r="C4534" s="4"/>
      <c r="D4534">
        <v>32768</v>
      </c>
      <c r="E4534" s="9"/>
      <c r="F4534" s="8"/>
      <c r="G4534">
        <v>9.39</v>
      </c>
      <c r="H4534">
        <v>18.73</v>
      </c>
      <c r="I4534" s="8"/>
      <c r="J4534" s="10"/>
    </row>
    <row r="4535" spans="1:10" x14ac:dyDescent="0.45">
      <c r="A4535">
        <v>11</v>
      </c>
      <c r="B4535" s="4"/>
      <c r="C4535" s="4"/>
      <c r="D4535">
        <v>32768</v>
      </c>
      <c r="E4535" s="9"/>
      <c r="F4535" s="8"/>
      <c r="G4535">
        <v>9.1</v>
      </c>
      <c r="H4535">
        <v>19.329999999999998</v>
      </c>
      <c r="I4535" s="8"/>
      <c r="J4535" s="10"/>
    </row>
    <row r="4536" spans="1:10" x14ac:dyDescent="0.45">
      <c r="A4536">
        <v>11</v>
      </c>
      <c r="B4536" s="4"/>
      <c r="C4536" s="4"/>
      <c r="D4536">
        <v>32768</v>
      </c>
      <c r="E4536" s="9"/>
      <c r="F4536" s="8"/>
      <c r="G4536">
        <v>8.41</v>
      </c>
      <c r="H4536">
        <v>20.91</v>
      </c>
      <c r="I4536" s="8"/>
      <c r="J4536" s="10"/>
    </row>
    <row r="4537" spans="1:10" x14ac:dyDescent="0.45">
      <c r="A4537">
        <v>12</v>
      </c>
      <c r="B4537" s="4">
        <f t="shared" ref="B4537" si="5436">A4537</f>
        <v>12</v>
      </c>
      <c r="C4537" s="4">
        <f t="shared" ref="C4537" si="5437">D4537</f>
        <v>32768</v>
      </c>
      <c r="D4537">
        <v>32768</v>
      </c>
      <c r="E4537" s="9">
        <f t="shared" ref="E4537" si="5438">D4537*4</f>
        <v>131072</v>
      </c>
      <c r="F4537" s="8">
        <f t="shared" ref="F4537" si="5439">E4537*A4537</f>
        <v>1572864</v>
      </c>
      <c r="G4537">
        <v>9.64</v>
      </c>
      <c r="H4537">
        <v>19.899999999999999</v>
      </c>
      <c r="I4537" s="10">
        <f t="shared" ref="I4537" si="5440">AVERAGE(H4537:H4541)</f>
        <v>21.596</v>
      </c>
      <c r="J4537" s="10">
        <f t="shared" ref="J4537" si="5441">I4537/(MIN(A4537,8))</f>
        <v>2.6995</v>
      </c>
    </row>
    <row r="4538" spans="1:10" x14ac:dyDescent="0.45">
      <c r="A4538">
        <v>12</v>
      </c>
      <c r="B4538" s="4"/>
      <c r="C4538" s="4"/>
      <c r="D4538">
        <v>32768</v>
      </c>
      <c r="E4538" s="9"/>
      <c r="F4538" s="8"/>
      <c r="G4538">
        <v>8.35</v>
      </c>
      <c r="H4538">
        <v>22.98</v>
      </c>
      <c r="I4538" s="8"/>
      <c r="J4538" s="10"/>
    </row>
    <row r="4539" spans="1:10" x14ac:dyDescent="0.45">
      <c r="A4539">
        <v>12</v>
      </c>
      <c r="B4539" s="4"/>
      <c r="C4539" s="4"/>
      <c r="D4539">
        <v>32768</v>
      </c>
      <c r="E4539" s="9"/>
      <c r="F4539" s="8"/>
      <c r="G4539">
        <v>8.57</v>
      </c>
      <c r="H4539">
        <v>22.39</v>
      </c>
      <c r="I4539" s="8"/>
      <c r="J4539" s="10"/>
    </row>
    <row r="4540" spans="1:10" x14ac:dyDescent="0.45">
      <c r="A4540">
        <v>12</v>
      </c>
      <c r="B4540" s="4"/>
      <c r="C4540" s="4"/>
      <c r="D4540">
        <v>32768</v>
      </c>
      <c r="E4540" s="9"/>
      <c r="F4540" s="8"/>
      <c r="G4540">
        <v>8.7799999999999994</v>
      </c>
      <c r="H4540">
        <v>21.84</v>
      </c>
      <c r="I4540" s="8"/>
      <c r="J4540" s="10"/>
    </row>
    <row r="4541" spans="1:10" x14ac:dyDescent="0.45">
      <c r="A4541">
        <v>12</v>
      </c>
      <c r="B4541" s="4"/>
      <c r="C4541" s="4"/>
      <c r="D4541">
        <v>32768</v>
      </c>
      <c r="E4541" s="9"/>
      <c r="F4541" s="8"/>
      <c r="G4541">
        <v>9.19</v>
      </c>
      <c r="H4541">
        <v>20.87</v>
      </c>
      <c r="I4541" s="8"/>
      <c r="J4541" s="10"/>
    </row>
    <row r="4542" spans="1:10" x14ac:dyDescent="0.45">
      <c r="A4542">
        <v>13</v>
      </c>
      <c r="B4542" s="4">
        <f t="shared" ref="B4542" si="5442">A4542</f>
        <v>13</v>
      </c>
      <c r="C4542" s="4">
        <f t="shared" ref="C4542" si="5443">D4542</f>
        <v>32768</v>
      </c>
      <c r="D4542">
        <v>32768</v>
      </c>
      <c r="E4542" s="9">
        <f t="shared" ref="E4542" si="5444">D4542*4</f>
        <v>131072</v>
      </c>
      <c r="F4542" s="8">
        <f t="shared" ref="F4542" si="5445">E4542*A4542</f>
        <v>1703936</v>
      </c>
      <c r="G4542">
        <v>8.94</v>
      </c>
      <c r="H4542">
        <v>23.24</v>
      </c>
      <c r="I4542" s="10">
        <f t="shared" ref="I4542" si="5446">AVERAGE(H4542:H4546)</f>
        <v>22.276</v>
      </c>
      <c r="J4542" s="10">
        <f t="shared" ref="J4542" si="5447">I4542/(MIN(A4542,8))</f>
        <v>2.7845</v>
      </c>
    </row>
    <row r="4543" spans="1:10" x14ac:dyDescent="0.45">
      <c r="A4543">
        <v>13</v>
      </c>
      <c r="B4543" s="4"/>
      <c r="C4543" s="4"/>
      <c r="D4543">
        <v>32768</v>
      </c>
      <c r="E4543" s="9"/>
      <c r="F4543" s="8"/>
      <c r="G4543">
        <v>9.61</v>
      </c>
      <c r="H4543">
        <v>21.63</v>
      </c>
      <c r="I4543" s="8"/>
      <c r="J4543" s="10"/>
    </row>
    <row r="4544" spans="1:10" x14ac:dyDescent="0.45">
      <c r="A4544">
        <v>13</v>
      </c>
      <c r="B4544" s="4"/>
      <c r="C4544" s="4"/>
      <c r="D4544">
        <v>32768</v>
      </c>
      <c r="E4544" s="9"/>
      <c r="F4544" s="8"/>
      <c r="G4544">
        <v>9</v>
      </c>
      <c r="H4544">
        <v>23.1</v>
      </c>
      <c r="I4544" s="8"/>
      <c r="J4544" s="10"/>
    </row>
    <row r="4545" spans="1:10" x14ac:dyDescent="0.45">
      <c r="A4545">
        <v>13</v>
      </c>
      <c r="B4545" s="4"/>
      <c r="C4545" s="4"/>
      <c r="D4545">
        <v>32768</v>
      </c>
      <c r="E4545" s="9"/>
      <c r="F4545" s="8"/>
      <c r="G4545">
        <v>9.33</v>
      </c>
      <c r="H4545">
        <v>22.26</v>
      </c>
      <c r="I4545" s="8"/>
      <c r="J4545" s="10"/>
    </row>
    <row r="4546" spans="1:10" x14ac:dyDescent="0.45">
      <c r="A4546">
        <v>13</v>
      </c>
      <c r="B4546" s="4"/>
      <c r="C4546" s="4"/>
      <c r="D4546">
        <v>32768</v>
      </c>
      <c r="E4546" s="9"/>
      <c r="F4546" s="8"/>
      <c r="G4546">
        <v>9.83</v>
      </c>
      <c r="H4546">
        <v>21.15</v>
      </c>
      <c r="I4546" s="8"/>
      <c r="J4546" s="10"/>
    </row>
    <row r="4547" spans="1:10" x14ac:dyDescent="0.45">
      <c r="A4547">
        <v>14</v>
      </c>
      <c r="B4547" s="4">
        <f t="shared" ref="B4547" si="5448">A4547</f>
        <v>14</v>
      </c>
      <c r="C4547" s="4">
        <f t="shared" ref="C4547" si="5449">D4547</f>
        <v>32768</v>
      </c>
      <c r="D4547">
        <v>32768</v>
      </c>
      <c r="E4547" s="9">
        <f t="shared" ref="E4547" si="5450">D4547*4</f>
        <v>131072</v>
      </c>
      <c r="F4547" s="8">
        <f t="shared" ref="F4547" si="5451">E4547*A4547</f>
        <v>1835008</v>
      </c>
      <c r="G4547">
        <v>9.99</v>
      </c>
      <c r="H4547">
        <v>22.4</v>
      </c>
      <c r="I4547" s="10">
        <f t="shared" ref="I4547" si="5452">AVERAGE(H4547:H4551)</f>
        <v>22.259999999999998</v>
      </c>
      <c r="J4547" s="10">
        <f t="shared" ref="J4547" si="5453">I4547/(MIN(A4547,8))</f>
        <v>2.7824999999999998</v>
      </c>
    </row>
    <row r="4548" spans="1:10" x14ac:dyDescent="0.45">
      <c r="A4548">
        <v>14</v>
      </c>
      <c r="B4548" s="4"/>
      <c r="C4548" s="4"/>
      <c r="D4548">
        <v>32768</v>
      </c>
      <c r="E4548" s="9"/>
      <c r="F4548" s="8"/>
      <c r="G4548">
        <v>10.11</v>
      </c>
      <c r="H4548">
        <v>22.13</v>
      </c>
      <c r="I4548" s="8"/>
      <c r="J4548" s="10"/>
    </row>
    <row r="4549" spans="1:10" x14ac:dyDescent="0.45">
      <c r="A4549">
        <v>14</v>
      </c>
      <c r="B4549" s="4"/>
      <c r="C4549" s="4"/>
      <c r="D4549">
        <v>32768</v>
      </c>
      <c r="E4549" s="9"/>
      <c r="F4549" s="8"/>
      <c r="G4549">
        <v>10.08</v>
      </c>
      <c r="H4549">
        <v>22.2</v>
      </c>
      <c r="I4549" s="8"/>
      <c r="J4549" s="10"/>
    </row>
    <row r="4550" spans="1:10" x14ac:dyDescent="0.45">
      <c r="A4550">
        <v>14</v>
      </c>
      <c r="B4550" s="4"/>
      <c r="C4550" s="4"/>
      <c r="D4550">
        <v>32768</v>
      </c>
      <c r="E4550" s="9"/>
      <c r="F4550" s="8"/>
      <c r="G4550">
        <v>10.220000000000001</v>
      </c>
      <c r="H4550">
        <v>21.9</v>
      </c>
      <c r="I4550" s="8"/>
      <c r="J4550" s="10"/>
    </row>
    <row r="4551" spans="1:10" x14ac:dyDescent="0.45">
      <c r="A4551">
        <v>14</v>
      </c>
      <c r="B4551" s="4"/>
      <c r="C4551" s="4"/>
      <c r="D4551">
        <v>32768</v>
      </c>
      <c r="E4551" s="9"/>
      <c r="F4551" s="8"/>
      <c r="G4551">
        <v>9.8699999999999992</v>
      </c>
      <c r="H4551">
        <v>22.67</v>
      </c>
      <c r="I4551" s="8"/>
      <c r="J4551" s="10"/>
    </row>
    <row r="4552" spans="1:10" x14ac:dyDescent="0.45">
      <c r="A4552">
        <v>15</v>
      </c>
      <c r="B4552" s="4">
        <f t="shared" ref="B4552" si="5454">A4552</f>
        <v>15</v>
      </c>
      <c r="C4552" s="4">
        <f t="shared" ref="C4552" si="5455">D4552</f>
        <v>32768</v>
      </c>
      <c r="D4552">
        <v>32768</v>
      </c>
      <c r="E4552" s="9">
        <f t="shared" ref="E4552" si="5456">D4552*4</f>
        <v>131072</v>
      </c>
      <c r="F4552" s="8">
        <f t="shared" ref="F4552" si="5457">E4552*A4552</f>
        <v>1966080</v>
      </c>
      <c r="G4552">
        <v>10.31</v>
      </c>
      <c r="H4552">
        <v>23.26</v>
      </c>
      <c r="I4552" s="10">
        <f t="shared" ref="I4552" si="5458">AVERAGE(H4552:H4556)</f>
        <v>23.39</v>
      </c>
      <c r="J4552" s="10">
        <f t="shared" ref="J4552" si="5459">I4552/(MIN(A4552,8))</f>
        <v>2.9237500000000001</v>
      </c>
    </row>
    <row r="4553" spans="1:10" x14ac:dyDescent="0.45">
      <c r="A4553">
        <v>15</v>
      </c>
      <c r="B4553" s="4"/>
      <c r="C4553" s="4"/>
      <c r="D4553">
        <v>32768</v>
      </c>
      <c r="E4553" s="9"/>
      <c r="F4553" s="8"/>
      <c r="G4553">
        <v>10.35</v>
      </c>
      <c r="H4553">
        <v>23.18</v>
      </c>
      <c r="I4553" s="8"/>
      <c r="J4553" s="10"/>
    </row>
    <row r="4554" spans="1:10" x14ac:dyDescent="0.45">
      <c r="A4554">
        <v>15</v>
      </c>
      <c r="B4554" s="4"/>
      <c r="C4554" s="4"/>
      <c r="D4554">
        <v>32768</v>
      </c>
      <c r="E4554" s="9"/>
      <c r="F4554" s="8"/>
      <c r="G4554">
        <v>10.27</v>
      </c>
      <c r="H4554">
        <v>23.34</v>
      </c>
      <c r="I4554" s="8"/>
      <c r="J4554" s="10"/>
    </row>
    <row r="4555" spans="1:10" x14ac:dyDescent="0.45">
      <c r="A4555">
        <v>15</v>
      </c>
      <c r="B4555" s="4"/>
      <c r="C4555" s="4"/>
      <c r="D4555">
        <v>32768</v>
      </c>
      <c r="E4555" s="9"/>
      <c r="F4555" s="8"/>
      <c r="G4555">
        <v>10.31</v>
      </c>
      <c r="H4555">
        <v>23.26</v>
      </c>
      <c r="I4555" s="8"/>
      <c r="J4555" s="10"/>
    </row>
    <row r="4556" spans="1:10" x14ac:dyDescent="0.45">
      <c r="A4556">
        <v>15</v>
      </c>
      <c r="B4556" s="4"/>
      <c r="C4556" s="4"/>
      <c r="D4556">
        <v>32768</v>
      </c>
      <c r="E4556" s="9"/>
      <c r="F4556" s="8"/>
      <c r="G4556">
        <v>10.029999999999999</v>
      </c>
      <c r="H4556">
        <v>23.91</v>
      </c>
      <c r="I4556" s="8"/>
      <c r="J4556" s="10"/>
    </row>
    <row r="4557" spans="1:10" x14ac:dyDescent="0.45">
      <c r="A4557">
        <v>16</v>
      </c>
      <c r="B4557" s="4">
        <f t="shared" ref="B4557" si="5460">A4557</f>
        <v>16</v>
      </c>
      <c r="C4557" s="4">
        <f t="shared" ref="C4557" si="5461">D4557</f>
        <v>32768</v>
      </c>
      <c r="D4557">
        <v>32768</v>
      </c>
      <c r="E4557" s="9">
        <f t="shared" ref="E4557" si="5462">D4557*4</f>
        <v>131072</v>
      </c>
      <c r="F4557" s="8">
        <f t="shared" ref="F4557" si="5463">E4557*A4557</f>
        <v>2097152</v>
      </c>
      <c r="G4557">
        <v>10.72</v>
      </c>
      <c r="H4557">
        <v>23.85</v>
      </c>
      <c r="I4557" s="10">
        <f t="shared" ref="I4557" si="5464">AVERAGE(H4557:H4561)</f>
        <v>23.654000000000003</v>
      </c>
      <c r="J4557" s="10">
        <f t="shared" ref="J4557" si="5465">I4557/(MIN(A4557,8))</f>
        <v>2.9567500000000004</v>
      </c>
    </row>
    <row r="4558" spans="1:10" x14ac:dyDescent="0.45">
      <c r="A4558">
        <v>16</v>
      </c>
      <c r="B4558" s="4"/>
      <c r="C4558" s="4"/>
      <c r="D4558">
        <v>32768</v>
      </c>
      <c r="E4558" s="9"/>
      <c r="F4558" s="8"/>
      <c r="G4558">
        <v>10.57</v>
      </c>
      <c r="H4558">
        <v>24.19</v>
      </c>
      <c r="I4558" s="8"/>
      <c r="J4558" s="10"/>
    </row>
    <row r="4559" spans="1:10" x14ac:dyDescent="0.45">
      <c r="A4559">
        <v>16</v>
      </c>
      <c r="B4559" s="4"/>
      <c r="C4559" s="4"/>
      <c r="D4559">
        <v>32768</v>
      </c>
      <c r="E4559" s="9"/>
      <c r="F4559" s="8"/>
      <c r="G4559">
        <v>10.95</v>
      </c>
      <c r="H4559">
        <v>23.35</v>
      </c>
      <c r="I4559" s="8"/>
      <c r="J4559" s="10"/>
    </row>
    <row r="4560" spans="1:10" x14ac:dyDescent="0.45">
      <c r="A4560">
        <v>16</v>
      </c>
      <c r="B4560" s="4"/>
      <c r="C4560" s="4"/>
      <c r="D4560">
        <v>32768</v>
      </c>
      <c r="E4560" s="9"/>
      <c r="F4560" s="8"/>
      <c r="G4560">
        <v>11.09</v>
      </c>
      <c r="H4560">
        <v>23.06</v>
      </c>
      <c r="I4560" s="8"/>
      <c r="J4560" s="10"/>
    </row>
    <row r="4561" spans="1:10" x14ac:dyDescent="0.45">
      <c r="A4561">
        <v>16</v>
      </c>
      <c r="B4561" s="4"/>
      <c r="C4561" s="4"/>
      <c r="D4561">
        <v>32768</v>
      </c>
      <c r="E4561" s="9"/>
      <c r="F4561" s="8"/>
      <c r="G4561">
        <v>10.74</v>
      </c>
      <c r="H4561">
        <v>23.82</v>
      </c>
      <c r="I4561" s="8"/>
      <c r="J4561" s="10"/>
    </row>
    <row r="4562" spans="1:10" x14ac:dyDescent="0.45">
      <c r="A4562">
        <v>1</v>
      </c>
      <c r="B4562" s="4">
        <f t="shared" ref="B4562" si="5466">A4562</f>
        <v>1</v>
      </c>
      <c r="C4562" s="4">
        <f t="shared" ref="C4562" si="5467">D4562</f>
        <v>32704</v>
      </c>
      <c r="D4562">
        <v>32704</v>
      </c>
      <c r="E4562" s="9">
        <f t="shared" ref="E4562" si="5468">D4562*4</f>
        <v>130816</v>
      </c>
      <c r="F4562" s="8">
        <f t="shared" ref="F4562" si="5469">E4562*A4562</f>
        <v>130816</v>
      </c>
      <c r="G4562">
        <v>3.96</v>
      </c>
      <c r="H4562">
        <v>4.04</v>
      </c>
      <c r="I4562" s="10">
        <f t="shared" ref="I4562" si="5470">AVERAGE(H4562:H4566)</f>
        <v>3.9</v>
      </c>
      <c r="J4562" s="10">
        <f t="shared" ref="J4562" si="5471">I4562/(MIN(A4562,8))</f>
        <v>3.9</v>
      </c>
    </row>
    <row r="4563" spans="1:10" x14ac:dyDescent="0.45">
      <c r="A4563">
        <v>1</v>
      </c>
      <c r="B4563" s="4"/>
      <c r="C4563" s="4"/>
      <c r="D4563">
        <v>32704</v>
      </c>
      <c r="E4563" s="9"/>
      <c r="F4563" s="8"/>
      <c r="G4563">
        <v>4.1399999999999997</v>
      </c>
      <c r="H4563">
        <v>3.87</v>
      </c>
      <c r="I4563" s="8"/>
      <c r="J4563" s="10"/>
    </row>
    <row r="4564" spans="1:10" x14ac:dyDescent="0.45">
      <c r="A4564">
        <v>1</v>
      </c>
      <c r="B4564" s="4"/>
      <c r="C4564" s="4"/>
      <c r="D4564">
        <v>32704</v>
      </c>
      <c r="E4564" s="9"/>
      <c r="F4564" s="8"/>
      <c r="G4564">
        <v>4.1399999999999997</v>
      </c>
      <c r="H4564">
        <v>3.86</v>
      </c>
      <c r="I4564" s="8"/>
      <c r="J4564" s="10"/>
    </row>
    <row r="4565" spans="1:10" x14ac:dyDescent="0.45">
      <c r="A4565">
        <v>1</v>
      </c>
      <c r="B4565" s="4"/>
      <c r="C4565" s="4"/>
      <c r="D4565">
        <v>32704</v>
      </c>
      <c r="E4565" s="9"/>
      <c r="F4565" s="8"/>
      <c r="G4565">
        <v>4.13</v>
      </c>
      <c r="H4565">
        <v>3.87</v>
      </c>
      <c r="I4565" s="8"/>
      <c r="J4565" s="10"/>
    </row>
    <row r="4566" spans="1:10" x14ac:dyDescent="0.45">
      <c r="A4566">
        <v>1</v>
      </c>
      <c r="B4566" s="4"/>
      <c r="C4566" s="4"/>
      <c r="D4566">
        <v>32704</v>
      </c>
      <c r="E4566" s="9"/>
      <c r="F4566" s="8"/>
      <c r="G4566">
        <v>4.1399999999999997</v>
      </c>
      <c r="H4566">
        <v>3.86</v>
      </c>
      <c r="I4566" s="8"/>
      <c r="J4566" s="10"/>
    </row>
    <row r="4567" spans="1:10" x14ac:dyDescent="0.45">
      <c r="A4567">
        <v>2</v>
      </c>
      <c r="B4567" s="4">
        <f t="shared" ref="B4567" si="5472">A4567</f>
        <v>2</v>
      </c>
      <c r="C4567" s="4">
        <f t="shared" ref="C4567" si="5473">D4567</f>
        <v>32704</v>
      </c>
      <c r="D4567">
        <v>32704</v>
      </c>
      <c r="E4567" s="9">
        <f t="shared" ref="E4567" si="5474">D4567*4</f>
        <v>130816</v>
      </c>
      <c r="F4567" s="8">
        <f t="shared" ref="F4567" si="5475">E4567*A4567</f>
        <v>261632</v>
      </c>
      <c r="G4567">
        <v>4.3899999999999997</v>
      </c>
      <c r="H4567">
        <v>7.29</v>
      </c>
      <c r="I4567" s="10">
        <f t="shared" ref="I4567" si="5476">AVERAGE(H4567:H4571)</f>
        <v>7.2320000000000011</v>
      </c>
      <c r="J4567" s="10">
        <f t="shared" ref="J4567" si="5477">I4567/(MIN(A4567,8))</f>
        <v>3.6160000000000005</v>
      </c>
    </row>
    <row r="4568" spans="1:10" x14ac:dyDescent="0.45">
      <c r="A4568">
        <v>2</v>
      </c>
      <c r="B4568" s="4"/>
      <c r="C4568" s="4"/>
      <c r="D4568">
        <v>32704</v>
      </c>
      <c r="E4568" s="9"/>
      <c r="F4568" s="8"/>
      <c r="G4568">
        <v>4.5</v>
      </c>
      <c r="H4568">
        <v>7.1</v>
      </c>
      <c r="I4568" s="8"/>
      <c r="J4568" s="10"/>
    </row>
    <row r="4569" spans="1:10" x14ac:dyDescent="0.45">
      <c r="A4569">
        <v>2</v>
      </c>
      <c r="B4569" s="4"/>
      <c r="C4569" s="4"/>
      <c r="D4569">
        <v>32704</v>
      </c>
      <c r="E4569" s="9"/>
      <c r="F4569" s="8"/>
      <c r="G4569">
        <v>4.3499999999999996</v>
      </c>
      <c r="H4569">
        <v>7.35</v>
      </c>
      <c r="I4569" s="8"/>
      <c r="J4569" s="10"/>
    </row>
    <row r="4570" spans="1:10" x14ac:dyDescent="0.45">
      <c r="A4570">
        <v>2</v>
      </c>
      <c r="B4570" s="4"/>
      <c r="C4570" s="4"/>
      <c r="D4570">
        <v>32704</v>
      </c>
      <c r="E4570" s="9"/>
      <c r="F4570" s="8"/>
      <c r="G4570">
        <v>4.5199999999999996</v>
      </c>
      <c r="H4570">
        <v>7.07</v>
      </c>
      <c r="I4570" s="8"/>
      <c r="J4570" s="10"/>
    </row>
    <row r="4571" spans="1:10" x14ac:dyDescent="0.45">
      <c r="A4571">
        <v>2</v>
      </c>
      <c r="B4571" s="4"/>
      <c r="C4571" s="4"/>
      <c r="D4571">
        <v>32704</v>
      </c>
      <c r="E4571" s="9"/>
      <c r="F4571" s="8"/>
      <c r="G4571">
        <v>4.3499999999999996</v>
      </c>
      <c r="H4571">
        <v>7.35</v>
      </c>
      <c r="I4571" s="8"/>
      <c r="J4571" s="10"/>
    </row>
    <row r="4572" spans="1:10" x14ac:dyDescent="0.45">
      <c r="A4572">
        <v>3</v>
      </c>
      <c r="B4572" s="4">
        <f t="shared" ref="B4572" si="5478">A4572</f>
        <v>3</v>
      </c>
      <c r="C4572" s="4">
        <f t="shared" ref="C4572" si="5479">D4572</f>
        <v>32704</v>
      </c>
      <c r="D4572">
        <v>32704</v>
      </c>
      <c r="E4572" s="9">
        <f t="shared" ref="E4572" si="5480">D4572*4</f>
        <v>130816</v>
      </c>
      <c r="F4572" s="8">
        <f t="shared" ref="F4572" si="5481">E4572*A4572</f>
        <v>392448</v>
      </c>
      <c r="G4572">
        <v>4.67</v>
      </c>
      <c r="H4572">
        <v>10.27</v>
      </c>
      <c r="I4572" s="10">
        <f t="shared" ref="I4572" si="5482">AVERAGE(H4572:H4576)</f>
        <v>10.385999999999999</v>
      </c>
      <c r="J4572" s="10">
        <f t="shared" ref="J4572" si="5483">I4572/(MIN(A4572,8))</f>
        <v>3.4619999999999997</v>
      </c>
    </row>
    <row r="4573" spans="1:10" x14ac:dyDescent="0.45">
      <c r="A4573">
        <v>3</v>
      </c>
      <c r="B4573" s="4"/>
      <c r="C4573" s="4"/>
      <c r="D4573">
        <v>32704</v>
      </c>
      <c r="E4573" s="9"/>
      <c r="F4573" s="8"/>
      <c r="G4573">
        <v>4.5199999999999996</v>
      </c>
      <c r="H4573">
        <v>10.6</v>
      </c>
      <c r="I4573" s="8"/>
      <c r="J4573" s="10"/>
    </row>
    <row r="4574" spans="1:10" x14ac:dyDescent="0.45">
      <c r="A4574">
        <v>3</v>
      </c>
      <c r="B4574" s="4"/>
      <c r="C4574" s="4"/>
      <c r="D4574">
        <v>32704</v>
      </c>
      <c r="E4574" s="9"/>
      <c r="F4574" s="8"/>
      <c r="G4574">
        <v>4.67</v>
      </c>
      <c r="H4574">
        <v>10.26</v>
      </c>
      <c r="I4574" s="8"/>
      <c r="J4574" s="10"/>
    </row>
    <row r="4575" spans="1:10" x14ac:dyDescent="0.45">
      <c r="A4575">
        <v>3</v>
      </c>
      <c r="B4575" s="4"/>
      <c r="C4575" s="4"/>
      <c r="D4575">
        <v>32704</v>
      </c>
      <c r="E4575" s="9"/>
      <c r="F4575" s="8"/>
      <c r="G4575">
        <v>4.54</v>
      </c>
      <c r="H4575">
        <v>10.56</v>
      </c>
      <c r="I4575" s="8"/>
      <c r="J4575" s="10"/>
    </row>
    <row r="4576" spans="1:10" x14ac:dyDescent="0.45">
      <c r="A4576">
        <v>3</v>
      </c>
      <c r="B4576" s="4"/>
      <c r="C4576" s="4"/>
      <c r="D4576">
        <v>32704</v>
      </c>
      <c r="E4576" s="9"/>
      <c r="F4576" s="8"/>
      <c r="G4576">
        <v>4.68</v>
      </c>
      <c r="H4576">
        <v>10.24</v>
      </c>
      <c r="I4576" s="8"/>
      <c r="J4576" s="10"/>
    </row>
    <row r="4577" spans="1:10" x14ac:dyDescent="0.45">
      <c r="A4577">
        <v>4</v>
      </c>
      <c r="B4577" s="4">
        <f t="shared" ref="B4577" si="5484">A4577</f>
        <v>4</v>
      </c>
      <c r="C4577" s="4">
        <f t="shared" ref="C4577" si="5485">D4577</f>
        <v>32704</v>
      </c>
      <c r="D4577">
        <v>32704</v>
      </c>
      <c r="E4577" s="9">
        <f t="shared" ref="E4577" si="5486">D4577*4</f>
        <v>130816</v>
      </c>
      <c r="F4577" s="8">
        <f t="shared" ref="F4577" si="5487">E4577*A4577</f>
        <v>523264</v>
      </c>
      <c r="G4577">
        <v>4.6500000000000004</v>
      </c>
      <c r="H4577">
        <v>13.76</v>
      </c>
      <c r="I4577" s="10">
        <f t="shared" ref="I4577" si="5488">AVERAGE(H4577:H4581)</f>
        <v>13.584</v>
      </c>
      <c r="J4577" s="10">
        <f t="shared" ref="J4577" si="5489">I4577/(MIN(A4577,8))</f>
        <v>3.3959999999999999</v>
      </c>
    </row>
    <row r="4578" spans="1:10" x14ac:dyDescent="0.45">
      <c r="A4578">
        <v>4</v>
      </c>
      <c r="B4578" s="4"/>
      <c r="C4578" s="4"/>
      <c r="D4578">
        <v>32704</v>
      </c>
      <c r="E4578" s="9"/>
      <c r="F4578" s="8"/>
      <c r="G4578">
        <v>4.6399999999999997</v>
      </c>
      <c r="H4578">
        <v>13.78</v>
      </c>
      <c r="I4578" s="8"/>
      <c r="J4578" s="10"/>
    </row>
    <row r="4579" spans="1:10" x14ac:dyDescent="0.45">
      <c r="A4579">
        <v>4</v>
      </c>
      <c r="B4579" s="4"/>
      <c r="C4579" s="4"/>
      <c r="D4579">
        <v>32704</v>
      </c>
      <c r="E4579" s="9"/>
      <c r="F4579" s="8"/>
      <c r="G4579">
        <v>4.63</v>
      </c>
      <c r="H4579">
        <v>13.82</v>
      </c>
      <c r="I4579" s="8"/>
      <c r="J4579" s="10"/>
    </row>
    <row r="4580" spans="1:10" x14ac:dyDescent="0.45">
      <c r="A4580">
        <v>4</v>
      </c>
      <c r="B4580" s="4"/>
      <c r="C4580" s="4"/>
      <c r="D4580">
        <v>32704</v>
      </c>
      <c r="E4580" s="9"/>
      <c r="F4580" s="8"/>
      <c r="G4580">
        <v>5</v>
      </c>
      <c r="H4580">
        <v>12.78</v>
      </c>
      <c r="I4580" s="8"/>
      <c r="J4580" s="10"/>
    </row>
    <row r="4581" spans="1:10" x14ac:dyDescent="0.45">
      <c r="A4581">
        <v>4</v>
      </c>
      <c r="B4581" s="4"/>
      <c r="C4581" s="4"/>
      <c r="D4581">
        <v>32704</v>
      </c>
      <c r="E4581" s="9"/>
      <c r="F4581" s="8"/>
      <c r="G4581">
        <v>4.6399999999999997</v>
      </c>
      <c r="H4581">
        <v>13.78</v>
      </c>
      <c r="I4581" s="8"/>
      <c r="J4581" s="10"/>
    </row>
    <row r="4582" spans="1:10" x14ac:dyDescent="0.45">
      <c r="A4582">
        <v>5</v>
      </c>
      <c r="B4582" s="4">
        <f t="shared" ref="B4582" si="5490">A4582</f>
        <v>5</v>
      </c>
      <c r="C4582" s="4">
        <f t="shared" ref="C4582" si="5491">D4582</f>
        <v>32704</v>
      </c>
      <c r="D4582">
        <v>32704</v>
      </c>
      <c r="E4582" s="9">
        <f t="shared" ref="E4582" si="5492">D4582*4</f>
        <v>130816</v>
      </c>
      <c r="F4582" s="8">
        <f t="shared" ref="F4582" si="5493">E4582*A4582</f>
        <v>654080</v>
      </c>
      <c r="G4582">
        <v>4.82</v>
      </c>
      <c r="H4582">
        <v>16.579999999999998</v>
      </c>
      <c r="I4582" s="10">
        <f t="shared" ref="I4582" si="5494">AVERAGE(H4582:H4586)</f>
        <v>16.513999999999999</v>
      </c>
      <c r="J4582" s="10">
        <f t="shared" ref="J4582" si="5495">I4582/(MIN(A4582,8))</f>
        <v>3.3028</v>
      </c>
    </row>
    <row r="4583" spans="1:10" x14ac:dyDescent="0.45">
      <c r="A4583">
        <v>5</v>
      </c>
      <c r="B4583" s="4"/>
      <c r="C4583" s="4"/>
      <c r="D4583">
        <v>32704</v>
      </c>
      <c r="E4583" s="9"/>
      <c r="F4583" s="8"/>
      <c r="G4583">
        <v>4.96</v>
      </c>
      <c r="H4583">
        <v>16.11</v>
      </c>
      <c r="I4583" s="8"/>
      <c r="J4583" s="10"/>
    </row>
    <row r="4584" spans="1:10" x14ac:dyDescent="0.45">
      <c r="A4584">
        <v>5</v>
      </c>
      <c r="B4584" s="4"/>
      <c r="C4584" s="4"/>
      <c r="D4584">
        <v>32704</v>
      </c>
      <c r="E4584" s="9"/>
      <c r="F4584" s="8"/>
      <c r="G4584">
        <v>4.8</v>
      </c>
      <c r="H4584">
        <v>16.66</v>
      </c>
      <c r="I4584" s="8"/>
      <c r="J4584" s="10"/>
    </row>
    <row r="4585" spans="1:10" x14ac:dyDescent="0.45">
      <c r="A4585">
        <v>5</v>
      </c>
      <c r="B4585" s="4"/>
      <c r="C4585" s="4"/>
      <c r="D4585">
        <v>32704</v>
      </c>
      <c r="E4585" s="9"/>
      <c r="F4585" s="8"/>
      <c r="G4585">
        <v>4.82</v>
      </c>
      <c r="H4585">
        <v>16.579999999999998</v>
      </c>
      <c r="I4585" s="8"/>
      <c r="J4585" s="10"/>
    </row>
    <row r="4586" spans="1:10" x14ac:dyDescent="0.45">
      <c r="A4586">
        <v>5</v>
      </c>
      <c r="B4586" s="4"/>
      <c r="C4586" s="4"/>
      <c r="D4586">
        <v>32704</v>
      </c>
      <c r="E4586" s="9"/>
      <c r="F4586" s="8"/>
      <c r="G4586">
        <v>4.8</v>
      </c>
      <c r="H4586">
        <v>16.64</v>
      </c>
      <c r="I4586" s="8"/>
      <c r="J4586" s="10"/>
    </row>
    <row r="4587" spans="1:10" x14ac:dyDescent="0.45">
      <c r="A4587">
        <v>6</v>
      </c>
      <c r="B4587" s="4">
        <f t="shared" ref="B4587" si="5496">A4587</f>
        <v>6</v>
      </c>
      <c r="C4587" s="4">
        <f t="shared" ref="C4587" si="5497">D4587</f>
        <v>32704</v>
      </c>
      <c r="D4587">
        <v>32704</v>
      </c>
      <c r="E4587" s="9">
        <f t="shared" ref="E4587" si="5498">D4587*4</f>
        <v>130816</v>
      </c>
      <c r="F4587" s="8">
        <f t="shared" ref="F4587" si="5499">E4587*A4587</f>
        <v>784896</v>
      </c>
      <c r="G4587">
        <v>4.82</v>
      </c>
      <c r="H4587">
        <v>19.89</v>
      </c>
      <c r="I4587" s="10">
        <f t="shared" ref="I4587" si="5500">AVERAGE(H4587:H4591)</f>
        <v>18.809999999999999</v>
      </c>
      <c r="J4587" s="10">
        <f t="shared" ref="J4587" si="5501">I4587/(MIN(A4587,8))</f>
        <v>3.1349999999999998</v>
      </c>
    </row>
    <row r="4588" spans="1:10" x14ac:dyDescent="0.45">
      <c r="A4588">
        <v>6</v>
      </c>
      <c r="B4588" s="4"/>
      <c r="C4588" s="4"/>
      <c r="D4588">
        <v>32704</v>
      </c>
      <c r="E4588" s="9"/>
      <c r="F4588" s="8"/>
      <c r="G4588">
        <v>5.18</v>
      </c>
      <c r="H4588">
        <v>18.510000000000002</v>
      </c>
      <c r="I4588" s="8"/>
      <c r="J4588" s="10"/>
    </row>
    <row r="4589" spans="1:10" x14ac:dyDescent="0.45">
      <c r="A4589">
        <v>6</v>
      </c>
      <c r="B4589" s="4"/>
      <c r="C4589" s="4"/>
      <c r="D4589">
        <v>32704</v>
      </c>
      <c r="E4589" s="9"/>
      <c r="F4589" s="8"/>
      <c r="G4589">
        <v>5.15</v>
      </c>
      <c r="H4589">
        <v>18.63</v>
      </c>
      <c r="I4589" s="8"/>
      <c r="J4589" s="10"/>
    </row>
    <row r="4590" spans="1:10" x14ac:dyDescent="0.45">
      <c r="A4590">
        <v>6</v>
      </c>
      <c r="B4590" s="4"/>
      <c r="C4590" s="4"/>
      <c r="D4590">
        <v>32704</v>
      </c>
      <c r="E4590" s="9"/>
      <c r="F4590" s="8"/>
      <c r="G4590">
        <v>5.47</v>
      </c>
      <c r="H4590">
        <v>17.54</v>
      </c>
      <c r="I4590" s="8"/>
      <c r="J4590" s="10"/>
    </row>
    <row r="4591" spans="1:10" x14ac:dyDescent="0.45">
      <c r="A4591">
        <v>6</v>
      </c>
      <c r="B4591" s="4"/>
      <c r="C4591" s="4"/>
      <c r="D4591">
        <v>32704</v>
      </c>
      <c r="E4591" s="9"/>
      <c r="F4591" s="8"/>
      <c r="G4591">
        <v>4.92</v>
      </c>
      <c r="H4591">
        <v>19.48</v>
      </c>
      <c r="I4591" s="8"/>
      <c r="J4591" s="10"/>
    </row>
    <row r="4592" spans="1:10" x14ac:dyDescent="0.45">
      <c r="A4592">
        <v>7</v>
      </c>
      <c r="B4592" s="4">
        <f t="shared" ref="B4592" si="5502">A4592</f>
        <v>7</v>
      </c>
      <c r="C4592" s="4">
        <f t="shared" ref="C4592" si="5503">D4592</f>
        <v>32704</v>
      </c>
      <c r="D4592">
        <v>32704</v>
      </c>
      <c r="E4592" s="9">
        <f t="shared" ref="E4592" si="5504">D4592*4</f>
        <v>130816</v>
      </c>
      <c r="F4592" s="8">
        <f t="shared" ref="F4592" si="5505">E4592*A4592</f>
        <v>915712</v>
      </c>
      <c r="G4592">
        <v>4.97</v>
      </c>
      <c r="H4592">
        <v>22.53</v>
      </c>
      <c r="I4592" s="10">
        <f t="shared" ref="I4592" si="5506">AVERAGE(H4592:H4596)</f>
        <v>22.268000000000001</v>
      </c>
      <c r="J4592" s="10">
        <f t="shared" ref="J4592" si="5507">I4592/(MIN(A4592,8))</f>
        <v>3.181142857142857</v>
      </c>
    </row>
    <row r="4593" spans="1:10" x14ac:dyDescent="0.45">
      <c r="A4593">
        <v>7</v>
      </c>
      <c r="B4593" s="4"/>
      <c r="C4593" s="4"/>
      <c r="D4593">
        <v>32704</v>
      </c>
      <c r="E4593" s="9"/>
      <c r="F4593" s="8"/>
      <c r="G4593">
        <v>5.0599999999999996</v>
      </c>
      <c r="H4593">
        <v>22.13</v>
      </c>
      <c r="I4593" s="8"/>
      <c r="J4593" s="10"/>
    </row>
    <row r="4594" spans="1:10" x14ac:dyDescent="0.45">
      <c r="A4594">
        <v>7</v>
      </c>
      <c r="B4594" s="4"/>
      <c r="C4594" s="4"/>
      <c r="D4594">
        <v>32704</v>
      </c>
      <c r="E4594" s="9"/>
      <c r="F4594" s="8"/>
      <c r="G4594">
        <v>5.29</v>
      </c>
      <c r="H4594">
        <v>21.16</v>
      </c>
      <c r="I4594" s="8"/>
      <c r="J4594" s="10"/>
    </row>
    <row r="4595" spans="1:10" x14ac:dyDescent="0.45">
      <c r="A4595">
        <v>7</v>
      </c>
      <c r="B4595" s="4"/>
      <c r="C4595" s="4"/>
      <c r="D4595">
        <v>32704</v>
      </c>
      <c r="E4595" s="9"/>
      <c r="F4595" s="8"/>
      <c r="G4595">
        <v>4.9800000000000004</v>
      </c>
      <c r="H4595">
        <v>22.45</v>
      </c>
      <c r="I4595" s="8"/>
      <c r="J4595" s="10"/>
    </row>
    <row r="4596" spans="1:10" x14ac:dyDescent="0.45">
      <c r="A4596">
        <v>7</v>
      </c>
      <c r="B4596" s="4"/>
      <c r="C4596" s="4"/>
      <c r="D4596">
        <v>32704</v>
      </c>
      <c r="E4596" s="9"/>
      <c r="F4596" s="8"/>
      <c r="G4596">
        <v>4.8499999999999996</v>
      </c>
      <c r="H4596">
        <v>23.07</v>
      </c>
      <c r="I4596" s="8"/>
      <c r="J4596" s="10"/>
    </row>
    <row r="4597" spans="1:10" x14ac:dyDescent="0.45">
      <c r="A4597">
        <v>8</v>
      </c>
      <c r="B4597" s="4">
        <f t="shared" ref="B4597" si="5508">A4597</f>
        <v>8</v>
      </c>
      <c r="C4597" s="4">
        <f t="shared" ref="C4597" si="5509">D4597</f>
        <v>32704</v>
      </c>
      <c r="D4597">
        <v>32704</v>
      </c>
      <c r="E4597" s="9">
        <f t="shared" ref="E4597" si="5510">D4597*4</f>
        <v>130816</v>
      </c>
      <c r="F4597" s="8">
        <f t="shared" ref="F4597" si="5511">E4597*A4597</f>
        <v>1046528</v>
      </c>
      <c r="G4597">
        <v>4.96</v>
      </c>
      <c r="H4597">
        <v>25.8</v>
      </c>
      <c r="I4597" s="10">
        <f t="shared" ref="I4597" si="5512">AVERAGE(H4597:H4601)</f>
        <v>26.03</v>
      </c>
      <c r="J4597" s="10">
        <f t="shared" ref="J4597" si="5513">I4597/(MIN(A4597,8))</f>
        <v>3.2537500000000001</v>
      </c>
    </row>
    <row r="4598" spans="1:10" x14ac:dyDescent="0.45">
      <c r="A4598">
        <v>8</v>
      </c>
      <c r="B4598" s="4"/>
      <c r="C4598" s="4"/>
      <c r="D4598">
        <v>32704</v>
      </c>
      <c r="E4598" s="9"/>
      <c r="F4598" s="8"/>
      <c r="G4598">
        <v>5.09</v>
      </c>
      <c r="H4598">
        <v>25.14</v>
      </c>
      <c r="I4598" s="8"/>
      <c r="J4598" s="10"/>
    </row>
    <row r="4599" spans="1:10" x14ac:dyDescent="0.45">
      <c r="A4599">
        <v>8</v>
      </c>
      <c r="B4599" s="4"/>
      <c r="C4599" s="4"/>
      <c r="D4599">
        <v>32704</v>
      </c>
      <c r="E4599" s="9"/>
      <c r="F4599" s="8"/>
      <c r="G4599">
        <v>4.91</v>
      </c>
      <c r="H4599">
        <v>26.05</v>
      </c>
      <c r="I4599" s="8"/>
      <c r="J4599" s="10"/>
    </row>
    <row r="4600" spans="1:10" x14ac:dyDescent="0.45">
      <c r="A4600">
        <v>8</v>
      </c>
      <c r="B4600" s="4"/>
      <c r="C4600" s="4"/>
      <c r="D4600">
        <v>32704</v>
      </c>
      <c r="E4600" s="9"/>
      <c r="F4600" s="8"/>
      <c r="G4600">
        <v>4.8099999999999996</v>
      </c>
      <c r="H4600">
        <v>26.6</v>
      </c>
      <c r="I4600" s="8"/>
      <c r="J4600" s="10"/>
    </row>
    <row r="4601" spans="1:10" x14ac:dyDescent="0.45">
      <c r="A4601">
        <v>8</v>
      </c>
      <c r="B4601" s="4"/>
      <c r="C4601" s="4"/>
      <c r="D4601">
        <v>32704</v>
      </c>
      <c r="E4601" s="9"/>
      <c r="F4601" s="8"/>
      <c r="G4601">
        <v>4.8099999999999996</v>
      </c>
      <c r="H4601">
        <v>26.56</v>
      </c>
      <c r="I4601" s="8"/>
      <c r="J4601" s="10"/>
    </row>
    <row r="4602" spans="1:10" x14ac:dyDescent="0.45">
      <c r="A4602">
        <v>9</v>
      </c>
      <c r="B4602" s="4">
        <f t="shared" ref="B4602" si="5514">A4602</f>
        <v>9</v>
      </c>
      <c r="C4602" s="4">
        <f t="shared" ref="C4602" si="5515">D4602</f>
        <v>32704</v>
      </c>
      <c r="D4602">
        <v>32704</v>
      </c>
      <c r="E4602" s="9">
        <f t="shared" ref="E4602" si="5516">D4602*4</f>
        <v>130816</v>
      </c>
      <c r="F4602" s="8">
        <f t="shared" ref="F4602" si="5517">E4602*A4602</f>
        <v>1177344</v>
      </c>
      <c r="G4602">
        <v>6.55</v>
      </c>
      <c r="H4602">
        <v>21.95</v>
      </c>
      <c r="I4602" s="10">
        <f t="shared" ref="I4602" si="5518">AVERAGE(H4602:H4606)</f>
        <v>20.122000000000003</v>
      </c>
      <c r="J4602" s="10">
        <f t="shared" ref="J4602" si="5519">I4602/(MIN(A4602,8))</f>
        <v>2.5152500000000004</v>
      </c>
    </row>
    <row r="4603" spans="1:10" x14ac:dyDescent="0.45">
      <c r="A4603">
        <v>9</v>
      </c>
      <c r="B4603" s="4"/>
      <c r="C4603" s="4"/>
      <c r="D4603">
        <v>32704</v>
      </c>
      <c r="E4603" s="9"/>
      <c r="F4603" s="8"/>
      <c r="G4603">
        <v>6.67</v>
      </c>
      <c r="H4603">
        <v>21.58</v>
      </c>
      <c r="I4603" s="8"/>
      <c r="J4603" s="10"/>
    </row>
    <row r="4604" spans="1:10" x14ac:dyDescent="0.45">
      <c r="A4604">
        <v>9</v>
      </c>
      <c r="B4604" s="4"/>
      <c r="C4604" s="4"/>
      <c r="D4604">
        <v>32704</v>
      </c>
      <c r="E4604" s="9"/>
      <c r="F4604" s="8"/>
      <c r="G4604">
        <v>7.88</v>
      </c>
      <c r="H4604">
        <v>18.25</v>
      </c>
      <c r="I4604" s="8"/>
      <c r="J4604" s="10"/>
    </row>
    <row r="4605" spans="1:10" x14ac:dyDescent="0.45">
      <c r="A4605">
        <v>9</v>
      </c>
      <c r="B4605" s="4"/>
      <c r="C4605" s="4"/>
      <c r="D4605">
        <v>32704</v>
      </c>
      <c r="E4605" s="9"/>
      <c r="F4605" s="8"/>
      <c r="G4605">
        <v>7.2</v>
      </c>
      <c r="H4605">
        <v>19.98</v>
      </c>
      <c r="I4605" s="8"/>
      <c r="J4605" s="10"/>
    </row>
    <row r="4606" spans="1:10" x14ac:dyDescent="0.45">
      <c r="A4606">
        <v>9</v>
      </c>
      <c r="B4606" s="4"/>
      <c r="C4606" s="4"/>
      <c r="D4606">
        <v>32704</v>
      </c>
      <c r="E4606" s="9"/>
      <c r="F4606" s="8"/>
      <c r="G4606">
        <v>7.63</v>
      </c>
      <c r="H4606">
        <v>18.850000000000001</v>
      </c>
      <c r="I4606" s="8"/>
      <c r="J4606" s="10"/>
    </row>
    <row r="4607" spans="1:10" x14ac:dyDescent="0.45">
      <c r="A4607">
        <v>10</v>
      </c>
      <c r="B4607" s="4">
        <f t="shared" ref="B4607" si="5520">A4607</f>
        <v>10</v>
      </c>
      <c r="C4607" s="4">
        <f t="shared" ref="C4607" si="5521">D4607</f>
        <v>32704</v>
      </c>
      <c r="D4607">
        <v>32704</v>
      </c>
      <c r="E4607" s="9">
        <f t="shared" ref="E4607" si="5522">D4607*4</f>
        <v>130816</v>
      </c>
      <c r="F4607" s="8">
        <f t="shared" ref="F4607" si="5523">E4607*A4607</f>
        <v>1308160</v>
      </c>
      <c r="G4607">
        <v>7.57</v>
      </c>
      <c r="H4607">
        <v>21.11</v>
      </c>
      <c r="I4607" s="10">
        <f t="shared" ref="I4607" si="5524">AVERAGE(H4607:H4611)</f>
        <v>21.732000000000003</v>
      </c>
      <c r="J4607" s="10">
        <f t="shared" ref="J4607" si="5525">I4607/(MIN(A4607,8))</f>
        <v>2.7165000000000004</v>
      </c>
    </row>
    <row r="4608" spans="1:10" x14ac:dyDescent="0.45">
      <c r="A4608">
        <v>10</v>
      </c>
      <c r="B4608" s="4"/>
      <c r="C4608" s="4"/>
      <c r="D4608">
        <v>32704</v>
      </c>
      <c r="E4608" s="9"/>
      <c r="F4608" s="8"/>
      <c r="G4608">
        <v>6.86</v>
      </c>
      <c r="H4608">
        <v>23.3</v>
      </c>
      <c r="I4608" s="8"/>
      <c r="J4608" s="10"/>
    </row>
    <row r="4609" spans="1:10" x14ac:dyDescent="0.45">
      <c r="A4609">
        <v>10</v>
      </c>
      <c r="B4609" s="4"/>
      <c r="C4609" s="4"/>
      <c r="D4609">
        <v>32704</v>
      </c>
      <c r="E4609" s="9"/>
      <c r="F4609" s="8"/>
      <c r="G4609">
        <v>7.79</v>
      </c>
      <c r="H4609">
        <v>20.53</v>
      </c>
      <c r="I4609" s="8"/>
      <c r="J4609" s="10"/>
    </row>
    <row r="4610" spans="1:10" x14ac:dyDescent="0.45">
      <c r="A4610">
        <v>10</v>
      </c>
      <c r="B4610" s="4"/>
      <c r="C4610" s="4"/>
      <c r="D4610">
        <v>32704</v>
      </c>
      <c r="E4610" s="9"/>
      <c r="F4610" s="8"/>
      <c r="G4610">
        <v>6.81</v>
      </c>
      <c r="H4610">
        <v>23.46</v>
      </c>
      <c r="I4610" s="8"/>
      <c r="J4610" s="10"/>
    </row>
    <row r="4611" spans="1:10" x14ac:dyDescent="0.45">
      <c r="A4611">
        <v>10</v>
      </c>
      <c r="B4611" s="4"/>
      <c r="C4611" s="4"/>
      <c r="D4611">
        <v>32704</v>
      </c>
      <c r="E4611" s="9"/>
      <c r="F4611" s="8"/>
      <c r="G4611">
        <v>7.89</v>
      </c>
      <c r="H4611">
        <v>20.260000000000002</v>
      </c>
      <c r="I4611" s="8"/>
      <c r="J4611" s="10"/>
    </row>
    <row r="4612" spans="1:10" x14ac:dyDescent="0.45">
      <c r="A4612">
        <v>11</v>
      </c>
      <c r="B4612" s="4">
        <f t="shared" ref="B4612" si="5526">A4612</f>
        <v>11</v>
      </c>
      <c r="C4612" s="4">
        <f t="shared" ref="C4612" si="5527">D4612</f>
        <v>32704</v>
      </c>
      <c r="D4612">
        <v>32704</v>
      </c>
      <c r="E4612" s="9">
        <f t="shared" ref="E4612" si="5528">D4612*4</f>
        <v>130816</v>
      </c>
      <c r="F4612" s="8">
        <f t="shared" ref="F4612" si="5529">E4612*A4612</f>
        <v>1438976</v>
      </c>
      <c r="G4612">
        <v>8.6999999999999993</v>
      </c>
      <c r="H4612">
        <v>20.21</v>
      </c>
      <c r="I4612" s="10">
        <f t="shared" ref="I4612" si="5530">AVERAGE(H4612:H4616)</f>
        <v>21.582000000000001</v>
      </c>
      <c r="J4612" s="10">
        <f t="shared" ref="J4612" si="5531">I4612/(MIN(A4612,8))</f>
        <v>2.6977500000000001</v>
      </c>
    </row>
    <row r="4613" spans="1:10" x14ac:dyDescent="0.45">
      <c r="A4613">
        <v>11</v>
      </c>
      <c r="B4613" s="4"/>
      <c r="C4613" s="4"/>
      <c r="D4613">
        <v>32704</v>
      </c>
      <c r="E4613" s="9"/>
      <c r="F4613" s="8"/>
      <c r="G4613">
        <v>7.36</v>
      </c>
      <c r="H4613">
        <v>23.87</v>
      </c>
      <c r="I4613" s="8"/>
      <c r="J4613" s="10"/>
    </row>
    <row r="4614" spans="1:10" x14ac:dyDescent="0.45">
      <c r="A4614">
        <v>11</v>
      </c>
      <c r="B4614" s="4"/>
      <c r="C4614" s="4"/>
      <c r="D4614">
        <v>32704</v>
      </c>
      <c r="E4614" s="9"/>
      <c r="F4614" s="8"/>
      <c r="G4614">
        <v>8.3800000000000008</v>
      </c>
      <c r="H4614">
        <v>20.97</v>
      </c>
      <c r="I4614" s="8"/>
      <c r="J4614" s="10"/>
    </row>
    <row r="4615" spans="1:10" x14ac:dyDescent="0.45">
      <c r="A4615">
        <v>11</v>
      </c>
      <c r="B4615" s="4"/>
      <c r="C4615" s="4"/>
      <c r="D4615">
        <v>32704</v>
      </c>
      <c r="E4615" s="9"/>
      <c r="F4615" s="8"/>
      <c r="G4615">
        <v>8.25</v>
      </c>
      <c r="H4615">
        <v>21.32</v>
      </c>
      <c r="I4615" s="8"/>
      <c r="J4615" s="10"/>
    </row>
    <row r="4616" spans="1:10" x14ac:dyDescent="0.45">
      <c r="A4616">
        <v>11</v>
      </c>
      <c r="B4616" s="4"/>
      <c r="C4616" s="4"/>
      <c r="D4616">
        <v>32704</v>
      </c>
      <c r="E4616" s="9"/>
      <c r="F4616" s="8"/>
      <c r="G4616">
        <v>8.16</v>
      </c>
      <c r="H4616">
        <v>21.54</v>
      </c>
      <c r="I4616" s="8"/>
      <c r="J4616" s="10"/>
    </row>
    <row r="4617" spans="1:10" x14ac:dyDescent="0.45">
      <c r="A4617">
        <v>12</v>
      </c>
      <c r="B4617" s="4">
        <f t="shared" ref="B4617" si="5532">A4617</f>
        <v>12</v>
      </c>
      <c r="C4617" s="4">
        <f t="shared" ref="C4617" si="5533">D4617</f>
        <v>32704</v>
      </c>
      <c r="D4617">
        <v>32704</v>
      </c>
      <c r="E4617" s="9">
        <f t="shared" ref="E4617" si="5534">D4617*4</f>
        <v>130816</v>
      </c>
      <c r="F4617" s="8">
        <f t="shared" ref="F4617" si="5535">E4617*A4617</f>
        <v>1569792</v>
      </c>
      <c r="G4617">
        <v>8.5299999999999994</v>
      </c>
      <c r="H4617">
        <v>22.49</v>
      </c>
      <c r="I4617" s="10">
        <f t="shared" ref="I4617" si="5536">AVERAGE(H4617:H4621)</f>
        <v>21.493999999999996</v>
      </c>
      <c r="J4617" s="10">
        <f t="shared" ref="J4617" si="5537">I4617/(MIN(A4617,8))</f>
        <v>2.6867499999999995</v>
      </c>
    </row>
    <row r="4618" spans="1:10" x14ac:dyDescent="0.45">
      <c r="A4618">
        <v>12</v>
      </c>
      <c r="B4618" s="4"/>
      <c r="C4618" s="4"/>
      <c r="D4618">
        <v>32704</v>
      </c>
      <c r="E4618" s="9"/>
      <c r="F4618" s="8"/>
      <c r="G4618">
        <v>8.7899999999999991</v>
      </c>
      <c r="H4618">
        <v>21.83</v>
      </c>
      <c r="I4618" s="8"/>
      <c r="J4618" s="10"/>
    </row>
    <row r="4619" spans="1:10" x14ac:dyDescent="0.45">
      <c r="A4619">
        <v>12</v>
      </c>
      <c r="B4619" s="4"/>
      <c r="C4619" s="4"/>
      <c r="D4619">
        <v>32704</v>
      </c>
      <c r="E4619" s="9"/>
      <c r="F4619" s="8"/>
      <c r="G4619">
        <v>8.84</v>
      </c>
      <c r="H4619">
        <v>21.69</v>
      </c>
      <c r="I4619" s="8"/>
      <c r="J4619" s="10"/>
    </row>
    <row r="4620" spans="1:10" x14ac:dyDescent="0.45">
      <c r="A4620">
        <v>12</v>
      </c>
      <c r="B4620" s="4"/>
      <c r="C4620" s="4"/>
      <c r="D4620">
        <v>32704</v>
      </c>
      <c r="E4620" s="9"/>
      <c r="F4620" s="8"/>
      <c r="G4620">
        <v>9.09</v>
      </c>
      <c r="H4620">
        <v>21.1</v>
      </c>
      <c r="I4620" s="8"/>
      <c r="J4620" s="10"/>
    </row>
    <row r="4621" spans="1:10" x14ac:dyDescent="0.45">
      <c r="A4621">
        <v>12</v>
      </c>
      <c r="B4621" s="4"/>
      <c r="C4621" s="4"/>
      <c r="D4621">
        <v>32704</v>
      </c>
      <c r="E4621" s="9"/>
      <c r="F4621" s="8"/>
      <c r="G4621">
        <v>9.42</v>
      </c>
      <c r="H4621">
        <v>20.36</v>
      </c>
      <c r="I4621" s="8"/>
      <c r="J4621" s="10"/>
    </row>
    <row r="4622" spans="1:10" x14ac:dyDescent="0.45">
      <c r="A4622">
        <v>13</v>
      </c>
      <c r="B4622" s="4">
        <f t="shared" ref="B4622" si="5538">A4622</f>
        <v>13</v>
      </c>
      <c r="C4622" s="4">
        <f t="shared" ref="C4622" si="5539">D4622</f>
        <v>32704</v>
      </c>
      <c r="D4622">
        <v>32704</v>
      </c>
      <c r="E4622" s="9">
        <f t="shared" ref="E4622" si="5540">D4622*4</f>
        <v>130816</v>
      </c>
      <c r="F4622" s="8">
        <f t="shared" ref="F4622" si="5541">E4622*A4622</f>
        <v>1700608</v>
      </c>
      <c r="G4622">
        <v>9.24</v>
      </c>
      <c r="H4622">
        <v>22.5</v>
      </c>
      <c r="I4622" s="10">
        <f t="shared" ref="I4622" si="5542">AVERAGE(H4622:H4626)</f>
        <v>22.187999999999995</v>
      </c>
      <c r="J4622" s="10">
        <f t="shared" ref="J4622" si="5543">I4622/(MIN(A4622,8))</f>
        <v>2.7734999999999994</v>
      </c>
    </row>
    <row r="4623" spans="1:10" x14ac:dyDescent="0.45">
      <c r="A4623">
        <v>13</v>
      </c>
      <c r="B4623" s="4"/>
      <c r="C4623" s="4"/>
      <c r="D4623">
        <v>32704</v>
      </c>
      <c r="E4623" s="9"/>
      <c r="F4623" s="8"/>
      <c r="G4623">
        <v>9.1199999999999992</v>
      </c>
      <c r="H4623">
        <v>22.79</v>
      </c>
      <c r="I4623" s="8"/>
      <c r="J4623" s="10"/>
    </row>
    <row r="4624" spans="1:10" x14ac:dyDescent="0.45">
      <c r="A4624">
        <v>13</v>
      </c>
      <c r="B4624" s="4"/>
      <c r="C4624" s="4"/>
      <c r="D4624">
        <v>32704</v>
      </c>
      <c r="E4624" s="9"/>
      <c r="F4624" s="8"/>
      <c r="G4624">
        <v>9.7899999999999991</v>
      </c>
      <c r="H4624">
        <v>21.22</v>
      </c>
      <c r="I4624" s="8"/>
      <c r="J4624" s="10"/>
    </row>
    <row r="4625" spans="1:10" x14ac:dyDescent="0.45">
      <c r="A4625">
        <v>13</v>
      </c>
      <c r="B4625" s="4"/>
      <c r="C4625" s="4"/>
      <c r="D4625">
        <v>32704</v>
      </c>
      <c r="E4625" s="9"/>
      <c r="F4625" s="8"/>
      <c r="G4625">
        <v>9.9499999999999993</v>
      </c>
      <c r="H4625">
        <v>20.88</v>
      </c>
      <c r="I4625" s="8"/>
      <c r="J4625" s="10"/>
    </row>
    <row r="4626" spans="1:10" x14ac:dyDescent="0.45">
      <c r="A4626">
        <v>13</v>
      </c>
      <c r="B4626" s="4"/>
      <c r="C4626" s="4"/>
      <c r="D4626">
        <v>32704</v>
      </c>
      <c r="E4626" s="9"/>
      <c r="F4626" s="8"/>
      <c r="G4626">
        <v>8.82</v>
      </c>
      <c r="H4626">
        <v>23.55</v>
      </c>
      <c r="I4626" s="8"/>
      <c r="J4626" s="10"/>
    </row>
    <row r="4627" spans="1:10" x14ac:dyDescent="0.45">
      <c r="A4627">
        <v>14</v>
      </c>
      <c r="B4627" s="4">
        <f t="shared" ref="B4627" si="5544">A4627</f>
        <v>14</v>
      </c>
      <c r="C4627" s="4">
        <f t="shared" ref="C4627" si="5545">D4627</f>
        <v>32704</v>
      </c>
      <c r="D4627">
        <v>32704</v>
      </c>
      <c r="E4627" s="9">
        <f t="shared" ref="E4627" si="5546">D4627*4</f>
        <v>130816</v>
      </c>
      <c r="F4627" s="8">
        <f t="shared" ref="F4627" si="5547">E4627*A4627</f>
        <v>1831424</v>
      </c>
      <c r="G4627">
        <v>10.74</v>
      </c>
      <c r="H4627">
        <v>20.84</v>
      </c>
      <c r="I4627" s="10">
        <f t="shared" ref="I4627" si="5548">AVERAGE(H4627:H4631)</f>
        <v>22.310000000000002</v>
      </c>
      <c r="J4627" s="10">
        <f t="shared" ref="J4627" si="5549">I4627/(MIN(A4627,8))</f>
        <v>2.7887500000000003</v>
      </c>
    </row>
    <row r="4628" spans="1:10" x14ac:dyDescent="0.45">
      <c r="A4628">
        <v>14</v>
      </c>
      <c r="B4628" s="4"/>
      <c r="C4628" s="4"/>
      <c r="D4628">
        <v>32704</v>
      </c>
      <c r="E4628" s="9"/>
      <c r="F4628" s="8"/>
      <c r="G4628">
        <v>9.35</v>
      </c>
      <c r="H4628">
        <v>23.94</v>
      </c>
      <c r="I4628" s="8"/>
      <c r="J4628" s="10"/>
    </row>
    <row r="4629" spans="1:10" x14ac:dyDescent="0.45">
      <c r="A4629">
        <v>14</v>
      </c>
      <c r="B4629" s="4"/>
      <c r="C4629" s="4"/>
      <c r="D4629">
        <v>32704</v>
      </c>
      <c r="E4629" s="9"/>
      <c r="F4629" s="8"/>
      <c r="G4629">
        <v>10.130000000000001</v>
      </c>
      <c r="H4629">
        <v>22.09</v>
      </c>
      <c r="I4629" s="8"/>
      <c r="J4629" s="10"/>
    </row>
    <row r="4630" spans="1:10" x14ac:dyDescent="0.45">
      <c r="A4630">
        <v>14</v>
      </c>
      <c r="B4630" s="4"/>
      <c r="C4630" s="4"/>
      <c r="D4630">
        <v>32704</v>
      </c>
      <c r="E4630" s="9"/>
      <c r="F4630" s="8"/>
      <c r="G4630">
        <v>9.52</v>
      </c>
      <c r="H4630">
        <v>23.5</v>
      </c>
      <c r="I4630" s="8"/>
      <c r="J4630" s="10"/>
    </row>
    <row r="4631" spans="1:10" x14ac:dyDescent="0.45">
      <c r="A4631">
        <v>14</v>
      </c>
      <c r="B4631" s="4"/>
      <c r="C4631" s="4"/>
      <c r="D4631">
        <v>32704</v>
      </c>
      <c r="E4631" s="9"/>
      <c r="F4631" s="8"/>
      <c r="G4631">
        <v>10.57</v>
      </c>
      <c r="H4631">
        <v>21.18</v>
      </c>
      <c r="I4631" s="8"/>
      <c r="J4631" s="10"/>
    </row>
    <row r="4632" spans="1:10" x14ac:dyDescent="0.45">
      <c r="A4632">
        <v>15</v>
      </c>
      <c r="B4632" s="4">
        <f t="shared" ref="B4632" si="5550">A4632</f>
        <v>15</v>
      </c>
      <c r="C4632" s="4">
        <f t="shared" ref="C4632" si="5551">D4632</f>
        <v>32704</v>
      </c>
      <c r="D4632">
        <v>32704</v>
      </c>
      <c r="E4632" s="9">
        <f t="shared" ref="E4632" si="5552">D4632*4</f>
        <v>130816</v>
      </c>
      <c r="F4632" s="8">
        <f t="shared" ref="F4632" si="5553">E4632*A4632</f>
        <v>1962240</v>
      </c>
      <c r="G4632">
        <v>9.83</v>
      </c>
      <c r="H4632">
        <v>24.38</v>
      </c>
      <c r="I4632" s="10">
        <f t="shared" ref="I4632" si="5554">AVERAGE(H4632:H4636)</f>
        <v>23.78</v>
      </c>
      <c r="J4632" s="10">
        <f t="shared" ref="J4632" si="5555">I4632/(MIN(A4632,8))</f>
        <v>2.9725000000000001</v>
      </c>
    </row>
    <row r="4633" spans="1:10" x14ac:dyDescent="0.45">
      <c r="A4633">
        <v>15</v>
      </c>
      <c r="B4633" s="4"/>
      <c r="C4633" s="4"/>
      <c r="D4633">
        <v>32704</v>
      </c>
      <c r="E4633" s="9"/>
      <c r="F4633" s="8"/>
      <c r="G4633">
        <v>10.119999999999999</v>
      </c>
      <c r="H4633">
        <v>23.68</v>
      </c>
      <c r="I4633" s="8"/>
      <c r="J4633" s="10"/>
    </row>
    <row r="4634" spans="1:10" x14ac:dyDescent="0.45">
      <c r="A4634">
        <v>15</v>
      </c>
      <c r="B4634" s="4"/>
      <c r="C4634" s="4"/>
      <c r="D4634">
        <v>32704</v>
      </c>
      <c r="E4634" s="9"/>
      <c r="F4634" s="8"/>
      <c r="G4634">
        <v>10.24</v>
      </c>
      <c r="H4634">
        <v>23.41</v>
      </c>
      <c r="I4634" s="8"/>
      <c r="J4634" s="10"/>
    </row>
    <row r="4635" spans="1:10" x14ac:dyDescent="0.45">
      <c r="A4635">
        <v>15</v>
      </c>
      <c r="B4635" s="4"/>
      <c r="C4635" s="4"/>
      <c r="D4635">
        <v>32704</v>
      </c>
      <c r="E4635" s="9"/>
      <c r="F4635" s="8"/>
      <c r="G4635">
        <v>10.17</v>
      </c>
      <c r="H4635">
        <v>23.59</v>
      </c>
      <c r="I4635" s="8"/>
      <c r="J4635" s="10"/>
    </row>
    <row r="4636" spans="1:10" x14ac:dyDescent="0.45">
      <c r="A4636">
        <v>15</v>
      </c>
      <c r="B4636" s="4"/>
      <c r="C4636" s="4"/>
      <c r="D4636">
        <v>32704</v>
      </c>
      <c r="E4636" s="9"/>
      <c r="F4636" s="8"/>
      <c r="G4636">
        <v>10.06</v>
      </c>
      <c r="H4636">
        <v>23.84</v>
      </c>
      <c r="I4636" s="8"/>
      <c r="J4636" s="10"/>
    </row>
    <row r="4637" spans="1:10" x14ac:dyDescent="0.45">
      <c r="A4637">
        <v>16</v>
      </c>
      <c r="B4637" s="4">
        <f t="shared" ref="B4637" si="5556">A4637</f>
        <v>16</v>
      </c>
      <c r="C4637" s="4">
        <f t="shared" ref="C4637" si="5557">D4637</f>
        <v>32704</v>
      </c>
      <c r="D4637">
        <v>32704</v>
      </c>
      <c r="E4637" s="9">
        <f t="shared" ref="E4637" si="5558">D4637*4</f>
        <v>130816</v>
      </c>
      <c r="F4637" s="8">
        <f t="shared" ref="F4637" si="5559">E4637*A4637</f>
        <v>2093056</v>
      </c>
      <c r="G4637">
        <v>10.68</v>
      </c>
      <c r="H4637">
        <v>23.94</v>
      </c>
      <c r="I4637" s="10">
        <f t="shared" ref="I4637" si="5560">AVERAGE(H4637:H4641)</f>
        <v>23.875999999999998</v>
      </c>
      <c r="J4637" s="10">
        <f t="shared" ref="J4637" si="5561">I4637/(MIN(A4637,8))</f>
        <v>2.9844999999999997</v>
      </c>
    </row>
    <row r="4638" spans="1:10" x14ac:dyDescent="0.45">
      <c r="A4638">
        <v>16</v>
      </c>
      <c r="B4638" s="4"/>
      <c r="C4638" s="4"/>
      <c r="D4638">
        <v>32704</v>
      </c>
      <c r="E4638" s="9"/>
      <c r="F4638" s="8"/>
      <c r="G4638">
        <v>10.54</v>
      </c>
      <c r="H4638">
        <v>24.27</v>
      </c>
      <c r="I4638" s="8"/>
      <c r="J4638" s="10"/>
    </row>
    <row r="4639" spans="1:10" x14ac:dyDescent="0.45">
      <c r="A4639">
        <v>16</v>
      </c>
      <c r="B4639" s="4"/>
      <c r="C4639" s="4"/>
      <c r="D4639">
        <v>32704</v>
      </c>
      <c r="E4639" s="9"/>
      <c r="F4639" s="8"/>
      <c r="G4639">
        <v>11.21</v>
      </c>
      <c r="H4639">
        <v>22.82</v>
      </c>
      <c r="I4639" s="8"/>
      <c r="J4639" s="10"/>
    </row>
    <row r="4640" spans="1:10" x14ac:dyDescent="0.45">
      <c r="A4640">
        <v>16</v>
      </c>
      <c r="B4640" s="4"/>
      <c r="C4640" s="4"/>
      <c r="D4640">
        <v>32704</v>
      </c>
      <c r="E4640" s="9"/>
      <c r="F4640" s="8"/>
      <c r="G4640">
        <v>10.5</v>
      </c>
      <c r="H4640">
        <v>24.35</v>
      </c>
      <c r="I4640" s="8"/>
      <c r="J4640" s="10"/>
    </row>
    <row r="4641" spans="1:10" x14ac:dyDescent="0.45">
      <c r="A4641">
        <v>16</v>
      </c>
      <c r="B4641" s="4"/>
      <c r="C4641" s="4"/>
      <c r="D4641">
        <v>32704</v>
      </c>
      <c r="E4641" s="9"/>
      <c r="F4641" s="8"/>
      <c r="G4641">
        <v>10.65</v>
      </c>
      <c r="H4641">
        <v>24</v>
      </c>
      <c r="I4641" s="8"/>
      <c r="J4641" s="10"/>
    </row>
    <row r="4642" spans="1:10" x14ac:dyDescent="0.45">
      <c r="A4642">
        <v>1</v>
      </c>
      <c r="B4642" s="4">
        <f t="shared" ref="B4642" si="5562">A4642</f>
        <v>1</v>
      </c>
      <c r="C4642" s="4">
        <f t="shared" ref="C4642" si="5563">D4642</f>
        <v>32640</v>
      </c>
      <c r="D4642">
        <v>32640</v>
      </c>
      <c r="E4642" s="9">
        <f t="shared" ref="E4642" si="5564">D4642*4</f>
        <v>130560</v>
      </c>
      <c r="F4642" s="8">
        <f t="shared" ref="F4642" si="5565">E4642*A4642</f>
        <v>130560</v>
      </c>
      <c r="G4642">
        <v>4.17</v>
      </c>
      <c r="H4642">
        <v>3.84</v>
      </c>
      <c r="I4642" s="10">
        <f t="shared" ref="I4642" si="5566">AVERAGE(H4642:H4646)</f>
        <v>3.8639999999999999</v>
      </c>
      <c r="J4642" s="10">
        <f t="shared" ref="J4642" si="5567">I4642/(MIN(A4642,8))</f>
        <v>3.8639999999999999</v>
      </c>
    </row>
    <row r="4643" spans="1:10" x14ac:dyDescent="0.45">
      <c r="A4643">
        <v>1</v>
      </c>
      <c r="B4643" s="4"/>
      <c r="C4643" s="4"/>
      <c r="D4643">
        <v>32640</v>
      </c>
      <c r="E4643" s="9"/>
      <c r="F4643" s="8"/>
      <c r="G4643">
        <v>3.97</v>
      </c>
      <c r="H4643">
        <v>4.0199999999999996</v>
      </c>
      <c r="I4643" s="8"/>
      <c r="J4643" s="10"/>
    </row>
    <row r="4644" spans="1:10" x14ac:dyDescent="0.45">
      <c r="A4644">
        <v>1</v>
      </c>
      <c r="B4644" s="4"/>
      <c r="C4644" s="4"/>
      <c r="D4644">
        <v>32640</v>
      </c>
      <c r="E4644" s="9"/>
      <c r="F4644" s="8"/>
      <c r="G4644">
        <v>4.08</v>
      </c>
      <c r="H4644">
        <v>3.92</v>
      </c>
      <c r="I4644" s="8"/>
      <c r="J4644" s="10"/>
    </row>
    <row r="4645" spans="1:10" x14ac:dyDescent="0.45">
      <c r="A4645">
        <v>1</v>
      </c>
      <c r="B4645" s="4"/>
      <c r="C4645" s="4"/>
      <c r="D4645">
        <v>32640</v>
      </c>
      <c r="E4645" s="9"/>
      <c r="F4645" s="8"/>
      <c r="G4645">
        <v>4.24</v>
      </c>
      <c r="H4645">
        <v>3.77</v>
      </c>
      <c r="I4645" s="8"/>
      <c r="J4645" s="10"/>
    </row>
    <row r="4646" spans="1:10" x14ac:dyDescent="0.45">
      <c r="A4646">
        <v>1</v>
      </c>
      <c r="B4646" s="4"/>
      <c r="C4646" s="4"/>
      <c r="D4646">
        <v>32640</v>
      </c>
      <c r="E4646" s="9"/>
      <c r="F4646" s="8"/>
      <c r="G4646">
        <v>4.24</v>
      </c>
      <c r="H4646">
        <v>3.77</v>
      </c>
      <c r="I4646" s="8"/>
      <c r="J4646" s="10"/>
    </row>
    <row r="4647" spans="1:10" x14ac:dyDescent="0.45">
      <c r="A4647">
        <v>2</v>
      </c>
      <c r="B4647" s="4">
        <f t="shared" ref="B4647" si="5568">A4647</f>
        <v>2</v>
      </c>
      <c r="C4647" s="4">
        <f t="shared" ref="C4647" si="5569">D4647</f>
        <v>32640</v>
      </c>
      <c r="D4647">
        <v>32640</v>
      </c>
      <c r="E4647" s="9">
        <f t="shared" ref="E4647" si="5570">D4647*4</f>
        <v>130560</v>
      </c>
      <c r="F4647" s="8">
        <f t="shared" ref="F4647" si="5571">E4647*A4647</f>
        <v>261120</v>
      </c>
      <c r="G4647">
        <v>4.3499999999999996</v>
      </c>
      <c r="H4647">
        <v>7.35</v>
      </c>
      <c r="I4647" s="10">
        <f t="shared" ref="I4647" si="5572">AVERAGE(H4647:H4651)</f>
        <v>7.0439999999999996</v>
      </c>
      <c r="J4647" s="10">
        <f t="shared" ref="J4647" si="5573">I4647/(MIN(A4647,8))</f>
        <v>3.5219999999999998</v>
      </c>
    </row>
    <row r="4648" spans="1:10" x14ac:dyDescent="0.45">
      <c r="A4648">
        <v>2</v>
      </c>
      <c r="B4648" s="4"/>
      <c r="C4648" s="4"/>
      <c r="D4648">
        <v>32640</v>
      </c>
      <c r="E4648" s="9"/>
      <c r="F4648" s="8"/>
      <c r="G4648">
        <v>4.8499999999999996</v>
      </c>
      <c r="H4648">
        <v>6.59</v>
      </c>
      <c r="I4648" s="8"/>
      <c r="J4648" s="10"/>
    </row>
    <row r="4649" spans="1:10" x14ac:dyDescent="0.45">
      <c r="A4649">
        <v>2</v>
      </c>
      <c r="B4649" s="4"/>
      <c r="C4649" s="4"/>
      <c r="D4649">
        <v>32640</v>
      </c>
      <c r="E4649" s="9"/>
      <c r="F4649" s="8"/>
      <c r="G4649">
        <v>4.3499999999999996</v>
      </c>
      <c r="H4649">
        <v>7.35</v>
      </c>
      <c r="I4649" s="8"/>
      <c r="J4649" s="10"/>
    </row>
    <row r="4650" spans="1:10" x14ac:dyDescent="0.45">
      <c r="A4650">
        <v>2</v>
      </c>
      <c r="B4650" s="4"/>
      <c r="C4650" s="4"/>
      <c r="D4650">
        <v>32640</v>
      </c>
      <c r="E4650" s="9"/>
      <c r="F4650" s="8"/>
      <c r="G4650">
        <v>4.83</v>
      </c>
      <c r="H4650">
        <v>6.62</v>
      </c>
      <c r="I4650" s="8"/>
      <c r="J4650" s="10"/>
    </row>
    <row r="4651" spans="1:10" x14ac:dyDescent="0.45">
      <c r="A4651">
        <v>2</v>
      </c>
      <c r="B4651" s="4"/>
      <c r="C4651" s="4"/>
      <c r="D4651">
        <v>32640</v>
      </c>
      <c r="E4651" s="9"/>
      <c r="F4651" s="8"/>
      <c r="G4651">
        <v>4.37</v>
      </c>
      <c r="H4651">
        <v>7.31</v>
      </c>
      <c r="I4651" s="8"/>
      <c r="J4651" s="10"/>
    </row>
    <row r="4652" spans="1:10" x14ac:dyDescent="0.45">
      <c r="A4652">
        <v>3</v>
      </c>
      <c r="B4652" s="4">
        <f t="shared" ref="B4652" si="5574">A4652</f>
        <v>3</v>
      </c>
      <c r="C4652" s="4">
        <f t="shared" ref="C4652" si="5575">D4652</f>
        <v>32640</v>
      </c>
      <c r="D4652">
        <v>32640</v>
      </c>
      <c r="E4652" s="9">
        <f t="shared" ref="E4652" si="5576">D4652*4</f>
        <v>130560</v>
      </c>
      <c r="F4652" s="8">
        <f t="shared" ref="F4652" si="5577">E4652*A4652</f>
        <v>391680</v>
      </c>
      <c r="G4652">
        <v>4.51</v>
      </c>
      <c r="H4652">
        <v>10.63</v>
      </c>
      <c r="I4652" s="10">
        <f t="shared" ref="I4652" si="5578">AVERAGE(H4652:H4656)</f>
        <v>10.526</v>
      </c>
      <c r="J4652" s="10">
        <f t="shared" ref="J4652" si="5579">I4652/(MIN(A4652,8))</f>
        <v>3.5086666666666666</v>
      </c>
    </row>
    <row r="4653" spans="1:10" x14ac:dyDescent="0.45">
      <c r="A4653">
        <v>3</v>
      </c>
      <c r="B4653" s="4"/>
      <c r="C4653" s="4"/>
      <c r="D4653">
        <v>32640</v>
      </c>
      <c r="E4653" s="9"/>
      <c r="F4653" s="8"/>
      <c r="G4653">
        <v>4.4800000000000004</v>
      </c>
      <c r="H4653">
        <v>10.69</v>
      </c>
      <c r="I4653" s="8"/>
      <c r="J4653" s="10"/>
    </row>
    <row r="4654" spans="1:10" x14ac:dyDescent="0.45">
      <c r="A4654">
        <v>3</v>
      </c>
      <c r="B4654" s="4"/>
      <c r="C4654" s="4"/>
      <c r="D4654">
        <v>32640</v>
      </c>
      <c r="E4654" s="9"/>
      <c r="F4654" s="8"/>
      <c r="G4654">
        <v>4.51</v>
      </c>
      <c r="H4654">
        <v>10.64</v>
      </c>
      <c r="I4654" s="8"/>
      <c r="J4654" s="10"/>
    </row>
    <row r="4655" spans="1:10" x14ac:dyDescent="0.45">
      <c r="A4655">
        <v>3</v>
      </c>
      <c r="B4655" s="4"/>
      <c r="C4655" s="4"/>
      <c r="D4655">
        <v>32640</v>
      </c>
      <c r="E4655" s="9"/>
      <c r="F4655" s="8"/>
      <c r="G4655">
        <v>4.6399999999999997</v>
      </c>
      <c r="H4655">
        <v>10.33</v>
      </c>
      <c r="I4655" s="8"/>
      <c r="J4655" s="10"/>
    </row>
    <row r="4656" spans="1:10" x14ac:dyDescent="0.45">
      <c r="A4656">
        <v>3</v>
      </c>
      <c r="B4656" s="4"/>
      <c r="C4656" s="4"/>
      <c r="D4656">
        <v>32640</v>
      </c>
      <c r="E4656" s="9"/>
      <c r="F4656" s="8"/>
      <c r="G4656">
        <v>4.6399999999999997</v>
      </c>
      <c r="H4656">
        <v>10.34</v>
      </c>
      <c r="I4656" s="8"/>
      <c r="J4656" s="10"/>
    </row>
    <row r="4657" spans="1:10" x14ac:dyDescent="0.45">
      <c r="A4657">
        <v>4</v>
      </c>
      <c r="B4657" s="4">
        <f t="shared" ref="B4657" si="5580">A4657</f>
        <v>4</v>
      </c>
      <c r="C4657" s="4">
        <f t="shared" ref="C4657" si="5581">D4657</f>
        <v>32640</v>
      </c>
      <c r="D4657">
        <v>32640</v>
      </c>
      <c r="E4657" s="9">
        <f t="shared" ref="E4657" si="5582">D4657*4</f>
        <v>130560</v>
      </c>
      <c r="F4657" s="8">
        <f t="shared" ref="F4657" si="5583">E4657*A4657</f>
        <v>522240</v>
      </c>
      <c r="G4657">
        <v>4.63</v>
      </c>
      <c r="H4657">
        <v>13.8</v>
      </c>
      <c r="I4657" s="10">
        <f t="shared" ref="I4657" si="5584">AVERAGE(H4657:H4661)</f>
        <v>13.756</v>
      </c>
      <c r="J4657" s="10">
        <f t="shared" ref="J4657" si="5585">I4657/(MIN(A4657,8))</f>
        <v>3.4390000000000001</v>
      </c>
    </row>
    <row r="4658" spans="1:10" x14ac:dyDescent="0.45">
      <c r="A4658">
        <v>4</v>
      </c>
      <c r="B4658" s="4"/>
      <c r="C4658" s="4"/>
      <c r="D4658">
        <v>32640</v>
      </c>
      <c r="E4658" s="9"/>
      <c r="F4658" s="8"/>
      <c r="G4658">
        <v>4.6399999999999997</v>
      </c>
      <c r="H4658">
        <v>13.77</v>
      </c>
      <c r="I4658" s="8"/>
      <c r="J4658" s="10"/>
    </row>
    <row r="4659" spans="1:10" x14ac:dyDescent="0.45">
      <c r="A4659">
        <v>4</v>
      </c>
      <c r="B4659" s="4"/>
      <c r="C4659" s="4"/>
      <c r="D4659">
        <v>32640</v>
      </c>
      <c r="E4659" s="9"/>
      <c r="F4659" s="8"/>
      <c r="G4659">
        <v>4.6500000000000004</v>
      </c>
      <c r="H4659">
        <v>13.75</v>
      </c>
      <c r="I4659" s="8"/>
      <c r="J4659" s="10"/>
    </row>
    <row r="4660" spans="1:10" x14ac:dyDescent="0.45">
      <c r="A4660">
        <v>4</v>
      </c>
      <c r="B4660" s="4"/>
      <c r="C4660" s="4"/>
      <c r="D4660">
        <v>32640</v>
      </c>
      <c r="E4660" s="9"/>
      <c r="F4660" s="8"/>
      <c r="G4660">
        <v>4.6500000000000004</v>
      </c>
      <c r="H4660">
        <v>13.75</v>
      </c>
      <c r="I4660" s="8"/>
      <c r="J4660" s="10"/>
    </row>
    <row r="4661" spans="1:10" x14ac:dyDescent="0.45">
      <c r="A4661">
        <v>4</v>
      </c>
      <c r="B4661" s="4"/>
      <c r="C4661" s="4"/>
      <c r="D4661">
        <v>32640</v>
      </c>
      <c r="E4661" s="9"/>
      <c r="F4661" s="8"/>
      <c r="G4661">
        <v>4.67</v>
      </c>
      <c r="H4661">
        <v>13.71</v>
      </c>
      <c r="I4661" s="8"/>
      <c r="J4661" s="10"/>
    </row>
    <row r="4662" spans="1:10" x14ac:dyDescent="0.45">
      <c r="A4662">
        <v>5</v>
      </c>
      <c r="B4662" s="4">
        <f t="shared" ref="B4662" si="5586">A4662</f>
        <v>5</v>
      </c>
      <c r="C4662" s="4">
        <f t="shared" ref="C4662" si="5587">D4662</f>
        <v>32640</v>
      </c>
      <c r="D4662">
        <v>32640</v>
      </c>
      <c r="E4662" s="9">
        <f t="shared" ref="E4662" si="5588">D4662*4</f>
        <v>130560</v>
      </c>
      <c r="F4662" s="8">
        <f t="shared" ref="F4662" si="5589">E4662*A4662</f>
        <v>652800</v>
      </c>
      <c r="G4662">
        <v>4.8099999999999996</v>
      </c>
      <c r="H4662">
        <v>16.61</v>
      </c>
      <c r="I4662" s="10">
        <f t="shared" ref="I4662" si="5590">AVERAGE(H4662:H4666)</f>
        <v>16.472000000000001</v>
      </c>
      <c r="J4662" s="10">
        <f t="shared" ref="J4662" si="5591">I4662/(MIN(A4662,8))</f>
        <v>3.2944000000000004</v>
      </c>
    </row>
    <row r="4663" spans="1:10" x14ac:dyDescent="0.45">
      <c r="A4663">
        <v>5</v>
      </c>
      <c r="B4663" s="4"/>
      <c r="C4663" s="4"/>
      <c r="D4663">
        <v>32640</v>
      </c>
      <c r="E4663" s="9"/>
      <c r="F4663" s="8"/>
      <c r="G4663">
        <v>4.93</v>
      </c>
      <c r="H4663">
        <v>16.2</v>
      </c>
      <c r="I4663" s="8"/>
      <c r="J4663" s="10"/>
    </row>
    <row r="4664" spans="1:10" x14ac:dyDescent="0.45">
      <c r="A4664">
        <v>5</v>
      </c>
      <c r="B4664" s="4"/>
      <c r="C4664" s="4"/>
      <c r="D4664">
        <v>32640</v>
      </c>
      <c r="E4664" s="9"/>
      <c r="F4664" s="8"/>
      <c r="G4664">
        <v>4.78</v>
      </c>
      <c r="H4664">
        <v>16.73</v>
      </c>
      <c r="I4664" s="8"/>
      <c r="J4664" s="10"/>
    </row>
    <row r="4665" spans="1:10" x14ac:dyDescent="0.45">
      <c r="A4665">
        <v>5</v>
      </c>
      <c r="B4665" s="4"/>
      <c r="C4665" s="4"/>
      <c r="D4665">
        <v>32640</v>
      </c>
      <c r="E4665" s="9"/>
      <c r="F4665" s="8"/>
      <c r="G4665">
        <v>4.95</v>
      </c>
      <c r="H4665">
        <v>16.14</v>
      </c>
      <c r="I4665" s="8"/>
      <c r="J4665" s="10"/>
    </row>
    <row r="4666" spans="1:10" x14ac:dyDescent="0.45">
      <c r="A4666">
        <v>5</v>
      </c>
      <c r="B4666" s="4"/>
      <c r="C4666" s="4"/>
      <c r="D4666">
        <v>32640</v>
      </c>
      <c r="E4666" s="9"/>
      <c r="F4666" s="8"/>
      <c r="G4666">
        <v>4.79</v>
      </c>
      <c r="H4666">
        <v>16.68</v>
      </c>
      <c r="I4666" s="8"/>
      <c r="J4666" s="10"/>
    </row>
    <row r="4667" spans="1:10" x14ac:dyDescent="0.45">
      <c r="A4667">
        <v>6</v>
      </c>
      <c r="B4667" s="4">
        <f t="shared" ref="B4667" si="5592">A4667</f>
        <v>6</v>
      </c>
      <c r="C4667" s="4">
        <f t="shared" ref="C4667" si="5593">D4667</f>
        <v>32640</v>
      </c>
      <c r="D4667">
        <v>32640</v>
      </c>
      <c r="E4667" s="9">
        <f t="shared" ref="E4667" si="5594">D4667*4</f>
        <v>130560</v>
      </c>
      <c r="F4667" s="8">
        <f t="shared" ref="F4667" si="5595">E4667*A4667</f>
        <v>783360</v>
      </c>
      <c r="G4667">
        <v>4.95</v>
      </c>
      <c r="H4667">
        <v>19.36</v>
      </c>
      <c r="I4667" s="10">
        <f t="shared" ref="I4667" si="5596">AVERAGE(H4667:H4671)</f>
        <v>19.261999999999997</v>
      </c>
      <c r="J4667" s="10">
        <f t="shared" ref="J4667" si="5597">I4667/(MIN(A4667,8))</f>
        <v>3.2103333333333328</v>
      </c>
    </row>
    <row r="4668" spans="1:10" x14ac:dyDescent="0.45">
      <c r="A4668">
        <v>6</v>
      </c>
      <c r="B4668" s="4"/>
      <c r="C4668" s="4"/>
      <c r="D4668">
        <v>32640</v>
      </c>
      <c r="E4668" s="9"/>
      <c r="F4668" s="8"/>
      <c r="G4668">
        <v>5</v>
      </c>
      <c r="H4668">
        <v>19.18</v>
      </c>
      <c r="I4668" s="8"/>
      <c r="J4668" s="10"/>
    </row>
    <row r="4669" spans="1:10" x14ac:dyDescent="0.45">
      <c r="A4669">
        <v>6</v>
      </c>
      <c r="B4669" s="4"/>
      <c r="C4669" s="4"/>
      <c r="D4669">
        <v>32640</v>
      </c>
      <c r="E4669" s="9"/>
      <c r="F4669" s="8"/>
      <c r="G4669">
        <v>5.13</v>
      </c>
      <c r="H4669">
        <v>18.68</v>
      </c>
      <c r="I4669" s="8"/>
      <c r="J4669" s="10"/>
    </row>
    <row r="4670" spans="1:10" x14ac:dyDescent="0.45">
      <c r="A4670">
        <v>6</v>
      </c>
      <c r="B4670" s="4"/>
      <c r="C4670" s="4"/>
      <c r="D4670">
        <v>32640</v>
      </c>
      <c r="E4670" s="9"/>
      <c r="F4670" s="8"/>
      <c r="G4670">
        <v>5.03</v>
      </c>
      <c r="H4670">
        <v>19.07</v>
      </c>
      <c r="I4670" s="8"/>
      <c r="J4670" s="10"/>
    </row>
    <row r="4671" spans="1:10" x14ac:dyDescent="0.45">
      <c r="A4671">
        <v>6</v>
      </c>
      <c r="B4671" s="4"/>
      <c r="C4671" s="4"/>
      <c r="D4671">
        <v>32640</v>
      </c>
      <c r="E4671" s="9"/>
      <c r="F4671" s="8"/>
      <c r="G4671">
        <v>4.79</v>
      </c>
      <c r="H4671">
        <v>20.02</v>
      </c>
      <c r="I4671" s="8"/>
      <c r="J4671" s="10"/>
    </row>
    <row r="4672" spans="1:10" x14ac:dyDescent="0.45">
      <c r="A4672">
        <v>7</v>
      </c>
      <c r="B4672" s="4">
        <f t="shared" ref="B4672" si="5598">A4672</f>
        <v>7</v>
      </c>
      <c r="C4672" s="4">
        <f t="shared" ref="C4672" si="5599">D4672</f>
        <v>32640</v>
      </c>
      <c r="D4672">
        <v>32640</v>
      </c>
      <c r="E4672" s="9">
        <f t="shared" ref="E4672" si="5600">D4672*4</f>
        <v>130560</v>
      </c>
      <c r="F4672" s="8">
        <f t="shared" ref="F4672" si="5601">E4672*A4672</f>
        <v>913920</v>
      </c>
      <c r="G4672">
        <v>5</v>
      </c>
      <c r="H4672">
        <v>22.36</v>
      </c>
      <c r="I4672" s="10">
        <f t="shared" ref="I4672" si="5602">AVERAGE(H4672:H4676)</f>
        <v>23.07</v>
      </c>
      <c r="J4672" s="10">
        <f t="shared" ref="J4672" si="5603">I4672/(MIN(A4672,8))</f>
        <v>3.2957142857142858</v>
      </c>
    </row>
    <row r="4673" spans="1:10" x14ac:dyDescent="0.45">
      <c r="A4673">
        <v>7</v>
      </c>
      <c r="B4673" s="4"/>
      <c r="C4673" s="4"/>
      <c r="D4673">
        <v>32640</v>
      </c>
      <c r="E4673" s="9"/>
      <c r="F4673" s="8"/>
      <c r="G4673">
        <v>4.8099999999999996</v>
      </c>
      <c r="H4673">
        <v>23.25</v>
      </c>
      <c r="I4673" s="8"/>
      <c r="J4673" s="10"/>
    </row>
    <row r="4674" spans="1:10" x14ac:dyDescent="0.45">
      <c r="A4674">
        <v>7</v>
      </c>
      <c r="B4674" s="4"/>
      <c r="C4674" s="4"/>
      <c r="D4674">
        <v>32640</v>
      </c>
      <c r="E4674" s="9"/>
      <c r="F4674" s="8"/>
      <c r="G4674">
        <v>4.8099999999999996</v>
      </c>
      <c r="H4674">
        <v>23.24</v>
      </c>
      <c r="I4674" s="8"/>
      <c r="J4674" s="10"/>
    </row>
    <row r="4675" spans="1:10" x14ac:dyDescent="0.45">
      <c r="A4675">
        <v>7</v>
      </c>
      <c r="B4675" s="4"/>
      <c r="C4675" s="4"/>
      <c r="D4675">
        <v>32640</v>
      </c>
      <c r="E4675" s="9"/>
      <c r="F4675" s="8"/>
      <c r="G4675">
        <v>4.82</v>
      </c>
      <c r="H4675">
        <v>23.21</v>
      </c>
      <c r="I4675" s="8"/>
      <c r="J4675" s="10"/>
    </row>
    <row r="4676" spans="1:10" x14ac:dyDescent="0.45">
      <c r="A4676">
        <v>7</v>
      </c>
      <c r="B4676" s="4"/>
      <c r="C4676" s="4"/>
      <c r="D4676">
        <v>32640</v>
      </c>
      <c r="E4676" s="9"/>
      <c r="F4676" s="8"/>
      <c r="G4676">
        <v>4.8</v>
      </c>
      <c r="H4676">
        <v>23.29</v>
      </c>
      <c r="I4676" s="8"/>
      <c r="J4676" s="10"/>
    </row>
    <row r="4677" spans="1:10" x14ac:dyDescent="0.45">
      <c r="A4677">
        <v>8</v>
      </c>
      <c r="B4677" s="4">
        <f t="shared" ref="B4677" si="5604">A4677</f>
        <v>8</v>
      </c>
      <c r="C4677" s="4">
        <f t="shared" ref="C4677" si="5605">D4677</f>
        <v>32640</v>
      </c>
      <c r="D4677">
        <v>32640</v>
      </c>
      <c r="E4677" s="9">
        <f t="shared" ref="E4677" si="5606">D4677*4</f>
        <v>130560</v>
      </c>
      <c r="F4677" s="8">
        <f t="shared" ref="F4677" si="5607">E4677*A4677</f>
        <v>1044480</v>
      </c>
      <c r="G4677">
        <v>4.83</v>
      </c>
      <c r="H4677">
        <v>26.47</v>
      </c>
      <c r="I4677" s="10">
        <f t="shared" ref="I4677" si="5608">AVERAGE(H4677:H4681)</f>
        <v>26.167999999999999</v>
      </c>
      <c r="J4677" s="10">
        <f t="shared" ref="J4677" si="5609">I4677/(MIN(A4677,8))</f>
        <v>3.2709999999999999</v>
      </c>
    </row>
    <row r="4678" spans="1:10" x14ac:dyDescent="0.45">
      <c r="A4678">
        <v>8</v>
      </c>
      <c r="B4678" s="4"/>
      <c r="C4678" s="4"/>
      <c r="D4678">
        <v>32640</v>
      </c>
      <c r="E4678" s="9"/>
      <c r="F4678" s="8"/>
      <c r="G4678">
        <v>4.8099999999999996</v>
      </c>
      <c r="H4678">
        <v>26.57</v>
      </c>
      <c r="I4678" s="8"/>
      <c r="J4678" s="10"/>
    </row>
    <row r="4679" spans="1:10" x14ac:dyDescent="0.45">
      <c r="A4679">
        <v>8</v>
      </c>
      <c r="B4679" s="4"/>
      <c r="C4679" s="4"/>
      <c r="D4679">
        <v>32640</v>
      </c>
      <c r="E4679" s="9"/>
      <c r="F4679" s="8"/>
      <c r="G4679">
        <v>5</v>
      </c>
      <c r="H4679">
        <v>25.56</v>
      </c>
      <c r="I4679" s="8"/>
      <c r="J4679" s="10"/>
    </row>
    <row r="4680" spans="1:10" x14ac:dyDescent="0.45">
      <c r="A4680">
        <v>8</v>
      </c>
      <c r="B4680" s="4"/>
      <c r="C4680" s="4"/>
      <c r="D4680">
        <v>32640</v>
      </c>
      <c r="E4680" s="9"/>
      <c r="F4680" s="8"/>
      <c r="G4680">
        <v>4.8099999999999996</v>
      </c>
      <c r="H4680">
        <v>26.58</v>
      </c>
      <c r="I4680" s="8"/>
      <c r="J4680" s="10"/>
    </row>
    <row r="4681" spans="1:10" x14ac:dyDescent="0.45">
      <c r="A4681">
        <v>8</v>
      </c>
      <c r="B4681" s="4"/>
      <c r="C4681" s="4"/>
      <c r="D4681">
        <v>32640</v>
      </c>
      <c r="E4681" s="9"/>
      <c r="F4681" s="8"/>
      <c r="G4681">
        <v>4.9800000000000004</v>
      </c>
      <c r="H4681">
        <v>25.66</v>
      </c>
      <c r="I4681" s="8"/>
      <c r="J4681" s="10"/>
    </row>
    <row r="4682" spans="1:10" x14ac:dyDescent="0.45">
      <c r="A4682">
        <v>9</v>
      </c>
      <c r="B4682" s="4">
        <f t="shared" ref="B4682" si="5610">A4682</f>
        <v>9</v>
      </c>
      <c r="C4682" s="4">
        <f t="shared" ref="C4682" si="5611">D4682</f>
        <v>32640</v>
      </c>
      <c r="D4682">
        <v>32640</v>
      </c>
      <c r="E4682" s="9">
        <f t="shared" ref="E4682" si="5612">D4682*4</f>
        <v>130560</v>
      </c>
      <c r="F4682" s="8">
        <f t="shared" ref="F4682" si="5613">E4682*A4682</f>
        <v>1175040</v>
      </c>
      <c r="G4682">
        <v>6.57</v>
      </c>
      <c r="H4682">
        <v>21.88</v>
      </c>
      <c r="I4682" s="10">
        <f t="shared" ref="I4682" si="5614">AVERAGE(H4682:H4686)</f>
        <v>20.161999999999999</v>
      </c>
      <c r="J4682" s="10">
        <f t="shared" ref="J4682" si="5615">I4682/(MIN(A4682,8))</f>
        <v>2.5202499999999999</v>
      </c>
    </row>
    <row r="4683" spans="1:10" x14ac:dyDescent="0.45">
      <c r="A4683">
        <v>9</v>
      </c>
      <c r="B4683" s="4"/>
      <c r="C4683" s="4"/>
      <c r="D4683">
        <v>32640</v>
      </c>
      <c r="E4683" s="9"/>
      <c r="F4683" s="8"/>
      <c r="G4683">
        <v>7.48</v>
      </c>
      <c r="H4683">
        <v>19.22</v>
      </c>
      <c r="I4683" s="8"/>
      <c r="J4683" s="10"/>
    </row>
    <row r="4684" spans="1:10" x14ac:dyDescent="0.45">
      <c r="A4684">
        <v>9</v>
      </c>
      <c r="B4684" s="4"/>
      <c r="C4684" s="4"/>
      <c r="D4684">
        <v>32640</v>
      </c>
      <c r="E4684" s="9"/>
      <c r="F4684" s="8"/>
      <c r="G4684">
        <v>7.86</v>
      </c>
      <c r="H4684">
        <v>18.3</v>
      </c>
      <c r="I4684" s="8"/>
      <c r="J4684" s="10"/>
    </row>
    <row r="4685" spans="1:10" x14ac:dyDescent="0.45">
      <c r="A4685">
        <v>9</v>
      </c>
      <c r="B4685" s="4"/>
      <c r="C4685" s="4"/>
      <c r="D4685">
        <v>32640</v>
      </c>
      <c r="E4685" s="9"/>
      <c r="F4685" s="8"/>
      <c r="G4685">
        <v>6.15</v>
      </c>
      <c r="H4685">
        <v>23.38</v>
      </c>
      <c r="I4685" s="8"/>
      <c r="J4685" s="10"/>
    </row>
    <row r="4686" spans="1:10" x14ac:dyDescent="0.45">
      <c r="A4686">
        <v>9</v>
      </c>
      <c r="B4686" s="4"/>
      <c r="C4686" s="4"/>
      <c r="D4686">
        <v>32640</v>
      </c>
      <c r="E4686" s="9"/>
      <c r="F4686" s="8"/>
      <c r="G4686">
        <v>7.98</v>
      </c>
      <c r="H4686">
        <v>18.03</v>
      </c>
      <c r="I4686" s="8"/>
      <c r="J4686" s="10"/>
    </row>
    <row r="4687" spans="1:10" x14ac:dyDescent="0.45">
      <c r="A4687">
        <v>10</v>
      </c>
      <c r="B4687" s="4">
        <f t="shared" ref="B4687" si="5616">A4687</f>
        <v>10</v>
      </c>
      <c r="C4687" s="4">
        <f t="shared" ref="C4687" si="5617">D4687</f>
        <v>32640</v>
      </c>
      <c r="D4687">
        <v>32640</v>
      </c>
      <c r="E4687" s="9">
        <f t="shared" ref="E4687" si="5618">D4687*4</f>
        <v>130560</v>
      </c>
      <c r="F4687" s="8">
        <f t="shared" ref="F4687" si="5619">E4687*A4687</f>
        <v>1305600</v>
      </c>
      <c r="G4687">
        <v>7.19</v>
      </c>
      <c r="H4687">
        <v>22.24</v>
      </c>
      <c r="I4687" s="10">
        <f t="shared" ref="I4687" si="5620">AVERAGE(H4687:H4691)</f>
        <v>20.008000000000003</v>
      </c>
      <c r="J4687" s="10">
        <f t="shared" ref="J4687" si="5621">I4687/(MIN(A4687,8))</f>
        <v>2.5010000000000003</v>
      </c>
    </row>
    <row r="4688" spans="1:10" x14ac:dyDescent="0.45">
      <c r="A4688">
        <v>10</v>
      </c>
      <c r="B4688" s="4"/>
      <c r="C4688" s="4"/>
      <c r="D4688">
        <v>32640</v>
      </c>
      <c r="E4688" s="9"/>
      <c r="F4688" s="8"/>
      <c r="G4688">
        <v>8.36</v>
      </c>
      <c r="H4688">
        <v>19.12</v>
      </c>
      <c r="I4688" s="8"/>
      <c r="J4688" s="10"/>
    </row>
    <row r="4689" spans="1:10" x14ac:dyDescent="0.45">
      <c r="A4689">
        <v>10</v>
      </c>
      <c r="B4689" s="4"/>
      <c r="C4689" s="4"/>
      <c r="D4689">
        <v>32640</v>
      </c>
      <c r="E4689" s="9"/>
      <c r="F4689" s="8"/>
      <c r="G4689">
        <v>8.6199999999999992</v>
      </c>
      <c r="H4689">
        <v>18.55</v>
      </c>
      <c r="I4689" s="8"/>
      <c r="J4689" s="10"/>
    </row>
    <row r="4690" spans="1:10" x14ac:dyDescent="0.45">
      <c r="A4690">
        <v>10</v>
      </c>
      <c r="B4690" s="4"/>
      <c r="C4690" s="4"/>
      <c r="D4690">
        <v>32640</v>
      </c>
      <c r="E4690" s="9"/>
      <c r="F4690" s="8"/>
      <c r="G4690">
        <v>7.85</v>
      </c>
      <c r="H4690">
        <v>20.37</v>
      </c>
      <c r="I4690" s="8"/>
      <c r="J4690" s="10"/>
    </row>
    <row r="4691" spans="1:10" x14ac:dyDescent="0.45">
      <c r="A4691">
        <v>10</v>
      </c>
      <c r="B4691" s="4"/>
      <c r="C4691" s="4"/>
      <c r="D4691">
        <v>32640</v>
      </c>
      <c r="E4691" s="9"/>
      <c r="F4691" s="8"/>
      <c r="G4691">
        <v>8.09</v>
      </c>
      <c r="H4691">
        <v>19.760000000000002</v>
      </c>
      <c r="I4691" s="8"/>
      <c r="J4691" s="10"/>
    </row>
    <row r="4692" spans="1:10" x14ac:dyDescent="0.45">
      <c r="A4692">
        <v>11</v>
      </c>
      <c r="B4692" s="4">
        <f t="shared" ref="B4692" si="5622">A4692</f>
        <v>11</v>
      </c>
      <c r="C4692" s="4">
        <f t="shared" ref="C4692" si="5623">D4692</f>
        <v>32640</v>
      </c>
      <c r="D4692">
        <v>32640</v>
      </c>
      <c r="E4692" s="9">
        <f t="shared" ref="E4692" si="5624">D4692*4</f>
        <v>130560</v>
      </c>
      <c r="F4692" s="8">
        <f t="shared" ref="F4692" si="5625">E4692*A4692</f>
        <v>1436160</v>
      </c>
      <c r="G4692">
        <v>8.7200000000000006</v>
      </c>
      <c r="H4692">
        <v>20.16</v>
      </c>
      <c r="I4692" s="10">
        <f t="shared" ref="I4692" si="5626">AVERAGE(H4692:H4696)</f>
        <v>20.78</v>
      </c>
      <c r="J4692" s="10">
        <f t="shared" ref="J4692" si="5627">I4692/(MIN(A4692,8))</f>
        <v>2.5975000000000001</v>
      </c>
    </row>
    <row r="4693" spans="1:10" x14ac:dyDescent="0.45">
      <c r="A4693">
        <v>11</v>
      </c>
      <c r="B4693" s="4"/>
      <c r="C4693" s="4"/>
      <c r="D4693">
        <v>32640</v>
      </c>
      <c r="E4693" s="9"/>
      <c r="F4693" s="8"/>
      <c r="G4693">
        <v>8.7799999999999994</v>
      </c>
      <c r="H4693">
        <v>20.02</v>
      </c>
      <c r="I4693" s="8"/>
      <c r="J4693" s="10"/>
    </row>
    <row r="4694" spans="1:10" x14ac:dyDescent="0.45">
      <c r="A4694">
        <v>11</v>
      </c>
      <c r="B4694" s="4"/>
      <c r="C4694" s="4"/>
      <c r="D4694">
        <v>32640</v>
      </c>
      <c r="E4694" s="9"/>
      <c r="F4694" s="8"/>
      <c r="G4694">
        <v>8.7899999999999991</v>
      </c>
      <c r="H4694">
        <v>19.989999999999998</v>
      </c>
      <c r="I4694" s="8"/>
      <c r="J4694" s="10"/>
    </row>
    <row r="4695" spans="1:10" x14ac:dyDescent="0.45">
      <c r="A4695">
        <v>11</v>
      </c>
      <c r="B4695" s="4"/>
      <c r="C4695" s="4"/>
      <c r="D4695">
        <v>32640</v>
      </c>
      <c r="E4695" s="9"/>
      <c r="F4695" s="8"/>
      <c r="G4695">
        <v>8.58</v>
      </c>
      <c r="H4695">
        <v>20.48</v>
      </c>
      <c r="I4695" s="8"/>
      <c r="J4695" s="10"/>
    </row>
    <row r="4696" spans="1:10" x14ac:dyDescent="0.45">
      <c r="A4696">
        <v>11</v>
      </c>
      <c r="B4696" s="4"/>
      <c r="C4696" s="4"/>
      <c r="D4696">
        <v>32640</v>
      </c>
      <c r="E4696" s="9"/>
      <c r="F4696" s="8"/>
      <c r="G4696">
        <v>7.56</v>
      </c>
      <c r="H4696">
        <v>23.25</v>
      </c>
      <c r="I4696" s="8"/>
      <c r="J4696" s="10"/>
    </row>
    <row r="4697" spans="1:10" x14ac:dyDescent="0.45">
      <c r="A4697">
        <v>12</v>
      </c>
      <c r="B4697" s="4">
        <f t="shared" ref="B4697" si="5628">A4697</f>
        <v>12</v>
      </c>
      <c r="C4697" s="4">
        <f t="shared" ref="C4697" si="5629">D4697</f>
        <v>32640</v>
      </c>
      <c r="D4697">
        <v>32640</v>
      </c>
      <c r="E4697" s="9">
        <f t="shared" ref="E4697" si="5630">D4697*4</f>
        <v>130560</v>
      </c>
      <c r="F4697" s="8">
        <f t="shared" ref="F4697" si="5631">E4697*A4697</f>
        <v>1566720</v>
      </c>
      <c r="G4697">
        <v>10.01</v>
      </c>
      <c r="H4697">
        <v>19.16</v>
      </c>
      <c r="I4697" s="10">
        <f t="shared" ref="I4697" si="5632">AVERAGE(H4697:H4701)</f>
        <v>20.862000000000002</v>
      </c>
      <c r="J4697" s="10">
        <f t="shared" ref="J4697" si="5633">I4697/(MIN(A4697,8))</f>
        <v>2.6077500000000002</v>
      </c>
    </row>
    <row r="4698" spans="1:10" x14ac:dyDescent="0.45">
      <c r="A4698">
        <v>12</v>
      </c>
      <c r="B4698" s="4"/>
      <c r="C4698" s="4"/>
      <c r="D4698">
        <v>32640</v>
      </c>
      <c r="E4698" s="9"/>
      <c r="F4698" s="8"/>
      <c r="G4698">
        <v>8.99</v>
      </c>
      <c r="H4698">
        <v>21.34</v>
      </c>
      <c r="I4698" s="8"/>
      <c r="J4698" s="10"/>
    </row>
    <row r="4699" spans="1:10" x14ac:dyDescent="0.45">
      <c r="A4699">
        <v>12</v>
      </c>
      <c r="B4699" s="4"/>
      <c r="C4699" s="4"/>
      <c r="D4699">
        <v>32640</v>
      </c>
      <c r="E4699" s="9"/>
      <c r="F4699" s="8"/>
      <c r="G4699">
        <v>9.2100000000000009</v>
      </c>
      <c r="H4699">
        <v>20.82</v>
      </c>
      <c r="I4699" s="8"/>
      <c r="J4699" s="10"/>
    </row>
    <row r="4700" spans="1:10" x14ac:dyDescent="0.45">
      <c r="A4700">
        <v>12</v>
      </c>
      <c r="B4700" s="4"/>
      <c r="C4700" s="4"/>
      <c r="D4700">
        <v>32640</v>
      </c>
      <c r="E4700" s="9"/>
      <c r="F4700" s="8"/>
      <c r="G4700">
        <v>9.4</v>
      </c>
      <c r="H4700">
        <v>20.399999999999999</v>
      </c>
      <c r="I4700" s="8"/>
      <c r="J4700" s="10"/>
    </row>
    <row r="4701" spans="1:10" x14ac:dyDescent="0.45">
      <c r="A4701">
        <v>12</v>
      </c>
      <c r="B4701" s="4"/>
      <c r="C4701" s="4"/>
      <c r="D4701">
        <v>32640</v>
      </c>
      <c r="E4701" s="9"/>
      <c r="F4701" s="8"/>
      <c r="G4701">
        <v>8.49</v>
      </c>
      <c r="H4701">
        <v>22.59</v>
      </c>
      <c r="I4701" s="8"/>
      <c r="J4701" s="10"/>
    </row>
    <row r="4702" spans="1:10" x14ac:dyDescent="0.45">
      <c r="A4702">
        <v>13</v>
      </c>
      <c r="B4702" s="4">
        <f t="shared" ref="B4702" si="5634">A4702</f>
        <v>13</v>
      </c>
      <c r="C4702" s="4">
        <f t="shared" ref="C4702" si="5635">D4702</f>
        <v>32640</v>
      </c>
      <c r="D4702">
        <v>32640</v>
      </c>
      <c r="E4702" s="9">
        <f t="shared" ref="E4702" si="5636">D4702*4</f>
        <v>130560</v>
      </c>
      <c r="F4702" s="8">
        <f t="shared" ref="F4702" si="5637">E4702*A4702</f>
        <v>1697280</v>
      </c>
      <c r="G4702">
        <v>8.98</v>
      </c>
      <c r="H4702">
        <v>23.14</v>
      </c>
      <c r="I4702" s="10">
        <f t="shared" ref="I4702" si="5638">AVERAGE(H4702:H4706)</f>
        <v>22.718</v>
      </c>
      <c r="J4702" s="10">
        <f t="shared" ref="J4702" si="5639">I4702/(MIN(A4702,8))</f>
        <v>2.83975</v>
      </c>
    </row>
    <row r="4703" spans="1:10" x14ac:dyDescent="0.45">
      <c r="A4703">
        <v>13</v>
      </c>
      <c r="B4703" s="4"/>
      <c r="C4703" s="4"/>
      <c r="D4703">
        <v>32640</v>
      </c>
      <c r="E4703" s="9"/>
      <c r="F4703" s="8"/>
      <c r="G4703">
        <v>9.2899999999999991</v>
      </c>
      <c r="H4703">
        <v>22.37</v>
      </c>
      <c r="I4703" s="8"/>
      <c r="J4703" s="10"/>
    </row>
    <row r="4704" spans="1:10" x14ac:dyDescent="0.45">
      <c r="A4704">
        <v>13</v>
      </c>
      <c r="B4704" s="4"/>
      <c r="C4704" s="4"/>
      <c r="D4704">
        <v>32640</v>
      </c>
      <c r="E4704" s="9"/>
      <c r="F4704" s="8"/>
      <c r="G4704">
        <v>8.81</v>
      </c>
      <c r="H4704">
        <v>23.58</v>
      </c>
      <c r="I4704" s="8"/>
      <c r="J4704" s="10"/>
    </row>
    <row r="4705" spans="1:10" x14ac:dyDescent="0.45">
      <c r="A4705">
        <v>13</v>
      </c>
      <c r="B4705" s="4"/>
      <c r="C4705" s="4"/>
      <c r="D4705">
        <v>32640</v>
      </c>
      <c r="E4705" s="9"/>
      <c r="F4705" s="8"/>
      <c r="G4705">
        <v>9.34</v>
      </c>
      <c r="H4705">
        <v>22.25</v>
      </c>
      <c r="I4705" s="8"/>
      <c r="J4705" s="10"/>
    </row>
    <row r="4706" spans="1:10" x14ac:dyDescent="0.45">
      <c r="A4706">
        <v>13</v>
      </c>
      <c r="B4706" s="4"/>
      <c r="C4706" s="4"/>
      <c r="D4706">
        <v>32640</v>
      </c>
      <c r="E4706" s="9"/>
      <c r="F4706" s="8"/>
      <c r="G4706">
        <v>9.34</v>
      </c>
      <c r="H4706">
        <v>22.25</v>
      </c>
      <c r="I4706" s="8"/>
      <c r="J4706" s="10"/>
    </row>
    <row r="4707" spans="1:10" x14ac:dyDescent="0.45">
      <c r="A4707">
        <v>14</v>
      </c>
      <c r="B4707" s="4">
        <f t="shared" ref="B4707" si="5640">A4707</f>
        <v>14</v>
      </c>
      <c r="C4707" s="4">
        <f t="shared" ref="C4707" si="5641">D4707</f>
        <v>32640</v>
      </c>
      <c r="D4707">
        <v>32640</v>
      </c>
      <c r="E4707" s="9">
        <f t="shared" ref="E4707" si="5642">D4707*4</f>
        <v>130560</v>
      </c>
      <c r="F4707" s="8">
        <f t="shared" ref="F4707" si="5643">E4707*A4707</f>
        <v>1827840</v>
      </c>
      <c r="G4707">
        <v>9.23</v>
      </c>
      <c r="H4707">
        <v>24.25</v>
      </c>
      <c r="I4707" s="10">
        <f t="shared" ref="I4707" si="5644">AVERAGE(H4707:H4711)</f>
        <v>23.173999999999999</v>
      </c>
      <c r="J4707" s="10">
        <f t="shared" ref="J4707" si="5645">I4707/(MIN(A4707,8))</f>
        <v>2.8967499999999999</v>
      </c>
    </row>
    <row r="4708" spans="1:10" x14ac:dyDescent="0.45">
      <c r="A4708">
        <v>14</v>
      </c>
      <c r="B4708" s="4"/>
      <c r="C4708" s="4"/>
      <c r="D4708">
        <v>32640</v>
      </c>
      <c r="E4708" s="9"/>
      <c r="F4708" s="8"/>
      <c r="G4708">
        <v>9.4</v>
      </c>
      <c r="H4708">
        <v>23.81</v>
      </c>
      <c r="I4708" s="8"/>
      <c r="J4708" s="10"/>
    </row>
    <row r="4709" spans="1:10" x14ac:dyDescent="0.45">
      <c r="A4709">
        <v>14</v>
      </c>
      <c r="B4709" s="4"/>
      <c r="C4709" s="4"/>
      <c r="D4709">
        <v>32640</v>
      </c>
      <c r="E4709" s="9"/>
      <c r="F4709" s="8"/>
      <c r="G4709">
        <v>9.8800000000000008</v>
      </c>
      <c r="H4709">
        <v>22.66</v>
      </c>
      <c r="I4709" s="8"/>
      <c r="J4709" s="10"/>
    </row>
    <row r="4710" spans="1:10" x14ac:dyDescent="0.45">
      <c r="A4710">
        <v>14</v>
      </c>
      <c r="B4710" s="4"/>
      <c r="C4710" s="4"/>
      <c r="D4710">
        <v>32640</v>
      </c>
      <c r="E4710" s="9"/>
      <c r="F4710" s="8"/>
      <c r="G4710">
        <v>10.17</v>
      </c>
      <c r="H4710">
        <v>22</v>
      </c>
      <c r="I4710" s="8"/>
      <c r="J4710" s="10"/>
    </row>
    <row r="4711" spans="1:10" x14ac:dyDescent="0.45">
      <c r="A4711">
        <v>14</v>
      </c>
      <c r="B4711" s="4"/>
      <c r="C4711" s="4"/>
      <c r="D4711">
        <v>32640</v>
      </c>
      <c r="E4711" s="9"/>
      <c r="F4711" s="8"/>
      <c r="G4711">
        <v>9.67</v>
      </c>
      <c r="H4711">
        <v>23.15</v>
      </c>
      <c r="I4711" s="8"/>
      <c r="J4711" s="10"/>
    </row>
    <row r="4712" spans="1:10" x14ac:dyDescent="0.45">
      <c r="A4712">
        <v>15</v>
      </c>
      <c r="B4712" s="4">
        <f t="shared" ref="B4712" si="5646">A4712</f>
        <v>15</v>
      </c>
      <c r="C4712" s="4">
        <f t="shared" ref="C4712" si="5647">D4712</f>
        <v>32640</v>
      </c>
      <c r="D4712">
        <v>32640</v>
      </c>
      <c r="E4712" s="9">
        <f t="shared" ref="E4712" si="5648">D4712*4</f>
        <v>130560</v>
      </c>
      <c r="F4712" s="8">
        <f t="shared" ref="F4712" si="5649">E4712*A4712</f>
        <v>1958400</v>
      </c>
      <c r="G4712">
        <v>10.11</v>
      </c>
      <c r="H4712">
        <v>23.71</v>
      </c>
      <c r="I4712" s="10">
        <f t="shared" ref="I4712" si="5650">AVERAGE(H4712:H4716)</f>
        <v>23.658000000000001</v>
      </c>
      <c r="J4712" s="10">
        <f t="shared" ref="J4712" si="5651">I4712/(MIN(A4712,8))</f>
        <v>2.9572500000000002</v>
      </c>
    </row>
    <row r="4713" spans="1:10" x14ac:dyDescent="0.45">
      <c r="A4713">
        <v>15</v>
      </c>
      <c r="B4713" s="4"/>
      <c r="C4713" s="4"/>
      <c r="D4713">
        <v>32640</v>
      </c>
      <c r="E4713" s="9"/>
      <c r="F4713" s="8"/>
      <c r="G4713">
        <v>10.34</v>
      </c>
      <c r="H4713">
        <v>23.18</v>
      </c>
      <c r="I4713" s="8"/>
      <c r="J4713" s="10"/>
    </row>
    <row r="4714" spans="1:10" x14ac:dyDescent="0.45">
      <c r="A4714">
        <v>15</v>
      </c>
      <c r="B4714" s="4"/>
      <c r="C4714" s="4"/>
      <c r="D4714">
        <v>32640</v>
      </c>
      <c r="E4714" s="9"/>
      <c r="F4714" s="8"/>
      <c r="G4714">
        <v>10.09</v>
      </c>
      <c r="H4714">
        <v>23.76</v>
      </c>
      <c r="I4714" s="8"/>
      <c r="J4714" s="10"/>
    </row>
    <row r="4715" spans="1:10" x14ac:dyDescent="0.45">
      <c r="A4715">
        <v>15</v>
      </c>
      <c r="B4715" s="4"/>
      <c r="C4715" s="4"/>
      <c r="D4715">
        <v>32640</v>
      </c>
      <c r="E4715" s="9"/>
      <c r="F4715" s="8"/>
      <c r="G4715">
        <v>10.17</v>
      </c>
      <c r="H4715">
        <v>23.59</v>
      </c>
      <c r="I4715" s="8"/>
      <c r="J4715" s="10"/>
    </row>
    <row r="4716" spans="1:10" x14ac:dyDescent="0.45">
      <c r="A4716">
        <v>15</v>
      </c>
      <c r="B4716" s="4"/>
      <c r="C4716" s="4"/>
      <c r="D4716">
        <v>32640</v>
      </c>
      <c r="E4716" s="9"/>
      <c r="F4716" s="8"/>
      <c r="G4716">
        <v>9.9700000000000006</v>
      </c>
      <c r="H4716">
        <v>24.05</v>
      </c>
      <c r="I4716" s="8"/>
      <c r="J4716" s="10"/>
    </row>
    <row r="4717" spans="1:10" x14ac:dyDescent="0.45">
      <c r="A4717">
        <v>16</v>
      </c>
      <c r="B4717" s="4">
        <f t="shared" ref="B4717" si="5652">A4717</f>
        <v>16</v>
      </c>
      <c r="C4717" s="4">
        <f t="shared" ref="C4717" si="5653">D4717</f>
        <v>32640</v>
      </c>
      <c r="D4717">
        <v>32640</v>
      </c>
      <c r="E4717" s="9">
        <f t="shared" ref="E4717" si="5654">D4717*4</f>
        <v>130560</v>
      </c>
      <c r="F4717" s="8">
        <f t="shared" ref="F4717" si="5655">E4717*A4717</f>
        <v>2088960</v>
      </c>
      <c r="G4717">
        <v>10.99</v>
      </c>
      <c r="H4717">
        <v>23.27</v>
      </c>
      <c r="I4717" s="10">
        <f t="shared" ref="I4717" si="5656">AVERAGE(H4717:H4721)</f>
        <v>23.923999999999999</v>
      </c>
      <c r="J4717" s="10">
        <f t="shared" ref="J4717" si="5657">I4717/(MIN(A4717,8))</f>
        <v>2.9904999999999999</v>
      </c>
    </row>
    <row r="4718" spans="1:10" x14ac:dyDescent="0.45">
      <c r="A4718">
        <v>16</v>
      </c>
      <c r="B4718" s="4"/>
      <c r="C4718" s="4"/>
      <c r="D4718">
        <v>32640</v>
      </c>
      <c r="E4718" s="9"/>
      <c r="F4718" s="8"/>
      <c r="G4718">
        <v>10.67</v>
      </c>
      <c r="H4718">
        <v>23.98</v>
      </c>
      <c r="I4718" s="8"/>
      <c r="J4718" s="10"/>
    </row>
    <row r="4719" spans="1:10" x14ac:dyDescent="0.45">
      <c r="A4719">
        <v>16</v>
      </c>
      <c r="B4719" s="4"/>
      <c r="C4719" s="4"/>
      <c r="D4719">
        <v>32640</v>
      </c>
      <c r="E4719" s="9"/>
      <c r="F4719" s="8"/>
      <c r="G4719">
        <v>10.62</v>
      </c>
      <c r="H4719">
        <v>24.08</v>
      </c>
      <c r="I4719" s="8"/>
      <c r="J4719" s="10"/>
    </row>
    <row r="4720" spans="1:10" x14ac:dyDescent="0.45">
      <c r="A4720">
        <v>16</v>
      </c>
      <c r="B4720" s="4"/>
      <c r="C4720" s="4"/>
      <c r="D4720">
        <v>32640</v>
      </c>
      <c r="E4720" s="9"/>
      <c r="F4720" s="8"/>
      <c r="G4720">
        <v>10.45</v>
      </c>
      <c r="H4720">
        <v>24.46</v>
      </c>
      <c r="I4720" s="8"/>
      <c r="J4720" s="10"/>
    </row>
    <row r="4721" spans="1:10" x14ac:dyDescent="0.45">
      <c r="A4721">
        <v>16</v>
      </c>
      <c r="B4721" s="4"/>
      <c r="C4721" s="4"/>
      <c r="D4721">
        <v>32640</v>
      </c>
      <c r="E4721" s="9"/>
      <c r="F4721" s="8"/>
      <c r="G4721">
        <v>10.73</v>
      </c>
      <c r="H4721">
        <v>23.83</v>
      </c>
      <c r="I4721" s="8"/>
      <c r="J4721" s="10"/>
    </row>
    <row r="4722" spans="1:10" x14ac:dyDescent="0.45">
      <c r="A4722">
        <v>1</v>
      </c>
      <c r="B4722" s="4">
        <f t="shared" ref="B4722" si="5658">A4722</f>
        <v>1</v>
      </c>
      <c r="C4722" s="4">
        <f t="shared" ref="C4722" si="5659">D4722</f>
        <v>32576</v>
      </c>
      <c r="D4722">
        <v>32576</v>
      </c>
      <c r="E4722" s="9">
        <f t="shared" ref="E4722" si="5660">D4722*4</f>
        <v>130304</v>
      </c>
      <c r="F4722" s="8">
        <f t="shared" ref="F4722" si="5661">E4722*A4722</f>
        <v>130304</v>
      </c>
      <c r="G4722">
        <v>4.17</v>
      </c>
      <c r="H4722">
        <v>3.84</v>
      </c>
      <c r="I4722" s="10">
        <f t="shared" ref="I4722" si="5662">AVERAGE(H4722:H4726)</f>
        <v>3.9219999999999997</v>
      </c>
      <c r="J4722" s="10">
        <f t="shared" ref="J4722" si="5663">I4722/(MIN(A4722,8))</f>
        <v>3.9219999999999997</v>
      </c>
    </row>
    <row r="4723" spans="1:10" x14ac:dyDescent="0.45">
      <c r="A4723">
        <v>1</v>
      </c>
      <c r="B4723" s="4"/>
      <c r="C4723" s="4"/>
      <c r="D4723">
        <v>32576</v>
      </c>
      <c r="E4723" s="9"/>
      <c r="F4723" s="8"/>
      <c r="G4723">
        <v>4.26</v>
      </c>
      <c r="H4723">
        <v>3.75</v>
      </c>
      <c r="I4723" s="8"/>
      <c r="J4723" s="10"/>
    </row>
    <row r="4724" spans="1:10" x14ac:dyDescent="0.45">
      <c r="A4724">
        <v>1</v>
      </c>
      <c r="B4724" s="4"/>
      <c r="C4724" s="4"/>
      <c r="D4724">
        <v>32576</v>
      </c>
      <c r="E4724" s="9"/>
      <c r="F4724" s="8"/>
      <c r="G4724">
        <v>3.97</v>
      </c>
      <c r="H4724">
        <v>4.03</v>
      </c>
      <c r="I4724" s="8"/>
      <c r="J4724" s="10"/>
    </row>
    <row r="4725" spans="1:10" x14ac:dyDescent="0.45">
      <c r="A4725">
        <v>1</v>
      </c>
      <c r="B4725" s="4"/>
      <c r="C4725" s="4"/>
      <c r="D4725">
        <v>32576</v>
      </c>
      <c r="E4725" s="9"/>
      <c r="F4725" s="8"/>
      <c r="G4725">
        <v>3.96</v>
      </c>
      <c r="H4725">
        <v>4.04</v>
      </c>
      <c r="I4725" s="8"/>
      <c r="J4725" s="10"/>
    </row>
    <row r="4726" spans="1:10" x14ac:dyDescent="0.45">
      <c r="A4726">
        <v>1</v>
      </c>
      <c r="B4726" s="4"/>
      <c r="C4726" s="4"/>
      <c r="D4726">
        <v>32576</v>
      </c>
      <c r="E4726" s="9"/>
      <c r="F4726" s="8"/>
      <c r="G4726">
        <v>4.04</v>
      </c>
      <c r="H4726">
        <v>3.95</v>
      </c>
      <c r="I4726" s="8"/>
      <c r="J4726" s="10"/>
    </row>
    <row r="4727" spans="1:10" x14ac:dyDescent="0.45">
      <c r="A4727">
        <v>2</v>
      </c>
      <c r="B4727" s="4">
        <f t="shared" ref="B4727" si="5664">A4727</f>
        <v>2</v>
      </c>
      <c r="C4727" s="4">
        <f t="shared" ref="C4727" si="5665">D4727</f>
        <v>32576</v>
      </c>
      <c r="D4727">
        <v>32576</v>
      </c>
      <c r="E4727" s="9">
        <f t="shared" ref="E4727" si="5666">D4727*4</f>
        <v>130304</v>
      </c>
      <c r="F4727" s="8">
        <f t="shared" ref="F4727" si="5667">E4727*A4727</f>
        <v>260608</v>
      </c>
      <c r="G4727">
        <v>4.3600000000000003</v>
      </c>
      <c r="H4727">
        <v>7.34</v>
      </c>
      <c r="I4727" s="10">
        <f t="shared" ref="I4727" si="5668">AVERAGE(H4727:H4731)</f>
        <v>7.2</v>
      </c>
      <c r="J4727" s="10">
        <f t="shared" ref="J4727" si="5669">I4727/(MIN(A4727,8))</f>
        <v>3.6</v>
      </c>
    </row>
    <row r="4728" spans="1:10" x14ac:dyDescent="0.45">
      <c r="A4728">
        <v>2</v>
      </c>
      <c r="B4728" s="4"/>
      <c r="C4728" s="4"/>
      <c r="D4728">
        <v>32576</v>
      </c>
      <c r="E4728" s="9"/>
      <c r="F4728" s="8"/>
      <c r="G4728">
        <v>4.42</v>
      </c>
      <c r="H4728">
        <v>7.23</v>
      </c>
      <c r="I4728" s="8"/>
      <c r="J4728" s="10"/>
    </row>
    <row r="4729" spans="1:10" x14ac:dyDescent="0.45">
      <c r="A4729">
        <v>2</v>
      </c>
      <c r="B4729" s="4"/>
      <c r="C4729" s="4"/>
      <c r="D4729">
        <v>32576</v>
      </c>
      <c r="E4729" s="9"/>
      <c r="F4729" s="8"/>
      <c r="G4729">
        <v>4.33</v>
      </c>
      <c r="H4729">
        <v>7.38</v>
      </c>
      <c r="I4729" s="8"/>
      <c r="J4729" s="10"/>
    </row>
    <row r="4730" spans="1:10" x14ac:dyDescent="0.45">
      <c r="A4730">
        <v>2</v>
      </c>
      <c r="B4730" s="4"/>
      <c r="C4730" s="4"/>
      <c r="D4730">
        <v>32576</v>
      </c>
      <c r="E4730" s="9"/>
      <c r="F4730" s="8"/>
      <c r="G4730">
        <v>4.75</v>
      </c>
      <c r="H4730">
        <v>6.72</v>
      </c>
      <c r="I4730" s="8"/>
      <c r="J4730" s="10"/>
    </row>
    <row r="4731" spans="1:10" x14ac:dyDescent="0.45">
      <c r="A4731">
        <v>2</v>
      </c>
      <c r="B4731" s="4"/>
      <c r="C4731" s="4"/>
      <c r="D4731">
        <v>32576</v>
      </c>
      <c r="E4731" s="9"/>
      <c r="F4731" s="8"/>
      <c r="G4731">
        <v>4.3600000000000003</v>
      </c>
      <c r="H4731">
        <v>7.33</v>
      </c>
      <c r="I4731" s="8"/>
      <c r="J4731" s="10"/>
    </row>
    <row r="4732" spans="1:10" x14ac:dyDescent="0.45">
      <c r="A4732">
        <v>3</v>
      </c>
      <c r="B4732" s="4">
        <f t="shared" ref="B4732" si="5670">A4732</f>
        <v>3</v>
      </c>
      <c r="C4732" s="4">
        <f t="shared" ref="C4732" si="5671">D4732</f>
        <v>32576</v>
      </c>
      <c r="D4732">
        <v>32576</v>
      </c>
      <c r="E4732" s="9">
        <f t="shared" ref="E4732" si="5672">D4732*4</f>
        <v>130304</v>
      </c>
      <c r="F4732" s="8">
        <f t="shared" ref="F4732" si="5673">E4732*A4732</f>
        <v>390912</v>
      </c>
      <c r="G4732">
        <v>4.5</v>
      </c>
      <c r="H4732">
        <v>10.66</v>
      </c>
      <c r="I4732" s="10">
        <f t="shared" ref="I4732" si="5674">AVERAGE(H4732:H4736)</f>
        <v>10.295999999999999</v>
      </c>
      <c r="J4732" s="10">
        <f t="shared" ref="J4732" si="5675">I4732/(MIN(A4732,8))</f>
        <v>3.4319999999999999</v>
      </c>
    </row>
    <row r="4733" spans="1:10" x14ac:dyDescent="0.45">
      <c r="A4733">
        <v>3</v>
      </c>
      <c r="B4733" s="4"/>
      <c r="C4733" s="4"/>
      <c r="D4733">
        <v>32576</v>
      </c>
      <c r="E4733" s="9"/>
      <c r="F4733" s="8"/>
      <c r="G4733">
        <v>4.49</v>
      </c>
      <c r="H4733">
        <v>10.68</v>
      </c>
      <c r="I4733" s="8"/>
      <c r="J4733" s="10"/>
    </row>
    <row r="4734" spans="1:10" x14ac:dyDescent="0.45">
      <c r="A4734">
        <v>3</v>
      </c>
      <c r="B4734" s="4"/>
      <c r="C4734" s="4"/>
      <c r="D4734">
        <v>32576</v>
      </c>
      <c r="E4734" s="9"/>
      <c r="F4734" s="8"/>
      <c r="G4734">
        <v>4.5199999999999996</v>
      </c>
      <c r="H4734">
        <v>10.61</v>
      </c>
      <c r="I4734" s="8"/>
      <c r="J4734" s="10"/>
    </row>
    <row r="4735" spans="1:10" x14ac:dyDescent="0.45">
      <c r="A4735">
        <v>3</v>
      </c>
      <c r="B4735" s="4"/>
      <c r="C4735" s="4"/>
      <c r="D4735">
        <v>32576</v>
      </c>
      <c r="E4735" s="9"/>
      <c r="F4735" s="8"/>
      <c r="G4735">
        <v>4.59</v>
      </c>
      <c r="H4735">
        <v>10.45</v>
      </c>
      <c r="I4735" s="8"/>
      <c r="J4735" s="10"/>
    </row>
    <row r="4736" spans="1:10" x14ac:dyDescent="0.45">
      <c r="A4736">
        <v>3</v>
      </c>
      <c r="B4736" s="4"/>
      <c r="C4736" s="4"/>
      <c r="D4736">
        <v>32576</v>
      </c>
      <c r="E4736" s="9"/>
      <c r="F4736" s="8"/>
      <c r="G4736">
        <v>5.28</v>
      </c>
      <c r="H4736">
        <v>9.08</v>
      </c>
      <c r="I4736" s="8"/>
      <c r="J4736" s="10"/>
    </row>
    <row r="4737" spans="1:10" x14ac:dyDescent="0.45">
      <c r="A4737">
        <v>4</v>
      </c>
      <c r="B4737" s="4">
        <f t="shared" ref="B4737" si="5676">A4737</f>
        <v>4</v>
      </c>
      <c r="C4737" s="4">
        <f t="shared" ref="C4737" si="5677">D4737</f>
        <v>32576</v>
      </c>
      <c r="D4737">
        <v>32576</v>
      </c>
      <c r="E4737" s="9">
        <f t="shared" ref="E4737" si="5678">D4737*4</f>
        <v>130304</v>
      </c>
      <c r="F4737" s="8">
        <f t="shared" ref="F4737" si="5679">E4737*A4737</f>
        <v>521216</v>
      </c>
      <c r="G4737">
        <v>4.63</v>
      </c>
      <c r="H4737">
        <v>13.82</v>
      </c>
      <c r="I4737" s="10">
        <f t="shared" ref="I4737" si="5680">AVERAGE(H4737:H4741)</f>
        <v>13.746</v>
      </c>
      <c r="J4737" s="10">
        <f t="shared" ref="J4737" si="5681">I4737/(MIN(A4737,8))</f>
        <v>3.4365000000000001</v>
      </c>
    </row>
    <row r="4738" spans="1:10" x14ac:dyDescent="0.45">
      <c r="A4738">
        <v>4</v>
      </c>
      <c r="B4738" s="4"/>
      <c r="C4738" s="4"/>
      <c r="D4738">
        <v>32576</v>
      </c>
      <c r="E4738" s="9"/>
      <c r="F4738" s="8"/>
      <c r="G4738">
        <v>4.6500000000000004</v>
      </c>
      <c r="H4738">
        <v>13.74</v>
      </c>
      <c r="I4738" s="8"/>
      <c r="J4738" s="10"/>
    </row>
    <row r="4739" spans="1:10" x14ac:dyDescent="0.45">
      <c r="A4739">
        <v>4</v>
      </c>
      <c r="B4739" s="4"/>
      <c r="C4739" s="4"/>
      <c r="D4739">
        <v>32576</v>
      </c>
      <c r="E4739" s="9"/>
      <c r="F4739" s="8"/>
      <c r="G4739">
        <v>4.66</v>
      </c>
      <c r="H4739">
        <v>13.72</v>
      </c>
      <c r="I4739" s="8"/>
      <c r="J4739" s="10"/>
    </row>
    <row r="4740" spans="1:10" x14ac:dyDescent="0.45">
      <c r="A4740">
        <v>4</v>
      </c>
      <c r="B4740" s="4"/>
      <c r="C4740" s="4"/>
      <c r="D4740">
        <v>32576</v>
      </c>
      <c r="E4740" s="9"/>
      <c r="F4740" s="8"/>
      <c r="G4740">
        <v>4.66</v>
      </c>
      <c r="H4740">
        <v>13.73</v>
      </c>
      <c r="I4740" s="8"/>
      <c r="J4740" s="10"/>
    </row>
    <row r="4741" spans="1:10" x14ac:dyDescent="0.45">
      <c r="A4741">
        <v>4</v>
      </c>
      <c r="B4741" s="4"/>
      <c r="C4741" s="4"/>
      <c r="D4741">
        <v>32576</v>
      </c>
      <c r="E4741" s="9"/>
      <c r="F4741" s="8"/>
      <c r="G4741">
        <v>4.66</v>
      </c>
      <c r="H4741">
        <v>13.72</v>
      </c>
      <c r="I4741" s="8"/>
      <c r="J4741" s="10"/>
    </row>
    <row r="4742" spans="1:10" x14ac:dyDescent="0.45">
      <c r="A4742">
        <v>5</v>
      </c>
      <c r="B4742" s="4">
        <f t="shared" ref="B4742" si="5682">A4742</f>
        <v>5</v>
      </c>
      <c r="C4742" s="4">
        <f t="shared" ref="C4742" si="5683">D4742</f>
        <v>32576</v>
      </c>
      <c r="D4742">
        <v>32576</v>
      </c>
      <c r="E4742" s="9">
        <f t="shared" ref="E4742" si="5684">D4742*4</f>
        <v>130304</v>
      </c>
      <c r="F4742" s="8">
        <f t="shared" ref="F4742" si="5685">E4742*A4742</f>
        <v>651520</v>
      </c>
      <c r="G4742">
        <v>4.8</v>
      </c>
      <c r="H4742">
        <v>16.66</v>
      </c>
      <c r="I4742" s="10">
        <f t="shared" ref="I4742" si="5686">AVERAGE(H4742:H4746)</f>
        <v>16.630000000000003</v>
      </c>
      <c r="J4742" s="10">
        <f t="shared" ref="J4742" si="5687">I4742/(MIN(A4742,8))</f>
        <v>3.3260000000000005</v>
      </c>
    </row>
    <row r="4743" spans="1:10" x14ac:dyDescent="0.45">
      <c r="A4743">
        <v>5</v>
      </c>
      <c r="B4743" s="4"/>
      <c r="C4743" s="4"/>
      <c r="D4743">
        <v>32576</v>
      </c>
      <c r="E4743" s="9"/>
      <c r="F4743" s="8"/>
      <c r="G4743">
        <v>4.8099999999999996</v>
      </c>
      <c r="H4743">
        <v>16.600000000000001</v>
      </c>
      <c r="I4743" s="8"/>
      <c r="J4743" s="10"/>
    </row>
    <row r="4744" spans="1:10" x14ac:dyDescent="0.45">
      <c r="A4744">
        <v>5</v>
      </c>
      <c r="B4744" s="4"/>
      <c r="C4744" s="4"/>
      <c r="D4744">
        <v>32576</v>
      </c>
      <c r="E4744" s="9"/>
      <c r="F4744" s="8"/>
      <c r="G4744">
        <v>4.8099999999999996</v>
      </c>
      <c r="H4744">
        <v>16.61</v>
      </c>
      <c r="I4744" s="8"/>
      <c r="J4744" s="10"/>
    </row>
    <row r="4745" spans="1:10" x14ac:dyDescent="0.45">
      <c r="A4745">
        <v>5</v>
      </c>
      <c r="B4745" s="4"/>
      <c r="C4745" s="4"/>
      <c r="D4745">
        <v>32576</v>
      </c>
      <c r="E4745" s="9"/>
      <c r="F4745" s="8"/>
      <c r="G4745">
        <v>4.82</v>
      </c>
      <c r="H4745">
        <v>16.59</v>
      </c>
      <c r="I4745" s="8"/>
      <c r="J4745" s="10"/>
    </row>
    <row r="4746" spans="1:10" x14ac:dyDescent="0.45">
      <c r="A4746">
        <v>5</v>
      </c>
      <c r="B4746" s="4"/>
      <c r="C4746" s="4"/>
      <c r="D4746">
        <v>32576</v>
      </c>
      <c r="E4746" s="9"/>
      <c r="F4746" s="8"/>
      <c r="G4746">
        <v>4.79</v>
      </c>
      <c r="H4746">
        <v>16.690000000000001</v>
      </c>
      <c r="I4746" s="8"/>
      <c r="J4746" s="10"/>
    </row>
    <row r="4747" spans="1:10" x14ac:dyDescent="0.45">
      <c r="A4747">
        <v>6</v>
      </c>
      <c r="B4747" s="4">
        <f t="shared" ref="B4747" si="5688">A4747</f>
        <v>6</v>
      </c>
      <c r="C4747" s="4">
        <f t="shared" ref="C4747" si="5689">D4747</f>
        <v>32576</v>
      </c>
      <c r="D4747">
        <v>32576</v>
      </c>
      <c r="E4747" s="9">
        <f t="shared" ref="E4747" si="5690">D4747*4</f>
        <v>130304</v>
      </c>
      <c r="F4747" s="8">
        <f t="shared" ref="F4747" si="5691">E4747*A4747</f>
        <v>781824</v>
      </c>
      <c r="G4747">
        <v>4.8099999999999996</v>
      </c>
      <c r="H4747">
        <v>19.93</v>
      </c>
      <c r="I4747" s="10">
        <f t="shared" ref="I4747" si="5692">AVERAGE(H4747:H4751)</f>
        <v>19.458000000000002</v>
      </c>
      <c r="J4747" s="10">
        <f t="shared" ref="J4747" si="5693">I4747/(MIN(A4747,8))</f>
        <v>3.2430000000000003</v>
      </c>
    </row>
    <row r="4748" spans="1:10" x14ac:dyDescent="0.45">
      <c r="A4748">
        <v>6</v>
      </c>
      <c r="B4748" s="4"/>
      <c r="C4748" s="4"/>
      <c r="D4748">
        <v>32576</v>
      </c>
      <c r="E4748" s="9"/>
      <c r="F4748" s="8"/>
      <c r="G4748">
        <v>4.8099999999999996</v>
      </c>
      <c r="H4748">
        <v>19.940000000000001</v>
      </c>
      <c r="I4748" s="8"/>
      <c r="J4748" s="10"/>
    </row>
    <row r="4749" spans="1:10" x14ac:dyDescent="0.45">
      <c r="A4749">
        <v>6</v>
      </c>
      <c r="B4749" s="4"/>
      <c r="C4749" s="4"/>
      <c r="D4749">
        <v>32576</v>
      </c>
      <c r="E4749" s="9"/>
      <c r="F4749" s="8"/>
      <c r="G4749">
        <v>4.83</v>
      </c>
      <c r="H4749">
        <v>19.87</v>
      </c>
      <c r="I4749" s="8"/>
      <c r="J4749" s="10"/>
    </row>
    <row r="4750" spans="1:10" x14ac:dyDescent="0.45">
      <c r="A4750">
        <v>6</v>
      </c>
      <c r="B4750" s="4"/>
      <c r="C4750" s="4"/>
      <c r="D4750">
        <v>32576</v>
      </c>
      <c r="E4750" s="9"/>
      <c r="F4750" s="8"/>
      <c r="G4750">
        <v>4.8</v>
      </c>
      <c r="H4750">
        <v>20</v>
      </c>
      <c r="I4750" s="8"/>
      <c r="J4750" s="10"/>
    </row>
    <row r="4751" spans="1:10" x14ac:dyDescent="0.45">
      <c r="A4751">
        <v>6</v>
      </c>
      <c r="B4751" s="4"/>
      <c r="C4751" s="4"/>
      <c r="D4751">
        <v>32576</v>
      </c>
      <c r="E4751" s="9"/>
      <c r="F4751" s="8"/>
      <c r="G4751">
        <v>5.47</v>
      </c>
      <c r="H4751">
        <v>17.55</v>
      </c>
      <c r="I4751" s="8"/>
      <c r="J4751" s="10"/>
    </row>
    <row r="4752" spans="1:10" x14ac:dyDescent="0.45">
      <c r="A4752">
        <v>7</v>
      </c>
      <c r="B4752" s="4">
        <f t="shared" ref="B4752" si="5694">A4752</f>
        <v>7</v>
      </c>
      <c r="C4752" s="4">
        <f t="shared" ref="C4752" si="5695">D4752</f>
        <v>32576</v>
      </c>
      <c r="D4752">
        <v>32576</v>
      </c>
      <c r="E4752" s="9">
        <f t="shared" ref="E4752" si="5696">D4752*4</f>
        <v>130304</v>
      </c>
      <c r="F4752" s="8">
        <f t="shared" ref="F4752" si="5697">E4752*A4752</f>
        <v>912128</v>
      </c>
      <c r="G4752">
        <v>4.82</v>
      </c>
      <c r="H4752">
        <v>23.19</v>
      </c>
      <c r="I4752" s="10">
        <f t="shared" ref="I4752" si="5698">AVERAGE(H4752:H4756)</f>
        <v>22.931999999999999</v>
      </c>
      <c r="J4752" s="10">
        <f t="shared" ref="J4752" si="5699">I4752/(MIN(A4752,8))</f>
        <v>3.2759999999999998</v>
      </c>
    </row>
    <row r="4753" spans="1:10" x14ac:dyDescent="0.45">
      <c r="A4753">
        <v>7</v>
      </c>
      <c r="B4753" s="4"/>
      <c r="C4753" s="4"/>
      <c r="D4753">
        <v>32576</v>
      </c>
      <c r="E4753" s="9"/>
      <c r="F4753" s="8"/>
      <c r="G4753">
        <v>4.88</v>
      </c>
      <c r="H4753">
        <v>22.95</v>
      </c>
      <c r="I4753" s="8"/>
      <c r="J4753" s="10"/>
    </row>
    <row r="4754" spans="1:10" x14ac:dyDescent="0.45">
      <c r="A4754">
        <v>7</v>
      </c>
      <c r="B4754" s="4"/>
      <c r="C4754" s="4"/>
      <c r="D4754">
        <v>32576</v>
      </c>
      <c r="E4754" s="9"/>
      <c r="F4754" s="8"/>
      <c r="G4754">
        <v>5.0999999999999996</v>
      </c>
      <c r="H4754">
        <v>21.93</v>
      </c>
      <c r="I4754" s="8"/>
      <c r="J4754" s="10"/>
    </row>
    <row r="4755" spans="1:10" x14ac:dyDescent="0.45">
      <c r="A4755">
        <v>7</v>
      </c>
      <c r="B4755" s="4"/>
      <c r="C4755" s="4"/>
      <c r="D4755">
        <v>32576</v>
      </c>
      <c r="E4755" s="9"/>
      <c r="F4755" s="8"/>
      <c r="G4755">
        <v>4.8099999999999996</v>
      </c>
      <c r="H4755">
        <v>23.26</v>
      </c>
      <c r="I4755" s="8"/>
      <c r="J4755" s="10"/>
    </row>
    <row r="4756" spans="1:10" x14ac:dyDescent="0.45">
      <c r="A4756">
        <v>7</v>
      </c>
      <c r="B4756" s="4"/>
      <c r="C4756" s="4"/>
      <c r="D4756">
        <v>32576</v>
      </c>
      <c r="E4756" s="9"/>
      <c r="F4756" s="8"/>
      <c r="G4756">
        <v>4.8</v>
      </c>
      <c r="H4756">
        <v>23.33</v>
      </c>
      <c r="I4756" s="8"/>
      <c r="J4756" s="10"/>
    </row>
    <row r="4757" spans="1:10" x14ac:dyDescent="0.45">
      <c r="A4757">
        <v>8</v>
      </c>
      <c r="B4757" s="4">
        <f t="shared" ref="B4757" si="5700">A4757</f>
        <v>8</v>
      </c>
      <c r="C4757" s="4">
        <f t="shared" ref="C4757" si="5701">D4757</f>
        <v>32576</v>
      </c>
      <c r="D4757">
        <v>32576</v>
      </c>
      <c r="E4757" s="9">
        <f t="shared" ref="E4757" si="5702">D4757*4</f>
        <v>130304</v>
      </c>
      <c r="F4757" s="8">
        <f t="shared" ref="F4757" si="5703">E4757*A4757</f>
        <v>1042432</v>
      </c>
      <c r="G4757">
        <v>4.96</v>
      </c>
      <c r="H4757">
        <v>25.76</v>
      </c>
      <c r="I4757" s="10">
        <f t="shared" ref="I4757" si="5704">AVERAGE(H4757:H4761)</f>
        <v>25.512000000000004</v>
      </c>
      <c r="J4757" s="10">
        <f t="shared" ref="J4757" si="5705">I4757/(MIN(A4757,8))</f>
        <v>3.1890000000000005</v>
      </c>
    </row>
    <row r="4758" spans="1:10" x14ac:dyDescent="0.45">
      <c r="A4758">
        <v>8</v>
      </c>
      <c r="B4758" s="4"/>
      <c r="C4758" s="4"/>
      <c r="D4758">
        <v>32576</v>
      </c>
      <c r="E4758" s="9"/>
      <c r="F4758" s="8"/>
      <c r="G4758">
        <v>4.8099999999999996</v>
      </c>
      <c r="H4758">
        <v>26.58</v>
      </c>
      <c r="I4758" s="8"/>
      <c r="J4758" s="10"/>
    </row>
    <row r="4759" spans="1:10" x14ac:dyDescent="0.45">
      <c r="A4759">
        <v>8</v>
      </c>
      <c r="B4759" s="4"/>
      <c r="C4759" s="4"/>
      <c r="D4759">
        <v>32576</v>
      </c>
      <c r="E4759" s="9"/>
      <c r="F4759" s="8"/>
      <c r="G4759">
        <v>5.36</v>
      </c>
      <c r="H4759">
        <v>23.84</v>
      </c>
      <c r="I4759" s="8"/>
      <c r="J4759" s="10"/>
    </row>
    <row r="4760" spans="1:10" x14ac:dyDescent="0.45">
      <c r="A4760">
        <v>8</v>
      </c>
      <c r="B4760" s="4"/>
      <c r="C4760" s="4"/>
      <c r="D4760">
        <v>32576</v>
      </c>
      <c r="E4760" s="9"/>
      <c r="F4760" s="8"/>
      <c r="G4760">
        <v>4.97</v>
      </c>
      <c r="H4760">
        <v>25.71</v>
      </c>
      <c r="I4760" s="8"/>
      <c r="J4760" s="10"/>
    </row>
    <row r="4761" spans="1:10" x14ac:dyDescent="0.45">
      <c r="A4761">
        <v>8</v>
      </c>
      <c r="B4761" s="4"/>
      <c r="C4761" s="4"/>
      <c r="D4761">
        <v>32576</v>
      </c>
      <c r="E4761" s="9"/>
      <c r="F4761" s="8"/>
      <c r="G4761">
        <v>4.9800000000000004</v>
      </c>
      <c r="H4761">
        <v>25.67</v>
      </c>
      <c r="I4761" s="8"/>
      <c r="J4761" s="10"/>
    </row>
    <row r="4762" spans="1:10" x14ac:dyDescent="0.45">
      <c r="A4762">
        <v>9</v>
      </c>
      <c r="B4762" s="4">
        <f t="shared" ref="B4762" si="5706">A4762</f>
        <v>9</v>
      </c>
      <c r="C4762" s="4">
        <f t="shared" ref="C4762" si="5707">D4762</f>
        <v>32576</v>
      </c>
      <c r="D4762">
        <v>32576</v>
      </c>
      <c r="E4762" s="9">
        <f t="shared" ref="E4762" si="5708">D4762*4</f>
        <v>130304</v>
      </c>
      <c r="F4762" s="8">
        <f t="shared" ref="F4762" si="5709">E4762*A4762</f>
        <v>1172736</v>
      </c>
      <c r="G4762">
        <v>7.6</v>
      </c>
      <c r="H4762">
        <v>18.920000000000002</v>
      </c>
      <c r="I4762" s="10">
        <f t="shared" ref="I4762" si="5710">AVERAGE(H4762:H4766)</f>
        <v>20.572000000000003</v>
      </c>
      <c r="J4762" s="10">
        <f t="shared" ref="J4762" si="5711">I4762/(MIN(A4762,8))</f>
        <v>2.5715000000000003</v>
      </c>
    </row>
    <row r="4763" spans="1:10" x14ac:dyDescent="0.45">
      <c r="A4763">
        <v>9</v>
      </c>
      <c r="B4763" s="4"/>
      <c r="C4763" s="4"/>
      <c r="D4763">
        <v>32576</v>
      </c>
      <c r="E4763" s="9"/>
      <c r="F4763" s="8"/>
      <c r="G4763">
        <v>7.65</v>
      </c>
      <c r="H4763">
        <v>18.809999999999999</v>
      </c>
      <c r="I4763" s="8"/>
      <c r="J4763" s="10"/>
    </row>
    <row r="4764" spans="1:10" x14ac:dyDescent="0.45">
      <c r="A4764">
        <v>9</v>
      </c>
      <c r="B4764" s="4"/>
      <c r="C4764" s="4"/>
      <c r="D4764">
        <v>32576</v>
      </c>
      <c r="E4764" s="9"/>
      <c r="F4764" s="8"/>
      <c r="G4764">
        <v>6.51</v>
      </c>
      <c r="H4764">
        <v>22.09</v>
      </c>
      <c r="I4764" s="8"/>
      <c r="J4764" s="10"/>
    </row>
    <row r="4765" spans="1:10" x14ac:dyDescent="0.45">
      <c r="A4765">
        <v>9</v>
      </c>
      <c r="B4765" s="4"/>
      <c r="C4765" s="4"/>
      <c r="D4765">
        <v>32576</v>
      </c>
      <c r="E4765" s="9"/>
      <c r="F4765" s="8"/>
      <c r="G4765">
        <v>6.23</v>
      </c>
      <c r="H4765">
        <v>23.1</v>
      </c>
      <c r="I4765" s="8"/>
      <c r="J4765" s="10"/>
    </row>
    <row r="4766" spans="1:10" x14ac:dyDescent="0.45">
      <c r="A4766">
        <v>9</v>
      </c>
      <c r="B4766" s="4"/>
      <c r="C4766" s="4"/>
      <c r="D4766">
        <v>32576</v>
      </c>
      <c r="E4766" s="9"/>
      <c r="F4766" s="8"/>
      <c r="G4766">
        <v>7.22</v>
      </c>
      <c r="H4766">
        <v>19.940000000000001</v>
      </c>
      <c r="I4766" s="8"/>
      <c r="J4766" s="10"/>
    </row>
    <row r="4767" spans="1:10" x14ac:dyDescent="0.45">
      <c r="A4767">
        <v>10</v>
      </c>
      <c r="B4767" s="4">
        <f t="shared" ref="B4767" si="5712">A4767</f>
        <v>10</v>
      </c>
      <c r="C4767" s="4">
        <f t="shared" ref="C4767" si="5713">D4767</f>
        <v>32576</v>
      </c>
      <c r="D4767">
        <v>32576</v>
      </c>
      <c r="E4767" s="9">
        <f t="shared" ref="E4767" si="5714">D4767*4</f>
        <v>130304</v>
      </c>
      <c r="F4767" s="8">
        <f t="shared" ref="F4767" si="5715">E4767*A4767</f>
        <v>1303040</v>
      </c>
      <c r="G4767">
        <v>8.18</v>
      </c>
      <c r="H4767">
        <v>19.55</v>
      </c>
      <c r="I4767" s="10">
        <f t="shared" ref="I4767" si="5716">AVERAGE(H4767:H4771)</f>
        <v>20.163999999999998</v>
      </c>
      <c r="J4767" s="10">
        <f t="shared" ref="J4767" si="5717">I4767/(MIN(A4767,8))</f>
        <v>2.5204999999999997</v>
      </c>
    </row>
    <row r="4768" spans="1:10" x14ac:dyDescent="0.45">
      <c r="A4768">
        <v>10</v>
      </c>
      <c r="B4768" s="4"/>
      <c r="C4768" s="4"/>
      <c r="D4768">
        <v>32576</v>
      </c>
      <c r="E4768" s="9"/>
      <c r="F4768" s="8"/>
      <c r="G4768">
        <v>7.77</v>
      </c>
      <c r="H4768">
        <v>20.58</v>
      </c>
      <c r="I4768" s="8"/>
      <c r="J4768" s="10"/>
    </row>
    <row r="4769" spans="1:10" x14ac:dyDescent="0.45">
      <c r="A4769">
        <v>10</v>
      </c>
      <c r="B4769" s="4"/>
      <c r="C4769" s="4"/>
      <c r="D4769">
        <v>32576</v>
      </c>
      <c r="E4769" s="9"/>
      <c r="F4769" s="8"/>
      <c r="G4769">
        <v>7.61</v>
      </c>
      <c r="H4769">
        <v>21.01</v>
      </c>
      <c r="I4769" s="8"/>
      <c r="J4769" s="10"/>
    </row>
    <row r="4770" spans="1:10" x14ac:dyDescent="0.45">
      <c r="A4770">
        <v>10</v>
      </c>
      <c r="B4770" s="4"/>
      <c r="C4770" s="4"/>
      <c r="D4770">
        <v>32576</v>
      </c>
      <c r="E4770" s="9"/>
      <c r="F4770" s="8"/>
      <c r="G4770">
        <v>7.74</v>
      </c>
      <c r="H4770">
        <v>20.66</v>
      </c>
      <c r="I4770" s="8"/>
      <c r="J4770" s="10"/>
    </row>
    <row r="4771" spans="1:10" x14ac:dyDescent="0.45">
      <c r="A4771">
        <v>10</v>
      </c>
      <c r="B4771" s="4"/>
      <c r="C4771" s="4"/>
      <c r="D4771">
        <v>32576</v>
      </c>
      <c r="E4771" s="9"/>
      <c r="F4771" s="8"/>
      <c r="G4771">
        <v>8.4</v>
      </c>
      <c r="H4771">
        <v>19.02</v>
      </c>
      <c r="I4771" s="8"/>
      <c r="J4771" s="10"/>
    </row>
    <row r="4772" spans="1:10" x14ac:dyDescent="0.45">
      <c r="A4772">
        <v>11</v>
      </c>
      <c r="B4772" s="4">
        <f t="shared" ref="B4772" si="5718">A4772</f>
        <v>11</v>
      </c>
      <c r="C4772" s="4">
        <f t="shared" ref="C4772" si="5719">D4772</f>
        <v>32576</v>
      </c>
      <c r="D4772">
        <v>32576</v>
      </c>
      <c r="E4772" s="9">
        <f t="shared" ref="E4772" si="5720">D4772*4</f>
        <v>130304</v>
      </c>
      <c r="F4772" s="8">
        <f t="shared" ref="F4772" si="5721">E4772*A4772</f>
        <v>1433344</v>
      </c>
      <c r="G4772">
        <v>8.2100000000000009</v>
      </c>
      <c r="H4772">
        <v>21.42</v>
      </c>
      <c r="I4772" s="10">
        <f t="shared" ref="I4772" si="5722">AVERAGE(H4772:H4776)</f>
        <v>20.293999999999997</v>
      </c>
      <c r="J4772" s="10">
        <f t="shared" ref="J4772" si="5723">I4772/(MIN(A4772,8))</f>
        <v>2.5367499999999996</v>
      </c>
    </row>
    <row r="4773" spans="1:10" x14ac:dyDescent="0.45">
      <c r="A4773">
        <v>11</v>
      </c>
      <c r="B4773" s="4"/>
      <c r="C4773" s="4"/>
      <c r="D4773">
        <v>32576</v>
      </c>
      <c r="E4773" s="9"/>
      <c r="F4773" s="8"/>
      <c r="G4773">
        <v>8.06</v>
      </c>
      <c r="H4773">
        <v>21.82</v>
      </c>
      <c r="I4773" s="8"/>
      <c r="J4773" s="10"/>
    </row>
    <row r="4774" spans="1:10" x14ac:dyDescent="0.45">
      <c r="A4774">
        <v>11</v>
      </c>
      <c r="B4774" s="4"/>
      <c r="C4774" s="4"/>
      <c r="D4774">
        <v>32576</v>
      </c>
      <c r="E4774" s="9"/>
      <c r="F4774" s="8"/>
      <c r="G4774">
        <v>9.35</v>
      </c>
      <c r="H4774">
        <v>18.809999999999999</v>
      </c>
      <c r="I4774" s="8"/>
      <c r="J4774" s="10"/>
    </row>
    <row r="4775" spans="1:10" x14ac:dyDescent="0.45">
      <c r="A4775">
        <v>11</v>
      </c>
      <c r="B4775" s="4"/>
      <c r="C4775" s="4"/>
      <c r="D4775">
        <v>32576</v>
      </c>
      <c r="E4775" s="9"/>
      <c r="F4775" s="8"/>
      <c r="G4775">
        <v>9.06</v>
      </c>
      <c r="H4775">
        <v>19.399999999999999</v>
      </c>
      <c r="I4775" s="8"/>
      <c r="J4775" s="10"/>
    </row>
    <row r="4776" spans="1:10" x14ac:dyDescent="0.45">
      <c r="A4776">
        <v>11</v>
      </c>
      <c r="B4776" s="4"/>
      <c r="C4776" s="4"/>
      <c r="D4776">
        <v>32576</v>
      </c>
      <c r="E4776" s="9"/>
      <c r="F4776" s="8"/>
      <c r="G4776">
        <v>8.7799999999999994</v>
      </c>
      <c r="H4776">
        <v>20.02</v>
      </c>
      <c r="I4776" s="8"/>
      <c r="J4776" s="10"/>
    </row>
    <row r="4777" spans="1:10" x14ac:dyDescent="0.45">
      <c r="A4777">
        <v>12</v>
      </c>
      <c r="B4777" s="4">
        <f t="shared" ref="B4777" si="5724">A4777</f>
        <v>12</v>
      </c>
      <c r="C4777" s="4">
        <f t="shared" ref="C4777" si="5725">D4777</f>
        <v>32576</v>
      </c>
      <c r="D4777">
        <v>32576</v>
      </c>
      <c r="E4777" s="9">
        <f t="shared" ref="E4777" si="5726">D4777*4</f>
        <v>130304</v>
      </c>
      <c r="F4777" s="8">
        <f t="shared" ref="F4777" si="5727">E4777*A4777</f>
        <v>1563648</v>
      </c>
      <c r="G4777">
        <v>8.5500000000000007</v>
      </c>
      <c r="H4777">
        <v>22.42</v>
      </c>
      <c r="I4777" s="10">
        <f t="shared" ref="I4777" si="5728">AVERAGE(H4777:H4781)</f>
        <v>21.616000000000003</v>
      </c>
      <c r="J4777" s="10">
        <f t="shared" ref="J4777" si="5729">I4777/(MIN(A4777,8))</f>
        <v>2.7020000000000004</v>
      </c>
    </row>
    <row r="4778" spans="1:10" x14ac:dyDescent="0.45">
      <c r="A4778">
        <v>12</v>
      </c>
      <c r="B4778" s="4"/>
      <c r="C4778" s="4"/>
      <c r="D4778">
        <v>32576</v>
      </c>
      <c r="E4778" s="9"/>
      <c r="F4778" s="8"/>
      <c r="G4778">
        <v>8.48</v>
      </c>
      <c r="H4778">
        <v>22.62</v>
      </c>
      <c r="I4778" s="8"/>
      <c r="J4778" s="10"/>
    </row>
    <row r="4779" spans="1:10" x14ac:dyDescent="0.45">
      <c r="A4779">
        <v>12</v>
      </c>
      <c r="B4779" s="4"/>
      <c r="C4779" s="4"/>
      <c r="D4779">
        <v>32576</v>
      </c>
      <c r="E4779" s="9"/>
      <c r="F4779" s="8"/>
      <c r="G4779">
        <v>9.25</v>
      </c>
      <c r="H4779">
        <v>20.73</v>
      </c>
      <c r="I4779" s="8"/>
      <c r="J4779" s="10"/>
    </row>
    <row r="4780" spans="1:10" x14ac:dyDescent="0.45">
      <c r="A4780">
        <v>12</v>
      </c>
      <c r="B4780" s="4"/>
      <c r="C4780" s="4"/>
      <c r="D4780">
        <v>32576</v>
      </c>
      <c r="E4780" s="9"/>
      <c r="F4780" s="8"/>
      <c r="G4780">
        <v>9.27</v>
      </c>
      <c r="H4780">
        <v>20.69</v>
      </c>
      <c r="I4780" s="8"/>
      <c r="J4780" s="10"/>
    </row>
    <row r="4781" spans="1:10" x14ac:dyDescent="0.45">
      <c r="A4781">
        <v>12</v>
      </c>
      <c r="B4781" s="4"/>
      <c r="C4781" s="4"/>
      <c r="D4781">
        <v>32576</v>
      </c>
      <c r="E4781" s="9"/>
      <c r="F4781" s="8"/>
      <c r="G4781">
        <v>8.8699999999999992</v>
      </c>
      <c r="H4781">
        <v>21.62</v>
      </c>
      <c r="I4781" s="8"/>
      <c r="J4781" s="10"/>
    </row>
    <row r="4782" spans="1:10" x14ac:dyDescent="0.45">
      <c r="A4782">
        <v>13</v>
      </c>
      <c r="B4782" s="4">
        <f t="shared" ref="B4782" si="5730">A4782</f>
        <v>13</v>
      </c>
      <c r="C4782" s="4">
        <f t="shared" ref="C4782" si="5731">D4782</f>
        <v>32576</v>
      </c>
      <c r="D4782">
        <v>32576</v>
      </c>
      <c r="E4782" s="9">
        <f t="shared" ref="E4782" si="5732">D4782*4</f>
        <v>130304</v>
      </c>
      <c r="F4782" s="8">
        <f t="shared" ref="F4782" si="5733">E4782*A4782</f>
        <v>1693952</v>
      </c>
      <c r="G4782">
        <v>9.99</v>
      </c>
      <c r="H4782">
        <v>20.79</v>
      </c>
      <c r="I4782" s="10">
        <f t="shared" ref="I4782" si="5734">AVERAGE(H4782:H4786)</f>
        <v>21.917999999999999</v>
      </c>
      <c r="J4782" s="10">
        <f t="shared" ref="J4782" si="5735">I4782/(MIN(A4782,8))</f>
        <v>2.7397499999999999</v>
      </c>
    </row>
    <row r="4783" spans="1:10" x14ac:dyDescent="0.45">
      <c r="A4783">
        <v>13</v>
      </c>
      <c r="B4783" s="4"/>
      <c r="C4783" s="4"/>
      <c r="D4783">
        <v>32576</v>
      </c>
      <c r="E4783" s="9"/>
      <c r="F4783" s="8"/>
      <c r="G4783">
        <v>9.17</v>
      </c>
      <c r="H4783">
        <v>22.66</v>
      </c>
      <c r="I4783" s="8"/>
      <c r="J4783" s="10"/>
    </row>
    <row r="4784" spans="1:10" x14ac:dyDescent="0.45">
      <c r="A4784">
        <v>13</v>
      </c>
      <c r="B4784" s="4"/>
      <c r="C4784" s="4"/>
      <c r="D4784">
        <v>32576</v>
      </c>
      <c r="E4784" s="9"/>
      <c r="F4784" s="8"/>
      <c r="G4784">
        <v>9.14</v>
      </c>
      <c r="H4784">
        <v>22.73</v>
      </c>
      <c r="I4784" s="8"/>
      <c r="J4784" s="10"/>
    </row>
    <row r="4785" spans="1:10" x14ac:dyDescent="0.45">
      <c r="A4785">
        <v>13</v>
      </c>
      <c r="B4785" s="4"/>
      <c r="C4785" s="4"/>
      <c r="D4785">
        <v>32576</v>
      </c>
      <c r="E4785" s="9"/>
      <c r="F4785" s="8"/>
      <c r="G4785">
        <v>9.52</v>
      </c>
      <c r="H4785">
        <v>21.82</v>
      </c>
      <c r="I4785" s="8"/>
      <c r="J4785" s="10"/>
    </row>
    <row r="4786" spans="1:10" x14ac:dyDescent="0.45">
      <c r="A4786">
        <v>13</v>
      </c>
      <c r="B4786" s="4"/>
      <c r="C4786" s="4"/>
      <c r="D4786">
        <v>32576</v>
      </c>
      <c r="E4786" s="9"/>
      <c r="F4786" s="8"/>
      <c r="G4786">
        <v>9.6199999999999992</v>
      </c>
      <c r="H4786">
        <v>21.59</v>
      </c>
      <c r="I4786" s="8"/>
      <c r="J4786" s="10"/>
    </row>
    <row r="4787" spans="1:10" x14ac:dyDescent="0.45">
      <c r="A4787">
        <v>14</v>
      </c>
      <c r="B4787" s="4">
        <f t="shared" ref="B4787" si="5736">A4787</f>
        <v>14</v>
      </c>
      <c r="C4787" s="4">
        <f t="shared" ref="C4787" si="5737">D4787</f>
        <v>32576</v>
      </c>
      <c r="D4787">
        <v>32576</v>
      </c>
      <c r="E4787" s="9">
        <f t="shared" ref="E4787" si="5738">D4787*4</f>
        <v>130304</v>
      </c>
      <c r="F4787" s="8">
        <f t="shared" ref="F4787" si="5739">E4787*A4787</f>
        <v>1824256</v>
      </c>
      <c r="G4787">
        <v>10.220000000000001</v>
      </c>
      <c r="H4787">
        <v>21.89</v>
      </c>
      <c r="I4787" s="10">
        <f t="shared" ref="I4787" si="5740">AVERAGE(H4787:H4791)</f>
        <v>22.186</v>
      </c>
      <c r="J4787" s="10">
        <f t="shared" ref="J4787" si="5741">I4787/(MIN(A4787,8))</f>
        <v>2.77325</v>
      </c>
    </row>
    <row r="4788" spans="1:10" x14ac:dyDescent="0.45">
      <c r="A4788">
        <v>14</v>
      </c>
      <c r="B4788" s="4"/>
      <c r="C4788" s="4"/>
      <c r="D4788">
        <v>32576</v>
      </c>
      <c r="E4788" s="9"/>
      <c r="F4788" s="8"/>
      <c r="G4788">
        <v>10.69</v>
      </c>
      <c r="H4788">
        <v>20.93</v>
      </c>
      <c r="I4788" s="8"/>
      <c r="J4788" s="10"/>
    </row>
    <row r="4789" spans="1:10" x14ac:dyDescent="0.45">
      <c r="A4789">
        <v>14</v>
      </c>
      <c r="B4789" s="4"/>
      <c r="C4789" s="4"/>
      <c r="D4789">
        <v>32576</v>
      </c>
      <c r="E4789" s="9"/>
      <c r="F4789" s="8"/>
      <c r="G4789">
        <v>9.6300000000000008</v>
      </c>
      <c r="H4789">
        <v>23.24</v>
      </c>
      <c r="I4789" s="8"/>
      <c r="J4789" s="10"/>
    </row>
    <row r="4790" spans="1:10" x14ac:dyDescent="0.45">
      <c r="A4790">
        <v>14</v>
      </c>
      <c r="B4790" s="4"/>
      <c r="C4790" s="4"/>
      <c r="D4790">
        <v>32576</v>
      </c>
      <c r="E4790" s="9"/>
      <c r="F4790" s="8"/>
      <c r="G4790">
        <v>10.15</v>
      </c>
      <c r="H4790">
        <v>22.05</v>
      </c>
      <c r="I4790" s="8"/>
      <c r="J4790" s="10"/>
    </row>
    <row r="4791" spans="1:10" x14ac:dyDescent="0.45">
      <c r="A4791">
        <v>14</v>
      </c>
      <c r="B4791" s="4"/>
      <c r="C4791" s="4"/>
      <c r="D4791">
        <v>32576</v>
      </c>
      <c r="E4791" s="9"/>
      <c r="F4791" s="8"/>
      <c r="G4791">
        <v>9.81</v>
      </c>
      <c r="H4791">
        <v>22.82</v>
      </c>
      <c r="I4791" s="8"/>
      <c r="J4791" s="10"/>
    </row>
    <row r="4792" spans="1:10" x14ac:dyDescent="0.45">
      <c r="A4792">
        <v>15</v>
      </c>
      <c r="B4792" s="4">
        <f t="shared" ref="B4792" si="5742">A4792</f>
        <v>15</v>
      </c>
      <c r="C4792" s="4">
        <f t="shared" ref="C4792" si="5743">D4792</f>
        <v>32576</v>
      </c>
      <c r="D4792">
        <v>32576</v>
      </c>
      <c r="E4792" s="9">
        <f t="shared" ref="E4792" si="5744">D4792*4</f>
        <v>130304</v>
      </c>
      <c r="F4792" s="8">
        <f t="shared" ref="F4792" si="5745">E4792*A4792</f>
        <v>1954560</v>
      </c>
      <c r="G4792">
        <v>10.07</v>
      </c>
      <c r="H4792">
        <v>23.8</v>
      </c>
      <c r="I4792" s="10">
        <f t="shared" ref="I4792" si="5746">AVERAGE(H4792:H4796)</f>
        <v>23.5</v>
      </c>
      <c r="J4792" s="10">
        <f t="shared" ref="J4792" si="5747">I4792/(MIN(A4792,8))</f>
        <v>2.9375</v>
      </c>
    </row>
    <row r="4793" spans="1:10" x14ac:dyDescent="0.45">
      <c r="A4793">
        <v>15</v>
      </c>
      <c r="B4793" s="4"/>
      <c r="C4793" s="4"/>
      <c r="D4793">
        <v>32576</v>
      </c>
      <c r="E4793" s="9"/>
      <c r="F4793" s="8"/>
      <c r="G4793">
        <v>10.09</v>
      </c>
      <c r="H4793">
        <v>23.76</v>
      </c>
      <c r="I4793" s="8"/>
      <c r="J4793" s="10"/>
    </row>
    <row r="4794" spans="1:10" x14ac:dyDescent="0.45">
      <c r="A4794">
        <v>15</v>
      </c>
      <c r="B4794" s="4"/>
      <c r="C4794" s="4"/>
      <c r="D4794">
        <v>32576</v>
      </c>
      <c r="E4794" s="9"/>
      <c r="F4794" s="8"/>
      <c r="G4794">
        <v>10.42</v>
      </c>
      <c r="H4794">
        <v>23.01</v>
      </c>
      <c r="I4794" s="8"/>
      <c r="J4794" s="10"/>
    </row>
    <row r="4795" spans="1:10" x14ac:dyDescent="0.45">
      <c r="A4795">
        <v>15</v>
      </c>
      <c r="B4795" s="4"/>
      <c r="C4795" s="4"/>
      <c r="D4795">
        <v>32576</v>
      </c>
      <c r="E4795" s="9"/>
      <c r="F4795" s="8"/>
      <c r="G4795">
        <v>10.11</v>
      </c>
      <c r="H4795">
        <v>23.72</v>
      </c>
      <c r="I4795" s="8"/>
      <c r="J4795" s="10"/>
    </row>
    <row r="4796" spans="1:10" x14ac:dyDescent="0.45">
      <c r="A4796">
        <v>15</v>
      </c>
      <c r="B4796" s="4"/>
      <c r="C4796" s="4"/>
      <c r="D4796">
        <v>32576</v>
      </c>
      <c r="E4796" s="9"/>
      <c r="F4796" s="8"/>
      <c r="G4796">
        <v>10.33</v>
      </c>
      <c r="H4796">
        <v>23.21</v>
      </c>
      <c r="I4796" s="8"/>
      <c r="J4796" s="10"/>
    </row>
    <row r="4797" spans="1:10" x14ac:dyDescent="0.45">
      <c r="A4797">
        <v>16</v>
      </c>
      <c r="B4797" s="4">
        <f t="shared" ref="B4797" si="5748">A4797</f>
        <v>16</v>
      </c>
      <c r="C4797" s="4">
        <f t="shared" ref="C4797" si="5749">D4797</f>
        <v>32576</v>
      </c>
      <c r="D4797">
        <v>32576</v>
      </c>
      <c r="E4797" s="9">
        <f t="shared" ref="E4797" si="5750">D4797*4</f>
        <v>130304</v>
      </c>
      <c r="F4797" s="8">
        <f t="shared" ref="F4797" si="5751">E4797*A4797</f>
        <v>2084864</v>
      </c>
      <c r="G4797">
        <v>10.8</v>
      </c>
      <c r="H4797">
        <v>23.68</v>
      </c>
      <c r="I4797" s="10">
        <f t="shared" ref="I4797" si="5752">AVERAGE(H4797:H4801)</f>
        <v>23.580000000000002</v>
      </c>
      <c r="J4797" s="10">
        <f t="shared" ref="J4797" si="5753">I4797/(MIN(A4797,8))</f>
        <v>2.9475000000000002</v>
      </c>
    </row>
    <row r="4798" spans="1:10" x14ac:dyDescent="0.45">
      <c r="A4798">
        <v>16</v>
      </c>
      <c r="B4798" s="4"/>
      <c r="C4798" s="4"/>
      <c r="D4798">
        <v>32576</v>
      </c>
      <c r="E4798" s="9"/>
      <c r="F4798" s="8"/>
      <c r="G4798">
        <v>10.8</v>
      </c>
      <c r="H4798">
        <v>23.69</v>
      </c>
      <c r="I4798" s="8"/>
      <c r="J4798" s="10"/>
    </row>
    <row r="4799" spans="1:10" x14ac:dyDescent="0.45">
      <c r="A4799">
        <v>16</v>
      </c>
      <c r="B4799" s="4"/>
      <c r="C4799" s="4"/>
      <c r="D4799">
        <v>32576</v>
      </c>
      <c r="E4799" s="9"/>
      <c r="F4799" s="8"/>
      <c r="G4799">
        <v>10.61</v>
      </c>
      <c r="H4799">
        <v>24.11</v>
      </c>
      <c r="I4799" s="8"/>
      <c r="J4799" s="10"/>
    </row>
    <row r="4800" spans="1:10" x14ac:dyDescent="0.45">
      <c r="A4800">
        <v>16</v>
      </c>
      <c r="B4800" s="4"/>
      <c r="C4800" s="4"/>
      <c r="D4800">
        <v>32576</v>
      </c>
      <c r="E4800" s="9"/>
      <c r="F4800" s="8"/>
      <c r="G4800">
        <v>10.92</v>
      </c>
      <c r="H4800">
        <v>23.41</v>
      </c>
      <c r="I4800" s="8"/>
      <c r="J4800" s="10"/>
    </row>
    <row r="4801" spans="1:10" x14ac:dyDescent="0.45">
      <c r="A4801">
        <v>16</v>
      </c>
      <c r="B4801" s="4"/>
      <c r="C4801" s="4"/>
      <c r="D4801">
        <v>32576</v>
      </c>
      <c r="E4801" s="9"/>
      <c r="F4801" s="8"/>
      <c r="G4801">
        <v>11.11</v>
      </c>
      <c r="H4801">
        <v>23.01</v>
      </c>
      <c r="I4801" s="8"/>
      <c r="J4801" s="10"/>
    </row>
    <row r="4802" spans="1:10" x14ac:dyDescent="0.45">
      <c r="A4802">
        <v>1</v>
      </c>
      <c r="B4802" s="4">
        <f t="shared" ref="B4802" si="5754">A4802</f>
        <v>1</v>
      </c>
      <c r="C4802" s="4">
        <f t="shared" ref="C4802" si="5755">D4802</f>
        <v>32512</v>
      </c>
      <c r="D4802">
        <v>32512</v>
      </c>
      <c r="E4802" s="9">
        <f t="shared" ref="E4802" si="5756">D4802*4</f>
        <v>130048</v>
      </c>
      <c r="F4802" s="8">
        <f t="shared" ref="F4802" si="5757">E4802*A4802</f>
        <v>130048</v>
      </c>
      <c r="G4802">
        <v>3.99</v>
      </c>
      <c r="H4802">
        <v>4.01</v>
      </c>
      <c r="I4802" s="10">
        <f t="shared" ref="I4802" si="5758">AVERAGE(H4802:H4806)</f>
        <v>3.8560000000000003</v>
      </c>
      <c r="J4802" s="10">
        <f t="shared" ref="J4802" si="5759">I4802/(MIN(A4802,8))</f>
        <v>3.8560000000000003</v>
      </c>
    </row>
    <row r="4803" spans="1:10" x14ac:dyDescent="0.45">
      <c r="A4803">
        <v>1</v>
      </c>
      <c r="B4803" s="4"/>
      <c r="C4803" s="4"/>
      <c r="D4803">
        <v>32512</v>
      </c>
      <c r="E4803" s="9"/>
      <c r="F4803" s="8"/>
      <c r="G4803">
        <v>4.05</v>
      </c>
      <c r="H4803">
        <v>3.95</v>
      </c>
      <c r="I4803" s="8"/>
      <c r="J4803" s="10"/>
    </row>
    <row r="4804" spans="1:10" x14ac:dyDescent="0.45">
      <c r="A4804">
        <v>1</v>
      </c>
      <c r="B4804" s="4"/>
      <c r="C4804" s="4"/>
      <c r="D4804">
        <v>32512</v>
      </c>
      <c r="E4804" s="9"/>
      <c r="F4804" s="8"/>
      <c r="G4804">
        <v>4.26</v>
      </c>
      <c r="H4804">
        <v>3.75</v>
      </c>
      <c r="I4804" s="8"/>
      <c r="J4804" s="10"/>
    </row>
    <row r="4805" spans="1:10" x14ac:dyDescent="0.45">
      <c r="A4805">
        <v>1</v>
      </c>
      <c r="B4805" s="4"/>
      <c r="C4805" s="4"/>
      <c r="D4805">
        <v>32512</v>
      </c>
      <c r="E4805" s="9"/>
      <c r="F4805" s="8"/>
      <c r="G4805">
        <v>4.24</v>
      </c>
      <c r="H4805">
        <v>3.77</v>
      </c>
      <c r="I4805" s="8"/>
      <c r="J4805" s="10"/>
    </row>
    <row r="4806" spans="1:10" x14ac:dyDescent="0.45">
      <c r="A4806">
        <v>1</v>
      </c>
      <c r="B4806" s="4"/>
      <c r="C4806" s="4"/>
      <c r="D4806">
        <v>32512</v>
      </c>
      <c r="E4806" s="9"/>
      <c r="F4806" s="8"/>
      <c r="G4806">
        <v>4.21</v>
      </c>
      <c r="H4806">
        <v>3.8</v>
      </c>
      <c r="I4806" s="8"/>
      <c r="J4806" s="10"/>
    </row>
    <row r="4807" spans="1:10" x14ac:dyDescent="0.45">
      <c r="A4807">
        <v>2</v>
      </c>
      <c r="B4807" s="4">
        <f t="shared" ref="B4807" si="5760">A4807</f>
        <v>2</v>
      </c>
      <c r="C4807" s="4">
        <f t="shared" ref="C4807" si="5761">D4807</f>
        <v>32512</v>
      </c>
      <c r="D4807">
        <v>32512</v>
      </c>
      <c r="E4807" s="9">
        <f t="shared" ref="E4807" si="5762">D4807*4</f>
        <v>130048</v>
      </c>
      <c r="F4807" s="8">
        <f t="shared" ref="F4807" si="5763">E4807*A4807</f>
        <v>260096</v>
      </c>
      <c r="G4807">
        <v>4.3600000000000003</v>
      </c>
      <c r="H4807">
        <v>7.33</v>
      </c>
      <c r="I4807" s="10">
        <f t="shared" ref="I4807" si="5764">AVERAGE(H4807:H4811)</f>
        <v>7.2799999999999994</v>
      </c>
      <c r="J4807" s="10">
        <f t="shared" ref="J4807" si="5765">I4807/(MIN(A4807,8))</f>
        <v>3.6399999999999997</v>
      </c>
    </row>
    <row r="4808" spans="1:10" x14ac:dyDescent="0.45">
      <c r="A4808">
        <v>2</v>
      </c>
      <c r="B4808" s="4"/>
      <c r="C4808" s="4"/>
      <c r="D4808">
        <v>32512</v>
      </c>
      <c r="E4808" s="9"/>
      <c r="F4808" s="8"/>
      <c r="G4808">
        <v>4.37</v>
      </c>
      <c r="H4808">
        <v>7.31</v>
      </c>
      <c r="I4808" s="8"/>
      <c r="J4808" s="10"/>
    </row>
    <row r="4809" spans="1:10" x14ac:dyDescent="0.45">
      <c r="A4809">
        <v>2</v>
      </c>
      <c r="B4809" s="4"/>
      <c r="C4809" s="4"/>
      <c r="D4809">
        <v>32512</v>
      </c>
      <c r="E4809" s="9"/>
      <c r="F4809" s="8"/>
      <c r="G4809">
        <v>4.49</v>
      </c>
      <c r="H4809">
        <v>7.12</v>
      </c>
      <c r="I4809" s="8"/>
      <c r="J4809" s="10"/>
    </row>
    <row r="4810" spans="1:10" x14ac:dyDescent="0.45">
      <c r="A4810">
        <v>2</v>
      </c>
      <c r="B4810" s="4"/>
      <c r="C4810" s="4"/>
      <c r="D4810">
        <v>32512</v>
      </c>
      <c r="E4810" s="9"/>
      <c r="F4810" s="8"/>
      <c r="G4810">
        <v>4.3600000000000003</v>
      </c>
      <c r="H4810">
        <v>7.34</v>
      </c>
      <c r="I4810" s="8"/>
      <c r="J4810" s="10"/>
    </row>
    <row r="4811" spans="1:10" x14ac:dyDescent="0.45">
      <c r="A4811">
        <v>2</v>
      </c>
      <c r="B4811" s="4"/>
      <c r="C4811" s="4"/>
      <c r="D4811">
        <v>32512</v>
      </c>
      <c r="E4811" s="9"/>
      <c r="F4811" s="8"/>
      <c r="G4811">
        <v>4.38</v>
      </c>
      <c r="H4811">
        <v>7.3</v>
      </c>
      <c r="I4811" s="8"/>
      <c r="J4811" s="10"/>
    </row>
    <row r="4812" spans="1:10" x14ac:dyDescent="0.45">
      <c r="A4812">
        <v>3</v>
      </c>
      <c r="B4812" s="4">
        <f t="shared" ref="B4812" si="5766">A4812</f>
        <v>3</v>
      </c>
      <c r="C4812" s="4">
        <f t="shared" ref="C4812" si="5767">D4812</f>
        <v>32512</v>
      </c>
      <c r="D4812">
        <v>32512</v>
      </c>
      <c r="E4812" s="9">
        <f t="shared" ref="E4812" si="5768">D4812*4</f>
        <v>130048</v>
      </c>
      <c r="F4812" s="8">
        <f t="shared" ref="F4812" si="5769">E4812*A4812</f>
        <v>390144</v>
      </c>
      <c r="G4812">
        <v>4.5</v>
      </c>
      <c r="H4812">
        <v>10.65</v>
      </c>
      <c r="I4812" s="10">
        <f t="shared" ref="I4812" si="5770">AVERAGE(H4812:H4816)</f>
        <v>10.617999999999999</v>
      </c>
      <c r="J4812" s="10">
        <f t="shared" ref="J4812" si="5771">I4812/(MIN(A4812,8))</f>
        <v>3.539333333333333</v>
      </c>
    </row>
    <row r="4813" spans="1:10" x14ac:dyDescent="0.45">
      <c r="A4813">
        <v>3</v>
      </c>
      <c r="B4813" s="4"/>
      <c r="C4813" s="4"/>
      <c r="D4813">
        <v>32512</v>
      </c>
      <c r="E4813" s="9"/>
      <c r="F4813" s="8"/>
      <c r="G4813">
        <v>4.53</v>
      </c>
      <c r="H4813">
        <v>10.58</v>
      </c>
      <c r="I4813" s="8"/>
      <c r="J4813" s="10"/>
    </row>
    <row r="4814" spans="1:10" x14ac:dyDescent="0.45">
      <c r="A4814">
        <v>3</v>
      </c>
      <c r="B4814" s="4"/>
      <c r="C4814" s="4"/>
      <c r="D4814">
        <v>32512</v>
      </c>
      <c r="E4814" s="9"/>
      <c r="F4814" s="8"/>
      <c r="G4814">
        <v>4.5199999999999996</v>
      </c>
      <c r="H4814">
        <v>10.61</v>
      </c>
      <c r="I4814" s="8"/>
      <c r="J4814" s="10"/>
    </row>
    <row r="4815" spans="1:10" x14ac:dyDescent="0.45">
      <c r="A4815">
        <v>3</v>
      </c>
      <c r="B4815" s="4"/>
      <c r="C4815" s="4"/>
      <c r="D4815">
        <v>32512</v>
      </c>
      <c r="E4815" s="9"/>
      <c r="F4815" s="8"/>
      <c r="G4815">
        <v>4.51</v>
      </c>
      <c r="H4815">
        <v>10.63</v>
      </c>
      <c r="I4815" s="8"/>
      <c r="J4815" s="10"/>
    </row>
    <row r="4816" spans="1:10" x14ac:dyDescent="0.45">
      <c r="A4816">
        <v>3</v>
      </c>
      <c r="B4816" s="4"/>
      <c r="C4816" s="4"/>
      <c r="D4816">
        <v>32512</v>
      </c>
      <c r="E4816" s="9"/>
      <c r="F4816" s="8"/>
      <c r="G4816">
        <v>4.51</v>
      </c>
      <c r="H4816">
        <v>10.62</v>
      </c>
      <c r="I4816" s="8"/>
      <c r="J4816" s="10"/>
    </row>
    <row r="4817" spans="1:10" x14ac:dyDescent="0.45">
      <c r="A4817">
        <v>4</v>
      </c>
      <c r="B4817" s="4">
        <f t="shared" ref="B4817" si="5772">A4817</f>
        <v>4</v>
      </c>
      <c r="C4817" s="4">
        <f t="shared" ref="C4817" si="5773">D4817</f>
        <v>32512</v>
      </c>
      <c r="D4817">
        <v>32512</v>
      </c>
      <c r="E4817" s="9">
        <f t="shared" ref="E4817" si="5774">D4817*4</f>
        <v>130048</v>
      </c>
      <c r="F4817" s="8">
        <f t="shared" ref="F4817" si="5775">E4817*A4817</f>
        <v>520192</v>
      </c>
      <c r="G4817">
        <v>4.6500000000000004</v>
      </c>
      <c r="H4817">
        <v>13.74</v>
      </c>
      <c r="I4817" s="10">
        <f t="shared" ref="I4817" si="5776">AVERAGE(H4817:H4821)</f>
        <v>13.678000000000001</v>
      </c>
      <c r="J4817" s="10">
        <f t="shared" ref="J4817" si="5777">I4817/(MIN(A4817,8))</f>
        <v>3.4195000000000002</v>
      </c>
    </row>
    <row r="4818" spans="1:10" x14ac:dyDescent="0.45">
      <c r="A4818">
        <v>4</v>
      </c>
      <c r="B4818" s="4"/>
      <c r="C4818" s="4"/>
      <c r="D4818">
        <v>32512</v>
      </c>
      <c r="E4818" s="9"/>
      <c r="F4818" s="8"/>
      <c r="G4818">
        <v>4.6500000000000004</v>
      </c>
      <c r="H4818">
        <v>13.75</v>
      </c>
      <c r="I4818" s="8"/>
      <c r="J4818" s="10"/>
    </row>
    <row r="4819" spans="1:10" x14ac:dyDescent="0.45">
      <c r="A4819">
        <v>4</v>
      </c>
      <c r="B4819" s="4"/>
      <c r="C4819" s="4"/>
      <c r="D4819">
        <v>32512</v>
      </c>
      <c r="E4819" s="9"/>
      <c r="F4819" s="8"/>
      <c r="G4819">
        <v>4.78</v>
      </c>
      <c r="H4819">
        <v>13.39</v>
      </c>
      <c r="I4819" s="8"/>
      <c r="J4819" s="10"/>
    </row>
    <row r="4820" spans="1:10" x14ac:dyDescent="0.45">
      <c r="A4820">
        <v>4</v>
      </c>
      <c r="B4820" s="4"/>
      <c r="C4820" s="4"/>
      <c r="D4820">
        <v>32512</v>
      </c>
      <c r="E4820" s="9"/>
      <c r="F4820" s="8"/>
      <c r="G4820">
        <v>4.6399999999999997</v>
      </c>
      <c r="H4820">
        <v>13.77</v>
      </c>
      <c r="I4820" s="8"/>
      <c r="J4820" s="10"/>
    </row>
    <row r="4821" spans="1:10" x14ac:dyDescent="0.45">
      <c r="A4821">
        <v>4</v>
      </c>
      <c r="B4821" s="4"/>
      <c r="C4821" s="4"/>
      <c r="D4821">
        <v>32512</v>
      </c>
      <c r="E4821" s="9"/>
      <c r="F4821" s="8"/>
      <c r="G4821">
        <v>4.6500000000000004</v>
      </c>
      <c r="H4821">
        <v>13.74</v>
      </c>
      <c r="I4821" s="8"/>
      <c r="J4821" s="10"/>
    </row>
    <row r="4822" spans="1:10" x14ac:dyDescent="0.45">
      <c r="A4822">
        <v>5</v>
      </c>
      <c r="B4822" s="4">
        <f t="shared" ref="B4822" si="5778">A4822</f>
        <v>5</v>
      </c>
      <c r="C4822" s="4">
        <f t="shared" ref="C4822" si="5779">D4822</f>
        <v>32512</v>
      </c>
      <c r="D4822">
        <v>32512</v>
      </c>
      <c r="E4822" s="9">
        <f t="shared" ref="E4822" si="5780">D4822*4</f>
        <v>130048</v>
      </c>
      <c r="F4822" s="8">
        <f t="shared" ref="F4822" si="5781">E4822*A4822</f>
        <v>650240</v>
      </c>
      <c r="G4822">
        <v>4.79</v>
      </c>
      <c r="H4822">
        <v>16.690000000000001</v>
      </c>
      <c r="I4822" s="10">
        <f t="shared" ref="I4822" si="5782">AVERAGE(H4822:H4826)</f>
        <v>16.294</v>
      </c>
      <c r="J4822" s="10">
        <f t="shared" ref="J4822" si="5783">I4822/(MIN(A4822,8))</f>
        <v>3.2587999999999999</v>
      </c>
    </row>
    <row r="4823" spans="1:10" x14ac:dyDescent="0.45">
      <c r="A4823">
        <v>5</v>
      </c>
      <c r="B4823" s="4"/>
      <c r="C4823" s="4"/>
      <c r="D4823">
        <v>32512</v>
      </c>
      <c r="E4823" s="9"/>
      <c r="F4823" s="8"/>
      <c r="G4823">
        <v>4.82</v>
      </c>
      <c r="H4823">
        <v>16.59</v>
      </c>
      <c r="I4823" s="8"/>
      <c r="J4823" s="10"/>
    </row>
    <row r="4824" spans="1:10" x14ac:dyDescent="0.45">
      <c r="A4824">
        <v>5</v>
      </c>
      <c r="B4824" s="4"/>
      <c r="C4824" s="4"/>
      <c r="D4824">
        <v>32512</v>
      </c>
      <c r="E4824" s="9"/>
      <c r="F4824" s="8"/>
      <c r="G4824">
        <v>5.16</v>
      </c>
      <c r="H4824">
        <v>15.48</v>
      </c>
      <c r="I4824" s="8"/>
      <c r="J4824" s="10"/>
    </row>
    <row r="4825" spans="1:10" x14ac:dyDescent="0.45">
      <c r="A4825">
        <v>5</v>
      </c>
      <c r="B4825" s="4"/>
      <c r="C4825" s="4"/>
      <c r="D4825">
        <v>32512</v>
      </c>
      <c r="E4825" s="9"/>
      <c r="F4825" s="8"/>
      <c r="G4825">
        <v>4.99</v>
      </c>
      <c r="H4825">
        <v>16.02</v>
      </c>
      <c r="I4825" s="8"/>
      <c r="J4825" s="10"/>
    </row>
    <row r="4826" spans="1:10" x14ac:dyDescent="0.45">
      <c r="A4826">
        <v>5</v>
      </c>
      <c r="B4826" s="4"/>
      <c r="C4826" s="4"/>
      <c r="D4826">
        <v>32512</v>
      </c>
      <c r="E4826" s="9"/>
      <c r="F4826" s="8"/>
      <c r="G4826">
        <v>4.79</v>
      </c>
      <c r="H4826">
        <v>16.690000000000001</v>
      </c>
      <c r="I4826" s="8"/>
      <c r="J4826" s="10"/>
    </row>
    <row r="4827" spans="1:10" x14ac:dyDescent="0.45">
      <c r="A4827">
        <v>6</v>
      </c>
      <c r="B4827" s="4">
        <f t="shared" ref="B4827" si="5784">A4827</f>
        <v>6</v>
      </c>
      <c r="C4827" s="4">
        <f t="shared" ref="C4827" si="5785">D4827</f>
        <v>32512</v>
      </c>
      <c r="D4827">
        <v>32512</v>
      </c>
      <c r="E4827" s="9">
        <f t="shared" ref="E4827" si="5786">D4827*4</f>
        <v>130048</v>
      </c>
      <c r="F4827" s="8">
        <f t="shared" ref="F4827" si="5787">E4827*A4827</f>
        <v>780288</v>
      </c>
      <c r="G4827">
        <v>4.8099999999999996</v>
      </c>
      <c r="H4827">
        <v>19.920000000000002</v>
      </c>
      <c r="I4827" s="10">
        <f t="shared" ref="I4827" si="5788">AVERAGE(H4827:H4831)</f>
        <v>19.678000000000001</v>
      </c>
      <c r="J4827" s="10">
        <f t="shared" ref="J4827" si="5789">I4827/(MIN(A4827,8))</f>
        <v>3.279666666666667</v>
      </c>
    </row>
    <row r="4828" spans="1:10" x14ac:dyDescent="0.45">
      <c r="A4828">
        <v>6</v>
      </c>
      <c r="B4828" s="4"/>
      <c r="C4828" s="4"/>
      <c r="D4828">
        <v>32512</v>
      </c>
      <c r="E4828" s="9"/>
      <c r="F4828" s="8"/>
      <c r="G4828">
        <v>4.82</v>
      </c>
      <c r="H4828">
        <v>19.899999999999999</v>
      </c>
      <c r="I4828" s="8"/>
      <c r="J4828" s="10"/>
    </row>
    <row r="4829" spans="1:10" x14ac:dyDescent="0.45">
      <c r="A4829">
        <v>6</v>
      </c>
      <c r="B4829" s="4"/>
      <c r="C4829" s="4"/>
      <c r="D4829">
        <v>32512</v>
      </c>
      <c r="E4829" s="9"/>
      <c r="F4829" s="8"/>
      <c r="G4829">
        <v>4.8499999999999996</v>
      </c>
      <c r="H4829">
        <v>19.78</v>
      </c>
      <c r="I4829" s="8"/>
      <c r="J4829" s="10"/>
    </row>
    <row r="4830" spans="1:10" x14ac:dyDescent="0.45">
      <c r="A4830">
        <v>6</v>
      </c>
      <c r="B4830" s="4"/>
      <c r="C4830" s="4"/>
      <c r="D4830">
        <v>32512</v>
      </c>
      <c r="E4830" s="9"/>
      <c r="F4830" s="8"/>
      <c r="G4830">
        <v>4.96</v>
      </c>
      <c r="H4830">
        <v>19.32</v>
      </c>
      <c r="I4830" s="8"/>
      <c r="J4830" s="10"/>
    </row>
    <row r="4831" spans="1:10" x14ac:dyDescent="0.45">
      <c r="A4831">
        <v>6</v>
      </c>
      <c r="B4831" s="4"/>
      <c r="C4831" s="4"/>
      <c r="D4831">
        <v>32512</v>
      </c>
      <c r="E4831" s="9"/>
      <c r="F4831" s="8"/>
      <c r="G4831">
        <v>4.93</v>
      </c>
      <c r="H4831">
        <v>19.47</v>
      </c>
      <c r="I4831" s="8"/>
      <c r="J4831" s="10"/>
    </row>
    <row r="4832" spans="1:10" x14ac:dyDescent="0.45">
      <c r="A4832">
        <v>7</v>
      </c>
      <c r="B4832" s="4">
        <f t="shared" ref="B4832" si="5790">A4832</f>
        <v>7</v>
      </c>
      <c r="C4832" s="4">
        <f t="shared" ref="C4832" si="5791">D4832</f>
        <v>32512</v>
      </c>
      <c r="D4832">
        <v>32512</v>
      </c>
      <c r="E4832" s="9">
        <f t="shared" ref="E4832" si="5792">D4832*4</f>
        <v>130048</v>
      </c>
      <c r="F4832" s="8">
        <f t="shared" ref="F4832" si="5793">E4832*A4832</f>
        <v>910336</v>
      </c>
      <c r="G4832">
        <v>4.79</v>
      </c>
      <c r="H4832">
        <v>23.34</v>
      </c>
      <c r="I4832" s="10">
        <f t="shared" ref="I4832" si="5794">AVERAGE(H4832:H4836)</f>
        <v>23.021999999999998</v>
      </c>
      <c r="J4832" s="10">
        <f t="shared" ref="J4832" si="5795">I4832/(MIN(A4832,8))</f>
        <v>3.2888571428571427</v>
      </c>
    </row>
    <row r="4833" spans="1:10" x14ac:dyDescent="0.45">
      <c r="A4833">
        <v>7</v>
      </c>
      <c r="B4833" s="4"/>
      <c r="C4833" s="4"/>
      <c r="D4833">
        <v>32512</v>
      </c>
      <c r="E4833" s="9"/>
      <c r="F4833" s="8"/>
      <c r="G4833">
        <v>4.96</v>
      </c>
      <c r="H4833">
        <v>22.56</v>
      </c>
      <c r="I4833" s="8"/>
      <c r="J4833" s="10"/>
    </row>
    <row r="4834" spans="1:10" x14ac:dyDescent="0.45">
      <c r="A4834">
        <v>7</v>
      </c>
      <c r="B4834" s="4"/>
      <c r="C4834" s="4"/>
      <c r="D4834">
        <v>32512</v>
      </c>
      <c r="E4834" s="9"/>
      <c r="F4834" s="8"/>
      <c r="G4834">
        <v>4.93</v>
      </c>
      <c r="H4834">
        <v>22.71</v>
      </c>
      <c r="I4834" s="8"/>
      <c r="J4834" s="10"/>
    </row>
    <row r="4835" spans="1:10" x14ac:dyDescent="0.45">
      <c r="A4835">
        <v>7</v>
      </c>
      <c r="B4835" s="4"/>
      <c r="C4835" s="4"/>
      <c r="D4835">
        <v>32512</v>
      </c>
      <c r="E4835" s="9"/>
      <c r="F4835" s="8"/>
      <c r="G4835">
        <v>4.8099999999999996</v>
      </c>
      <c r="H4835">
        <v>23.27</v>
      </c>
      <c r="I4835" s="8"/>
      <c r="J4835" s="10"/>
    </row>
    <row r="4836" spans="1:10" x14ac:dyDescent="0.45">
      <c r="A4836">
        <v>7</v>
      </c>
      <c r="B4836" s="4"/>
      <c r="C4836" s="4"/>
      <c r="D4836">
        <v>32512</v>
      </c>
      <c r="E4836" s="9"/>
      <c r="F4836" s="8"/>
      <c r="G4836">
        <v>4.82</v>
      </c>
      <c r="H4836">
        <v>23.23</v>
      </c>
      <c r="I4836" s="8"/>
      <c r="J4836" s="10"/>
    </row>
    <row r="4837" spans="1:10" x14ac:dyDescent="0.45">
      <c r="A4837">
        <v>8</v>
      </c>
      <c r="B4837" s="4">
        <f t="shared" ref="B4837" si="5796">A4837</f>
        <v>8</v>
      </c>
      <c r="C4837" s="4">
        <f t="shared" ref="C4837" si="5797">D4837</f>
        <v>32512</v>
      </c>
      <c r="D4837">
        <v>32512</v>
      </c>
      <c r="E4837" s="9">
        <f t="shared" ref="E4837" si="5798">D4837*4</f>
        <v>130048</v>
      </c>
      <c r="F4837" s="8">
        <f t="shared" ref="F4837" si="5799">E4837*A4837</f>
        <v>1040384</v>
      </c>
      <c r="G4837">
        <v>4.8099999999999996</v>
      </c>
      <c r="H4837">
        <v>26.56</v>
      </c>
      <c r="I4837" s="10">
        <f t="shared" ref="I4837" si="5800">AVERAGE(H4837:H4841)</f>
        <v>25.78</v>
      </c>
      <c r="J4837" s="10">
        <f t="shared" ref="J4837" si="5801">I4837/(MIN(A4837,8))</f>
        <v>3.2225000000000001</v>
      </c>
    </row>
    <row r="4838" spans="1:10" x14ac:dyDescent="0.45">
      <c r="A4838">
        <v>8</v>
      </c>
      <c r="B4838" s="4"/>
      <c r="C4838" s="4"/>
      <c r="D4838">
        <v>32512</v>
      </c>
      <c r="E4838" s="9"/>
      <c r="F4838" s="8"/>
      <c r="G4838">
        <v>5.17</v>
      </c>
      <c r="H4838">
        <v>24.74</v>
      </c>
      <c r="I4838" s="8"/>
      <c r="J4838" s="10"/>
    </row>
    <row r="4839" spans="1:10" x14ac:dyDescent="0.45">
      <c r="A4839">
        <v>8</v>
      </c>
      <c r="B4839" s="4"/>
      <c r="C4839" s="4"/>
      <c r="D4839">
        <v>32512</v>
      </c>
      <c r="E4839" s="9"/>
      <c r="F4839" s="8"/>
      <c r="G4839">
        <v>4.84</v>
      </c>
      <c r="H4839">
        <v>26.44</v>
      </c>
      <c r="I4839" s="8"/>
      <c r="J4839" s="10"/>
    </row>
    <row r="4840" spans="1:10" x14ac:dyDescent="0.45">
      <c r="A4840">
        <v>8</v>
      </c>
      <c r="B4840" s="4"/>
      <c r="C4840" s="4"/>
      <c r="D4840">
        <v>32512</v>
      </c>
      <c r="E4840" s="9"/>
      <c r="F4840" s="8"/>
      <c r="G4840">
        <v>5</v>
      </c>
      <c r="H4840">
        <v>25.56</v>
      </c>
      <c r="I4840" s="8"/>
      <c r="J4840" s="10"/>
    </row>
    <row r="4841" spans="1:10" x14ac:dyDescent="0.45">
      <c r="A4841">
        <v>8</v>
      </c>
      <c r="B4841" s="4"/>
      <c r="C4841" s="4"/>
      <c r="D4841">
        <v>32512</v>
      </c>
      <c r="E4841" s="9"/>
      <c r="F4841" s="8"/>
      <c r="G4841">
        <v>5</v>
      </c>
      <c r="H4841">
        <v>25.6</v>
      </c>
      <c r="I4841" s="8"/>
      <c r="J4841" s="10"/>
    </row>
    <row r="4842" spans="1:10" x14ac:dyDescent="0.45">
      <c r="A4842">
        <v>9</v>
      </c>
      <c r="B4842" s="4">
        <f t="shared" ref="B4842" si="5802">A4842</f>
        <v>9</v>
      </c>
      <c r="C4842" s="4">
        <f t="shared" ref="C4842" si="5803">D4842</f>
        <v>32512</v>
      </c>
      <c r="D4842">
        <v>32512</v>
      </c>
      <c r="E4842" s="9">
        <f t="shared" ref="E4842" si="5804">D4842*4</f>
        <v>130048</v>
      </c>
      <c r="F4842" s="8">
        <f t="shared" ref="F4842" si="5805">E4842*A4842</f>
        <v>1170432</v>
      </c>
      <c r="G4842">
        <v>6.86</v>
      </c>
      <c r="H4842">
        <v>20.96</v>
      </c>
      <c r="I4842" s="10">
        <f t="shared" ref="I4842" si="5806">AVERAGE(H4842:H4846)</f>
        <v>20.062000000000001</v>
      </c>
      <c r="J4842" s="10">
        <f t="shared" ref="J4842" si="5807">I4842/(MIN(A4842,8))</f>
        <v>2.5077500000000001</v>
      </c>
    </row>
    <row r="4843" spans="1:10" x14ac:dyDescent="0.45">
      <c r="A4843">
        <v>9</v>
      </c>
      <c r="B4843" s="4"/>
      <c r="C4843" s="4"/>
      <c r="D4843">
        <v>32512</v>
      </c>
      <c r="E4843" s="9"/>
      <c r="F4843" s="8"/>
      <c r="G4843">
        <v>6.9</v>
      </c>
      <c r="H4843">
        <v>20.85</v>
      </c>
      <c r="I4843" s="8"/>
      <c r="J4843" s="10"/>
    </row>
    <row r="4844" spans="1:10" x14ac:dyDescent="0.45">
      <c r="A4844">
        <v>9</v>
      </c>
      <c r="B4844" s="4"/>
      <c r="C4844" s="4"/>
      <c r="D4844">
        <v>32512</v>
      </c>
      <c r="E4844" s="9"/>
      <c r="F4844" s="8"/>
      <c r="G4844">
        <v>7.2</v>
      </c>
      <c r="H4844">
        <v>19.97</v>
      </c>
      <c r="I4844" s="8"/>
      <c r="J4844" s="10"/>
    </row>
    <row r="4845" spans="1:10" x14ac:dyDescent="0.45">
      <c r="A4845">
        <v>9</v>
      </c>
      <c r="B4845" s="4"/>
      <c r="C4845" s="4"/>
      <c r="D4845">
        <v>32512</v>
      </c>
      <c r="E4845" s="9"/>
      <c r="F4845" s="8"/>
      <c r="G4845">
        <v>7.98</v>
      </c>
      <c r="H4845">
        <v>18.03</v>
      </c>
      <c r="I4845" s="8"/>
      <c r="J4845" s="10"/>
    </row>
    <row r="4846" spans="1:10" x14ac:dyDescent="0.45">
      <c r="A4846">
        <v>9</v>
      </c>
      <c r="B4846" s="4"/>
      <c r="C4846" s="4"/>
      <c r="D4846">
        <v>32512</v>
      </c>
      <c r="E4846" s="9"/>
      <c r="F4846" s="8"/>
      <c r="G4846">
        <v>7.02</v>
      </c>
      <c r="H4846">
        <v>20.5</v>
      </c>
      <c r="I4846" s="8"/>
      <c r="J4846" s="10"/>
    </row>
    <row r="4847" spans="1:10" x14ac:dyDescent="0.45">
      <c r="A4847">
        <v>10</v>
      </c>
      <c r="B4847" s="4">
        <f t="shared" ref="B4847" si="5808">A4847</f>
        <v>10</v>
      </c>
      <c r="C4847" s="4">
        <f t="shared" ref="C4847" si="5809">D4847</f>
        <v>32512</v>
      </c>
      <c r="D4847">
        <v>32512</v>
      </c>
      <c r="E4847" s="9">
        <f t="shared" ref="E4847" si="5810">D4847*4</f>
        <v>130048</v>
      </c>
      <c r="F4847" s="8">
        <f t="shared" ref="F4847" si="5811">E4847*A4847</f>
        <v>1300480</v>
      </c>
      <c r="G4847">
        <v>6.61</v>
      </c>
      <c r="H4847">
        <v>24.17</v>
      </c>
      <c r="I4847" s="10">
        <f t="shared" ref="I4847" si="5812">AVERAGE(H4847:H4851)</f>
        <v>21.47</v>
      </c>
      <c r="J4847" s="10">
        <f t="shared" ref="J4847" si="5813">I4847/(MIN(A4847,8))</f>
        <v>2.6837499999999999</v>
      </c>
    </row>
    <row r="4848" spans="1:10" x14ac:dyDescent="0.45">
      <c r="A4848">
        <v>10</v>
      </c>
      <c r="B4848" s="4"/>
      <c r="C4848" s="4"/>
      <c r="D4848">
        <v>32512</v>
      </c>
      <c r="E4848" s="9"/>
      <c r="F4848" s="8"/>
      <c r="G4848">
        <v>7.58</v>
      </c>
      <c r="H4848">
        <v>21.09</v>
      </c>
      <c r="I4848" s="8"/>
      <c r="J4848" s="10"/>
    </row>
    <row r="4849" spans="1:10" x14ac:dyDescent="0.45">
      <c r="A4849">
        <v>10</v>
      </c>
      <c r="B4849" s="4"/>
      <c r="C4849" s="4"/>
      <c r="D4849">
        <v>32512</v>
      </c>
      <c r="E4849" s="9"/>
      <c r="F4849" s="8"/>
      <c r="G4849">
        <v>7.25</v>
      </c>
      <c r="H4849">
        <v>22.05</v>
      </c>
      <c r="I4849" s="8"/>
      <c r="J4849" s="10"/>
    </row>
    <row r="4850" spans="1:10" x14ac:dyDescent="0.45">
      <c r="A4850">
        <v>10</v>
      </c>
      <c r="B4850" s="4"/>
      <c r="C4850" s="4"/>
      <c r="D4850">
        <v>32512</v>
      </c>
      <c r="E4850" s="9"/>
      <c r="F4850" s="8"/>
      <c r="G4850">
        <v>7.31</v>
      </c>
      <c r="H4850">
        <v>21.88</v>
      </c>
      <c r="I4850" s="8"/>
      <c r="J4850" s="10"/>
    </row>
    <row r="4851" spans="1:10" x14ac:dyDescent="0.45">
      <c r="A4851">
        <v>10</v>
      </c>
      <c r="B4851" s="4"/>
      <c r="C4851" s="4"/>
      <c r="D4851">
        <v>32512</v>
      </c>
      <c r="E4851" s="9"/>
      <c r="F4851" s="8"/>
      <c r="G4851">
        <v>8.8000000000000007</v>
      </c>
      <c r="H4851">
        <v>18.16</v>
      </c>
      <c r="I4851" s="8"/>
      <c r="J4851" s="10"/>
    </row>
    <row r="4852" spans="1:10" x14ac:dyDescent="0.45">
      <c r="A4852">
        <v>11</v>
      </c>
      <c r="B4852" s="4">
        <f t="shared" ref="B4852" si="5814">A4852</f>
        <v>11</v>
      </c>
      <c r="C4852" s="4">
        <f t="shared" ref="C4852" si="5815">D4852</f>
        <v>32512</v>
      </c>
      <c r="D4852">
        <v>32512</v>
      </c>
      <c r="E4852" s="9">
        <f t="shared" ref="E4852" si="5816">D4852*4</f>
        <v>130048</v>
      </c>
      <c r="F4852" s="8">
        <f t="shared" ref="F4852" si="5817">E4852*A4852</f>
        <v>1430528</v>
      </c>
      <c r="G4852">
        <v>8.02</v>
      </c>
      <c r="H4852">
        <v>21.91</v>
      </c>
      <c r="I4852" s="10">
        <f t="shared" ref="I4852" si="5818">AVERAGE(H4852:H4856)</f>
        <v>21.878</v>
      </c>
      <c r="J4852" s="10">
        <f t="shared" ref="J4852" si="5819">I4852/(MIN(A4852,8))</f>
        <v>2.73475</v>
      </c>
    </row>
    <row r="4853" spans="1:10" x14ac:dyDescent="0.45">
      <c r="A4853">
        <v>11</v>
      </c>
      <c r="B4853" s="4"/>
      <c r="C4853" s="4"/>
      <c r="D4853">
        <v>32512</v>
      </c>
      <c r="E4853" s="9"/>
      <c r="F4853" s="8"/>
      <c r="G4853">
        <v>8.17</v>
      </c>
      <c r="H4853">
        <v>21.52</v>
      </c>
      <c r="I4853" s="8"/>
      <c r="J4853" s="10"/>
    </row>
    <row r="4854" spans="1:10" x14ac:dyDescent="0.45">
      <c r="A4854">
        <v>11</v>
      </c>
      <c r="B4854" s="4"/>
      <c r="C4854" s="4"/>
      <c r="D4854">
        <v>32512</v>
      </c>
      <c r="E4854" s="9"/>
      <c r="F4854" s="8"/>
      <c r="G4854">
        <v>8.08</v>
      </c>
      <c r="H4854">
        <v>21.76</v>
      </c>
      <c r="I4854" s="8"/>
      <c r="J4854" s="10"/>
    </row>
    <row r="4855" spans="1:10" x14ac:dyDescent="0.45">
      <c r="A4855">
        <v>11</v>
      </c>
      <c r="B4855" s="4"/>
      <c r="C4855" s="4"/>
      <c r="D4855">
        <v>32512</v>
      </c>
      <c r="E4855" s="9"/>
      <c r="F4855" s="8"/>
      <c r="G4855">
        <v>8.01</v>
      </c>
      <c r="H4855">
        <v>21.95</v>
      </c>
      <c r="I4855" s="8"/>
      <c r="J4855" s="10"/>
    </row>
    <row r="4856" spans="1:10" x14ac:dyDescent="0.45">
      <c r="A4856">
        <v>11</v>
      </c>
      <c r="B4856" s="4"/>
      <c r="C4856" s="4"/>
      <c r="D4856">
        <v>32512</v>
      </c>
      <c r="E4856" s="9"/>
      <c r="F4856" s="8"/>
      <c r="G4856">
        <v>7.9</v>
      </c>
      <c r="H4856">
        <v>22.25</v>
      </c>
      <c r="I4856" s="8"/>
      <c r="J4856" s="10"/>
    </row>
    <row r="4857" spans="1:10" x14ac:dyDescent="0.45">
      <c r="A4857">
        <v>12</v>
      </c>
      <c r="B4857" s="4">
        <f t="shared" ref="B4857" si="5820">A4857</f>
        <v>12</v>
      </c>
      <c r="C4857" s="4">
        <f t="shared" ref="C4857" si="5821">D4857</f>
        <v>32512</v>
      </c>
      <c r="D4857">
        <v>32512</v>
      </c>
      <c r="E4857" s="9">
        <f t="shared" ref="E4857" si="5822">D4857*4</f>
        <v>130048</v>
      </c>
      <c r="F4857" s="8">
        <f t="shared" ref="F4857" si="5823">E4857*A4857</f>
        <v>1560576</v>
      </c>
      <c r="G4857">
        <v>7.96</v>
      </c>
      <c r="H4857">
        <v>24.09</v>
      </c>
      <c r="I4857" s="10">
        <f t="shared" ref="I4857" si="5824">AVERAGE(H4857:H4861)</f>
        <v>22.158000000000001</v>
      </c>
      <c r="J4857" s="10">
        <f t="shared" ref="J4857" si="5825">I4857/(MIN(A4857,8))</f>
        <v>2.7697500000000002</v>
      </c>
    </row>
    <row r="4858" spans="1:10" x14ac:dyDescent="0.45">
      <c r="A4858">
        <v>12</v>
      </c>
      <c r="B4858" s="4"/>
      <c r="C4858" s="4"/>
      <c r="D4858">
        <v>32512</v>
      </c>
      <c r="E4858" s="9"/>
      <c r="F4858" s="8"/>
      <c r="G4858">
        <v>9.1199999999999992</v>
      </c>
      <c r="H4858">
        <v>21.03</v>
      </c>
      <c r="I4858" s="8"/>
      <c r="J4858" s="10"/>
    </row>
    <row r="4859" spans="1:10" x14ac:dyDescent="0.45">
      <c r="A4859">
        <v>12</v>
      </c>
      <c r="B4859" s="4"/>
      <c r="C4859" s="4"/>
      <c r="D4859">
        <v>32512</v>
      </c>
      <c r="E4859" s="9"/>
      <c r="F4859" s="8"/>
      <c r="G4859">
        <v>9.7100000000000009</v>
      </c>
      <c r="H4859">
        <v>19.75</v>
      </c>
      <c r="I4859" s="8"/>
      <c r="J4859" s="10"/>
    </row>
    <row r="4860" spans="1:10" x14ac:dyDescent="0.45">
      <c r="A4860">
        <v>12</v>
      </c>
      <c r="B4860" s="4"/>
      <c r="C4860" s="4"/>
      <c r="D4860">
        <v>32512</v>
      </c>
      <c r="E4860" s="9"/>
      <c r="F4860" s="8"/>
      <c r="G4860">
        <v>8.2799999999999994</v>
      </c>
      <c r="H4860">
        <v>23.18</v>
      </c>
      <c r="I4860" s="8"/>
      <c r="J4860" s="10"/>
    </row>
    <row r="4861" spans="1:10" x14ac:dyDescent="0.45">
      <c r="A4861">
        <v>12</v>
      </c>
      <c r="B4861" s="4"/>
      <c r="C4861" s="4"/>
      <c r="D4861">
        <v>32512</v>
      </c>
      <c r="E4861" s="9"/>
      <c r="F4861" s="8"/>
      <c r="G4861">
        <v>8.44</v>
      </c>
      <c r="H4861">
        <v>22.74</v>
      </c>
      <c r="I4861" s="8"/>
      <c r="J4861" s="10"/>
    </row>
    <row r="4862" spans="1:10" x14ac:dyDescent="0.45">
      <c r="A4862">
        <v>13</v>
      </c>
      <c r="B4862" s="4">
        <f t="shared" ref="B4862" si="5826">A4862</f>
        <v>13</v>
      </c>
      <c r="C4862" s="4">
        <f t="shared" ref="C4862" si="5827">D4862</f>
        <v>32512</v>
      </c>
      <c r="D4862">
        <v>32512</v>
      </c>
      <c r="E4862" s="9">
        <f t="shared" ref="E4862" si="5828">D4862*4</f>
        <v>130048</v>
      </c>
      <c r="F4862" s="8">
        <f t="shared" ref="F4862" si="5829">E4862*A4862</f>
        <v>1690624</v>
      </c>
      <c r="G4862">
        <v>9.57</v>
      </c>
      <c r="H4862">
        <v>21.72</v>
      </c>
      <c r="I4862" s="10">
        <f t="shared" ref="I4862" si="5830">AVERAGE(H4862:H4866)</f>
        <v>22.192</v>
      </c>
      <c r="J4862" s="10">
        <f t="shared" ref="J4862" si="5831">I4862/(MIN(A4862,8))</f>
        <v>2.774</v>
      </c>
    </row>
    <row r="4863" spans="1:10" x14ac:dyDescent="0.45">
      <c r="A4863">
        <v>13</v>
      </c>
      <c r="B4863" s="4"/>
      <c r="C4863" s="4"/>
      <c r="D4863">
        <v>32512</v>
      </c>
      <c r="E4863" s="9"/>
      <c r="F4863" s="8"/>
      <c r="G4863">
        <v>9.43</v>
      </c>
      <c r="H4863">
        <v>22.03</v>
      </c>
      <c r="I4863" s="8"/>
      <c r="J4863" s="10"/>
    </row>
    <row r="4864" spans="1:10" x14ac:dyDescent="0.45">
      <c r="A4864">
        <v>13</v>
      </c>
      <c r="B4864" s="4"/>
      <c r="C4864" s="4"/>
      <c r="D4864">
        <v>32512</v>
      </c>
      <c r="E4864" s="9"/>
      <c r="F4864" s="8"/>
      <c r="G4864">
        <v>8.74</v>
      </c>
      <c r="H4864">
        <v>23.78</v>
      </c>
      <c r="I4864" s="8"/>
      <c r="J4864" s="10"/>
    </row>
    <row r="4865" spans="1:10" x14ac:dyDescent="0.45">
      <c r="A4865">
        <v>13</v>
      </c>
      <c r="B4865" s="4"/>
      <c r="C4865" s="4"/>
      <c r="D4865">
        <v>32512</v>
      </c>
      <c r="E4865" s="9"/>
      <c r="F4865" s="8"/>
      <c r="G4865">
        <v>9.34</v>
      </c>
      <c r="H4865">
        <v>22.24</v>
      </c>
      <c r="I4865" s="8"/>
      <c r="J4865" s="10"/>
    </row>
    <row r="4866" spans="1:10" x14ac:dyDescent="0.45">
      <c r="A4866">
        <v>13</v>
      </c>
      <c r="B4866" s="4"/>
      <c r="C4866" s="4"/>
      <c r="D4866">
        <v>32512</v>
      </c>
      <c r="E4866" s="9"/>
      <c r="F4866" s="8"/>
      <c r="G4866">
        <v>9.81</v>
      </c>
      <c r="H4866">
        <v>21.19</v>
      </c>
      <c r="I4866" s="8"/>
      <c r="J4866" s="10"/>
    </row>
    <row r="4867" spans="1:10" x14ac:dyDescent="0.45">
      <c r="A4867">
        <v>14</v>
      </c>
      <c r="B4867" s="4">
        <f t="shared" ref="B4867" si="5832">A4867</f>
        <v>14</v>
      </c>
      <c r="C4867" s="4">
        <f t="shared" ref="C4867" si="5833">D4867</f>
        <v>32512</v>
      </c>
      <c r="D4867">
        <v>32512</v>
      </c>
      <c r="E4867" s="9">
        <f t="shared" ref="E4867" si="5834">D4867*4</f>
        <v>130048</v>
      </c>
      <c r="F4867" s="8">
        <f t="shared" ref="F4867" si="5835">E4867*A4867</f>
        <v>1820672</v>
      </c>
      <c r="G4867">
        <v>9.65</v>
      </c>
      <c r="H4867">
        <v>23.18</v>
      </c>
      <c r="I4867" s="10">
        <f t="shared" ref="I4867" si="5836">AVERAGE(H4867:H4871)</f>
        <v>22.496000000000002</v>
      </c>
      <c r="J4867" s="10">
        <f t="shared" ref="J4867" si="5837">I4867/(MIN(A4867,8))</f>
        <v>2.8120000000000003</v>
      </c>
    </row>
    <row r="4868" spans="1:10" x14ac:dyDescent="0.45">
      <c r="A4868">
        <v>14</v>
      </c>
      <c r="B4868" s="4"/>
      <c r="C4868" s="4"/>
      <c r="D4868">
        <v>32512</v>
      </c>
      <c r="E4868" s="9"/>
      <c r="F4868" s="8"/>
      <c r="G4868">
        <v>10.210000000000001</v>
      </c>
      <c r="H4868">
        <v>21.92</v>
      </c>
      <c r="I4868" s="8"/>
      <c r="J4868" s="10"/>
    </row>
    <row r="4869" spans="1:10" x14ac:dyDescent="0.45">
      <c r="A4869">
        <v>14</v>
      </c>
      <c r="B4869" s="4"/>
      <c r="C4869" s="4"/>
      <c r="D4869">
        <v>32512</v>
      </c>
      <c r="E4869" s="9"/>
      <c r="F4869" s="8"/>
      <c r="G4869">
        <v>9.83</v>
      </c>
      <c r="H4869">
        <v>22.76</v>
      </c>
      <c r="I4869" s="8"/>
      <c r="J4869" s="10"/>
    </row>
    <row r="4870" spans="1:10" x14ac:dyDescent="0.45">
      <c r="A4870">
        <v>14</v>
      </c>
      <c r="B4870" s="4"/>
      <c r="C4870" s="4"/>
      <c r="D4870">
        <v>32512</v>
      </c>
      <c r="E4870" s="9"/>
      <c r="F4870" s="8"/>
      <c r="G4870">
        <v>10.199999999999999</v>
      </c>
      <c r="H4870">
        <v>21.95</v>
      </c>
      <c r="I4870" s="8"/>
      <c r="J4870" s="10"/>
    </row>
    <row r="4871" spans="1:10" x14ac:dyDescent="0.45">
      <c r="A4871">
        <v>14</v>
      </c>
      <c r="B4871" s="4"/>
      <c r="C4871" s="4"/>
      <c r="D4871">
        <v>32512</v>
      </c>
      <c r="E4871" s="9"/>
      <c r="F4871" s="8"/>
      <c r="G4871">
        <v>9.8699999999999992</v>
      </c>
      <c r="H4871">
        <v>22.67</v>
      </c>
      <c r="I4871" s="8"/>
      <c r="J4871" s="10"/>
    </row>
    <row r="4872" spans="1:10" x14ac:dyDescent="0.45">
      <c r="A4872">
        <v>15</v>
      </c>
      <c r="B4872" s="4">
        <f t="shared" ref="B4872" si="5838">A4872</f>
        <v>15</v>
      </c>
      <c r="C4872" s="4">
        <f t="shared" ref="C4872" si="5839">D4872</f>
        <v>32512</v>
      </c>
      <c r="D4872">
        <v>32512</v>
      </c>
      <c r="E4872" s="9">
        <f t="shared" ref="E4872" si="5840">D4872*4</f>
        <v>130048</v>
      </c>
      <c r="F4872" s="8">
        <f t="shared" ref="F4872" si="5841">E4872*A4872</f>
        <v>1950720</v>
      </c>
      <c r="G4872">
        <v>11.07</v>
      </c>
      <c r="H4872">
        <v>21.65</v>
      </c>
      <c r="I4872" s="10">
        <f t="shared" ref="I4872" si="5842">AVERAGE(H4872:H4876)</f>
        <v>23.183999999999997</v>
      </c>
      <c r="J4872" s="10">
        <f t="shared" ref="J4872" si="5843">I4872/(MIN(A4872,8))</f>
        <v>2.8979999999999997</v>
      </c>
    </row>
    <row r="4873" spans="1:10" x14ac:dyDescent="0.45">
      <c r="A4873">
        <v>15</v>
      </c>
      <c r="B4873" s="4"/>
      <c r="C4873" s="4"/>
      <c r="D4873">
        <v>32512</v>
      </c>
      <c r="E4873" s="9"/>
      <c r="F4873" s="8"/>
      <c r="G4873">
        <v>10.44</v>
      </c>
      <c r="H4873">
        <v>22.97</v>
      </c>
      <c r="I4873" s="8"/>
      <c r="J4873" s="10"/>
    </row>
    <row r="4874" spans="1:10" x14ac:dyDescent="0.45">
      <c r="A4874">
        <v>15</v>
      </c>
      <c r="B4874" s="4"/>
      <c r="C4874" s="4"/>
      <c r="D4874">
        <v>32512</v>
      </c>
      <c r="E4874" s="9"/>
      <c r="F4874" s="8"/>
      <c r="G4874">
        <v>10.14</v>
      </c>
      <c r="H4874">
        <v>23.64</v>
      </c>
      <c r="I4874" s="8"/>
      <c r="J4874" s="10"/>
    </row>
    <row r="4875" spans="1:10" x14ac:dyDescent="0.45">
      <c r="A4875">
        <v>15</v>
      </c>
      <c r="B4875" s="4"/>
      <c r="C4875" s="4"/>
      <c r="D4875">
        <v>32512</v>
      </c>
      <c r="E4875" s="9"/>
      <c r="F4875" s="8"/>
      <c r="G4875">
        <v>10.17</v>
      </c>
      <c r="H4875">
        <v>23.58</v>
      </c>
      <c r="I4875" s="8"/>
      <c r="J4875" s="10"/>
    </row>
    <row r="4876" spans="1:10" x14ac:dyDescent="0.45">
      <c r="A4876">
        <v>15</v>
      </c>
      <c r="B4876" s="4"/>
      <c r="C4876" s="4"/>
      <c r="D4876">
        <v>32512</v>
      </c>
      <c r="E4876" s="9"/>
      <c r="F4876" s="8"/>
      <c r="G4876">
        <v>9.9600000000000009</v>
      </c>
      <c r="H4876">
        <v>24.08</v>
      </c>
      <c r="I4876" s="8"/>
      <c r="J4876" s="10"/>
    </row>
    <row r="4877" spans="1:10" x14ac:dyDescent="0.45">
      <c r="A4877">
        <v>16</v>
      </c>
      <c r="B4877" s="4">
        <f t="shared" ref="B4877" si="5844">A4877</f>
        <v>16</v>
      </c>
      <c r="C4877" s="4">
        <f t="shared" ref="C4877" si="5845">D4877</f>
        <v>32512</v>
      </c>
      <c r="D4877">
        <v>32512</v>
      </c>
      <c r="E4877" s="9">
        <f t="shared" ref="E4877" si="5846">D4877*4</f>
        <v>130048</v>
      </c>
      <c r="F4877" s="8">
        <f t="shared" ref="F4877" si="5847">E4877*A4877</f>
        <v>2080768</v>
      </c>
      <c r="G4877">
        <v>10.68</v>
      </c>
      <c r="H4877">
        <v>23.95</v>
      </c>
      <c r="I4877" s="10">
        <f t="shared" ref="I4877" si="5848">AVERAGE(H4877:H4881)</f>
        <v>24.09</v>
      </c>
      <c r="J4877" s="10">
        <f t="shared" ref="J4877" si="5849">I4877/(MIN(A4877,8))</f>
        <v>3.01125</v>
      </c>
    </row>
    <row r="4878" spans="1:10" x14ac:dyDescent="0.45">
      <c r="A4878">
        <v>16</v>
      </c>
      <c r="B4878" s="4"/>
      <c r="C4878" s="4"/>
      <c r="D4878">
        <v>32512</v>
      </c>
      <c r="E4878" s="9"/>
      <c r="F4878" s="8"/>
      <c r="G4878">
        <v>10.35</v>
      </c>
      <c r="H4878">
        <v>24.7</v>
      </c>
      <c r="I4878" s="8"/>
      <c r="J4878" s="10"/>
    </row>
    <row r="4879" spans="1:10" x14ac:dyDescent="0.45">
      <c r="A4879">
        <v>16</v>
      </c>
      <c r="B4879" s="4"/>
      <c r="C4879" s="4"/>
      <c r="D4879">
        <v>32512</v>
      </c>
      <c r="E4879" s="9"/>
      <c r="F4879" s="8"/>
      <c r="G4879">
        <v>10.95</v>
      </c>
      <c r="H4879">
        <v>23.35</v>
      </c>
      <c r="I4879" s="8"/>
      <c r="J4879" s="10"/>
    </row>
    <row r="4880" spans="1:10" x14ac:dyDescent="0.45">
      <c r="A4880">
        <v>16</v>
      </c>
      <c r="B4880" s="4"/>
      <c r="C4880" s="4"/>
      <c r="D4880">
        <v>32512</v>
      </c>
      <c r="E4880" s="9"/>
      <c r="F4880" s="8"/>
      <c r="G4880">
        <v>10.35</v>
      </c>
      <c r="H4880">
        <v>24.7</v>
      </c>
      <c r="I4880" s="8"/>
      <c r="J4880" s="10"/>
    </row>
    <row r="4881" spans="1:10" x14ac:dyDescent="0.45">
      <c r="A4881">
        <v>16</v>
      </c>
      <c r="B4881" s="4"/>
      <c r="C4881" s="4"/>
      <c r="D4881">
        <v>32512</v>
      </c>
      <c r="E4881" s="9"/>
      <c r="F4881" s="8"/>
      <c r="G4881">
        <v>10.77</v>
      </c>
      <c r="H4881">
        <v>23.75</v>
      </c>
      <c r="I4881" s="8"/>
      <c r="J4881" s="10"/>
    </row>
    <row r="4882" spans="1:10" x14ac:dyDescent="0.45">
      <c r="A4882">
        <v>1</v>
      </c>
      <c r="B4882" s="4">
        <f t="shared" ref="B4882" si="5850">A4882</f>
        <v>1</v>
      </c>
      <c r="C4882" s="4">
        <f t="shared" ref="C4882" si="5851">D4882</f>
        <v>32448</v>
      </c>
      <c r="D4882">
        <v>32448</v>
      </c>
      <c r="E4882" s="9">
        <f t="shared" ref="E4882" si="5852">D4882*4</f>
        <v>129792</v>
      </c>
      <c r="F4882" s="8">
        <f t="shared" ref="F4882" si="5853">E4882*A4882</f>
        <v>129792</v>
      </c>
      <c r="G4882">
        <v>4.24</v>
      </c>
      <c r="H4882">
        <v>3.77</v>
      </c>
      <c r="I4882" s="10">
        <f t="shared" ref="I4882" si="5854">AVERAGE(H4882:H4886)</f>
        <v>3.8619999999999997</v>
      </c>
      <c r="J4882" s="10">
        <f t="shared" ref="J4882" si="5855">I4882/(MIN(A4882,8))</f>
        <v>3.8619999999999997</v>
      </c>
    </row>
    <row r="4883" spans="1:10" x14ac:dyDescent="0.45">
      <c r="A4883">
        <v>1</v>
      </c>
      <c r="B4883" s="4"/>
      <c r="C4883" s="4"/>
      <c r="D4883">
        <v>32448</v>
      </c>
      <c r="E4883" s="9"/>
      <c r="F4883" s="8"/>
      <c r="G4883">
        <v>3.98</v>
      </c>
      <c r="H4883">
        <v>4.0199999999999996</v>
      </c>
      <c r="I4883" s="8"/>
      <c r="J4883" s="10"/>
    </row>
    <row r="4884" spans="1:10" x14ac:dyDescent="0.45">
      <c r="A4884">
        <v>1</v>
      </c>
      <c r="B4884" s="4"/>
      <c r="C4884" s="4"/>
      <c r="D4884">
        <v>32448</v>
      </c>
      <c r="E4884" s="9"/>
      <c r="F4884" s="8"/>
      <c r="G4884">
        <v>4.16</v>
      </c>
      <c r="H4884">
        <v>3.84</v>
      </c>
      <c r="I4884" s="8"/>
      <c r="J4884" s="10"/>
    </row>
    <row r="4885" spans="1:10" x14ac:dyDescent="0.45">
      <c r="A4885">
        <v>1</v>
      </c>
      <c r="B4885" s="4"/>
      <c r="C4885" s="4"/>
      <c r="D4885">
        <v>32448</v>
      </c>
      <c r="E4885" s="9"/>
      <c r="F4885" s="8"/>
      <c r="G4885">
        <v>4.17</v>
      </c>
      <c r="H4885">
        <v>3.84</v>
      </c>
      <c r="I4885" s="8"/>
      <c r="J4885" s="10"/>
    </row>
    <row r="4886" spans="1:10" x14ac:dyDescent="0.45">
      <c r="A4886">
        <v>1</v>
      </c>
      <c r="B4886" s="4"/>
      <c r="C4886" s="4"/>
      <c r="D4886">
        <v>32448</v>
      </c>
      <c r="E4886" s="9"/>
      <c r="F4886" s="8"/>
      <c r="G4886">
        <v>4.16</v>
      </c>
      <c r="H4886">
        <v>3.84</v>
      </c>
      <c r="I4886" s="8"/>
      <c r="J4886" s="10"/>
    </row>
    <row r="4887" spans="1:10" x14ac:dyDescent="0.45">
      <c r="A4887">
        <v>2</v>
      </c>
      <c r="B4887" s="4">
        <f t="shared" ref="B4887" si="5856">A4887</f>
        <v>2</v>
      </c>
      <c r="C4887" s="4">
        <f t="shared" ref="C4887" si="5857">D4887</f>
        <v>32448</v>
      </c>
      <c r="D4887">
        <v>32448</v>
      </c>
      <c r="E4887" s="9">
        <f t="shared" ref="E4887" si="5858">D4887*4</f>
        <v>129792</v>
      </c>
      <c r="F4887" s="8">
        <f t="shared" ref="F4887" si="5859">E4887*A4887</f>
        <v>259584</v>
      </c>
      <c r="G4887">
        <v>4.3899999999999997</v>
      </c>
      <c r="H4887">
        <v>7.29</v>
      </c>
      <c r="I4887" s="10">
        <f t="shared" ref="I4887" si="5860">AVERAGE(H4887:H4891)</f>
        <v>7.2720000000000002</v>
      </c>
      <c r="J4887" s="10">
        <f t="shared" ref="J4887" si="5861">I4887/(MIN(A4887,8))</f>
        <v>3.6360000000000001</v>
      </c>
    </row>
    <row r="4888" spans="1:10" x14ac:dyDescent="0.45">
      <c r="A4888">
        <v>2</v>
      </c>
      <c r="B4888" s="4"/>
      <c r="C4888" s="4"/>
      <c r="D4888">
        <v>32448</v>
      </c>
      <c r="E4888" s="9"/>
      <c r="F4888" s="8"/>
      <c r="G4888">
        <v>4.3499999999999996</v>
      </c>
      <c r="H4888">
        <v>7.35</v>
      </c>
      <c r="I4888" s="8"/>
      <c r="J4888" s="10"/>
    </row>
    <row r="4889" spans="1:10" x14ac:dyDescent="0.45">
      <c r="A4889">
        <v>2</v>
      </c>
      <c r="B4889" s="4"/>
      <c r="C4889" s="4"/>
      <c r="D4889">
        <v>32448</v>
      </c>
      <c r="E4889" s="9"/>
      <c r="F4889" s="8"/>
      <c r="G4889">
        <v>4.5</v>
      </c>
      <c r="H4889">
        <v>7.1</v>
      </c>
      <c r="I4889" s="8"/>
      <c r="J4889" s="10"/>
    </row>
    <row r="4890" spans="1:10" x14ac:dyDescent="0.45">
      <c r="A4890">
        <v>2</v>
      </c>
      <c r="B4890" s="4"/>
      <c r="C4890" s="4"/>
      <c r="D4890">
        <v>32448</v>
      </c>
      <c r="E4890" s="9"/>
      <c r="F4890" s="8"/>
      <c r="G4890">
        <v>4.37</v>
      </c>
      <c r="H4890">
        <v>7.32</v>
      </c>
      <c r="I4890" s="8"/>
      <c r="J4890" s="10"/>
    </row>
    <row r="4891" spans="1:10" x14ac:dyDescent="0.45">
      <c r="A4891">
        <v>2</v>
      </c>
      <c r="B4891" s="4"/>
      <c r="C4891" s="4"/>
      <c r="D4891">
        <v>32448</v>
      </c>
      <c r="E4891" s="9"/>
      <c r="F4891" s="8"/>
      <c r="G4891">
        <v>4.38</v>
      </c>
      <c r="H4891">
        <v>7.3</v>
      </c>
      <c r="I4891" s="8"/>
      <c r="J4891" s="10"/>
    </row>
    <row r="4892" spans="1:10" x14ac:dyDescent="0.45">
      <c r="A4892">
        <v>3</v>
      </c>
      <c r="B4892" s="4">
        <f t="shared" ref="B4892" si="5862">A4892</f>
        <v>3</v>
      </c>
      <c r="C4892" s="4">
        <f t="shared" ref="C4892" si="5863">D4892</f>
        <v>32448</v>
      </c>
      <c r="D4892">
        <v>32448</v>
      </c>
      <c r="E4892" s="9">
        <f t="shared" ref="E4892" si="5864">D4892*4</f>
        <v>129792</v>
      </c>
      <c r="F4892" s="8">
        <f t="shared" ref="F4892" si="5865">E4892*A4892</f>
        <v>389376</v>
      </c>
      <c r="G4892">
        <v>4.71</v>
      </c>
      <c r="H4892">
        <v>10.18</v>
      </c>
      <c r="I4892" s="10">
        <f t="shared" ref="I4892" si="5866">AVERAGE(H4892:H4896)</f>
        <v>10.290000000000001</v>
      </c>
      <c r="J4892" s="10">
        <f t="shared" ref="J4892" si="5867">I4892/(MIN(A4892,8))</f>
        <v>3.43</v>
      </c>
    </row>
    <row r="4893" spans="1:10" x14ac:dyDescent="0.45">
      <c r="A4893">
        <v>3</v>
      </c>
      <c r="B4893" s="4"/>
      <c r="C4893" s="4"/>
      <c r="D4893">
        <v>32448</v>
      </c>
      <c r="E4893" s="9"/>
      <c r="F4893" s="8"/>
      <c r="G4893">
        <v>4.63</v>
      </c>
      <c r="H4893">
        <v>10.35</v>
      </c>
      <c r="I4893" s="8"/>
      <c r="J4893" s="10"/>
    </row>
    <row r="4894" spans="1:10" x14ac:dyDescent="0.45">
      <c r="A4894">
        <v>3</v>
      </c>
      <c r="B4894" s="4"/>
      <c r="C4894" s="4"/>
      <c r="D4894">
        <v>32448</v>
      </c>
      <c r="E4894" s="9"/>
      <c r="F4894" s="8"/>
      <c r="G4894">
        <v>4.9400000000000004</v>
      </c>
      <c r="H4894">
        <v>9.7100000000000009</v>
      </c>
      <c r="I4894" s="8"/>
      <c r="J4894" s="10"/>
    </row>
    <row r="4895" spans="1:10" x14ac:dyDescent="0.45">
      <c r="A4895">
        <v>3</v>
      </c>
      <c r="B4895" s="4"/>
      <c r="C4895" s="4"/>
      <c r="D4895">
        <v>32448</v>
      </c>
      <c r="E4895" s="9"/>
      <c r="F4895" s="8"/>
      <c r="G4895">
        <v>4.54</v>
      </c>
      <c r="H4895">
        <v>10.56</v>
      </c>
      <c r="I4895" s="8"/>
      <c r="J4895" s="10"/>
    </row>
    <row r="4896" spans="1:10" x14ac:dyDescent="0.45">
      <c r="A4896">
        <v>3</v>
      </c>
      <c r="B4896" s="4"/>
      <c r="C4896" s="4"/>
      <c r="D4896">
        <v>32448</v>
      </c>
      <c r="E4896" s="9"/>
      <c r="F4896" s="8"/>
      <c r="G4896">
        <v>4.5</v>
      </c>
      <c r="H4896">
        <v>10.65</v>
      </c>
      <c r="I4896" s="8"/>
      <c r="J4896" s="10"/>
    </row>
    <row r="4897" spans="1:10" x14ac:dyDescent="0.45">
      <c r="A4897">
        <v>4</v>
      </c>
      <c r="B4897" s="4">
        <f t="shared" ref="B4897" si="5868">A4897</f>
        <v>4</v>
      </c>
      <c r="C4897" s="4">
        <f t="shared" ref="C4897" si="5869">D4897</f>
        <v>32448</v>
      </c>
      <c r="D4897">
        <v>32448</v>
      </c>
      <c r="E4897" s="9">
        <f t="shared" ref="E4897" si="5870">D4897*4</f>
        <v>129792</v>
      </c>
      <c r="F4897" s="8">
        <f t="shared" ref="F4897" si="5871">E4897*A4897</f>
        <v>519168</v>
      </c>
      <c r="G4897">
        <v>5.2</v>
      </c>
      <c r="H4897">
        <v>12.29</v>
      </c>
      <c r="I4897" s="10">
        <f t="shared" ref="I4897" si="5872">AVERAGE(H4897:H4901)</f>
        <v>13.256</v>
      </c>
      <c r="J4897" s="10">
        <f t="shared" ref="J4897" si="5873">I4897/(MIN(A4897,8))</f>
        <v>3.3140000000000001</v>
      </c>
    </row>
    <row r="4898" spans="1:10" x14ac:dyDescent="0.45">
      <c r="A4898">
        <v>4</v>
      </c>
      <c r="B4898" s="4"/>
      <c r="C4898" s="4"/>
      <c r="D4898">
        <v>32448</v>
      </c>
      <c r="E4898" s="9"/>
      <c r="F4898" s="8"/>
      <c r="G4898">
        <v>4.8</v>
      </c>
      <c r="H4898">
        <v>13.33</v>
      </c>
      <c r="I4898" s="8"/>
      <c r="J4898" s="10"/>
    </row>
    <row r="4899" spans="1:10" x14ac:dyDescent="0.45">
      <c r="A4899">
        <v>4</v>
      </c>
      <c r="B4899" s="4"/>
      <c r="C4899" s="4"/>
      <c r="D4899">
        <v>32448</v>
      </c>
      <c r="E4899" s="9"/>
      <c r="F4899" s="8"/>
      <c r="G4899">
        <v>4.6900000000000004</v>
      </c>
      <c r="H4899">
        <v>13.64</v>
      </c>
      <c r="I4899" s="8"/>
      <c r="J4899" s="10"/>
    </row>
    <row r="4900" spans="1:10" x14ac:dyDescent="0.45">
      <c r="A4900">
        <v>4</v>
      </c>
      <c r="B4900" s="4"/>
      <c r="C4900" s="4"/>
      <c r="D4900">
        <v>32448</v>
      </c>
      <c r="E4900" s="9"/>
      <c r="F4900" s="8"/>
      <c r="G4900">
        <v>4.66</v>
      </c>
      <c r="H4900">
        <v>13.73</v>
      </c>
      <c r="I4900" s="8"/>
      <c r="J4900" s="10"/>
    </row>
    <row r="4901" spans="1:10" x14ac:dyDescent="0.45">
      <c r="A4901">
        <v>4</v>
      </c>
      <c r="B4901" s="4"/>
      <c r="C4901" s="4"/>
      <c r="D4901">
        <v>32448</v>
      </c>
      <c r="E4901" s="9"/>
      <c r="F4901" s="8"/>
      <c r="G4901">
        <v>4.8099999999999996</v>
      </c>
      <c r="H4901">
        <v>13.29</v>
      </c>
      <c r="I4901" s="8"/>
      <c r="J4901" s="10"/>
    </row>
    <row r="4902" spans="1:10" x14ac:dyDescent="0.45">
      <c r="A4902">
        <v>5</v>
      </c>
      <c r="B4902" s="4">
        <f t="shared" ref="B4902" si="5874">A4902</f>
        <v>5</v>
      </c>
      <c r="C4902" s="4">
        <f t="shared" ref="C4902" si="5875">D4902</f>
        <v>32448</v>
      </c>
      <c r="D4902">
        <v>32448</v>
      </c>
      <c r="E4902" s="9">
        <f t="shared" ref="E4902" si="5876">D4902*4</f>
        <v>129792</v>
      </c>
      <c r="F4902" s="8">
        <f t="shared" ref="F4902" si="5877">E4902*A4902</f>
        <v>648960</v>
      </c>
      <c r="G4902">
        <v>4.79</v>
      </c>
      <c r="H4902">
        <v>16.690000000000001</v>
      </c>
      <c r="I4902" s="10">
        <f t="shared" ref="I4902" si="5878">AVERAGE(H4902:H4906)</f>
        <v>15.981999999999999</v>
      </c>
      <c r="J4902" s="10">
        <f t="shared" ref="J4902" si="5879">I4902/(MIN(A4902,8))</f>
        <v>3.1963999999999997</v>
      </c>
    </row>
    <row r="4903" spans="1:10" x14ac:dyDescent="0.45">
      <c r="A4903">
        <v>5</v>
      </c>
      <c r="B4903" s="4"/>
      <c r="C4903" s="4"/>
      <c r="D4903">
        <v>32448</v>
      </c>
      <c r="E4903" s="9"/>
      <c r="F4903" s="8"/>
      <c r="G4903">
        <v>5.15</v>
      </c>
      <c r="H4903">
        <v>15.53</v>
      </c>
      <c r="I4903" s="8"/>
      <c r="J4903" s="10"/>
    </row>
    <row r="4904" spans="1:10" x14ac:dyDescent="0.45">
      <c r="A4904">
        <v>5</v>
      </c>
      <c r="B4904" s="4"/>
      <c r="C4904" s="4"/>
      <c r="D4904">
        <v>32448</v>
      </c>
      <c r="E4904" s="9"/>
      <c r="F4904" s="8"/>
      <c r="G4904">
        <v>4.97</v>
      </c>
      <c r="H4904">
        <v>16.079999999999998</v>
      </c>
      <c r="I4904" s="8"/>
      <c r="J4904" s="10"/>
    </row>
    <row r="4905" spans="1:10" x14ac:dyDescent="0.45">
      <c r="A4905">
        <v>5</v>
      </c>
      <c r="B4905" s="4"/>
      <c r="C4905" s="4"/>
      <c r="D4905">
        <v>32448</v>
      </c>
      <c r="E4905" s="9"/>
      <c r="F4905" s="8"/>
      <c r="G4905">
        <v>5.14</v>
      </c>
      <c r="H4905">
        <v>15.56</v>
      </c>
      <c r="I4905" s="8"/>
      <c r="J4905" s="10"/>
    </row>
    <row r="4906" spans="1:10" x14ac:dyDescent="0.45">
      <c r="A4906">
        <v>5</v>
      </c>
      <c r="B4906" s="4"/>
      <c r="C4906" s="4"/>
      <c r="D4906">
        <v>32448</v>
      </c>
      <c r="E4906" s="9"/>
      <c r="F4906" s="8"/>
      <c r="G4906">
        <v>4.9800000000000004</v>
      </c>
      <c r="H4906">
        <v>16.05</v>
      </c>
      <c r="I4906" s="8"/>
      <c r="J4906" s="10"/>
    </row>
    <row r="4907" spans="1:10" x14ac:dyDescent="0.45">
      <c r="A4907">
        <v>6</v>
      </c>
      <c r="B4907" s="4">
        <f t="shared" ref="B4907" si="5880">A4907</f>
        <v>6</v>
      </c>
      <c r="C4907" s="4">
        <f t="shared" ref="C4907" si="5881">D4907</f>
        <v>32448</v>
      </c>
      <c r="D4907">
        <v>32448</v>
      </c>
      <c r="E4907" s="9">
        <f t="shared" ref="E4907" si="5882">D4907*4</f>
        <v>129792</v>
      </c>
      <c r="F4907" s="8">
        <f t="shared" ref="F4907" si="5883">E4907*A4907</f>
        <v>778752</v>
      </c>
      <c r="G4907">
        <v>4.8</v>
      </c>
      <c r="H4907">
        <v>19.97</v>
      </c>
      <c r="I4907" s="10">
        <f t="shared" ref="I4907" si="5884">AVERAGE(H4907:H4911)</f>
        <v>19.866</v>
      </c>
      <c r="J4907" s="10">
        <f t="shared" ref="J4907" si="5885">I4907/(MIN(A4907,8))</f>
        <v>3.3109999999999999</v>
      </c>
    </row>
    <row r="4908" spans="1:10" x14ac:dyDescent="0.45">
      <c r="A4908">
        <v>6</v>
      </c>
      <c r="B4908" s="4"/>
      <c r="C4908" s="4"/>
      <c r="D4908">
        <v>32448</v>
      </c>
      <c r="E4908" s="9"/>
      <c r="F4908" s="8"/>
      <c r="G4908">
        <v>4.82</v>
      </c>
      <c r="H4908">
        <v>19.88</v>
      </c>
      <c r="I4908" s="8"/>
      <c r="J4908" s="10"/>
    </row>
    <row r="4909" spans="1:10" x14ac:dyDescent="0.45">
      <c r="A4909">
        <v>6</v>
      </c>
      <c r="B4909" s="4"/>
      <c r="C4909" s="4"/>
      <c r="D4909">
        <v>32448</v>
      </c>
      <c r="E4909" s="9"/>
      <c r="F4909" s="8"/>
      <c r="G4909">
        <v>4.92</v>
      </c>
      <c r="H4909">
        <v>19.510000000000002</v>
      </c>
      <c r="I4909" s="8"/>
      <c r="J4909" s="10"/>
    </row>
    <row r="4910" spans="1:10" x14ac:dyDescent="0.45">
      <c r="A4910">
        <v>6</v>
      </c>
      <c r="B4910" s="4"/>
      <c r="C4910" s="4"/>
      <c r="D4910">
        <v>32448</v>
      </c>
      <c r="E4910" s="9"/>
      <c r="F4910" s="8"/>
      <c r="G4910">
        <v>4.79</v>
      </c>
      <c r="H4910">
        <v>20.02</v>
      </c>
      <c r="I4910" s="8"/>
      <c r="J4910" s="10"/>
    </row>
    <row r="4911" spans="1:10" x14ac:dyDescent="0.45">
      <c r="A4911">
        <v>6</v>
      </c>
      <c r="B4911" s="4"/>
      <c r="C4911" s="4"/>
      <c r="D4911">
        <v>32448</v>
      </c>
      <c r="E4911" s="9"/>
      <c r="F4911" s="8"/>
      <c r="G4911">
        <v>4.8099999999999996</v>
      </c>
      <c r="H4911">
        <v>19.95</v>
      </c>
      <c r="I4911" s="8"/>
      <c r="J4911" s="10"/>
    </row>
    <row r="4912" spans="1:10" x14ac:dyDescent="0.45">
      <c r="A4912">
        <v>7</v>
      </c>
      <c r="B4912" s="4">
        <f t="shared" ref="B4912" si="5886">A4912</f>
        <v>7</v>
      </c>
      <c r="C4912" s="4">
        <f t="shared" ref="C4912" si="5887">D4912</f>
        <v>32448</v>
      </c>
      <c r="D4912">
        <v>32448</v>
      </c>
      <c r="E4912" s="9">
        <f t="shared" ref="E4912" si="5888">D4912*4</f>
        <v>129792</v>
      </c>
      <c r="F4912" s="8">
        <f t="shared" ref="F4912" si="5889">E4912*A4912</f>
        <v>908544</v>
      </c>
      <c r="G4912">
        <v>5.17</v>
      </c>
      <c r="H4912">
        <v>21.65</v>
      </c>
      <c r="I4912" s="10">
        <f t="shared" ref="I4912" si="5890">AVERAGE(H4912:H4916)</f>
        <v>22.501999999999999</v>
      </c>
      <c r="J4912" s="10">
        <f t="shared" ref="J4912" si="5891">I4912/(MIN(A4912,8))</f>
        <v>3.2145714285714284</v>
      </c>
    </row>
    <row r="4913" spans="1:10" x14ac:dyDescent="0.45">
      <c r="A4913">
        <v>7</v>
      </c>
      <c r="B4913" s="4"/>
      <c r="C4913" s="4"/>
      <c r="D4913">
        <v>32448</v>
      </c>
      <c r="E4913" s="9"/>
      <c r="F4913" s="8"/>
      <c r="G4913">
        <v>5.01</v>
      </c>
      <c r="H4913">
        <v>22.34</v>
      </c>
      <c r="I4913" s="8"/>
      <c r="J4913" s="10"/>
    </row>
    <row r="4914" spans="1:10" x14ac:dyDescent="0.45">
      <c r="A4914">
        <v>7</v>
      </c>
      <c r="B4914" s="4"/>
      <c r="C4914" s="4"/>
      <c r="D4914">
        <v>32448</v>
      </c>
      <c r="E4914" s="9"/>
      <c r="F4914" s="8"/>
      <c r="G4914">
        <v>4.96</v>
      </c>
      <c r="H4914">
        <v>22.55</v>
      </c>
      <c r="I4914" s="8"/>
      <c r="J4914" s="10"/>
    </row>
    <row r="4915" spans="1:10" x14ac:dyDescent="0.45">
      <c r="A4915">
        <v>7</v>
      </c>
      <c r="B4915" s="4"/>
      <c r="C4915" s="4"/>
      <c r="D4915">
        <v>32448</v>
      </c>
      <c r="E4915" s="9"/>
      <c r="F4915" s="8"/>
      <c r="G4915">
        <v>4.8</v>
      </c>
      <c r="H4915">
        <v>23.33</v>
      </c>
      <c r="I4915" s="8"/>
      <c r="J4915" s="10"/>
    </row>
    <row r="4916" spans="1:10" x14ac:dyDescent="0.45">
      <c r="A4916">
        <v>7</v>
      </c>
      <c r="B4916" s="4"/>
      <c r="C4916" s="4"/>
      <c r="D4916">
        <v>32448</v>
      </c>
      <c r="E4916" s="9"/>
      <c r="F4916" s="8"/>
      <c r="G4916">
        <v>4.9400000000000004</v>
      </c>
      <c r="H4916">
        <v>22.64</v>
      </c>
      <c r="I4916" s="8"/>
      <c r="J4916" s="10"/>
    </row>
    <row r="4917" spans="1:10" x14ac:dyDescent="0.45">
      <c r="A4917">
        <v>8</v>
      </c>
      <c r="B4917" s="4">
        <f t="shared" ref="B4917" si="5892">A4917</f>
        <v>8</v>
      </c>
      <c r="C4917" s="4">
        <f t="shared" ref="C4917" si="5893">D4917</f>
        <v>32448</v>
      </c>
      <c r="D4917">
        <v>32448</v>
      </c>
      <c r="E4917" s="9">
        <f t="shared" ref="E4917" si="5894">D4917*4</f>
        <v>129792</v>
      </c>
      <c r="F4917" s="8">
        <f t="shared" ref="F4917" si="5895">E4917*A4917</f>
        <v>1038336</v>
      </c>
      <c r="G4917">
        <v>4.8</v>
      </c>
      <c r="H4917">
        <v>26.66</v>
      </c>
      <c r="I4917" s="10">
        <f t="shared" ref="I4917" si="5896">AVERAGE(H4917:H4921)</f>
        <v>26.362000000000002</v>
      </c>
      <c r="J4917" s="10">
        <f t="shared" ref="J4917" si="5897">I4917/(MIN(A4917,8))</f>
        <v>3.2952500000000002</v>
      </c>
    </row>
    <row r="4918" spans="1:10" x14ac:dyDescent="0.45">
      <c r="A4918">
        <v>8</v>
      </c>
      <c r="B4918" s="4"/>
      <c r="C4918" s="4"/>
      <c r="D4918">
        <v>32448</v>
      </c>
      <c r="E4918" s="9"/>
      <c r="F4918" s="8"/>
      <c r="G4918">
        <v>4.84</v>
      </c>
      <c r="H4918">
        <v>26.44</v>
      </c>
      <c r="I4918" s="8"/>
      <c r="J4918" s="10"/>
    </row>
    <row r="4919" spans="1:10" x14ac:dyDescent="0.45">
      <c r="A4919">
        <v>8</v>
      </c>
      <c r="B4919" s="4"/>
      <c r="C4919" s="4"/>
      <c r="D4919">
        <v>32448</v>
      </c>
      <c r="E4919" s="9"/>
      <c r="F4919" s="8"/>
      <c r="G4919">
        <v>5</v>
      </c>
      <c r="H4919">
        <v>25.57</v>
      </c>
      <c r="I4919" s="8"/>
      <c r="J4919" s="10"/>
    </row>
    <row r="4920" spans="1:10" x14ac:dyDescent="0.45">
      <c r="A4920">
        <v>8</v>
      </c>
      <c r="B4920" s="4"/>
      <c r="C4920" s="4"/>
      <c r="D4920">
        <v>32448</v>
      </c>
      <c r="E4920" s="9"/>
      <c r="F4920" s="8"/>
      <c r="G4920">
        <v>4.82</v>
      </c>
      <c r="H4920">
        <v>26.52</v>
      </c>
      <c r="I4920" s="8"/>
      <c r="J4920" s="10"/>
    </row>
    <row r="4921" spans="1:10" x14ac:dyDescent="0.45">
      <c r="A4921">
        <v>8</v>
      </c>
      <c r="B4921" s="4"/>
      <c r="C4921" s="4"/>
      <c r="D4921">
        <v>32448</v>
      </c>
      <c r="E4921" s="9"/>
      <c r="F4921" s="8"/>
      <c r="G4921">
        <v>4.8</v>
      </c>
      <c r="H4921">
        <v>26.62</v>
      </c>
      <c r="I4921" s="8"/>
      <c r="J4921" s="10"/>
    </row>
    <row r="4922" spans="1:10" x14ac:dyDescent="0.45">
      <c r="A4922">
        <v>9</v>
      </c>
      <c r="B4922" s="4">
        <f t="shared" ref="B4922" si="5898">A4922</f>
        <v>9</v>
      </c>
      <c r="C4922" s="4">
        <f t="shared" ref="C4922" si="5899">D4922</f>
        <v>32448</v>
      </c>
      <c r="D4922">
        <v>32448</v>
      </c>
      <c r="E4922" s="9">
        <f t="shared" ref="E4922" si="5900">D4922*4</f>
        <v>129792</v>
      </c>
      <c r="F4922" s="8">
        <f t="shared" ref="F4922" si="5901">E4922*A4922</f>
        <v>1168128</v>
      </c>
      <c r="G4922">
        <v>7.41</v>
      </c>
      <c r="H4922">
        <v>19.41</v>
      </c>
      <c r="I4922" s="10">
        <f t="shared" ref="I4922" si="5902">AVERAGE(H4922:H4926)</f>
        <v>21.462</v>
      </c>
      <c r="J4922" s="10">
        <f t="shared" ref="J4922" si="5903">I4922/(MIN(A4922,8))</f>
        <v>2.68275</v>
      </c>
    </row>
    <row r="4923" spans="1:10" x14ac:dyDescent="0.45">
      <c r="A4923">
        <v>9</v>
      </c>
      <c r="B4923" s="4"/>
      <c r="C4923" s="4"/>
      <c r="D4923">
        <v>32448</v>
      </c>
      <c r="E4923" s="9"/>
      <c r="F4923" s="8"/>
      <c r="G4923">
        <v>6.68</v>
      </c>
      <c r="H4923">
        <v>21.52</v>
      </c>
      <c r="I4923" s="8"/>
      <c r="J4923" s="10"/>
    </row>
    <row r="4924" spans="1:10" x14ac:dyDescent="0.45">
      <c r="A4924">
        <v>9</v>
      </c>
      <c r="B4924" s="4"/>
      <c r="C4924" s="4"/>
      <c r="D4924">
        <v>32448</v>
      </c>
      <c r="E4924" s="9"/>
      <c r="F4924" s="8"/>
      <c r="G4924">
        <v>5.93</v>
      </c>
      <c r="H4924">
        <v>24.26</v>
      </c>
      <c r="I4924" s="8"/>
      <c r="J4924" s="10"/>
    </row>
    <row r="4925" spans="1:10" x14ac:dyDescent="0.45">
      <c r="A4925">
        <v>9</v>
      </c>
      <c r="B4925" s="4"/>
      <c r="C4925" s="4"/>
      <c r="D4925">
        <v>32448</v>
      </c>
      <c r="E4925" s="9"/>
      <c r="F4925" s="8"/>
      <c r="G4925">
        <v>7.41</v>
      </c>
      <c r="H4925">
        <v>19.41</v>
      </c>
      <c r="I4925" s="8"/>
      <c r="J4925" s="10"/>
    </row>
    <row r="4926" spans="1:10" x14ac:dyDescent="0.45">
      <c r="A4926">
        <v>9</v>
      </c>
      <c r="B4926" s="4"/>
      <c r="C4926" s="4"/>
      <c r="D4926">
        <v>32448</v>
      </c>
      <c r="E4926" s="9"/>
      <c r="F4926" s="8"/>
      <c r="G4926">
        <v>6.33</v>
      </c>
      <c r="H4926">
        <v>22.71</v>
      </c>
      <c r="I4926" s="8"/>
      <c r="J4926" s="10"/>
    </row>
    <row r="4927" spans="1:10" x14ac:dyDescent="0.45">
      <c r="A4927">
        <v>10</v>
      </c>
      <c r="B4927" s="4">
        <f t="shared" ref="B4927" si="5904">A4927</f>
        <v>10</v>
      </c>
      <c r="C4927" s="4">
        <f t="shared" ref="C4927" si="5905">D4927</f>
        <v>32448</v>
      </c>
      <c r="D4927">
        <v>32448</v>
      </c>
      <c r="E4927" s="9">
        <f t="shared" ref="E4927" si="5906">D4927*4</f>
        <v>129792</v>
      </c>
      <c r="F4927" s="8">
        <f t="shared" ref="F4927" si="5907">E4927*A4927</f>
        <v>1297920</v>
      </c>
      <c r="G4927">
        <v>7.58</v>
      </c>
      <c r="H4927">
        <v>21.08</v>
      </c>
      <c r="I4927" s="10">
        <f t="shared" ref="I4927" si="5908">AVERAGE(H4927:H4931)</f>
        <v>20.716000000000001</v>
      </c>
      <c r="J4927" s="10">
        <f t="shared" ref="J4927" si="5909">I4927/(MIN(A4927,8))</f>
        <v>2.5895000000000001</v>
      </c>
    </row>
    <row r="4928" spans="1:10" x14ac:dyDescent="0.45">
      <c r="A4928">
        <v>10</v>
      </c>
      <c r="B4928" s="4"/>
      <c r="C4928" s="4"/>
      <c r="D4928">
        <v>32448</v>
      </c>
      <c r="E4928" s="9"/>
      <c r="F4928" s="8"/>
      <c r="G4928">
        <v>8.4700000000000006</v>
      </c>
      <c r="H4928">
        <v>18.87</v>
      </c>
      <c r="I4928" s="8"/>
      <c r="J4928" s="10"/>
    </row>
    <row r="4929" spans="1:10" x14ac:dyDescent="0.45">
      <c r="A4929">
        <v>10</v>
      </c>
      <c r="B4929" s="4"/>
      <c r="C4929" s="4"/>
      <c r="D4929">
        <v>32448</v>
      </c>
      <c r="E4929" s="9"/>
      <c r="F4929" s="8"/>
      <c r="G4929">
        <v>7.37</v>
      </c>
      <c r="H4929">
        <v>21.69</v>
      </c>
      <c r="I4929" s="8"/>
      <c r="J4929" s="10"/>
    </row>
    <row r="4930" spans="1:10" x14ac:dyDescent="0.45">
      <c r="A4930">
        <v>10</v>
      </c>
      <c r="B4930" s="4"/>
      <c r="C4930" s="4"/>
      <c r="D4930">
        <v>32448</v>
      </c>
      <c r="E4930" s="9"/>
      <c r="F4930" s="8"/>
      <c r="G4930">
        <v>7.4</v>
      </c>
      <c r="H4930">
        <v>21.6</v>
      </c>
      <c r="I4930" s="8"/>
      <c r="J4930" s="10"/>
    </row>
    <row r="4931" spans="1:10" x14ac:dyDescent="0.45">
      <c r="A4931">
        <v>10</v>
      </c>
      <c r="B4931" s="4"/>
      <c r="C4931" s="4"/>
      <c r="D4931">
        <v>32448</v>
      </c>
      <c r="E4931" s="9"/>
      <c r="F4931" s="8"/>
      <c r="G4931">
        <v>7.86</v>
      </c>
      <c r="H4931">
        <v>20.34</v>
      </c>
      <c r="I4931" s="8"/>
      <c r="J4931" s="10"/>
    </row>
    <row r="4932" spans="1:10" x14ac:dyDescent="0.45">
      <c r="A4932">
        <v>11</v>
      </c>
      <c r="B4932" s="4">
        <f t="shared" ref="B4932" si="5910">A4932</f>
        <v>11</v>
      </c>
      <c r="C4932" s="4">
        <f t="shared" ref="C4932" si="5911">D4932</f>
        <v>32448</v>
      </c>
      <c r="D4932">
        <v>32448</v>
      </c>
      <c r="E4932" s="9">
        <f t="shared" ref="E4932" si="5912">D4932*4</f>
        <v>129792</v>
      </c>
      <c r="F4932" s="8">
        <f t="shared" ref="F4932" si="5913">E4932*A4932</f>
        <v>1427712</v>
      </c>
      <c r="G4932">
        <v>8.32</v>
      </c>
      <c r="H4932">
        <v>21.12</v>
      </c>
      <c r="I4932" s="10">
        <f t="shared" ref="I4932" si="5914">AVERAGE(H4932:H4936)</f>
        <v>21.856000000000002</v>
      </c>
      <c r="J4932" s="10">
        <f t="shared" ref="J4932" si="5915">I4932/(MIN(A4932,8))</f>
        <v>2.7320000000000002</v>
      </c>
    </row>
    <row r="4933" spans="1:10" x14ac:dyDescent="0.45">
      <c r="A4933">
        <v>11</v>
      </c>
      <c r="B4933" s="4"/>
      <c r="C4933" s="4"/>
      <c r="D4933">
        <v>32448</v>
      </c>
      <c r="E4933" s="9"/>
      <c r="F4933" s="8"/>
      <c r="G4933">
        <v>7.43</v>
      </c>
      <c r="H4933">
        <v>23.67</v>
      </c>
      <c r="I4933" s="8"/>
      <c r="J4933" s="10"/>
    </row>
    <row r="4934" spans="1:10" x14ac:dyDescent="0.45">
      <c r="A4934">
        <v>11</v>
      </c>
      <c r="B4934" s="4"/>
      <c r="C4934" s="4"/>
      <c r="D4934">
        <v>32448</v>
      </c>
      <c r="E4934" s="9"/>
      <c r="F4934" s="8"/>
      <c r="G4934">
        <v>8.81</v>
      </c>
      <c r="H4934">
        <v>19.95</v>
      </c>
      <c r="I4934" s="8"/>
      <c r="J4934" s="10"/>
    </row>
    <row r="4935" spans="1:10" x14ac:dyDescent="0.45">
      <c r="A4935">
        <v>11</v>
      </c>
      <c r="B4935" s="4"/>
      <c r="C4935" s="4"/>
      <c r="D4935">
        <v>32448</v>
      </c>
      <c r="E4935" s="9"/>
      <c r="F4935" s="8"/>
      <c r="G4935">
        <v>8.43</v>
      </c>
      <c r="H4935">
        <v>20.84</v>
      </c>
      <c r="I4935" s="8"/>
      <c r="J4935" s="10"/>
    </row>
    <row r="4936" spans="1:10" x14ac:dyDescent="0.45">
      <c r="A4936">
        <v>11</v>
      </c>
      <c r="B4936" s="4"/>
      <c r="C4936" s="4"/>
      <c r="D4936">
        <v>32448</v>
      </c>
      <c r="E4936" s="9"/>
      <c r="F4936" s="8"/>
      <c r="G4936">
        <v>7.42</v>
      </c>
      <c r="H4936">
        <v>23.7</v>
      </c>
      <c r="I4936" s="8"/>
      <c r="J4936" s="10"/>
    </row>
    <row r="4937" spans="1:10" x14ac:dyDescent="0.45">
      <c r="A4937">
        <v>12</v>
      </c>
      <c r="B4937" s="4">
        <f t="shared" ref="B4937" si="5916">A4937</f>
        <v>12</v>
      </c>
      <c r="C4937" s="4">
        <f t="shared" ref="C4937" si="5917">D4937</f>
        <v>32448</v>
      </c>
      <c r="D4937">
        <v>32448</v>
      </c>
      <c r="E4937" s="9">
        <f t="shared" ref="E4937" si="5918">D4937*4</f>
        <v>129792</v>
      </c>
      <c r="F4937" s="8">
        <f t="shared" ref="F4937" si="5919">E4937*A4937</f>
        <v>1557504</v>
      </c>
      <c r="G4937">
        <v>8.66</v>
      </c>
      <c r="H4937">
        <v>22.14</v>
      </c>
      <c r="I4937" s="10">
        <f t="shared" ref="I4937" si="5920">AVERAGE(H4937:H4941)</f>
        <v>21.192</v>
      </c>
      <c r="J4937" s="10">
        <f t="shared" ref="J4937" si="5921">I4937/(MIN(A4937,8))</f>
        <v>2.649</v>
      </c>
    </row>
    <row r="4938" spans="1:10" x14ac:dyDescent="0.45">
      <c r="A4938">
        <v>12</v>
      </c>
      <c r="B4938" s="4"/>
      <c r="C4938" s="4"/>
      <c r="D4938">
        <v>32448</v>
      </c>
      <c r="E4938" s="9"/>
      <c r="F4938" s="8"/>
      <c r="G4938">
        <v>8.9</v>
      </c>
      <c r="H4938">
        <v>21.55</v>
      </c>
      <c r="I4938" s="8"/>
      <c r="J4938" s="10"/>
    </row>
    <row r="4939" spans="1:10" x14ac:dyDescent="0.45">
      <c r="A4939">
        <v>12</v>
      </c>
      <c r="B4939" s="4"/>
      <c r="C4939" s="4"/>
      <c r="D4939">
        <v>32448</v>
      </c>
      <c r="E4939" s="9"/>
      <c r="F4939" s="8"/>
      <c r="G4939">
        <v>9.1199999999999992</v>
      </c>
      <c r="H4939">
        <v>21.02</v>
      </c>
      <c r="I4939" s="8"/>
      <c r="J4939" s="10"/>
    </row>
    <row r="4940" spans="1:10" x14ac:dyDescent="0.45">
      <c r="A4940">
        <v>12</v>
      </c>
      <c r="B4940" s="4"/>
      <c r="C4940" s="4"/>
      <c r="D4940">
        <v>32448</v>
      </c>
      <c r="E4940" s="9"/>
      <c r="F4940" s="8"/>
      <c r="G4940">
        <v>9.01</v>
      </c>
      <c r="H4940">
        <v>21.28</v>
      </c>
      <c r="I4940" s="8"/>
      <c r="J4940" s="10"/>
    </row>
    <row r="4941" spans="1:10" x14ac:dyDescent="0.45">
      <c r="A4941">
        <v>12</v>
      </c>
      <c r="B4941" s="4"/>
      <c r="C4941" s="4"/>
      <c r="D4941">
        <v>32448</v>
      </c>
      <c r="E4941" s="9"/>
      <c r="F4941" s="8"/>
      <c r="G4941">
        <v>9.6</v>
      </c>
      <c r="H4941">
        <v>19.97</v>
      </c>
      <c r="I4941" s="8"/>
      <c r="J4941" s="10"/>
    </row>
    <row r="4942" spans="1:10" x14ac:dyDescent="0.45">
      <c r="A4942">
        <v>13</v>
      </c>
      <c r="B4942" s="4">
        <f t="shared" ref="B4942" si="5922">A4942</f>
        <v>13</v>
      </c>
      <c r="C4942" s="4">
        <f t="shared" ref="C4942" si="5923">D4942</f>
        <v>32448</v>
      </c>
      <c r="D4942">
        <v>32448</v>
      </c>
      <c r="E4942" s="9">
        <f t="shared" ref="E4942" si="5924">D4942*4</f>
        <v>129792</v>
      </c>
      <c r="F4942" s="8">
        <f t="shared" ref="F4942" si="5925">E4942*A4942</f>
        <v>1687296</v>
      </c>
      <c r="G4942">
        <v>9.42</v>
      </c>
      <c r="H4942">
        <v>22.06</v>
      </c>
      <c r="I4942" s="10">
        <f t="shared" ref="I4942" si="5926">AVERAGE(H4942:H4946)</f>
        <v>21.596</v>
      </c>
      <c r="J4942" s="10">
        <f t="shared" ref="J4942" si="5927">I4942/(MIN(A4942,8))</f>
        <v>2.6995</v>
      </c>
    </row>
    <row r="4943" spans="1:10" x14ac:dyDescent="0.45">
      <c r="A4943">
        <v>13</v>
      </c>
      <c r="B4943" s="4"/>
      <c r="C4943" s="4"/>
      <c r="D4943">
        <v>32448</v>
      </c>
      <c r="E4943" s="9"/>
      <c r="F4943" s="8"/>
      <c r="G4943">
        <v>9.18</v>
      </c>
      <c r="H4943">
        <v>22.64</v>
      </c>
      <c r="I4943" s="8"/>
      <c r="J4943" s="10"/>
    </row>
    <row r="4944" spans="1:10" x14ac:dyDescent="0.45">
      <c r="A4944">
        <v>13</v>
      </c>
      <c r="B4944" s="4"/>
      <c r="C4944" s="4"/>
      <c r="D4944">
        <v>32448</v>
      </c>
      <c r="E4944" s="9"/>
      <c r="F4944" s="8"/>
      <c r="G4944">
        <v>9.64</v>
      </c>
      <c r="H4944">
        <v>21.56</v>
      </c>
      <c r="I4944" s="8"/>
      <c r="J4944" s="10"/>
    </row>
    <row r="4945" spans="1:10" x14ac:dyDescent="0.45">
      <c r="A4945">
        <v>13</v>
      </c>
      <c r="B4945" s="4"/>
      <c r="C4945" s="4"/>
      <c r="D4945">
        <v>32448</v>
      </c>
      <c r="E4945" s="9"/>
      <c r="F4945" s="8"/>
      <c r="G4945">
        <v>9.67</v>
      </c>
      <c r="H4945">
        <v>21.48</v>
      </c>
      <c r="I4945" s="8"/>
      <c r="J4945" s="10"/>
    </row>
    <row r="4946" spans="1:10" x14ac:dyDescent="0.45">
      <c r="A4946">
        <v>13</v>
      </c>
      <c r="B4946" s="4"/>
      <c r="C4946" s="4"/>
      <c r="D4946">
        <v>32448</v>
      </c>
      <c r="E4946" s="9"/>
      <c r="F4946" s="8"/>
      <c r="G4946">
        <v>10.26</v>
      </c>
      <c r="H4946">
        <v>20.239999999999998</v>
      </c>
      <c r="I4946" s="8"/>
      <c r="J4946" s="10"/>
    </row>
    <row r="4947" spans="1:10" x14ac:dyDescent="0.45">
      <c r="A4947">
        <v>14</v>
      </c>
      <c r="B4947" s="4">
        <f t="shared" ref="B4947" si="5928">A4947</f>
        <v>14</v>
      </c>
      <c r="C4947" s="4">
        <f t="shared" ref="C4947" si="5929">D4947</f>
        <v>32448</v>
      </c>
      <c r="D4947">
        <v>32448</v>
      </c>
      <c r="E4947" s="9">
        <f t="shared" ref="E4947" si="5930">D4947*4</f>
        <v>129792</v>
      </c>
      <c r="F4947" s="8">
        <f t="shared" ref="F4947" si="5931">E4947*A4947</f>
        <v>1817088</v>
      </c>
      <c r="G4947">
        <v>10.15</v>
      </c>
      <c r="H4947">
        <v>22.04</v>
      </c>
      <c r="I4947" s="10">
        <f t="shared" ref="I4947" si="5932">AVERAGE(H4947:H4951)</f>
        <v>22.773999999999997</v>
      </c>
      <c r="J4947" s="10">
        <f t="shared" ref="J4947" si="5933">I4947/(MIN(A4947,8))</f>
        <v>2.8467499999999997</v>
      </c>
    </row>
    <row r="4948" spans="1:10" x14ac:dyDescent="0.45">
      <c r="A4948">
        <v>14</v>
      </c>
      <c r="B4948" s="4"/>
      <c r="C4948" s="4"/>
      <c r="D4948">
        <v>32448</v>
      </c>
      <c r="E4948" s="9"/>
      <c r="F4948" s="8"/>
      <c r="G4948">
        <v>9.7799999999999994</v>
      </c>
      <c r="H4948">
        <v>22.89</v>
      </c>
      <c r="I4948" s="8"/>
      <c r="J4948" s="10"/>
    </row>
    <row r="4949" spans="1:10" x14ac:dyDescent="0.45">
      <c r="A4949">
        <v>14</v>
      </c>
      <c r="B4949" s="4"/>
      <c r="C4949" s="4"/>
      <c r="D4949">
        <v>32448</v>
      </c>
      <c r="E4949" s="9"/>
      <c r="F4949" s="8"/>
      <c r="G4949">
        <v>9.76</v>
      </c>
      <c r="H4949">
        <v>22.93</v>
      </c>
      <c r="I4949" s="8"/>
      <c r="J4949" s="10"/>
    </row>
    <row r="4950" spans="1:10" x14ac:dyDescent="0.45">
      <c r="A4950">
        <v>14</v>
      </c>
      <c r="B4950" s="4"/>
      <c r="C4950" s="4"/>
      <c r="D4950">
        <v>32448</v>
      </c>
      <c r="E4950" s="9"/>
      <c r="F4950" s="8"/>
      <c r="G4950">
        <v>9.67</v>
      </c>
      <c r="H4950">
        <v>23.15</v>
      </c>
      <c r="I4950" s="8"/>
      <c r="J4950" s="10"/>
    </row>
    <row r="4951" spans="1:10" x14ac:dyDescent="0.45">
      <c r="A4951">
        <v>14</v>
      </c>
      <c r="B4951" s="4"/>
      <c r="C4951" s="4"/>
      <c r="D4951">
        <v>32448</v>
      </c>
      <c r="E4951" s="9"/>
      <c r="F4951" s="8"/>
      <c r="G4951">
        <v>9.7899999999999991</v>
      </c>
      <c r="H4951">
        <v>22.86</v>
      </c>
      <c r="I4951" s="8"/>
      <c r="J4951" s="10"/>
    </row>
    <row r="4952" spans="1:10" x14ac:dyDescent="0.45">
      <c r="A4952">
        <v>15</v>
      </c>
      <c r="B4952" s="4">
        <f t="shared" ref="B4952" si="5934">A4952</f>
        <v>15</v>
      </c>
      <c r="C4952" s="4">
        <f t="shared" ref="C4952" si="5935">D4952</f>
        <v>32448</v>
      </c>
      <c r="D4952">
        <v>32448</v>
      </c>
      <c r="E4952" s="9">
        <f t="shared" ref="E4952" si="5936">D4952*4</f>
        <v>129792</v>
      </c>
      <c r="F4952" s="8">
        <f t="shared" ref="F4952" si="5937">E4952*A4952</f>
        <v>1946880</v>
      </c>
      <c r="G4952">
        <v>10.17</v>
      </c>
      <c r="H4952">
        <v>23.58</v>
      </c>
      <c r="I4952" s="10">
        <f t="shared" ref="I4952" si="5938">AVERAGE(H4952:H4956)</f>
        <v>23.515999999999998</v>
      </c>
      <c r="J4952" s="10">
        <f t="shared" ref="J4952" si="5939">I4952/(MIN(A4952,8))</f>
        <v>2.9394999999999998</v>
      </c>
    </row>
    <row r="4953" spans="1:10" x14ac:dyDescent="0.45">
      <c r="A4953">
        <v>15</v>
      </c>
      <c r="B4953" s="4"/>
      <c r="C4953" s="4"/>
      <c r="D4953">
        <v>32448</v>
      </c>
      <c r="E4953" s="9"/>
      <c r="F4953" s="8"/>
      <c r="G4953">
        <v>10.38</v>
      </c>
      <c r="H4953">
        <v>23.11</v>
      </c>
      <c r="I4953" s="8"/>
      <c r="J4953" s="10"/>
    </row>
    <row r="4954" spans="1:10" x14ac:dyDescent="0.45">
      <c r="A4954">
        <v>15</v>
      </c>
      <c r="B4954" s="4"/>
      <c r="C4954" s="4"/>
      <c r="D4954">
        <v>32448</v>
      </c>
      <c r="E4954" s="9"/>
      <c r="F4954" s="8"/>
      <c r="G4954">
        <v>10.16</v>
      </c>
      <c r="H4954">
        <v>23.6</v>
      </c>
      <c r="I4954" s="8"/>
      <c r="J4954" s="10"/>
    </row>
    <row r="4955" spans="1:10" x14ac:dyDescent="0.45">
      <c r="A4955">
        <v>15</v>
      </c>
      <c r="B4955" s="4"/>
      <c r="C4955" s="4"/>
      <c r="D4955">
        <v>32448</v>
      </c>
      <c r="E4955" s="9"/>
      <c r="F4955" s="8"/>
      <c r="G4955">
        <v>10.41</v>
      </c>
      <c r="H4955">
        <v>23.03</v>
      </c>
      <c r="I4955" s="8"/>
      <c r="J4955" s="10"/>
    </row>
    <row r="4956" spans="1:10" x14ac:dyDescent="0.45">
      <c r="A4956">
        <v>15</v>
      </c>
      <c r="B4956" s="4"/>
      <c r="C4956" s="4"/>
      <c r="D4956">
        <v>32448</v>
      </c>
      <c r="E4956" s="9"/>
      <c r="F4956" s="8"/>
      <c r="G4956">
        <v>9.8800000000000008</v>
      </c>
      <c r="H4956">
        <v>24.26</v>
      </c>
      <c r="I4956" s="8"/>
      <c r="J4956" s="10"/>
    </row>
    <row r="4957" spans="1:10" x14ac:dyDescent="0.45">
      <c r="A4957">
        <v>16</v>
      </c>
      <c r="B4957" s="4">
        <f t="shared" ref="B4957" si="5940">A4957</f>
        <v>16</v>
      </c>
      <c r="C4957" s="4">
        <f t="shared" ref="C4957" si="5941">D4957</f>
        <v>32448</v>
      </c>
      <c r="D4957">
        <v>32448</v>
      </c>
      <c r="E4957" s="9">
        <f t="shared" ref="E4957" si="5942">D4957*4</f>
        <v>129792</v>
      </c>
      <c r="F4957" s="8">
        <f t="shared" ref="F4957" si="5943">E4957*A4957</f>
        <v>2076672</v>
      </c>
      <c r="G4957">
        <v>10.66</v>
      </c>
      <c r="H4957">
        <v>24</v>
      </c>
      <c r="I4957" s="10">
        <f t="shared" ref="I4957" si="5944">AVERAGE(H4957:H4961)</f>
        <v>23.744000000000003</v>
      </c>
      <c r="J4957" s="10">
        <f t="shared" ref="J4957" si="5945">I4957/(MIN(A4957,8))</f>
        <v>2.9680000000000004</v>
      </c>
    </row>
    <row r="4958" spans="1:10" x14ac:dyDescent="0.45">
      <c r="A4958">
        <v>16</v>
      </c>
      <c r="B4958" s="4"/>
      <c r="C4958" s="4"/>
      <c r="D4958">
        <v>32448</v>
      </c>
      <c r="E4958" s="9"/>
      <c r="F4958" s="8"/>
      <c r="G4958">
        <v>10.93</v>
      </c>
      <c r="H4958">
        <v>23.39</v>
      </c>
      <c r="I4958" s="8"/>
      <c r="J4958" s="10"/>
    </row>
    <row r="4959" spans="1:10" x14ac:dyDescent="0.45">
      <c r="A4959">
        <v>16</v>
      </c>
      <c r="B4959" s="4"/>
      <c r="C4959" s="4"/>
      <c r="D4959">
        <v>32448</v>
      </c>
      <c r="E4959" s="9"/>
      <c r="F4959" s="8"/>
      <c r="G4959">
        <v>10.87</v>
      </c>
      <c r="H4959">
        <v>23.53</v>
      </c>
      <c r="I4959" s="8"/>
      <c r="J4959" s="10"/>
    </row>
    <row r="4960" spans="1:10" x14ac:dyDescent="0.45">
      <c r="A4960">
        <v>16</v>
      </c>
      <c r="B4960" s="4"/>
      <c r="C4960" s="4"/>
      <c r="D4960">
        <v>32448</v>
      </c>
      <c r="E4960" s="9"/>
      <c r="F4960" s="8"/>
      <c r="G4960">
        <v>10.87</v>
      </c>
      <c r="H4960">
        <v>23.54</v>
      </c>
      <c r="I4960" s="8"/>
      <c r="J4960" s="10"/>
    </row>
    <row r="4961" spans="1:10" x14ac:dyDescent="0.45">
      <c r="A4961">
        <v>16</v>
      </c>
      <c r="B4961" s="4"/>
      <c r="C4961" s="4"/>
      <c r="D4961">
        <v>32448</v>
      </c>
      <c r="E4961" s="9"/>
      <c r="F4961" s="8"/>
      <c r="G4961">
        <v>10.54</v>
      </c>
      <c r="H4961">
        <v>24.26</v>
      </c>
      <c r="I4961" s="8"/>
      <c r="J4961" s="10"/>
    </row>
    <row r="4962" spans="1:10" x14ac:dyDescent="0.45">
      <c r="A4962">
        <v>1</v>
      </c>
      <c r="B4962" s="4">
        <f t="shared" ref="B4962" si="5946">A4962</f>
        <v>1</v>
      </c>
      <c r="C4962" s="4">
        <f t="shared" ref="C4962" si="5947">D4962</f>
        <v>32384</v>
      </c>
      <c r="D4962">
        <v>32384</v>
      </c>
      <c r="E4962" s="9">
        <f t="shared" ref="E4962" si="5948">D4962*4</f>
        <v>129536</v>
      </c>
      <c r="F4962" s="8">
        <f t="shared" ref="F4962" si="5949">E4962*A4962</f>
        <v>129536</v>
      </c>
      <c r="G4962">
        <v>3.96</v>
      </c>
      <c r="H4962">
        <v>4.03</v>
      </c>
      <c r="I4962" s="10">
        <f t="shared" ref="I4962" si="5950">AVERAGE(H4962:H4966)</f>
        <v>3.9140000000000001</v>
      </c>
      <c r="J4962" s="10">
        <f t="shared" ref="J4962" si="5951">I4962/(MIN(A4962,8))</f>
        <v>3.9140000000000001</v>
      </c>
    </row>
    <row r="4963" spans="1:10" x14ac:dyDescent="0.45">
      <c r="A4963">
        <v>1</v>
      </c>
      <c r="B4963" s="4"/>
      <c r="C4963" s="4"/>
      <c r="D4963">
        <v>32384</v>
      </c>
      <c r="E4963" s="9"/>
      <c r="F4963" s="8"/>
      <c r="G4963">
        <v>4.07</v>
      </c>
      <c r="H4963">
        <v>3.93</v>
      </c>
      <c r="I4963" s="8"/>
      <c r="J4963" s="10"/>
    </row>
    <row r="4964" spans="1:10" x14ac:dyDescent="0.45">
      <c r="A4964">
        <v>1</v>
      </c>
      <c r="B4964" s="4"/>
      <c r="C4964" s="4"/>
      <c r="D4964">
        <v>32384</v>
      </c>
      <c r="E4964" s="9"/>
      <c r="F4964" s="8"/>
      <c r="G4964">
        <v>4.17</v>
      </c>
      <c r="H4964">
        <v>3.83</v>
      </c>
      <c r="I4964" s="8"/>
      <c r="J4964" s="10"/>
    </row>
    <row r="4965" spans="1:10" x14ac:dyDescent="0.45">
      <c r="A4965">
        <v>1</v>
      </c>
      <c r="B4965" s="4"/>
      <c r="C4965" s="4"/>
      <c r="D4965">
        <v>32384</v>
      </c>
      <c r="E4965" s="9"/>
      <c r="F4965" s="8"/>
      <c r="G4965">
        <v>4.07</v>
      </c>
      <c r="H4965">
        <v>3.93</v>
      </c>
      <c r="I4965" s="8"/>
      <c r="J4965" s="10"/>
    </row>
    <row r="4966" spans="1:10" x14ac:dyDescent="0.45">
      <c r="A4966">
        <v>1</v>
      </c>
      <c r="B4966" s="4"/>
      <c r="C4966" s="4"/>
      <c r="D4966">
        <v>32384</v>
      </c>
      <c r="E4966" s="9"/>
      <c r="F4966" s="8"/>
      <c r="G4966">
        <v>4.1500000000000004</v>
      </c>
      <c r="H4966">
        <v>3.85</v>
      </c>
      <c r="I4966" s="8"/>
      <c r="J4966" s="10"/>
    </row>
    <row r="4967" spans="1:10" x14ac:dyDescent="0.45">
      <c r="A4967">
        <v>2</v>
      </c>
      <c r="B4967" s="4">
        <f t="shared" ref="B4967" si="5952">A4967</f>
        <v>2</v>
      </c>
      <c r="C4967" s="4">
        <f t="shared" ref="C4967" si="5953">D4967</f>
        <v>32384</v>
      </c>
      <c r="D4967">
        <v>32384</v>
      </c>
      <c r="E4967" s="9">
        <f t="shared" ref="E4967" si="5954">D4967*4</f>
        <v>129536</v>
      </c>
      <c r="F4967" s="8">
        <f t="shared" ref="F4967" si="5955">E4967*A4967</f>
        <v>259072</v>
      </c>
      <c r="G4967">
        <v>4.3600000000000003</v>
      </c>
      <c r="H4967">
        <v>7.33</v>
      </c>
      <c r="I4967" s="10">
        <f t="shared" ref="I4967" si="5956">AVERAGE(H4967:H4971)</f>
        <v>7.2099999999999991</v>
      </c>
      <c r="J4967" s="10">
        <f t="shared" ref="J4967" si="5957">I4967/(MIN(A4967,8))</f>
        <v>3.6049999999999995</v>
      </c>
    </row>
    <row r="4968" spans="1:10" x14ac:dyDescent="0.45">
      <c r="A4968">
        <v>2</v>
      </c>
      <c r="B4968" s="4"/>
      <c r="C4968" s="4"/>
      <c r="D4968">
        <v>32384</v>
      </c>
      <c r="E4968" s="9"/>
      <c r="F4968" s="8"/>
      <c r="G4968">
        <v>4.51</v>
      </c>
      <c r="H4968">
        <v>7.09</v>
      </c>
      <c r="I4968" s="8"/>
      <c r="J4968" s="10"/>
    </row>
    <row r="4969" spans="1:10" x14ac:dyDescent="0.45">
      <c r="A4969">
        <v>2</v>
      </c>
      <c r="B4969" s="4"/>
      <c r="C4969" s="4"/>
      <c r="D4969">
        <v>32384</v>
      </c>
      <c r="E4969" s="9"/>
      <c r="F4969" s="8"/>
      <c r="G4969">
        <v>4.4000000000000004</v>
      </c>
      <c r="H4969">
        <v>7.26</v>
      </c>
      <c r="I4969" s="8"/>
      <c r="J4969" s="10"/>
    </row>
    <row r="4970" spans="1:10" x14ac:dyDescent="0.45">
      <c r="A4970">
        <v>2</v>
      </c>
      <c r="B4970" s="4"/>
      <c r="C4970" s="4"/>
      <c r="D4970">
        <v>32384</v>
      </c>
      <c r="E4970" s="9"/>
      <c r="F4970" s="8"/>
      <c r="G4970">
        <v>4.38</v>
      </c>
      <c r="H4970">
        <v>7.3</v>
      </c>
      <c r="I4970" s="8"/>
      <c r="J4970" s="10"/>
    </row>
    <row r="4971" spans="1:10" x14ac:dyDescent="0.45">
      <c r="A4971">
        <v>2</v>
      </c>
      <c r="B4971" s="4"/>
      <c r="C4971" s="4"/>
      <c r="D4971">
        <v>32384</v>
      </c>
      <c r="E4971" s="9"/>
      <c r="F4971" s="8"/>
      <c r="G4971">
        <v>4.5199999999999996</v>
      </c>
      <c r="H4971">
        <v>7.07</v>
      </c>
      <c r="I4971" s="8"/>
      <c r="J4971" s="10"/>
    </row>
    <row r="4972" spans="1:10" x14ac:dyDescent="0.45">
      <c r="A4972">
        <v>3</v>
      </c>
      <c r="B4972" s="4">
        <f t="shared" ref="B4972" si="5958">A4972</f>
        <v>3</v>
      </c>
      <c r="C4972" s="4">
        <f t="shared" ref="C4972" si="5959">D4972</f>
        <v>32384</v>
      </c>
      <c r="D4972">
        <v>32384</v>
      </c>
      <c r="E4972" s="9">
        <f t="shared" ref="E4972" si="5960">D4972*4</f>
        <v>129536</v>
      </c>
      <c r="F4972" s="8">
        <f t="shared" ref="F4972" si="5961">E4972*A4972</f>
        <v>388608</v>
      </c>
      <c r="G4972">
        <v>4.51</v>
      </c>
      <c r="H4972">
        <v>10.63</v>
      </c>
      <c r="I4972" s="10">
        <f t="shared" ref="I4972" si="5962">AVERAGE(H4972:H4976)</f>
        <v>10.5</v>
      </c>
      <c r="J4972" s="10">
        <f t="shared" ref="J4972" si="5963">I4972/(MIN(A4972,8))</f>
        <v>3.5</v>
      </c>
    </row>
    <row r="4973" spans="1:10" x14ac:dyDescent="0.45">
      <c r="A4973">
        <v>3</v>
      </c>
      <c r="B4973" s="4"/>
      <c r="C4973" s="4"/>
      <c r="D4973">
        <v>32384</v>
      </c>
      <c r="E4973" s="9"/>
      <c r="F4973" s="8"/>
      <c r="G4973">
        <v>4.49</v>
      </c>
      <c r="H4973">
        <v>10.69</v>
      </c>
      <c r="I4973" s="8"/>
      <c r="J4973" s="10"/>
    </row>
    <row r="4974" spans="1:10" x14ac:dyDescent="0.45">
      <c r="A4974">
        <v>3</v>
      </c>
      <c r="B4974" s="4"/>
      <c r="C4974" s="4"/>
      <c r="D4974">
        <v>32384</v>
      </c>
      <c r="E4974" s="9"/>
      <c r="F4974" s="8"/>
      <c r="G4974">
        <v>4.4800000000000004</v>
      </c>
      <c r="H4974">
        <v>10.69</v>
      </c>
      <c r="I4974" s="8"/>
      <c r="J4974" s="10"/>
    </row>
    <row r="4975" spans="1:10" x14ac:dyDescent="0.45">
      <c r="A4975">
        <v>3</v>
      </c>
      <c r="B4975" s="4"/>
      <c r="C4975" s="4"/>
      <c r="D4975">
        <v>32384</v>
      </c>
      <c r="E4975" s="9"/>
      <c r="F4975" s="8"/>
      <c r="G4975">
        <v>4.8499999999999996</v>
      </c>
      <c r="H4975">
        <v>9.8800000000000008</v>
      </c>
      <c r="I4975" s="8"/>
      <c r="J4975" s="10"/>
    </row>
    <row r="4976" spans="1:10" x14ac:dyDescent="0.45">
      <c r="A4976">
        <v>3</v>
      </c>
      <c r="B4976" s="4"/>
      <c r="C4976" s="4"/>
      <c r="D4976">
        <v>32384</v>
      </c>
      <c r="E4976" s="9"/>
      <c r="F4976" s="8"/>
      <c r="G4976">
        <v>4.5199999999999996</v>
      </c>
      <c r="H4976">
        <v>10.61</v>
      </c>
      <c r="I4976" s="8"/>
      <c r="J4976" s="10"/>
    </row>
    <row r="4977" spans="1:10" x14ac:dyDescent="0.45">
      <c r="A4977">
        <v>4</v>
      </c>
      <c r="B4977" s="4">
        <f t="shared" ref="B4977" si="5964">A4977</f>
        <v>4</v>
      </c>
      <c r="C4977" s="4">
        <f t="shared" ref="C4977" si="5965">D4977</f>
        <v>32384</v>
      </c>
      <c r="D4977">
        <v>32384</v>
      </c>
      <c r="E4977" s="9">
        <f t="shared" ref="E4977" si="5966">D4977*4</f>
        <v>129536</v>
      </c>
      <c r="F4977" s="8">
        <f t="shared" ref="F4977" si="5967">E4977*A4977</f>
        <v>518144</v>
      </c>
      <c r="G4977">
        <v>4.76</v>
      </c>
      <c r="H4977">
        <v>13.44</v>
      </c>
      <c r="I4977" s="10">
        <f t="shared" ref="I4977" si="5968">AVERAGE(H4977:H4981)</f>
        <v>13.562000000000001</v>
      </c>
      <c r="J4977" s="10">
        <f t="shared" ref="J4977" si="5969">I4977/(MIN(A4977,8))</f>
        <v>3.3905000000000003</v>
      </c>
    </row>
    <row r="4978" spans="1:10" x14ac:dyDescent="0.45">
      <c r="A4978">
        <v>4</v>
      </c>
      <c r="B4978" s="4"/>
      <c r="C4978" s="4"/>
      <c r="D4978">
        <v>32384</v>
      </c>
      <c r="E4978" s="9"/>
      <c r="F4978" s="8"/>
      <c r="G4978">
        <v>4.8</v>
      </c>
      <c r="H4978">
        <v>13.33</v>
      </c>
      <c r="I4978" s="8"/>
      <c r="J4978" s="10"/>
    </row>
    <row r="4979" spans="1:10" x14ac:dyDescent="0.45">
      <c r="A4979">
        <v>4</v>
      </c>
      <c r="B4979" s="4"/>
      <c r="C4979" s="4"/>
      <c r="D4979">
        <v>32384</v>
      </c>
      <c r="E4979" s="9"/>
      <c r="F4979" s="8"/>
      <c r="G4979">
        <v>4.6500000000000004</v>
      </c>
      <c r="H4979">
        <v>13.74</v>
      </c>
      <c r="I4979" s="8"/>
      <c r="J4979" s="10"/>
    </row>
    <row r="4980" spans="1:10" x14ac:dyDescent="0.45">
      <c r="A4980">
        <v>4</v>
      </c>
      <c r="B4980" s="4"/>
      <c r="C4980" s="4"/>
      <c r="D4980">
        <v>32384</v>
      </c>
      <c r="E4980" s="9"/>
      <c r="F4980" s="8"/>
      <c r="G4980">
        <v>4.71</v>
      </c>
      <c r="H4980">
        <v>13.57</v>
      </c>
      <c r="I4980" s="8"/>
      <c r="J4980" s="10"/>
    </row>
    <row r="4981" spans="1:10" x14ac:dyDescent="0.45">
      <c r="A4981">
        <v>4</v>
      </c>
      <c r="B4981" s="4"/>
      <c r="C4981" s="4"/>
      <c r="D4981">
        <v>32384</v>
      </c>
      <c r="E4981" s="9"/>
      <c r="F4981" s="8"/>
      <c r="G4981">
        <v>4.66</v>
      </c>
      <c r="H4981">
        <v>13.73</v>
      </c>
      <c r="I4981" s="8"/>
      <c r="J4981" s="10"/>
    </row>
    <row r="4982" spans="1:10" x14ac:dyDescent="0.45">
      <c r="A4982">
        <v>5</v>
      </c>
      <c r="B4982" s="4">
        <f t="shared" ref="B4982" si="5970">A4982</f>
        <v>5</v>
      </c>
      <c r="C4982" s="4">
        <f t="shared" ref="C4982" si="5971">D4982</f>
        <v>32384</v>
      </c>
      <c r="D4982">
        <v>32384</v>
      </c>
      <c r="E4982" s="9">
        <f t="shared" ref="E4982" si="5972">D4982*4</f>
        <v>129536</v>
      </c>
      <c r="F4982" s="8">
        <f t="shared" ref="F4982" si="5973">E4982*A4982</f>
        <v>647680</v>
      </c>
      <c r="G4982">
        <v>4.8099999999999996</v>
      </c>
      <c r="H4982">
        <v>16.61</v>
      </c>
      <c r="I4982" s="10">
        <f t="shared" ref="I4982" si="5974">AVERAGE(H4982:H4986)</f>
        <v>16.405999999999999</v>
      </c>
      <c r="J4982" s="10">
        <f t="shared" ref="J4982" si="5975">I4982/(MIN(A4982,8))</f>
        <v>3.2811999999999997</v>
      </c>
    </row>
    <row r="4983" spans="1:10" x14ac:dyDescent="0.45">
      <c r="A4983">
        <v>5</v>
      </c>
      <c r="B4983" s="4"/>
      <c r="C4983" s="4"/>
      <c r="D4983">
        <v>32384</v>
      </c>
      <c r="E4983" s="9"/>
      <c r="F4983" s="8"/>
      <c r="G4983">
        <v>5.03</v>
      </c>
      <c r="H4983">
        <v>15.9</v>
      </c>
      <c r="I4983" s="8"/>
      <c r="J4983" s="10"/>
    </row>
    <row r="4984" spans="1:10" x14ac:dyDescent="0.45">
      <c r="A4984">
        <v>5</v>
      </c>
      <c r="B4984" s="4"/>
      <c r="C4984" s="4"/>
      <c r="D4984">
        <v>32384</v>
      </c>
      <c r="E4984" s="9"/>
      <c r="F4984" s="8"/>
      <c r="G4984">
        <v>4.83</v>
      </c>
      <c r="H4984">
        <v>16.559999999999999</v>
      </c>
      <c r="I4984" s="8"/>
      <c r="J4984" s="10"/>
    </row>
    <row r="4985" spans="1:10" x14ac:dyDescent="0.45">
      <c r="A4985">
        <v>5</v>
      </c>
      <c r="B4985" s="4"/>
      <c r="C4985" s="4"/>
      <c r="D4985">
        <v>32384</v>
      </c>
      <c r="E4985" s="9"/>
      <c r="F4985" s="8"/>
      <c r="G4985">
        <v>4.8</v>
      </c>
      <c r="H4985">
        <v>16.66</v>
      </c>
      <c r="I4985" s="8"/>
      <c r="J4985" s="10"/>
    </row>
    <row r="4986" spans="1:10" x14ac:dyDescent="0.45">
      <c r="A4986">
        <v>5</v>
      </c>
      <c r="B4986" s="4"/>
      <c r="C4986" s="4"/>
      <c r="D4986">
        <v>32384</v>
      </c>
      <c r="E4986" s="9"/>
      <c r="F4986" s="8"/>
      <c r="G4986">
        <v>4.9000000000000004</v>
      </c>
      <c r="H4986">
        <v>16.3</v>
      </c>
      <c r="I4986" s="8"/>
      <c r="J4986" s="10"/>
    </row>
    <row r="4987" spans="1:10" x14ac:dyDescent="0.45">
      <c r="A4987">
        <v>6</v>
      </c>
      <c r="B4987" s="4">
        <f t="shared" ref="B4987" si="5976">A4987</f>
        <v>6</v>
      </c>
      <c r="C4987" s="4">
        <f t="shared" ref="C4987" si="5977">D4987</f>
        <v>32384</v>
      </c>
      <c r="D4987">
        <v>32384</v>
      </c>
      <c r="E4987" s="9">
        <f t="shared" ref="E4987" si="5978">D4987*4</f>
        <v>129536</v>
      </c>
      <c r="F4987" s="8">
        <f t="shared" ref="F4987" si="5979">E4987*A4987</f>
        <v>777216</v>
      </c>
      <c r="G4987">
        <v>5.38</v>
      </c>
      <c r="H4987">
        <v>17.809999999999999</v>
      </c>
      <c r="I4987" s="10">
        <f t="shared" ref="I4987" si="5980">AVERAGE(H4987:H4991)</f>
        <v>18.497999999999998</v>
      </c>
      <c r="J4987" s="10">
        <f t="shared" ref="J4987" si="5981">I4987/(MIN(A4987,8))</f>
        <v>3.0829999999999997</v>
      </c>
    </row>
    <row r="4988" spans="1:10" x14ac:dyDescent="0.45">
      <c r="A4988">
        <v>6</v>
      </c>
      <c r="B4988" s="4"/>
      <c r="C4988" s="4"/>
      <c r="D4988">
        <v>32384</v>
      </c>
      <c r="E4988" s="9"/>
      <c r="F4988" s="8"/>
      <c r="G4988">
        <v>4.97</v>
      </c>
      <c r="H4988">
        <v>19.309999999999999</v>
      </c>
      <c r="I4988" s="8"/>
      <c r="J4988" s="10"/>
    </row>
    <row r="4989" spans="1:10" x14ac:dyDescent="0.45">
      <c r="A4989">
        <v>6</v>
      </c>
      <c r="B4989" s="4"/>
      <c r="C4989" s="4"/>
      <c r="D4989">
        <v>32384</v>
      </c>
      <c r="E4989" s="9"/>
      <c r="F4989" s="8"/>
      <c r="G4989">
        <v>5.24</v>
      </c>
      <c r="H4989">
        <v>18.309999999999999</v>
      </c>
      <c r="I4989" s="8"/>
      <c r="J4989" s="10"/>
    </row>
    <row r="4990" spans="1:10" x14ac:dyDescent="0.45">
      <c r="A4990">
        <v>6</v>
      </c>
      <c r="B4990" s="4"/>
      <c r="C4990" s="4"/>
      <c r="D4990">
        <v>32384</v>
      </c>
      <c r="E4990" s="9"/>
      <c r="F4990" s="8"/>
      <c r="G4990">
        <v>5.19</v>
      </c>
      <c r="H4990">
        <v>18.489999999999998</v>
      </c>
      <c r="I4990" s="8"/>
      <c r="J4990" s="10"/>
    </row>
    <row r="4991" spans="1:10" x14ac:dyDescent="0.45">
      <c r="A4991">
        <v>6</v>
      </c>
      <c r="B4991" s="4"/>
      <c r="C4991" s="4"/>
      <c r="D4991">
        <v>32384</v>
      </c>
      <c r="E4991" s="9"/>
      <c r="F4991" s="8"/>
      <c r="G4991">
        <v>5.16</v>
      </c>
      <c r="H4991">
        <v>18.57</v>
      </c>
      <c r="I4991" s="8"/>
      <c r="J4991" s="10"/>
    </row>
    <row r="4992" spans="1:10" x14ac:dyDescent="0.45">
      <c r="A4992">
        <v>7</v>
      </c>
      <c r="B4992" s="4">
        <f t="shared" ref="B4992" si="5982">A4992</f>
        <v>7</v>
      </c>
      <c r="C4992" s="4">
        <f t="shared" ref="C4992" si="5983">D4992</f>
        <v>32384</v>
      </c>
      <c r="D4992">
        <v>32384</v>
      </c>
      <c r="E4992" s="9">
        <f t="shared" ref="E4992" si="5984">D4992*4</f>
        <v>129536</v>
      </c>
      <c r="F4992" s="8">
        <f t="shared" ref="F4992" si="5985">E4992*A4992</f>
        <v>906752</v>
      </c>
      <c r="G4992">
        <v>4.82</v>
      </c>
      <c r="H4992">
        <v>23.2</v>
      </c>
      <c r="I4992" s="10">
        <f t="shared" ref="I4992" si="5986">AVERAGE(H4992:H4996)</f>
        <v>22.893999999999998</v>
      </c>
      <c r="J4992" s="10">
        <f t="shared" ref="J4992" si="5987">I4992/(MIN(A4992,8))</f>
        <v>3.2705714285714285</v>
      </c>
    </row>
    <row r="4993" spans="1:10" x14ac:dyDescent="0.45">
      <c r="A4993">
        <v>7</v>
      </c>
      <c r="B4993" s="4"/>
      <c r="C4993" s="4"/>
      <c r="D4993">
        <v>32384</v>
      </c>
      <c r="E4993" s="9"/>
      <c r="F4993" s="8"/>
      <c r="G4993">
        <v>4.97</v>
      </c>
      <c r="H4993">
        <v>22.51</v>
      </c>
      <c r="I4993" s="8"/>
      <c r="J4993" s="10"/>
    </row>
    <row r="4994" spans="1:10" x14ac:dyDescent="0.45">
      <c r="A4994">
        <v>7</v>
      </c>
      <c r="B4994" s="4"/>
      <c r="C4994" s="4"/>
      <c r="D4994">
        <v>32384</v>
      </c>
      <c r="E4994" s="9"/>
      <c r="F4994" s="8"/>
      <c r="G4994">
        <v>4.9000000000000004</v>
      </c>
      <c r="H4994">
        <v>22.81</v>
      </c>
      <c r="I4994" s="8"/>
      <c r="J4994" s="10"/>
    </row>
    <row r="4995" spans="1:10" x14ac:dyDescent="0.45">
      <c r="A4995">
        <v>7</v>
      </c>
      <c r="B4995" s="4"/>
      <c r="C4995" s="4"/>
      <c r="D4995">
        <v>32384</v>
      </c>
      <c r="E4995" s="9"/>
      <c r="F4995" s="8"/>
      <c r="G4995">
        <v>4.79</v>
      </c>
      <c r="H4995">
        <v>23.35</v>
      </c>
      <c r="I4995" s="8"/>
      <c r="J4995" s="10"/>
    </row>
    <row r="4996" spans="1:10" x14ac:dyDescent="0.45">
      <c r="A4996">
        <v>7</v>
      </c>
      <c r="B4996" s="4"/>
      <c r="C4996" s="4"/>
      <c r="D4996">
        <v>32384</v>
      </c>
      <c r="E4996" s="9"/>
      <c r="F4996" s="8"/>
      <c r="G4996">
        <v>4.95</v>
      </c>
      <c r="H4996">
        <v>22.6</v>
      </c>
      <c r="I4996" s="8"/>
      <c r="J4996" s="10"/>
    </row>
    <row r="4997" spans="1:10" x14ac:dyDescent="0.45">
      <c r="A4997">
        <v>8</v>
      </c>
      <c r="B4997" s="4">
        <f t="shared" ref="B4997" si="5988">A4997</f>
        <v>8</v>
      </c>
      <c r="C4997" s="4">
        <f t="shared" ref="C4997" si="5989">D4997</f>
        <v>32384</v>
      </c>
      <c r="D4997">
        <v>32384</v>
      </c>
      <c r="E4997" s="9">
        <f t="shared" ref="E4997" si="5990">D4997*4</f>
        <v>129536</v>
      </c>
      <c r="F4997" s="8">
        <f t="shared" ref="F4997" si="5991">E4997*A4997</f>
        <v>1036288</v>
      </c>
      <c r="G4997">
        <v>4.9000000000000004</v>
      </c>
      <c r="H4997">
        <v>26.08</v>
      </c>
      <c r="I4997" s="10">
        <f t="shared" ref="I4997" si="5992">AVERAGE(H4997:H5001)</f>
        <v>26.109999999999996</v>
      </c>
      <c r="J4997" s="10">
        <f t="shared" ref="J4997" si="5993">I4997/(MIN(A4997,8))</f>
        <v>3.2637499999999995</v>
      </c>
    </row>
    <row r="4998" spans="1:10" x14ac:dyDescent="0.45">
      <c r="A4998">
        <v>8</v>
      </c>
      <c r="B4998" s="4"/>
      <c r="C4998" s="4"/>
      <c r="D4998">
        <v>32384</v>
      </c>
      <c r="E4998" s="9"/>
      <c r="F4998" s="8"/>
      <c r="G4998">
        <v>4.95</v>
      </c>
      <c r="H4998">
        <v>25.85</v>
      </c>
      <c r="I4998" s="8"/>
      <c r="J4998" s="10"/>
    </row>
    <row r="4999" spans="1:10" x14ac:dyDescent="0.45">
      <c r="A4999">
        <v>8</v>
      </c>
      <c r="B4999" s="4"/>
      <c r="C4999" s="4"/>
      <c r="D4999">
        <v>32384</v>
      </c>
      <c r="E4999" s="9"/>
      <c r="F4999" s="8"/>
      <c r="G4999">
        <v>4.8099999999999996</v>
      </c>
      <c r="H4999">
        <v>26.61</v>
      </c>
      <c r="I4999" s="8"/>
      <c r="J4999" s="10"/>
    </row>
    <row r="5000" spans="1:10" x14ac:dyDescent="0.45">
      <c r="A5000">
        <v>8</v>
      </c>
      <c r="B5000" s="4"/>
      <c r="C5000" s="4"/>
      <c r="D5000">
        <v>32384</v>
      </c>
      <c r="E5000" s="9"/>
      <c r="F5000" s="8"/>
      <c r="G5000">
        <v>5</v>
      </c>
      <c r="H5000">
        <v>25.56</v>
      </c>
      <c r="I5000" s="8"/>
      <c r="J5000" s="10"/>
    </row>
    <row r="5001" spans="1:10" x14ac:dyDescent="0.45">
      <c r="A5001">
        <v>8</v>
      </c>
      <c r="B5001" s="4"/>
      <c r="C5001" s="4"/>
      <c r="D5001">
        <v>32384</v>
      </c>
      <c r="E5001" s="9"/>
      <c r="F5001" s="8"/>
      <c r="G5001">
        <v>4.83</v>
      </c>
      <c r="H5001">
        <v>26.45</v>
      </c>
      <c r="I5001" s="8"/>
      <c r="J5001" s="10"/>
    </row>
    <row r="5002" spans="1:10" x14ac:dyDescent="0.45">
      <c r="A5002">
        <v>9</v>
      </c>
      <c r="B5002" s="4">
        <f t="shared" ref="B5002" si="5994">A5002</f>
        <v>9</v>
      </c>
      <c r="C5002" s="4">
        <f t="shared" ref="C5002" si="5995">D5002</f>
        <v>32384</v>
      </c>
      <c r="D5002">
        <v>32384</v>
      </c>
      <c r="E5002" s="9">
        <f t="shared" ref="E5002" si="5996">D5002*4</f>
        <v>129536</v>
      </c>
      <c r="F5002" s="8">
        <f t="shared" ref="F5002" si="5997">E5002*A5002</f>
        <v>1165824</v>
      </c>
      <c r="G5002">
        <v>7.87</v>
      </c>
      <c r="H5002">
        <v>18.27</v>
      </c>
      <c r="I5002" s="10">
        <f t="shared" ref="I5002" si="5998">AVERAGE(H5002:H5006)</f>
        <v>19.405999999999999</v>
      </c>
      <c r="J5002" s="10">
        <f t="shared" ref="J5002" si="5999">I5002/(MIN(A5002,8))</f>
        <v>2.4257499999999999</v>
      </c>
    </row>
    <row r="5003" spans="1:10" x14ac:dyDescent="0.45">
      <c r="A5003">
        <v>9</v>
      </c>
      <c r="B5003" s="4"/>
      <c r="C5003" s="4"/>
      <c r="D5003">
        <v>32384</v>
      </c>
      <c r="E5003" s="9"/>
      <c r="F5003" s="8"/>
      <c r="G5003">
        <v>8.07</v>
      </c>
      <c r="H5003">
        <v>17.829999999999998</v>
      </c>
      <c r="I5003" s="8"/>
      <c r="J5003" s="10"/>
    </row>
    <row r="5004" spans="1:10" x14ac:dyDescent="0.45">
      <c r="A5004">
        <v>9</v>
      </c>
      <c r="B5004" s="4"/>
      <c r="C5004" s="4"/>
      <c r="D5004">
        <v>32384</v>
      </c>
      <c r="E5004" s="9"/>
      <c r="F5004" s="8"/>
      <c r="G5004">
        <v>7.38</v>
      </c>
      <c r="H5004">
        <v>19.5</v>
      </c>
      <c r="I5004" s="8"/>
      <c r="J5004" s="10"/>
    </row>
    <row r="5005" spans="1:10" x14ac:dyDescent="0.45">
      <c r="A5005">
        <v>9</v>
      </c>
      <c r="B5005" s="4"/>
      <c r="C5005" s="4"/>
      <c r="D5005">
        <v>32384</v>
      </c>
      <c r="E5005" s="9"/>
      <c r="F5005" s="8"/>
      <c r="G5005">
        <v>7.1</v>
      </c>
      <c r="H5005">
        <v>20.27</v>
      </c>
      <c r="I5005" s="8"/>
      <c r="J5005" s="10"/>
    </row>
    <row r="5006" spans="1:10" x14ac:dyDescent="0.45">
      <c r="A5006">
        <v>9</v>
      </c>
      <c r="B5006" s="4"/>
      <c r="C5006" s="4"/>
      <c r="D5006">
        <v>32384</v>
      </c>
      <c r="E5006" s="9"/>
      <c r="F5006" s="8"/>
      <c r="G5006">
        <v>6.8</v>
      </c>
      <c r="H5006">
        <v>21.16</v>
      </c>
      <c r="I5006" s="8"/>
      <c r="J5006" s="10"/>
    </row>
    <row r="5007" spans="1:10" x14ac:dyDescent="0.45">
      <c r="A5007">
        <v>10</v>
      </c>
      <c r="B5007" s="4">
        <f t="shared" ref="B5007" si="6000">A5007</f>
        <v>10</v>
      </c>
      <c r="C5007" s="4">
        <f t="shared" ref="C5007" si="6001">D5007</f>
        <v>32384</v>
      </c>
      <c r="D5007">
        <v>32384</v>
      </c>
      <c r="E5007" s="9">
        <f t="shared" ref="E5007" si="6002">D5007*4</f>
        <v>129536</v>
      </c>
      <c r="F5007" s="8">
        <f t="shared" ref="F5007" si="6003">E5007*A5007</f>
        <v>1295360</v>
      </c>
      <c r="G5007">
        <v>7.38</v>
      </c>
      <c r="H5007">
        <v>21.67</v>
      </c>
      <c r="I5007" s="10">
        <f t="shared" ref="I5007" si="6004">AVERAGE(H5007:H5011)</f>
        <v>20.425999999999998</v>
      </c>
      <c r="J5007" s="10">
        <f t="shared" ref="J5007" si="6005">I5007/(MIN(A5007,8))</f>
        <v>2.5532499999999998</v>
      </c>
    </row>
    <row r="5008" spans="1:10" x14ac:dyDescent="0.45">
      <c r="A5008">
        <v>10</v>
      </c>
      <c r="B5008" s="4"/>
      <c r="C5008" s="4"/>
      <c r="D5008">
        <v>32384</v>
      </c>
      <c r="E5008" s="9"/>
      <c r="F5008" s="8"/>
      <c r="G5008">
        <v>7.32</v>
      </c>
      <c r="H5008">
        <v>21.83</v>
      </c>
      <c r="I5008" s="8"/>
      <c r="J5008" s="10"/>
    </row>
    <row r="5009" spans="1:10" x14ac:dyDescent="0.45">
      <c r="A5009">
        <v>10</v>
      </c>
      <c r="B5009" s="4"/>
      <c r="C5009" s="4"/>
      <c r="D5009">
        <v>32384</v>
      </c>
      <c r="E5009" s="9"/>
      <c r="F5009" s="8"/>
      <c r="G5009">
        <v>9.4</v>
      </c>
      <c r="H5009">
        <v>17</v>
      </c>
      <c r="I5009" s="8"/>
      <c r="J5009" s="10"/>
    </row>
    <row r="5010" spans="1:10" x14ac:dyDescent="0.45">
      <c r="A5010">
        <v>10</v>
      </c>
      <c r="B5010" s="4"/>
      <c r="C5010" s="4"/>
      <c r="D5010">
        <v>32384</v>
      </c>
      <c r="E5010" s="9"/>
      <c r="F5010" s="8"/>
      <c r="G5010">
        <v>7.59</v>
      </c>
      <c r="H5010">
        <v>21.07</v>
      </c>
      <c r="I5010" s="8"/>
      <c r="J5010" s="10"/>
    </row>
    <row r="5011" spans="1:10" x14ac:dyDescent="0.45">
      <c r="A5011">
        <v>10</v>
      </c>
      <c r="B5011" s="4"/>
      <c r="C5011" s="4"/>
      <c r="D5011">
        <v>32384</v>
      </c>
      <c r="E5011" s="9"/>
      <c r="F5011" s="8"/>
      <c r="G5011">
        <v>7.77</v>
      </c>
      <c r="H5011">
        <v>20.56</v>
      </c>
      <c r="I5011" s="8"/>
      <c r="J5011" s="10"/>
    </row>
    <row r="5012" spans="1:10" x14ac:dyDescent="0.45">
      <c r="A5012">
        <v>11</v>
      </c>
      <c r="B5012" s="4">
        <f t="shared" ref="B5012" si="6006">A5012</f>
        <v>11</v>
      </c>
      <c r="C5012" s="4">
        <f t="shared" ref="C5012" si="6007">D5012</f>
        <v>32384</v>
      </c>
      <c r="D5012">
        <v>32384</v>
      </c>
      <c r="E5012" s="9">
        <f t="shared" ref="E5012" si="6008">D5012*4</f>
        <v>129536</v>
      </c>
      <c r="F5012" s="8">
        <f t="shared" ref="F5012" si="6009">E5012*A5012</f>
        <v>1424896</v>
      </c>
      <c r="G5012">
        <v>7.89</v>
      </c>
      <c r="H5012">
        <v>22.3</v>
      </c>
      <c r="I5012" s="10">
        <f t="shared" ref="I5012" si="6010">AVERAGE(H5012:H5016)</f>
        <v>20.330000000000002</v>
      </c>
      <c r="J5012" s="10">
        <f t="shared" ref="J5012" si="6011">I5012/(MIN(A5012,8))</f>
        <v>2.5412500000000002</v>
      </c>
    </row>
    <row r="5013" spans="1:10" x14ac:dyDescent="0.45">
      <c r="A5013">
        <v>11</v>
      </c>
      <c r="B5013" s="4"/>
      <c r="C5013" s="4"/>
      <c r="D5013">
        <v>32384</v>
      </c>
      <c r="E5013" s="9"/>
      <c r="F5013" s="8"/>
      <c r="G5013">
        <v>7.89</v>
      </c>
      <c r="H5013">
        <v>22.29</v>
      </c>
      <c r="I5013" s="8"/>
      <c r="J5013" s="10"/>
    </row>
    <row r="5014" spans="1:10" x14ac:dyDescent="0.45">
      <c r="A5014">
        <v>11</v>
      </c>
      <c r="B5014" s="4"/>
      <c r="C5014" s="4"/>
      <c r="D5014">
        <v>32384</v>
      </c>
      <c r="E5014" s="9"/>
      <c r="F5014" s="8"/>
      <c r="G5014">
        <v>9.98</v>
      </c>
      <c r="H5014">
        <v>17.63</v>
      </c>
      <c r="I5014" s="8"/>
      <c r="J5014" s="10"/>
    </row>
    <row r="5015" spans="1:10" x14ac:dyDescent="0.45">
      <c r="A5015">
        <v>11</v>
      </c>
      <c r="B5015" s="4"/>
      <c r="C5015" s="4"/>
      <c r="D5015">
        <v>32384</v>
      </c>
      <c r="E5015" s="9"/>
      <c r="F5015" s="8"/>
      <c r="G5015">
        <v>8.4</v>
      </c>
      <c r="H5015">
        <v>20.93</v>
      </c>
      <c r="I5015" s="8"/>
      <c r="J5015" s="10"/>
    </row>
    <row r="5016" spans="1:10" x14ac:dyDescent="0.45">
      <c r="A5016">
        <v>11</v>
      </c>
      <c r="B5016" s="4"/>
      <c r="C5016" s="4"/>
      <c r="D5016">
        <v>32384</v>
      </c>
      <c r="E5016" s="9"/>
      <c r="F5016" s="8"/>
      <c r="G5016">
        <v>9.5</v>
      </c>
      <c r="H5016">
        <v>18.5</v>
      </c>
      <c r="I5016" s="8"/>
      <c r="J5016" s="10"/>
    </row>
    <row r="5017" spans="1:10" x14ac:dyDescent="0.45">
      <c r="A5017">
        <v>12</v>
      </c>
      <c r="B5017" s="4">
        <f t="shared" ref="B5017" si="6012">A5017</f>
        <v>12</v>
      </c>
      <c r="C5017" s="4">
        <f t="shared" ref="C5017" si="6013">D5017</f>
        <v>32384</v>
      </c>
      <c r="D5017">
        <v>32384</v>
      </c>
      <c r="E5017" s="9">
        <f t="shared" ref="E5017" si="6014">D5017*4</f>
        <v>129536</v>
      </c>
      <c r="F5017" s="8">
        <f t="shared" ref="F5017" si="6015">E5017*A5017</f>
        <v>1554432</v>
      </c>
      <c r="G5017">
        <v>9.66</v>
      </c>
      <c r="H5017">
        <v>19.86</v>
      </c>
      <c r="I5017" s="10">
        <f t="shared" ref="I5017" si="6016">AVERAGE(H5017:H5021)</f>
        <v>21.756</v>
      </c>
      <c r="J5017" s="10">
        <f t="shared" ref="J5017" si="6017">I5017/(MIN(A5017,8))</f>
        <v>2.7195</v>
      </c>
    </row>
    <row r="5018" spans="1:10" x14ac:dyDescent="0.45">
      <c r="A5018">
        <v>12</v>
      </c>
      <c r="B5018" s="4"/>
      <c r="C5018" s="4"/>
      <c r="D5018">
        <v>32384</v>
      </c>
      <c r="E5018" s="9"/>
      <c r="F5018" s="8"/>
      <c r="G5018">
        <v>9.6</v>
      </c>
      <c r="H5018">
        <v>19.97</v>
      </c>
      <c r="I5018" s="8"/>
      <c r="J5018" s="10"/>
    </row>
    <row r="5019" spans="1:10" x14ac:dyDescent="0.45">
      <c r="A5019">
        <v>12</v>
      </c>
      <c r="B5019" s="4"/>
      <c r="C5019" s="4"/>
      <c r="D5019">
        <v>32384</v>
      </c>
      <c r="E5019" s="9"/>
      <c r="F5019" s="8"/>
      <c r="G5019">
        <v>8.44</v>
      </c>
      <c r="H5019">
        <v>22.73</v>
      </c>
      <c r="I5019" s="8"/>
      <c r="J5019" s="10"/>
    </row>
    <row r="5020" spans="1:10" x14ac:dyDescent="0.45">
      <c r="A5020">
        <v>12</v>
      </c>
      <c r="B5020" s="4"/>
      <c r="C5020" s="4"/>
      <c r="D5020">
        <v>32384</v>
      </c>
      <c r="E5020" s="9"/>
      <c r="F5020" s="8"/>
      <c r="G5020">
        <v>8.2100000000000009</v>
      </c>
      <c r="H5020">
        <v>23.36</v>
      </c>
      <c r="I5020" s="8"/>
      <c r="J5020" s="10"/>
    </row>
    <row r="5021" spans="1:10" x14ac:dyDescent="0.45">
      <c r="A5021">
        <v>12</v>
      </c>
      <c r="B5021" s="4"/>
      <c r="C5021" s="4"/>
      <c r="D5021">
        <v>32384</v>
      </c>
      <c r="E5021" s="9"/>
      <c r="F5021" s="8"/>
      <c r="G5021">
        <v>8.39</v>
      </c>
      <c r="H5021">
        <v>22.86</v>
      </c>
      <c r="I5021" s="8"/>
      <c r="J5021" s="10"/>
    </row>
    <row r="5022" spans="1:10" x14ac:dyDescent="0.45">
      <c r="A5022">
        <v>13</v>
      </c>
      <c r="B5022" s="4">
        <f t="shared" ref="B5022" si="6018">A5022</f>
        <v>13</v>
      </c>
      <c r="C5022" s="4">
        <f t="shared" ref="C5022" si="6019">D5022</f>
        <v>32384</v>
      </c>
      <c r="D5022">
        <v>32384</v>
      </c>
      <c r="E5022" s="9">
        <f t="shared" ref="E5022" si="6020">D5022*4</f>
        <v>129536</v>
      </c>
      <c r="F5022" s="8">
        <f t="shared" ref="F5022" si="6021">E5022*A5022</f>
        <v>1683968</v>
      </c>
      <c r="G5022">
        <v>9.3000000000000007</v>
      </c>
      <c r="H5022">
        <v>22.35</v>
      </c>
      <c r="I5022" s="10">
        <f t="shared" ref="I5022" si="6022">AVERAGE(H5022:H5026)</f>
        <v>22.428000000000001</v>
      </c>
      <c r="J5022" s="10">
        <f t="shared" ref="J5022" si="6023">I5022/(MIN(A5022,8))</f>
        <v>2.8035000000000001</v>
      </c>
    </row>
    <row r="5023" spans="1:10" x14ac:dyDescent="0.45">
      <c r="A5023">
        <v>13</v>
      </c>
      <c r="B5023" s="4"/>
      <c r="C5023" s="4"/>
      <c r="D5023">
        <v>32384</v>
      </c>
      <c r="E5023" s="9"/>
      <c r="F5023" s="8"/>
      <c r="G5023">
        <v>9.9</v>
      </c>
      <c r="H5023">
        <v>20.99</v>
      </c>
      <c r="I5023" s="8"/>
      <c r="J5023" s="10"/>
    </row>
    <row r="5024" spans="1:10" x14ac:dyDescent="0.45">
      <c r="A5024">
        <v>13</v>
      </c>
      <c r="B5024" s="4"/>
      <c r="C5024" s="4"/>
      <c r="D5024">
        <v>32384</v>
      </c>
      <c r="E5024" s="9"/>
      <c r="F5024" s="8"/>
      <c r="G5024">
        <v>9.27</v>
      </c>
      <c r="H5024">
        <v>22.42</v>
      </c>
      <c r="I5024" s="8"/>
      <c r="J5024" s="10"/>
    </row>
    <row r="5025" spans="1:10" x14ac:dyDescent="0.45">
      <c r="A5025">
        <v>13</v>
      </c>
      <c r="B5025" s="4"/>
      <c r="C5025" s="4"/>
      <c r="D5025">
        <v>32384</v>
      </c>
      <c r="E5025" s="9"/>
      <c r="F5025" s="8"/>
      <c r="G5025">
        <v>8.66</v>
      </c>
      <c r="H5025">
        <v>24</v>
      </c>
      <c r="I5025" s="8"/>
      <c r="J5025" s="10"/>
    </row>
    <row r="5026" spans="1:10" x14ac:dyDescent="0.45">
      <c r="A5026">
        <v>13</v>
      </c>
      <c r="B5026" s="4"/>
      <c r="C5026" s="4"/>
      <c r="D5026">
        <v>32384</v>
      </c>
      <c r="E5026" s="9"/>
      <c r="F5026" s="8"/>
      <c r="G5026">
        <v>9.2899999999999991</v>
      </c>
      <c r="H5026">
        <v>22.38</v>
      </c>
      <c r="I5026" s="8"/>
      <c r="J5026" s="10"/>
    </row>
    <row r="5027" spans="1:10" x14ac:dyDescent="0.45">
      <c r="A5027">
        <v>14</v>
      </c>
      <c r="B5027" s="4">
        <f t="shared" ref="B5027" si="6024">A5027</f>
        <v>14</v>
      </c>
      <c r="C5027" s="4">
        <f t="shared" ref="C5027" si="6025">D5027</f>
        <v>32384</v>
      </c>
      <c r="D5027">
        <v>32384</v>
      </c>
      <c r="E5027" s="9">
        <f t="shared" ref="E5027" si="6026">D5027*4</f>
        <v>129536</v>
      </c>
      <c r="F5027" s="8">
        <f t="shared" ref="F5027" si="6027">E5027*A5027</f>
        <v>1813504</v>
      </c>
      <c r="G5027">
        <v>10.39</v>
      </c>
      <c r="H5027">
        <v>21.54</v>
      </c>
      <c r="I5027" s="10">
        <f t="shared" ref="I5027" si="6028">AVERAGE(H5027:H5031)</f>
        <v>22.333999999999996</v>
      </c>
      <c r="J5027" s="10">
        <f t="shared" ref="J5027" si="6029">I5027/(MIN(A5027,8))</f>
        <v>2.7917499999999995</v>
      </c>
    </row>
    <row r="5028" spans="1:10" x14ac:dyDescent="0.45">
      <c r="A5028">
        <v>14</v>
      </c>
      <c r="B5028" s="4"/>
      <c r="C5028" s="4"/>
      <c r="D5028">
        <v>32384</v>
      </c>
      <c r="E5028" s="9"/>
      <c r="F5028" s="8"/>
      <c r="G5028">
        <v>9.7100000000000009</v>
      </c>
      <c r="H5028">
        <v>23.05</v>
      </c>
      <c r="I5028" s="8"/>
      <c r="J5028" s="10"/>
    </row>
    <row r="5029" spans="1:10" x14ac:dyDescent="0.45">
      <c r="A5029">
        <v>14</v>
      </c>
      <c r="B5029" s="4"/>
      <c r="C5029" s="4"/>
      <c r="D5029">
        <v>32384</v>
      </c>
      <c r="E5029" s="9"/>
      <c r="F5029" s="8"/>
      <c r="G5029">
        <v>9.92</v>
      </c>
      <c r="H5029">
        <v>22.57</v>
      </c>
      <c r="I5029" s="8"/>
      <c r="J5029" s="10"/>
    </row>
    <row r="5030" spans="1:10" x14ac:dyDescent="0.45">
      <c r="A5030">
        <v>14</v>
      </c>
      <c r="B5030" s="4"/>
      <c r="C5030" s="4"/>
      <c r="D5030">
        <v>32384</v>
      </c>
      <c r="E5030" s="9"/>
      <c r="F5030" s="8"/>
      <c r="G5030">
        <v>9.9700000000000006</v>
      </c>
      <c r="H5030">
        <v>22.44</v>
      </c>
      <c r="I5030" s="8"/>
      <c r="J5030" s="10"/>
    </row>
    <row r="5031" spans="1:10" x14ac:dyDescent="0.45">
      <c r="A5031">
        <v>14</v>
      </c>
      <c r="B5031" s="4"/>
      <c r="C5031" s="4"/>
      <c r="D5031">
        <v>32384</v>
      </c>
      <c r="E5031" s="9"/>
      <c r="F5031" s="8"/>
      <c r="G5031">
        <v>10.14</v>
      </c>
      <c r="H5031">
        <v>22.07</v>
      </c>
      <c r="I5031" s="8"/>
      <c r="J5031" s="10"/>
    </row>
    <row r="5032" spans="1:10" x14ac:dyDescent="0.45">
      <c r="A5032">
        <v>15</v>
      </c>
      <c r="B5032" s="4">
        <f t="shared" ref="B5032" si="6030">A5032</f>
        <v>15</v>
      </c>
      <c r="C5032" s="4">
        <f t="shared" ref="C5032" si="6031">D5032</f>
        <v>32384</v>
      </c>
      <c r="D5032">
        <v>32384</v>
      </c>
      <c r="E5032" s="9">
        <f t="shared" ref="E5032" si="6032">D5032*4</f>
        <v>129536</v>
      </c>
      <c r="F5032" s="8">
        <f t="shared" ref="F5032" si="6033">E5032*A5032</f>
        <v>1943040</v>
      </c>
      <c r="G5032">
        <v>9.89</v>
      </c>
      <c r="H5032">
        <v>24.24</v>
      </c>
      <c r="I5032" s="10">
        <f t="shared" ref="I5032" si="6034">AVERAGE(H5032:H5036)</f>
        <v>23.567999999999998</v>
      </c>
      <c r="J5032" s="10">
        <f t="shared" ref="J5032" si="6035">I5032/(MIN(A5032,8))</f>
        <v>2.9459999999999997</v>
      </c>
    </row>
    <row r="5033" spans="1:10" x14ac:dyDescent="0.45">
      <c r="A5033">
        <v>15</v>
      </c>
      <c r="B5033" s="4"/>
      <c r="C5033" s="4"/>
      <c r="D5033">
        <v>32384</v>
      </c>
      <c r="E5033" s="9"/>
      <c r="F5033" s="8"/>
      <c r="G5033">
        <v>9.99</v>
      </c>
      <c r="H5033">
        <v>23.99</v>
      </c>
      <c r="I5033" s="8"/>
      <c r="J5033" s="10"/>
    </row>
    <row r="5034" spans="1:10" x14ac:dyDescent="0.45">
      <c r="A5034">
        <v>15</v>
      </c>
      <c r="B5034" s="4"/>
      <c r="C5034" s="4"/>
      <c r="D5034">
        <v>32384</v>
      </c>
      <c r="E5034" s="9"/>
      <c r="F5034" s="8"/>
      <c r="G5034">
        <v>10.3</v>
      </c>
      <c r="H5034">
        <v>23.28</v>
      </c>
      <c r="I5034" s="8"/>
      <c r="J5034" s="10"/>
    </row>
    <row r="5035" spans="1:10" x14ac:dyDescent="0.45">
      <c r="A5035">
        <v>15</v>
      </c>
      <c r="B5035" s="4"/>
      <c r="C5035" s="4"/>
      <c r="D5035">
        <v>32384</v>
      </c>
      <c r="E5035" s="9"/>
      <c r="F5035" s="8"/>
      <c r="G5035">
        <v>10.66</v>
      </c>
      <c r="H5035">
        <v>22.5</v>
      </c>
      <c r="I5035" s="8"/>
      <c r="J5035" s="10"/>
    </row>
    <row r="5036" spans="1:10" x14ac:dyDescent="0.45">
      <c r="A5036">
        <v>15</v>
      </c>
      <c r="B5036" s="4"/>
      <c r="C5036" s="4"/>
      <c r="D5036">
        <v>32384</v>
      </c>
      <c r="E5036" s="9"/>
      <c r="F5036" s="8"/>
      <c r="G5036">
        <v>10.06</v>
      </c>
      <c r="H5036">
        <v>23.83</v>
      </c>
      <c r="I5036" s="8"/>
      <c r="J5036" s="10"/>
    </row>
    <row r="5037" spans="1:10" x14ac:dyDescent="0.45">
      <c r="A5037">
        <v>16</v>
      </c>
      <c r="B5037" s="4">
        <f t="shared" ref="B5037" si="6036">A5037</f>
        <v>16</v>
      </c>
      <c r="C5037" s="4">
        <f t="shared" ref="C5037" si="6037">D5037</f>
        <v>32384</v>
      </c>
      <c r="D5037">
        <v>32384</v>
      </c>
      <c r="E5037" s="9">
        <f t="shared" ref="E5037" si="6038">D5037*4</f>
        <v>129536</v>
      </c>
      <c r="F5037" s="8">
        <f t="shared" ref="F5037" si="6039">E5037*A5037</f>
        <v>2072576</v>
      </c>
      <c r="G5037">
        <v>10.91</v>
      </c>
      <c r="H5037">
        <v>23.44</v>
      </c>
      <c r="I5037" s="10">
        <f t="shared" ref="I5037" si="6040">AVERAGE(H5037:H5041)</f>
        <v>23.532000000000004</v>
      </c>
      <c r="J5037" s="10">
        <f t="shared" ref="J5037" si="6041">I5037/(MIN(A5037,8))</f>
        <v>2.9415000000000004</v>
      </c>
    </row>
    <row r="5038" spans="1:10" x14ac:dyDescent="0.45">
      <c r="A5038">
        <v>16</v>
      </c>
      <c r="B5038" s="4"/>
      <c r="C5038" s="4"/>
      <c r="D5038">
        <v>32384</v>
      </c>
      <c r="E5038" s="9"/>
      <c r="F5038" s="8"/>
      <c r="G5038">
        <v>10.82</v>
      </c>
      <c r="H5038">
        <v>23.64</v>
      </c>
      <c r="I5038" s="8"/>
      <c r="J5038" s="10"/>
    </row>
    <row r="5039" spans="1:10" x14ac:dyDescent="0.45">
      <c r="A5039">
        <v>16</v>
      </c>
      <c r="B5039" s="4"/>
      <c r="C5039" s="4"/>
      <c r="D5039">
        <v>32384</v>
      </c>
      <c r="E5039" s="9"/>
      <c r="F5039" s="8"/>
      <c r="G5039">
        <v>10.84</v>
      </c>
      <c r="H5039">
        <v>23.59</v>
      </c>
      <c r="I5039" s="8"/>
      <c r="J5039" s="10"/>
    </row>
    <row r="5040" spans="1:10" x14ac:dyDescent="0.45">
      <c r="A5040">
        <v>16</v>
      </c>
      <c r="B5040" s="4"/>
      <c r="C5040" s="4"/>
      <c r="D5040">
        <v>32384</v>
      </c>
      <c r="E5040" s="9"/>
      <c r="F5040" s="8"/>
      <c r="G5040">
        <v>10.95</v>
      </c>
      <c r="H5040">
        <v>23.35</v>
      </c>
      <c r="I5040" s="8"/>
      <c r="J5040" s="10"/>
    </row>
    <row r="5041" spans="1:10" x14ac:dyDescent="0.45">
      <c r="A5041">
        <v>16</v>
      </c>
      <c r="B5041" s="4"/>
      <c r="C5041" s="4"/>
      <c r="D5041">
        <v>32384</v>
      </c>
      <c r="E5041" s="9"/>
      <c r="F5041" s="8"/>
      <c r="G5041">
        <v>10.82</v>
      </c>
      <c r="H5041">
        <v>23.64</v>
      </c>
      <c r="I5041" s="8"/>
      <c r="J5041" s="10"/>
    </row>
    <row r="5042" spans="1:10" x14ac:dyDescent="0.45">
      <c r="A5042">
        <v>1</v>
      </c>
      <c r="B5042" s="4">
        <f t="shared" ref="B5042" si="6042">A5042</f>
        <v>1</v>
      </c>
      <c r="C5042" s="4">
        <f t="shared" ref="C5042" si="6043">D5042</f>
        <v>32320</v>
      </c>
      <c r="D5042">
        <v>32320</v>
      </c>
      <c r="E5042" s="9">
        <f t="shared" ref="E5042" si="6044">D5042*4</f>
        <v>129280</v>
      </c>
      <c r="F5042" s="8">
        <f t="shared" ref="F5042" si="6045">E5042*A5042</f>
        <v>129280</v>
      </c>
      <c r="G5042">
        <v>4.16</v>
      </c>
      <c r="H5042">
        <v>3.85</v>
      </c>
      <c r="I5042" s="10">
        <f t="shared" ref="I5042" si="6046">AVERAGE(H5042:H5046)</f>
        <v>3.7920000000000003</v>
      </c>
      <c r="J5042" s="10">
        <f t="shared" ref="J5042" si="6047">I5042/(MIN(A5042,8))</f>
        <v>3.7920000000000003</v>
      </c>
    </row>
    <row r="5043" spans="1:10" x14ac:dyDescent="0.45">
      <c r="A5043">
        <v>1</v>
      </c>
      <c r="B5043" s="4"/>
      <c r="C5043" s="4"/>
      <c r="D5043">
        <v>32320</v>
      </c>
      <c r="E5043" s="9"/>
      <c r="F5043" s="8"/>
      <c r="G5043">
        <v>4.25</v>
      </c>
      <c r="H5043">
        <v>3.76</v>
      </c>
      <c r="I5043" s="8"/>
      <c r="J5043" s="10"/>
    </row>
    <row r="5044" spans="1:10" x14ac:dyDescent="0.45">
      <c r="A5044">
        <v>1</v>
      </c>
      <c r="B5044" s="4"/>
      <c r="C5044" s="4"/>
      <c r="D5044">
        <v>32320</v>
      </c>
      <c r="E5044" s="9"/>
      <c r="F5044" s="8"/>
      <c r="G5044">
        <v>4.25</v>
      </c>
      <c r="H5044">
        <v>3.76</v>
      </c>
      <c r="I5044" s="8"/>
      <c r="J5044" s="10"/>
    </row>
    <row r="5045" spans="1:10" x14ac:dyDescent="0.45">
      <c r="A5045">
        <v>1</v>
      </c>
      <c r="B5045" s="4"/>
      <c r="C5045" s="4"/>
      <c r="D5045">
        <v>32320</v>
      </c>
      <c r="E5045" s="9"/>
      <c r="F5045" s="8"/>
      <c r="G5045">
        <v>4.17</v>
      </c>
      <c r="H5045">
        <v>3.83</v>
      </c>
      <c r="I5045" s="8"/>
      <c r="J5045" s="10"/>
    </row>
    <row r="5046" spans="1:10" x14ac:dyDescent="0.45">
      <c r="A5046">
        <v>1</v>
      </c>
      <c r="B5046" s="4"/>
      <c r="C5046" s="4"/>
      <c r="D5046">
        <v>32320</v>
      </c>
      <c r="E5046" s="9"/>
      <c r="F5046" s="8"/>
      <c r="G5046">
        <v>4.25</v>
      </c>
      <c r="H5046">
        <v>3.76</v>
      </c>
      <c r="I5046" s="8"/>
      <c r="J5046" s="10"/>
    </row>
    <row r="5047" spans="1:10" x14ac:dyDescent="0.45">
      <c r="A5047">
        <v>2</v>
      </c>
      <c r="B5047" s="4">
        <f t="shared" ref="B5047" si="6048">A5047</f>
        <v>2</v>
      </c>
      <c r="C5047" s="4">
        <f t="shared" ref="C5047" si="6049">D5047</f>
        <v>32320</v>
      </c>
      <c r="D5047">
        <v>32320</v>
      </c>
      <c r="E5047" s="9">
        <f t="shared" ref="E5047" si="6050">D5047*4</f>
        <v>129280</v>
      </c>
      <c r="F5047" s="8">
        <f t="shared" ref="F5047" si="6051">E5047*A5047</f>
        <v>258560</v>
      </c>
      <c r="G5047">
        <v>4.3499999999999996</v>
      </c>
      <c r="H5047">
        <v>7.34</v>
      </c>
      <c r="I5047" s="10">
        <f t="shared" ref="I5047" si="6052">AVERAGE(H5047:H5051)</f>
        <v>7.331999999999999</v>
      </c>
      <c r="J5047" s="10">
        <f t="shared" ref="J5047" si="6053">I5047/(MIN(A5047,8))</f>
        <v>3.6659999999999995</v>
      </c>
    </row>
    <row r="5048" spans="1:10" x14ac:dyDescent="0.45">
      <c r="A5048">
        <v>2</v>
      </c>
      <c r="B5048" s="4"/>
      <c r="C5048" s="4"/>
      <c r="D5048">
        <v>32320</v>
      </c>
      <c r="E5048" s="9"/>
      <c r="F5048" s="8"/>
      <c r="G5048">
        <v>4.37</v>
      </c>
      <c r="H5048">
        <v>7.31</v>
      </c>
      <c r="I5048" s="8"/>
      <c r="J5048" s="10"/>
    </row>
    <row r="5049" spans="1:10" x14ac:dyDescent="0.45">
      <c r="A5049">
        <v>2</v>
      </c>
      <c r="B5049" s="4"/>
      <c r="C5049" s="4"/>
      <c r="D5049">
        <v>32320</v>
      </c>
      <c r="E5049" s="9"/>
      <c r="F5049" s="8"/>
      <c r="G5049">
        <v>4.3600000000000003</v>
      </c>
      <c r="H5049">
        <v>7.33</v>
      </c>
      <c r="I5049" s="8"/>
      <c r="J5049" s="10"/>
    </row>
    <row r="5050" spans="1:10" x14ac:dyDescent="0.45">
      <c r="A5050">
        <v>2</v>
      </c>
      <c r="B5050" s="4"/>
      <c r="C5050" s="4"/>
      <c r="D5050">
        <v>32320</v>
      </c>
      <c r="E5050" s="9"/>
      <c r="F5050" s="8"/>
      <c r="G5050">
        <v>4.3499999999999996</v>
      </c>
      <c r="H5050">
        <v>7.35</v>
      </c>
      <c r="I5050" s="8"/>
      <c r="J5050" s="10"/>
    </row>
    <row r="5051" spans="1:10" x14ac:dyDescent="0.45">
      <c r="A5051">
        <v>2</v>
      </c>
      <c r="B5051" s="4"/>
      <c r="C5051" s="4"/>
      <c r="D5051">
        <v>32320</v>
      </c>
      <c r="E5051" s="9"/>
      <c r="F5051" s="8"/>
      <c r="G5051">
        <v>4.3600000000000003</v>
      </c>
      <c r="H5051">
        <v>7.33</v>
      </c>
      <c r="I5051" s="8"/>
      <c r="J5051" s="10"/>
    </row>
    <row r="5052" spans="1:10" x14ac:dyDescent="0.45">
      <c r="A5052">
        <v>3</v>
      </c>
      <c r="B5052" s="4">
        <f t="shared" ref="B5052" si="6054">A5052</f>
        <v>3</v>
      </c>
      <c r="C5052" s="4">
        <f t="shared" ref="C5052" si="6055">D5052</f>
        <v>32320</v>
      </c>
      <c r="D5052">
        <v>32320</v>
      </c>
      <c r="E5052" s="9">
        <f t="shared" ref="E5052" si="6056">D5052*4</f>
        <v>129280</v>
      </c>
      <c r="F5052" s="8">
        <f t="shared" ref="F5052" si="6057">E5052*A5052</f>
        <v>387840</v>
      </c>
      <c r="G5052">
        <v>4.49</v>
      </c>
      <c r="H5052">
        <v>10.69</v>
      </c>
      <c r="I5052" s="10">
        <f t="shared" ref="I5052" si="6058">AVERAGE(H5052:H5056)</f>
        <v>10.475999999999999</v>
      </c>
      <c r="J5052" s="10">
        <f t="shared" ref="J5052" si="6059">I5052/(MIN(A5052,8))</f>
        <v>3.4919999999999995</v>
      </c>
    </row>
    <row r="5053" spans="1:10" x14ac:dyDescent="0.45">
      <c r="A5053">
        <v>3</v>
      </c>
      <c r="B5053" s="4"/>
      <c r="C5053" s="4"/>
      <c r="D5053">
        <v>32320</v>
      </c>
      <c r="E5053" s="9"/>
      <c r="F5053" s="8"/>
      <c r="G5053">
        <v>4.51</v>
      </c>
      <c r="H5053">
        <v>10.64</v>
      </c>
      <c r="I5053" s="8"/>
      <c r="J5053" s="10"/>
    </row>
    <row r="5054" spans="1:10" x14ac:dyDescent="0.45">
      <c r="A5054">
        <v>3</v>
      </c>
      <c r="B5054" s="4"/>
      <c r="C5054" s="4"/>
      <c r="D5054">
        <v>32320</v>
      </c>
      <c r="E5054" s="9"/>
      <c r="F5054" s="8"/>
      <c r="G5054">
        <v>4.5</v>
      </c>
      <c r="H5054">
        <v>10.66</v>
      </c>
      <c r="I5054" s="8"/>
      <c r="J5054" s="10"/>
    </row>
    <row r="5055" spans="1:10" x14ac:dyDescent="0.45">
      <c r="A5055">
        <v>3</v>
      </c>
      <c r="B5055" s="4"/>
      <c r="C5055" s="4"/>
      <c r="D5055">
        <v>32320</v>
      </c>
      <c r="E5055" s="9"/>
      <c r="F5055" s="8"/>
      <c r="G5055">
        <v>4.51</v>
      </c>
      <c r="H5055">
        <v>10.63</v>
      </c>
      <c r="I5055" s="8"/>
      <c r="J5055" s="10"/>
    </row>
    <row r="5056" spans="1:10" x14ac:dyDescent="0.45">
      <c r="A5056">
        <v>3</v>
      </c>
      <c r="B5056" s="4"/>
      <c r="C5056" s="4"/>
      <c r="D5056">
        <v>32320</v>
      </c>
      <c r="E5056" s="9"/>
      <c r="F5056" s="8"/>
      <c r="G5056">
        <v>4.92</v>
      </c>
      <c r="H5056">
        <v>9.76</v>
      </c>
      <c r="I5056" s="8"/>
      <c r="J5056" s="10"/>
    </row>
    <row r="5057" spans="1:10" x14ac:dyDescent="0.45">
      <c r="A5057">
        <v>4</v>
      </c>
      <c r="B5057" s="4">
        <f t="shared" ref="B5057" si="6060">A5057</f>
        <v>4</v>
      </c>
      <c r="C5057" s="4">
        <f t="shared" ref="C5057" si="6061">D5057</f>
        <v>32320</v>
      </c>
      <c r="D5057">
        <v>32320</v>
      </c>
      <c r="E5057" s="9">
        <f t="shared" ref="E5057" si="6062">D5057*4</f>
        <v>129280</v>
      </c>
      <c r="F5057" s="8">
        <f t="shared" ref="F5057" si="6063">E5057*A5057</f>
        <v>517120</v>
      </c>
      <c r="G5057">
        <v>4.7699999999999996</v>
      </c>
      <c r="H5057">
        <v>13.41</v>
      </c>
      <c r="I5057" s="10">
        <f t="shared" ref="I5057" si="6064">AVERAGE(H5057:H5061)</f>
        <v>13.472</v>
      </c>
      <c r="J5057" s="10">
        <f t="shared" ref="J5057" si="6065">I5057/(MIN(A5057,8))</f>
        <v>3.3679999999999999</v>
      </c>
    </row>
    <row r="5058" spans="1:10" x14ac:dyDescent="0.45">
      <c r="A5058">
        <v>4</v>
      </c>
      <c r="B5058" s="4"/>
      <c r="C5058" s="4"/>
      <c r="D5058">
        <v>32320</v>
      </c>
      <c r="E5058" s="9"/>
      <c r="F5058" s="8"/>
      <c r="G5058">
        <v>4.68</v>
      </c>
      <c r="H5058">
        <v>13.67</v>
      </c>
      <c r="I5058" s="8"/>
      <c r="J5058" s="10"/>
    </row>
    <row r="5059" spans="1:10" x14ac:dyDescent="0.45">
      <c r="A5059">
        <v>4</v>
      </c>
      <c r="B5059" s="4"/>
      <c r="C5059" s="4"/>
      <c r="D5059">
        <v>32320</v>
      </c>
      <c r="E5059" s="9"/>
      <c r="F5059" s="8"/>
      <c r="G5059">
        <v>4.63</v>
      </c>
      <c r="H5059">
        <v>13.8</v>
      </c>
      <c r="I5059" s="8"/>
      <c r="J5059" s="10"/>
    </row>
    <row r="5060" spans="1:10" x14ac:dyDescent="0.45">
      <c r="A5060">
        <v>4</v>
      </c>
      <c r="B5060" s="4"/>
      <c r="C5060" s="4"/>
      <c r="D5060">
        <v>32320</v>
      </c>
      <c r="E5060" s="9"/>
      <c r="F5060" s="8"/>
      <c r="G5060">
        <v>4.9000000000000004</v>
      </c>
      <c r="H5060">
        <v>13.04</v>
      </c>
      <c r="I5060" s="8"/>
      <c r="J5060" s="10"/>
    </row>
    <row r="5061" spans="1:10" x14ac:dyDescent="0.45">
      <c r="A5061">
        <v>4</v>
      </c>
      <c r="B5061" s="4"/>
      <c r="C5061" s="4"/>
      <c r="D5061">
        <v>32320</v>
      </c>
      <c r="E5061" s="9"/>
      <c r="F5061" s="8"/>
      <c r="G5061">
        <v>4.76</v>
      </c>
      <c r="H5061">
        <v>13.44</v>
      </c>
      <c r="I5061" s="8"/>
      <c r="J5061" s="10"/>
    </row>
    <row r="5062" spans="1:10" x14ac:dyDescent="0.45">
      <c r="A5062">
        <v>5</v>
      </c>
      <c r="B5062" s="4">
        <f t="shared" ref="B5062" si="6066">A5062</f>
        <v>5</v>
      </c>
      <c r="C5062" s="4">
        <f t="shared" ref="C5062" si="6067">D5062</f>
        <v>32320</v>
      </c>
      <c r="D5062">
        <v>32320</v>
      </c>
      <c r="E5062" s="9">
        <f t="shared" ref="E5062" si="6068">D5062*4</f>
        <v>129280</v>
      </c>
      <c r="F5062" s="8">
        <f t="shared" ref="F5062" si="6069">E5062*A5062</f>
        <v>646400</v>
      </c>
      <c r="G5062">
        <v>4.96</v>
      </c>
      <c r="H5062">
        <v>16.11</v>
      </c>
      <c r="I5062" s="10">
        <f t="shared" ref="I5062" si="6070">AVERAGE(H5062:H5066)</f>
        <v>16.217999999999996</v>
      </c>
      <c r="J5062" s="10">
        <f t="shared" ref="J5062" si="6071">I5062/(MIN(A5062,8))</f>
        <v>3.2435999999999994</v>
      </c>
    </row>
    <row r="5063" spans="1:10" x14ac:dyDescent="0.45">
      <c r="A5063">
        <v>5</v>
      </c>
      <c r="B5063" s="4"/>
      <c r="C5063" s="4"/>
      <c r="D5063">
        <v>32320</v>
      </c>
      <c r="E5063" s="9"/>
      <c r="F5063" s="8"/>
      <c r="G5063">
        <v>4.9400000000000004</v>
      </c>
      <c r="H5063">
        <v>16.16</v>
      </c>
      <c r="I5063" s="8"/>
      <c r="J5063" s="10"/>
    </row>
    <row r="5064" spans="1:10" x14ac:dyDescent="0.45">
      <c r="A5064">
        <v>5</v>
      </c>
      <c r="B5064" s="4"/>
      <c r="C5064" s="4"/>
      <c r="D5064">
        <v>32320</v>
      </c>
      <c r="E5064" s="9"/>
      <c r="F5064" s="8"/>
      <c r="G5064">
        <v>4.8</v>
      </c>
      <c r="H5064">
        <v>16.66</v>
      </c>
      <c r="I5064" s="8"/>
      <c r="J5064" s="10"/>
    </row>
    <row r="5065" spans="1:10" x14ac:dyDescent="0.45">
      <c r="A5065">
        <v>5</v>
      </c>
      <c r="B5065" s="4"/>
      <c r="C5065" s="4"/>
      <c r="D5065">
        <v>32320</v>
      </c>
      <c r="E5065" s="9"/>
      <c r="F5065" s="8"/>
      <c r="G5065">
        <v>5.16</v>
      </c>
      <c r="H5065">
        <v>15.49</v>
      </c>
      <c r="I5065" s="8"/>
      <c r="J5065" s="10"/>
    </row>
    <row r="5066" spans="1:10" x14ac:dyDescent="0.45">
      <c r="A5066">
        <v>5</v>
      </c>
      <c r="B5066" s="4"/>
      <c r="C5066" s="4"/>
      <c r="D5066">
        <v>32320</v>
      </c>
      <c r="E5066" s="9"/>
      <c r="F5066" s="8"/>
      <c r="G5066">
        <v>4.79</v>
      </c>
      <c r="H5066">
        <v>16.670000000000002</v>
      </c>
      <c r="I5066" s="8"/>
      <c r="J5066" s="10"/>
    </row>
    <row r="5067" spans="1:10" x14ac:dyDescent="0.45">
      <c r="A5067">
        <v>6</v>
      </c>
      <c r="B5067" s="4">
        <f t="shared" ref="B5067" si="6072">A5067</f>
        <v>6</v>
      </c>
      <c r="C5067" s="4">
        <f t="shared" ref="C5067" si="6073">D5067</f>
        <v>32320</v>
      </c>
      <c r="D5067">
        <v>32320</v>
      </c>
      <c r="E5067" s="9">
        <f t="shared" ref="E5067" si="6074">D5067*4</f>
        <v>129280</v>
      </c>
      <c r="F5067" s="8">
        <f t="shared" ref="F5067" si="6075">E5067*A5067</f>
        <v>775680</v>
      </c>
      <c r="G5067">
        <v>5.18</v>
      </c>
      <c r="H5067">
        <v>18.53</v>
      </c>
      <c r="I5067" s="10">
        <f t="shared" ref="I5067" si="6076">AVERAGE(H5067:H5071)</f>
        <v>19.003999999999998</v>
      </c>
      <c r="J5067" s="10">
        <f t="shared" ref="J5067" si="6077">I5067/(MIN(A5067,8))</f>
        <v>3.1673333333333331</v>
      </c>
    </row>
    <row r="5068" spans="1:10" x14ac:dyDescent="0.45">
      <c r="A5068">
        <v>6</v>
      </c>
      <c r="B5068" s="4"/>
      <c r="C5068" s="4"/>
      <c r="D5068">
        <v>32320</v>
      </c>
      <c r="E5068" s="9"/>
      <c r="F5068" s="8"/>
      <c r="G5068">
        <v>4.83</v>
      </c>
      <c r="H5068">
        <v>19.88</v>
      </c>
      <c r="I5068" s="8"/>
      <c r="J5068" s="10"/>
    </row>
    <row r="5069" spans="1:10" x14ac:dyDescent="0.45">
      <c r="A5069">
        <v>6</v>
      </c>
      <c r="B5069" s="4"/>
      <c r="C5069" s="4"/>
      <c r="D5069">
        <v>32320</v>
      </c>
      <c r="E5069" s="9"/>
      <c r="F5069" s="8"/>
      <c r="G5069">
        <v>5.18</v>
      </c>
      <c r="H5069">
        <v>18.53</v>
      </c>
      <c r="I5069" s="8"/>
      <c r="J5069" s="10"/>
    </row>
    <row r="5070" spans="1:10" x14ac:dyDescent="0.45">
      <c r="A5070">
        <v>6</v>
      </c>
      <c r="B5070" s="4"/>
      <c r="C5070" s="4"/>
      <c r="D5070">
        <v>32320</v>
      </c>
      <c r="E5070" s="9"/>
      <c r="F5070" s="8"/>
      <c r="G5070">
        <v>4.9000000000000004</v>
      </c>
      <c r="H5070">
        <v>19.559999999999999</v>
      </c>
      <c r="I5070" s="8"/>
      <c r="J5070" s="10"/>
    </row>
    <row r="5071" spans="1:10" x14ac:dyDescent="0.45">
      <c r="A5071">
        <v>6</v>
      </c>
      <c r="B5071" s="4"/>
      <c r="C5071" s="4"/>
      <c r="D5071">
        <v>32320</v>
      </c>
      <c r="E5071" s="9"/>
      <c r="F5071" s="8"/>
      <c r="G5071">
        <v>5.18</v>
      </c>
      <c r="H5071">
        <v>18.52</v>
      </c>
      <c r="I5071" s="8"/>
      <c r="J5071" s="10"/>
    </row>
    <row r="5072" spans="1:10" x14ac:dyDescent="0.45">
      <c r="A5072">
        <v>7</v>
      </c>
      <c r="B5072" s="4">
        <f t="shared" ref="B5072" si="6078">A5072</f>
        <v>7</v>
      </c>
      <c r="C5072" s="4">
        <f t="shared" ref="C5072" si="6079">D5072</f>
        <v>32320</v>
      </c>
      <c r="D5072">
        <v>32320</v>
      </c>
      <c r="E5072" s="9">
        <f t="shared" ref="E5072" si="6080">D5072*4</f>
        <v>129280</v>
      </c>
      <c r="F5072" s="8">
        <f t="shared" ref="F5072" si="6081">E5072*A5072</f>
        <v>904960</v>
      </c>
      <c r="G5072">
        <v>4.82</v>
      </c>
      <c r="H5072">
        <v>23.23</v>
      </c>
      <c r="I5072" s="10">
        <f t="shared" ref="I5072" si="6082">AVERAGE(H5072:H5076)</f>
        <v>22.993999999999996</v>
      </c>
      <c r="J5072" s="10">
        <f t="shared" ref="J5072" si="6083">I5072/(MIN(A5072,8))</f>
        <v>3.2848571428571423</v>
      </c>
    </row>
    <row r="5073" spans="1:10" x14ac:dyDescent="0.45">
      <c r="A5073">
        <v>7</v>
      </c>
      <c r="B5073" s="4"/>
      <c r="C5073" s="4"/>
      <c r="D5073">
        <v>32320</v>
      </c>
      <c r="E5073" s="9"/>
      <c r="F5073" s="8"/>
      <c r="G5073">
        <v>4.8</v>
      </c>
      <c r="H5073">
        <v>23.29</v>
      </c>
      <c r="I5073" s="8"/>
      <c r="J5073" s="10"/>
    </row>
    <row r="5074" spans="1:10" x14ac:dyDescent="0.45">
      <c r="A5074">
        <v>7</v>
      </c>
      <c r="B5074" s="4"/>
      <c r="C5074" s="4"/>
      <c r="D5074">
        <v>32320</v>
      </c>
      <c r="E5074" s="9"/>
      <c r="F5074" s="8"/>
      <c r="G5074">
        <v>5.0999999999999996</v>
      </c>
      <c r="H5074">
        <v>21.93</v>
      </c>
      <c r="I5074" s="8"/>
      <c r="J5074" s="10"/>
    </row>
    <row r="5075" spans="1:10" x14ac:dyDescent="0.45">
      <c r="A5075">
        <v>7</v>
      </c>
      <c r="B5075" s="4"/>
      <c r="C5075" s="4"/>
      <c r="D5075">
        <v>32320</v>
      </c>
      <c r="E5075" s="9"/>
      <c r="F5075" s="8"/>
      <c r="G5075">
        <v>4.79</v>
      </c>
      <c r="H5075">
        <v>23.35</v>
      </c>
      <c r="I5075" s="8"/>
      <c r="J5075" s="10"/>
    </row>
    <row r="5076" spans="1:10" x14ac:dyDescent="0.45">
      <c r="A5076">
        <v>7</v>
      </c>
      <c r="B5076" s="4"/>
      <c r="C5076" s="4"/>
      <c r="D5076">
        <v>32320</v>
      </c>
      <c r="E5076" s="9"/>
      <c r="F5076" s="8"/>
      <c r="G5076">
        <v>4.83</v>
      </c>
      <c r="H5076">
        <v>23.17</v>
      </c>
      <c r="I5076" s="8"/>
      <c r="J5076" s="10"/>
    </row>
    <row r="5077" spans="1:10" x14ac:dyDescent="0.45">
      <c r="A5077">
        <v>8</v>
      </c>
      <c r="B5077" s="4">
        <f t="shared" ref="B5077" si="6084">A5077</f>
        <v>8</v>
      </c>
      <c r="C5077" s="4">
        <f t="shared" ref="C5077" si="6085">D5077</f>
        <v>32320</v>
      </c>
      <c r="D5077">
        <v>32320</v>
      </c>
      <c r="E5077" s="9">
        <f t="shared" ref="E5077" si="6086">D5077*4</f>
        <v>129280</v>
      </c>
      <c r="F5077" s="8">
        <f t="shared" ref="F5077" si="6087">E5077*A5077</f>
        <v>1034240</v>
      </c>
      <c r="G5077">
        <v>5.01</v>
      </c>
      <c r="H5077">
        <v>25.52</v>
      </c>
      <c r="I5077" s="10">
        <f t="shared" ref="I5077" si="6088">AVERAGE(H5077:H5081)</f>
        <v>26.179999999999996</v>
      </c>
      <c r="J5077" s="10">
        <f t="shared" ref="J5077" si="6089">I5077/(MIN(A5077,8))</f>
        <v>3.2724999999999995</v>
      </c>
    </row>
    <row r="5078" spans="1:10" x14ac:dyDescent="0.45">
      <c r="A5078">
        <v>8</v>
      </c>
      <c r="B5078" s="4"/>
      <c r="C5078" s="4"/>
      <c r="D5078">
        <v>32320</v>
      </c>
      <c r="E5078" s="9"/>
      <c r="F5078" s="8"/>
      <c r="G5078">
        <v>4.8099999999999996</v>
      </c>
      <c r="H5078">
        <v>26.56</v>
      </c>
      <c r="I5078" s="8"/>
      <c r="J5078" s="10"/>
    </row>
    <row r="5079" spans="1:10" x14ac:dyDescent="0.45">
      <c r="A5079">
        <v>8</v>
      </c>
      <c r="B5079" s="4"/>
      <c r="C5079" s="4"/>
      <c r="D5079">
        <v>32320</v>
      </c>
      <c r="E5079" s="9"/>
      <c r="F5079" s="8"/>
      <c r="G5079">
        <v>4.8099999999999996</v>
      </c>
      <c r="H5079">
        <v>26.58</v>
      </c>
      <c r="I5079" s="8"/>
      <c r="J5079" s="10"/>
    </row>
    <row r="5080" spans="1:10" x14ac:dyDescent="0.45">
      <c r="A5080">
        <v>8</v>
      </c>
      <c r="B5080" s="4"/>
      <c r="C5080" s="4"/>
      <c r="D5080">
        <v>32320</v>
      </c>
      <c r="E5080" s="9"/>
      <c r="F5080" s="8"/>
      <c r="G5080">
        <v>4.8499999999999996</v>
      </c>
      <c r="H5080">
        <v>26.35</v>
      </c>
      <c r="I5080" s="8"/>
      <c r="J5080" s="10"/>
    </row>
    <row r="5081" spans="1:10" x14ac:dyDescent="0.45">
      <c r="A5081">
        <v>8</v>
      </c>
      <c r="B5081" s="4"/>
      <c r="C5081" s="4"/>
      <c r="D5081">
        <v>32320</v>
      </c>
      <c r="E5081" s="9"/>
      <c r="F5081" s="8"/>
      <c r="G5081">
        <v>4.9400000000000004</v>
      </c>
      <c r="H5081">
        <v>25.89</v>
      </c>
      <c r="I5081" s="8"/>
      <c r="J5081" s="10"/>
    </row>
    <row r="5082" spans="1:10" x14ac:dyDescent="0.45">
      <c r="A5082">
        <v>9</v>
      </c>
      <c r="B5082" s="4">
        <f t="shared" ref="B5082" si="6090">A5082</f>
        <v>9</v>
      </c>
      <c r="C5082" s="4">
        <f t="shared" ref="C5082" si="6091">D5082</f>
        <v>32320</v>
      </c>
      <c r="D5082">
        <v>32320</v>
      </c>
      <c r="E5082" s="9">
        <f t="shared" ref="E5082" si="6092">D5082*4</f>
        <v>129280</v>
      </c>
      <c r="F5082" s="8">
        <f t="shared" ref="F5082" si="6093">E5082*A5082</f>
        <v>1163520</v>
      </c>
      <c r="G5082">
        <v>6.61</v>
      </c>
      <c r="H5082">
        <v>21.77</v>
      </c>
      <c r="I5082" s="10">
        <f t="shared" ref="I5082" si="6094">AVERAGE(H5082:H5086)</f>
        <v>21.195999999999998</v>
      </c>
      <c r="J5082" s="10">
        <f t="shared" ref="J5082" si="6095">I5082/(MIN(A5082,8))</f>
        <v>2.6494999999999997</v>
      </c>
    </row>
    <row r="5083" spans="1:10" x14ac:dyDescent="0.45">
      <c r="A5083">
        <v>9</v>
      </c>
      <c r="B5083" s="4"/>
      <c r="C5083" s="4"/>
      <c r="D5083">
        <v>32320</v>
      </c>
      <c r="E5083" s="9"/>
      <c r="F5083" s="8"/>
      <c r="G5083">
        <v>6.55</v>
      </c>
      <c r="H5083">
        <v>21.98</v>
      </c>
      <c r="I5083" s="8"/>
      <c r="J5083" s="10"/>
    </row>
    <row r="5084" spans="1:10" x14ac:dyDescent="0.45">
      <c r="A5084">
        <v>9</v>
      </c>
      <c r="B5084" s="4"/>
      <c r="C5084" s="4"/>
      <c r="D5084">
        <v>32320</v>
      </c>
      <c r="E5084" s="9"/>
      <c r="F5084" s="8"/>
      <c r="G5084">
        <v>6.71</v>
      </c>
      <c r="H5084">
        <v>21.45</v>
      </c>
      <c r="I5084" s="8"/>
      <c r="J5084" s="10"/>
    </row>
    <row r="5085" spans="1:10" x14ac:dyDescent="0.45">
      <c r="A5085">
        <v>9</v>
      </c>
      <c r="B5085" s="4"/>
      <c r="C5085" s="4"/>
      <c r="D5085">
        <v>32320</v>
      </c>
      <c r="E5085" s="9"/>
      <c r="F5085" s="8"/>
      <c r="G5085">
        <v>7.39</v>
      </c>
      <c r="H5085">
        <v>19.46</v>
      </c>
      <c r="I5085" s="8"/>
      <c r="J5085" s="10"/>
    </row>
    <row r="5086" spans="1:10" x14ac:dyDescent="0.45">
      <c r="A5086">
        <v>9</v>
      </c>
      <c r="B5086" s="4"/>
      <c r="C5086" s="4"/>
      <c r="D5086">
        <v>32320</v>
      </c>
      <c r="E5086" s="9"/>
      <c r="F5086" s="8"/>
      <c r="G5086">
        <v>6.75</v>
      </c>
      <c r="H5086">
        <v>21.32</v>
      </c>
      <c r="I5086" s="8"/>
      <c r="J5086" s="10"/>
    </row>
    <row r="5087" spans="1:10" x14ac:dyDescent="0.45">
      <c r="A5087">
        <v>10</v>
      </c>
      <c r="B5087" s="4">
        <f t="shared" ref="B5087" si="6096">A5087</f>
        <v>10</v>
      </c>
      <c r="C5087" s="4">
        <f t="shared" ref="C5087" si="6097">D5087</f>
        <v>32320</v>
      </c>
      <c r="D5087">
        <v>32320</v>
      </c>
      <c r="E5087" s="9">
        <f t="shared" ref="E5087" si="6098">D5087*4</f>
        <v>129280</v>
      </c>
      <c r="F5087" s="8">
        <f t="shared" ref="F5087" si="6099">E5087*A5087</f>
        <v>1292800</v>
      </c>
      <c r="G5087">
        <v>7.51</v>
      </c>
      <c r="H5087">
        <v>21.28</v>
      </c>
      <c r="I5087" s="10">
        <f t="shared" ref="I5087" si="6100">AVERAGE(H5087:H5091)</f>
        <v>21.29</v>
      </c>
      <c r="J5087" s="10">
        <f t="shared" ref="J5087" si="6101">I5087/(MIN(A5087,8))</f>
        <v>2.6612499999999999</v>
      </c>
    </row>
    <row r="5088" spans="1:10" x14ac:dyDescent="0.45">
      <c r="A5088">
        <v>10</v>
      </c>
      <c r="B5088" s="4"/>
      <c r="C5088" s="4"/>
      <c r="D5088">
        <v>32320</v>
      </c>
      <c r="E5088" s="9"/>
      <c r="F5088" s="8"/>
      <c r="G5088">
        <v>7.77</v>
      </c>
      <c r="H5088">
        <v>20.56</v>
      </c>
      <c r="I5088" s="8"/>
      <c r="J5088" s="10"/>
    </row>
    <row r="5089" spans="1:10" x14ac:dyDescent="0.45">
      <c r="A5089">
        <v>10</v>
      </c>
      <c r="B5089" s="4"/>
      <c r="C5089" s="4"/>
      <c r="D5089">
        <v>32320</v>
      </c>
      <c r="E5089" s="9"/>
      <c r="F5089" s="8"/>
      <c r="G5089">
        <v>6.76</v>
      </c>
      <c r="H5089">
        <v>23.64</v>
      </c>
      <c r="I5089" s="8"/>
      <c r="J5089" s="10"/>
    </row>
    <row r="5090" spans="1:10" x14ac:dyDescent="0.45">
      <c r="A5090">
        <v>10</v>
      </c>
      <c r="B5090" s="4"/>
      <c r="C5090" s="4"/>
      <c r="D5090">
        <v>32320</v>
      </c>
      <c r="E5090" s="9"/>
      <c r="F5090" s="8"/>
      <c r="G5090">
        <v>7.92</v>
      </c>
      <c r="H5090">
        <v>20.170000000000002</v>
      </c>
      <c r="I5090" s="8"/>
      <c r="J5090" s="10"/>
    </row>
    <row r="5091" spans="1:10" x14ac:dyDescent="0.45">
      <c r="A5091">
        <v>10</v>
      </c>
      <c r="B5091" s="4"/>
      <c r="C5091" s="4"/>
      <c r="D5091">
        <v>32320</v>
      </c>
      <c r="E5091" s="9"/>
      <c r="F5091" s="8"/>
      <c r="G5091">
        <v>7.68</v>
      </c>
      <c r="H5091">
        <v>20.8</v>
      </c>
      <c r="I5091" s="8"/>
      <c r="J5091" s="10"/>
    </row>
    <row r="5092" spans="1:10" x14ac:dyDescent="0.45">
      <c r="A5092">
        <v>11</v>
      </c>
      <c r="B5092" s="4">
        <f t="shared" ref="B5092" si="6102">A5092</f>
        <v>11</v>
      </c>
      <c r="C5092" s="4">
        <f t="shared" ref="C5092" si="6103">D5092</f>
        <v>32320</v>
      </c>
      <c r="D5092">
        <v>32320</v>
      </c>
      <c r="E5092" s="9">
        <f t="shared" ref="E5092" si="6104">D5092*4</f>
        <v>129280</v>
      </c>
      <c r="F5092" s="8">
        <f t="shared" ref="F5092" si="6105">E5092*A5092</f>
        <v>1422080</v>
      </c>
      <c r="G5092">
        <v>8.57</v>
      </c>
      <c r="H5092">
        <v>20.51</v>
      </c>
      <c r="I5092" s="10">
        <f t="shared" ref="I5092" si="6106">AVERAGE(H5092:H5096)</f>
        <v>20.224</v>
      </c>
      <c r="J5092" s="10">
        <f t="shared" ref="J5092" si="6107">I5092/(MIN(A5092,8))</f>
        <v>2.528</v>
      </c>
    </row>
    <row r="5093" spans="1:10" x14ac:dyDescent="0.45">
      <c r="A5093">
        <v>11</v>
      </c>
      <c r="B5093" s="4"/>
      <c r="C5093" s="4"/>
      <c r="D5093">
        <v>32320</v>
      </c>
      <c r="E5093" s="9"/>
      <c r="F5093" s="8"/>
      <c r="G5093">
        <v>8.6999999999999993</v>
      </c>
      <c r="H5093">
        <v>20.21</v>
      </c>
      <c r="I5093" s="8"/>
      <c r="J5093" s="10"/>
    </row>
    <row r="5094" spans="1:10" x14ac:dyDescent="0.45">
      <c r="A5094">
        <v>11</v>
      </c>
      <c r="B5094" s="4"/>
      <c r="C5094" s="4"/>
      <c r="D5094">
        <v>32320</v>
      </c>
      <c r="E5094" s="9"/>
      <c r="F5094" s="8"/>
      <c r="G5094">
        <v>8</v>
      </c>
      <c r="H5094">
        <v>21.97</v>
      </c>
      <c r="I5094" s="8"/>
      <c r="J5094" s="10"/>
    </row>
    <row r="5095" spans="1:10" x14ac:dyDescent="0.45">
      <c r="A5095">
        <v>11</v>
      </c>
      <c r="B5095" s="4"/>
      <c r="C5095" s="4"/>
      <c r="D5095">
        <v>32320</v>
      </c>
      <c r="E5095" s="9"/>
      <c r="F5095" s="8"/>
      <c r="G5095">
        <v>9.6199999999999992</v>
      </c>
      <c r="H5095">
        <v>18.28</v>
      </c>
      <c r="I5095" s="8"/>
      <c r="J5095" s="10"/>
    </row>
    <row r="5096" spans="1:10" x14ac:dyDescent="0.45">
      <c r="A5096">
        <v>11</v>
      </c>
      <c r="B5096" s="4"/>
      <c r="C5096" s="4"/>
      <c r="D5096">
        <v>32320</v>
      </c>
      <c r="E5096" s="9"/>
      <c r="F5096" s="8"/>
      <c r="G5096">
        <v>8.7200000000000006</v>
      </c>
      <c r="H5096">
        <v>20.149999999999999</v>
      </c>
      <c r="I5096" s="8"/>
      <c r="J5096" s="10"/>
    </row>
    <row r="5097" spans="1:10" x14ac:dyDescent="0.45">
      <c r="A5097">
        <v>12</v>
      </c>
      <c r="B5097" s="4">
        <f t="shared" ref="B5097" si="6108">A5097</f>
        <v>12</v>
      </c>
      <c r="C5097" s="4">
        <f t="shared" ref="C5097" si="6109">D5097</f>
        <v>32320</v>
      </c>
      <c r="D5097">
        <v>32320</v>
      </c>
      <c r="E5097" s="9">
        <f t="shared" ref="E5097" si="6110">D5097*4</f>
        <v>129280</v>
      </c>
      <c r="F5097" s="8">
        <f t="shared" ref="F5097" si="6111">E5097*A5097</f>
        <v>1551360</v>
      </c>
      <c r="G5097">
        <v>8.98</v>
      </c>
      <c r="H5097">
        <v>21.37</v>
      </c>
      <c r="I5097" s="10">
        <f t="shared" ref="I5097" si="6112">AVERAGE(H5097:H5101)</f>
        <v>21.374000000000002</v>
      </c>
      <c r="J5097" s="10">
        <f t="shared" ref="J5097" si="6113">I5097/(MIN(A5097,8))</f>
        <v>2.6717500000000003</v>
      </c>
    </row>
    <row r="5098" spans="1:10" x14ac:dyDescent="0.45">
      <c r="A5098">
        <v>12</v>
      </c>
      <c r="B5098" s="4"/>
      <c r="C5098" s="4"/>
      <c r="D5098">
        <v>32320</v>
      </c>
      <c r="E5098" s="9"/>
      <c r="F5098" s="8"/>
      <c r="G5098">
        <v>9.75</v>
      </c>
      <c r="H5098">
        <v>19.670000000000002</v>
      </c>
      <c r="I5098" s="8"/>
      <c r="J5098" s="10"/>
    </row>
    <row r="5099" spans="1:10" x14ac:dyDescent="0.45">
      <c r="A5099">
        <v>12</v>
      </c>
      <c r="B5099" s="4"/>
      <c r="C5099" s="4"/>
      <c r="D5099">
        <v>32320</v>
      </c>
      <c r="E5099" s="9"/>
      <c r="F5099" s="8"/>
      <c r="G5099">
        <v>8.16</v>
      </c>
      <c r="H5099">
        <v>23.5</v>
      </c>
      <c r="I5099" s="8"/>
      <c r="J5099" s="10"/>
    </row>
    <row r="5100" spans="1:10" x14ac:dyDescent="0.45">
      <c r="A5100">
        <v>12</v>
      </c>
      <c r="B5100" s="4"/>
      <c r="C5100" s="4"/>
      <c r="D5100">
        <v>32320</v>
      </c>
      <c r="E5100" s="9"/>
      <c r="F5100" s="8"/>
      <c r="G5100">
        <v>9.09</v>
      </c>
      <c r="H5100">
        <v>21.11</v>
      </c>
      <c r="I5100" s="8"/>
      <c r="J5100" s="10"/>
    </row>
    <row r="5101" spans="1:10" x14ac:dyDescent="0.45">
      <c r="A5101">
        <v>12</v>
      </c>
      <c r="B5101" s="4"/>
      <c r="C5101" s="4"/>
      <c r="D5101">
        <v>32320</v>
      </c>
      <c r="E5101" s="9"/>
      <c r="F5101" s="8"/>
      <c r="G5101">
        <v>9.0399999999999991</v>
      </c>
      <c r="H5101">
        <v>21.22</v>
      </c>
      <c r="I5101" s="8"/>
      <c r="J5101" s="10"/>
    </row>
    <row r="5102" spans="1:10" x14ac:dyDescent="0.45">
      <c r="A5102">
        <v>13</v>
      </c>
      <c r="B5102" s="4">
        <f t="shared" ref="B5102" si="6114">A5102</f>
        <v>13</v>
      </c>
      <c r="C5102" s="4">
        <f t="shared" ref="C5102" si="6115">D5102</f>
        <v>32320</v>
      </c>
      <c r="D5102">
        <v>32320</v>
      </c>
      <c r="E5102" s="9">
        <f t="shared" ref="E5102" si="6116">D5102*4</f>
        <v>129280</v>
      </c>
      <c r="F5102" s="8">
        <f t="shared" ref="F5102" si="6117">E5102*A5102</f>
        <v>1680640</v>
      </c>
      <c r="G5102">
        <v>9.4499999999999993</v>
      </c>
      <c r="H5102">
        <v>21.98</v>
      </c>
      <c r="I5102" s="10">
        <f t="shared" ref="I5102" si="6118">AVERAGE(H5102:H5106)</f>
        <v>21.886000000000003</v>
      </c>
      <c r="J5102" s="10">
        <f t="shared" ref="J5102" si="6119">I5102/(MIN(A5102,8))</f>
        <v>2.7357500000000003</v>
      </c>
    </row>
    <row r="5103" spans="1:10" x14ac:dyDescent="0.45">
      <c r="A5103">
        <v>13</v>
      </c>
      <c r="B5103" s="4"/>
      <c r="C5103" s="4"/>
      <c r="D5103">
        <v>32320</v>
      </c>
      <c r="E5103" s="9"/>
      <c r="F5103" s="8"/>
      <c r="G5103">
        <v>9.75</v>
      </c>
      <c r="H5103">
        <v>21.31</v>
      </c>
      <c r="I5103" s="8"/>
      <c r="J5103" s="10"/>
    </row>
    <row r="5104" spans="1:10" x14ac:dyDescent="0.45">
      <c r="A5104">
        <v>13</v>
      </c>
      <c r="B5104" s="4"/>
      <c r="C5104" s="4"/>
      <c r="D5104">
        <v>32320</v>
      </c>
      <c r="E5104" s="9"/>
      <c r="F5104" s="8"/>
      <c r="G5104">
        <v>9.44</v>
      </c>
      <c r="H5104">
        <v>22.01</v>
      </c>
      <c r="I5104" s="8"/>
      <c r="J5104" s="10"/>
    </row>
    <row r="5105" spans="1:10" x14ac:dyDescent="0.45">
      <c r="A5105">
        <v>13</v>
      </c>
      <c r="B5105" s="4"/>
      <c r="C5105" s="4"/>
      <c r="D5105">
        <v>32320</v>
      </c>
      <c r="E5105" s="9"/>
      <c r="F5105" s="8"/>
      <c r="G5105">
        <v>9.51</v>
      </c>
      <c r="H5105">
        <v>21.85</v>
      </c>
      <c r="I5105" s="8"/>
      <c r="J5105" s="10"/>
    </row>
    <row r="5106" spans="1:10" x14ac:dyDescent="0.45">
      <c r="A5106">
        <v>13</v>
      </c>
      <c r="B5106" s="4"/>
      <c r="C5106" s="4"/>
      <c r="D5106">
        <v>32320</v>
      </c>
      <c r="E5106" s="9"/>
      <c r="F5106" s="8"/>
      <c r="G5106">
        <v>9.33</v>
      </c>
      <c r="H5106">
        <v>22.28</v>
      </c>
      <c r="I5106" s="8"/>
      <c r="J5106" s="10"/>
    </row>
    <row r="5107" spans="1:10" x14ac:dyDescent="0.45">
      <c r="A5107">
        <v>14</v>
      </c>
      <c r="B5107" s="4">
        <f t="shared" ref="B5107" si="6120">A5107</f>
        <v>14</v>
      </c>
      <c r="C5107" s="4">
        <f t="shared" ref="C5107" si="6121">D5107</f>
        <v>32320</v>
      </c>
      <c r="D5107">
        <v>32320</v>
      </c>
      <c r="E5107" s="9">
        <f t="shared" ref="E5107" si="6122">D5107*4</f>
        <v>129280</v>
      </c>
      <c r="F5107" s="8">
        <f t="shared" ref="F5107" si="6123">E5107*A5107</f>
        <v>1809920</v>
      </c>
      <c r="G5107">
        <v>9.8699999999999992</v>
      </c>
      <c r="H5107">
        <v>22.67</v>
      </c>
      <c r="I5107" s="10">
        <f t="shared" ref="I5107" si="6124">AVERAGE(H5107:H5111)</f>
        <v>22.655999999999999</v>
      </c>
      <c r="J5107" s="10">
        <f t="shared" ref="J5107" si="6125">I5107/(MIN(A5107,8))</f>
        <v>2.8319999999999999</v>
      </c>
    </row>
    <row r="5108" spans="1:10" x14ac:dyDescent="0.45">
      <c r="A5108">
        <v>14</v>
      </c>
      <c r="B5108" s="4"/>
      <c r="C5108" s="4"/>
      <c r="D5108">
        <v>32320</v>
      </c>
      <c r="E5108" s="9"/>
      <c r="F5108" s="8"/>
      <c r="G5108">
        <v>9.82</v>
      </c>
      <c r="H5108">
        <v>22.78</v>
      </c>
      <c r="I5108" s="8"/>
      <c r="J5108" s="10"/>
    </row>
    <row r="5109" spans="1:10" x14ac:dyDescent="0.45">
      <c r="A5109">
        <v>14</v>
      </c>
      <c r="B5109" s="4"/>
      <c r="C5109" s="4"/>
      <c r="D5109">
        <v>32320</v>
      </c>
      <c r="E5109" s="9"/>
      <c r="F5109" s="8"/>
      <c r="G5109">
        <v>9.6199999999999992</v>
      </c>
      <c r="H5109">
        <v>23.26</v>
      </c>
      <c r="I5109" s="8"/>
      <c r="J5109" s="10"/>
    </row>
    <row r="5110" spans="1:10" x14ac:dyDescent="0.45">
      <c r="A5110">
        <v>14</v>
      </c>
      <c r="B5110" s="4"/>
      <c r="C5110" s="4"/>
      <c r="D5110">
        <v>32320</v>
      </c>
      <c r="E5110" s="9"/>
      <c r="F5110" s="8"/>
      <c r="G5110">
        <v>10</v>
      </c>
      <c r="H5110">
        <v>22.38</v>
      </c>
      <c r="I5110" s="8"/>
      <c r="J5110" s="10"/>
    </row>
    <row r="5111" spans="1:10" x14ac:dyDescent="0.45">
      <c r="A5111">
        <v>14</v>
      </c>
      <c r="B5111" s="4"/>
      <c r="C5111" s="4"/>
      <c r="D5111">
        <v>32320</v>
      </c>
      <c r="E5111" s="9"/>
      <c r="F5111" s="8"/>
      <c r="G5111">
        <v>10.09</v>
      </c>
      <c r="H5111">
        <v>22.19</v>
      </c>
      <c r="I5111" s="8"/>
      <c r="J5111" s="10"/>
    </row>
    <row r="5112" spans="1:10" x14ac:dyDescent="0.45">
      <c r="A5112">
        <v>15</v>
      </c>
      <c r="B5112" s="4">
        <f t="shared" ref="B5112" si="6126">A5112</f>
        <v>15</v>
      </c>
      <c r="C5112" s="4">
        <f t="shared" ref="C5112" si="6127">D5112</f>
        <v>32320</v>
      </c>
      <c r="D5112">
        <v>32320</v>
      </c>
      <c r="E5112" s="9">
        <f t="shared" ref="E5112" si="6128">D5112*4</f>
        <v>129280</v>
      </c>
      <c r="F5112" s="8">
        <f t="shared" ref="F5112" si="6129">E5112*A5112</f>
        <v>1939200</v>
      </c>
      <c r="G5112">
        <v>10.130000000000001</v>
      </c>
      <c r="H5112">
        <v>23.66</v>
      </c>
      <c r="I5112" s="10">
        <f t="shared" ref="I5112" si="6130">AVERAGE(H5112:H5116)</f>
        <v>23.45</v>
      </c>
      <c r="J5112" s="10">
        <f t="shared" ref="J5112" si="6131">I5112/(MIN(A5112,8))</f>
        <v>2.9312499999999999</v>
      </c>
    </row>
    <row r="5113" spans="1:10" x14ac:dyDescent="0.45">
      <c r="A5113">
        <v>15</v>
      </c>
      <c r="B5113" s="4"/>
      <c r="C5113" s="4"/>
      <c r="D5113">
        <v>32320</v>
      </c>
      <c r="E5113" s="9"/>
      <c r="F5113" s="8"/>
      <c r="G5113">
        <v>10.039999999999999</v>
      </c>
      <c r="H5113">
        <v>23.89</v>
      </c>
      <c r="I5113" s="8"/>
      <c r="J5113" s="10"/>
    </row>
    <row r="5114" spans="1:10" x14ac:dyDescent="0.45">
      <c r="A5114">
        <v>15</v>
      </c>
      <c r="B5114" s="4"/>
      <c r="C5114" s="4"/>
      <c r="D5114">
        <v>32320</v>
      </c>
      <c r="E5114" s="9"/>
      <c r="F5114" s="8"/>
      <c r="G5114">
        <v>10.17</v>
      </c>
      <c r="H5114">
        <v>23.58</v>
      </c>
      <c r="I5114" s="8"/>
      <c r="J5114" s="10"/>
    </row>
    <row r="5115" spans="1:10" x14ac:dyDescent="0.45">
      <c r="A5115">
        <v>15</v>
      </c>
      <c r="B5115" s="4"/>
      <c r="C5115" s="4"/>
      <c r="D5115">
        <v>32320</v>
      </c>
      <c r="E5115" s="9"/>
      <c r="F5115" s="8"/>
      <c r="G5115">
        <v>10.24</v>
      </c>
      <c r="H5115">
        <v>23.42</v>
      </c>
      <c r="I5115" s="8"/>
      <c r="J5115" s="10"/>
    </row>
    <row r="5116" spans="1:10" x14ac:dyDescent="0.45">
      <c r="A5116">
        <v>15</v>
      </c>
      <c r="B5116" s="4"/>
      <c r="C5116" s="4"/>
      <c r="D5116">
        <v>32320</v>
      </c>
      <c r="E5116" s="9"/>
      <c r="F5116" s="8"/>
      <c r="G5116">
        <v>10.56</v>
      </c>
      <c r="H5116">
        <v>22.7</v>
      </c>
      <c r="I5116" s="8"/>
      <c r="J5116" s="10"/>
    </row>
    <row r="5117" spans="1:10" x14ac:dyDescent="0.45">
      <c r="A5117">
        <v>16</v>
      </c>
      <c r="B5117" s="4">
        <f t="shared" ref="B5117" si="6132">A5117</f>
        <v>16</v>
      </c>
      <c r="C5117" s="4">
        <f t="shared" ref="C5117" si="6133">D5117</f>
        <v>32320</v>
      </c>
      <c r="D5117">
        <v>32320</v>
      </c>
      <c r="E5117" s="9">
        <f t="shared" ref="E5117" si="6134">D5117*4</f>
        <v>129280</v>
      </c>
      <c r="F5117" s="8">
        <f t="shared" ref="F5117" si="6135">E5117*A5117</f>
        <v>2068480</v>
      </c>
      <c r="G5117">
        <v>10.99</v>
      </c>
      <c r="H5117">
        <v>23.27</v>
      </c>
      <c r="I5117" s="10">
        <f t="shared" ref="I5117" si="6136">AVERAGE(H5117:H5121)</f>
        <v>23.603999999999999</v>
      </c>
      <c r="J5117" s="10">
        <f t="shared" ref="J5117" si="6137">I5117/(MIN(A5117,8))</f>
        <v>2.9504999999999999</v>
      </c>
    </row>
    <row r="5118" spans="1:10" x14ac:dyDescent="0.45">
      <c r="A5118">
        <v>16</v>
      </c>
      <c r="B5118" s="4"/>
      <c r="C5118" s="4"/>
      <c r="D5118">
        <v>32320</v>
      </c>
      <c r="E5118" s="9"/>
      <c r="F5118" s="8"/>
      <c r="G5118">
        <v>11.04</v>
      </c>
      <c r="H5118">
        <v>23.17</v>
      </c>
      <c r="I5118" s="8"/>
      <c r="J5118" s="10"/>
    </row>
    <row r="5119" spans="1:10" x14ac:dyDescent="0.45">
      <c r="A5119">
        <v>16</v>
      </c>
      <c r="B5119" s="4"/>
      <c r="C5119" s="4"/>
      <c r="D5119">
        <v>32320</v>
      </c>
      <c r="E5119" s="9"/>
      <c r="F5119" s="8"/>
      <c r="G5119">
        <v>10.74</v>
      </c>
      <c r="H5119">
        <v>23.8</v>
      </c>
      <c r="I5119" s="8"/>
      <c r="J5119" s="10"/>
    </row>
    <row r="5120" spans="1:10" x14ac:dyDescent="0.45">
      <c r="A5120">
        <v>16</v>
      </c>
      <c r="B5120" s="4"/>
      <c r="C5120" s="4"/>
      <c r="D5120">
        <v>32320</v>
      </c>
      <c r="E5120" s="9"/>
      <c r="F5120" s="8"/>
      <c r="G5120">
        <v>10.8</v>
      </c>
      <c r="H5120">
        <v>23.69</v>
      </c>
      <c r="I5120" s="8"/>
      <c r="J5120" s="10"/>
    </row>
    <row r="5121" spans="1:10" x14ac:dyDescent="0.45">
      <c r="A5121">
        <v>16</v>
      </c>
      <c r="B5121" s="4"/>
      <c r="C5121" s="4"/>
      <c r="D5121">
        <v>32320</v>
      </c>
      <c r="E5121" s="9"/>
      <c r="F5121" s="8"/>
      <c r="G5121">
        <v>10.62</v>
      </c>
      <c r="H5121">
        <v>24.09</v>
      </c>
      <c r="I5121" s="8"/>
      <c r="J5121" s="10"/>
    </row>
    <row r="5122" spans="1:10" x14ac:dyDescent="0.45">
      <c r="A5122">
        <v>1</v>
      </c>
      <c r="B5122" s="4">
        <f t="shared" ref="B5122" si="6138">A5122</f>
        <v>1</v>
      </c>
      <c r="C5122" s="4">
        <f t="shared" ref="C5122" si="6139">D5122</f>
        <v>32256</v>
      </c>
      <c r="D5122">
        <v>32256</v>
      </c>
      <c r="E5122" s="9">
        <f t="shared" ref="E5122" si="6140">D5122*4</f>
        <v>129024</v>
      </c>
      <c r="F5122" s="8">
        <f t="shared" ref="F5122" si="6141">E5122*A5122</f>
        <v>129024</v>
      </c>
      <c r="G5122">
        <v>4.22</v>
      </c>
      <c r="H5122">
        <v>3.79</v>
      </c>
      <c r="I5122" s="10">
        <f t="shared" ref="I5122" si="6142">AVERAGE(H5122:H5126)</f>
        <v>3.7640000000000002</v>
      </c>
      <c r="J5122" s="10">
        <f t="shared" ref="J5122" si="6143">I5122/(MIN(A5122,8))</f>
        <v>3.7640000000000002</v>
      </c>
    </row>
    <row r="5123" spans="1:10" x14ac:dyDescent="0.45">
      <c r="A5123">
        <v>1</v>
      </c>
      <c r="B5123" s="4"/>
      <c r="C5123" s="4"/>
      <c r="D5123">
        <v>32256</v>
      </c>
      <c r="E5123" s="9"/>
      <c r="F5123" s="8"/>
      <c r="G5123">
        <v>4.3600000000000003</v>
      </c>
      <c r="H5123">
        <v>3.67</v>
      </c>
      <c r="I5123" s="8"/>
      <c r="J5123" s="10"/>
    </row>
    <row r="5124" spans="1:10" x14ac:dyDescent="0.45">
      <c r="A5124">
        <v>1</v>
      </c>
      <c r="B5124" s="4"/>
      <c r="C5124" s="4"/>
      <c r="D5124">
        <v>32256</v>
      </c>
      <c r="E5124" s="9"/>
      <c r="F5124" s="8"/>
      <c r="G5124">
        <v>4.0999999999999996</v>
      </c>
      <c r="H5124">
        <v>3.9</v>
      </c>
      <c r="I5124" s="8"/>
      <c r="J5124" s="10"/>
    </row>
    <row r="5125" spans="1:10" x14ac:dyDescent="0.45">
      <c r="A5125">
        <v>1</v>
      </c>
      <c r="B5125" s="4"/>
      <c r="C5125" s="4"/>
      <c r="D5125">
        <v>32256</v>
      </c>
      <c r="E5125" s="9"/>
      <c r="F5125" s="8"/>
      <c r="G5125">
        <v>4.3600000000000003</v>
      </c>
      <c r="H5125">
        <v>3.66</v>
      </c>
      <c r="I5125" s="8"/>
      <c r="J5125" s="10"/>
    </row>
    <row r="5126" spans="1:10" x14ac:dyDescent="0.45">
      <c r="A5126">
        <v>1</v>
      </c>
      <c r="B5126" s="4"/>
      <c r="C5126" s="4"/>
      <c r="D5126">
        <v>32256</v>
      </c>
      <c r="E5126" s="9"/>
      <c r="F5126" s="8"/>
      <c r="G5126">
        <v>4.2</v>
      </c>
      <c r="H5126">
        <v>3.8</v>
      </c>
      <c r="I5126" s="8"/>
      <c r="J5126" s="10"/>
    </row>
    <row r="5127" spans="1:10" x14ac:dyDescent="0.45">
      <c r="A5127">
        <v>2</v>
      </c>
      <c r="B5127" s="4">
        <f t="shared" ref="B5127" si="6144">A5127</f>
        <v>2</v>
      </c>
      <c r="C5127" s="4">
        <f t="shared" ref="C5127" si="6145">D5127</f>
        <v>32256</v>
      </c>
      <c r="D5127">
        <v>32256</v>
      </c>
      <c r="E5127" s="9">
        <f t="shared" ref="E5127" si="6146">D5127*4</f>
        <v>129024</v>
      </c>
      <c r="F5127" s="8">
        <f t="shared" ref="F5127" si="6147">E5127*A5127</f>
        <v>258048</v>
      </c>
      <c r="G5127">
        <v>4.3499999999999996</v>
      </c>
      <c r="H5127">
        <v>7.35</v>
      </c>
      <c r="I5127" s="10">
        <f t="shared" ref="I5127" si="6148">AVERAGE(H5127:H5131)</f>
        <v>7.2439999999999998</v>
      </c>
      <c r="J5127" s="10">
        <f t="shared" ref="J5127" si="6149">I5127/(MIN(A5127,8))</f>
        <v>3.6219999999999999</v>
      </c>
    </row>
    <row r="5128" spans="1:10" x14ac:dyDescent="0.45">
      <c r="A5128">
        <v>2</v>
      </c>
      <c r="B5128" s="4"/>
      <c r="C5128" s="4"/>
      <c r="D5128">
        <v>32256</v>
      </c>
      <c r="E5128" s="9"/>
      <c r="F5128" s="8"/>
      <c r="G5128">
        <v>4.34</v>
      </c>
      <c r="H5128">
        <v>7.37</v>
      </c>
      <c r="I5128" s="8"/>
      <c r="J5128" s="10"/>
    </row>
    <row r="5129" spans="1:10" x14ac:dyDescent="0.45">
      <c r="A5129">
        <v>2</v>
      </c>
      <c r="B5129" s="4"/>
      <c r="C5129" s="4"/>
      <c r="D5129">
        <v>32256</v>
      </c>
      <c r="E5129" s="9"/>
      <c r="F5129" s="8"/>
      <c r="G5129">
        <v>4.58</v>
      </c>
      <c r="H5129">
        <v>6.98</v>
      </c>
      <c r="I5129" s="8"/>
      <c r="J5129" s="10"/>
    </row>
    <row r="5130" spans="1:10" x14ac:dyDescent="0.45">
      <c r="A5130">
        <v>2</v>
      </c>
      <c r="B5130" s="4"/>
      <c r="C5130" s="4"/>
      <c r="D5130">
        <v>32256</v>
      </c>
      <c r="E5130" s="9"/>
      <c r="F5130" s="8"/>
      <c r="G5130">
        <v>4.3899999999999997</v>
      </c>
      <c r="H5130">
        <v>7.29</v>
      </c>
      <c r="I5130" s="8"/>
      <c r="J5130" s="10"/>
    </row>
    <row r="5131" spans="1:10" x14ac:dyDescent="0.45">
      <c r="A5131">
        <v>2</v>
      </c>
      <c r="B5131" s="4"/>
      <c r="C5131" s="4"/>
      <c r="D5131">
        <v>32256</v>
      </c>
      <c r="E5131" s="9"/>
      <c r="F5131" s="8"/>
      <c r="G5131">
        <v>4.42</v>
      </c>
      <c r="H5131">
        <v>7.23</v>
      </c>
      <c r="I5131" s="8"/>
      <c r="J5131" s="10"/>
    </row>
    <row r="5132" spans="1:10" x14ac:dyDescent="0.45">
      <c r="A5132">
        <v>3</v>
      </c>
      <c r="B5132" s="4">
        <f t="shared" ref="B5132" si="6150">A5132</f>
        <v>3</v>
      </c>
      <c r="C5132" s="4">
        <f t="shared" ref="C5132" si="6151">D5132</f>
        <v>32256</v>
      </c>
      <c r="D5132">
        <v>32256</v>
      </c>
      <c r="E5132" s="9">
        <f t="shared" ref="E5132" si="6152">D5132*4</f>
        <v>129024</v>
      </c>
      <c r="F5132" s="8">
        <f t="shared" ref="F5132" si="6153">E5132*A5132</f>
        <v>387072</v>
      </c>
      <c r="G5132">
        <v>4.5599999999999996</v>
      </c>
      <c r="H5132">
        <v>10.52</v>
      </c>
      <c r="I5132" s="10">
        <f t="shared" ref="I5132" si="6154">AVERAGE(H5132:H5136)</f>
        <v>10.465999999999999</v>
      </c>
      <c r="J5132" s="10">
        <f t="shared" ref="J5132" si="6155">I5132/(MIN(A5132,8))</f>
        <v>3.4886666666666666</v>
      </c>
    </row>
    <row r="5133" spans="1:10" x14ac:dyDescent="0.45">
      <c r="A5133">
        <v>3</v>
      </c>
      <c r="B5133" s="4"/>
      <c r="C5133" s="4"/>
      <c r="D5133">
        <v>32256</v>
      </c>
      <c r="E5133" s="9"/>
      <c r="F5133" s="8"/>
      <c r="G5133">
        <v>4.88</v>
      </c>
      <c r="H5133">
        <v>9.82</v>
      </c>
      <c r="I5133" s="8"/>
      <c r="J5133" s="10"/>
    </row>
    <row r="5134" spans="1:10" x14ac:dyDescent="0.45">
      <c r="A5134">
        <v>3</v>
      </c>
      <c r="B5134" s="4"/>
      <c r="C5134" s="4"/>
      <c r="D5134">
        <v>32256</v>
      </c>
      <c r="E5134" s="9"/>
      <c r="F5134" s="8"/>
      <c r="G5134">
        <v>4.51</v>
      </c>
      <c r="H5134">
        <v>10.63</v>
      </c>
      <c r="I5134" s="8"/>
      <c r="J5134" s="10"/>
    </row>
    <row r="5135" spans="1:10" x14ac:dyDescent="0.45">
      <c r="A5135">
        <v>3</v>
      </c>
      <c r="B5135" s="4"/>
      <c r="C5135" s="4"/>
      <c r="D5135">
        <v>32256</v>
      </c>
      <c r="E5135" s="9"/>
      <c r="F5135" s="8"/>
      <c r="G5135">
        <v>4.49</v>
      </c>
      <c r="H5135">
        <v>10.68</v>
      </c>
      <c r="I5135" s="8"/>
      <c r="J5135" s="10"/>
    </row>
    <row r="5136" spans="1:10" x14ac:dyDescent="0.45">
      <c r="A5136">
        <v>3</v>
      </c>
      <c r="B5136" s="4"/>
      <c r="C5136" s="4"/>
      <c r="D5136">
        <v>32256</v>
      </c>
      <c r="E5136" s="9"/>
      <c r="F5136" s="8"/>
      <c r="G5136">
        <v>4.49</v>
      </c>
      <c r="H5136">
        <v>10.68</v>
      </c>
      <c r="I5136" s="8"/>
      <c r="J5136" s="10"/>
    </row>
    <row r="5137" spans="1:10" x14ac:dyDescent="0.45">
      <c r="A5137">
        <v>4</v>
      </c>
      <c r="B5137" s="4">
        <f t="shared" ref="B5137" si="6156">A5137</f>
        <v>4</v>
      </c>
      <c r="C5137" s="4">
        <f t="shared" ref="C5137" si="6157">D5137</f>
        <v>32256</v>
      </c>
      <c r="D5137">
        <v>32256</v>
      </c>
      <c r="E5137" s="9">
        <f t="shared" ref="E5137" si="6158">D5137*4</f>
        <v>129024</v>
      </c>
      <c r="F5137" s="8">
        <f t="shared" ref="F5137" si="6159">E5137*A5137</f>
        <v>516096</v>
      </c>
      <c r="G5137">
        <v>4.79</v>
      </c>
      <c r="H5137">
        <v>13.35</v>
      </c>
      <c r="I5137" s="10">
        <f t="shared" ref="I5137" si="6160">AVERAGE(H5137:H5141)</f>
        <v>13.618</v>
      </c>
      <c r="J5137" s="10">
        <f t="shared" ref="J5137" si="6161">I5137/(MIN(A5137,8))</f>
        <v>3.4045000000000001</v>
      </c>
    </row>
    <row r="5138" spans="1:10" x14ac:dyDescent="0.45">
      <c r="A5138">
        <v>4</v>
      </c>
      <c r="B5138" s="4"/>
      <c r="C5138" s="4"/>
      <c r="D5138">
        <v>32256</v>
      </c>
      <c r="E5138" s="9"/>
      <c r="F5138" s="8"/>
      <c r="G5138">
        <v>4.6399999999999997</v>
      </c>
      <c r="H5138">
        <v>13.79</v>
      </c>
      <c r="I5138" s="8"/>
      <c r="J5138" s="10"/>
    </row>
    <row r="5139" spans="1:10" x14ac:dyDescent="0.45">
      <c r="A5139">
        <v>4</v>
      </c>
      <c r="B5139" s="4"/>
      <c r="C5139" s="4"/>
      <c r="D5139">
        <v>32256</v>
      </c>
      <c r="E5139" s="9"/>
      <c r="F5139" s="8"/>
      <c r="G5139">
        <v>4.76</v>
      </c>
      <c r="H5139">
        <v>13.42</v>
      </c>
      <c r="I5139" s="8"/>
      <c r="J5139" s="10"/>
    </row>
    <row r="5140" spans="1:10" x14ac:dyDescent="0.45">
      <c r="A5140">
        <v>4</v>
      </c>
      <c r="B5140" s="4"/>
      <c r="C5140" s="4"/>
      <c r="D5140">
        <v>32256</v>
      </c>
      <c r="E5140" s="9"/>
      <c r="F5140" s="8"/>
      <c r="G5140">
        <v>4.6500000000000004</v>
      </c>
      <c r="H5140">
        <v>13.74</v>
      </c>
      <c r="I5140" s="8"/>
      <c r="J5140" s="10"/>
    </row>
    <row r="5141" spans="1:10" x14ac:dyDescent="0.45">
      <c r="A5141">
        <v>4</v>
      </c>
      <c r="B5141" s="4"/>
      <c r="C5141" s="4"/>
      <c r="D5141">
        <v>32256</v>
      </c>
      <c r="E5141" s="9"/>
      <c r="F5141" s="8"/>
      <c r="G5141">
        <v>4.6399999999999997</v>
      </c>
      <c r="H5141">
        <v>13.79</v>
      </c>
      <c r="I5141" s="8"/>
      <c r="J5141" s="10"/>
    </row>
    <row r="5142" spans="1:10" x14ac:dyDescent="0.45">
      <c r="A5142">
        <v>5</v>
      </c>
      <c r="B5142" s="4">
        <f t="shared" ref="B5142" si="6162">A5142</f>
        <v>5</v>
      </c>
      <c r="C5142" s="4">
        <f t="shared" ref="C5142" si="6163">D5142</f>
        <v>32256</v>
      </c>
      <c r="D5142">
        <v>32256</v>
      </c>
      <c r="E5142" s="9">
        <f t="shared" ref="E5142" si="6164">D5142*4</f>
        <v>129024</v>
      </c>
      <c r="F5142" s="8">
        <f t="shared" ref="F5142" si="6165">E5142*A5142</f>
        <v>645120</v>
      </c>
      <c r="G5142">
        <v>4.99</v>
      </c>
      <c r="H5142">
        <v>16.03</v>
      </c>
      <c r="I5142" s="10">
        <f t="shared" ref="I5142" si="6166">AVERAGE(H5142:H5146)</f>
        <v>15.754</v>
      </c>
      <c r="J5142" s="10">
        <f t="shared" ref="J5142" si="6167">I5142/(MIN(A5142,8))</f>
        <v>3.1507999999999998</v>
      </c>
    </row>
    <row r="5143" spans="1:10" x14ac:dyDescent="0.45">
      <c r="A5143">
        <v>5</v>
      </c>
      <c r="B5143" s="4"/>
      <c r="C5143" s="4"/>
      <c r="D5143">
        <v>32256</v>
      </c>
      <c r="E5143" s="9"/>
      <c r="F5143" s="8"/>
      <c r="G5143">
        <v>5.4</v>
      </c>
      <c r="H5143">
        <v>14.79</v>
      </c>
      <c r="I5143" s="8"/>
      <c r="J5143" s="10"/>
    </row>
    <row r="5144" spans="1:10" x14ac:dyDescent="0.45">
      <c r="A5144">
        <v>5</v>
      </c>
      <c r="B5144" s="4"/>
      <c r="C5144" s="4"/>
      <c r="D5144">
        <v>32256</v>
      </c>
      <c r="E5144" s="9"/>
      <c r="F5144" s="8"/>
      <c r="G5144">
        <v>4.8099999999999996</v>
      </c>
      <c r="H5144">
        <v>16.63</v>
      </c>
      <c r="I5144" s="8"/>
      <c r="J5144" s="10"/>
    </row>
    <row r="5145" spans="1:10" x14ac:dyDescent="0.45">
      <c r="A5145">
        <v>5</v>
      </c>
      <c r="B5145" s="4"/>
      <c r="C5145" s="4"/>
      <c r="D5145">
        <v>32256</v>
      </c>
      <c r="E5145" s="9"/>
      <c r="F5145" s="8"/>
      <c r="G5145">
        <v>4.83</v>
      </c>
      <c r="H5145">
        <v>16.54</v>
      </c>
      <c r="I5145" s="8"/>
      <c r="J5145" s="10"/>
    </row>
    <row r="5146" spans="1:10" x14ac:dyDescent="0.45">
      <c r="A5146">
        <v>5</v>
      </c>
      <c r="B5146" s="4"/>
      <c r="C5146" s="4"/>
      <c r="D5146">
        <v>32256</v>
      </c>
      <c r="E5146" s="9"/>
      <c r="F5146" s="8"/>
      <c r="G5146">
        <v>5.41</v>
      </c>
      <c r="H5146">
        <v>14.78</v>
      </c>
      <c r="I5146" s="8"/>
      <c r="J5146" s="10"/>
    </row>
    <row r="5147" spans="1:10" x14ac:dyDescent="0.45">
      <c r="A5147">
        <v>6</v>
      </c>
      <c r="B5147" s="4">
        <f t="shared" ref="B5147" si="6168">A5147</f>
        <v>6</v>
      </c>
      <c r="C5147" s="4">
        <f t="shared" ref="C5147" si="6169">D5147</f>
        <v>32256</v>
      </c>
      <c r="D5147">
        <v>32256</v>
      </c>
      <c r="E5147" s="9">
        <f t="shared" ref="E5147" si="6170">D5147*4</f>
        <v>129024</v>
      </c>
      <c r="F5147" s="8">
        <f t="shared" ref="F5147" si="6171">E5147*A5147</f>
        <v>774144</v>
      </c>
      <c r="G5147">
        <v>5.39</v>
      </c>
      <c r="H5147">
        <v>17.8</v>
      </c>
      <c r="I5147" s="10">
        <f t="shared" ref="I5147" si="6172">AVERAGE(H5147:H5151)</f>
        <v>19.232000000000003</v>
      </c>
      <c r="J5147" s="10">
        <f t="shared" ref="J5147" si="6173">I5147/(MIN(A5147,8))</f>
        <v>3.2053333333333338</v>
      </c>
    </row>
    <row r="5148" spans="1:10" x14ac:dyDescent="0.45">
      <c r="A5148">
        <v>6</v>
      </c>
      <c r="B5148" s="4"/>
      <c r="C5148" s="4"/>
      <c r="D5148">
        <v>32256</v>
      </c>
      <c r="E5148" s="9"/>
      <c r="F5148" s="8"/>
      <c r="G5148">
        <v>4.8899999999999997</v>
      </c>
      <c r="H5148">
        <v>19.600000000000001</v>
      </c>
      <c r="I5148" s="8"/>
      <c r="J5148" s="10"/>
    </row>
    <row r="5149" spans="1:10" x14ac:dyDescent="0.45">
      <c r="A5149">
        <v>6</v>
      </c>
      <c r="B5149" s="4"/>
      <c r="C5149" s="4"/>
      <c r="D5149">
        <v>32256</v>
      </c>
      <c r="E5149" s="9"/>
      <c r="F5149" s="8"/>
      <c r="G5149">
        <v>4.78</v>
      </c>
      <c r="H5149">
        <v>20.059999999999999</v>
      </c>
      <c r="I5149" s="8"/>
      <c r="J5149" s="10"/>
    </row>
    <row r="5150" spans="1:10" x14ac:dyDescent="0.45">
      <c r="A5150">
        <v>6</v>
      </c>
      <c r="B5150" s="4"/>
      <c r="C5150" s="4"/>
      <c r="D5150">
        <v>32256</v>
      </c>
      <c r="E5150" s="9"/>
      <c r="F5150" s="8"/>
      <c r="G5150">
        <v>4.9400000000000004</v>
      </c>
      <c r="H5150">
        <v>19.399999999999999</v>
      </c>
      <c r="I5150" s="8"/>
      <c r="J5150" s="10"/>
    </row>
    <row r="5151" spans="1:10" x14ac:dyDescent="0.45">
      <c r="A5151">
        <v>6</v>
      </c>
      <c r="B5151" s="4"/>
      <c r="C5151" s="4"/>
      <c r="D5151">
        <v>32256</v>
      </c>
      <c r="E5151" s="9"/>
      <c r="F5151" s="8"/>
      <c r="G5151">
        <v>4.97</v>
      </c>
      <c r="H5151">
        <v>19.3</v>
      </c>
      <c r="I5151" s="8"/>
      <c r="J5151" s="10"/>
    </row>
    <row r="5152" spans="1:10" x14ac:dyDescent="0.45">
      <c r="A5152">
        <v>7</v>
      </c>
      <c r="B5152" s="4">
        <f t="shared" ref="B5152" si="6174">A5152</f>
        <v>7</v>
      </c>
      <c r="C5152" s="4">
        <f t="shared" ref="C5152" si="6175">D5152</f>
        <v>32256</v>
      </c>
      <c r="D5152">
        <v>32256</v>
      </c>
      <c r="E5152" s="9">
        <f t="shared" ref="E5152" si="6176">D5152*4</f>
        <v>129024</v>
      </c>
      <c r="F5152" s="8">
        <f t="shared" ref="F5152" si="6177">E5152*A5152</f>
        <v>903168</v>
      </c>
      <c r="G5152">
        <v>4.93</v>
      </c>
      <c r="H5152">
        <v>22.69</v>
      </c>
      <c r="I5152" s="10">
        <f t="shared" ref="I5152" si="6178">AVERAGE(H5152:H5156)</f>
        <v>22.114000000000001</v>
      </c>
      <c r="J5152" s="10">
        <f t="shared" ref="J5152" si="6179">I5152/(MIN(A5152,8))</f>
        <v>3.1591428571428573</v>
      </c>
    </row>
    <row r="5153" spans="1:10" x14ac:dyDescent="0.45">
      <c r="A5153">
        <v>7</v>
      </c>
      <c r="B5153" s="4"/>
      <c r="C5153" s="4"/>
      <c r="D5153">
        <v>32256</v>
      </c>
      <c r="E5153" s="9"/>
      <c r="F5153" s="8"/>
      <c r="G5153">
        <v>4.82</v>
      </c>
      <c r="H5153">
        <v>23.21</v>
      </c>
      <c r="I5153" s="8"/>
      <c r="J5153" s="10"/>
    </row>
    <row r="5154" spans="1:10" x14ac:dyDescent="0.45">
      <c r="A5154">
        <v>7</v>
      </c>
      <c r="B5154" s="4"/>
      <c r="C5154" s="4"/>
      <c r="D5154">
        <v>32256</v>
      </c>
      <c r="E5154" s="9"/>
      <c r="F5154" s="8"/>
      <c r="G5154">
        <v>4.82</v>
      </c>
      <c r="H5154">
        <v>23.2</v>
      </c>
      <c r="I5154" s="8"/>
      <c r="J5154" s="10"/>
    </row>
    <row r="5155" spans="1:10" x14ac:dyDescent="0.45">
      <c r="A5155">
        <v>7</v>
      </c>
      <c r="B5155" s="4"/>
      <c r="C5155" s="4"/>
      <c r="D5155">
        <v>32256</v>
      </c>
      <c r="E5155" s="9"/>
      <c r="F5155" s="8"/>
      <c r="G5155">
        <v>5.28</v>
      </c>
      <c r="H5155">
        <v>21.19</v>
      </c>
      <c r="I5155" s="8"/>
      <c r="J5155" s="10"/>
    </row>
    <row r="5156" spans="1:10" x14ac:dyDescent="0.45">
      <c r="A5156">
        <v>7</v>
      </c>
      <c r="B5156" s="4"/>
      <c r="C5156" s="4"/>
      <c r="D5156">
        <v>32256</v>
      </c>
      <c r="E5156" s="9"/>
      <c r="F5156" s="8"/>
      <c r="G5156">
        <v>5.52</v>
      </c>
      <c r="H5156">
        <v>20.28</v>
      </c>
      <c r="I5156" s="8"/>
      <c r="J5156" s="10"/>
    </row>
    <row r="5157" spans="1:10" x14ac:dyDescent="0.45">
      <c r="A5157">
        <v>8</v>
      </c>
      <c r="B5157" s="4">
        <f t="shared" ref="B5157" si="6180">A5157</f>
        <v>8</v>
      </c>
      <c r="C5157" s="4">
        <f t="shared" ref="C5157" si="6181">D5157</f>
        <v>32256</v>
      </c>
      <c r="D5157">
        <v>32256</v>
      </c>
      <c r="E5157" s="9">
        <f t="shared" ref="E5157" si="6182">D5157*4</f>
        <v>129024</v>
      </c>
      <c r="F5157" s="8">
        <f t="shared" ref="F5157" si="6183">E5157*A5157</f>
        <v>1032192</v>
      </c>
      <c r="G5157">
        <v>4.83</v>
      </c>
      <c r="H5157">
        <v>26.48</v>
      </c>
      <c r="I5157" s="10">
        <f t="shared" ref="I5157" si="6184">AVERAGE(H5157:H5161)</f>
        <v>26.131999999999998</v>
      </c>
      <c r="J5157" s="10">
        <f t="shared" ref="J5157" si="6185">I5157/(MIN(A5157,8))</f>
        <v>3.2664999999999997</v>
      </c>
    </row>
    <row r="5158" spans="1:10" x14ac:dyDescent="0.45">
      <c r="A5158">
        <v>8</v>
      </c>
      <c r="B5158" s="4"/>
      <c r="C5158" s="4"/>
      <c r="D5158">
        <v>32256</v>
      </c>
      <c r="E5158" s="9"/>
      <c r="F5158" s="8"/>
      <c r="G5158">
        <v>4.93</v>
      </c>
      <c r="H5158">
        <v>25.96</v>
      </c>
      <c r="I5158" s="8"/>
      <c r="J5158" s="10"/>
    </row>
    <row r="5159" spans="1:10" x14ac:dyDescent="0.45">
      <c r="A5159">
        <v>8</v>
      </c>
      <c r="B5159" s="4"/>
      <c r="C5159" s="4"/>
      <c r="D5159">
        <v>32256</v>
      </c>
      <c r="E5159" s="9"/>
      <c r="F5159" s="8"/>
      <c r="G5159">
        <v>4.9400000000000004</v>
      </c>
      <c r="H5159">
        <v>25.91</v>
      </c>
      <c r="I5159" s="8"/>
      <c r="J5159" s="10"/>
    </row>
    <row r="5160" spans="1:10" x14ac:dyDescent="0.45">
      <c r="A5160">
        <v>8</v>
      </c>
      <c r="B5160" s="4"/>
      <c r="C5160" s="4"/>
      <c r="D5160">
        <v>32256</v>
      </c>
      <c r="E5160" s="9"/>
      <c r="F5160" s="8"/>
      <c r="G5160">
        <v>4.96</v>
      </c>
      <c r="H5160">
        <v>25.77</v>
      </c>
      <c r="I5160" s="8"/>
      <c r="J5160" s="10"/>
    </row>
    <row r="5161" spans="1:10" x14ac:dyDescent="0.45">
      <c r="A5161">
        <v>8</v>
      </c>
      <c r="B5161" s="4"/>
      <c r="C5161" s="4"/>
      <c r="D5161">
        <v>32256</v>
      </c>
      <c r="E5161" s="9"/>
      <c r="F5161" s="8"/>
      <c r="G5161">
        <v>4.82</v>
      </c>
      <c r="H5161">
        <v>26.54</v>
      </c>
      <c r="I5161" s="8"/>
      <c r="J5161" s="10"/>
    </row>
    <row r="5162" spans="1:10" x14ac:dyDescent="0.45">
      <c r="A5162">
        <v>9</v>
      </c>
      <c r="B5162" s="4">
        <f t="shared" ref="B5162" si="6186">A5162</f>
        <v>9</v>
      </c>
      <c r="C5162" s="4">
        <f t="shared" ref="C5162" si="6187">D5162</f>
        <v>32256</v>
      </c>
      <c r="D5162">
        <v>32256</v>
      </c>
      <c r="E5162" s="9">
        <f t="shared" ref="E5162" si="6188">D5162*4</f>
        <v>129024</v>
      </c>
      <c r="F5162" s="8">
        <f t="shared" ref="F5162" si="6189">E5162*A5162</f>
        <v>1161216</v>
      </c>
      <c r="G5162">
        <v>7.62</v>
      </c>
      <c r="H5162">
        <v>18.87</v>
      </c>
      <c r="I5162" s="10">
        <f t="shared" ref="I5162" si="6190">AVERAGE(H5162:H5166)</f>
        <v>18.878</v>
      </c>
      <c r="J5162" s="10">
        <f t="shared" ref="J5162" si="6191">I5162/(MIN(A5162,8))</f>
        <v>2.35975</v>
      </c>
    </row>
    <row r="5163" spans="1:10" x14ac:dyDescent="0.45">
      <c r="A5163">
        <v>9</v>
      </c>
      <c r="B5163" s="4"/>
      <c r="C5163" s="4"/>
      <c r="D5163">
        <v>32256</v>
      </c>
      <c r="E5163" s="9"/>
      <c r="F5163" s="8"/>
      <c r="G5163">
        <v>8.08</v>
      </c>
      <c r="H5163">
        <v>17.809999999999999</v>
      </c>
      <c r="I5163" s="8"/>
      <c r="J5163" s="10"/>
    </row>
    <row r="5164" spans="1:10" x14ac:dyDescent="0.45">
      <c r="A5164">
        <v>9</v>
      </c>
      <c r="B5164" s="4"/>
      <c r="C5164" s="4"/>
      <c r="D5164">
        <v>32256</v>
      </c>
      <c r="E5164" s="9"/>
      <c r="F5164" s="8"/>
      <c r="G5164">
        <v>7.26</v>
      </c>
      <c r="H5164">
        <v>19.82</v>
      </c>
      <c r="I5164" s="8"/>
      <c r="J5164" s="10"/>
    </row>
    <row r="5165" spans="1:10" x14ac:dyDescent="0.45">
      <c r="A5165">
        <v>9</v>
      </c>
      <c r="B5165" s="4"/>
      <c r="C5165" s="4"/>
      <c r="D5165">
        <v>32256</v>
      </c>
      <c r="E5165" s="9"/>
      <c r="F5165" s="8"/>
      <c r="G5165">
        <v>8.16</v>
      </c>
      <c r="H5165">
        <v>17.63</v>
      </c>
      <c r="I5165" s="8"/>
      <c r="J5165" s="10"/>
    </row>
    <row r="5166" spans="1:10" x14ac:dyDescent="0.45">
      <c r="A5166">
        <v>9</v>
      </c>
      <c r="B5166" s="4"/>
      <c r="C5166" s="4"/>
      <c r="D5166">
        <v>32256</v>
      </c>
      <c r="E5166" s="9"/>
      <c r="F5166" s="8"/>
      <c r="G5166">
        <v>7.1</v>
      </c>
      <c r="H5166">
        <v>20.260000000000002</v>
      </c>
      <c r="I5166" s="8"/>
      <c r="J5166" s="10"/>
    </row>
    <row r="5167" spans="1:10" x14ac:dyDescent="0.45">
      <c r="A5167">
        <v>10</v>
      </c>
      <c r="B5167" s="4">
        <f t="shared" ref="B5167" si="6192">A5167</f>
        <v>10</v>
      </c>
      <c r="C5167" s="4">
        <f t="shared" ref="C5167" si="6193">D5167</f>
        <v>32256</v>
      </c>
      <c r="D5167">
        <v>32256</v>
      </c>
      <c r="E5167" s="9">
        <f t="shared" ref="E5167" si="6194">D5167*4</f>
        <v>129024</v>
      </c>
      <c r="F5167" s="8">
        <f t="shared" ref="F5167" si="6195">E5167*A5167</f>
        <v>1290240</v>
      </c>
      <c r="G5167">
        <v>7.47</v>
      </c>
      <c r="H5167">
        <v>21.4</v>
      </c>
      <c r="I5167" s="10">
        <f t="shared" ref="I5167" si="6196">AVERAGE(H5167:H5171)</f>
        <v>20.322000000000003</v>
      </c>
      <c r="J5167" s="10">
        <f t="shared" ref="J5167" si="6197">I5167/(MIN(A5167,8))</f>
        <v>2.5402500000000003</v>
      </c>
    </row>
    <row r="5168" spans="1:10" x14ac:dyDescent="0.45">
      <c r="A5168">
        <v>10</v>
      </c>
      <c r="B5168" s="4"/>
      <c r="C5168" s="4"/>
      <c r="D5168">
        <v>32256</v>
      </c>
      <c r="E5168" s="9"/>
      <c r="F5168" s="8"/>
      <c r="G5168">
        <v>7.44</v>
      </c>
      <c r="H5168">
        <v>21.47</v>
      </c>
      <c r="I5168" s="8"/>
      <c r="J5168" s="10"/>
    </row>
    <row r="5169" spans="1:10" x14ac:dyDescent="0.45">
      <c r="A5169">
        <v>10</v>
      </c>
      <c r="B5169" s="4"/>
      <c r="C5169" s="4"/>
      <c r="D5169">
        <v>32256</v>
      </c>
      <c r="E5169" s="9"/>
      <c r="F5169" s="8"/>
      <c r="G5169">
        <v>7.98</v>
      </c>
      <c r="H5169">
        <v>20.02</v>
      </c>
      <c r="I5169" s="8"/>
      <c r="J5169" s="10"/>
    </row>
    <row r="5170" spans="1:10" x14ac:dyDescent="0.45">
      <c r="A5170">
        <v>10</v>
      </c>
      <c r="B5170" s="4"/>
      <c r="C5170" s="4"/>
      <c r="D5170">
        <v>32256</v>
      </c>
      <c r="E5170" s="9"/>
      <c r="F5170" s="8"/>
      <c r="G5170">
        <v>8.19</v>
      </c>
      <c r="H5170">
        <v>19.510000000000002</v>
      </c>
      <c r="I5170" s="8"/>
      <c r="J5170" s="10"/>
    </row>
    <row r="5171" spans="1:10" x14ac:dyDescent="0.45">
      <c r="A5171">
        <v>10</v>
      </c>
      <c r="B5171" s="4"/>
      <c r="C5171" s="4"/>
      <c r="D5171">
        <v>32256</v>
      </c>
      <c r="E5171" s="9"/>
      <c r="F5171" s="8"/>
      <c r="G5171">
        <v>8.32</v>
      </c>
      <c r="H5171">
        <v>19.21</v>
      </c>
      <c r="I5171" s="8"/>
      <c r="J5171" s="10"/>
    </row>
    <row r="5172" spans="1:10" x14ac:dyDescent="0.45">
      <c r="A5172">
        <v>11</v>
      </c>
      <c r="B5172" s="4">
        <f t="shared" ref="B5172" si="6198">A5172</f>
        <v>11</v>
      </c>
      <c r="C5172" s="4">
        <f t="shared" ref="C5172" si="6199">D5172</f>
        <v>32256</v>
      </c>
      <c r="D5172">
        <v>32256</v>
      </c>
      <c r="E5172" s="9">
        <f t="shared" ref="E5172" si="6200">D5172*4</f>
        <v>129024</v>
      </c>
      <c r="F5172" s="8">
        <f t="shared" ref="F5172" si="6201">E5172*A5172</f>
        <v>1419264</v>
      </c>
      <c r="G5172">
        <v>9.25</v>
      </c>
      <c r="H5172">
        <v>19.010000000000002</v>
      </c>
      <c r="I5172" s="10">
        <f t="shared" ref="I5172" si="6202">AVERAGE(H5172:H5176)</f>
        <v>20.233999999999998</v>
      </c>
      <c r="J5172" s="10">
        <f t="shared" ref="J5172" si="6203">I5172/(MIN(A5172,8))</f>
        <v>2.5292499999999998</v>
      </c>
    </row>
    <row r="5173" spans="1:10" x14ac:dyDescent="0.45">
      <c r="A5173">
        <v>11</v>
      </c>
      <c r="B5173" s="4"/>
      <c r="C5173" s="4"/>
      <c r="D5173">
        <v>32256</v>
      </c>
      <c r="E5173" s="9"/>
      <c r="F5173" s="8"/>
      <c r="G5173">
        <v>8.4600000000000009</v>
      </c>
      <c r="H5173">
        <v>20.79</v>
      </c>
      <c r="I5173" s="8"/>
      <c r="J5173" s="10"/>
    </row>
    <row r="5174" spans="1:10" x14ac:dyDescent="0.45">
      <c r="A5174">
        <v>11</v>
      </c>
      <c r="B5174" s="4"/>
      <c r="C5174" s="4"/>
      <c r="D5174">
        <v>32256</v>
      </c>
      <c r="E5174" s="9"/>
      <c r="F5174" s="8"/>
      <c r="G5174">
        <v>8.67</v>
      </c>
      <c r="H5174">
        <v>20.27</v>
      </c>
      <c r="I5174" s="8"/>
      <c r="J5174" s="10"/>
    </row>
    <row r="5175" spans="1:10" x14ac:dyDescent="0.45">
      <c r="A5175">
        <v>11</v>
      </c>
      <c r="B5175" s="4"/>
      <c r="C5175" s="4"/>
      <c r="D5175">
        <v>32256</v>
      </c>
      <c r="E5175" s="9"/>
      <c r="F5175" s="8"/>
      <c r="G5175">
        <v>7.94</v>
      </c>
      <c r="H5175">
        <v>22.16</v>
      </c>
      <c r="I5175" s="8"/>
      <c r="J5175" s="10"/>
    </row>
    <row r="5176" spans="1:10" x14ac:dyDescent="0.45">
      <c r="A5176">
        <v>11</v>
      </c>
      <c r="B5176" s="4"/>
      <c r="C5176" s="4"/>
      <c r="D5176">
        <v>32256</v>
      </c>
      <c r="E5176" s="9"/>
      <c r="F5176" s="8"/>
      <c r="G5176">
        <v>9.2799999999999994</v>
      </c>
      <c r="H5176">
        <v>18.940000000000001</v>
      </c>
      <c r="I5176" s="8"/>
      <c r="J5176" s="10"/>
    </row>
    <row r="5177" spans="1:10" x14ac:dyDescent="0.45">
      <c r="A5177">
        <v>12</v>
      </c>
      <c r="B5177" s="4">
        <f t="shared" ref="B5177" si="6204">A5177</f>
        <v>12</v>
      </c>
      <c r="C5177" s="4">
        <f t="shared" ref="C5177" si="6205">D5177</f>
        <v>32256</v>
      </c>
      <c r="D5177">
        <v>32256</v>
      </c>
      <c r="E5177" s="9">
        <f t="shared" ref="E5177" si="6206">D5177*4</f>
        <v>129024</v>
      </c>
      <c r="F5177" s="8">
        <f t="shared" ref="F5177" si="6207">E5177*A5177</f>
        <v>1548288</v>
      </c>
      <c r="G5177">
        <v>9.19</v>
      </c>
      <c r="H5177">
        <v>20.88</v>
      </c>
      <c r="I5177" s="10">
        <f t="shared" ref="I5177" si="6208">AVERAGE(H5177:H5181)</f>
        <v>21.103999999999999</v>
      </c>
      <c r="J5177" s="10">
        <f t="shared" ref="J5177" si="6209">I5177/(MIN(A5177,8))</f>
        <v>2.6379999999999999</v>
      </c>
    </row>
    <row r="5178" spans="1:10" x14ac:dyDescent="0.45">
      <c r="A5178">
        <v>12</v>
      </c>
      <c r="B5178" s="4"/>
      <c r="C5178" s="4"/>
      <c r="D5178">
        <v>32256</v>
      </c>
      <c r="E5178" s="9"/>
      <c r="F5178" s="8"/>
      <c r="G5178">
        <v>8.85</v>
      </c>
      <c r="H5178">
        <v>21.68</v>
      </c>
      <c r="I5178" s="8"/>
      <c r="J5178" s="10"/>
    </row>
    <row r="5179" spans="1:10" x14ac:dyDescent="0.45">
      <c r="A5179">
        <v>12</v>
      </c>
      <c r="B5179" s="4"/>
      <c r="C5179" s="4"/>
      <c r="D5179">
        <v>32256</v>
      </c>
      <c r="E5179" s="9"/>
      <c r="F5179" s="8"/>
      <c r="G5179">
        <v>8.9499999999999993</v>
      </c>
      <c r="H5179">
        <v>21.44</v>
      </c>
      <c r="I5179" s="8"/>
      <c r="J5179" s="10"/>
    </row>
    <row r="5180" spans="1:10" x14ac:dyDescent="0.45">
      <c r="A5180">
        <v>12</v>
      </c>
      <c r="B5180" s="4"/>
      <c r="C5180" s="4"/>
      <c r="D5180">
        <v>32256</v>
      </c>
      <c r="E5180" s="9"/>
      <c r="F5180" s="8"/>
      <c r="G5180">
        <v>9.48</v>
      </c>
      <c r="H5180">
        <v>20.22</v>
      </c>
      <c r="I5180" s="8"/>
      <c r="J5180" s="10"/>
    </row>
    <row r="5181" spans="1:10" x14ac:dyDescent="0.45">
      <c r="A5181">
        <v>12</v>
      </c>
      <c r="B5181" s="4"/>
      <c r="C5181" s="4"/>
      <c r="D5181">
        <v>32256</v>
      </c>
      <c r="E5181" s="9"/>
      <c r="F5181" s="8"/>
      <c r="G5181">
        <v>9.01</v>
      </c>
      <c r="H5181">
        <v>21.3</v>
      </c>
      <c r="I5181" s="8"/>
      <c r="J5181" s="10"/>
    </row>
    <row r="5182" spans="1:10" x14ac:dyDescent="0.45">
      <c r="A5182">
        <v>13</v>
      </c>
      <c r="B5182" s="4">
        <f t="shared" ref="B5182" si="6210">A5182</f>
        <v>13</v>
      </c>
      <c r="C5182" s="4">
        <f t="shared" ref="C5182" si="6211">D5182</f>
        <v>32256</v>
      </c>
      <c r="D5182">
        <v>32256</v>
      </c>
      <c r="E5182" s="9">
        <f t="shared" ref="E5182" si="6212">D5182*4</f>
        <v>129024</v>
      </c>
      <c r="F5182" s="8">
        <f t="shared" ref="F5182" si="6213">E5182*A5182</f>
        <v>1677312</v>
      </c>
      <c r="G5182">
        <v>9.24</v>
      </c>
      <c r="H5182">
        <v>22.5</v>
      </c>
      <c r="I5182" s="10">
        <f t="shared" ref="I5182" si="6214">AVERAGE(H5182:H5186)</f>
        <v>21.643999999999998</v>
      </c>
      <c r="J5182" s="10">
        <f t="shared" ref="J5182" si="6215">I5182/(MIN(A5182,8))</f>
        <v>2.7054999999999998</v>
      </c>
    </row>
    <row r="5183" spans="1:10" x14ac:dyDescent="0.45">
      <c r="A5183">
        <v>13</v>
      </c>
      <c r="B5183" s="4"/>
      <c r="C5183" s="4"/>
      <c r="D5183">
        <v>32256</v>
      </c>
      <c r="E5183" s="9"/>
      <c r="F5183" s="8"/>
      <c r="G5183">
        <v>9.77</v>
      </c>
      <c r="H5183">
        <v>21.27</v>
      </c>
      <c r="I5183" s="8"/>
      <c r="J5183" s="10"/>
    </row>
    <row r="5184" spans="1:10" x14ac:dyDescent="0.45">
      <c r="A5184">
        <v>13</v>
      </c>
      <c r="B5184" s="4"/>
      <c r="C5184" s="4"/>
      <c r="D5184">
        <v>32256</v>
      </c>
      <c r="E5184" s="9"/>
      <c r="F5184" s="8"/>
      <c r="G5184">
        <v>9.61</v>
      </c>
      <c r="H5184">
        <v>21.63</v>
      </c>
      <c r="I5184" s="8"/>
      <c r="J5184" s="10"/>
    </row>
    <row r="5185" spans="1:10" x14ac:dyDescent="0.45">
      <c r="A5185">
        <v>13</v>
      </c>
      <c r="B5185" s="4"/>
      <c r="C5185" s="4"/>
      <c r="D5185">
        <v>32256</v>
      </c>
      <c r="E5185" s="9"/>
      <c r="F5185" s="8"/>
      <c r="G5185">
        <v>9.24</v>
      </c>
      <c r="H5185">
        <v>22.5</v>
      </c>
      <c r="I5185" s="8"/>
      <c r="J5185" s="10"/>
    </row>
    <row r="5186" spans="1:10" x14ac:dyDescent="0.45">
      <c r="A5186">
        <v>13</v>
      </c>
      <c r="B5186" s="4"/>
      <c r="C5186" s="4"/>
      <c r="D5186">
        <v>32256</v>
      </c>
      <c r="E5186" s="9"/>
      <c r="F5186" s="8"/>
      <c r="G5186">
        <v>10.23</v>
      </c>
      <c r="H5186">
        <v>20.32</v>
      </c>
      <c r="I5186" s="8"/>
      <c r="J5186" s="10"/>
    </row>
    <row r="5187" spans="1:10" x14ac:dyDescent="0.45">
      <c r="A5187">
        <v>14</v>
      </c>
      <c r="B5187" s="4">
        <f t="shared" ref="B5187" si="6216">A5187</f>
        <v>14</v>
      </c>
      <c r="C5187" s="4">
        <f t="shared" ref="C5187" si="6217">D5187</f>
        <v>32256</v>
      </c>
      <c r="D5187">
        <v>32256</v>
      </c>
      <c r="E5187" s="9">
        <f t="shared" ref="E5187" si="6218">D5187*4</f>
        <v>129024</v>
      </c>
      <c r="F5187" s="8">
        <f t="shared" ref="F5187" si="6219">E5187*A5187</f>
        <v>1806336</v>
      </c>
      <c r="G5187">
        <v>10.19</v>
      </c>
      <c r="H5187">
        <v>21.96</v>
      </c>
      <c r="I5187" s="10">
        <f t="shared" ref="I5187" si="6220">AVERAGE(H5187:H5191)</f>
        <v>22.614000000000001</v>
      </c>
      <c r="J5187" s="10">
        <f t="shared" ref="J5187" si="6221">I5187/(MIN(A5187,8))</f>
        <v>2.8267500000000001</v>
      </c>
    </row>
    <row r="5188" spans="1:10" x14ac:dyDescent="0.45">
      <c r="A5188">
        <v>14</v>
      </c>
      <c r="B5188" s="4"/>
      <c r="C5188" s="4"/>
      <c r="D5188">
        <v>32256</v>
      </c>
      <c r="E5188" s="9"/>
      <c r="F5188" s="8"/>
      <c r="G5188">
        <v>9.44</v>
      </c>
      <c r="H5188">
        <v>23.71</v>
      </c>
      <c r="I5188" s="8"/>
      <c r="J5188" s="10"/>
    </row>
    <row r="5189" spans="1:10" x14ac:dyDescent="0.45">
      <c r="A5189">
        <v>14</v>
      </c>
      <c r="B5189" s="4"/>
      <c r="C5189" s="4"/>
      <c r="D5189">
        <v>32256</v>
      </c>
      <c r="E5189" s="9"/>
      <c r="F5189" s="8"/>
      <c r="G5189">
        <v>10.119999999999999</v>
      </c>
      <c r="H5189">
        <v>22.12</v>
      </c>
      <c r="I5189" s="8"/>
      <c r="J5189" s="10"/>
    </row>
    <row r="5190" spans="1:10" x14ac:dyDescent="0.45">
      <c r="A5190">
        <v>14</v>
      </c>
      <c r="B5190" s="4"/>
      <c r="C5190" s="4"/>
      <c r="D5190">
        <v>32256</v>
      </c>
      <c r="E5190" s="9"/>
      <c r="F5190" s="8"/>
      <c r="G5190">
        <v>9.94</v>
      </c>
      <c r="H5190">
        <v>22.51</v>
      </c>
      <c r="I5190" s="8"/>
      <c r="J5190" s="10"/>
    </row>
    <row r="5191" spans="1:10" x14ac:dyDescent="0.45">
      <c r="A5191">
        <v>14</v>
      </c>
      <c r="B5191" s="4"/>
      <c r="C5191" s="4"/>
      <c r="D5191">
        <v>32256</v>
      </c>
      <c r="E5191" s="9"/>
      <c r="F5191" s="8"/>
      <c r="G5191">
        <v>9.83</v>
      </c>
      <c r="H5191">
        <v>22.77</v>
      </c>
      <c r="I5191" s="8"/>
      <c r="J5191" s="10"/>
    </row>
    <row r="5192" spans="1:10" x14ac:dyDescent="0.45">
      <c r="A5192">
        <v>15</v>
      </c>
      <c r="B5192" s="4">
        <f t="shared" ref="B5192" si="6222">A5192</f>
        <v>15</v>
      </c>
      <c r="C5192" s="4">
        <f t="shared" ref="C5192" si="6223">D5192</f>
        <v>32256</v>
      </c>
      <c r="D5192">
        <v>32256</v>
      </c>
      <c r="E5192" s="9">
        <f t="shared" ref="E5192" si="6224">D5192*4</f>
        <v>129024</v>
      </c>
      <c r="F5192" s="8">
        <f t="shared" ref="F5192" si="6225">E5192*A5192</f>
        <v>1935360</v>
      </c>
      <c r="G5192">
        <v>10.050000000000001</v>
      </c>
      <c r="H5192">
        <v>23.85</v>
      </c>
      <c r="I5192" s="10">
        <f t="shared" ref="I5192" si="6226">AVERAGE(H5192:H5196)</f>
        <v>22.95</v>
      </c>
      <c r="J5192" s="10">
        <f t="shared" ref="J5192" si="6227">I5192/(MIN(A5192,8))</f>
        <v>2.8687499999999999</v>
      </c>
    </row>
    <row r="5193" spans="1:10" x14ac:dyDescent="0.45">
      <c r="A5193">
        <v>15</v>
      </c>
      <c r="B5193" s="4"/>
      <c r="C5193" s="4"/>
      <c r="D5193">
        <v>32256</v>
      </c>
      <c r="E5193" s="9"/>
      <c r="F5193" s="8"/>
      <c r="G5193">
        <v>10.5</v>
      </c>
      <c r="H5193">
        <v>22.84</v>
      </c>
      <c r="I5193" s="8"/>
      <c r="J5193" s="10"/>
    </row>
    <row r="5194" spans="1:10" x14ac:dyDescent="0.45">
      <c r="A5194">
        <v>15</v>
      </c>
      <c r="B5194" s="4"/>
      <c r="C5194" s="4"/>
      <c r="D5194">
        <v>32256</v>
      </c>
      <c r="E5194" s="9"/>
      <c r="F5194" s="8"/>
      <c r="G5194">
        <v>10.32</v>
      </c>
      <c r="H5194">
        <v>23.24</v>
      </c>
      <c r="I5194" s="8"/>
      <c r="J5194" s="10"/>
    </row>
    <row r="5195" spans="1:10" x14ac:dyDescent="0.45">
      <c r="A5195">
        <v>15</v>
      </c>
      <c r="B5195" s="4"/>
      <c r="C5195" s="4"/>
      <c r="D5195">
        <v>32256</v>
      </c>
      <c r="E5195" s="9"/>
      <c r="F5195" s="8"/>
      <c r="G5195">
        <v>10.38</v>
      </c>
      <c r="H5195">
        <v>23.11</v>
      </c>
      <c r="I5195" s="8"/>
      <c r="J5195" s="10"/>
    </row>
    <row r="5196" spans="1:10" x14ac:dyDescent="0.45">
      <c r="A5196">
        <v>15</v>
      </c>
      <c r="B5196" s="4"/>
      <c r="C5196" s="4"/>
      <c r="D5196">
        <v>32256</v>
      </c>
      <c r="E5196" s="9"/>
      <c r="F5196" s="8"/>
      <c r="G5196">
        <v>11.04</v>
      </c>
      <c r="H5196">
        <v>21.71</v>
      </c>
      <c r="I5196" s="8"/>
      <c r="J5196" s="10"/>
    </row>
    <row r="5197" spans="1:10" x14ac:dyDescent="0.45">
      <c r="A5197">
        <v>16</v>
      </c>
      <c r="B5197" s="4">
        <f t="shared" ref="B5197" si="6228">A5197</f>
        <v>16</v>
      </c>
      <c r="C5197" s="4">
        <f t="shared" ref="C5197" si="6229">D5197</f>
        <v>32256</v>
      </c>
      <c r="D5197">
        <v>32256</v>
      </c>
      <c r="E5197" s="9">
        <f t="shared" ref="E5197" si="6230">D5197*4</f>
        <v>129024</v>
      </c>
      <c r="F5197" s="8">
        <f t="shared" ref="F5197" si="6231">E5197*A5197</f>
        <v>2064384</v>
      </c>
      <c r="G5197">
        <v>10.72</v>
      </c>
      <c r="H5197">
        <v>23.85</v>
      </c>
      <c r="I5197" s="10">
        <f t="shared" ref="I5197" si="6232">AVERAGE(H5197:H5201)</f>
        <v>23.660000000000004</v>
      </c>
      <c r="J5197" s="10">
        <f t="shared" ref="J5197" si="6233">I5197/(MIN(A5197,8))</f>
        <v>2.9575000000000005</v>
      </c>
    </row>
    <row r="5198" spans="1:10" x14ac:dyDescent="0.45">
      <c r="A5198">
        <v>16</v>
      </c>
      <c r="B5198" s="4"/>
      <c r="C5198" s="4"/>
      <c r="D5198">
        <v>32256</v>
      </c>
      <c r="E5198" s="9"/>
      <c r="F5198" s="8"/>
      <c r="G5198">
        <v>10.75</v>
      </c>
      <c r="H5198">
        <v>23.8</v>
      </c>
      <c r="I5198" s="8"/>
      <c r="J5198" s="10"/>
    </row>
    <row r="5199" spans="1:10" x14ac:dyDescent="0.45">
      <c r="A5199">
        <v>16</v>
      </c>
      <c r="B5199" s="4"/>
      <c r="C5199" s="4"/>
      <c r="D5199">
        <v>32256</v>
      </c>
      <c r="E5199" s="9"/>
      <c r="F5199" s="8"/>
      <c r="G5199">
        <v>11.03</v>
      </c>
      <c r="H5199">
        <v>23.19</v>
      </c>
      <c r="I5199" s="8"/>
      <c r="J5199" s="10"/>
    </row>
    <row r="5200" spans="1:10" x14ac:dyDescent="0.45">
      <c r="A5200">
        <v>16</v>
      </c>
      <c r="B5200" s="4"/>
      <c r="C5200" s="4"/>
      <c r="D5200">
        <v>32256</v>
      </c>
      <c r="E5200" s="9"/>
      <c r="F5200" s="8"/>
      <c r="G5200">
        <v>10.76</v>
      </c>
      <c r="H5200">
        <v>23.78</v>
      </c>
      <c r="I5200" s="8"/>
      <c r="J5200" s="10"/>
    </row>
    <row r="5201" spans="1:10" x14ac:dyDescent="0.45">
      <c r="A5201">
        <v>16</v>
      </c>
      <c r="B5201" s="4"/>
      <c r="C5201" s="4"/>
      <c r="D5201">
        <v>32256</v>
      </c>
      <c r="E5201" s="9"/>
      <c r="F5201" s="8"/>
      <c r="G5201">
        <v>10.8</v>
      </c>
      <c r="H5201">
        <v>23.68</v>
      </c>
      <c r="I5201" s="8"/>
      <c r="J5201" s="10"/>
    </row>
    <row r="5202" spans="1:10" x14ac:dyDescent="0.45">
      <c r="A5202">
        <v>1</v>
      </c>
      <c r="B5202" s="4">
        <f t="shared" ref="B5202" si="6234">A5202</f>
        <v>1</v>
      </c>
      <c r="C5202" s="4">
        <f t="shared" ref="C5202" si="6235">D5202</f>
        <v>32192</v>
      </c>
      <c r="D5202">
        <v>32192</v>
      </c>
      <c r="E5202" s="9">
        <f t="shared" ref="E5202" si="6236">D5202*4</f>
        <v>128768</v>
      </c>
      <c r="F5202" s="8">
        <f t="shared" ref="F5202" si="6237">E5202*A5202</f>
        <v>128768</v>
      </c>
      <c r="G5202">
        <v>4.1500000000000004</v>
      </c>
      <c r="H5202">
        <v>3.85</v>
      </c>
      <c r="I5202" s="10">
        <f t="shared" ref="I5202" si="6238">AVERAGE(H5202:H5206)</f>
        <v>3.9220000000000006</v>
      </c>
      <c r="J5202" s="10">
        <f t="shared" ref="J5202" si="6239">I5202/(MIN(A5202,8))</f>
        <v>3.9220000000000006</v>
      </c>
    </row>
    <row r="5203" spans="1:10" x14ac:dyDescent="0.45">
      <c r="A5203">
        <v>1</v>
      </c>
      <c r="B5203" s="4"/>
      <c r="C5203" s="4"/>
      <c r="D5203">
        <v>32192</v>
      </c>
      <c r="E5203" s="9"/>
      <c r="F5203" s="8"/>
      <c r="G5203">
        <v>4.03</v>
      </c>
      <c r="H5203">
        <v>3.97</v>
      </c>
      <c r="I5203" s="8"/>
      <c r="J5203" s="10"/>
    </row>
    <row r="5204" spans="1:10" x14ac:dyDescent="0.45">
      <c r="A5204">
        <v>1</v>
      </c>
      <c r="B5204" s="4"/>
      <c r="C5204" s="4"/>
      <c r="D5204">
        <v>32192</v>
      </c>
      <c r="E5204" s="9"/>
      <c r="F5204" s="8"/>
      <c r="G5204">
        <v>4.1399999999999997</v>
      </c>
      <c r="H5204">
        <v>3.87</v>
      </c>
      <c r="I5204" s="8"/>
      <c r="J5204" s="10"/>
    </row>
    <row r="5205" spans="1:10" x14ac:dyDescent="0.45">
      <c r="A5205">
        <v>1</v>
      </c>
      <c r="B5205" s="4"/>
      <c r="C5205" s="4"/>
      <c r="D5205">
        <v>32192</v>
      </c>
      <c r="E5205" s="9"/>
      <c r="F5205" s="8"/>
      <c r="G5205">
        <v>4.03</v>
      </c>
      <c r="H5205">
        <v>3.96</v>
      </c>
      <c r="I5205" s="8"/>
      <c r="J5205" s="10"/>
    </row>
    <row r="5206" spans="1:10" x14ac:dyDescent="0.45">
      <c r="A5206">
        <v>1</v>
      </c>
      <c r="B5206" s="4"/>
      <c r="C5206" s="4"/>
      <c r="D5206">
        <v>32192</v>
      </c>
      <c r="E5206" s="9"/>
      <c r="F5206" s="8"/>
      <c r="G5206">
        <v>4.04</v>
      </c>
      <c r="H5206">
        <v>3.96</v>
      </c>
      <c r="I5206" s="8"/>
      <c r="J5206" s="10"/>
    </row>
    <row r="5207" spans="1:10" x14ac:dyDescent="0.45">
      <c r="A5207">
        <v>2</v>
      </c>
      <c r="B5207" s="4">
        <f t="shared" ref="B5207" si="6240">A5207</f>
        <v>2</v>
      </c>
      <c r="C5207" s="4">
        <f t="shared" ref="C5207" si="6241">D5207</f>
        <v>32192</v>
      </c>
      <c r="D5207">
        <v>32192</v>
      </c>
      <c r="E5207" s="9">
        <f t="shared" ref="E5207" si="6242">D5207*4</f>
        <v>128768</v>
      </c>
      <c r="F5207" s="8">
        <f t="shared" ref="F5207" si="6243">E5207*A5207</f>
        <v>257536</v>
      </c>
      <c r="G5207">
        <v>4.68</v>
      </c>
      <c r="H5207">
        <v>6.83</v>
      </c>
      <c r="I5207" s="10">
        <f t="shared" ref="I5207" si="6244">AVERAGE(H5207:H5211)</f>
        <v>7.1599999999999993</v>
      </c>
      <c r="J5207" s="10">
        <f t="shared" ref="J5207" si="6245">I5207/(MIN(A5207,8))</f>
        <v>3.5799999999999996</v>
      </c>
    </row>
    <row r="5208" spans="1:10" x14ac:dyDescent="0.45">
      <c r="A5208">
        <v>2</v>
      </c>
      <c r="B5208" s="4"/>
      <c r="C5208" s="4"/>
      <c r="D5208">
        <v>32192</v>
      </c>
      <c r="E5208" s="9"/>
      <c r="F5208" s="8"/>
      <c r="G5208">
        <v>4.3499999999999996</v>
      </c>
      <c r="H5208">
        <v>7.35</v>
      </c>
      <c r="I5208" s="8"/>
      <c r="J5208" s="10"/>
    </row>
    <row r="5209" spans="1:10" x14ac:dyDescent="0.45">
      <c r="A5209">
        <v>2</v>
      </c>
      <c r="B5209" s="4"/>
      <c r="C5209" s="4"/>
      <c r="D5209">
        <v>32192</v>
      </c>
      <c r="E5209" s="9"/>
      <c r="F5209" s="8"/>
      <c r="G5209">
        <v>4.37</v>
      </c>
      <c r="H5209">
        <v>7.32</v>
      </c>
      <c r="I5209" s="8"/>
      <c r="J5209" s="10"/>
    </row>
    <row r="5210" spans="1:10" x14ac:dyDescent="0.45">
      <c r="A5210">
        <v>2</v>
      </c>
      <c r="B5210" s="4"/>
      <c r="C5210" s="4"/>
      <c r="D5210">
        <v>32192</v>
      </c>
      <c r="E5210" s="9"/>
      <c r="F5210" s="8"/>
      <c r="G5210">
        <v>4.5599999999999996</v>
      </c>
      <c r="H5210">
        <v>7.01</v>
      </c>
      <c r="I5210" s="8"/>
      <c r="J5210" s="10"/>
    </row>
    <row r="5211" spans="1:10" x14ac:dyDescent="0.45">
      <c r="A5211">
        <v>2</v>
      </c>
      <c r="B5211" s="4"/>
      <c r="C5211" s="4"/>
      <c r="D5211">
        <v>32192</v>
      </c>
      <c r="E5211" s="9"/>
      <c r="F5211" s="8"/>
      <c r="G5211">
        <v>4.38</v>
      </c>
      <c r="H5211">
        <v>7.29</v>
      </c>
      <c r="I5211" s="8"/>
      <c r="J5211" s="10"/>
    </row>
    <row r="5212" spans="1:10" x14ac:dyDescent="0.45">
      <c r="A5212">
        <v>3</v>
      </c>
      <c r="B5212" s="4">
        <f t="shared" ref="B5212" si="6246">A5212</f>
        <v>3</v>
      </c>
      <c r="C5212" s="4">
        <f t="shared" ref="C5212" si="6247">D5212</f>
        <v>32192</v>
      </c>
      <c r="D5212">
        <v>32192</v>
      </c>
      <c r="E5212" s="9">
        <f t="shared" ref="E5212" si="6248">D5212*4</f>
        <v>128768</v>
      </c>
      <c r="F5212" s="8">
        <f t="shared" ref="F5212" si="6249">E5212*A5212</f>
        <v>386304</v>
      </c>
      <c r="G5212">
        <v>4.68</v>
      </c>
      <c r="H5212">
        <v>10.26</v>
      </c>
      <c r="I5212" s="10">
        <f t="shared" ref="I5212" si="6250">AVERAGE(H5212:H5216)</f>
        <v>10.55</v>
      </c>
      <c r="J5212" s="10">
        <f t="shared" ref="J5212" si="6251">I5212/(MIN(A5212,8))</f>
        <v>3.5166666666666671</v>
      </c>
    </row>
    <row r="5213" spans="1:10" x14ac:dyDescent="0.45">
      <c r="A5213">
        <v>3</v>
      </c>
      <c r="B5213" s="4"/>
      <c r="C5213" s="4"/>
      <c r="D5213">
        <v>32192</v>
      </c>
      <c r="E5213" s="9"/>
      <c r="F5213" s="8"/>
      <c r="G5213">
        <v>4.49</v>
      </c>
      <c r="H5213">
        <v>10.69</v>
      </c>
      <c r="I5213" s="8"/>
      <c r="J5213" s="10"/>
    </row>
    <row r="5214" spans="1:10" x14ac:dyDescent="0.45">
      <c r="A5214">
        <v>3</v>
      </c>
      <c r="B5214" s="4"/>
      <c r="C5214" s="4"/>
      <c r="D5214">
        <v>32192</v>
      </c>
      <c r="E5214" s="9"/>
      <c r="F5214" s="8"/>
      <c r="G5214">
        <v>4.5199999999999996</v>
      </c>
      <c r="H5214">
        <v>10.61</v>
      </c>
      <c r="I5214" s="8"/>
      <c r="J5214" s="10"/>
    </row>
    <row r="5215" spans="1:10" x14ac:dyDescent="0.45">
      <c r="A5215">
        <v>3</v>
      </c>
      <c r="B5215" s="4"/>
      <c r="C5215" s="4"/>
      <c r="D5215">
        <v>32192</v>
      </c>
      <c r="E5215" s="9"/>
      <c r="F5215" s="8"/>
      <c r="G5215">
        <v>4.53</v>
      </c>
      <c r="H5215">
        <v>10.59</v>
      </c>
      <c r="I5215" s="8"/>
      <c r="J5215" s="10"/>
    </row>
    <row r="5216" spans="1:10" x14ac:dyDescent="0.45">
      <c r="A5216">
        <v>3</v>
      </c>
      <c r="B5216" s="4"/>
      <c r="C5216" s="4"/>
      <c r="D5216">
        <v>32192</v>
      </c>
      <c r="E5216" s="9"/>
      <c r="F5216" s="8"/>
      <c r="G5216">
        <v>4.5199999999999996</v>
      </c>
      <c r="H5216">
        <v>10.6</v>
      </c>
      <c r="I5216" s="8"/>
      <c r="J5216" s="10"/>
    </row>
    <row r="5217" spans="1:10" x14ac:dyDescent="0.45">
      <c r="A5217">
        <v>4</v>
      </c>
      <c r="B5217" s="4">
        <f t="shared" ref="B5217" si="6252">A5217</f>
        <v>4</v>
      </c>
      <c r="C5217" s="4">
        <f t="shared" ref="C5217" si="6253">D5217</f>
        <v>32192</v>
      </c>
      <c r="D5217">
        <v>32192</v>
      </c>
      <c r="E5217" s="9">
        <f t="shared" ref="E5217" si="6254">D5217*4</f>
        <v>128768</v>
      </c>
      <c r="F5217" s="8">
        <f t="shared" ref="F5217" si="6255">E5217*A5217</f>
        <v>515072</v>
      </c>
      <c r="G5217">
        <v>4.6399999999999997</v>
      </c>
      <c r="H5217">
        <v>13.79</v>
      </c>
      <c r="I5217" s="10">
        <f t="shared" ref="I5217" si="6256">AVERAGE(H5217:H5221)</f>
        <v>13.719999999999999</v>
      </c>
      <c r="J5217" s="10">
        <f t="shared" ref="J5217" si="6257">I5217/(MIN(A5217,8))</f>
        <v>3.4299999999999997</v>
      </c>
    </row>
    <row r="5218" spans="1:10" x14ac:dyDescent="0.45">
      <c r="A5218">
        <v>4</v>
      </c>
      <c r="B5218" s="4"/>
      <c r="C5218" s="4"/>
      <c r="D5218">
        <v>32192</v>
      </c>
      <c r="E5218" s="9"/>
      <c r="F5218" s="8"/>
      <c r="G5218">
        <v>4.6399999999999997</v>
      </c>
      <c r="H5218">
        <v>13.77</v>
      </c>
      <c r="I5218" s="8"/>
      <c r="J5218" s="10"/>
    </row>
    <row r="5219" spans="1:10" x14ac:dyDescent="0.45">
      <c r="A5219">
        <v>4</v>
      </c>
      <c r="B5219" s="4"/>
      <c r="C5219" s="4"/>
      <c r="D5219">
        <v>32192</v>
      </c>
      <c r="E5219" s="9"/>
      <c r="F5219" s="8"/>
      <c r="G5219">
        <v>4.6399999999999997</v>
      </c>
      <c r="H5219">
        <v>13.78</v>
      </c>
      <c r="I5219" s="8"/>
      <c r="J5219" s="10"/>
    </row>
    <row r="5220" spans="1:10" x14ac:dyDescent="0.45">
      <c r="A5220">
        <v>4</v>
      </c>
      <c r="B5220" s="4"/>
      <c r="C5220" s="4"/>
      <c r="D5220">
        <v>32192</v>
      </c>
      <c r="E5220" s="9"/>
      <c r="F5220" s="8"/>
      <c r="G5220">
        <v>4.7300000000000004</v>
      </c>
      <c r="H5220">
        <v>13.51</v>
      </c>
      <c r="I5220" s="8"/>
      <c r="J5220" s="10"/>
    </row>
    <row r="5221" spans="1:10" x14ac:dyDescent="0.45">
      <c r="A5221">
        <v>4</v>
      </c>
      <c r="B5221" s="4"/>
      <c r="C5221" s="4"/>
      <c r="D5221">
        <v>32192</v>
      </c>
      <c r="E5221" s="9"/>
      <c r="F5221" s="8"/>
      <c r="G5221">
        <v>4.6500000000000004</v>
      </c>
      <c r="H5221">
        <v>13.75</v>
      </c>
      <c r="I5221" s="8"/>
      <c r="J5221" s="10"/>
    </row>
    <row r="5222" spans="1:10" x14ac:dyDescent="0.45">
      <c r="A5222">
        <v>5</v>
      </c>
      <c r="B5222" s="4">
        <f t="shared" ref="B5222" si="6258">A5222</f>
        <v>5</v>
      </c>
      <c r="C5222" s="4">
        <f t="shared" ref="C5222" si="6259">D5222</f>
        <v>32192</v>
      </c>
      <c r="D5222">
        <v>32192</v>
      </c>
      <c r="E5222" s="9">
        <f t="shared" ref="E5222" si="6260">D5222*4</f>
        <v>128768</v>
      </c>
      <c r="F5222" s="8">
        <f t="shared" ref="F5222" si="6261">E5222*A5222</f>
        <v>643840</v>
      </c>
      <c r="G5222">
        <v>4.9800000000000004</v>
      </c>
      <c r="H5222">
        <v>16.05</v>
      </c>
      <c r="I5222" s="10">
        <f t="shared" ref="I5222" si="6262">AVERAGE(H5222:H5226)</f>
        <v>16.55</v>
      </c>
      <c r="J5222" s="10">
        <f t="shared" ref="J5222" si="6263">I5222/(MIN(A5222,8))</f>
        <v>3.31</v>
      </c>
    </row>
    <row r="5223" spans="1:10" x14ac:dyDescent="0.45">
      <c r="A5223">
        <v>5</v>
      </c>
      <c r="B5223" s="4"/>
      <c r="C5223" s="4"/>
      <c r="D5223">
        <v>32192</v>
      </c>
      <c r="E5223" s="9"/>
      <c r="F5223" s="8"/>
      <c r="G5223">
        <v>4.8</v>
      </c>
      <c r="H5223">
        <v>16.66</v>
      </c>
      <c r="I5223" s="8"/>
      <c r="J5223" s="10"/>
    </row>
    <row r="5224" spans="1:10" x14ac:dyDescent="0.45">
      <c r="A5224">
        <v>5</v>
      </c>
      <c r="B5224" s="4"/>
      <c r="C5224" s="4"/>
      <c r="D5224">
        <v>32192</v>
      </c>
      <c r="E5224" s="9"/>
      <c r="F5224" s="8"/>
      <c r="G5224">
        <v>4.8099999999999996</v>
      </c>
      <c r="H5224">
        <v>16.61</v>
      </c>
      <c r="I5224" s="8"/>
      <c r="J5224" s="10"/>
    </row>
    <row r="5225" spans="1:10" x14ac:dyDescent="0.45">
      <c r="A5225">
        <v>5</v>
      </c>
      <c r="B5225" s="4"/>
      <c r="C5225" s="4"/>
      <c r="D5225">
        <v>32192</v>
      </c>
      <c r="E5225" s="9"/>
      <c r="F5225" s="8"/>
      <c r="G5225">
        <v>4.78</v>
      </c>
      <c r="H5225">
        <v>16.73</v>
      </c>
      <c r="I5225" s="8"/>
      <c r="J5225" s="10"/>
    </row>
    <row r="5226" spans="1:10" x14ac:dyDescent="0.45">
      <c r="A5226">
        <v>5</v>
      </c>
      <c r="B5226" s="4"/>
      <c r="C5226" s="4"/>
      <c r="D5226">
        <v>32192</v>
      </c>
      <c r="E5226" s="9"/>
      <c r="F5226" s="8"/>
      <c r="G5226">
        <v>4.78</v>
      </c>
      <c r="H5226">
        <v>16.7</v>
      </c>
      <c r="I5226" s="8"/>
      <c r="J5226" s="10"/>
    </row>
    <row r="5227" spans="1:10" x14ac:dyDescent="0.45">
      <c r="A5227">
        <v>6</v>
      </c>
      <c r="B5227" s="4">
        <f t="shared" ref="B5227" si="6264">A5227</f>
        <v>6</v>
      </c>
      <c r="C5227" s="4">
        <f t="shared" ref="C5227" si="6265">D5227</f>
        <v>32192</v>
      </c>
      <c r="D5227">
        <v>32192</v>
      </c>
      <c r="E5227" s="9">
        <f t="shared" ref="E5227" si="6266">D5227*4</f>
        <v>128768</v>
      </c>
      <c r="F5227" s="8">
        <f t="shared" ref="F5227" si="6267">E5227*A5227</f>
        <v>772608</v>
      </c>
      <c r="G5227">
        <v>5.32</v>
      </c>
      <c r="H5227">
        <v>18.010000000000002</v>
      </c>
      <c r="I5227" s="10">
        <f t="shared" ref="I5227" si="6268">AVERAGE(H5227:H5231)</f>
        <v>19.042000000000002</v>
      </c>
      <c r="J5227" s="10">
        <f t="shared" ref="J5227" si="6269">I5227/(MIN(A5227,8))</f>
        <v>3.1736666666666671</v>
      </c>
    </row>
    <row r="5228" spans="1:10" x14ac:dyDescent="0.45">
      <c r="A5228">
        <v>6</v>
      </c>
      <c r="B5228" s="4"/>
      <c r="C5228" s="4"/>
      <c r="D5228">
        <v>32192</v>
      </c>
      <c r="E5228" s="9"/>
      <c r="F5228" s="8"/>
      <c r="G5228">
        <v>4.95</v>
      </c>
      <c r="H5228">
        <v>19.37</v>
      </c>
      <c r="I5228" s="8"/>
      <c r="J5228" s="10"/>
    </row>
    <row r="5229" spans="1:10" x14ac:dyDescent="0.45">
      <c r="A5229">
        <v>6</v>
      </c>
      <c r="B5229" s="4"/>
      <c r="C5229" s="4"/>
      <c r="D5229">
        <v>32192</v>
      </c>
      <c r="E5229" s="9"/>
      <c r="F5229" s="8"/>
      <c r="G5229">
        <v>5.23</v>
      </c>
      <c r="H5229">
        <v>18.32</v>
      </c>
      <c r="I5229" s="8"/>
      <c r="J5229" s="10"/>
    </row>
    <row r="5230" spans="1:10" x14ac:dyDescent="0.45">
      <c r="A5230">
        <v>6</v>
      </c>
      <c r="B5230" s="4"/>
      <c r="C5230" s="4"/>
      <c r="D5230">
        <v>32192</v>
      </c>
      <c r="E5230" s="9"/>
      <c r="F5230" s="8"/>
      <c r="G5230">
        <v>4.79</v>
      </c>
      <c r="H5230">
        <v>20.04</v>
      </c>
      <c r="I5230" s="8"/>
      <c r="J5230" s="10"/>
    </row>
    <row r="5231" spans="1:10" x14ac:dyDescent="0.45">
      <c r="A5231">
        <v>6</v>
      </c>
      <c r="B5231" s="4"/>
      <c r="C5231" s="4"/>
      <c r="D5231">
        <v>32192</v>
      </c>
      <c r="E5231" s="9"/>
      <c r="F5231" s="8"/>
      <c r="G5231">
        <v>4.92</v>
      </c>
      <c r="H5231">
        <v>19.47</v>
      </c>
      <c r="I5231" s="8"/>
      <c r="J5231" s="10"/>
    </row>
    <row r="5232" spans="1:10" x14ac:dyDescent="0.45">
      <c r="A5232">
        <v>7</v>
      </c>
      <c r="B5232" s="4">
        <f t="shared" ref="B5232" si="6270">A5232</f>
        <v>7</v>
      </c>
      <c r="C5232" s="4">
        <f t="shared" ref="C5232" si="6271">D5232</f>
        <v>32192</v>
      </c>
      <c r="D5232">
        <v>32192</v>
      </c>
      <c r="E5232" s="9">
        <f t="shared" ref="E5232" si="6272">D5232*4</f>
        <v>128768</v>
      </c>
      <c r="F5232" s="8">
        <f t="shared" ref="F5232" si="6273">E5232*A5232</f>
        <v>901376</v>
      </c>
      <c r="G5232">
        <v>4.8499999999999996</v>
      </c>
      <c r="H5232">
        <v>23.07</v>
      </c>
      <c r="I5232" s="10">
        <f t="shared" ref="I5232" si="6274">AVERAGE(H5232:H5236)</f>
        <v>23.187999999999999</v>
      </c>
      <c r="J5232" s="10">
        <f t="shared" ref="J5232" si="6275">I5232/(MIN(A5232,8))</f>
        <v>3.3125714285714283</v>
      </c>
    </row>
    <row r="5233" spans="1:10" x14ac:dyDescent="0.45">
      <c r="A5233">
        <v>7</v>
      </c>
      <c r="B5233" s="4"/>
      <c r="C5233" s="4"/>
      <c r="D5233">
        <v>32192</v>
      </c>
      <c r="E5233" s="9"/>
      <c r="F5233" s="8"/>
      <c r="G5233">
        <v>4.83</v>
      </c>
      <c r="H5233">
        <v>23.17</v>
      </c>
      <c r="I5233" s="8"/>
      <c r="J5233" s="10"/>
    </row>
    <row r="5234" spans="1:10" x14ac:dyDescent="0.45">
      <c r="A5234">
        <v>7</v>
      </c>
      <c r="B5234" s="4"/>
      <c r="C5234" s="4"/>
      <c r="D5234">
        <v>32192</v>
      </c>
      <c r="E5234" s="9"/>
      <c r="F5234" s="8"/>
      <c r="G5234">
        <v>4.82</v>
      </c>
      <c r="H5234">
        <v>23.21</v>
      </c>
      <c r="I5234" s="8"/>
      <c r="J5234" s="10"/>
    </row>
    <row r="5235" spans="1:10" x14ac:dyDescent="0.45">
      <c r="A5235">
        <v>7</v>
      </c>
      <c r="B5235" s="4"/>
      <c r="C5235" s="4"/>
      <c r="D5235">
        <v>32192</v>
      </c>
      <c r="E5235" s="9"/>
      <c r="F5235" s="8"/>
      <c r="G5235">
        <v>4.79</v>
      </c>
      <c r="H5235">
        <v>23.36</v>
      </c>
      <c r="I5235" s="8"/>
      <c r="J5235" s="10"/>
    </row>
    <row r="5236" spans="1:10" x14ac:dyDescent="0.45">
      <c r="A5236">
        <v>7</v>
      </c>
      <c r="B5236" s="4"/>
      <c r="C5236" s="4"/>
      <c r="D5236">
        <v>32192</v>
      </c>
      <c r="E5236" s="9"/>
      <c r="F5236" s="8"/>
      <c r="G5236">
        <v>4.84</v>
      </c>
      <c r="H5236">
        <v>23.13</v>
      </c>
      <c r="I5236" s="8"/>
      <c r="J5236" s="10"/>
    </row>
    <row r="5237" spans="1:10" x14ac:dyDescent="0.45">
      <c r="A5237">
        <v>8</v>
      </c>
      <c r="B5237" s="4">
        <f t="shared" ref="B5237" si="6276">A5237</f>
        <v>8</v>
      </c>
      <c r="C5237" s="4">
        <f t="shared" ref="C5237" si="6277">D5237</f>
        <v>32192</v>
      </c>
      <c r="D5237">
        <v>32192</v>
      </c>
      <c r="E5237" s="9">
        <f t="shared" ref="E5237" si="6278">D5237*4</f>
        <v>128768</v>
      </c>
      <c r="F5237" s="8">
        <f t="shared" ref="F5237" si="6279">E5237*A5237</f>
        <v>1030144</v>
      </c>
      <c r="G5237">
        <v>4.8099999999999996</v>
      </c>
      <c r="H5237">
        <v>26.58</v>
      </c>
      <c r="I5237" s="10">
        <f t="shared" ref="I5237" si="6280">AVERAGE(H5237:H5241)</f>
        <v>25.836000000000002</v>
      </c>
      <c r="J5237" s="10">
        <f t="shared" ref="J5237" si="6281">I5237/(MIN(A5237,8))</f>
        <v>3.2295000000000003</v>
      </c>
    </row>
    <row r="5238" spans="1:10" x14ac:dyDescent="0.45">
      <c r="A5238">
        <v>8</v>
      </c>
      <c r="B5238" s="4"/>
      <c r="C5238" s="4"/>
      <c r="D5238">
        <v>32192</v>
      </c>
      <c r="E5238" s="9"/>
      <c r="F5238" s="8"/>
      <c r="G5238">
        <v>4.97</v>
      </c>
      <c r="H5238">
        <v>25.74</v>
      </c>
      <c r="I5238" s="8"/>
      <c r="J5238" s="10"/>
    </row>
    <row r="5239" spans="1:10" x14ac:dyDescent="0.45">
      <c r="A5239">
        <v>8</v>
      </c>
      <c r="B5239" s="4"/>
      <c r="C5239" s="4"/>
      <c r="D5239">
        <v>32192</v>
      </c>
      <c r="E5239" s="9"/>
      <c r="F5239" s="8"/>
      <c r="G5239">
        <v>4.79</v>
      </c>
      <c r="H5239">
        <v>26.67</v>
      </c>
      <c r="I5239" s="8"/>
      <c r="J5239" s="10"/>
    </row>
    <row r="5240" spans="1:10" x14ac:dyDescent="0.45">
      <c r="A5240">
        <v>8</v>
      </c>
      <c r="B5240" s="4"/>
      <c r="C5240" s="4"/>
      <c r="D5240">
        <v>32192</v>
      </c>
      <c r="E5240" s="9"/>
      <c r="F5240" s="8"/>
      <c r="G5240">
        <v>4.8099999999999996</v>
      </c>
      <c r="H5240">
        <v>26.56</v>
      </c>
      <c r="I5240" s="8"/>
      <c r="J5240" s="10"/>
    </row>
    <row r="5241" spans="1:10" x14ac:dyDescent="0.45">
      <c r="A5241">
        <v>8</v>
      </c>
      <c r="B5241" s="4"/>
      <c r="C5241" s="4"/>
      <c r="D5241">
        <v>32192</v>
      </c>
      <c r="E5241" s="9"/>
      <c r="F5241" s="8"/>
      <c r="G5241">
        <v>5.41</v>
      </c>
      <c r="H5241">
        <v>23.63</v>
      </c>
      <c r="I5241" s="8"/>
      <c r="J5241" s="10"/>
    </row>
    <row r="5242" spans="1:10" x14ac:dyDescent="0.45">
      <c r="A5242">
        <v>9</v>
      </c>
      <c r="B5242" s="4">
        <f t="shared" ref="B5242" si="6282">A5242</f>
        <v>9</v>
      </c>
      <c r="C5242" s="4">
        <f t="shared" ref="C5242" si="6283">D5242</f>
        <v>32192</v>
      </c>
      <c r="D5242">
        <v>32192</v>
      </c>
      <c r="E5242" s="9">
        <f t="shared" ref="E5242" si="6284">D5242*4</f>
        <v>128768</v>
      </c>
      <c r="F5242" s="8">
        <f t="shared" ref="F5242" si="6285">E5242*A5242</f>
        <v>1158912</v>
      </c>
      <c r="G5242">
        <v>7.39</v>
      </c>
      <c r="H5242">
        <v>19.47</v>
      </c>
      <c r="I5242" s="10">
        <f t="shared" ref="I5242" si="6286">AVERAGE(H5242:H5246)</f>
        <v>20.357999999999997</v>
      </c>
      <c r="J5242" s="10">
        <f t="shared" ref="J5242" si="6287">I5242/(MIN(A5242,8))</f>
        <v>2.5447499999999996</v>
      </c>
    </row>
    <row r="5243" spans="1:10" x14ac:dyDescent="0.45">
      <c r="A5243">
        <v>9</v>
      </c>
      <c r="B5243" s="4"/>
      <c r="C5243" s="4"/>
      <c r="D5243">
        <v>32192</v>
      </c>
      <c r="E5243" s="9"/>
      <c r="F5243" s="8"/>
      <c r="G5243">
        <v>7.4</v>
      </c>
      <c r="H5243">
        <v>19.43</v>
      </c>
      <c r="I5243" s="8"/>
      <c r="J5243" s="10"/>
    </row>
    <row r="5244" spans="1:10" x14ac:dyDescent="0.45">
      <c r="A5244">
        <v>9</v>
      </c>
      <c r="B5244" s="4"/>
      <c r="C5244" s="4"/>
      <c r="D5244">
        <v>32192</v>
      </c>
      <c r="E5244" s="9"/>
      <c r="F5244" s="8"/>
      <c r="G5244">
        <v>6.87</v>
      </c>
      <c r="H5244">
        <v>20.93</v>
      </c>
      <c r="I5244" s="8"/>
      <c r="J5244" s="10"/>
    </row>
    <row r="5245" spans="1:10" x14ac:dyDescent="0.45">
      <c r="A5245">
        <v>9</v>
      </c>
      <c r="B5245" s="4"/>
      <c r="C5245" s="4"/>
      <c r="D5245">
        <v>32192</v>
      </c>
      <c r="E5245" s="9"/>
      <c r="F5245" s="8"/>
      <c r="G5245">
        <v>6.69</v>
      </c>
      <c r="H5245">
        <v>21.5</v>
      </c>
      <c r="I5245" s="8"/>
      <c r="J5245" s="10"/>
    </row>
    <row r="5246" spans="1:10" x14ac:dyDescent="0.45">
      <c r="A5246">
        <v>9</v>
      </c>
      <c r="B5246" s="4"/>
      <c r="C5246" s="4"/>
      <c r="D5246">
        <v>32192</v>
      </c>
      <c r="E5246" s="9"/>
      <c r="F5246" s="8"/>
      <c r="G5246">
        <v>7.03</v>
      </c>
      <c r="H5246">
        <v>20.46</v>
      </c>
      <c r="I5246" s="8"/>
      <c r="J5246" s="10"/>
    </row>
    <row r="5247" spans="1:10" x14ac:dyDescent="0.45">
      <c r="A5247">
        <v>10</v>
      </c>
      <c r="B5247" s="4">
        <f t="shared" ref="B5247" si="6288">A5247</f>
        <v>10</v>
      </c>
      <c r="C5247" s="4">
        <f t="shared" ref="C5247" si="6289">D5247</f>
        <v>32192</v>
      </c>
      <c r="D5247">
        <v>32192</v>
      </c>
      <c r="E5247" s="9">
        <f t="shared" ref="E5247" si="6290">D5247*4</f>
        <v>128768</v>
      </c>
      <c r="F5247" s="8">
        <f t="shared" ref="F5247" si="6291">E5247*A5247</f>
        <v>1287680</v>
      </c>
      <c r="G5247">
        <v>8.1</v>
      </c>
      <c r="H5247">
        <v>19.739999999999998</v>
      </c>
      <c r="I5247" s="10">
        <f t="shared" ref="I5247" si="6292">AVERAGE(H5247:H5251)</f>
        <v>20.981999999999999</v>
      </c>
      <c r="J5247" s="10">
        <f t="shared" ref="J5247" si="6293">I5247/(MIN(A5247,8))</f>
        <v>2.6227499999999999</v>
      </c>
    </row>
    <row r="5248" spans="1:10" x14ac:dyDescent="0.45">
      <c r="A5248">
        <v>10</v>
      </c>
      <c r="B5248" s="4"/>
      <c r="C5248" s="4"/>
      <c r="D5248">
        <v>32192</v>
      </c>
      <c r="E5248" s="9"/>
      <c r="F5248" s="8"/>
      <c r="G5248">
        <v>7.1</v>
      </c>
      <c r="H5248">
        <v>22.52</v>
      </c>
      <c r="I5248" s="8"/>
      <c r="J5248" s="10"/>
    </row>
    <row r="5249" spans="1:10" x14ac:dyDescent="0.45">
      <c r="A5249">
        <v>10</v>
      </c>
      <c r="B5249" s="4"/>
      <c r="C5249" s="4"/>
      <c r="D5249">
        <v>32192</v>
      </c>
      <c r="E5249" s="9"/>
      <c r="F5249" s="8"/>
      <c r="G5249">
        <v>7.44</v>
      </c>
      <c r="H5249">
        <v>21.49</v>
      </c>
      <c r="I5249" s="8"/>
      <c r="J5249" s="10"/>
    </row>
    <row r="5250" spans="1:10" x14ac:dyDescent="0.45">
      <c r="A5250">
        <v>10</v>
      </c>
      <c r="B5250" s="4"/>
      <c r="C5250" s="4"/>
      <c r="D5250">
        <v>32192</v>
      </c>
      <c r="E5250" s="9"/>
      <c r="F5250" s="8"/>
      <c r="G5250">
        <v>7.58</v>
      </c>
      <c r="H5250">
        <v>21.08</v>
      </c>
      <c r="I5250" s="8"/>
      <c r="J5250" s="10"/>
    </row>
    <row r="5251" spans="1:10" x14ac:dyDescent="0.45">
      <c r="A5251">
        <v>10</v>
      </c>
      <c r="B5251" s="4"/>
      <c r="C5251" s="4"/>
      <c r="D5251">
        <v>32192</v>
      </c>
      <c r="E5251" s="9"/>
      <c r="F5251" s="8"/>
      <c r="G5251">
        <v>7.96</v>
      </c>
      <c r="H5251">
        <v>20.079999999999998</v>
      </c>
      <c r="I5251" s="8"/>
      <c r="J5251" s="10"/>
    </row>
    <row r="5252" spans="1:10" x14ac:dyDescent="0.45">
      <c r="A5252">
        <v>11</v>
      </c>
      <c r="B5252" s="4">
        <f t="shared" ref="B5252" si="6294">A5252</f>
        <v>11</v>
      </c>
      <c r="C5252" s="4">
        <f t="shared" ref="C5252" si="6295">D5252</f>
        <v>32192</v>
      </c>
      <c r="D5252">
        <v>32192</v>
      </c>
      <c r="E5252" s="9">
        <f t="shared" ref="E5252" si="6296">D5252*4</f>
        <v>128768</v>
      </c>
      <c r="F5252" s="8">
        <f t="shared" ref="F5252" si="6297">E5252*A5252</f>
        <v>1416448</v>
      </c>
      <c r="G5252">
        <v>7.74</v>
      </c>
      <c r="H5252">
        <v>22.73</v>
      </c>
      <c r="I5252" s="10">
        <f t="shared" ref="I5252" si="6298">AVERAGE(H5252:H5256)</f>
        <v>21.779999999999998</v>
      </c>
      <c r="J5252" s="10">
        <f t="shared" ref="J5252" si="6299">I5252/(MIN(A5252,8))</f>
        <v>2.7224999999999997</v>
      </c>
    </row>
    <row r="5253" spans="1:10" x14ac:dyDescent="0.45">
      <c r="A5253">
        <v>11</v>
      </c>
      <c r="B5253" s="4"/>
      <c r="C5253" s="4"/>
      <c r="D5253">
        <v>32192</v>
      </c>
      <c r="E5253" s="9"/>
      <c r="F5253" s="8"/>
      <c r="G5253">
        <v>7.75</v>
      </c>
      <c r="H5253">
        <v>22.68</v>
      </c>
      <c r="I5253" s="8"/>
      <c r="J5253" s="10"/>
    </row>
    <row r="5254" spans="1:10" x14ac:dyDescent="0.45">
      <c r="A5254">
        <v>11</v>
      </c>
      <c r="B5254" s="4"/>
      <c r="C5254" s="4"/>
      <c r="D5254">
        <v>32192</v>
      </c>
      <c r="E5254" s="9"/>
      <c r="F5254" s="8"/>
      <c r="G5254">
        <v>8.0500000000000007</v>
      </c>
      <c r="H5254">
        <v>21.85</v>
      </c>
      <c r="I5254" s="8"/>
      <c r="J5254" s="10"/>
    </row>
    <row r="5255" spans="1:10" x14ac:dyDescent="0.45">
      <c r="A5255">
        <v>11</v>
      </c>
      <c r="B5255" s="4"/>
      <c r="C5255" s="4"/>
      <c r="D5255">
        <v>32192</v>
      </c>
      <c r="E5255" s="9"/>
      <c r="F5255" s="8"/>
      <c r="G5255">
        <v>9.2100000000000009</v>
      </c>
      <c r="H5255">
        <v>19.09</v>
      </c>
      <c r="I5255" s="8"/>
      <c r="J5255" s="10"/>
    </row>
    <row r="5256" spans="1:10" x14ac:dyDescent="0.45">
      <c r="A5256">
        <v>11</v>
      </c>
      <c r="B5256" s="4"/>
      <c r="C5256" s="4"/>
      <c r="D5256">
        <v>32192</v>
      </c>
      <c r="E5256" s="9"/>
      <c r="F5256" s="8"/>
      <c r="G5256">
        <v>7.8</v>
      </c>
      <c r="H5256">
        <v>22.55</v>
      </c>
      <c r="I5256" s="8"/>
      <c r="J5256" s="10"/>
    </row>
    <row r="5257" spans="1:10" x14ac:dyDescent="0.45">
      <c r="A5257">
        <v>12</v>
      </c>
      <c r="B5257" s="4">
        <f t="shared" ref="B5257" si="6300">A5257</f>
        <v>12</v>
      </c>
      <c r="C5257" s="4">
        <f t="shared" ref="C5257" si="6301">D5257</f>
        <v>32192</v>
      </c>
      <c r="D5257">
        <v>32192</v>
      </c>
      <c r="E5257" s="9">
        <f t="shared" ref="E5257" si="6302">D5257*4</f>
        <v>128768</v>
      </c>
      <c r="F5257" s="8">
        <f t="shared" ref="F5257" si="6303">E5257*A5257</f>
        <v>1545216</v>
      </c>
      <c r="G5257">
        <v>9.0500000000000007</v>
      </c>
      <c r="H5257">
        <v>21.19</v>
      </c>
      <c r="I5257" s="10">
        <f t="shared" ref="I5257" si="6304">AVERAGE(H5257:H5261)</f>
        <v>21.308</v>
      </c>
      <c r="J5257" s="10">
        <f t="shared" ref="J5257" si="6305">I5257/(MIN(A5257,8))</f>
        <v>2.6635</v>
      </c>
    </row>
    <row r="5258" spans="1:10" x14ac:dyDescent="0.45">
      <c r="A5258">
        <v>12</v>
      </c>
      <c r="B5258" s="4"/>
      <c r="C5258" s="4"/>
      <c r="D5258">
        <v>32192</v>
      </c>
      <c r="E5258" s="9"/>
      <c r="F5258" s="8"/>
      <c r="G5258">
        <v>8.9499999999999993</v>
      </c>
      <c r="H5258">
        <v>21.43</v>
      </c>
      <c r="I5258" s="8"/>
      <c r="J5258" s="10"/>
    </row>
    <row r="5259" spans="1:10" x14ac:dyDescent="0.45">
      <c r="A5259">
        <v>12</v>
      </c>
      <c r="B5259" s="4"/>
      <c r="C5259" s="4"/>
      <c r="D5259">
        <v>32192</v>
      </c>
      <c r="E5259" s="9"/>
      <c r="F5259" s="8"/>
      <c r="G5259">
        <v>9.1199999999999992</v>
      </c>
      <c r="H5259">
        <v>21.03</v>
      </c>
      <c r="I5259" s="8"/>
      <c r="J5259" s="10"/>
    </row>
    <row r="5260" spans="1:10" x14ac:dyDescent="0.45">
      <c r="A5260">
        <v>12</v>
      </c>
      <c r="B5260" s="4"/>
      <c r="C5260" s="4"/>
      <c r="D5260">
        <v>32192</v>
      </c>
      <c r="E5260" s="9"/>
      <c r="F5260" s="8"/>
      <c r="G5260">
        <v>9.36</v>
      </c>
      <c r="H5260">
        <v>20.5</v>
      </c>
      <c r="I5260" s="8"/>
      <c r="J5260" s="10"/>
    </row>
    <row r="5261" spans="1:10" x14ac:dyDescent="0.45">
      <c r="A5261">
        <v>12</v>
      </c>
      <c r="B5261" s="4"/>
      <c r="C5261" s="4"/>
      <c r="D5261">
        <v>32192</v>
      </c>
      <c r="E5261" s="9"/>
      <c r="F5261" s="8"/>
      <c r="G5261">
        <v>8.57</v>
      </c>
      <c r="H5261">
        <v>22.39</v>
      </c>
      <c r="I5261" s="8"/>
      <c r="J5261" s="10"/>
    </row>
    <row r="5262" spans="1:10" x14ac:dyDescent="0.45">
      <c r="A5262">
        <v>13</v>
      </c>
      <c r="B5262" s="4">
        <f t="shared" ref="B5262" si="6306">A5262</f>
        <v>13</v>
      </c>
      <c r="C5262" s="4">
        <f t="shared" ref="C5262" si="6307">D5262</f>
        <v>32192</v>
      </c>
      <c r="D5262">
        <v>32192</v>
      </c>
      <c r="E5262" s="9">
        <f t="shared" ref="E5262" si="6308">D5262*4</f>
        <v>128768</v>
      </c>
      <c r="F5262" s="8">
        <f t="shared" ref="F5262" si="6309">E5262*A5262</f>
        <v>1673984</v>
      </c>
      <c r="G5262">
        <v>9.6</v>
      </c>
      <c r="H5262">
        <v>21.64</v>
      </c>
      <c r="I5262" s="10">
        <f t="shared" ref="I5262" si="6310">AVERAGE(H5262:H5266)</f>
        <v>22.206</v>
      </c>
      <c r="J5262" s="10">
        <f t="shared" ref="J5262" si="6311">I5262/(MIN(A5262,8))</f>
        <v>2.7757499999999999</v>
      </c>
    </row>
    <row r="5263" spans="1:10" x14ac:dyDescent="0.45">
      <c r="A5263">
        <v>13</v>
      </c>
      <c r="B5263" s="4"/>
      <c r="C5263" s="4"/>
      <c r="D5263">
        <v>32192</v>
      </c>
      <c r="E5263" s="9"/>
      <c r="F5263" s="8"/>
      <c r="G5263">
        <v>8.6</v>
      </c>
      <c r="H5263">
        <v>24.16</v>
      </c>
      <c r="I5263" s="8"/>
      <c r="J5263" s="10"/>
    </row>
    <row r="5264" spans="1:10" x14ac:dyDescent="0.45">
      <c r="A5264">
        <v>13</v>
      </c>
      <c r="B5264" s="4"/>
      <c r="C5264" s="4"/>
      <c r="D5264">
        <v>32192</v>
      </c>
      <c r="E5264" s="9"/>
      <c r="F5264" s="8"/>
      <c r="G5264">
        <v>9.8000000000000007</v>
      </c>
      <c r="H5264">
        <v>21.21</v>
      </c>
      <c r="I5264" s="8"/>
      <c r="J5264" s="10"/>
    </row>
    <row r="5265" spans="1:10" x14ac:dyDescent="0.45">
      <c r="A5265">
        <v>13</v>
      </c>
      <c r="B5265" s="4"/>
      <c r="C5265" s="4"/>
      <c r="D5265">
        <v>32192</v>
      </c>
      <c r="E5265" s="9"/>
      <c r="F5265" s="8"/>
      <c r="G5265">
        <v>9.32</v>
      </c>
      <c r="H5265">
        <v>22.31</v>
      </c>
      <c r="I5265" s="8"/>
      <c r="J5265" s="10"/>
    </row>
    <row r="5266" spans="1:10" x14ac:dyDescent="0.45">
      <c r="A5266">
        <v>13</v>
      </c>
      <c r="B5266" s="4"/>
      <c r="C5266" s="4"/>
      <c r="D5266">
        <v>32192</v>
      </c>
      <c r="E5266" s="9"/>
      <c r="F5266" s="8"/>
      <c r="G5266">
        <v>9.57</v>
      </c>
      <c r="H5266">
        <v>21.71</v>
      </c>
      <c r="I5266" s="8"/>
      <c r="J5266" s="10"/>
    </row>
    <row r="5267" spans="1:10" x14ac:dyDescent="0.45">
      <c r="A5267">
        <v>14</v>
      </c>
      <c r="B5267" s="4">
        <f t="shared" ref="B5267" si="6312">A5267</f>
        <v>14</v>
      </c>
      <c r="C5267" s="4">
        <f t="shared" ref="C5267" si="6313">D5267</f>
        <v>32192</v>
      </c>
      <c r="D5267">
        <v>32192</v>
      </c>
      <c r="E5267" s="9">
        <f t="shared" ref="E5267" si="6314">D5267*4</f>
        <v>128768</v>
      </c>
      <c r="F5267" s="8">
        <f t="shared" ref="F5267" si="6315">E5267*A5267</f>
        <v>1802752</v>
      </c>
      <c r="G5267">
        <v>10.19</v>
      </c>
      <c r="H5267">
        <v>21.96</v>
      </c>
      <c r="I5267" s="10">
        <f t="shared" ref="I5267" si="6316">AVERAGE(H5267:H5271)</f>
        <v>22.923999999999999</v>
      </c>
      <c r="J5267" s="10">
        <f t="shared" ref="J5267" si="6317">I5267/(MIN(A5267,8))</f>
        <v>2.8654999999999999</v>
      </c>
    </row>
    <row r="5268" spans="1:10" x14ac:dyDescent="0.45">
      <c r="A5268">
        <v>14</v>
      </c>
      <c r="B5268" s="4"/>
      <c r="C5268" s="4"/>
      <c r="D5268">
        <v>32192</v>
      </c>
      <c r="E5268" s="9"/>
      <c r="F5268" s="8"/>
      <c r="G5268">
        <v>9.7200000000000006</v>
      </c>
      <c r="H5268">
        <v>23.02</v>
      </c>
      <c r="I5268" s="8"/>
      <c r="J5268" s="10"/>
    </row>
    <row r="5269" spans="1:10" x14ac:dyDescent="0.45">
      <c r="A5269">
        <v>14</v>
      </c>
      <c r="B5269" s="4"/>
      <c r="C5269" s="4"/>
      <c r="D5269">
        <v>32192</v>
      </c>
      <c r="E5269" s="9"/>
      <c r="F5269" s="8"/>
      <c r="G5269">
        <v>9.65</v>
      </c>
      <c r="H5269">
        <v>23.19</v>
      </c>
      <c r="I5269" s="8"/>
      <c r="J5269" s="10"/>
    </row>
    <row r="5270" spans="1:10" x14ac:dyDescent="0.45">
      <c r="A5270">
        <v>14</v>
      </c>
      <c r="B5270" s="4"/>
      <c r="C5270" s="4"/>
      <c r="D5270">
        <v>32192</v>
      </c>
      <c r="E5270" s="9"/>
      <c r="F5270" s="8"/>
      <c r="G5270">
        <v>9.35</v>
      </c>
      <c r="H5270">
        <v>23.94</v>
      </c>
      <c r="I5270" s="8"/>
      <c r="J5270" s="10"/>
    </row>
    <row r="5271" spans="1:10" x14ac:dyDescent="0.45">
      <c r="A5271">
        <v>14</v>
      </c>
      <c r="B5271" s="4"/>
      <c r="C5271" s="4"/>
      <c r="D5271">
        <v>32192</v>
      </c>
      <c r="E5271" s="9"/>
      <c r="F5271" s="8"/>
      <c r="G5271">
        <v>9.94</v>
      </c>
      <c r="H5271">
        <v>22.51</v>
      </c>
      <c r="I5271" s="8"/>
      <c r="J5271" s="10"/>
    </row>
    <row r="5272" spans="1:10" x14ac:dyDescent="0.45">
      <c r="A5272">
        <v>15</v>
      </c>
      <c r="B5272" s="4">
        <f t="shared" ref="B5272" si="6318">A5272</f>
        <v>15</v>
      </c>
      <c r="C5272" s="4">
        <f t="shared" ref="C5272" si="6319">D5272</f>
        <v>32192</v>
      </c>
      <c r="D5272">
        <v>32192</v>
      </c>
      <c r="E5272" s="9">
        <f t="shared" ref="E5272" si="6320">D5272*4</f>
        <v>128768</v>
      </c>
      <c r="F5272" s="8">
        <f t="shared" ref="F5272" si="6321">E5272*A5272</f>
        <v>1931520</v>
      </c>
      <c r="G5272">
        <v>10.66</v>
      </c>
      <c r="H5272">
        <v>22.49</v>
      </c>
      <c r="I5272" s="10">
        <f t="shared" ref="I5272" si="6322">AVERAGE(H5272:H5276)</f>
        <v>23.258000000000003</v>
      </c>
      <c r="J5272" s="10">
        <f t="shared" ref="J5272" si="6323">I5272/(MIN(A5272,8))</f>
        <v>2.9072500000000003</v>
      </c>
    </row>
    <row r="5273" spans="1:10" x14ac:dyDescent="0.45">
      <c r="A5273">
        <v>15</v>
      </c>
      <c r="B5273" s="4"/>
      <c r="C5273" s="4"/>
      <c r="D5273">
        <v>32192</v>
      </c>
      <c r="E5273" s="9"/>
      <c r="F5273" s="8"/>
      <c r="G5273">
        <v>10.199999999999999</v>
      </c>
      <c r="H5273">
        <v>23.51</v>
      </c>
      <c r="I5273" s="8"/>
      <c r="J5273" s="10"/>
    </row>
    <row r="5274" spans="1:10" x14ac:dyDescent="0.45">
      <c r="A5274">
        <v>15</v>
      </c>
      <c r="B5274" s="4"/>
      <c r="C5274" s="4"/>
      <c r="D5274">
        <v>32192</v>
      </c>
      <c r="E5274" s="9"/>
      <c r="F5274" s="8"/>
      <c r="G5274">
        <v>10.58</v>
      </c>
      <c r="H5274">
        <v>22.66</v>
      </c>
      <c r="I5274" s="8"/>
      <c r="J5274" s="10"/>
    </row>
    <row r="5275" spans="1:10" x14ac:dyDescent="0.45">
      <c r="A5275">
        <v>15</v>
      </c>
      <c r="B5275" s="4"/>
      <c r="C5275" s="4"/>
      <c r="D5275">
        <v>32192</v>
      </c>
      <c r="E5275" s="9"/>
      <c r="F5275" s="8"/>
      <c r="G5275">
        <v>10.02</v>
      </c>
      <c r="H5275">
        <v>23.93</v>
      </c>
      <c r="I5275" s="8"/>
      <c r="J5275" s="10"/>
    </row>
    <row r="5276" spans="1:10" x14ac:dyDescent="0.45">
      <c r="A5276">
        <v>15</v>
      </c>
      <c r="B5276" s="4"/>
      <c r="C5276" s="4"/>
      <c r="D5276">
        <v>32192</v>
      </c>
      <c r="E5276" s="9"/>
      <c r="F5276" s="8"/>
      <c r="G5276">
        <v>10.119999999999999</v>
      </c>
      <c r="H5276">
        <v>23.7</v>
      </c>
      <c r="I5276" s="8"/>
      <c r="J5276" s="10"/>
    </row>
    <row r="5277" spans="1:10" x14ac:dyDescent="0.45">
      <c r="A5277">
        <v>16</v>
      </c>
      <c r="B5277" s="4">
        <f t="shared" ref="B5277" si="6324">A5277</f>
        <v>16</v>
      </c>
      <c r="C5277" s="4">
        <f t="shared" ref="C5277" si="6325">D5277</f>
        <v>32192</v>
      </c>
      <c r="D5277">
        <v>32192</v>
      </c>
      <c r="E5277" s="9">
        <f t="shared" ref="E5277" si="6326">D5277*4</f>
        <v>128768</v>
      </c>
      <c r="F5277" s="8">
        <f t="shared" ref="F5277" si="6327">E5277*A5277</f>
        <v>2060288</v>
      </c>
      <c r="G5277">
        <v>10.75</v>
      </c>
      <c r="H5277">
        <v>23.79</v>
      </c>
      <c r="I5277" s="10">
        <f t="shared" ref="I5277" si="6328">AVERAGE(H5277:H5281)</f>
        <v>23.718</v>
      </c>
      <c r="J5277" s="10">
        <f t="shared" ref="J5277" si="6329">I5277/(MIN(A5277,8))</f>
        <v>2.96475</v>
      </c>
    </row>
    <row r="5278" spans="1:10" x14ac:dyDescent="0.45">
      <c r="A5278">
        <v>16</v>
      </c>
      <c r="B5278" s="4"/>
      <c r="C5278" s="4"/>
      <c r="D5278">
        <v>32192</v>
      </c>
      <c r="E5278" s="9"/>
      <c r="F5278" s="8"/>
      <c r="G5278">
        <v>10.84</v>
      </c>
      <c r="H5278">
        <v>23.6</v>
      </c>
      <c r="I5278" s="8"/>
      <c r="J5278" s="10"/>
    </row>
    <row r="5279" spans="1:10" x14ac:dyDescent="0.45">
      <c r="A5279">
        <v>16</v>
      </c>
      <c r="B5279" s="4"/>
      <c r="C5279" s="4"/>
      <c r="D5279">
        <v>32192</v>
      </c>
      <c r="E5279" s="9"/>
      <c r="F5279" s="8"/>
      <c r="G5279">
        <v>10.94</v>
      </c>
      <c r="H5279">
        <v>23.38</v>
      </c>
      <c r="I5279" s="8"/>
      <c r="J5279" s="10"/>
    </row>
    <row r="5280" spans="1:10" x14ac:dyDescent="0.45">
      <c r="A5280">
        <v>16</v>
      </c>
      <c r="B5280" s="4"/>
      <c r="C5280" s="4"/>
      <c r="D5280">
        <v>32192</v>
      </c>
      <c r="E5280" s="9"/>
      <c r="F5280" s="8"/>
      <c r="G5280">
        <v>10.45</v>
      </c>
      <c r="H5280">
        <v>24.48</v>
      </c>
      <c r="I5280" s="8"/>
      <c r="J5280" s="10"/>
    </row>
    <row r="5281" spans="1:10" x14ac:dyDescent="0.45">
      <c r="A5281">
        <v>16</v>
      </c>
      <c r="B5281" s="4"/>
      <c r="C5281" s="4"/>
      <c r="D5281">
        <v>32192</v>
      </c>
      <c r="E5281" s="9"/>
      <c r="F5281" s="8"/>
      <c r="G5281">
        <v>10.96</v>
      </c>
      <c r="H5281">
        <v>23.34</v>
      </c>
      <c r="I5281" s="8"/>
      <c r="J5281" s="10"/>
    </row>
    <row r="5282" spans="1:10" x14ac:dyDescent="0.45">
      <c r="A5282">
        <v>1</v>
      </c>
      <c r="B5282" s="4">
        <f t="shared" ref="B5282" si="6330">A5282</f>
        <v>1</v>
      </c>
      <c r="C5282" s="4">
        <f t="shared" ref="C5282" si="6331">D5282</f>
        <v>32128</v>
      </c>
      <c r="D5282">
        <v>32128</v>
      </c>
      <c r="E5282" s="9">
        <f t="shared" ref="E5282" si="6332">D5282*4</f>
        <v>128512</v>
      </c>
      <c r="F5282" s="8">
        <f t="shared" ref="F5282" si="6333">E5282*A5282</f>
        <v>128512</v>
      </c>
      <c r="G5282">
        <v>4.0599999999999996</v>
      </c>
      <c r="H5282">
        <v>3.94</v>
      </c>
      <c r="I5282" s="10">
        <f t="shared" ref="I5282" si="6334">AVERAGE(H5282:H5286)</f>
        <v>3.9060000000000001</v>
      </c>
      <c r="J5282" s="10">
        <f t="shared" ref="J5282" si="6335">I5282/(MIN(A5282,8))</f>
        <v>3.9060000000000001</v>
      </c>
    </row>
    <row r="5283" spans="1:10" x14ac:dyDescent="0.45">
      <c r="A5283">
        <v>1</v>
      </c>
      <c r="B5283" s="4"/>
      <c r="C5283" s="4"/>
      <c r="D5283">
        <v>32128</v>
      </c>
      <c r="E5283" s="9"/>
      <c r="F5283" s="8"/>
      <c r="G5283">
        <v>3.99</v>
      </c>
      <c r="H5283">
        <v>4.01</v>
      </c>
      <c r="I5283" s="8"/>
      <c r="J5283" s="10"/>
    </row>
    <row r="5284" spans="1:10" x14ac:dyDescent="0.45">
      <c r="A5284">
        <v>1</v>
      </c>
      <c r="B5284" s="4"/>
      <c r="C5284" s="4"/>
      <c r="D5284">
        <v>32128</v>
      </c>
      <c r="E5284" s="9"/>
      <c r="F5284" s="8"/>
      <c r="G5284">
        <v>4.25</v>
      </c>
      <c r="H5284">
        <v>3.76</v>
      </c>
      <c r="I5284" s="8"/>
      <c r="J5284" s="10"/>
    </row>
    <row r="5285" spans="1:10" x14ac:dyDescent="0.45">
      <c r="A5285">
        <v>1</v>
      </c>
      <c r="B5285" s="4"/>
      <c r="C5285" s="4"/>
      <c r="D5285">
        <v>32128</v>
      </c>
      <c r="E5285" s="9"/>
      <c r="F5285" s="8"/>
      <c r="G5285">
        <v>4.17</v>
      </c>
      <c r="H5285">
        <v>3.83</v>
      </c>
      <c r="I5285" s="8"/>
      <c r="J5285" s="10"/>
    </row>
    <row r="5286" spans="1:10" x14ac:dyDescent="0.45">
      <c r="A5286">
        <v>1</v>
      </c>
      <c r="B5286" s="4"/>
      <c r="C5286" s="4"/>
      <c r="D5286">
        <v>32128</v>
      </c>
      <c r="E5286" s="9"/>
      <c r="F5286" s="8"/>
      <c r="G5286">
        <v>4</v>
      </c>
      <c r="H5286">
        <v>3.99</v>
      </c>
      <c r="I5286" s="8"/>
      <c r="J5286" s="10"/>
    </row>
    <row r="5287" spans="1:10" x14ac:dyDescent="0.45">
      <c r="A5287">
        <v>2</v>
      </c>
      <c r="B5287" s="4">
        <f t="shared" ref="B5287" si="6336">A5287</f>
        <v>2</v>
      </c>
      <c r="C5287" s="4">
        <f t="shared" ref="C5287" si="6337">D5287</f>
        <v>32128</v>
      </c>
      <c r="D5287">
        <v>32128</v>
      </c>
      <c r="E5287" s="9">
        <f t="shared" ref="E5287" si="6338">D5287*4</f>
        <v>128512</v>
      </c>
      <c r="F5287" s="8">
        <f t="shared" ref="F5287" si="6339">E5287*A5287</f>
        <v>257024</v>
      </c>
      <c r="G5287">
        <v>4.38</v>
      </c>
      <c r="H5287">
        <v>7.31</v>
      </c>
      <c r="I5287" s="10">
        <f t="shared" ref="I5287" si="6340">AVERAGE(H5287:H5291)</f>
        <v>7.3140000000000001</v>
      </c>
      <c r="J5287" s="10">
        <f t="shared" ref="J5287" si="6341">I5287/(MIN(A5287,8))</f>
        <v>3.657</v>
      </c>
    </row>
    <row r="5288" spans="1:10" x14ac:dyDescent="0.45">
      <c r="A5288">
        <v>2</v>
      </c>
      <c r="B5288" s="4"/>
      <c r="C5288" s="4"/>
      <c r="D5288">
        <v>32128</v>
      </c>
      <c r="E5288" s="9"/>
      <c r="F5288" s="8"/>
      <c r="G5288">
        <v>4.3600000000000003</v>
      </c>
      <c r="H5288">
        <v>7.34</v>
      </c>
      <c r="I5288" s="8"/>
      <c r="J5288" s="10"/>
    </row>
    <row r="5289" spans="1:10" x14ac:dyDescent="0.45">
      <c r="A5289">
        <v>2</v>
      </c>
      <c r="B5289" s="4"/>
      <c r="C5289" s="4"/>
      <c r="D5289">
        <v>32128</v>
      </c>
      <c r="E5289" s="9"/>
      <c r="F5289" s="8"/>
      <c r="G5289">
        <v>4.38</v>
      </c>
      <c r="H5289">
        <v>7.3</v>
      </c>
      <c r="I5289" s="8"/>
      <c r="J5289" s="10"/>
    </row>
    <row r="5290" spans="1:10" x14ac:dyDescent="0.45">
      <c r="A5290">
        <v>2</v>
      </c>
      <c r="B5290" s="4"/>
      <c r="C5290" s="4"/>
      <c r="D5290">
        <v>32128</v>
      </c>
      <c r="E5290" s="9"/>
      <c r="F5290" s="8"/>
      <c r="G5290">
        <v>4.3899999999999997</v>
      </c>
      <c r="H5290">
        <v>7.28</v>
      </c>
      <c r="I5290" s="8"/>
      <c r="J5290" s="10"/>
    </row>
    <row r="5291" spans="1:10" x14ac:dyDescent="0.45">
      <c r="A5291">
        <v>2</v>
      </c>
      <c r="B5291" s="4"/>
      <c r="C5291" s="4"/>
      <c r="D5291">
        <v>32128</v>
      </c>
      <c r="E5291" s="9"/>
      <c r="F5291" s="8"/>
      <c r="G5291">
        <v>4.3499999999999996</v>
      </c>
      <c r="H5291">
        <v>7.34</v>
      </c>
      <c r="I5291" s="8"/>
      <c r="J5291" s="10"/>
    </row>
    <row r="5292" spans="1:10" x14ac:dyDescent="0.45">
      <c r="A5292">
        <v>3</v>
      </c>
      <c r="B5292" s="4">
        <f t="shared" ref="B5292" si="6342">A5292</f>
        <v>3</v>
      </c>
      <c r="C5292" s="4">
        <f t="shared" ref="C5292" si="6343">D5292</f>
        <v>32128</v>
      </c>
      <c r="D5292">
        <v>32128</v>
      </c>
      <c r="E5292" s="9">
        <f t="shared" ref="E5292" si="6344">D5292*4</f>
        <v>128512</v>
      </c>
      <c r="F5292" s="8">
        <f t="shared" ref="F5292" si="6345">E5292*A5292</f>
        <v>385536</v>
      </c>
      <c r="G5292">
        <v>4.5</v>
      </c>
      <c r="H5292">
        <v>10.67</v>
      </c>
      <c r="I5292" s="10">
        <f t="shared" ref="I5292" si="6346">AVERAGE(H5292:H5296)</f>
        <v>10.628</v>
      </c>
      <c r="J5292" s="10">
        <f t="shared" ref="J5292" si="6347">I5292/(MIN(A5292,8))</f>
        <v>3.5426666666666669</v>
      </c>
    </row>
    <row r="5293" spans="1:10" x14ac:dyDescent="0.45">
      <c r="A5293">
        <v>3</v>
      </c>
      <c r="B5293" s="4"/>
      <c r="C5293" s="4"/>
      <c r="D5293">
        <v>32128</v>
      </c>
      <c r="E5293" s="9"/>
      <c r="F5293" s="8"/>
      <c r="G5293">
        <v>4.5</v>
      </c>
      <c r="H5293">
        <v>10.65</v>
      </c>
      <c r="I5293" s="8"/>
      <c r="J5293" s="10"/>
    </row>
    <row r="5294" spans="1:10" x14ac:dyDescent="0.45">
      <c r="A5294">
        <v>3</v>
      </c>
      <c r="B5294" s="4"/>
      <c r="C5294" s="4"/>
      <c r="D5294">
        <v>32128</v>
      </c>
      <c r="E5294" s="9"/>
      <c r="F5294" s="8"/>
      <c r="G5294">
        <v>4.5199999999999996</v>
      </c>
      <c r="H5294">
        <v>10.62</v>
      </c>
      <c r="I5294" s="8"/>
      <c r="J5294" s="10"/>
    </row>
    <row r="5295" spans="1:10" x14ac:dyDescent="0.45">
      <c r="A5295">
        <v>3</v>
      </c>
      <c r="B5295" s="4"/>
      <c r="C5295" s="4"/>
      <c r="D5295">
        <v>32128</v>
      </c>
      <c r="E5295" s="9"/>
      <c r="F5295" s="8"/>
      <c r="G5295">
        <v>4.54</v>
      </c>
      <c r="H5295">
        <v>10.57</v>
      </c>
      <c r="I5295" s="8"/>
      <c r="J5295" s="10"/>
    </row>
    <row r="5296" spans="1:10" x14ac:dyDescent="0.45">
      <c r="A5296">
        <v>3</v>
      </c>
      <c r="B5296" s="4"/>
      <c r="C5296" s="4"/>
      <c r="D5296">
        <v>32128</v>
      </c>
      <c r="E5296" s="9"/>
      <c r="F5296" s="8"/>
      <c r="G5296">
        <v>4.51</v>
      </c>
      <c r="H5296">
        <v>10.63</v>
      </c>
      <c r="I5296" s="8"/>
      <c r="J5296" s="10"/>
    </row>
    <row r="5297" spans="1:10" x14ac:dyDescent="0.45">
      <c r="A5297">
        <v>4</v>
      </c>
      <c r="B5297" s="4">
        <f t="shared" ref="B5297" si="6348">A5297</f>
        <v>4</v>
      </c>
      <c r="C5297" s="4">
        <f t="shared" ref="C5297" si="6349">D5297</f>
        <v>32128</v>
      </c>
      <c r="D5297">
        <v>32128</v>
      </c>
      <c r="E5297" s="9">
        <f t="shared" ref="E5297" si="6350">D5297*4</f>
        <v>128512</v>
      </c>
      <c r="F5297" s="8">
        <f t="shared" ref="F5297" si="6351">E5297*A5297</f>
        <v>514048</v>
      </c>
      <c r="G5297">
        <v>4.6500000000000004</v>
      </c>
      <c r="H5297">
        <v>13.76</v>
      </c>
      <c r="I5297" s="10">
        <f t="shared" ref="I5297" si="6352">AVERAGE(H5297:H5301)</f>
        <v>13.597999999999999</v>
      </c>
      <c r="J5297" s="10">
        <f t="shared" ref="J5297" si="6353">I5297/(MIN(A5297,8))</f>
        <v>3.3994999999999997</v>
      </c>
    </row>
    <row r="5298" spans="1:10" x14ac:dyDescent="0.45">
      <c r="A5298">
        <v>4</v>
      </c>
      <c r="B5298" s="4"/>
      <c r="C5298" s="4"/>
      <c r="D5298">
        <v>32128</v>
      </c>
      <c r="E5298" s="9"/>
      <c r="F5298" s="8"/>
      <c r="G5298">
        <v>4.8099999999999996</v>
      </c>
      <c r="H5298">
        <v>13.3</v>
      </c>
      <c r="I5298" s="8"/>
      <c r="J5298" s="10"/>
    </row>
    <row r="5299" spans="1:10" x14ac:dyDescent="0.45">
      <c r="A5299">
        <v>4</v>
      </c>
      <c r="B5299" s="4"/>
      <c r="C5299" s="4"/>
      <c r="D5299">
        <v>32128</v>
      </c>
      <c r="E5299" s="9"/>
      <c r="F5299" s="8"/>
      <c r="G5299">
        <v>4.6500000000000004</v>
      </c>
      <c r="H5299">
        <v>13.75</v>
      </c>
      <c r="I5299" s="8"/>
      <c r="J5299" s="10"/>
    </row>
    <row r="5300" spans="1:10" x14ac:dyDescent="0.45">
      <c r="A5300">
        <v>4</v>
      </c>
      <c r="B5300" s="4"/>
      <c r="C5300" s="4"/>
      <c r="D5300">
        <v>32128</v>
      </c>
      <c r="E5300" s="9"/>
      <c r="F5300" s="8"/>
      <c r="G5300">
        <v>4.79</v>
      </c>
      <c r="H5300">
        <v>13.33</v>
      </c>
      <c r="I5300" s="8"/>
      <c r="J5300" s="10"/>
    </row>
    <row r="5301" spans="1:10" x14ac:dyDescent="0.45">
      <c r="A5301">
        <v>4</v>
      </c>
      <c r="B5301" s="4"/>
      <c r="C5301" s="4"/>
      <c r="D5301">
        <v>32128</v>
      </c>
      <c r="E5301" s="9"/>
      <c r="F5301" s="8"/>
      <c r="G5301">
        <v>4.62</v>
      </c>
      <c r="H5301">
        <v>13.85</v>
      </c>
      <c r="I5301" s="8"/>
      <c r="J5301" s="10"/>
    </row>
    <row r="5302" spans="1:10" x14ac:dyDescent="0.45">
      <c r="A5302">
        <v>5</v>
      </c>
      <c r="B5302" s="4">
        <f t="shared" ref="B5302" si="6354">A5302</f>
        <v>5</v>
      </c>
      <c r="C5302" s="4">
        <f t="shared" ref="C5302" si="6355">D5302</f>
        <v>32128</v>
      </c>
      <c r="D5302">
        <v>32128</v>
      </c>
      <c r="E5302" s="9">
        <f t="shared" ref="E5302" si="6356">D5302*4</f>
        <v>128512</v>
      </c>
      <c r="F5302" s="8">
        <f t="shared" ref="F5302" si="6357">E5302*A5302</f>
        <v>642560</v>
      </c>
      <c r="G5302">
        <v>4.8</v>
      </c>
      <c r="H5302">
        <v>16.64</v>
      </c>
      <c r="I5302" s="10">
        <f t="shared" ref="I5302" si="6358">AVERAGE(H5302:H5306)</f>
        <v>16.288</v>
      </c>
      <c r="J5302" s="10">
        <f t="shared" ref="J5302" si="6359">I5302/(MIN(A5302,8))</f>
        <v>3.2576000000000001</v>
      </c>
    </row>
    <row r="5303" spans="1:10" x14ac:dyDescent="0.45">
      <c r="A5303">
        <v>5</v>
      </c>
      <c r="B5303" s="4"/>
      <c r="C5303" s="4"/>
      <c r="D5303">
        <v>32128</v>
      </c>
      <c r="E5303" s="9"/>
      <c r="F5303" s="8"/>
      <c r="G5303">
        <v>4.87</v>
      </c>
      <c r="H5303">
        <v>16.39</v>
      </c>
      <c r="I5303" s="8"/>
      <c r="J5303" s="10"/>
    </row>
    <row r="5304" spans="1:10" x14ac:dyDescent="0.45">
      <c r="A5304">
        <v>5</v>
      </c>
      <c r="B5304" s="4"/>
      <c r="C5304" s="4"/>
      <c r="D5304">
        <v>32128</v>
      </c>
      <c r="E5304" s="9"/>
      <c r="F5304" s="8"/>
      <c r="G5304">
        <v>5.24</v>
      </c>
      <c r="H5304">
        <v>15.25</v>
      </c>
      <c r="I5304" s="8"/>
      <c r="J5304" s="10"/>
    </row>
    <row r="5305" spans="1:10" x14ac:dyDescent="0.45">
      <c r="A5305">
        <v>5</v>
      </c>
      <c r="B5305" s="4"/>
      <c r="C5305" s="4"/>
      <c r="D5305">
        <v>32128</v>
      </c>
      <c r="E5305" s="9"/>
      <c r="F5305" s="8"/>
      <c r="G5305">
        <v>4.8499999999999996</v>
      </c>
      <c r="H5305">
        <v>16.489999999999998</v>
      </c>
      <c r="I5305" s="8"/>
      <c r="J5305" s="10"/>
    </row>
    <row r="5306" spans="1:10" x14ac:dyDescent="0.45">
      <c r="A5306">
        <v>5</v>
      </c>
      <c r="B5306" s="4"/>
      <c r="C5306" s="4"/>
      <c r="D5306">
        <v>32128</v>
      </c>
      <c r="E5306" s="9"/>
      <c r="F5306" s="8"/>
      <c r="G5306">
        <v>4.79</v>
      </c>
      <c r="H5306">
        <v>16.670000000000002</v>
      </c>
      <c r="I5306" s="8"/>
      <c r="J5306" s="10"/>
    </row>
    <row r="5307" spans="1:10" x14ac:dyDescent="0.45">
      <c r="A5307">
        <v>6</v>
      </c>
      <c r="B5307" s="4">
        <f t="shared" ref="B5307" si="6360">A5307</f>
        <v>6</v>
      </c>
      <c r="C5307" s="4">
        <f t="shared" ref="C5307" si="6361">D5307</f>
        <v>32128</v>
      </c>
      <c r="D5307">
        <v>32128</v>
      </c>
      <c r="E5307" s="9">
        <f t="shared" ref="E5307" si="6362">D5307*4</f>
        <v>128512</v>
      </c>
      <c r="F5307" s="8">
        <f t="shared" ref="F5307" si="6363">E5307*A5307</f>
        <v>771072</v>
      </c>
      <c r="G5307">
        <v>4.92</v>
      </c>
      <c r="H5307">
        <v>19.48</v>
      </c>
      <c r="I5307" s="10">
        <f t="shared" ref="I5307" si="6364">AVERAGE(H5307:H5311)</f>
        <v>19.234000000000002</v>
      </c>
      <c r="J5307" s="10">
        <f t="shared" ref="J5307" si="6365">I5307/(MIN(A5307,8))</f>
        <v>3.2056666666666671</v>
      </c>
    </row>
    <row r="5308" spans="1:10" x14ac:dyDescent="0.45">
      <c r="A5308">
        <v>6</v>
      </c>
      <c r="B5308" s="4"/>
      <c r="C5308" s="4"/>
      <c r="D5308">
        <v>32128</v>
      </c>
      <c r="E5308" s="9"/>
      <c r="F5308" s="8"/>
      <c r="G5308">
        <v>4.8099999999999996</v>
      </c>
      <c r="H5308">
        <v>19.95</v>
      </c>
      <c r="I5308" s="8"/>
      <c r="J5308" s="10"/>
    </row>
    <row r="5309" spans="1:10" x14ac:dyDescent="0.45">
      <c r="A5309">
        <v>6</v>
      </c>
      <c r="B5309" s="4"/>
      <c r="C5309" s="4"/>
      <c r="D5309">
        <v>32128</v>
      </c>
      <c r="E5309" s="9"/>
      <c r="F5309" s="8"/>
      <c r="G5309">
        <v>5.27</v>
      </c>
      <c r="H5309">
        <v>18.190000000000001</v>
      </c>
      <c r="I5309" s="8"/>
      <c r="J5309" s="10"/>
    </row>
    <row r="5310" spans="1:10" x14ac:dyDescent="0.45">
      <c r="A5310">
        <v>6</v>
      </c>
      <c r="B5310" s="4"/>
      <c r="C5310" s="4"/>
      <c r="D5310">
        <v>32128</v>
      </c>
      <c r="E5310" s="9"/>
      <c r="F5310" s="8"/>
      <c r="G5310">
        <v>4.8099999999999996</v>
      </c>
      <c r="H5310">
        <v>19.95</v>
      </c>
      <c r="I5310" s="8"/>
      <c r="J5310" s="10"/>
    </row>
    <row r="5311" spans="1:10" x14ac:dyDescent="0.45">
      <c r="A5311">
        <v>6</v>
      </c>
      <c r="B5311" s="4"/>
      <c r="C5311" s="4"/>
      <c r="D5311">
        <v>32128</v>
      </c>
      <c r="E5311" s="9"/>
      <c r="F5311" s="8"/>
      <c r="G5311">
        <v>5.16</v>
      </c>
      <c r="H5311">
        <v>18.600000000000001</v>
      </c>
      <c r="I5311" s="8"/>
      <c r="J5311" s="10"/>
    </row>
    <row r="5312" spans="1:10" x14ac:dyDescent="0.45">
      <c r="A5312">
        <v>7</v>
      </c>
      <c r="B5312" s="4">
        <f t="shared" ref="B5312" si="6366">A5312</f>
        <v>7</v>
      </c>
      <c r="C5312" s="4">
        <f t="shared" ref="C5312" si="6367">D5312</f>
        <v>32128</v>
      </c>
      <c r="D5312">
        <v>32128</v>
      </c>
      <c r="E5312" s="9">
        <f t="shared" ref="E5312" si="6368">D5312*4</f>
        <v>128512</v>
      </c>
      <c r="F5312" s="8">
        <f t="shared" ref="F5312" si="6369">E5312*A5312</f>
        <v>899584</v>
      </c>
      <c r="G5312">
        <v>5.05</v>
      </c>
      <c r="H5312">
        <v>22.14</v>
      </c>
      <c r="I5312" s="10">
        <f t="shared" ref="I5312" si="6370">AVERAGE(H5312:H5316)</f>
        <v>21.657999999999998</v>
      </c>
      <c r="J5312" s="10">
        <f t="shared" ref="J5312" si="6371">I5312/(MIN(A5312,8))</f>
        <v>3.0939999999999999</v>
      </c>
    </row>
    <row r="5313" spans="1:10" x14ac:dyDescent="0.45">
      <c r="A5313">
        <v>7</v>
      </c>
      <c r="B5313" s="4"/>
      <c r="C5313" s="4"/>
      <c r="D5313">
        <v>32128</v>
      </c>
      <c r="E5313" s="9"/>
      <c r="F5313" s="8"/>
      <c r="G5313">
        <v>5.12</v>
      </c>
      <c r="H5313">
        <v>21.86</v>
      </c>
      <c r="I5313" s="8"/>
      <c r="J5313" s="10"/>
    </row>
    <row r="5314" spans="1:10" x14ac:dyDescent="0.45">
      <c r="A5314">
        <v>7</v>
      </c>
      <c r="B5314" s="4"/>
      <c r="C5314" s="4"/>
      <c r="D5314">
        <v>32128</v>
      </c>
      <c r="E5314" s="9"/>
      <c r="F5314" s="8"/>
      <c r="G5314">
        <v>5.29</v>
      </c>
      <c r="H5314">
        <v>21.17</v>
      </c>
      <c r="I5314" s="8"/>
      <c r="J5314" s="10"/>
    </row>
    <row r="5315" spans="1:10" x14ac:dyDescent="0.45">
      <c r="A5315">
        <v>7</v>
      </c>
      <c r="B5315" s="4"/>
      <c r="C5315" s="4"/>
      <c r="D5315">
        <v>32128</v>
      </c>
      <c r="E5315" s="9"/>
      <c r="F5315" s="8"/>
      <c r="G5315">
        <v>4.83</v>
      </c>
      <c r="H5315">
        <v>23.16</v>
      </c>
      <c r="I5315" s="8"/>
      <c r="J5315" s="10"/>
    </row>
    <row r="5316" spans="1:10" x14ac:dyDescent="0.45">
      <c r="A5316">
        <v>7</v>
      </c>
      <c r="B5316" s="4"/>
      <c r="C5316" s="4"/>
      <c r="D5316">
        <v>32128</v>
      </c>
      <c r="E5316" s="9"/>
      <c r="F5316" s="8"/>
      <c r="G5316">
        <v>5.61</v>
      </c>
      <c r="H5316">
        <v>19.96</v>
      </c>
      <c r="I5316" s="8"/>
      <c r="J5316" s="10"/>
    </row>
    <row r="5317" spans="1:10" x14ac:dyDescent="0.45">
      <c r="A5317">
        <v>8</v>
      </c>
      <c r="B5317" s="4">
        <f t="shared" ref="B5317" si="6372">A5317</f>
        <v>8</v>
      </c>
      <c r="C5317" s="4">
        <f t="shared" ref="C5317" si="6373">D5317</f>
        <v>32128</v>
      </c>
      <c r="D5317">
        <v>32128</v>
      </c>
      <c r="E5317" s="9">
        <f t="shared" ref="E5317" si="6374">D5317*4</f>
        <v>128512</v>
      </c>
      <c r="F5317" s="8">
        <f t="shared" ref="F5317" si="6375">E5317*A5317</f>
        <v>1028096</v>
      </c>
      <c r="G5317">
        <v>4.92</v>
      </c>
      <c r="H5317">
        <v>25.97</v>
      </c>
      <c r="I5317" s="10">
        <f t="shared" ref="I5317" si="6376">AVERAGE(H5317:H5321)</f>
        <v>26.413999999999998</v>
      </c>
      <c r="J5317" s="10">
        <f t="shared" ref="J5317" si="6377">I5317/(MIN(A5317,8))</f>
        <v>3.3017499999999997</v>
      </c>
    </row>
    <row r="5318" spans="1:10" x14ac:dyDescent="0.45">
      <c r="A5318">
        <v>8</v>
      </c>
      <c r="B5318" s="4"/>
      <c r="C5318" s="4"/>
      <c r="D5318">
        <v>32128</v>
      </c>
      <c r="E5318" s="9"/>
      <c r="F5318" s="8"/>
      <c r="G5318">
        <v>4.82</v>
      </c>
      <c r="H5318">
        <v>26.55</v>
      </c>
      <c r="I5318" s="8"/>
      <c r="J5318" s="10"/>
    </row>
    <row r="5319" spans="1:10" x14ac:dyDescent="0.45">
      <c r="A5319">
        <v>8</v>
      </c>
      <c r="B5319" s="4"/>
      <c r="C5319" s="4"/>
      <c r="D5319">
        <v>32128</v>
      </c>
      <c r="E5319" s="9"/>
      <c r="F5319" s="8"/>
      <c r="G5319">
        <v>4.83</v>
      </c>
      <c r="H5319">
        <v>26.45</v>
      </c>
      <c r="I5319" s="8"/>
      <c r="J5319" s="10"/>
    </row>
    <row r="5320" spans="1:10" x14ac:dyDescent="0.45">
      <c r="A5320">
        <v>8</v>
      </c>
      <c r="B5320" s="4"/>
      <c r="C5320" s="4"/>
      <c r="D5320">
        <v>32128</v>
      </c>
      <c r="E5320" s="9"/>
      <c r="F5320" s="8"/>
      <c r="G5320">
        <v>4.83</v>
      </c>
      <c r="H5320">
        <v>26.49</v>
      </c>
      <c r="I5320" s="8"/>
      <c r="J5320" s="10"/>
    </row>
    <row r="5321" spans="1:10" x14ac:dyDescent="0.45">
      <c r="A5321">
        <v>8</v>
      </c>
      <c r="B5321" s="4"/>
      <c r="C5321" s="4"/>
      <c r="D5321">
        <v>32128</v>
      </c>
      <c r="E5321" s="9"/>
      <c r="F5321" s="8"/>
      <c r="G5321">
        <v>4.8099999999999996</v>
      </c>
      <c r="H5321">
        <v>26.61</v>
      </c>
      <c r="I5321" s="8"/>
      <c r="J5321" s="10"/>
    </row>
    <row r="5322" spans="1:10" x14ac:dyDescent="0.45">
      <c r="A5322">
        <v>9</v>
      </c>
      <c r="B5322" s="4">
        <f t="shared" ref="B5322" si="6378">A5322</f>
        <v>9</v>
      </c>
      <c r="C5322" s="4">
        <f t="shared" ref="C5322" si="6379">D5322</f>
        <v>32128</v>
      </c>
      <c r="D5322">
        <v>32128</v>
      </c>
      <c r="E5322" s="9">
        <f t="shared" ref="E5322" si="6380">D5322*4</f>
        <v>128512</v>
      </c>
      <c r="F5322" s="8">
        <f t="shared" ref="F5322" si="6381">E5322*A5322</f>
        <v>1156608</v>
      </c>
      <c r="G5322">
        <v>7.38</v>
      </c>
      <c r="H5322">
        <v>19.48</v>
      </c>
      <c r="I5322" s="10">
        <f t="shared" ref="I5322" si="6382">AVERAGE(H5322:H5326)</f>
        <v>19.55</v>
      </c>
      <c r="J5322" s="10">
        <f t="shared" ref="J5322" si="6383">I5322/(MIN(A5322,8))</f>
        <v>2.4437500000000001</v>
      </c>
    </row>
    <row r="5323" spans="1:10" x14ac:dyDescent="0.45">
      <c r="A5323">
        <v>9</v>
      </c>
      <c r="B5323" s="4"/>
      <c r="C5323" s="4"/>
      <c r="D5323">
        <v>32128</v>
      </c>
      <c r="E5323" s="9"/>
      <c r="F5323" s="8"/>
      <c r="G5323">
        <v>7.71</v>
      </c>
      <c r="H5323">
        <v>18.649999999999999</v>
      </c>
      <c r="I5323" s="8"/>
      <c r="J5323" s="10"/>
    </row>
    <row r="5324" spans="1:10" x14ac:dyDescent="0.45">
      <c r="A5324">
        <v>9</v>
      </c>
      <c r="B5324" s="4"/>
      <c r="C5324" s="4"/>
      <c r="D5324">
        <v>32128</v>
      </c>
      <c r="E5324" s="9"/>
      <c r="F5324" s="8"/>
      <c r="G5324">
        <v>7.91</v>
      </c>
      <c r="H5324">
        <v>18.18</v>
      </c>
      <c r="I5324" s="8"/>
      <c r="J5324" s="10"/>
    </row>
    <row r="5325" spans="1:10" x14ac:dyDescent="0.45">
      <c r="A5325">
        <v>9</v>
      </c>
      <c r="B5325" s="4"/>
      <c r="C5325" s="4"/>
      <c r="D5325">
        <v>32128</v>
      </c>
      <c r="E5325" s="9"/>
      <c r="F5325" s="8"/>
      <c r="G5325">
        <v>7.65</v>
      </c>
      <c r="H5325">
        <v>18.8</v>
      </c>
      <c r="I5325" s="8"/>
      <c r="J5325" s="10"/>
    </row>
    <row r="5326" spans="1:10" x14ac:dyDescent="0.45">
      <c r="A5326">
        <v>9</v>
      </c>
      <c r="B5326" s="4"/>
      <c r="C5326" s="4"/>
      <c r="D5326">
        <v>32128</v>
      </c>
      <c r="E5326" s="9"/>
      <c r="F5326" s="8"/>
      <c r="G5326">
        <v>6.35</v>
      </c>
      <c r="H5326">
        <v>22.64</v>
      </c>
      <c r="I5326" s="8"/>
      <c r="J5326" s="10"/>
    </row>
    <row r="5327" spans="1:10" x14ac:dyDescent="0.45">
      <c r="A5327">
        <v>10</v>
      </c>
      <c r="B5327" s="4">
        <f t="shared" ref="B5327" si="6384">A5327</f>
        <v>10</v>
      </c>
      <c r="C5327" s="4">
        <f t="shared" ref="C5327" si="6385">D5327</f>
        <v>32128</v>
      </c>
      <c r="D5327">
        <v>32128</v>
      </c>
      <c r="E5327" s="9">
        <f t="shared" ref="E5327" si="6386">D5327*4</f>
        <v>128512</v>
      </c>
      <c r="F5327" s="8">
        <f t="shared" ref="F5327" si="6387">E5327*A5327</f>
        <v>1285120</v>
      </c>
      <c r="G5327">
        <v>7.64</v>
      </c>
      <c r="H5327">
        <v>20.92</v>
      </c>
      <c r="I5327" s="10">
        <f t="shared" ref="I5327" si="6388">AVERAGE(H5327:H5331)</f>
        <v>20.763999999999999</v>
      </c>
      <c r="J5327" s="10">
        <f t="shared" ref="J5327" si="6389">I5327/(MIN(A5327,8))</f>
        <v>2.5954999999999999</v>
      </c>
    </row>
    <row r="5328" spans="1:10" x14ac:dyDescent="0.45">
      <c r="A5328">
        <v>10</v>
      </c>
      <c r="B5328" s="4"/>
      <c r="C5328" s="4"/>
      <c r="D5328">
        <v>32128</v>
      </c>
      <c r="E5328" s="9"/>
      <c r="F5328" s="8"/>
      <c r="G5328">
        <v>8</v>
      </c>
      <c r="H5328">
        <v>19.989999999999998</v>
      </c>
      <c r="I5328" s="8"/>
      <c r="J5328" s="10"/>
    </row>
    <row r="5329" spans="1:10" x14ac:dyDescent="0.45">
      <c r="A5329">
        <v>10</v>
      </c>
      <c r="B5329" s="4"/>
      <c r="C5329" s="4"/>
      <c r="D5329">
        <v>32128</v>
      </c>
      <c r="E5329" s="9"/>
      <c r="F5329" s="8"/>
      <c r="G5329">
        <v>7.48</v>
      </c>
      <c r="H5329">
        <v>21.38</v>
      </c>
      <c r="I5329" s="8"/>
      <c r="J5329" s="10"/>
    </row>
    <row r="5330" spans="1:10" x14ac:dyDescent="0.45">
      <c r="A5330">
        <v>10</v>
      </c>
      <c r="B5330" s="4"/>
      <c r="C5330" s="4"/>
      <c r="D5330">
        <v>32128</v>
      </c>
      <c r="E5330" s="9"/>
      <c r="F5330" s="8"/>
      <c r="G5330">
        <v>7.94</v>
      </c>
      <c r="H5330">
        <v>20.13</v>
      </c>
      <c r="I5330" s="8"/>
      <c r="J5330" s="10"/>
    </row>
    <row r="5331" spans="1:10" x14ac:dyDescent="0.45">
      <c r="A5331">
        <v>10</v>
      </c>
      <c r="B5331" s="4"/>
      <c r="C5331" s="4"/>
      <c r="D5331">
        <v>32128</v>
      </c>
      <c r="E5331" s="9"/>
      <c r="F5331" s="8"/>
      <c r="G5331">
        <v>7.47</v>
      </c>
      <c r="H5331">
        <v>21.4</v>
      </c>
      <c r="I5331" s="8"/>
      <c r="J5331" s="10"/>
    </row>
    <row r="5332" spans="1:10" x14ac:dyDescent="0.45">
      <c r="A5332">
        <v>11</v>
      </c>
      <c r="B5332" s="4">
        <f t="shared" ref="B5332" si="6390">A5332</f>
        <v>11</v>
      </c>
      <c r="C5332" s="4">
        <f t="shared" ref="C5332" si="6391">D5332</f>
        <v>32128</v>
      </c>
      <c r="D5332">
        <v>32128</v>
      </c>
      <c r="E5332" s="9">
        <f t="shared" ref="E5332" si="6392">D5332*4</f>
        <v>128512</v>
      </c>
      <c r="F5332" s="8">
        <f t="shared" ref="F5332" si="6393">E5332*A5332</f>
        <v>1413632</v>
      </c>
      <c r="G5332">
        <v>8.23</v>
      </c>
      <c r="H5332">
        <v>21.36</v>
      </c>
      <c r="I5332" s="10">
        <f t="shared" ref="I5332" si="6394">AVERAGE(H5332:H5336)</f>
        <v>21.217999999999996</v>
      </c>
      <c r="J5332" s="10">
        <f t="shared" ref="J5332" si="6395">I5332/(MIN(A5332,8))</f>
        <v>2.6522499999999996</v>
      </c>
    </row>
    <row r="5333" spans="1:10" x14ac:dyDescent="0.45">
      <c r="A5333">
        <v>11</v>
      </c>
      <c r="B5333" s="4"/>
      <c r="C5333" s="4"/>
      <c r="D5333">
        <v>32128</v>
      </c>
      <c r="E5333" s="9"/>
      <c r="F5333" s="8"/>
      <c r="G5333">
        <v>8.2799999999999994</v>
      </c>
      <c r="H5333">
        <v>21.24</v>
      </c>
      <c r="I5333" s="8"/>
      <c r="J5333" s="10"/>
    </row>
    <row r="5334" spans="1:10" x14ac:dyDescent="0.45">
      <c r="A5334">
        <v>11</v>
      </c>
      <c r="B5334" s="4"/>
      <c r="C5334" s="4"/>
      <c r="D5334">
        <v>32128</v>
      </c>
      <c r="E5334" s="9"/>
      <c r="F5334" s="8"/>
      <c r="G5334">
        <v>7.86</v>
      </c>
      <c r="H5334">
        <v>22.38</v>
      </c>
      <c r="I5334" s="8"/>
      <c r="J5334" s="10"/>
    </row>
    <row r="5335" spans="1:10" x14ac:dyDescent="0.45">
      <c r="A5335">
        <v>11</v>
      </c>
      <c r="B5335" s="4"/>
      <c r="C5335" s="4"/>
      <c r="D5335">
        <v>32128</v>
      </c>
      <c r="E5335" s="9"/>
      <c r="F5335" s="8"/>
      <c r="G5335">
        <v>9.49</v>
      </c>
      <c r="H5335">
        <v>18.54</v>
      </c>
      <c r="I5335" s="8"/>
      <c r="J5335" s="10"/>
    </row>
    <row r="5336" spans="1:10" x14ac:dyDescent="0.45">
      <c r="A5336">
        <v>11</v>
      </c>
      <c r="B5336" s="4"/>
      <c r="C5336" s="4"/>
      <c r="D5336">
        <v>32128</v>
      </c>
      <c r="E5336" s="9"/>
      <c r="F5336" s="8"/>
      <c r="G5336">
        <v>7.79</v>
      </c>
      <c r="H5336">
        <v>22.57</v>
      </c>
      <c r="I5336" s="8"/>
      <c r="J5336" s="10"/>
    </row>
    <row r="5337" spans="1:10" x14ac:dyDescent="0.45">
      <c r="A5337">
        <v>12</v>
      </c>
      <c r="B5337" s="4">
        <f t="shared" ref="B5337" si="6396">A5337</f>
        <v>12</v>
      </c>
      <c r="C5337" s="4">
        <f t="shared" ref="C5337" si="6397">D5337</f>
        <v>32128</v>
      </c>
      <c r="D5337">
        <v>32128</v>
      </c>
      <c r="E5337" s="9">
        <f t="shared" ref="E5337" si="6398">D5337*4</f>
        <v>128512</v>
      </c>
      <c r="F5337" s="8">
        <f t="shared" ref="F5337" si="6399">E5337*A5337</f>
        <v>1542144</v>
      </c>
      <c r="G5337">
        <v>9.5500000000000007</v>
      </c>
      <c r="H5337">
        <v>20.09</v>
      </c>
      <c r="I5337" s="10">
        <f t="shared" ref="I5337" si="6400">AVERAGE(H5337:H5341)</f>
        <v>20.981999999999999</v>
      </c>
      <c r="J5337" s="10">
        <f t="shared" ref="J5337" si="6401">I5337/(MIN(A5337,8))</f>
        <v>2.6227499999999999</v>
      </c>
    </row>
    <row r="5338" spans="1:10" x14ac:dyDescent="0.45">
      <c r="A5338">
        <v>12</v>
      </c>
      <c r="B5338" s="4"/>
      <c r="C5338" s="4"/>
      <c r="D5338">
        <v>32128</v>
      </c>
      <c r="E5338" s="9"/>
      <c r="F5338" s="8"/>
      <c r="G5338">
        <v>8.94</v>
      </c>
      <c r="H5338">
        <v>21.45</v>
      </c>
      <c r="I5338" s="8"/>
      <c r="J5338" s="10"/>
    </row>
    <row r="5339" spans="1:10" x14ac:dyDescent="0.45">
      <c r="A5339">
        <v>12</v>
      </c>
      <c r="B5339" s="4"/>
      <c r="C5339" s="4"/>
      <c r="D5339">
        <v>32128</v>
      </c>
      <c r="E5339" s="9"/>
      <c r="F5339" s="8"/>
      <c r="G5339">
        <v>8.1300000000000008</v>
      </c>
      <c r="H5339">
        <v>23.59</v>
      </c>
      <c r="I5339" s="8"/>
      <c r="J5339" s="10"/>
    </row>
    <row r="5340" spans="1:10" x14ac:dyDescent="0.45">
      <c r="A5340">
        <v>12</v>
      </c>
      <c r="B5340" s="4"/>
      <c r="C5340" s="4"/>
      <c r="D5340">
        <v>32128</v>
      </c>
      <c r="E5340" s="9"/>
      <c r="F5340" s="8"/>
      <c r="G5340">
        <v>9.7100000000000009</v>
      </c>
      <c r="H5340">
        <v>19.760000000000002</v>
      </c>
      <c r="I5340" s="8"/>
      <c r="J5340" s="10"/>
    </row>
    <row r="5341" spans="1:10" x14ac:dyDescent="0.45">
      <c r="A5341">
        <v>12</v>
      </c>
      <c r="B5341" s="4"/>
      <c r="C5341" s="4"/>
      <c r="D5341">
        <v>32128</v>
      </c>
      <c r="E5341" s="9"/>
      <c r="F5341" s="8"/>
      <c r="G5341">
        <v>9.58</v>
      </c>
      <c r="H5341">
        <v>20.02</v>
      </c>
      <c r="I5341" s="8"/>
      <c r="J5341" s="10"/>
    </row>
    <row r="5342" spans="1:10" x14ac:dyDescent="0.45">
      <c r="A5342">
        <v>13</v>
      </c>
      <c r="B5342" s="4">
        <f t="shared" ref="B5342" si="6402">A5342</f>
        <v>13</v>
      </c>
      <c r="C5342" s="4">
        <f t="shared" ref="C5342" si="6403">D5342</f>
        <v>32128</v>
      </c>
      <c r="D5342">
        <v>32128</v>
      </c>
      <c r="E5342" s="9">
        <f t="shared" ref="E5342" si="6404">D5342*4</f>
        <v>128512</v>
      </c>
      <c r="F5342" s="8">
        <f t="shared" ref="F5342" si="6405">E5342*A5342</f>
        <v>1670656</v>
      </c>
      <c r="G5342">
        <v>10.35</v>
      </c>
      <c r="H5342">
        <v>20.079999999999998</v>
      </c>
      <c r="I5342" s="10">
        <f t="shared" ref="I5342" si="6406">AVERAGE(H5342:H5346)</f>
        <v>22.113999999999997</v>
      </c>
      <c r="J5342" s="10">
        <f t="shared" ref="J5342" si="6407">I5342/(MIN(A5342,8))</f>
        <v>2.7642499999999997</v>
      </c>
    </row>
    <row r="5343" spans="1:10" x14ac:dyDescent="0.45">
      <c r="A5343">
        <v>13</v>
      </c>
      <c r="B5343" s="4"/>
      <c r="C5343" s="4"/>
      <c r="D5343">
        <v>32128</v>
      </c>
      <c r="E5343" s="9"/>
      <c r="F5343" s="8"/>
      <c r="G5343">
        <v>9.4700000000000006</v>
      </c>
      <c r="H5343">
        <v>21.95</v>
      </c>
      <c r="I5343" s="8"/>
      <c r="J5343" s="10"/>
    </row>
    <row r="5344" spans="1:10" x14ac:dyDescent="0.45">
      <c r="A5344">
        <v>13</v>
      </c>
      <c r="B5344" s="4"/>
      <c r="C5344" s="4"/>
      <c r="D5344">
        <v>32128</v>
      </c>
      <c r="E5344" s="9"/>
      <c r="F5344" s="8"/>
      <c r="G5344">
        <v>8.65</v>
      </c>
      <c r="H5344">
        <v>24.03</v>
      </c>
      <c r="I5344" s="8"/>
      <c r="J5344" s="10"/>
    </row>
    <row r="5345" spans="1:10" x14ac:dyDescent="0.45">
      <c r="A5345">
        <v>13</v>
      </c>
      <c r="B5345" s="4"/>
      <c r="C5345" s="4"/>
      <c r="D5345">
        <v>32128</v>
      </c>
      <c r="E5345" s="9"/>
      <c r="F5345" s="8"/>
      <c r="G5345">
        <v>8.68</v>
      </c>
      <c r="H5345">
        <v>23.94</v>
      </c>
      <c r="I5345" s="8"/>
      <c r="J5345" s="10"/>
    </row>
    <row r="5346" spans="1:10" x14ac:dyDescent="0.45">
      <c r="A5346">
        <v>13</v>
      </c>
      <c r="B5346" s="4"/>
      <c r="C5346" s="4"/>
      <c r="D5346">
        <v>32128</v>
      </c>
      <c r="E5346" s="9"/>
      <c r="F5346" s="8"/>
      <c r="G5346">
        <v>10.1</v>
      </c>
      <c r="H5346">
        <v>20.57</v>
      </c>
      <c r="I5346" s="8"/>
      <c r="J5346" s="10"/>
    </row>
    <row r="5347" spans="1:10" x14ac:dyDescent="0.45">
      <c r="A5347">
        <v>14</v>
      </c>
      <c r="B5347" s="4">
        <f t="shared" ref="B5347" si="6408">A5347</f>
        <v>14</v>
      </c>
      <c r="C5347" s="4">
        <f t="shared" ref="C5347" si="6409">D5347</f>
        <v>32128</v>
      </c>
      <c r="D5347">
        <v>32128</v>
      </c>
      <c r="E5347" s="9">
        <f t="shared" ref="E5347" si="6410">D5347*4</f>
        <v>128512</v>
      </c>
      <c r="F5347" s="8">
        <f t="shared" ref="F5347" si="6411">E5347*A5347</f>
        <v>1799168</v>
      </c>
      <c r="G5347">
        <v>9.9</v>
      </c>
      <c r="H5347">
        <v>22.61</v>
      </c>
      <c r="I5347" s="10">
        <f t="shared" ref="I5347" si="6412">AVERAGE(H5347:H5351)</f>
        <v>22.277999999999999</v>
      </c>
      <c r="J5347" s="10">
        <f t="shared" ref="J5347" si="6413">I5347/(MIN(A5347,8))</f>
        <v>2.7847499999999998</v>
      </c>
    </row>
    <row r="5348" spans="1:10" x14ac:dyDescent="0.45">
      <c r="A5348">
        <v>14</v>
      </c>
      <c r="B5348" s="4"/>
      <c r="C5348" s="4"/>
      <c r="D5348">
        <v>32128</v>
      </c>
      <c r="E5348" s="9"/>
      <c r="F5348" s="8"/>
      <c r="G5348">
        <v>10.18</v>
      </c>
      <c r="H5348">
        <v>21.99</v>
      </c>
      <c r="I5348" s="8"/>
      <c r="J5348" s="10"/>
    </row>
    <row r="5349" spans="1:10" x14ac:dyDescent="0.45">
      <c r="A5349">
        <v>14</v>
      </c>
      <c r="B5349" s="4"/>
      <c r="C5349" s="4"/>
      <c r="D5349">
        <v>32128</v>
      </c>
      <c r="E5349" s="9"/>
      <c r="F5349" s="8"/>
      <c r="G5349">
        <v>10</v>
      </c>
      <c r="H5349">
        <v>22.38</v>
      </c>
      <c r="I5349" s="8"/>
      <c r="J5349" s="10"/>
    </row>
    <row r="5350" spans="1:10" x14ac:dyDescent="0.45">
      <c r="A5350">
        <v>14</v>
      </c>
      <c r="B5350" s="4"/>
      <c r="C5350" s="4"/>
      <c r="D5350">
        <v>32128</v>
      </c>
      <c r="E5350" s="9"/>
      <c r="F5350" s="8"/>
      <c r="G5350">
        <v>10.49</v>
      </c>
      <c r="H5350">
        <v>21.32</v>
      </c>
      <c r="I5350" s="8"/>
      <c r="J5350" s="10"/>
    </row>
    <row r="5351" spans="1:10" x14ac:dyDescent="0.45">
      <c r="A5351">
        <v>14</v>
      </c>
      <c r="B5351" s="4"/>
      <c r="C5351" s="4"/>
      <c r="D5351">
        <v>32128</v>
      </c>
      <c r="E5351" s="9"/>
      <c r="F5351" s="8"/>
      <c r="G5351">
        <v>9.69</v>
      </c>
      <c r="H5351">
        <v>23.09</v>
      </c>
      <c r="I5351" s="8"/>
      <c r="J5351" s="10"/>
    </row>
    <row r="5352" spans="1:10" x14ac:dyDescent="0.45">
      <c r="A5352">
        <v>15</v>
      </c>
      <c r="B5352" s="4">
        <f t="shared" ref="B5352" si="6414">A5352</f>
        <v>15</v>
      </c>
      <c r="C5352" s="4">
        <f t="shared" ref="C5352" si="6415">D5352</f>
        <v>32128</v>
      </c>
      <c r="D5352">
        <v>32128</v>
      </c>
      <c r="E5352" s="9">
        <f t="shared" ref="E5352" si="6416">D5352*4</f>
        <v>128512</v>
      </c>
      <c r="F5352" s="8">
        <f t="shared" ref="F5352" si="6417">E5352*A5352</f>
        <v>1927680</v>
      </c>
      <c r="G5352">
        <v>10.199999999999999</v>
      </c>
      <c r="H5352">
        <v>23.5</v>
      </c>
      <c r="I5352" s="10">
        <f t="shared" ref="I5352" si="6418">AVERAGE(H5352:H5356)</f>
        <v>23.742000000000001</v>
      </c>
      <c r="J5352" s="10">
        <f t="shared" ref="J5352" si="6419">I5352/(MIN(A5352,8))</f>
        <v>2.9677500000000001</v>
      </c>
    </row>
    <row r="5353" spans="1:10" x14ac:dyDescent="0.45">
      <c r="A5353">
        <v>15</v>
      </c>
      <c r="B5353" s="4"/>
      <c r="C5353" s="4"/>
      <c r="D5353">
        <v>32128</v>
      </c>
      <c r="E5353" s="9"/>
      <c r="F5353" s="8"/>
      <c r="G5353">
        <v>10.37</v>
      </c>
      <c r="H5353">
        <v>23.12</v>
      </c>
      <c r="I5353" s="8"/>
      <c r="J5353" s="10"/>
    </row>
    <row r="5354" spans="1:10" x14ac:dyDescent="0.45">
      <c r="A5354">
        <v>15</v>
      </c>
      <c r="B5354" s="4"/>
      <c r="C5354" s="4"/>
      <c r="D5354">
        <v>32128</v>
      </c>
      <c r="E5354" s="9"/>
      <c r="F5354" s="8"/>
      <c r="G5354">
        <v>9.92</v>
      </c>
      <c r="H5354">
        <v>24.17</v>
      </c>
      <c r="I5354" s="8"/>
      <c r="J5354" s="10"/>
    </row>
    <row r="5355" spans="1:10" x14ac:dyDescent="0.45">
      <c r="A5355">
        <v>15</v>
      </c>
      <c r="B5355" s="4"/>
      <c r="C5355" s="4"/>
      <c r="D5355">
        <v>32128</v>
      </c>
      <c r="E5355" s="9"/>
      <c r="F5355" s="8"/>
      <c r="G5355">
        <v>10.210000000000001</v>
      </c>
      <c r="H5355">
        <v>23.48</v>
      </c>
      <c r="I5355" s="8"/>
      <c r="J5355" s="10"/>
    </row>
    <row r="5356" spans="1:10" x14ac:dyDescent="0.45">
      <c r="A5356">
        <v>15</v>
      </c>
      <c r="B5356" s="4"/>
      <c r="C5356" s="4"/>
      <c r="D5356">
        <v>32128</v>
      </c>
      <c r="E5356" s="9"/>
      <c r="F5356" s="8"/>
      <c r="G5356">
        <v>9.81</v>
      </c>
      <c r="H5356">
        <v>24.44</v>
      </c>
      <c r="I5356" s="8"/>
      <c r="J5356" s="10"/>
    </row>
    <row r="5357" spans="1:10" x14ac:dyDescent="0.45">
      <c r="A5357">
        <v>16</v>
      </c>
      <c r="B5357" s="4">
        <f t="shared" ref="B5357" si="6420">A5357</f>
        <v>16</v>
      </c>
      <c r="C5357" s="4">
        <f t="shared" ref="C5357" si="6421">D5357</f>
        <v>32128</v>
      </c>
      <c r="D5357">
        <v>32128</v>
      </c>
      <c r="E5357" s="9">
        <f t="shared" ref="E5357" si="6422">D5357*4</f>
        <v>128512</v>
      </c>
      <c r="F5357" s="8">
        <f t="shared" ref="F5357" si="6423">E5357*A5357</f>
        <v>2056192</v>
      </c>
      <c r="G5357">
        <v>10.62</v>
      </c>
      <c r="H5357">
        <v>24.08</v>
      </c>
      <c r="I5357" s="10">
        <f t="shared" ref="I5357" si="6424">AVERAGE(H5357:H5361)</f>
        <v>24.013999999999999</v>
      </c>
      <c r="J5357" s="10">
        <f t="shared" ref="J5357" si="6425">I5357/(MIN(A5357,8))</f>
        <v>3.0017499999999999</v>
      </c>
    </row>
    <row r="5358" spans="1:10" x14ac:dyDescent="0.45">
      <c r="A5358">
        <v>16</v>
      </c>
      <c r="B5358" s="4"/>
      <c r="C5358" s="4"/>
      <c r="D5358">
        <v>32128</v>
      </c>
      <c r="E5358" s="9"/>
      <c r="F5358" s="8"/>
      <c r="G5358">
        <v>10.76</v>
      </c>
      <c r="H5358">
        <v>23.77</v>
      </c>
      <c r="I5358" s="8"/>
      <c r="J5358" s="10"/>
    </row>
    <row r="5359" spans="1:10" x14ac:dyDescent="0.45">
      <c r="A5359">
        <v>16</v>
      </c>
      <c r="B5359" s="4"/>
      <c r="C5359" s="4"/>
      <c r="D5359">
        <v>32128</v>
      </c>
      <c r="E5359" s="9"/>
      <c r="F5359" s="8"/>
      <c r="G5359">
        <v>10.59</v>
      </c>
      <c r="H5359">
        <v>24.16</v>
      </c>
      <c r="I5359" s="8"/>
      <c r="J5359" s="10"/>
    </row>
    <row r="5360" spans="1:10" x14ac:dyDescent="0.45">
      <c r="A5360">
        <v>16</v>
      </c>
      <c r="B5360" s="4"/>
      <c r="C5360" s="4"/>
      <c r="D5360">
        <v>32128</v>
      </c>
      <c r="E5360" s="9"/>
      <c r="F5360" s="8"/>
      <c r="G5360">
        <v>10.7</v>
      </c>
      <c r="H5360">
        <v>23.91</v>
      </c>
      <c r="I5360" s="8"/>
      <c r="J5360" s="10"/>
    </row>
    <row r="5361" spans="1:10" x14ac:dyDescent="0.45">
      <c r="A5361">
        <v>16</v>
      </c>
      <c r="B5361" s="4"/>
      <c r="C5361" s="4"/>
      <c r="D5361">
        <v>32128</v>
      </c>
      <c r="E5361" s="9"/>
      <c r="F5361" s="8"/>
      <c r="G5361">
        <v>10.59</v>
      </c>
      <c r="H5361">
        <v>24.15</v>
      </c>
      <c r="I5361" s="8"/>
      <c r="J5361" s="10"/>
    </row>
    <row r="5362" spans="1:10" x14ac:dyDescent="0.45">
      <c r="A5362">
        <v>1</v>
      </c>
      <c r="B5362" s="4">
        <f t="shared" ref="B5362" si="6426">A5362</f>
        <v>1</v>
      </c>
      <c r="C5362" s="4">
        <f t="shared" ref="C5362" si="6427">D5362</f>
        <v>32064</v>
      </c>
      <c r="D5362">
        <v>32064</v>
      </c>
      <c r="E5362" s="9">
        <f t="shared" ref="E5362" si="6428">D5362*4</f>
        <v>128256</v>
      </c>
      <c r="F5362" s="8">
        <f t="shared" ref="F5362" si="6429">E5362*A5362</f>
        <v>128256</v>
      </c>
      <c r="G5362">
        <v>4.03</v>
      </c>
      <c r="H5362">
        <v>3.97</v>
      </c>
      <c r="I5362" s="10">
        <f t="shared" ref="I5362" si="6430">AVERAGE(H5362:H5366)</f>
        <v>3.8980000000000006</v>
      </c>
      <c r="J5362" s="10">
        <f t="shared" ref="J5362" si="6431">I5362/(MIN(A5362,8))</f>
        <v>3.8980000000000006</v>
      </c>
    </row>
    <row r="5363" spans="1:10" x14ac:dyDescent="0.45">
      <c r="A5363">
        <v>1</v>
      </c>
      <c r="B5363" s="4"/>
      <c r="C5363" s="4"/>
      <c r="D5363">
        <v>32064</v>
      </c>
      <c r="E5363" s="9"/>
      <c r="F5363" s="8"/>
      <c r="G5363">
        <v>4.26</v>
      </c>
      <c r="H5363">
        <v>3.75</v>
      </c>
      <c r="I5363" s="8"/>
      <c r="J5363" s="10"/>
    </row>
    <row r="5364" spans="1:10" x14ac:dyDescent="0.45">
      <c r="A5364">
        <v>1</v>
      </c>
      <c r="B5364" s="4"/>
      <c r="C5364" s="4"/>
      <c r="D5364">
        <v>32064</v>
      </c>
      <c r="E5364" s="9"/>
      <c r="F5364" s="8"/>
      <c r="G5364">
        <v>4.17</v>
      </c>
      <c r="H5364">
        <v>3.83</v>
      </c>
      <c r="I5364" s="8"/>
      <c r="J5364" s="10"/>
    </row>
    <row r="5365" spans="1:10" x14ac:dyDescent="0.45">
      <c r="A5365">
        <v>1</v>
      </c>
      <c r="B5365" s="4"/>
      <c r="C5365" s="4"/>
      <c r="D5365">
        <v>32064</v>
      </c>
      <c r="E5365" s="9"/>
      <c r="F5365" s="8"/>
      <c r="G5365">
        <v>3.99</v>
      </c>
      <c r="H5365">
        <v>4</v>
      </c>
      <c r="I5365" s="8"/>
      <c r="J5365" s="10"/>
    </row>
    <row r="5366" spans="1:10" x14ac:dyDescent="0.45">
      <c r="A5366">
        <v>1</v>
      </c>
      <c r="B5366" s="4"/>
      <c r="C5366" s="4"/>
      <c r="D5366">
        <v>32064</v>
      </c>
      <c r="E5366" s="9"/>
      <c r="F5366" s="8"/>
      <c r="G5366">
        <v>4.0599999999999996</v>
      </c>
      <c r="H5366">
        <v>3.94</v>
      </c>
      <c r="I5366" s="8"/>
      <c r="J5366" s="10"/>
    </row>
    <row r="5367" spans="1:10" x14ac:dyDescent="0.45">
      <c r="A5367">
        <v>2</v>
      </c>
      <c r="B5367" s="4">
        <f t="shared" ref="B5367" si="6432">A5367</f>
        <v>2</v>
      </c>
      <c r="C5367" s="4">
        <f t="shared" ref="C5367" si="6433">D5367</f>
        <v>32064</v>
      </c>
      <c r="D5367">
        <v>32064</v>
      </c>
      <c r="E5367" s="9">
        <f t="shared" ref="E5367" si="6434">D5367*4</f>
        <v>128256</v>
      </c>
      <c r="F5367" s="8">
        <f t="shared" ref="F5367" si="6435">E5367*A5367</f>
        <v>256512</v>
      </c>
      <c r="G5367">
        <v>4.7</v>
      </c>
      <c r="H5367">
        <v>6.8</v>
      </c>
      <c r="I5367" s="10">
        <f t="shared" ref="I5367" si="6436">AVERAGE(H5367:H5371)</f>
        <v>7.2239999999999993</v>
      </c>
      <c r="J5367" s="10">
        <f t="shared" ref="J5367" si="6437">I5367/(MIN(A5367,8))</f>
        <v>3.6119999999999997</v>
      </c>
    </row>
    <row r="5368" spans="1:10" x14ac:dyDescent="0.45">
      <c r="A5368">
        <v>2</v>
      </c>
      <c r="B5368" s="4"/>
      <c r="C5368" s="4"/>
      <c r="D5368">
        <v>32064</v>
      </c>
      <c r="E5368" s="9"/>
      <c r="F5368" s="8"/>
      <c r="G5368">
        <v>4.33</v>
      </c>
      <c r="H5368">
        <v>7.38</v>
      </c>
      <c r="I5368" s="8"/>
      <c r="J5368" s="10"/>
    </row>
    <row r="5369" spans="1:10" x14ac:dyDescent="0.45">
      <c r="A5369">
        <v>2</v>
      </c>
      <c r="B5369" s="4"/>
      <c r="C5369" s="4"/>
      <c r="D5369">
        <v>32064</v>
      </c>
      <c r="E5369" s="9"/>
      <c r="F5369" s="8"/>
      <c r="G5369">
        <v>4.37</v>
      </c>
      <c r="H5369">
        <v>7.31</v>
      </c>
      <c r="I5369" s="8"/>
      <c r="J5369" s="10"/>
    </row>
    <row r="5370" spans="1:10" x14ac:dyDescent="0.45">
      <c r="A5370">
        <v>2</v>
      </c>
      <c r="B5370" s="4"/>
      <c r="C5370" s="4"/>
      <c r="D5370">
        <v>32064</v>
      </c>
      <c r="E5370" s="9"/>
      <c r="F5370" s="8"/>
      <c r="G5370">
        <v>4.3600000000000003</v>
      </c>
      <c r="H5370">
        <v>7.33</v>
      </c>
      <c r="I5370" s="8"/>
      <c r="J5370" s="10"/>
    </row>
    <row r="5371" spans="1:10" x14ac:dyDescent="0.45">
      <c r="A5371">
        <v>2</v>
      </c>
      <c r="B5371" s="4"/>
      <c r="C5371" s="4"/>
      <c r="D5371">
        <v>32064</v>
      </c>
      <c r="E5371" s="9"/>
      <c r="F5371" s="8"/>
      <c r="G5371">
        <v>4.38</v>
      </c>
      <c r="H5371">
        <v>7.3</v>
      </c>
      <c r="I5371" s="8"/>
      <c r="J5371" s="10"/>
    </row>
    <row r="5372" spans="1:10" x14ac:dyDescent="0.45">
      <c r="A5372">
        <v>3</v>
      </c>
      <c r="B5372" s="4">
        <f t="shared" ref="B5372" si="6438">A5372</f>
        <v>3</v>
      </c>
      <c r="C5372" s="4">
        <f t="shared" ref="C5372" si="6439">D5372</f>
        <v>32064</v>
      </c>
      <c r="D5372">
        <v>32064</v>
      </c>
      <c r="E5372" s="9">
        <f t="shared" ref="E5372" si="6440">D5372*4</f>
        <v>128256</v>
      </c>
      <c r="F5372" s="8">
        <f t="shared" ref="F5372" si="6441">E5372*A5372</f>
        <v>384768</v>
      </c>
      <c r="G5372">
        <v>4.67</v>
      </c>
      <c r="H5372">
        <v>10.26</v>
      </c>
      <c r="I5372" s="10">
        <f t="shared" ref="I5372" si="6442">AVERAGE(H5372:H5376)</f>
        <v>10.303999999999998</v>
      </c>
      <c r="J5372" s="10">
        <f t="shared" ref="J5372" si="6443">I5372/(MIN(A5372,8))</f>
        <v>3.4346666666666663</v>
      </c>
    </row>
    <row r="5373" spans="1:10" x14ac:dyDescent="0.45">
      <c r="A5373">
        <v>3</v>
      </c>
      <c r="B5373" s="4"/>
      <c r="C5373" s="4"/>
      <c r="D5373">
        <v>32064</v>
      </c>
      <c r="E5373" s="9"/>
      <c r="F5373" s="8"/>
      <c r="G5373">
        <v>4.51</v>
      </c>
      <c r="H5373">
        <v>10.63</v>
      </c>
      <c r="I5373" s="8"/>
      <c r="J5373" s="10"/>
    </row>
    <row r="5374" spans="1:10" x14ac:dyDescent="0.45">
      <c r="A5374">
        <v>3</v>
      </c>
      <c r="B5374" s="4"/>
      <c r="C5374" s="4"/>
      <c r="D5374">
        <v>32064</v>
      </c>
      <c r="E5374" s="9"/>
      <c r="F5374" s="8"/>
      <c r="G5374">
        <v>4.49</v>
      </c>
      <c r="H5374">
        <v>10.69</v>
      </c>
      <c r="I5374" s="8"/>
      <c r="J5374" s="10"/>
    </row>
    <row r="5375" spans="1:10" x14ac:dyDescent="0.45">
      <c r="A5375">
        <v>3</v>
      </c>
      <c r="B5375" s="4"/>
      <c r="C5375" s="4"/>
      <c r="D5375">
        <v>32064</v>
      </c>
      <c r="E5375" s="9"/>
      <c r="F5375" s="8"/>
      <c r="G5375">
        <v>4.5199999999999996</v>
      </c>
      <c r="H5375">
        <v>10.6</v>
      </c>
      <c r="I5375" s="8"/>
      <c r="J5375" s="10"/>
    </row>
    <row r="5376" spans="1:10" x14ac:dyDescent="0.45">
      <c r="A5376">
        <v>3</v>
      </c>
      <c r="B5376" s="4"/>
      <c r="C5376" s="4"/>
      <c r="D5376">
        <v>32064</v>
      </c>
      <c r="E5376" s="9"/>
      <c r="F5376" s="8"/>
      <c r="G5376">
        <v>5.13</v>
      </c>
      <c r="H5376">
        <v>9.34</v>
      </c>
      <c r="I5376" s="8"/>
      <c r="J5376" s="10"/>
    </row>
    <row r="5377" spans="1:10" x14ac:dyDescent="0.45">
      <c r="A5377">
        <v>4</v>
      </c>
      <c r="B5377" s="4">
        <f t="shared" ref="B5377" si="6444">A5377</f>
        <v>4</v>
      </c>
      <c r="C5377" s="4">
        <f t="shared" ref="C5377" si="6445">D5377</f>
        <v>32064</v>
      </c>
      <c r="D5377">
        <v>32064</v>
      </c>
      <c r="E5377" s="9">
        <f t="shared" ref="E5377" si="6446">D5377*4</f>
        <v>128256</v>
      </c>
      <c r="F5377" s="8">
        <f t="shared" ref="F5377" si="6447">E5377*A5377</f>
        <v>513024</v>
      </c>
      <c r="G5377">
        <v>4.6900000000000004</v>
      </c>
      <c r="H5377">
        <v>13.64</v>
      </c>
      <c r="I5377" s="10">
        <f t="shared" ref="I5377" si="6448">AVERAGE(H5377:H5381)</f>
        <v>13.674000000000001</v>
      </c>
      <c r="J5377" s="10">
        <f t="shared" ref="J5377" si="6449">I5377/(MIN(A5377,8))</f>
        <v>3.4185000000000003</v>
      </c>
    </row>
    <row r="5378" spans="1:10" x14ac:dyDescent="0.45">
      <c r="A5378">
        <v>4</v>
      </c>
      <c r="B5378" s="4"/>
      <c r="C5378" s="4"/>
      <c r="D5378">
        <v>32064</v>
      </c>
      <c r="E5378" s="9"/>
      <c r="F5378" s="8"/>
      <c r="G5378">
        <v>4.8</v>
      </c>
      <c r="H5378">
        <v>13.32</v>
      </c>
      <c r="I5378" s="8"/>
      <c r="J5378" s="10"/>
    </row>
    <row r="5379" spans="1:10" x14ac:dyDescent="0.45">
      <c r="A5379">
        <v>4</v>
      </c>
      <c r="B5379" s="4"/>
      <c r="C5379" s="4"/>
      <c r="D5379">
        <v>32064</v>
      </c>
      <c r="E5379" s="9"/>
      <c r="F5379" s="8"/>
      <c r="G5379">
        <v>4.6500000000000004</v>
      </c>
      <c r="H5379">
        <v>13.76</v>
      </c>
      <c r="I5379" s="8"/>
      <c r="J5379" s="10"/>
    </row>
    <row r="5380" spans="1:10" x14ac:dyDescent="0.45">
      <c r="A5380">
        <v>4</v>
      </c>
      <c r="B5380" s="4"/>
      <c r="C5380" s="4"/>
      <c r="D5380">
        <v>32064</v>
      </c>
      <c r="E5380" s="9"/>
      <c r="F5380" s="8"/>
      <c r="G5380">
        <v>4.62</v>
      </c>
      <c r="H5380">
        <v>13.84</v>
      </c>
      <c r="I5380" s="8"/>
      <c r="J5380" s="10"/>
    </row>
    <row r="5381" spans="1:10" x14ac:dyDescent="0.45">
      <c r="A5381">
        <v>4</v>
      </c>
      <c r="B5381" s="4"/>
      <c r="C5381" s="4"/>
      <c r="D5381">
        <v>32064</v>
      </c>
      <c r="E5381" s="9"/>
      <c r="F5381" s="8"/>
      <c r="G5381">
        <v>4.63</v>
      </c>
      <c r="H5381">
        <v>13.81</v>
      </c>
      <c r="I5381" s="8"/>
      <c r="J5381" s="10"/>
    </row>
    <row r="5382" spans="1:10" x14ac:dyDescent="0.45">
      <c r="A5382">
        <v>5</v>
      </c>
      <c r="B5382" s="4">
        <f t="shared" ref="B5382" si="6450">A5382</f>
        <v>5</v>
      </c>
      <c r="C5382" s="4">
        <f t="shared" ref="C5382" si="6451">D5382</f>
        <v>32064</v>
      </c>
      <c r="D5382">
        <v>32064</v>
      </c>
      <c r="E5382" s="9">
        <f t="shared" ref="E5382" si="6452">D5382*4</f>
        <v>128256</v>
      </c>
      <c r="F5382" s="8">
        <f t="shared" ref="F5382" si="6453">E5382*A5382</f>
        <v>641280</v>
      </c>
      <c r="G5382">
        <v>4.8</v>
      </c>
      <c r="H5382">
        <v>16.649999999999999</v>
      </c>
      <c r="I5382" s="10">
        <f t="shared" ref="I5382" si="6454">AVERAGE(H5382:H5386)</f>
        <v>16.058</v>
      </c>
      <c r="J5382" s="10">
        <f t="shared" ref="J5382" si="6455">I5382/(MIN(A5382,8))</f>
        <v>3.2115999999999998</v>
      </c>
    </row>
    <row r="5383" spans="1:10" x14ac:dyDescent="0.45">
      <c r="A5383">
        <v>5</v>
      </c>
      <c r="B5383" s="4"/>
      <c r="C5383" s="4"/>
      <c r="D5383">
        <v>32064</v>
      </c>
      <c r="E5383" s="9"/>
      <c r="F5383" s="8"/>
      <c r="G5383">
        <v>4.79</v>
      </c>
      <c r="H5383">
        <v>16.7</v>
      </c>
      <c r="I5383" s="8"/>
      <c r="J5383" s="10"/>
    </row>
    <row r="5384" spans="1:10" x14ac:dyDescent="0.45">
      <c r="A5384">
        <v>5</v>
      </c>
      <c r="B5384" s="4"/>
      <c r="C5384" s="4"/>
      <c r="D5384">
        <v>32064</v>
      </c>
      <c r="E5384" s="9"/>
      <c r="F5384" s="8"/>
      <c r="G5384">
        <v>4.78</v>
      </c>
      <c r="H5384">
        <v>16.7</v>
      </c>
      <c r="I5384" s="8"/>
      <c r="J5384" s="10"/>
    </row>
    <row r="5385" spans="1:10" x14ac:dyDescent="0.45">
      <c r="A5385">
        <v>5</v>
      </c>
      <c r="B5385" s="4"/>
      <c r="C5385" s="4"/>
      <c r="D5385">
        <v>32064</v>
      </c>
      <c r="E5385" s="9"/>
      <c r="F5385" s="8"/>
      <c r="G5385">
        <v>5.83</v>
      </c>
      <c r="H5385">
        <v>13.71</v>
      </c>
      <c r="I5385" s="8"/>
      <c r="J5385" s="10"/>
    </row>
    <row r="5386" spans="1:10" x14ac:dyDescent="0.45">
      <c r="A5386">
        <v>5</v>
      </c>
      <c r="B5386" s="4"/>
      <c r="C5386" s="4"/>
      <c r="D5386">
        <v>32064</v>
      </c>
      <c r="E5386" s="9"/>
      <c r="F5386" s="8"/>
      <c r="G5386">
        <v>4.83</v>
      </c>
      <c r="H5386">
        <v>16.53</v>
      </c>
      <c r="I5386" s="8"/>
      <c r="J5386" s="10"/>
    </row>
    <row r="5387" spans="1:10" x14ac:dyDescent="0.45">
      <c r="A5387">
        <v>6</v>
      </c>
      <c r="B5387" s="4">
        <f t="shared" ref="B5387" si="6456">A5387</f>
        <v>6</v>
      </c>
      <c r="C5387" s="4">
        <f t="shared" ref="C5387" si="6457">D5387</f>
        <v>32064</v>
      </c>
      <c r="D5387">
        <v>32064</v>
      </c>
      <c r="E5387" s="9">
        <f t="shared" ref="E5387" si="6458">D5387*4</f>
        <v>128256</v>
      </c>
      <c r="F5387" s="8">
        <f t="shared" ref="F5387" si="6459">E5387*A5387</f>
        <v>769536</v>
      </c>
      <c r="G5387">
        <v>5.16</v>
      </c>
      <c r="H5387">
        <v>18.57</v>
      </c>
      <c r="I5387" s="10">
        <f t="shared" ref="I5387" si="6460">AVERAGE(H5387:H5391)</f>
        <v>18.913999999999998</v>
      </c>
      <c r="J5387" s="10">
        <f t="shared" ref="J5387" si="6461">I5387/(MIN(A5387,8))</f>
        <v>3.152333333333333</v>
      </c>
    </row>
    <row r="5388" spans="1:10" x14ac:dyDescent="0.45">
      <c r="A5388">
        <v>6</v>
      </c>
      <c r="B5388" s="4"/>
      <c r="C5388" s="4"/>
      <c r="D5388">
        <v>32064</v>
      </c>
      <c r="E5388" s="9"/>
      <c r="F5388" s="8"/>
      <c r="G5388">
        <v>4.84</v>
      </c>
      <c r="H5388">
        <v>19.829999999999998</v>
      </c>
      <c r="I5388" s="8"/>
      <c r="J5388" s="10"/>
    </row>
    <row r="5389" spans="1:10" x14ac:dyDescent="0.45">
      <c r="A5389">
        <v>6</v>
      </c>
      <c r="B5389" s="4"/>
      <c r="C5389" s="4"/>
      <c r="D5389">
        <v>32064</v>
      </c>
      <c r="E5389" s="9"/>
      <c r="F5389" s="8"/>
      <c r="G5389">
        <v>5.48</v>
      </c>
      <c r="H5389">
        <v>17.510000000000002</v>
      </c>
      <c r="I5389" s="8"/>
      <c r="J5389" s="10"/>
    </row>
    <row r="5390" spans="1:10" x14ac:dyDescent="0.45">
      <c r="A5390">
        <v>6</v>
      </c>
      <c r="B5390" s="4"/>
      <c r="C5390" s="4"/>
      <c r="D5390">
        <v>32064</v>
      </c>
      <c r="E5390" s="9"/>
      <c r="F5390" s="8"/>
      <c r="G5390">
        <v>4.8099999999999996</v>
      </c>
      <c r="H5390">
        <v>19.95</v>
      </c>
      <c r="I5390" s="8"/>
      <c r="J5390" s="10"/>
    </row>
    <row r="5391" spans="1:10" x14ac:dyDescent="0.45">
      <c r="A5391">
        <v>6</v>
      </c>
      <c r="B5391" s="4"/>
      <c r="C5391" s="4"/>
      <c r="D5391">
        <v>32064</v>
      </c>
      <c r="E5391" s="9"/>
      <c r="F5391" s="8"/>
      <c r="G5391">
        <v>5.12</v>
      </c>
      <c r="H5391">
        <v>18.71</v>
      </c>
      <c r="I5391" s="8"/>
      <c r="J5391" s="10"/>
    </row>
    <row r="5392" spans="1:10" x14ac:dyDescent="0.45">
      <c r="A5392">
        <v>7</v>
      </c>
      <c r="B5392" s="4">
        <f t="shared" ref="B5392" si="6462">A5392</f>
        <v>7</v>
      </c>
      <c r="C5392" s="4">
        <f t="shared" ref="C5392" si="6463">D5392</f>
        <v>32064</v>
      </c>
      <c r="D5392">
        <v>32064</v>
      </c>
      <c r="E5392" s="9">
        <f t="shared" ref="E5392" si="6464">D5392*4</f>
        <v>128256</v>
      </c>
      <c r="F5392" s="8">
        <f t="shared" ref="F5392" si="6465">E5392*A5392</f>
        <v>897792</v>
      </c>
      <c r="G5392">
        <v>5.07</v>
      </c>
      <c r="H5392">
        <v>22.08</v>
      </c>
      <c r="I5392" s="10">
        <f t="shared" ref="I5392" si="6466">AVERAGE(H5392:H5396)</f>
        <v>22.339999999999996</v>
      </c>
      <c r="J5392" s="10">
        <f t="shared" ref="J5392" si="6467">I5392/(MIN(A5392,8))</f>
        <v>3.1914285714285708</v>
      </c>
    </row>
    <row r="5393" spans="1:10" x14ac:dyDescent="0.45">
      <c r="A5393">
        <v>7</v>
      </c>
      <c r="B5393" s="4"/>
      <c r="C5393" s="4"/>
      <c r="D5393">
        <v>32064</v>
      </c>
      <c r="E5393" s="9"/>
      <c r="F5393" s="8"/>
      <c r="G5393">
        <v>4.8099999999999996</v>
      </c>
      <c r="H5393">
        <v>23.27</v>
      </c>
      <c r="I5393" s="8"/>
      <c r="J5393" s="10"/>
    </row>
    <row r="5394" spans="1:10" x14ac:dyDescent="0.45">
      <c r="A5394">
        <v>7</v>
      </c>
      <c r="B5394" s="4"/>
      <c r="C5394" s="4"/>
      <c r="D5394">
        <v>32064</v>
      </c>
      <c r="E5394" s="9"/>
      <c r="F5394" s="8"/>
      <c r="G5394">
        <v>4.8</v>
      </c>
      <c r="H5394">
        <v>23.29</v>
      </c>
      <c r="I5394" s="8"/>
      <c r="J5394" s="10"/>
    </row>
    <row r="5395" spans="1:10" x14ac:dyDescent="0.45">
      <c r="A5395">
        <v>7</v>
      </c>
      <c r="B5395" s="4"/>
      <c r="C5395" s="4"/>
      <c r="D5395">
        <v>32064</v>
      </c>
      <c r="E5395" s="9"/>
      <c r="F5395" s="8"/>
      <c r="G5395">
        <v>5.0199999999999996</v>
      </c>
      <c r="H5395">
        <v>22.27</v>
      </c>
      <c r="I5395" s="8"/>
      <c r="J5395" s="10"/>
    </row>
    <row r="5396" spans="1:10" x14ac:dyDescent="0.45">
      <c r="A5396">
        <v>7</v>
      </c>
      <c r="B5396" s="4"/>
      <c r="C5396" s="4"/>
      <c r="D5396">
        <v>32064</v>
      </c>
      <c r="E5396" s="9"/>
      <c r="F5396" s="8"/>
      <c r="G5396">
        <v>5.38</v>
      </c>
      <c r="H5396">
        <v>20.79</v>
      </c>
      <c r="I5396" s="8"/>
      <c r="J5396" s="10"/>
    </row>
    <row r="5397" spans="1:10" x14ac:dyDescent="0.45">
      <c r="A5397">
        <v>8</v>
      </c>
      <c r="B5397" s="4">
        <f t="shared" ref="B5397" si="6468">A5397</f>
        <v>8</v>
      </c>
      <c r="C5397" s="4">
        <f t="shared" ref="C5397" si="6469">D5397</f>
        <v>32064</v>
      </c>
      <c r="D5397">
        <v>32064</v>
      </c>
      <c r="E5397" s="9">
        <f t="shared" ref="E5397" si="6470">D5397*4</f>
        <v>128256</v>
      </c>
      <c r="F5397" s="8">
        <f t="shared" ref="F5397" si="6471">E5397*A5397</f>
        <v>1026048</v>
      </c>
      <c r="G5397">
        <v>4.99</v>
      </c>
      <c r="H5397">
        <v>25.65</v>
      </c>
      <c r="I5397" s="10">
        <f t="shared" ref="I5397" si="6472">AVERAGE(H5397:H5401)</f>
        <v>25.870000000000005</v>
      </c>
      <c r="J5397" s="10">
        <f t="shared" ref="J5397" si="6473">I5397/(MIN(A5397,8))</f>
        <v>3.2337500000000006</v>
      </c>
    </row>
    <row r="5398" spans="1:10" x14ac:dyDescent="0.45">
      <c r="A5398">
        <v>8</v>
      </c>
      <c r="B5398" s="4"/>
      <c r="C5398" s="4"/>
      <c r="D5398">
        <v>32064</v>
      </c>
      <c r="E5398" s="9"/>
      <c r="F5398" s="8"/>
      <c r="G5398">
        <v>4.82</v>
      </c>
      <c r="H5398">
        <v>26.54</v>
      </c>
      <c r="I5398" s="8"/>
      <c r="J5398" s="10"/>
    </row>
    <row r="5399" spans="1:10" x14ac:dyDescent="0.45">
      <c r="A5399">
        <v>8</v>
      </c>
      <c r="B5399" s="4"/>
      <c r="C5399" s="4"/>
      <c r="D5399">
        <v>32064</v>
      </c>
      <c r="E5399" s="9"/>
      <c r="F5399" s="8"/>
      <c r="G5399">
        <v>5.29</v>
      </c>
      <c r="H5399">
        <v>24.15</v>
      </c>
      <c r="I5399" s="8"/>
      <c r="J5399" s="10"/>
    </row>
    <row r="5400" spans="1:10" x14ac:dyDescent="0.45">
      <c r="A5400">
        <v>8</v>
      </c>
      <c r="B5400" s="4"/>
      <c r="C5400" s="4"/>
      <c r="D5400">
        <v>32064</v>
      </c>
      <c r="E5400" s="9"/>
      <c r="F5400" s="8"/>
      <c r="G5400">
        <v>4.82</v>
      </c>
      <c r="H5400">
        <v>26.51</v>
      </c>
      <c r="I5400" s="8"/>
      <c r="J5400" s="10"/>
    </row>
    <row r="5401" spans="1:10" x14ac:dyDescent="0.45">
      <c r="A5401">
        <v>8</v>
      </c>
      <c r="B5401" s="4"/>
      <c r="C5401" s="4"/>
      <c r="D5401">
        <v>32064</v>
      </c>
      <c r="E5401" s="9"/>
      <c r="F5401" s="8"/>
      <c r="G5401">
        <v>4.83</v>
      </c>
      <c r="H5401">
        <v>26.5</v>
      </c>
      <c r="I5401" s="8"/>
      <c r="J5401" s="10"/>
    </row>
    <row r="5402" spans="1:10" x14ac:dyDescent="0.45">
      <c r="A5402">
        <v>9</v>
      </c>
      <c r="B5402" s="4">
        <f t="shared" ref="B5402" si="6474">A5402</f>
        <v>9</v>
      </c>
      <c r="C5402" s="4">
        <f t="shared" ref="C5402" si="6475">D5402</f>
        <v>32064</v>
      </c>
      <c r="D5402">
        <v>32064</v>
      </c>
      <c r="E5402" s="9">
        <f t="shared" ref="E5402" si="6476">D5402*4</f>
        <v>128256</v>
      </c>
      <c r="F5402" s="8">
        <f t="shared" ref="F5402" si="6477">E5402*A5402</f>
        <v>1154304</v>
      </c>
      <c r="G5402">
        <v>6.58</v>
      </c>
      <c r="H5402">
        <v>21.88</v>
      </c>
      <c r="I5402" s="10">
        <f t="shared" ref="I5402" si="6478">AVERAGE(H5402:H5406)</f>
        <v>20.907999999999998</v>
      </c>
      <c r="J5402" s="10">
        <f t="shared" ref="J5402" si="6479">I5402/(MIN(A5402,8))</f>
        <v>2.6134999999999997</v>
      </c>
    </row>
    <row r="5403" spans="1:10" x14ac:dyDescent="0.45">
      <c r="A5403">
        <v>9</v>
      </c>
      <c r="B5403" s="4"/>
      <c r="C5403" s="4"/>
      <c r="D5403">
        <v>32064</v>
      </c>
      <c r="E5403" s="9"/>
      <c r="F5403" s="8"/>
      <c r="G5403">
        <v>6.37</v>
      </c>
      <c r="H5403">
        <v>22.58</v>
      </c>
      <c r="I5403" s="8"/>
      <c r="J5403" s="10"/>
    </row>
    <row r="5404" spans="1:10" x14ac:dyDescent="0.45">
      <c r="A5404">
        <v>9</v>
      </c>
      <c r="B5404" s="4"/>
      <c r="C5404" s="4"/>
      <c r="D5404">
        <v>32064</v>
      </c>
      <c r="E5404" s="9"/>
      <c r="F5404" s="8"/>
      <c r="G5404">
        <v>6.75</v>
      </c>
      <c r="H5404">
        <v>21.31</v>
      </c>
      <c r="I5404" s="8"/>
      <c r="J5404" s="10"/>
    </row>
    <row r="5405" spans="1:10" x14ac:dyDescent="0.45">
      <c r="A5405">
        <v>9</v>
      </c>
      <c r="B5405" s="4"/>
      <c r="C5405" s="4"/>
      <c r="D5405">
        <v>32064</v>
      </c>
      <c r="E5405" s="9"/>
      <c r="F5405" s="8"/>
      <c r="G5405">
        <v>7.42</v>
      </c>
      <c r="H5405">
        <v>19.39</v>
      </c>
      <c r="I5405" s="8"/>
      <c r="J5405" s="10"/>
    </row>
    <row r="5406" spans="1:10" x14ac:dyDescent="0.45">
      <c r="A5406">
        <v>9</v>
      </c>
      <c r="B5406" s="4"/>
      <c r="C5406" s="4"/>
      <c r="D5406">
        <v>32064</v>
      </c>
      <c r="E5406" s="9"/>
      <c r="F5406" s="8"/>
      <c r="G5406">
        <v>7.42</v>
      </c>
      <c r="H5406">
        <v>19.38</v>
      </c>
      <c r="I5406" s="8"/>
      <c r="J5406" s="10"/>
    </row>
    <row r="5407" spans="1:10" x14ac:dyDescent="0.45">
      <c r="A5407">
        <v>10</v>
      </c>
      <c r="B5407" s="4">
        <f t="shared" ref="B5407" si="6480">A5407</f>
        <v>10</v>
      </c>
      <c r="C5407" s="4">
        <f t="shared" ref="C5407" si="6481">D5407</f>
        <v>32064</v>
      </c>
      <c r="D5407">
        <v>32064</v>
      </c>
      <c r="E5407" s="9">
        <f t="shared" ref="E5407" si="6482">D5407*4</f>
        <v>128256</v>
      </c>
      <c r="F5407" s="8">
        <f t="shared" ref="F5407" si="6483">E5407*A5407</f>
        <v>1282560</v>
      </c>
      <c r="G5407">
        <v>7.54</v>
      </c>
      <c r="H5407">
        <v>21.21</v>
      </c>
      <c r="I5407" s="10">
        <f t="shared" ref="I5407" si="6484">AVERAGE(H5407:H5411)</f>
        <v>20.797999999999998</v>
      </c>
      <c r="J5407" s="10">
        <f t="shared" ref="J5407" si="6485">I5407/(MIN(A5407,8))</f>
        <v>2.5997499999999998</v>
      </c>
    </row>
    <row r="5408" spans="1:10" x14ac:dyDescent="0.45">
      <c r="A5408">
        <v>10</v>
      </c>
      <c r="B5408" s="4"/>
      <c r="C5408" s="4"/>
      <c r="D5408">
        <v>32064</v>
      </c>
      <c r="E5408" s="9"/>
      <c r="F5408" s="8"/>
      <c r="G5408">
        <v>8.0500000000000007</v>
      </c>
      <c r="H5408">
        <v>19.86</v>
      </c>
      <c r="I5408" s="8"/>
      <c r="J5408" s="10"/>
    </row>
    <row r="5409" spans="1:10" x14ac:dyDescent="0.45">
      <c r="A5409">
        <v>10</v>
      </c>
      <c r="B5409" s="4"/>
      <c r="C5409" s="4"/>
      <c r="D5409">
        <v>32064</v>
      </c>
      <c r="E5409" s="9"/>
      <c r="F5409" s="8"/>
      <c r="G5409">
        <v>7.65</v>
      </c>
      <c r="H5409">
        <v>20.9</v>
      </c>
      <c r="I5409" s="8"/>
      <c r="J5409" s="10"/>
    </row>
    <row r="5410" spans="1:10" x14ac:dyDescent="0.45">
      <c r="A5410">
        <v>10</v>
      </c>
      <c r="B5410" s="4"/>
      <c r="C5410" s="4"/>
      <c r="D5410">
        <v>32064</v>
      </c>
      <c r="E5410" s="9"/>
      <c r="F5410" s="8"/>
      <c r="G5410">
        <v>7.28</v>
      </c>
      <c r="H5410">
        <v>21.97</v>
      </c>
      <c r="I5410" s="8"/>
      <c r="J5410" s="10"/>
    </row>
    <row r="5411" spans="1:10" x14ac:dyDescent="0.45">
      <c r="A5411">
        <v>10</v>
      </c>
      <c r="B5411" s="4"/>
      <c r="C5411" s="4"/>
      <c r="D5411">
        <v>32064</v>
      </c>
      <c r="E5411" s="9"/>
      <c r="F5411" s="8"/>
      <c r="G5411">
        <v>7.97</v>
      </c>
      <c r="H5411">
        <v>20.05</v>
      </c>
      <c r="I5411" s="8"/>
      <c r="J5411" s="10"/>
    </row>
    <row r="5412" spans="1:10" x14ac:dyDescent="0.45">
      <c r="A5412">
        <v>11</v>
      </c>
      <c r="B5412" s="4">
        <f t="shared" ref="B5412" si="6486">A5412</f>
        <v>11</v>
      </c>
      <c r="C5412" s="4">
        <f t="shared" ref="C5412" si="6487">D5412</f>
        <v>32064</v>
      </c>
      <c r="D5412">
        <v>32064</v>
      </c>
      <c r="E5412" s="9">
        <f t="shared" ref="E5412" si="6488">D5412*4</f>
        <v>128256</v>
      </c>
      <c r="F5412" s="8">
        <f t="shared" ref="F5412" si="6489">E5412*A5412</f>
        <v>1410816</v>
      </c>
      <c r="G5412">
        <v>8.76</v>
      </c>
      <c r="H5412">
        <v>20.079999999999998</v>
      </c>
      <c r="I5412" s="10">
        <f t="shared" ref="I5412" si="6490">AVERAGE(H5412:H5416)</f>
        <v>22.07</v>
      </c>
      <c r="J5412" s="10">
        <f t="shared" ref="J5412" si="6491">I5412/(MIN(A5412,8))</f>
        <v>2.75875</v>
      </c>
    </row>
    <row r="5413" spans="1:10" x14ac:dyDescent="0.45">
      <c r="A5413">
        <v>11</v>
      </c>
      <c r="B5413" s="4"/>
      <c r="C5413" s="4"/>
      <c r="D5413">
        <v>32064</v>
      </c>
      <c r="E5413" s="9"/>
      <c r="F5413" s="8"/>
      <c r="G5413">
        <v>7.02</v>
      </c>
      <c r="H5413">
        <v>25.03</v>
      </c>
      <c r="I5413" s="8"/>
      <c r="J5413" s="10"/>
    </row>
    <row r="5414" spans="1:10" x14ac:dyDescent="0.45">
      <c r="A5414">
        <v>11</v>
      </c>
      <c r="B5414" s="4"/>
      <c r="C5414" s="4"/>
      <c r="D5414">
        <v>32064</v>
      </c>
      <c r="E5414" s="9"/>
      <c r="F5414" s="8"/>
      <c r="G5414">
        <v>8.24</v>
      </c>
      <c r="H5414">
        <v>21.34</v>
      </c>
      <c r="I5414" s="8"/>
      <c r="J5414" s="10"/>
    </row>
    <row r="5415" spans="1:10" x14ac:dyDescent="0.45">
      <c r="A5415">
        <v>11</v>
      </c>
      <c r="B5415" s="4"/>
      <c r="C5415" s="4"/>
      <c r="D5415">
        <v>32064</v>
      </c>
      <c r="E5415" s="9"/>
      <c r="F5415" s="8"/>
      <c r="G5415">
        <v>8.14</v>
      </c>
      <c r="H5415">
        <v>21.6</v>
      </c>
      <c r="I5415" s="8"/>
      <c r="J5415" s="10"/>
    </row>
    <row r="5416" spans="1:10" x14ac:dyDescent="0.45">
      <c r="A5416">
        <v>11</v>
      </c>
      <c r="B5416" s="4"/>
      <c r="C5416" s="4"/>
      <c r="D5416">
        <v>32064</v>
      </c>
      <c r="E5416" s="9"/>
      <c r="F5416" s="8"/>
      <c r="G5416">
        <v>7.88</v>
      </c>
      <c r="H5416">
        <v>22.3</v>
      </c>
      <c r="I5416" s="8"/>
      <c r="J5416" s="10"/>
    </row>
    <row r="5417" spans="1:10" x14ac:dyDescent="0.45">
      <c r="A5417">
        <v>12</v>
      </c>
      <c r="B5417" s="4">
        <f t="shared" ref="B5417" si="6492">A5417</f>
        <v>12</v>
      </c>
      <c r="C5417" s="4">
        <f t="shared" ref="C5417" si="6493">D5417</f>
        <v>32064</v>
      </c>
      <c r="D5417">
        <v>32064</v>
      </c>
      <c r="E5417" s="9">
        <f t="shared" ref="E5417" si="6494">D5417*4</f>
        <v>128256</v>
      </c>
      <c r="F5417" s="8">
        <f t="shared" ref="F5417" si="6495">E5417*A5417</f>
        <v>1539072</v>
      </c>
      <c r="G5417">
        <v>8.27</v>
      </c>
      <c r="H5417">
        <v>23.2</v>
      </c>
      <c r="I5417" s="10">
        <f t="shared" ref="I5417" si="6496">AVERAGE(H5417:H5421)</f>
        <v>21.963999999999999</v>
      </c>
      <c r="J5417" s="10">
        <f t="shared" ref="J5417" si="6497">I5417/(MIN(A5417,8))</f>
        <v>2.7454999999999998</v>
      </c>
    </row>
    <row r="5418" spans="1:10" x14ac:dyDescent="0.45">
      <c r="A5418">
        <v>12</v>
      </c>
      <c r="B5418" s="4"/>
      <c r="C5418" s="4"/>
      <c r="D5418">
        <v>32064</v>
      </c>
      <c r="E5418" s="9"/>
      <c r="F5418" s="8"/>
      <c r="G5418">
        <v>9.3000000000000007</v>
      </c>
      <c r="H5418">
        <v>20.63</v>
      </c>
      <c r="I5418" s="8"/>
      <c r="J5418" s="10"/>
    </row>
    <row r="5419" spans="1:10" x14ac:dyDescent="0.45">
      <c r="A5419">
        <v>12</v>
      </c>
      <c r="B5419" s="4"/>
      <c r="C5419" s="4"/>
      <c r="D5419">
        <v>32064</v>
      </c>
      <c r="E5419" s="9"/>
      <c r="F5419" s="8"/>
      <c r="G5419">
        <v>8.9</v>
      </c>
      <c r="H5419">
        <v>21.55</v>
      </c>
      <c r="I5419" s="8"/>
      <c r="J5419" s="10"/>
    </row>
    <row r="5420" spans="1:10" x14ac:dyDescent="0.45">
      <c r="A5420">
        <v>12</v>
      </c>
      <c r="B5420" s="4"/>
      <c r="C5420" s="4"/>
      <c r="D5420">
        <v>32064</v>
      </c>
      <c r="E5420" s="9"/>
      <c r="F5420" s="8"/>
      <c r="G5420">
        <v>8.85</v>
      </c>
      <c r="H5420">
        <v>21.67</v>
      </c>
      <c r="I5420" s="8"/>
      <c r="J5420" s="10"/>
    </row>
    <row r="5421" spans="1:10" x14ac:dyDescent="0.45">
      <c r="A5421">
        <v>12</v>
      </c>
      <c r="B5421" s="4"/>
      <c r="C5421" s="4"/>
      <c r="D5421">
        <v>32064</v>
      </c>
      <c r="E5421" s="9"/>
      <c r="F5421" s="8"/>
      <c r="G5421">
        <v>8.42</v>
      </c>
      <c r="H5421">
        <v>22.77</v>
      </c>
      <c r="I5421" s="8"/>
      <c r="J5421" s="10"/>
    </row>
    <row r="5422" spans="1:10" x14ac:dyDescent="0.45">
      <c r="A5422">
        <v>13</v>
      </c>
      <c r="B5422" s="4">
        <f t="shared" ref="B5422" si="6498">A5422</f>
        <v>13</v>
      </c>
      <c r="C5422" s="4">
        <f t="shared" ref="C5422" si="6499">D5422</f>
        <v>32064</v>
      </c>
      <c r="D5422">
        <v>32064</v>
      </c>
      <c r="E5422" s="9">
        <f t="shared" ref="E5422" si="6500">D5422*4</f>
        <v>128256</v>
      </c>
      <c r="F5422" s="8">
        <f t="shared" ref="F5422" si="6501">E5422*A5422</f>
        <v>1667328</v>
      </c>
      <c r="G5422">
        <v>8.4499999999999993</v>
      </c>
      <c r="H5422">
        <v>24.59</v>
      </c>
      <c r="I5422" s="10">
        <f t="shared" ref="I5422" si="6502">AVERAGE(H5422:H5426)</f>
        <v>22.792000000000002</v>
      </c>
      <c r="J5422" s="10">
        <f t="shared" ref="J5422" si="6503">I5422/(MIN(A5422,8))</f>
        <v>2.8490000000000002</v>
      </c>
    </row>
    <row r="5423" spans="1:10" x14ac:dyDescent="0.45">
      <c r="A5423">
        <v>13</v>
      </c>
      <c r="B5423" s="4"/>
      <c r="C5423" s="4"/>
      <c r="D5423">
        <v>32064</v>
      </c>
      <c r="E5423" s="9"/>
      <c r="F5423" s="8"/>
      <c r="G5423">
        <v>8.66</v>
      </c>
      <c r="H5423">
        <v>24</v>
      </c>
      <c r="I5423" s="8"/>
      <c r="J5423" s="10"/>
    </row>
    <row r="5424" spans="1:10" x14ac:dyDescent="0.45">
      <c r="A5424">
        <v>13</v>
      </c>
      <c r="B5424" s="4"/>
      <c r="C5424" s="4"/>
      <c r="D5424">
        <v>32064</v>
      </c>
      <c r="E5424" s="9"/>
      <c r="F5424" s="8"/>
      <c r="G5424">
        <v>9.8800000000000008</v>
      </c>
      <c r="H5424">
        <v>21.03</v>
      </c>
      <c r="I5424" s="8"/>
      <c r="J5424" s="10"/>
    </row>
    <row r="5425" spans="1:10" x14ac:dyDescent="0.45">
      <c r="A5425">
        <v>13</v>
      </c>
      <c r="B5425" s="4"/>
      <c r="C5425" s="4"/>
      <c r="D5425">
        <v>32064</v>
      </c>
      <c r="E5425" s="9"/>
      <c r="F5425" s="8"/>
      <c r="G5425">
        <v>9.17</v>
      </c>
      <c r="H5425">
        <v>22.65</v>
      </c>
      <c r="I5425" s="8"/>
      <c r="J5425" s="10"/>
    </row>
    <row r="5426" spans="1:10" x14ac:dyDescent="0.45">
      <c r="A5426">
        <v>13</v>
      </c>
      <c r="B5426" s="4"/>
      <c r="C5426" s="4"/>
      <c r="D5426">
        <v>32064</v>
      </c>
      <c r="E5426" s="9"/>
      <c r="F5426" s="8"/>
      <c r="G5426">
        <v>9.58</v>
      </c>
      <c r="H5426">
        <v>21.69</v>
      </c>
      <c r="I5426" s="8"/>
      <c r="J5426" s="10"/>
    </row>
    <row r="5427" spans="1:10" x14ac:dyDescent="0.45">
      <c r="A5427">
        <v>14</v>
      </c>
      <c r="B5427" s="4">
        <f t="shared" ref="B5427" si="6504">A5427</f>
        <v>14</v>
      </c>
      <c r="C5427" s="4">
        <f t="shared" ref="C5427" si="6505">D5427</f>
        <v>32064</v>
      </c>
      <c r="D5427">
        <v>32064</v>
      </c>
      <c r="E5427" s="9">
        <f t="shared" ref="E5427" si="6506">D5427*4</f>
        <v>128256</v>
      </c>
      <c r="F5427" s="8">
        <f t="shared" ref="F5427" si="6507">E5427*A5427</f>
        <v>1795584</v>
      </c>
      <c r="G5427">
        <v>9.5399999999999991</v>
      </c>
      <c r="H5427">
        <v>23.45</v>
      </c>
      <c r="I5427" s="10">
        <f t="shared" ref="I5427" si="6508">AVERAGE(H5427:H5431)</f>
        <v>22.763999999999999</v>
      </c>
      <c r="J5427" s="10">
        <f t="shared" ref="J5427" si="6509">I5427/(MIN(A5427,8))</f>
        <v>2.8454999999999999</v>
      </c>
    </row>
    <row r="5428" spans="1:10" x14ac:dyDescent="0.45">
      <c r="A5428">
        <v>14</v>
      </c>
      <c r="B5428" s="4"/>
      <c r="C5428" s="4"/>
      <c r="D5428">
        <v>32064</v>
      </c>
      <c r="E5428" s="9"/>
      <c r="F5428" s="8"/>
      <c r="G5428">
        <v>9.82</v>
      </c>
      <c r="H5428">
        <v>22.79</v>
      </c>
      <c r="I5428" s="8"/>
      <c r="J5428" s="10"/>
    </row>
    <row r="5429" spans="1:10" x14ac:dyDescent="0.45">
      <c r="A5429">
        <v>14</v>
      </c>
      <c r="B5429" s="4"/>
      <c r="C5429" s="4"/>
      <c r="D5429">
        <v>32064</v>
      </c>
      <c r="E5429" s="9"/>
      <c r="F5429" s="8"/>
      <c r="G5429">
        <v>10.02</v>
      </c>
      <c r="H5429">
        <v>22.33</v>
      </c>
      <c r="I5429" s="8"/>
      <c r="J5429" s="10"/>
    </row>
    <row r="5430" spans="1:10" x14ac:dyDescent="0.45">
      <c r="A5430">
        <v>14</v>
      </c>
      <c r="B5430" s="4"/>
      <c r="C5430" s="4"/>
      <c r="D5430">
        <v>32064</v>
      </c>
      <c r="E5430" s="9"/>
      <c r="F5430" s="8"/>
      <c r="G5430">
        <v>9.74</v>
      </c>
      <c r="H5430">
        <v>22.97</v>
      </c>
      <c r="I5430" s="8"/>
      <c r="J5430" s="10"/>
    </row>
    <row r="5431" spans="1:10" x14ac:dyDescent="0.45">
      <c r="A5431">
        <v>14</v>
      </c>
      <c r="B5431" s="4"/>
      <c r="C5431" s="4"/>
      <c r="D5431">
        <v>32064</v>
      </c>
      <c r="E5431" s="9"/>
      <c r="F5431" s="8"/>
      <c r="G5431">
        <v>10.039999999999999</v>
      </c>
      <c r="H5431">
        <v>22.28</v>
      </c>
      <c r="I5431" s="8"/>
      <c r="J5431" s="10"/>
    </row>
    <row r="5432" spans="1:10" x14ac:dyDescent="0.45">
      <c r="A5432">
        <v>15</v>
      </c>
      <c r="B5432" s="4">
        <f t="shared" ref="B5432" si="6510">A5432</f>
        <v>15</v>
      </c>
      <c r="C5432" s="4">
        <f t="shared" ref="C5432" si="6511">D5432</f>
        <v>32064</v>
      </c>
      <c r="D5432">
        <v>32064</v>
      </c>
      <c r="E5432" s="9">
        <f t="shared" ref="E5432" si="6512">D5432*4</f>
        <v>128256</v>
      </c>
      <c r="F5432" s="8">
        <f t="shared" ref="F5432" si="6513">E5432*A5432</f>
        <v>1923840</v>
      </c>
      <c r="G5432">
        <v>10.43</v>
      </c>
      <c r="H5432">
        <v>22.98</v>
      </c>
      <c r="I5432" s="10">
        <f t="shared" ref="I5432" si="6514">AVERAGE(H5432:H5436)</f>
        <v>23.351999999999997</v>
      </c>
      <c r="J5432" s="10">
        <f t="shared" ref="J5432" si="6515">I5432/(MIN(A5432,8))</f>
        <v>2.9189999999999996</v>
      </c>
    </row>
    <row r="5433" spans="1:10" x14ac:dyDescent="0.45">
      <c r="A5433">
        <v>15</v>
      </c>
      <c r="B5433" s="4"/>
      <c r="C5433" s="4"/>
      <c r="D5433">
        <v>32064</v>
      </c>
      <c r="E5433" s="9"/>
      <c r="F5433" s="8"/>
      <c r="G5433">
        <v>9.9</v>
      </c>
      <c r="H5433">
        <v>24.22</v>
      </c>
      <c r="I5433" s="8"/>
      <c r="J5433" s="10"/>
    </row>
    <row r="5434" spans="1:10" x14ac:dyDescent="0.45">
      <c r="A5434">
        <v>15</v>
      </c>
      <c r="B5434" s="4"/>
      <c r="C5434" s="4"/>
      <c r="D5434">
        <v>32064</v>
      </c>
      <c r="E5434" s="9"/>
      <c r="F5434" s="8"/>
      <c r="G5434">
        <v>10.15</v>
      </c>
      <c r="H5434">
        <v>23.63</v>
      </c>
      <c r="I5434" s="8"/>
      <c r="J5434" s="10"/>
    </row>
    <row r="5435" spans="1:10" x14ac:dyDescent="0.45">
      <c r="A5435">
        <v>15</v>
      </c>
      <c r="B5435" s="4"/>
      <c r="C5435" s="4"/>
      <c r="D5435">
        <v>32064</v>
      </c>
      <c r="E5435" s="9"/>
      <c r="F5435" s="8"/>
      <c r="G5435">
        <v>10.220000000000001</v>
      </c>
      <c r="H5435">
        <v>23.46</v>
      </c>
      <c r="I5435" s="8"/>
      <c r="J5435" s="10"/>
    </row>
    <row r="5436" spans="1:10" x14ac:dyDescent="0.45">
      <c r="A5436">
        <v>15</v>
      </c>
      <c r="B5436" s="4"/>
      <c r="C5436" s="4"/>
      <c r="D5436">
        <v>32064</v>
      </c>
      <c r="E5436" s="9"/>
      <c r="F5436" s="8"/>
      <c r="G5436">
        <v>10.67</v>
      </c>
      <c r="H5436">
        <v>22.47</v>
      </c>
      <c r="I5436" s="8"/>
      <c r="J5436" s="10"/>
    </row>
    <row r="5437" spans="1:10" x14ac:dyDescent="0.45">
      <c r="A5437">
        <v>16</v>
      </c>
      <c r="B5437" s="4">
        <f t="shared" ref="B5437" si="6516">A5437</f>
        <v>16</v>
      </c>
      <c r="C5437" s="4">
        <f t="shared" ref="C5437" si="6517">D5437</f>
        <v>32064</v>
      </c>
      <c r="D5437">
        <v>32064</v>
      </c>
      <c r="E5437" s="9">
        <f t="shared" ref="E5437" si="6518">D5437*4</f>
        <v>128256</v>
      </c>
      <c r="F5437" s="8">
        <f t="shared" ref="F5437" si="6519">E5437*A5437</f>
        <v>2052096</v>
      </c>
      <c r="G5437">
        <v>10.64</v>
      </c>
      <c r="H5437">
        <v>24.04</v>
      </c>
      <c r="I5437" s="10">
        <f t="shared" ref="I5437" si="6520">AVERAGE(H5437:H5441)</f>
        <v>23.756</v>
      </c>
      <c r="J5437" s="10">
        <f t="shared" ref="J5437" si="6521">I5437/(MIN(A5437,8))</f>
        <v>2.9695</v>
      </c>
    </row>
    <row r="5438" spans="1:10" x14ac:dyDescent="0.45">
      <c r="A5438">
        <v>16</v>
      </c>
      <c r="B5438" s="4"/>
      <c r="C5438" s="4"/>
      <c r="D5438">
        <v>32064</v>
      </c>
      <c r="E5438" s="9"/>
      <c r="F5438" s="8"/>
      <c r="G5438">
        <v>10.72</v>
      </c>
      <c r="H5438">
        <v>23.86</v>
      </c>
      <c r="I5438" s="8"/>
      <c r="J5438" s="10"/>
    </row>
    <row r="5439" spans="1:10" x14ac:dyDescent="0.45">
      <c r="A5439">
        <v>16</v>
      </c>
      <c r="B5439" s="4"/>
      <c r="C5439" s="4"/>
      <c r="D5439">
        <v>32064</v>
      </c>
      <c r="E5439" s="9"/>
      <c r="F5439" s="8"/>
      <c r="G5439">
        <v>10.79</v>
      </c>
      <c r="H5439">
        <v>23.7</v>
      </c>
      <c r="I5439" s="8"/>
      <c r="J5439" s="10"/>
    </row>
    <row r="5440" spans="1:10" x14ac:dyDescent="0.45">
      <c r="A5440">
        <v>16</v>
      </c>
      <c r="B5440" s="4"/>
      <c r="C5440" s="4"/>
      <c r="D5440">
        <v>32064</v>
      </c>
      <c r="E5440" s="9"/>
      <c r="F5440" s="8"/>
      <c r="G5440">
        <v>10.84</v>
      </c>
      <c r="H5440">
        <v>23.58</v>
      </c>
      <c r="I5440" s="8"/>
      <c r="J5440" s="10"/>
    </row>
    <row r="5441" spans="1:10" x14ac:dyDescent="0.45">
      <c r="A5441">
        <v>16</v>
      </c>
      <c r="B5441" s="4"/>
      <c r="C5441" s="4"/>
      <c r="D5441">
        <v>32064</v>
      </c>
      <c r="E5441" s="9"/>
      <c r="F5441" s="8"/>
      <c r="G5441">
        <v>10.84</v>
      </c>
      <c r="H5441">
        <v>23.6</v>
      </c>
      <c r="I5441" s="8"/>
      <c r="J5441" s="10"/>
    </row>
    <row r="5442" spans="1:10" x14ac:dyDescent="0.45">
      <c r="A5442">
        <v>1</v>
      </c>
      <c r="B5442" s="4">
        <f t="shared" ref="B5442" si="6522">A5442</f>
        <v>1</v>
      </c>
      <c r="C5442" s="4">
        <f t="shared" ref="C5442" si="6523">D5442</f>
        <v>32000</v>
      </c>
      <c r="D5442">
        <v>32000</v>
      </c>
      <c r="E5442" s="9">
        <f t="shared" ref="E5442" si="6524">D5442*4</f>
        <v>128000</v>
      </c>
      <c r="F5442" s="8">
        <f t="shared" ref="F5442" si="6525">E5442*A5442</f>
        <v>128000</v>
      </c>
      <c r="G5442">
        <v>4.04</v>
      </c>
      <c r="H5442">
        <v>3.95</v>
      </c>
      <c r="I5442" s="10">
        <f t="shared" ref="I5442" si="6526">AVERAGE(H5442:H5446)</f>
        <v>3.8959999999999999</v>
      </c>
      <c r="J5442" s="10">
        <f t="shared" ref="J5442" si="6527">I5442/(MIN(A5442,8))</f>
        <v>3.8959999999999999</v>
      </c>
    </row>
    <row r="5443" spans="1:10" x14ac:dyDescent="0.45">
      <c r="A5443">
        <v>1</v>
      </c>
      <c r="B5443" s="4"/>
      <c r="C5443" s="4"/>
      <c r="D5443">
        <v>32000</v>
      </c>
      <c r="E5443" s="9"/>
      <c r="F5443" s="8"/>
      <c r="G5443">
        <v>3.95</v>
      </c>
      <c r="H5443">
        <v>4.05</v>
      </c>
      <c r="I5443" s="8"/>
      <c r="J5443" s="10"/>
    </row>
    <row r="5444" spans="1:10" x14ac:dyDescent="0.45">
      <c r="A5444">
        <v>1</v>
      </c>
      <c r="B5444" s="4"/>
      <c r="C5444" s="4"/>
      <c r="D5444">
        <v>32000</v>
      </c>
      <c r="E5444" s="9"/>
      <c r="F5444" s="8"/>
      <c r="G5444">
        <v>4.24</v>
      </c>
      <c r="H5444">
        <v>3.77</v>
      </c>
      <c r="I5444" s="8"/>
      <c r="J5444" s="10"/>
    </row>
    <row r="5445" spans="1:10" x14ac:dyDescent="0.45">
      <c r="A5445">
        <v>1</v>
      </c>
      <c r="B5445" s="4"/>
      <c r="C5445" s="4"/>
      <c r="D5445">
        <v>32000</v>
      </c>
      <c r="E5445" s="9"/>
      <c r="F5445" s="8"/>
      <c r="G5445">
        <v>4.1399999999999997</v>
      </c>
      <c r="H5445">
        <v>3.86</v>
      </c>
      <c r="I5445" s="8"/>
      <c r="J5445" s="10"/>
    </row>
    <row r="5446" spans="1:10" x14ac:dyDescent="0.45">
      <c r="A5446">
        <v>1</v>
      </c>
      <c r="B5446" s="4"/>
      <c r="C5446" s="4"/>
      <c r="D5446">
        <v>32000</v>
      </c>
      <c r="E5446" s="9"/>
      <c r="F5446" s="8"/>
      <c r="G5446">
        <v>4.1500000000000004</v>
      </c>
      <c r="H5446">
        <v>3.85</v>
      </c>
      <c r="I5446" s="8"/>
      <c r="J5446" s="10"/>
    </row>
    <row r="5447" spans="1:10" x14ac:dyDescent="0.45">
      <c r="A5447">
        <v>2</v>
      </c>
      <c r="B5447" s="4">
        <f t="shared" ref="B5447" si="6528">A5447</f>
        <v>2</v>
      </c>
      <c r="C5447" s="4">
        <f t="shared" ref="C5447" si="6529">D5447</f>
        <v>32000</v>
      </c>
      <c r="D5447">
        <v>32000</v>
      </c>
      <c r="E5447" s="9">
        <f t="shared" ref="E5447" si="6530">D5447*4</f>
        <v>128000</v>
      </c>
      <c r="F5447" s="8">
        <f t="shared" ref="F5447" si="6531">E5447*A5447</f>
        <v>256000</v>
      </c>
      <c r="G5447">
        <v>4.34</v>
      </c>
      <c r="H5447">
        <v>7.36</v>
      </c>
      <c r="I5447" s="10">
        <f t="shared" ref="I5447" si="6532">AVERAGE(H5447:H5451)</f>
        <v>7.306</v>
      </c>
      <c r="J5447" s="10">
        <f t="shared" ref="J5447" si="6533">I5447/(MIN(A5447,8))</f>
        <v>3.653</v>
      </c>
    </row>
    <row r="5448" spans="1:10" x14ac:dyDescent="0.45">
      <c r="A5448">
        <v>2</v>
      </c>
      <c r="B5448" s="4"/>
      <c r="C5448" s="4"/>
      <c r="D5448">
        <v>32000</v>
      </c>
      <c r="E5448" s="9"/>
      <c r="F5448" s="8"/>
      <c r="G5448">
        <v>4.37</v>
      </c>
      <c r="H5448">
        <v>7.32</v>
      </c>
      <c r="I5448" s="8"/>
      <c r="J5448" s="10"/>
    </row>
    <row r="5449" spans="1:10" x14ac:dyDescent="0.45">
      <c r="A5449">
        <v>2</v>
      </c>
      <c r="B5449" s="4"/>
      <c r="C5449" s="4"/>
      <c r="D5449">
        <v>32000</v>
      </c>
      <c r="E5449" s="9"/>
      <c r="F5449" s="8"/>
      <c r="G5449">
        <v>4.4000000000000004</v>
      </c>
      <c r="H5449">
        <v>7.27</v>
      </c>
      <c r="I5449" s="8"/>
      <c r="J5449" s="10"/>
    </row>
    <row r="5450" spans="1:10" x14ac:dyDescent="0.45">
      <c r="A5450">
        <v>2</v>
      </c>
      <c r="B5450" s="4"/>
      <c r="C5450" s="4"/>
      <c r="D5450">
        <v>32000</v>
      </c>
      <c r="E5450" s="9"/>
      <c r="F5450" s="8"/>
      <c r="G5450">
        <v>4.42</v>
      </c>
      <c r="H5450">
        <v>7.24</v>
      </c>
      <c r="I5450" s="8"/>
      <c r="J5450" s="10"/>
    </row>
    <row r="5451" spans="1:10" x14ac:dyDescent="0.45">
      <c r="A5451">
        <v>2</v>
      </c>
      <c r="B5451" s="4"/>
      <c r="C5451" s="4"/>
      <c r="D5451">
        <v>32000</v>
      </c>
      <c r="E5451" s="9"/>
      <c r="F5451" s="8"/>
      <c r="G5451">
        <v>4.3499999999999996</v>
      </c>
      <c r="H5451">
        <v>7.34</v>
      </c>
      <c r="I5451" s="8"/>
      <c r="J5451" s="10"/>
    </row>
    <row r="5452" spans="1:10" x14ac:dyDescent="0.45">
      <c r="A5452">
        <v>3</v>
      </c>
      <c r="B5452" s="4">
        <f t="shared" ref="B5452" si="6534">A5452</f>
        <v>3</v>
      </c>
      <c r="C5452" s="4">
        <f t="shared" ref="C5452" si="6535">D5452</f>
        <v>32000</v>
      </c>
      <c r="D5452">
        <v>32000</v>
      </c>
      <c r="E5452" s="9">
        <f t="shared" ref="E5452" si="6536">D5452*4</f>
        <v>128000</v>
      </c>
      <c r="F5452" s="8">
        <f t="shared" ref="F5452" si="6537">E5452*A5452</f>
        <v>384000</v>
      </c>
      <c r="G5452">
        <v>4.51</v>
      </c>
      <c r="H5452">
        <v>10.64</v>
      </c>
      <c r="I5452" s="10">
        <f t="shared" ref="I5452" si="6538">AVERAGE(H5452:H5456)</f>
        <v>10.602</v>
      </c>
      <c r="J5452" s="10">
        <f t="shared" ref="J5452" si="6539">I5452/(MIN(A5452,8))</f>
        <v>3.5340000000000003</v>
      </c>
    </row>
    <row r="5453" spans="1:10" x14ac:dyDescent="0.45">
      <c r="A5453">
        <v>3</v>
      </c>
      <c r="B5453" s="4"/>
      <c r="C5453" s="4"/>
      <c r="D5453">
        <v>32000</v>
      </c>
      <c r="E5453" s="9"/>
      <c r="F5453" s="8"/>
      <c r="G5453">
        <v>4.51</v>
      </c>
      <c r="H5453">
        <v>10.63</v>
      </c>
      <c r="I5453" s="8"/>
      <c r="J5453" s="10"/>
    </row>
    <row r="5454" spans="1:10" x14ac:dyDescent="0.45">
      <c r="A5454">
        <v>3</v>
      </c>
      <c r="B5454" s="4"/>
      <c r="C5454" s="4"/>
      <c r="D5454">
        <v>32000</v>
      </c>
      <c r="E5454" s="9"/>
      <c r="F5454" s="8"/>
      <c r="G5454">
        <v>4.59</v>
      </c>
      <c r="H5454">
        <v>10.45</v>
      </c>
      <c r="I5454" s="8"/>
      <c r="J5454" s="10"/>
    </row>
    <row r="5455" spans="1:10" x14ac:dyDescent="0.45">
      <c r="A5455">
        <v>3</v>
      </c>
      <c r="B5455" s="4"/>
      <c r="C5455" s="4"/>
      <c r="D5455">
        <v>32000</v>
      </c>
      <c r="E5455" s="9"/>
      <c r="F5455" s="8"/>
      <c r="G5455">
        <v>4.51</v>
      </c>
      <c r="H5455">
        <v>10.63</v>
      </c>
      <c r="I5455" s="8"/>
      <c r="J5455" s="10"/>
    </row>
    <row r="5456" spans="1:10" x14ac:dyDescent="0.45">
      <c r="A5456">
        <v>3</v>
      </c>
      <c r="B5456" s="4"/>
      <c r="C5456" s="4"/>
      <c r="D5456">
        <v>32000</v>
      </c>
      <c r="E5456" s="9"/>
      <c r="F5456" s="8"/>
      <c r="G5456">
        <v>4.5</v>
      </c>
      <c r="H5456">
        <v>10.66</v>
      </c>
      <c r="I5456" s="8"/>
      <c r="J5456" s="10"/>
    </row>
    <row r="5457" spans="1:10" x14ac:dyDescent="0.45">
      <c r="A5457">
        <v>4</v>
      </c>
      <c r="B5457" s="4">
        <f t="shared" ref="B5457" si="6540">A5457</f>
        <v>4</v>
      </c>
      <c r="C5457" s="4">
        <f t="shared" ref="C5457" si="6541">D5457</f>
        <v>32000</v>
      </c>
      <c r="D5457">
        <v>32000</v>
      </c>
      <c r="E5457" s="9">
        <f t="shared" ref="E5457" si="6542">D5457*4</f>
        <v>128000</v>
      </c>
      <c r="F5457" s="8">
        <f t="shared" ref="F5457" si="6543">E5457*A5457</f>
        <v>512000</v>
      </c>
      <c r="G5457">
        <v>4.67</v>
      </c>
      <c r="H5457">
        <v>13.69</v>
      </c>
      <c r="I5457" s="10">
        <f t="shared" ref="I5457" si="6544">AVERAGE(H5457:H5461)</f>
        <v>13.625999999999999</v>
      </c>
      <c r="J5457" s="10">
        <f t="shared" ref="J5457" si="6545">I5457/(MIN(A5457,8))</f>
        <v>3.4064999999999999</v>
      </c>
    </row>
    <row r="5458" spans="1:10" x14ac:dyDescent="0.45">
      <c r="A5458">
        <v>4</v>
      </c>
      <c r="B5458" s="4"/>
      <c r="C5458" s="4"/>
      <c r="D5458">
        <v>32000</v>
      </c>
      <c r="E5458" s="9"/>
      <c r="F5458" s="8"/>
      <c r="G5458">
        <v>4.6399999999999997</v>
      </c>
      <c r="H5458">
        <v>13.78</v>
      </c>
      <c r="I5458" s="8"/>
      <c r="J5458" s="10"/>
    </row>
    <row r="5459" spans="1:10" x14ac:dyDescent="0.45">
      <c r="A5459">
        <v>4</v>
      </c>
      <c r="B5459" s="4"/>
      <c r="C5459" s="4"/>
      <c r="D5459">
        <v>32000</v>
      </c>
      <c r="E5459" s="9"/>
      <c r="F5459" s="8"/>
      <c r="G5459">
        <v>4.8099999999999996</v>
      </c>
      <c r="H5459">
        <v>13.28</v>
      </c>
      <c r="I5459" s="8"/>
      <c r="J5459" s="10"/>
    </row>
    <row r="5460" spans="1:10" x14ac:dyDescent="0.45">
      <c r="A5460">
        <v>4</v>
      </c>
      <c r="B5460" s="4"/>
      <c r="C5460" s="4"/>
      <c r="D5460">
        <v>32000</v>
      </c>
      <c r="E5460" s="9"/>
      <c r="F5460" s="8"/>
      <c r="G5460">
        <v>4.68</v>
      </c>
      <c r="H5460">
        <v>13.66</v>
      </c>
      <c r="I5460" s="8"/>
      <c r="J5460" s="10"/>
    </row>
    <row r="5461" spans="1:10" x14ac:dyDescent="0.45">
      <c r="A5461">
        <v>4</v>
      </c>
      <c r="B5461" s="4"/>
      <c r="C5461" s="4"/>
      <c r="D5461">
        <v>32000</v>
      </c>
      <c r="E5461" s="9"/>
      <c r="F5461" s="8"/>
      <c r="G5461">
        <v>4.66</v>
      </c>
      <c r="H5461">
        <v>13.72</v>
      </c>
      <c r="I5461" s="8"/>
      <c r="J5461" s="10"/>
    </row>
    <row r="5462" spans="1:10" x14ac:dyDescent="0.45">
      <c r="A5462">
        <v>5</v>
      </c>
      <c r="B5462" s="4">
        <f t="shared" ref="B5462" si="6546">A5462</f>
        <v>5</v>
      </c>
      <c r="C5462" s="4">
        <f t="shared" ref="C5462" si="6547">D5462</f>
        <v>32000</v>
      </c>
      <c r="D5462">
        <v>32000</v>
      </c>
      <c r="E5462" s="9">
        <f t="shared" ref="E5462" si="6548">D5462*4</f>
        <v>128000</v>
      </c>
      <c r="F5462" s="8">
        <f t="shared" ref="F5462" si="6549">E5462*A5462</f>
        <v>640000</v>
      </c>
      <c r="G5462">
        <v>4.8</v>
      </c>
      <c r="H5462">
        <v>16.66</v>
      </c>
      <c r="I5462" s="10">
        <f t="shared" ref="I5462" si="6550">AVERAGE(H5462:H5466)</f>
        <v>16.314</v>
      </c>
      <c r="J5462" s="10">
        <f t="shared" ref="J5462" si="6551">I5462/(MIN(A5462,8))</f>
        <v>3.2627999999999999</v>
      </c>
    </row>
    <row r="5463" spans="1:10" x14ac:dyDescent="0.45">
      <c r="A5463">
        <v>5</v>
      </c>
      <c r="B5463" s="4"/>
      <c r="C5463" s="4"/>
      <c r="D5463">
        <v>32000</v>
      </c>
      <c r="E5463" s="9"/>
      <c r="F5463" s="8"/>
      <c r="G5463">
        <v>4.8099999999999996</v>
      </c>
      <c r="H5463">
        <v>16.61</v>
      </c>
      <c r="I5463" s="8"/>
      <c r="J5463" s="10"/>
    </row>
    <row r="5464" spans="1:10" x14ac:dyDescent="0.45">
      <c r="A5464">
        <v>5</v>
      </c>
      <c r="B5464" s="4"/>
      <c r="C5464" s="4"/>
      <c r="D5464">
        <v>32000</v>
      </c>
      <c r="E5464" s="9"/>
      <c r="F5464" s="8"/>
      <c r="G5464">
        <v>4.78</v>
      </c>
      <c r="H5464">
        <v>16.73</v>
      </c>
      <c r="I5464" s="8"/>
      <c r="J5464" s="10"/>
    </row>
    <row r="5465" spans="1:10" x14ac:dyDescent="0.45">
      <c r="A5465">
        <v>5</v>
      </c>
      <c r="B5465" s="4"/>
      <c r="C5465" s="4"/>
      <c r="D5465">
        <v>32000</v>
      </c>
      <c r="E5465" s="9"/>
      <c r="F5465" s="8"/>
      <c r="G5465">
        <v>5.03</v>
      </c>
      <c r="H5465">
        <v>15.9</v>
      </c>
      <c r="I5465" s="8"/>
      <c r="J5465" s="10"/>
    </row>
    <row r="5466" spans="1:10" x14ac:dyDescent="0.45">
      <c r="A5466">
        <v>5</v>
      </c>
      <c r="B5466" s="4"/>
      <c r="C5466" s="4"/>
      <c r="D5466">
        <v>32000</v>
      </c>
      <c r="E5466" s="9"/>
      <c r="F5466" s="8"/>
      <c r="G5466">
        <v>5.0999999999999996</v>
      </c>
      <c r="H5466">
        <v>15.67</v>
      </c>
      <c r="I5466" s="8"/>
      <c r="J5466" s="10"/>
    </row>
    <row r="5467" spans="1:10" x14ac:dyDescent="0.45">
      <c r="A5467">
        <v>6</v>
      </c>
      <c r="B5467" s="4">
        <f t="shared" ref="B5467" si="6552">A5467</f>
        <v>6</v>
      </c>
      <c r="C5467" s="4">
        <f t="shared" ref="C5467" si="6553">D5467</f>
        <v>32000</v>
      </c>
      <c r="D5467">
        <v>32000</v>
      </c>
      <c r="E5467" s="9">
        <f t="shared" ref="E5467" si="6554">D5467*4</f>
        <v>128000</v>
      </c>
      <c r="F5467" s="8">
        <f t="shared" ref="F5467" si="6555">E5467*A5467</f>
        <v>768000</v>
      </c>
      <c r="G5467">
        <v>4.83</v>
      </c>
      <c r="H5467">
        <v>19.850000000000001</v>
      </c>
      <c r="I5467" s="10">
        <f t="shared" ref="I5467" si="6556">AVERAGE(H5467:H5471)</f>
        <v>19.472000000000001</v>
      </c>
      <c r="J5467" s="10">
        <f t="shared" ref="J5467" si="6557">I5467/(MIN(A5467,8))</f>
        <v>3.2453333333333334</v>
      </c>
    </row>
    <row r="5468" spans="1:10" x14ac:dyDescent="0.45">
      <c r="A5468">
        <v>6</v>
      </c>
      <c r="B5468" s="4"/>
      <c r="C5468" s="4"/>
      <c r="D5468">
        <v>32000</v>
      </c>
      <c r="E5468" s="9"/>
      <c r="F5468" s="8"/>
      <c r="G5468">
        <v>5.2</v>
      </c>
      <c r="H5468">
        <v>18.45</v>
      </c>
      <c r="I5468" s="8"/>
      <c r="J5468" s="10"/>
    </row>
    <row r="5469" spans="1:10" x14ac:dyDescent="0.45">
      <c r="A5469">
        <v>6</v>
      </c>
      <c r="B5469" s="4"/>
      <c r="C5469" s="4"/>
      <c r="D5469">
        <v>32000</v>
      </c>
      <c r="E5469" s="9"/>
      <c r="F5469" s="8"/>
      <c r="G5469">
        <v>4.84</v>
      </c>
      <c r="H5469">
        <v>19.82</v>
      </c>
      <c r="I5469" s="8"/>
      <c r="J5469" s="10"/>
    </row>
    <row r="5470" spans="1:10" x14ac:dyDescent="0.45">
      <c r="A5470">
        <v>6</v>
      </c>
      <c r="B5470" s="4"/>
      <c r="C5470" s="4"/>
      <c r="D5470">
        <v>32000</v>
      </c>
      <c r="E5470" s="9"/>
      <c r="F5470" s="8"/>
      <c r="G5470">
        <v>4.8099999999999996</v>
      </c>
      <c r="H5470">
        <v>19.940000000000001</v>
      </c>
      <c r="I5470" s="8"/>
      <c r="J5470" s="10"/>
    </row>
    <row r="5471" spans="1:10" x14ac:dyDescent="0.45">
      <c r="A5471">
        <v>6</v>
      </c>
      <c r="B5471" s="4"/>
      <c r="C5471" s="4"/>
      <c r="D5471">
        <v>32000</v>
      </c>
      <c r="E5471" s="9"/>
      <c r="F5471" s="8"/>
      <c r="G5471">
        <v>4.97</v>
      </c>
      <c r="H5471">
        <v>19.3</v>
      </c>
      <c r="I5471" s="8"/>
      <c r="J5471" s="10"/>
    </row>
    <row r="5472" spans="1:10" x14ac:dyDescent="0.45">
      <c r="A5472">
        <v>7</v>
      </c>
      <c r="B5472" s="4">
        <f t="shared" ref="B5472" si="6558">A5472</f>
        <v>7</v>
      </c>
      <c r="C5472" s="4">
        <f t="shared" ref="C5472" si="6559">D5472</f>
        <v>32000</v>
      </c>
      <c r="D5472">
        <v>32000</v>
      </c>
      <c r="E5472" s="9">
        <f t="shared" ref="E5472" si="6560">D5472*4</f>
        <v>128000</v>
      </c>
      <c r="F5472" s="8">
        <f t="shared" ref="F5472" si="6561">E5472*A5472</f>
        <v>896000</v>
      </c>
      <c r="G5472">
        <v>5.23</v>
      </c>
      <c r="H5472">
        <v>21.4</v>
      </c>
      <c r="I5472" s="10">
        <f t="shared" ref="I5472" si="6562">AVERAGE(H5472:H5476)</f>
        <v>21.663999999999998</v>
      </c>
      <c r="J5472" s="10">
        <f t="shared" ref="J5472" si="6563">I5472/(MIN(A5472,8))</f>
        <v>3.0948571428571428</v>
      </c>
    </row>
    <row r="5473" spans="1:10" x14ac:dyDescent="0.45">
      <c r="A5473">
        <v>7</v>
      </c>
      <c r="B5473" s="4"/>
      <c r="C5473" s="4"/>
      <c r="D5473">
        <v>32000</v>
      </c>
      <c r="E5473" s="9"/>
      <c r="F5473" s="8"/>
      <c r="G5473">
        <v>5.25</v>
      </c>
      <c r="H5473">
        <v>21.31</v>
      </c>
      <c r="I5473" s="8"/>
      <c r="J5473" s="10"/>
    </row>
    <row r="5474" spans="1:10" x14ac:dyDescent="0.45">
      <c r="A5474">
        <v>7</v>
      </c>
      <c r="B5474" s="4"/>
      <c r="C5474" s="4"/>
      <c r="D5474">
        <v>32000</v>
      </c>
      <c r="E5474" s="9"/>
      <c r="F5474" s="8"/>
      <c r="G5474">
        <v>4.9000000000000004</v>
      </c>
      <c r="H5474">
        <v>22.84</v>
      </c>
      <c r="I5474" s="8"/>
      <c r="J5474" s="10"/>
    </row>
    <row r="5475" spans="1:10" x14ac:dyDescent="0.45">
      <c r="A5475">
        <v>7</v>
      </c>
      <c r="B5475" s="4"/>
      <c r="C5475" s="4"/>
      <c r="D5475">
        <v>32000</v>
      </c>
      <c r="E5475" s="9"/>
      <c r="F5475" s="8"/>
      <c r="G5475">
        <v>5.2</v>
      </c>
      <c r="H5475">
        <v>21.5</v>
      </c>
      <c r="I5475" s="8"/>
      <c r="J5475" s="10"/>
    </row>
    <row r="5476" spans="1:10" x14ac:dyDescent="0.45">
      <c r="A5476">
        <v>7</v>
      </c>
      <c r="B5476" s="4"/>
      <c r="C5476" s="4"/>
      <c r="D5476">
        <v>32000</v>
      </c>
      <c r="E5476" s="9"/>
      <c r="F5476" s="8"/>
      <c r="G5476">
        <v>5.26</v>
      </c>
      <c r="H5476">
        <v>21.27</v>
      </c>
      <c r="I5476" s="8"/>
      <c r="J5476" s="10"/>
    </row>
    <row r="5477" spans="1:10" x14ac:dyDescent="0.45">
      <c r="A5477">
        <v>8</v>
      </c>
      <c r="B5477" s="4">
        <f t="shared" ref="B5477" si="6564">A5477</f>
        <v>8</v>
      </c>
      <c r="C5477" s="4">
        <f t="shared" ref="C5477" si="6565">D5477</f>
        <v>32000</v>
      </c>
      <c r="D5477">
        <v>32000</v>
      </c>
      <c r="E5477" s="9">
        <f t="shared" ref="E5477" si="6566">D5477*4</f>
        <v>128000</v>
      </c>
      <c r="F5477" s="8">
        <f t="shared" ref="F5477" si="6567">E5477*A5477</f>
        <v>1024000</v>
      </c>
      <c r="G5477">
        <v>5.32</v>
      </c>
      <c r="H5477">
        <v>24.04</v>
      </c>
      <c r="I5477" s="10">
        <f t="shared" ref="I5477" si="6568">AVERAGE(H5477:H5481)</f>
        <v>25.45</v>
      </c>
      <c r="J5477" s="10">
        <f t="shared" ref="J5477" si="6569">I5477/(MIN(A5477,8))</f>
        <v>3.1812499999999999</v>
      </c>
    </row>
    <row r="5478" spans="1:10" x14ac:dyDescent="0.45">
      <c r="A5478">
        <v>8</v>
      </c>
      <c r="B5478" s="4"/>
      <c r="C5478" s="4"/>
      <c r="D5478">
        <v>32000</v>
      </c>
      <c r="E5478" s="9"/>
      <c r="F5478" s="8"/>
      <c r="G5478">
        <v>4.96</v>
      </c>
      <c r="H5478">
        <v>25.77</v>
      </c>
      <c r="I5478" s="8"/>
      <c r="J5478" s="10"/>
    </row>
    <row r="5479" spans="1:10" x14ac:dyDescent="0.45">
      <c r="A5479">
        <v>8</v>
      </c>
      <c r="B5479" s="4"/>
      <c r="C5479" s="4"/>
      <c r="D5479">
        <v>32000</v>
      </c>
      <c r="E5479" s="9"/>
      <c r="F5479" s="8"/>
      <c r="G5479">
        <v>4.79</v>
      </c>
      <c r="H5479">
        <v>26.69</v>
      </c>
      <c r="I5479" s="8"/>
      <c r="J5479" s="10"/>
    </row>
    <row r="5480" spans="1:10" x14ac:dyDescent="0.45">
      <c r="A5480">
        <v>8</v>
      </c>
      <c r="B5480" s="4"/>
      <c r="C5480" s="4"/>
      <c r="D5480">
        <v>32000</v>
      </c>
      <c r="E5480" s="9"/>
      <c r="F5480" s="8"/>
      <c r="G5480">
        <v>4.84</v>
      </c>
      <c r="H5480">
        <v>26.41</v>
      </c>
      <c r="I5480" s="8"/>
      <c r="J5480" s="10"/>
    </row>
    <row r="5481" spans="1:10" x14ac:dyDescent="0.45">
      <c r="A5481">
        <v>8</v>
      </c>
      <c r="B5481" s="4"/>
      <c r="C5481" s="4"/>
      <c r="D5481">
        <v>32000</v>
      </c>
      <c r="E5481" s="9"/>
      <c r="F5481" s="8"/>
      <c r="G5481">
        <v>5.25</v>
      </c>
      <c r="H5481">
        <v>24.34</v>
      </c>
      <c r="I5481" s="8"/>
      <c r="J5481" s="10"/>
    </row>
    <row r="5482" spans="1:10" x14ac:dyDescent="0.45">
      <c r="A5482">
        <v>9</v>
      </c>
      <c r="B5482" s="4">
        <f t="shared" ref="B5482" si="6570">A5482</f>
        <v>9</v>
      </c>
      <c r="C5482" s="4">
        <f t="shared" ref="C5482" si="6571">D5482</f>
        <v>32000</v>
      </c>
      <c r="D5482">
        <v>32000</v>
      </c>
      <c r="E5482" s="9">
        <f t="shared" ref="E5482" si="6572">D5482*4</f>
        <v>128000</v>
      </c>
      <c r="F5482" s="8">
        <f t="shared" ref="F5482" si="6573">E5482*A5482</f>
        <v>1152000</v>
      </c>
      <c r="G5482">
        <v>6.76</v>
      </c>
      <c r="H5482">
        <v>21.28</v>
      </c>
      <c r="I5482" s="10">
        <f t="shared" ref="I5482" si="6574">AVERAGE(H5482:H5486)</f>
        <v>20.773999999999997</v>
      </c>
      <c r="J5482" s="10">
        <f t="shared" ref="J5482" si="6575">I5482/(MIN(A5482,8))</f>
        <v>2.5967499999999997</v>
      </c>
    </row>
    <row r="5483" spans="1:10" x14ac:dyDescent="0.45">
      <c r="A5483">
        <v>9</v>
      </c>
      <c r="B5483" s="4"/>
      <c r="C5483" s="4"/>
      <c r="D5483">
        <v>32000</v>
      </c>
      <c r="E5483" s="9"/>
      <c r="F5483" s="8"/>
      <c r="G5483">
        <v>7.55</v>
      </c>
      <c r="H5483">
        <v>19.05</v>
      </c>
      <c r="I5483" s="8"/>
      <c r="J5483" s="10"/>
    </row>
    <row r="5484" spans="1:10" x14ac:dyDescent="0.45">
      <c r="A5484">
        <v>9</v>
      </c>
      <c r="B5484" s="4"/>
      <c r="C5484" s="4"/>
      <c r="D5484">
        <v>32000</v>
      </c>
      <c r="E5484" s="9"/>
      <c r="F5484" s="8"/>
      <c r="G5484">
        <v>6.69</v>
      </c>
      <c r="H5484">
        <v>21.52</v>
      </c>
      <c r="I5484" s="8"/>
      <c r="J5484" s="10"/>
    </row>
    <row r="5485" spans="1:10" x14ac:dyDescent="0.45">
      <c r="A5485">
        <v>9</v>
      </c>
      <c r="B5485" s="4"/>
      <c r="C5485" s="4"/>
      <c r="D5485">
        <v>32000</v>
      </c>
      <c r="E5485" s="9"/>
      <c r="F5485" s="8"/>
      <c r="G5485">
        <v>6.76</v>
      </c>
      <c r="H5485">
        <v>21.29</v>
      </c>
      <c r="I5485" s="8"/>
      <c r="J5485" s="10"/>
    </row>
    <row r="5486" spans="1:10" x14ac:dyDescent="0.45">
      <c r="A5486">
        <v>9</v>
      </c>
      <c r="B5486" s="4"/>
      <c r="C5486" s="4"/>
      <c r="D5486">
        <v>32000</v>
      </c>
      <c r="E5486" s="9"/>
      <c r="F5486" s="8"/>
      <c r="G5486">
        <v>6.94</v>
      </c>
      <c r="H5486">
        <v>20.73</v>
      </c>
      <c r="I5486" s="8"/>
      <c r="J5486" s="10"/>
    </row>
    <row r="5487" spans="1:10" x14ac:dyDescent="0.45">
      <c r="A5487">
        <v>10</v>
      </c>
      <c r="B5487" s="4">
        <f t="shared" ref="B5487" si="6576">A5487</f>
        <v>10</v>
      </c>
      <c r="C5487" s="4">
        <f t="shared" ref="C5487" si="6577">D5487</f>
        <v>32000</v>
      </c>
      <c r="D5487">
        <v>32000</v>
      </c>
      <c r="E5487" s="9">
        <f t="shared" ref="E5487" si="6578">D5487*4</f>
        <v>128000</v>
      </c>
      <c r="F5487" s="8">
        <f t="shared" ref="F5487" si="6579">E5487*A5487</f>
        <v>1280000</v>
      </c>
      <c r="G5487">
        <v>8.3800000000000008</v>
      </c>
      <c r="H5487">
        <v>19.07</v>
      </c>
      <c r="I5487" s="10">
        <f t="shared" ref="I5487" si="6580">AVERAGE(H5487:H5491)</f>
        <v>20.298000000000002</v>
      </c>
      <c r="J5487" s="10">
        <f t="shared" ref="J5487" si="6581">I5487/(MIN(A5487,8))</f>
        <v>2.5372500000000002</v>
      </c>
    </row>
    <row r="5488" spans="1:10" x14ac:dyDescent="0.45">
      <c r="A5488">
        <v>10</v>
      </c>
      <c r="B5488" s="4"/>
      <c r="C5488" s="4"/>
      <c r="D5488">
        <v>32000</v>
      </c>
      <c r="E5488" s="9"/>
      <c r="F5488" s="8"/>
      <c r="G5488">
        <v>7.98</v>
      </c>
      <c r="H5488">
        <v>20.02</v>
      </c>
      <c r="I5488" s="8"/>
      <c r="J5488" s="10"/>
    </row>
    <row r="5489" spans="1:10" x14ac:dyDescent="0.45">
      <c r="A5489">
        <v>10</v>
      </c>
      <c r="B5489" s="4"/>
      <c r="C5489" s="4"/>
      <c r="D5489">
        <v>32000</v>
      </c>
      <c r="E5489" s="9"/>
      <c r="F5489" s="8"/>
      <c r="G5489">
        <v>7.95</v>
      </c>
      <c r="H5489">
        <v>20.11</v>
      </c>
      <c r="I5489" s="8"/>
      <c r="J5489" s="10"/>
    </row>
    <row r="5490" spans="1:10" x14ac:dyDescent="0.45">
      <c r="A5490">
        <v>10</v>
      </c>
      <c r="B5490" s="4"/>
      <c r="C5490" s="4"/>
      <c r="D5490">
        <v>32000</v>
      </c>
      <c r="E5490" s="9"/>
      <c r="F5490" s="8"/>
      <c r="G5490">
        <v>8.36</v>
      </c>
      <c r="H5490">
        <v>19.11</v>
      </c>
      <c r="I5490" s="8"/>
      <c r="J5490" s="10"/>
    </row>
    <row r="5491" spans="1:10" x14ac:dyDescent="0.45">
      <c r="A5491">
        <v>10</v>
      </c>
      <c r="B5491" s="4"/>
      <c r="C5491" s="4"/>
      <c r="D5491">
        <v>32000</v>
      </c>
      <c r="E5491" s="9"/>
      <c r="F5491" s="8"/>
      <c r="G5491">
        <v>6.9</v>
      </c>
      <c r="H5491">
        <v>23.18</v>
      </c>
      <c r="I5491" s="8"/>
      <c r="J5491" s="10"/>
    </row>
    <row r="5492" spans="1:10" x14ac:dyDescent="0.45">
      <c r="A5492">
        <v>11</v>
      </c>
      <c r="B5492" s="4">
        <f t="shared" ref="B5492" si="6582">A5492</f>
        <v>11</v>
      </c>
      <c r="C5492" s="4">
        <f t="shared" ref="C5492" si="6583">D5492</f>
        <v>32000</v>
      </c>
      <c r="D5492">
        <v>32000</v>
      </c>
      <c r="E5492" s="9">
        <f t="shared" ref="E5492" si="6584">D5492*4</f>
        <v>128000</v>
      </c>
      <c r="F5492" s="8">
        <f t="shared" ref="F5492" si="6585">E5492*A5492</f>
        <v>1408000</v>
      </c>
      <c r="G5492">
        <v>7.82</v>
      </c>
      <c r="H5492">
        <v>22.47</v>
      </c>
      <c r="I5492" s="10">
        <f t="shared" ref="I5492" si="6586">AVERAGE(H5492:H5496)</f>
        <v>21.645999999999997</v>
      </c>
      <c r="J5492" s="10">
        <f t="shared" ref="J5492" si="6587">I5492/(MIN(A5492,8))</f>
        <v>2.7057499999999997</v>
      </c>
    </row>
    <row r="5493" spans="1:10" x14ac:dyDescent="0.45">
      <c r="A5493">
        <v>11</v>
      </c>
      <c r="B5493" s="4"/>
      <c r="C5493" s="4"/>
      <c r="D5493">
        <v>32000</v>
      </c>
      <c r="E5493" s="9"/>
      <c r="F5493" s="8"/>
      <c r="G5493">
        <v>8.19</v>
      </c>
      <c r="H5493">
        <v>21.47</v>
      </c>
      <c r="I5493" s="8"/>
      <c r="J5493" s="10"/>
    </row>
    <row r="5494" spans="1:10" x14ac:dyDescent="0.45">
      <c r="A5494">
        <v>11</v>
      </c>
      <c r="B5494" s="4"/>
      <c r="C5494" s="4"/>
      <c r="D5494">
        <v>32000</v>
      </c>
      <c r="E5494" s="9"/>
      <c r="F5494" s="8"/>
      <c r="G5494">
        <v>8.27</v>
      </c>
      <c r="H5494">
        <v>21.27</v>
      </c>
      <c r="I5494" s="8"/>
      <c r="J5494" s="10"/>
    </row>
    <row r="5495" spans="1:10" x14ac:dyDescent="0.45">
      <c r="A5495">
        <v>11</v>
      </c>
      <c r="B5495" s="4"/>
      <c r="C5495" s="4"/>
      <c r="D5495">
        <v>32000</v>
      </c>
      <c r="E5495" s="9"/>
      <c r="F5495" s="8"/>
      <c r="G5495">
        <v>8.1300000000000008</v>
      </c>
      <c r="H5495">
        <v>21.63</v>
      </c>
      <c r="I5495" s="8"/>
      <c r="J5495" s="10"/>
    </row>
    <row r="5496" spans="1:10" x14ac:dyDescent="0.45">
      <c r="A5496">
        <v>11</v>
      </c>
      <c r="B5496" s="4"/>
      <c r="C5496" s="4"/>
      <c r="D5496">
        <v>32000</v>
      </c>
      <c r="E5496" s="9"/>
      <c r="F5496" s="8"/>
      <c r="G5496">
        <v>8.2200000000000006</v>
      </c>
      <c r="H5496">
        <v>21.39</v>
      </c>
      <c r="I5496" s="8"/>
      <c r="J5496" s="10"/>
    </row>
    <row r="5497" spans="1:10" x14ac:dyDescent="0.45">
      <c r="A5497">
        <v>12</v>
      </c>
      <c r="B5497" s="4">
        <f t="shared" ref="B5497" si="6588">A5497</f>
        <v>12</v>
      </c>
      <c r="C5497" s="4">
        <f t="shared" ref="C5497" si="6589">D5497</f>
        <v>32000</v>
      </c>
      <c r="D5497">
        <v>32000</v>
      </c>
      <c r="E5497" s="9">
        <f t="shared" ref="E5497" si="6590">D5497*4</f>
        <v>128000</v>
      </c>
      <c r="F5497" s="8">
        <f t="shared" ref="F5497" si="6591">E5497*A5497</f>
        <v>1536000</v>
      </c>
      <c r="G5497">
        <v>8.44</v>
      </c>
      <c r="H5497">
        <v>22.73</v>
      </c>
      <c r="I5497" s="10">
        <f t="shared" ref="I5497" si="6592">AVERAGE(H5497:H5501)</f>
        <v>21.868000000000002</v>
      </c>
      <c r="J5497" s="10">
        <f t="shared" ref="J5497" si="6593">I5497/(MIN(A5497,8))</f>
        <v>2.7335000000000003</v>
      </c>
    </row>
    <row r="5498" spans="1:10" x14ac:dyDescent="0.45">
      <c r="A5498">
        <v>12</v>
      </c>
      <c r="B5498" s="4"/>
      <c r="C5498" s="4"/>
      <c r="D5498">
        <v>32000</v>
      </c>
      <c r="E5498" s="9"/>
      <c r="F5498" s="8"/>
      <c r="G5498">
        <v>9.1999999999999993</v>
      </c>
      <c r="H5498">
        <v>20.85</v>
      </c>
      <c r="I5498" s="8"/>
      <c r="J5498" s="10"/>
    </row>
    <row r="5499" spans="1:10" x14ac:dyDescent="0.45">
      <c r="A5499">
        <v>12</v>
      </c>
      <c r="B5499" s="4"/>
      <c r="C5499" s="4"/>
      <c r="D5499">
        <v>32000</v>
      </c>
      <c r="E5499" s="9"/>
      <c r="F5499" s="8"/>
      <c r="G5499">
        <v>9.48</v>
      </c>
      <c r="H5499">
        <v>20.23</v>
      </c>
      <c r="I5499" s="8"/>
      <c r="J5499" s="10"/>
    </row>
    <row r="5500" spans="1:10" x14ac:dyDescent="0.45">
      <c r="A5500">
        <v>12</v>
      </c>
      <c r="B5500" s="4"/>
      <c r="C5500" s="4"/>
      <c r="D5500">
        <v>32000</v>
      </c>
      <c r="E5500" s="9"/>
      <c r="F5500" s="8"/>
      <c r="G5500">
        <v>8.5500000000000007</v>
      </c>
      <c r="H5500">
        <v>22.44</v>
      </c>
      <c r="I5500" s="8"/>
      <c r="J5500" s="10"/>
    </row>
    <row r="5501" spans="1:10" x14ac:dyDescent="0.45">
      <c r="A5501">
        <v>12</v>
      </c>
      <c r="B5501" s="4"/>
      <c r="C5501" s="4"/>
      <c r="D5501">
        <v>32000</v>
      </c>
      <c r="E5501" s="9"/>
      <c r="F5501" s="8"/>
      <c r="G5501">
        <v>8.31</v>
      </c>
      <c r="H5501">
        <v>23.09</v>
      </c>
      <c r="I5501" s="8"/>
      <c r="J5501" s="10"/>
    </row>
    <row r="5502" spans="1:10" x14ac:dyDescent="0.45">
      <c r="A5502">
        <v>13</v>
      </c>
      <c r="B5502" s="4">
        <f t="shared" ref="B5502" si="6594">A5502</f>
        <v>13</v>
      </c>
      <c r="C5502" s="4">
        <f t="shared" ref="C5502" si="6595">D5502</f>
        <v>32000</v>
      </c>
      <c r="D5502">
        <v>32000</v>
      </c>
      <c r="E5502" s="9">
        <f t="shared" ref="E5502" si="6596">D5502*4</f>
        <v>128000</v>
      </c>
      <c r="F5502" s="8">
        <f t="shared" ref="F5502" si="6597">E5502*A5502</f>
        <v>1664000</v>
      </c>
      <c r="G5502">
        <v>9.15</v>
      </c>
      <c r="H5502">
        <v>22.72</v>
      </c>
      <c r="I5502" s="10">
        <f t="shared" ref="I5502" si="6598">AVERAGE(H5502:H5506)</f>
        <v>22.18</v>
      </c>
      <c r="J5502" s="10">
        <f t="shared" ref="J5502" si="6599">I5502/(MIN(A5502,8))</f>
        <v>2.7725</v>
      </c>
    </row>
    <row r="5503" spans="1:10" x14ac:dyDescent="0.45">
      <c r="A5503">
        <v>13</v>
      </c>
      <c r="B5503" s="4"/>
      <c r="C5503" s="4"/>
      <c r="D5503">
        <v>32000</v>
      </c>
      <c r="E5503" s="9"/>
      <c r="F5503" s="8"/>
      <c r="G5503">
        <v>9.6300000000000008</v>
      </c>
      <c r="H5503">
        <v>21.59</v>
      </c>
      <c r="I5503" s="8"/>
      <c r="J5503" s="10"/>
    </row>
    <row r="5504" spans="1:10" x14ac:dyDescent="0.45">
      <c r="A5504">
        <v>13</v>
      </c>
      <c r="B5504" s="4"/>
      <c r="C5504" s="4"/>
      <c r="D5504">
        <v>32000</v>
      </c>
      <c r="E5504" s="9"/>
      <c r="F5504" s="8"/>
      <c r="G5504">
        <v>8.9600000000000009</v>
      </c>
      <c r="H5504">
        <v>23.18</v>
      </c>
      <c r="I5504" s="8"/>
      <c r="J5504" s="10"/>
    </row>
    <row r="5505" spans="1:10" x14ac:dyDescent="0.45">
      <c r="A5505">
        <v>13</v>
      </c>
      <c r="B5505" s="4"/>
      <c r="C5505" s="4"/>
      <c r="D5505">
        <v>32000</v>
      </c>
      <c r="E5505" s="9"/>
      <c r="F5505" s="8"/>
      <c r="G5505">
        <v>9.84</v>
      </c>
      <c r="H5505">
        <v>21.13</v>
      </c>
      <c r="I5505" s="8"/>
      <c r="J5505" s="10"/>
    </row>
    <row r="5506" spans="1:10" x14ac:dyDescent="0.45">
      <c r="A5506">
        <v>13</v>
      </c>
      <c r="B5506" s="4"/>
      <c r="C5506" s="4"/>
      <c r="D5506">
        <v>32000</v>
      </c>
      <c r="E5506" s="9"/>
      <c r="F5506" s="8"/>
      <c r="G5506">
        <v>9.33</v>
      </c>
      <c r="H5506">
        <v>22.28</v>
      </c>
      <c r="I5506" s="8"/>
      <c r="J5506" s="10"/>
    </row>
    <row r="5507" spans="1:10" x14ac:dyDescent="0.45">
      <c r="A5507">
        <v>14</v>
      </c>
      <c r="B5507" s="4">
        <f t="shared" ref="B5507" si="6600">A5507</f>
        <v>14</v>
      </c>
      <c r="C5507" s="4">
        <f t="shared" ref="C5507" si="6601">D5507</f>
        <v>32000</v>
      </c>
      <c r="D5507">
        <v>32000</v>
      </c>
      <c r="E5507" s="9">
        <f t="shared" ref="E5507" si="6602">D5507*4</f>
        <v>128000</v>
      </c>
      <c r="F5507" s="8">
        <f t="shared" ref="F5507" si="6603">E5507*A5507</f>
        <v>1792000</v>
      </c>
      <c r="G5507">
        <v>9.9499999999999993</v>
      </c>
      <c r="H5507">
        <v>22.49</v>
      </c>
      <c r="I5507" s="10">
        <f t="shared" ref="I5507" si="6604">AVERAGE(H5507:H5511)</f>
        <v>22.706</v>
      </c>
      <c r="J5507" s="10">
        <f t="shared" ref="J5507" si="6605">I5507/(MIN(A5507,8))</f>
        <v>2.8382499999999999</v>
      </c>
    </row>
    <row r="5508" spans="1:10" x14ac:dyDescent="0.45">
      <c r="A5508">
        <v>14</v>
      </c>
      <c r="B5508" s="4"/>
      <c r="C5508" s="4"/>
      <c r="D5508">
        <v>32000</v>
      </c>
      <c r="E5508" s="9"/>
      <c r="F5508" s="8"/>
      <c r="G5508">
        <v>10.32</v>
      </c>
      <c r="H5508">
        <v>21.69</v>
      </c>
      <c r="I5508" s="8"/>
      <c r="J5508" s="10"/>
    </row>
    <row r="5509" spans="1:10" x14ac:dyDescent="0.45">
      <c r="A5509">
        <v>14</v>
      </c>
      <c r="B5509" s="4"/>
      <c r="C5509" s="4"/>
      <c r="D5509">
        <v>32000</v>
      </c>
      <c r="E5509" s="9"/>
      <c r="F5509" s="8"/>
      <c r="G5509">
        <v>10.15</v>
      </c>
      <c r="H5509">
        <v>22.04</v>
      </c>
      <c r="I5509" s="8"/>
      <c r="J5509" s="10"/>
    </row>
    <row r="5510" spans="1:10" x14ac:dyDescent="0.45">
      <c r="A5510">
        <v>14</v>
      </c>
      <c r="B5510" s="4"/>
      <c r="C5510" s="4"/>
      <c r="D5510">
        <v>32000</v>
      </c>
      <c r="E5510" s="9"/>
      <c r="F5510" s="8"/>
      <c r="G5510">
        <v>9.5399999999999991</v>
      </c>
      <c r="H5510">
        <v>23.46</v>
      </c>
      <c r="I5510" s="8"/>
      <c r="J5510" s="10"/>
    </row>
    <row r="5511" spans="1:10" x14ac:dyDescent="0.45">
      <c r="A5511">
        <v>14</v>
      </c>
      <c r="B5511" s="4"/>
      <c r="C5511" s="4"/>
      <c r="D5511">
        <v>32000</v>
      </c>
      <c r="E5511" s="9"/>
      <c r="F5511" s="8"/>
      <c r="G5511">
        <v>9.3800000000000008</v>
      </c>
      <c r="H5511">
        <v>23.85</v>
      </c>
      <c r="I5511" s="8"/>
      <c r="J5511" s="10"/>
    </row>
    <row r="5512" spans="1:10" x14ac:dyDescent="0.45">
      <c r="A5512">
        <v>15</v>
      </c>
      <c r="B5512" s="4">
        <f t="shared" ref="B5512" si="6606">A5512</f>
        <v>15</v>
      </c>
      <c r="C5512" s="4">
        <f t="shared" ref="C5512" si="6607">D5512</f>
        <v>32000</v>
      </c>
      <c r="D5512">
        <v>32000</v>
      </c>
      <c r="E5512" s="9">
        <f t="shared" ref="E5512" si="6608">D5512*4</f>
        <v>128000</v>
      </c>
      <c r="F5512" s="8">
        <f t="shared" ref="F5512" si="6609">E5512*A5512</f>
        <v>1920000</v>
      </c>
      <c r="G5512">
        <v>10.41</v>
      </c>
      <c r="H5512">
        <v>23.02</v>
      </c>
      <c r="I5512" s="10">
        <f t="shared" ref="I5512" si="6610">AVERAGE(H5512:H5516)</f>
        <v>23.746000000000002</v>
      </c>
      <c r="J5512" s="10">
        <f t="shared" ref="J5512" si="6611">I5512/(MIN(A5512,8))</f>
        <v>2.9682500000000003</v>
      </c>
    </row>
    <row r="5513" spans="1:10" x14ac:dyDescent="0.45">
      <c r="A5513">
        <v>15</v>
      </c>
      <c r="B5513" s="4"/>
      <c r="C5513" s="4"/>
      <c r="D5513">
        <v>32000</v>
      </c>
      <c r="E5513" s="9"/>
      <c r="F5513" s="8"/>
      <c r="G5513">
        <v>10.130000000000001</v>
      </c>
      <c r="H5513">
        <v>23.68</v>
      </c>
      <c r="I5513" s="8"/>
      <c r="J5513" s="10"/>
    </row>
    <row r="5514" spans="1:10" x14ac:dyDescent="0.45">
      <c r="A5514">
        <v>15</v>
      </c>
      <c r="B5514" s="4"/>
      <c r="C5514" s="4"/>
      <c r="D5514">
        <v>32000</v>
      </c>
      <c r="E5514" s="9"/>
      <c r="F5514" s="8"/>
      <c r="G5514">
        <v>9.99</v>
      </c>
      <c r="H5514">
        <v>24.01</v>
      </c>
      <c r="I5514" s="8"/>
      <c r="J5514" s="10"/>
    </row>
    <row r="5515" spans="1:10" x14ac:dyDescent="0.45">
      <c r="A5515">
        <v>15</v>
      </c>
      <c r="B5515" s="4"/>
      <c r="C5515" s="4"/>
      <c r="D5515">
        <v>32000</v>
      </c>
      <c r="E5515" s="9"/>
      <c r="F5515" s="8"/>
      <c r="G5515">
        <v>9.84</v>
      </c>
      <c r="H5515">
        <v>24.37</v>
      </c>
      <c r="I5515" s="8"/>
      <c r="J5515" s="10"/>
    </row>
    <row r="5516" spans="1:10" x14ac:dyDescent="0.45">
      <c r="A5516">
        <v>15</v>
      </c>
      <c r="B5516" s="4"/>
      <c r="C5516" s="4"/>
      <c r="D5516">
        <v>32000</v>
      </c>
      <c r="E5516" s="9"/>
      <c r="F5516" s="8"/>
      <c r="G5516">
        <v>10.14</v>
      </c>
      <c r="H5516">
        <v>23.65</v>
      </c>
      <c r="I5516" s="8"/>
      <c r="J5516" s="10"/>
    </row>
    <row r="5517" spans="1:10" x14ac:dyDescent="0.45">
      <c r="A5517">
        <v>16</v>
      </c>
      <c r="B5517" s="4">
        <f t="shared" ref="B5517" si="6612">A5517</f>
        <v>16</v>
      </c>
      <c r="C5517" s="4">
        <f t="shared" ref="C5517" si="6613">D5517</f>
        <v>32000</v>
      </c>
      <c r="D5517">
        <v>32000</v>
      </c>
      <c r="E5517" s="9">
        <f t="shared" ref="E5517" si="6614">D5517*4</f>
        <v>128000</v>
      </c>
      <c r="F5517" s="8">
        <f t="shared" ref="F5517" si="6615">E5517*A5517</f>
        <v>2048000</v>
      </c>
      <c r="G5517">
        <v>10.67</v>
      </c>
      <c r="H5517">
        <v>23.96</v>
      </c>
      <c r="I5517" s="10">
        <f t="shared" ref="I5517" si="6616">AVERAGE(H5517:H5521)</f>
        <v>23.996000000000002</v>
      </c>
      <c r="J5517" s="10">
        <f t="shared" ref="J5517" si="6617">I5517/(MIN(A5517,8))</f>
        <v>2.9995000000000003</v>
      </c>
    </row>
    <row r="5518" spans="1:10" x14ac:dyDescent="0.45">
      <c r="A5518">
        <v>16</v>
      </c>
      <c r="B5518" s="4"/>
      <c r="C5518" s="4"/>
      <c r="D5518">
        <v>32000</v>
      </c>
      <c r="E5518" s="9"/>
      <c r="F5518" s="8"/>
      <c r="G5518">
        <v>10.46</v>
      </c>
      <c r="H5518">
        <v>24.44</v>
      </c>
      <c r="I5518" s="8"/>
      <c r="J5518" s="10"/>
    </row>
    <row r="5519" spans="1:10" x14ac:dyDescent="0.45">
      <c r="A5519">
        <v>16</v>
      </c>
      <c r="B5519" s="4"/>
      <c r="C5519" s="4"/>
      <c r="D5519">
        <v>32000</v>
      </c>
      <c r="E5519" s="9"/>
      <c r="F5519" s="8"/>
      <c r="G5519">
        <v>10.59</v>
      </c>
      <c r="H5519">
        <v>24.16</v>
      </c>
      <c r="I5519" s="8"/>
      <c r="J5519" s="10"/>
    </row>
    <row r="5520" spans="1:10" x14ac:dyDescent="0.45">
      <c r="A5520">
        <v>16</v>
      </c>
      <c r="B5520" s="4"/>
      <c r="C5520" s="4"/>
      <c r="D5520">
        <v>32000</v>
      </c>
      <c r="E5520" s="9"/>
      <c r="F5520" s="8"/>
      <c r="G5520">
        <v>10.66</v>
      </c>
      <c r="H5520">
        <v>24</v>
      </c>
      <c r="I5520" s="8"/>
      <c r="J5520" s="10"/>
    </row>
    <row r="5521" spans="1:10" x14ac:dyDescent="0.45">
      <c r="A5521">
        <v>16</v>
      </c>
      <c r="B5521" s="4"/>
      <c r="C5521" s="4"/>
      <c r="D5521">
        <v>32000</v>
      </c>
      <c r="E5521" s="9"/>
      <c r="F5521" s="8"/>
      <c r="G5521">
        <v>10.92</v>
      </c>
      <c r="H5521">
        <v>23.42</v>
      </c>
      <c r="I5521" s="8"/>
      <c r="J5521" s="10"/>
    </row>
    <row r="5522" spans="1:10" x14ac:dyDescent="0.45">
      <c r="A5522">
        <v>1</v>
      </c>
      <c r="B5522" s="4">
        <f t="shared" ref="B5522" si="6618">A5522</f>
        <v>1</v>
      </c>
      <c r="C5522" s="4">
        <f t="shared" ref="C5522" si="6619">D5522</f>
        <v>31936</v>
      </c>
      <c r="D5522">
        <v>31936</v>
      </c>
      <c r="E5522" s="9">
        <f t="shared" ref="E5522" si="6620">D5522*4</f>
        <v>127744</v>
      </c>
      <c r="F5522" s="8">
        <f t="shared" ref="F5522" si="6621">E5522*A5522</f>
        <v>127744</v>
      </c>
      <c r="G5522">
        <v>4.17</v>
      </c>
      <c r="H5522">
        <v>3.83</v>
      </c>
      <c r="I5522" s="10">
        <f t="shared" ref="I5522" si="6622">AVERAGE(H5522:H5526)</f>
        <v>3.88</v>
      </c>
      <c r="J5522" s="10">
        <f t="shared" ref="J5522" si="6623">I5522/(MIN(A5522,8))</f>
        <v>3.88</v>
      </c>
    </row>
    <row r="5523" spans="1:10" x14ac:dyDescent="0.45">
      <c r="A5523">
        <v>1</v>
      </c>
      <c r="B5523" s="4"/>
      <c r="C5523" s="4"/>
      <c r="D5523">
        <v>31936</v>
      </c>
      <c r="E5523" s="9"/>
      <c r="F5523" s="8"/>
      <c r="G5523">
        <v>4.17</v>
      </c>
      <c r="H5523">
        <v>3.83</v>
      </c>
      <c r="I5523" s="8"/>
      <c r="J5523" s="10"/>
    </row>
    <row r="5524" spans="1:10" x14ac:dyDescent="0.45">
      <c r="A5524">
        <v>1</v>
      </c>
      <c r="B5524" s="4"/>
      <c r="C5524" s="4"/>
      <c r="D5524">
        <v>31936</v>
      </c>
      <c r="E5524" s="9"/>
      <c r="F5524" s="8"/>
      <c r="G5524">
        <v>4.09</v>
      </c>
      <c r="H5524">
        <v>3.91</v>
      </c>
      <c r="I5524" s="8"/>
      <c r="J5524" s="10"/>
    </row>
    <row r="5525" spans="1:10" x14ac:dyDescent="0.45">
      <c r="A5525">
        <v>1</v>
      </c>
      <c r="B5525" s="4"/>
      <c r="C5525" s="4"/>
      <c r="D5525">
        <v>31936</v>
      </c>
      <c r="E5525" s="9"/>
      <c r="F5525" s="8"/>
      <c r="G5525">
        <v>3.99</v>
      </c>
      <c r="H5525">
        <v>4</v>
      </c>
      <c r="I5525" s="8"/>
      <c r="J5525" s="10"/>
    </row>
    <row r="5526" spans="1:10" x14ac:dyDescent="0.45">
      <c r="A5526">
        <v>1</v>
      </c>
      <c r="B5526" s="4"/>
      <c r="C5526" s="4"/>
      <c r="D5526">
        <v>31936</v>
      </c>
      <c r="E5526" s="9"/>
      <c r="F5526" s="8"/>
      <c r="G5526">
        <v>4.18</v>
      </c>
      <c r="H5526">
        <v>3.83</v>
      </c>
      <c r="I5526" s="8"/>
      <c r="J5526" s="10"/>
    </row>
    <row r="5527" spans="1:10" x14ac:dyDescent="0.45">
      <c r="A5527">
        <v>2</v>
      </c>
      <c r="B5527" s="4">
        <f t="shared" ref="B5527" si="6624">A5527</f>
        <v>2</v>
      </c>
      <c r="C5527" s="4">
        <f t="shared" ref="C5527" si="6625">D5527</f>
        <v>31936</v>
      </c>
      <c r="D5527">
        <v>31936</v>
      </c>
      <c r="E5527" s="9">
        <f t="shared" ref="E5527" si="6626">D5527*4</f>
        <v>127744</v>
      </c>
      <c r="F5527" s="8">
        <f t="shared" ref="F5527" si="6627">E5527*A5527</f>
        <v>255488</v>
      </c>
      <c r="G5527">
        <v>4.33</v>
      </c>
      <c r="H5527">
        <v>7.39</v>
      </c>
      <c r="I5527" s="10">
        <f t="shared" ref="I5527" si="6628">AVERAGE(H5527:H5531)</f>
        <v>7.3379999999999992</v>
      </c>
      <c r="J5527" s="10">
        <f t="shared" ref="J5527" si="6629">I5527/(MIN(A5527,8))</f>
        <v>3.6689999999999996</v>
      </c>
    </row>
    <row r="5528" spans="1:10" x14ac:dyDescent="0.45">
      <c r="A5528">
        <v>2</v>
      </c>
      <c r="B5528" s="4"/>
      <c r="C5528" s="4"/>
      <c r="D5528">
        <v>31936</v>
      </c>
      <c r="E5528" s="9"/>
      <c r="F5528" s="8"/>
      <c r="G5528">
        <v>4.33</v>
      </c>
      <c r="H5528">
        <v>7.39</v>
      </c>
      <c r="I5528" s="8"/>
      <c r="J5528" s="10"/>
    </row>
    <row r="5529" spans="1:10" x14ac:dyDescent="0.45">
      <c r="A5529">
        <v>2</v>
      </c>
      <c r="B5529" s="4"/>
      <c r="C5529" s="4"/>
      <c r="D5529">
        <v>31936</v>
      </c>
      <c r="E5529" s="9"/>
      <c r="F5529" s="8"/>
      <c r="G5529">
        <v>4.38</v>
      </c>
      <c r="H5529">
        <v>7.3</v>
      </c>
      <c r="I5529" s="8"/>
      <c r="J5529" s="10"/>
    </row>
    <row r="5530" spans="1:10" x14ac:dyDescent="0.45">
      <c r="A5530">
        <v>2</v>
      </c>
      <c r="B5530" s="4"/>
      <c r="C5530" s="4"/>
      <c r="D5530">
        <v>31936</v>
      </c>
      <c r="E5530" s="9"/>
      <c r="F5530" s="8"/>
      <c r="G5530">
        <v>4.37</v>
      </c>
      <c r="H5530">
        <v>7.32</v>
      </c>
      <c r="I5530" s="8"/>
      <c r="J5530" s="10"/>
    </row>
    <row r="5531" spans="1:10" x14ac:dyDescent="0.45">
      <c r="A5531">
        <v>2</v>
      </c>
      <c r="B5531" s="4"/>
      <c r="C5531" s="4"/>
      <c r="D5531">
        <v>31936</v>
      </c>
      <c r="E5531" s="9"/>
      <c r="F5531" s="8"/>
      <c r="G5531">
        <v>4.3899999999999997</v>
      </c>
      <c r="H5531">
        <v>7.29</v>
      </c>
      <c r="I5531" s="8"/>
      <c r="J5531" s="10"/>
    </row>
    <row r="5532" spans="1:10" x14ac:dyDescent="0.45">
      <c r="A5532">
        <v>3</v>
      </c>
      <c r="B5532" s="4">
        <f t="shared" ref="B5532" si="6630">A5532</f>
        <v>3</v>
      </c>
      <c r="C5532" s="4">
        <f t="shared" ref="C5532" si="6631">D5532</f>
        <v>31936</v>
      </c>
      <c r="D5532">
        <v>31936</v>
      </c>
      <c r="E5532" s="9">
        <f t="shared" ref="E5532" si="6632">D5532*4</f>
        <v>127744</v>
      </c>
      <c r="F5532" s="8">
        <f t="shared" ref="F5532" si="6633">E5532*A5532</f>
        <v>383232</v>
      </c>
      <c r="G5532">
        <v>4.49</v>
      </c>
      <c r="H5532">
        <v>10.68</v>
      </c>
      <c r="I5532" s="10">
        <f t="shared" ref="I5532" si="6634">AVERAGE(H5532:H5536)</f>
        <v>10.623999999999999</v>
      </c>
      <c r="J5532" s="10">
        <f t="shared" ref="J5532" si="6635">I5532/(MIN(A5532,8))</f>
        <v>3.5413333333333328</v>
      </c>
    </row>
    <row r="5533" spans="1:10" x14ac:dyDescent="0.45">
      <c r="A5533">
        <v>3</v>
      </c>
      <c r="B5533" s="4"/>
      <c r="C5533" s="4"/>
      <c r="D5533">
        <v>31936</v>
      </c>
      <c r="E5533" s="9"/>
      <c r="F5533" s="8"/>
      <c r="G5533">
        <v>4.4800000000000004</v>
      </c>
      <c r="H5533">
        <v>10.71</v>
      </c>
      <c r="I5533" s="8"/>
      <c r="J5533" s="10"/>
    </row>
    <row r="5534" spans="1:10" x14ac:dyDescent="0.45">
      <c r="A5534">
        <v>3</v>
      </c>
      <c r="B5534" s="4"/>
      <c r="C5534" s="4"/>
      <c r="D5534">
        <v>31936</v>
      </c>
      <c r="E5534" s="9"/>
      <c r="F5534" s="8"/>
      <c r="G5534">
        <v>4.49</v>
      </c>
      <c r="H5534">
        <v>10.68</v>
      </c>
      <c r="I5534" s="8"/>
      <c r="J5534" s="10"/>
    </row>
    <row r="5535" spans="1:10" x14ac:dyDescent="0.45">
      <c r="A5535">
        <v>3</v>
      </c>
      <c r="B5535" s="4"/>
      <c r="C5535" s="4"/>
      <c r="D5535">
        <v>31936</v>
      </c>
      <c r="E5535" s="9"/>
      <c r="F5535" s="8"/>
      <c r="G5535">
        <v>4.4800000000000004</v>
      </c>
      <c r="H5535">
        <v>10.7</v>
      </c>
      <c r="I5535" s="8"/>
      <c r="J5535" s="10"/>
    </row>
    <row r="5536" spans="1:10" x14ac:dyDescent="0.45">
      <c r="A5536">
        <v>3</v>
      </c>
      <c r="B5536" s="4"/>
      <c r="C5536" s="4"/>
      <c r="D5536">
        <v>31936</v>
      </c>
      <c r="E5536" s="9"/>
      <c r="F5536" s="8"/>
      <c r="G5536">
        <v>4.63</v>
      </c>
      <c r="H5536">
        <v>10.35</v>
      </c>
      <c r="I5536" s="8"/>
      <c r="J5536" s="10"/>
    </row>
    <row r="5537" spans="1:10" x14ac:dyDescent="0.45">
      <c r="A5537">
        <v>4</v>
      </c>
      <c r="B5537" s="4">
        <f t="shared" ref="B5537" si="6636">A5537</f>
        <v>4</v>
      </c>
      <c r="C5537" s="4">
        <f t="shared" ref="C5537" si="6637">D5537</f>
        <v>31936</v>
      </c>
      <c r="D5537">
        <v>31936</v>
      </c>
      <c r="E5537" s="9">
        <f t="shared" ref="E5537" si="6638">D5537*4</f>
        <v>127744</v>
      </c>
      <c r="F5537" s="8">
        <f t="shared" ref="F5537" si="6639">E5537*A5537</f>
        <v>510976</v>
      </c>
      <c r="G5537">
        <v>4.9000000000000004</v>
      </c>
      <c r="H5537">
        <v>13.06</v>
      </c>
      <c r="I5537" s="10">
        <f t="shared" ref="I5537" si="6640">AVERAGE(H5537:H5541)</f>
        <v>13.481999999999999</v>
      </c>
      <c r="J5537" s="10">
        <f t="shared" ref="J5537" si="6641">I5537/(MIN(A5537,8))</f>
        <v>3.3704999999999998</v>
      </c>
    </row>
    <row r="5538" spans="1:10" x14ac:dyDescent="0.45">
      <c r="A5538">
        <v>4</v>
      </c>
      <c r="B5538" s="4"/>
      <c r="C5538" s="4"/>
      <c r="D5538">
        <v>31936</v>
      </c>
      <c r="E5538" s="9"/>
      <c r="F5538" s="8"/>
      <c r="G5538">
        <v>4.71</v>
      </c>
      <c r="H5538">
        <v>13.59</v>
      </c>
      <c r="I5538" s="8"/>
      <c r="J5538" s="10"/>
    </row>
    <row r="5539" spans="1:10" x14ac:dyDescent="0.45">
      <c r="A5539">
        <v>4</v>
      </c>
      <c r="B5539" s="4"/>
      <c r="C5539" s="4"/>
      <c r="D5539">
        <v>31936</v>
      </c>
      <c r="E5539" s="9"/>
      <c r="F5539" s="8"/>
      <c r="G5539">
        <v>4.8099999999999996</v>
      </c>
      <c r="H5539">
        <v>13.28</v>
      </c>
      <c r="I5539" s="8"/>
      <c r="J5539" s="10"/>
    </row>
    <row r="5540" spans="1:10" x14ac:dyDescent="0.45">
      <c r="A5540">
        <v>4</v>
      </c>
      <c r="B5540" s="4"/>
      <c r="C5540" s="4"/>
      <c r="D5540">
        <v>31936</v>
      </c>
      <c r="E5540" s="9"/>
      <c r="F5540" s="8"/>
      <c r="G5540">
        <v>4.6500000000000004</v>
      </c>
      <c r="H5540">
        <v>13.76</v>
      </c>
      <c r="I5540" s="8"/>
      <c r="J5540" s="10"/>
    </row>
    <row r="5541" spans="1:10" x14ac:dyDescent="0.45">
      <c r="A5541">
        <v>4</v>
      </c>
      <c r="B5541" s="4"/>
      <c r="C5541" s="4"/>
      <c r="D5541">
        <v>31936</v>
      </c>
      <c r="E5541" s="9"/>
      <c r="F5541" s="8"/>
      <c r="G5541">
        <v>4.66</v>
      </c>
      <c r="H5541">
        <v>13.72</v>
      </c>
      <c r="I5541" s="8"/>
      <c r="J5541" s="10"/>
    </row>
    <row r="5542" spans="1:10" x14ac:dyDescent="0.45">
      <c r="A5542">
        <v>5</v>
      </c>
      <c r="B5542" s="4">
        <f t="shared" ref="B5542" si="6642">A5542</f>
        <v>5</v>
      </c>
      <c r="C5542" s="4">
        <f t="shared" ref="C5542" si="6643">D5542</f>
        <v>31936</v>
      </c>
      <c r="D5542">
        <v>31936</v>
      </c>
      <c r="E5542" s="9">
        <f t="shared" ref="E5542" si="6644">D5542*4</f>
        <v>127744</v>
      </c>
      <c r="F5542" s="8">
        <f t="shared" ref="F5542" si="6645">E5542*A5542</f>
        <v>638720</v>
      </c>
      <c r="G5542">
        <v>5.15</v>
      </c>
      <c r="H5542">
        <v>15.53</v>
      </c>
      <c r="I5542" s="10">
        <f t="shared" ref="I5542" si="6646">AVERAGE(H5542:H5546)</f>
        <v>16.439999999999998</v>
      </c>
      <c r="J5542" s="10">
        <f t="shared" ref="J5542" si="6647">I5542/(MIN(A5542,8))</f>
        <v>3.2879999999999994</v>
      </c>
    </row>
    <row r="5543" spans="1:10" x14ac:dyDescent="0.45">
      <c r="A5543">
        <v>5</v>
      </c>
      <c r="B5543" s="4"/>
      <c r="C5543" s="4"/>
      <c r="D5543">
        <v>31936</v>
      </c>
      <c r="E5543" s="9"/>
      <c r="F5543" s="8"/>
      <c r="G5543">
        <v>4.79</v>
      </c>
      <c r="H5543">
        <v>16.68</v>
      </c>
      <c r="I5543" s="8"/>
      <c r="J5543" s="10"/>
    </row>
    <row r="5544" spans="1:10" x14ac:dyDescent="0.45">
      <c r="A5544">
        <v>5</v>
      </c>
      <c r="B5544" s="4"/>
      <c r="C5544" s="4"/>
      <c r="D5544">
        <v>31936</v>
      </c>
      <c r="E5544" s="9"/>
      <c r="F5544" s="8"/>
      <c r="G5544">
        <v>4.8</v>
      </c>
      <c r="H5544">
        <v>16.64</v>
      </c>
      <c r="I5544" s="8"/>
      <c r="J5544" s="10"/>
    </row>
    <row r="5545" spans="1:10" x14ac:dyDescent="0.45">
      <c r="A5545">
        <v>5</v>
      </c>
      <c r="B5545" s="4"/>
      <c r="C5545" s="4"/>
      <c r="D5545">
        <v>31936</v>
      </c>
      <c r="E5545" s="9"/>
      <c r="F5545" s="8"/>
      <c r="G5545">
        <v>4.79</v>
      </c>
      <c r="H5545">
        <v>16.7</v>
      </c>
      <c r="I5545" s="8"/>
      <c r="J5545" s="10"/>
    </row>
    <row r="5546" spans="1:10" x14ac:dyDescent="0.45">
      <c r="A5546">
        <v>5</v>
      </c>
      <c r="B5546" s="4"/>
      <c r="C5546" s="4"/>
      <c r="D5546">
        <v>31936</v>
      </c>
      <c r="E5546" s="9"/>
      <c r="F5546" s="8"/>
      <c r="G5546">
        <v>4.8</v>
      </c>
      <c r="H5546">
        <v>16.649999999999999</v>
      </c>
      <c r="I5546" s="8"/>
      <c r="J5546" s="10"/>
    </row>
    <row r="5547" spans="1:10" x14ac:dyDescent="0.45">
      <c r="A5547">
        <v>6</v>
      </c>
      <c r="B5547" s="4">
        <f t="shared" ref="B5547" si="6648">A5547</f>
        <v>6</v>
      </c>
      <c r="C5547" s="4">
        <f t="shared" ref="C5547" si="6649">D5547</f>
        <v>31936</v>
      </c>
      <c r="D5547">
        <v>31936</v>
      </c>
      <c r="E5547" s="9">
        <f t="shared" ref="E5547" si="6650">D5547*4</f>
        <v>127744</v>
      </c>
      <c r="F5547" s="8">
        <f t="shared" ref="F5547" si="6651">E5547*A5547</f>
        <v>766464</v>
      </c>
      <c r="G5547">
        <v>4.83</v>
      </c>
      <c r="H5547">
        <v>19.850000000000001</v>
      </c>
      <c r="I5547" s="10">
        <f t="shared" ref="I5547" si="6652">AVERAGE(H5547:H5551)</f>
        <v>19.734000000000002</v>
      </c>
      <c r="J5547" s="10">
        <f t="shared" ref="J5547" si="6653">I5547/(MIN(A5547,8))</f>
        <v>3.2890000000000001</v>
      </c>
    </row>
    <row r="5548" spans="1:10" x14ac:dyDescent="0.45">
      <c r="A5548">
        <v>6</v>
      </c>
      <c r="B5548" s="4"/>
      <c r="C5548" s="4"/>
      <c r="D5548">
        <v>31936</v>
      </c>
      <c r="E5548" s="9"/>
      <c r="F5548" s="8"/>
      <c r="G5548">
        <v>4.8099999999999996</v>
      </c>
      <c r="H5548">
        <v>19.920000000000002</v>
      </c>
      <c r="I5548" s="8"/>
      <c r="J5548" s="10"/>
    </row>
    <row r="5549" spans="1:10" x14ac:dyDescent="0.45">
      <c r="A5549">
        <v>6</v>
      </c>
      <c r="B5549" s="4"/>
      <c r="C5549" s="4"/>
      <c r="D5549">
        <v>31936</v>
      </c>
      <c r="E5549" s="9"/>
      <c r="F5549" s="8"/>
      <c r="G5549">
        <v>4.79</v>
      </c>
      <c r="H5549">
        <v>20.04</v>
      </c>
      <c r="I5549" s="8"/>
      <c r="J5549" s="10"/>
    </row>
    <row r="5550" spans="1:10" x14ac:dyDescent="0.45">
      <c r="A5550">
        <v>6</v>
      </c>
      <c r="B5550" s="4"/>
      <c r="C5550" s="4"/>
      <c r="D5550">
        <v>31936</v>
      </c>
      <c r="E5550" s="9"/>
      <c r="F5550" s="8"/>
      <c r="G5550">
        <v>4.9400000000000004</v>
      </c>
      <c r="H5550">
        <v>19.399999999999999</v>
      </c>
      <c r="I5550" s="8"/>
      <c r="J5550" s="10"/>
    </row>
    <row r="5551" spans="1:10" x14ac:dyDescent="0.45">
      <c r="A5551">
        <v>6</v>
      </c>
      <c r="B5551" s="4"/>
      <c r="C5551" s="4"/>
      <c r="D5551">
        <v>31936</v>
      </c>
      <c r="E5551" s="9"/>
      <c r="F5551" s="8"/>
      <c r="G5551">
        <v>4.93</v>
      </c>
      <c r="H5551">
        <v>19.46</v>
      </c>
      <c r="I5551" s="8"/>
      <c r="J5551" s="10"/>
    </row>
    <row r="5552" spans="1:10" x14ac:dyDescent="0.45">
      <c r="A5552">
        <v>7</v>
      </c>
      <c r="B5552" s="4">
        <f t="shared" ref="B5552" si="6654">A5552</f>
        <v>7</v>
      </c>
      <c r="C5552" s="4">
        <f t="shared" ref="C5552" si="6655">D5552</f>
        <v>31936</v>
      </c>
      <c r="D5552">
        <v>31936</v>
      </c>
      <c r="E5552" s="9">
        <f t="shared" ref="E5552" si="6656">D5552*4</f>
        <v>127744</v>
      </c>
      <c r="F5552" s="8">
        <f t="shared" ref="F5552" si="6657">E5552*A5552</f>
        <v>894208</v>
      </c>
      <c r="G5552">
        <v>4.8600000000000003</v>
      </c>
      <c r="H5552">
        <v>23.03</v>
      </c>
      <c r="I5552" s="10">
        <f t="shared" ref="I5552" si="6658">AVERAGE(H5552:H5556)</f>
        <v>23.036000000000001</v>
      </c>
      <c r="J5552" s="10">
        <f t="shared" ref="J5552" si="6659">I5552/(MIN(A5552,8))</f>
        <v>3.2908571428571429</v>
      </c>
    </row>
    <row r="5553" spans="1:10" x14ac:dyDescent="0.45">
      <c r="A5553">
        <v>7</v>
      </c>
      <c r="B5553" s="4"/>
      <c r="C5553" s="4"/>
      <c r="D5553">
        <v>31936</v>
      </c>
      <c r="E5553" s="9"/>
      <c r="F5553" s="8"/>
      <c r="G5553">
        <v>4.8099999999999996</v>
      </c>
      <c r="H5553">
        <v>23.25</v>
      </c>
      <c r="I5553" s="8"/>
      <c r="J5553" s="10"/>
    </row>
    <row r="5554" spans="1:10" x14ac:dyDescent="0.45">
      <c r="A5554">
        <v>7</v>
      </c>
      <c r="B5554" s="4"/>
      <c r="C5554" s="4"/>
      <c r="D5554">
        <v>31936</v>
      </c>
      <c r="E5554" s="9"/>
      <c r="F5554" s="8"/>
      <c r="G5554">
        <v>4.82</v>
      </c>
      <c r="H5554">
        <v>23.22</v>
      </c>
      <c r="I5554" s="8"/>
      <c r="J5554" s="10"/>
    </row>
    <row r="5555" spans="1:10" x14ac:dyDescent="0.45">
      <c r="A5555">
        <v>7</v>
      </c>
      <c r="B5555" s="4"/>
      <c r="C5555" s="4"/>
      <c r="D5555">
        <v>31936</v>
      </c>
      <c r="E5555" s="9"/>
      <c r="F5555" s="8"/>
      <c r="G5555">
        <v>4.79</v>
      </c>
      <c r="H5555">
        <v>23.37</v>
      </c>
      <c r="I5555" s="8"/>
      <c r="J5555" s="10"/>
    </row>
    <row r="5556" spans="1:10" x14ac:dyDescent="0.45">
      <c r="A5556">
        <v>7</v>
      </c>
      <c r="B5556" s="4"/>
      <c r="C5556" s="4"/>
      <c r="D5556">
        <v>31936</v>
      </c>
      <c r="E5556" s="9"/>
      <c r="F5556" s="8"/>
      <c r="G5556">
        <v>5.0199999999999996</v>
      </c>
      <c r="H5556">
        <v>22.31</v>
      </c>
      <c r="I5556" s="8"/>
      <c r="J5556" s="10"/>
    </row>
    <row r="5557" spans="1:10" x14ac:dyDescent="0.45">
      <c r="A5557">
        <v>8</v>
      </c>
      <c r="B5557" s="4">
        <f t="shared" ref="B5557" si="6660">A5557</f>
        <v>8</v>
      </c>
      <c r="C5557" s="4">
        <f t="shared" ref="C5557" si="6661">D5557</f>
        <v>31936</v>
      </c>
      <c r="D5557">
        <v>31936</v>
      </c>
      <c r="E5557" s="9">
        <f t="shared" ref="E5557" si="6662">D5557*4</f>
        <v>127744</v>
      </c>
      <c r="F5557" s="8">
        <f t="shared" ref="F5557" si="6663">E5557*A5557</f>
        <v>1021952</v>
      </c>
      <c r="G5557">
        <v>4.83</v>
      </c>
      <c r="H5557">
        <v>26.5</v>
      </c>
      <c r="I5557" s="10">
        <f t="shared" ref="I5557" si="6664">AVERAGE(H5557:H5561)</f>
        <v>25.745999999999999</v>
      </c>
      <c r="J5557" s="10">
        <f t="shared" ref="J5557" si="6665">I5557/(MIN(A5557,8))</f>
        <v>3.2182499999999998</v>
      </c>
    </row>
    <row r="5558" spans="1:10" x14ac:dyDescent="0.45">
      <c r="A5558">
        <v>8</v>
      </c>
      <c r="B5558" s="4"/>
      <c r="C5558" s="4"/>
      <c r="D5558">
        <v>31936</v>
      </c>
      <c r="E5558" s="9"/>
      <c r="F5558" s="8"/>
      <c r="G5558">
        <v>4.83</v>
      </c>
      <c r="H5558">
        <v>26.47</v>
      </c>
      <c r="I5558" s="8"/>
      <c r="J5558" s="10"/>
    </row>
    <row r="5559" spans="1:10" x14ac:dyDescent="0.45">
      <c r="A5559">
        <v>8</v>
      </c>
      <c r="B5559" s="4"/>
      <c r="C5559" s="4"/>
      <c r="D5559">
        <v>31936</v>
      </c>
      <c r="E5559" s="9"/>
      <c r="F5559" s="8"/>
      <c r="G5559">
        <v>5.24</v>
      </c>
      <c r="H5559">
        <v>24.38</v>
      </c>
      <c r="I5559" s="8"/>
      <c r="J5559" s="10"/>
    </row>
    <row r="5560" spans="1:10" x14ac:dyDescent="0.45">
      <c r="A5560">
        <v>8</v>
      </c>
      <c r="B5560" s="4"/>
      <c r="C5560" s="4"/>
      <c r="D5560">
        <v>31936</v>
      </c>
      <c r="E5560" s="9"/>
      <c r="F5560" s="8"/>
      <c r="G5560">
        <v>5.0199999999999996</v>
      </c>
      <c r="H5560">
        <v>25.45</v>
      </c>
      <c r="I5560" s="8"/>
      <c r="J5560" s="10"/>
    </row>
    <row r="5561" spans="1:10" x14ac:dyDescent="0.45">
      <c r="A5561">
        <v>8</v>
      </c>
      <c r="B5561" s="4"/>
      <c r="C5561" s="4"/>
      <c r="D5561">
        <v>31936</v>
      </c>
      <c r="E5561" s="9"/>
      <c r="F5561" s="8"/>
      <c r="G5561">
        <v>4.93</v>
      </c>
      <c r="H5561">
        <v>25.93</v>
      </c>
      <c r="I5561" s="8"/>
      <c r="J5561" s="10"/>
    </row>
    <row r="5562" spans="1:10" x14ac:dyDescent="0.45">
      <c r="A5562">
        <v>9</v>
      </c>
      <c r="B5562" s="4">
        <f t="shared" ref="B5562" si="6666">A5562</f>
        <v>9</v>
      </c>
      <c r="C5562" s="4">
        <f t="shared" ref="C5562" si="6667">D5562</f>
        <v>31936</v>
      </c>
      <c r="D5562">
        <v>31936</v>
      </c>
      <c r="E5562" s="9">
        <f t="shared" ref="E5562" si="6668">D5562*4</f>
        <v>127744</v>
      </c>
      <c r="F5562" s="8">
        <f t="shared" ref="F5562" si="6669">E5562*A5562</f>
        <v>1149696</v>
      </c>
      <c r="G5562">
        <v>6.28</v>
      </c>
      <c r="H5562">
        <v>22.89</v>
      </c>
      <c r="I5562" s="10">
        <f t="shared" ref="I5562" si="6670">AVERAGE(H5562:H5566)</f>
        <v>19.93</v>
      </c>
      <c r="J5562" s="10">
        <f t="shared" ref="J5562" si="6671">I5562/(MIN(A5562,8))</f>
        <v>2.49125</v>
      </c>
    </row>
    <row r="5563" spans="1:10" x14ac:dyDescent="0.45">
      <c r="A5563">
        <v>9</v>
      </c>
      <c r="B5563" s="4"/>
      <c r="C5563" s="4"/>
      <c r="D5563">
        <v>31936</v>
      </c>
      <c r="E5563" s="9"/>
      <c r="F5563" s="8"/>
      <c r="G5563">
        <v>7.18</v>
      </c>
      <c r="H5563">
        <v>20.02</v>
      </c>
      <c r="I5563" s="8"/>
      <c r="J5563" s="10"/>
    </row>
    <row r="5564" spans="1:10" x14ac:dyDescent="0.45">
      <c r="A5564">
        <v>9</v>
      </c>
      <c r="B5564" s="4"/>
      <c r="C5564" s="4"/>
      <c r="D5564">
        <v>31936</v>
      </c>
      <c r="E5564" s="9"/>
      <c r="F5564" s="8"/>
      <c r="G5564">
        <v>7.5</v>
      </c>
      <c r="H5564">
        <v>19.190000000000001</v>
      </c>
      <c r="I5564" s="8"/>
      <c r="J5564" s="10"/>
    </row>
    <row r="5565" spans="1:10" x14ac:dyDescent="0.45">
      <c r="A5565">
        <v>9</v>
      </c>
      <c r="B5565" s="4"/>
      <c r="C5565" s="4"/>
      <c r="D5565">
        <v>31936</v>
      </c>
      <c r="E5565" s="9"/>
      <c r="F5565" s="8"/>
      <c r="G5565">
        <v>8.17</v>
      </c>
      <c r="H5565">
        <v>17.61</v>
      </c>
      <c r="I5565" s="8"/>
      <c r="J5565" s="10"/>
    </row>
    <row r="5566" spans="1:10" x14ac:dyDescent="0.45">
      <c r="A5566">
        <v>9</v>
      </c>
      <c r="B5566" s="4"/>
      <c r="C5566" s="4"/>
      <c r="D5566">
        <v>31936</v>
      </c>
      <c r="E5566" s="9"/>
      <c r="F5566" s="8"/>
      <c r="G5566">
        <v>7.22</v>
      </c>
      <c r="H5566">
        <v>19.940000000000001</v>
      </c>
      <c r="I5566" s="8"/>
      <c r="J5566" s="10"/>
    </row>
    <row r="5567" spans="1:10" x14ac:dyDescent="0.45">
      <c r="A5567">
        <v>10</v>
      </c>
      <c r="B5567" s="4">
        <f t="shared" ref="B5567" si="6672">A5567</f>
        <v>10</v>
      </c>
      <c r="C5567" s="4">
        <f t="shared" ref="C5567" si="6673">D5567</f>
        <v>31936</v>
      </c>
      <c r="D5567">
        <v>31936</v>
      </c>
      <c r="E5567" s="9">
        <f t="shared" ref="E5567" si="6674">D5567*4</f>
        <v>127744</v>
      </c>
      <c r="F5567" s="8">
        <f t="shared" ref="F5567" si="6675">E5567*A5567</f>
        <v>1277440</v>
      </c>
      <c r="G5567">
        <v>8.2899999999999991</v>
      </c>
      <c r="H5567">
        <v>19.29</v>
      </c>
      <c r="I5567" s="10">
        <f t="shared" ref="I5567" si="6676">AVERAGE(H5567:H5571)</f>
        <v>19.885999999999999</v>
      </c>
      <c r="J5567" s="10">
        <f t="shared" ref="J5567" si="6677">I5567/(MIN(A5567,8))</f>
        <v>2.4857499999999999</v>
      </c>
    </row>
    <row r="5568" spans="1:10" x14ac:dyDescent="0.45">
      <c r="A5568">
        <v>10</v>
      </c>
      <c r="B5568" s="4"/>
      <c r="C5568" s="4"/>
      <c r="D5568">
        <v>31936</v>
      </c>
      <c r="E5568" s="9"/>
      <c r="F5568" s="8"/>
      <c r="G5568">
        <v>7.96</v>
      </c>
      <c r="H5568">
        <v>20.079999999999998</v>
      </c>
      <c r="I5568" s="8"/>
      <c r="J5568" s="10"/>
    </row>
    <row r="5569" spans="1:10" x14ac:dyDescent="0.45">
      <c r="A5569">
        <v>10</v>
      </c>
      <c r="B5569" s="4"/>
      <c r="C5569" s="4"/>
      <c r="D5569">
        <v>31936</v>
      </c>
      <c r="E5569" s="9"/>
      <c r="F5569" s="8"/>
      <c r="G5569">
        <v>8.2200000000000006</v>
      </c>
      <c r="H5569">
        <v>19.45</v>
      </c>
      <c r="I5569" s="8"/>
      <c r="J5569" s="10"/>
    </row>
    <row r="5570" spans="1:10" x14ac:dyDescent="0.45">
      <c r="A5570">
        <v>10</v>
      </c>
      <c r="B5570" s="4"/>
      <c r="C5570" s="4"/>
      <c r="D5570">
        <v>31936</v>
      </c>
      <c r="E5570" s="9"/>
      <c r="F5570" s="8"/>
      <c r="G5570">
        <v>7.34</v>
      </c>
      <c r="H5570">
        <v>21.78</v>
      </c>
      <c r="I5570" s="8"/>
      <c r="J5570" s="10"/>
    </row>
    <row r="5571" spans="1:10" x14ac:dyDescent="0.45">
      <c r="A5571">
        <v>10</v>
      </c>
      <c r="B5571" s="4"/>
      <c r="C5571" s="4"/>
      <c r="D5571">
        <v>31936</v>
      </c>
      <c r="E5571" s="9"/>
      <c r="F5571" s="8"/>
      <c r="G5571">
        <v>8.49</v>
      </c>
      <c r="H5571">
        <v>18.829999999999998</v>
      </c>
      <c r="I5571" s="8"/>
      <c r="J5571" s="10"/>
    </row>
    <row r="5572" spans="1:10" x14ac:dyDescent="0.45">
      <c r="A5572">
        <v>11</v>
      </c>
      <c r="B5572" s="4">
        <f t="shared" ref="B5572" si="6678">A5572</f>
        <v>11</v>
      </c>
      <c r="C5572" s="4">
        <f t="shared" ref="C5572" si="6679">D5572</f>
        <v>31936</v>
      </c>
      <c r="D5572">
        <v>31936</v>
      </c>
      <c r="E5572" s="9">
        <f t="shared" ref="E5572" si="6680">D5572*4</f>
        <v>127744</v>
      </c>
      <c r="F5572" s="8">
        <f t="shared" ref="F5572" si="6681">E5572*A5572</f>
        <v>1405184</v>
      </c>
      <c r="G5572">
        <v>7.57</v>
      </c>
      <c r="H5572">
        <v>23.22</v>
      </c>
      <c r="I5572" s="10">
        <f t="shared" ref="I5572" si="6682">AVERAGE(H5572:H5576)</f>
        <v>22.409999999999997</v>
      </c>
      <c r="J5572" s="10">
        <f t="shared" ref="J5572" si="6683">I5572/(MIN(A5572,8))</f>
        <v>2.8012499999999996</v>
      </c>
    </row>
    <row r="5573" spans="1:10" x14ac:dyDescent="0.45">
      <c r="A5573">
        <v>11</v>
      </c>
      <c r="B5573" s="4"/>
      <c r="C5573" s="4"/>
      <c r="D5573">
        <v>31936</v>
      </c>
      <c r="E5573" s="9"/>
      <c r="F5573" s="8"/>
      <c r="G5573">
        <v>8.33</v>
      </c>
      <c r="H5573">
        <v>21.1</v>
      </c>
      <c r="I5573" s="8"/>
      <c r="J5573" s="10"/>
    </row>
    <row r="5574" spans="1:10" x14ac:dyDescent="0.45">
      <c r="A5574">
        <v>11</v>
      </c>
      <c r="B5574" s="4"/>
      <c r="C5574" s="4"/>
      <c r="D5574">
        <v>31936</v>
      </c>
      <c r="E5574" s="9"/>
      <c r="F5574" s="8"/>
      <c r="G5574">
        <v>8.1999999999999993</v>
      </c>
      <c r="H5574">
        <v>21.45</v>
      </c>
      <c r="I5574" s="8"/>
      <c r="J5574" s="10"/>
    </row>
    <row r="5575" spans="1:10" x14ac:dyDescent="0.45">
      <c r="A5575">
        <v>11</v>
      </c>
      <c r="B5575" s="4"/>
      <c r="C5575" s="4"/>
      <c r="D5575">
        <v>31936</v>
      </c>
      <c r="E5575" s="9"/>
      <c r="F5575" s="8"/>
      <c r="G5575">
        <v>7.41</v>
      </c>
      <c r="H5575">
        <v>23.74</v>
      </c>
      <c r="I5575" s="8"/>
      <c r="J5575" s="10"/>
    </row>
    <row r="5576" spans="1:10" x14ac:dyDescent="0.45">
      <c r="A5576">
        <v>11</v>
      </c>
      <c r="B5576" s="4"/>
      <c r="C5576" s="4"/>
      <c r="D5576">
        <v>31936</v>
      </c>
      <c r="E5576" s="9"/>
      <c r="F5576" s="8"/>
      <c r="G5576">
        <v>7.8</v>
      </c>
      <c r="H5576">
        <v>22.54</v>
      </c>
      <c r="I5576" s="8"/>
      <c r="J5576" s="10"/>
    </row>
    <row r="5577" spans="1:10" x14ac:dyDescent="0.45">
      <c r="A5577">
        <v>12</v>
      </c>
      <c r="B5577" s="4">
        <f t="shared" ref="B5577" si="6684">A5577</f>
        <v>12</v>
      </c>
      <c r="C5577" s="4">
        <f t="shared" ref="C5577" si="6685">D5577</f>
        <v>31936</v>
      </c>
      <c r="D5577">
        <v>31936</v>
      </c>
      <c r="E5577" s="9">
        <f t="shared" ref="E5577" si="6686">D5577*4</f>
        <v>127744</v>
      </c>
      <c r="F5577" s="8">
        <f t="shared" ref="F5577" si="6687">E5577*A5577</f>
        <v>1532928</v>
      </c>
      <c r="G5577">
        <v>8.56</v>
      </c>
      <c r="H5577">
        <v>22.41</v>
      </c>
      <c r="I5577" s="10">
        <f t="shared" ref="I5577" si="6688">AVERAGE(H5577:H5581)</f>
        <v>21.718</v>
      </c>
      <c r="J5577" s="10">
        <f t="shared" ref="J5577" si="6689">I5577/(MIN(A5577,8))</f>
        <v>2.71475</v>
      </c>
    </row>
    <row r="5578" spans="1:10" x14ac:dyDescent="0.45">
      <c r="A5578">
        <v>12</v>
      </c>
      <c r="B5578" s="4"/>
      <c r="C5578" s="4"/>
      <c r="D5578">
        <v>31936</v>
      </c>
      <c r="E5578" s="9"/>
      <c r="F5578" s="8"/>
      <c r="G5578">
        <v>8.18</v>
      </c>
      <c r="H5578">
        <v>23.44</v>
      </c>
      <c r="I5578" s="8"/>
      <c r="J5578" s="10"/>
    </row>
    <row r="5579" spans="1:10" x14ac:dyDescent="0.45">
      <c r="A5579">
        <v>12</v>
      </c>
      <c r="B5579" s="4"/>
      <c r="C5579" s="4"/>
      <c r="D5579">
        <v>31936</v>
      </c>
      <c r="E5579" s="9"/>
      <c r="F5579" s="8"/>
      <c r="G5579">
        <v>8.6300000000000008</v>
      </c>
      <c r="H5579">
        <v>22.23</v>
      </c>
      <c r="I5579" s="8"/>
      <c r="J5579" s="10"/>
    </row>
    <row r="5580" spans="1:10" x14ac:dyDescent="0.45">
      <c r="A5580">
        <v>12</v>
      </c>
      <c r="B5580" s="4"/>
      <c r="C5580" s="4"/>
      <c r="D5580">
        <v>31936</v>
      </c>
      <c r="E5580" s="9"/>
      <c r="F5580" s="8"/>
      <c r="G5580">
        <v>9.67</v>
      </c>
      <c r="H5580">
        <v>19.850000000000001</v>
      </c>
      <c r="I5580" s="8"/>
      <c r="J5580" s="10"/>
    </row>
    <row r="5581" spans="1:10" x14ac:dyDescent="0.45">
      <c r="A5581">
        <v>12</v>
      </c>
      <c r="B5581" s="4"/>
      <c r="C5581" s="4"/>
      <c r="D5581">
        <v>31936</v>
      </c>
      <c r="E5581" s="9"/>
      <c r="F5581" s="8"/>
      <c r="G5581">
        <v>9.2899999999999991</v>
      </c>
      <c r="H5581">
        <v>20.66</v>
      </c>
      <c r="I5581" s="8"/>
      <c r="J5581" s="10"/>
    </row>
    <row r="5582" spans="1:10" x14ac:dyDescent="0.45">
      <c r="A5582">
        <v>13</v>
      </c>
      <c r="B5582" s="4">
        <f t="shared" ref="B5582" si="6690">A5582</f>
        <v>13</v>
      </c>
      <c r="C5582" s="4">
        <f t="shared" ref="C5582" si="6691">D5582</f>
        <v>31936</v>
      </c>
      <c r="D5582">
        <v>31936</v>
      </c>
      <c r="E5582" s="9">
        <f t="shared" ref="E5582" si="6692">D5582*4</f>
        <v>127744</v>
      </c>
      <c r="F5582" s="8">
        <f t="shared" ref="F5582" si="6693">E5582*A5582</f>
        <v>1660672</v>
      </c>
      <c r="G5582">
        <v>9.93</v>
      </c>
      <c r="H5582">
        <v>20.92</v>
      </c>
      <c r="I5582" s="10">
        <f t="shared" ref="I5582" si="6694">AVERAGE(H5582:H5586)</f>
        <v>22.032</v>
      </c>
      <c r="J5582" s="10">
        <f t="shared" ref="J5582" si="6695">I5582/(MIN(A5582,8))</f>
        <v>2.754</v>
      </c>
    </row>
    <row r="5583" spans="1:10" x14ac:dyDescent="0.45">
      <c r="A5583">
        <v>13</v>
      </c>
      <c r="B5583" s="4"/>
      <c r="C5583" s="4"/>
      <c r="D5583">
        <v>31936</v>
      </c>
      <c r="E5583" s="9"/>
      <c r="F5583" s="8"/>
      <c r="G5583">
        <v>9.4499999999999993</v>
      </c>
      <c r="H5583">
        <v>21.99</v>
      </c>
      <c r="I5583" s="8"/>
      <c r="J5583" s="10"/>
    </row>
    <row r="5584" spans="1:10" x14ac:dyDescent="0.45">
      <c r="A5584">
        <v>13</v>
      </c>
      <c r="B5584" s="4"/>
      <c r="C5584" s="4"/>
      <c r="D5584">
        <v>31936</v>
      </c>
      <c r="E5584" s="9"/>
      <c r="F5584" s="8"/>
      <c r="G5584">
        <v>9.39</v>
      </c>
      <c r="H5584">
        <v>22.13</v>
      </c>
      <c r="I5584" s="8"/>
      <c r="J5584" s="10"/>
    </row>
    <row r="5585" spans="1:10" x14ac:dyDescent="0.45">
      <c r="A5585">
        <v>13</v>
      </c>
      <c r="B5585" s="4"/>
      <c r="C5585" s="4"/>
      <c r="D5585">
        <v>31936</v>
      </c>
      <c r="E5585" s="9"/>
      <c r="F5585" s="8"/>
      <c r="G5585">
        <v>9.06</v>
      </c>
      <c r="H5585">
        <v>22.92</v>
      </c>
      <c r="I5585" s="8"/>
      <c r="J5585" s="10"/>
    </row>
    <row r="5586" spans="1:10" x14ac:dyDescent="0.45">
      <c r="A5586">
        <v>13</v>
      </c>
      <c r="B5586" s="4"/>
      <c r="C5586" s="4"/>
      <c r="D5586">
        <v>31936</v>
      </c>
      <c r="E5586" s="9"/>
      <c r="F5586" s="8"/>
      <c r="G5586">
        <v>9.36</v>
      </c>
      <c r="H5586">
        <v>22.2</v>
      </c>
      <c r="I5586" s="8"/>
      <c r="J5586" s="10"/>
    </row>
    <row r="5587" spans="1:10" x14ac:dyDescent="0.45">
      <c r="A5587">
        <v>14</v>
      </c>
      <c r="B5587" s="4">
        <f t="shared" ref="B5587" si="6696">A5587</f>
        <v>14</v>
      </c>
      <c r="C5587" s="4">
        <f t="shared" ref="C5587" si="6697">D5587</f>
        <v>31936</v>
      </c>
      <c r="D5587">
        <v>31936</v>
      </c>
      <c r="E5587" s="9">
        <f t="shared" ref="E5587" si="6698">D5587*4</f>
        <v>127744</v>
      </c>
      <c r="F5587" s="8">
        <f t="shared" ref="F5587" si="6699">E5587*A5587</f>
        <v>1788416</v>
      </c>
      <c r="G5587">
        <v>9.56</v>
      </c>
      <c r="H5587">
        <v>23.41</v>
      </c>
      <c r="I5587" s="10">
        <f t="shared" ref="I5587" si="6700">AVERAGE(H5587:H5591)</f>
        <v>22.946000000000005</v>
      </c>
      <c r="J5587" s="10">
        <f t="shared" ref="J5587" si="6701">I5587/(MIN(A5587,8))</f>
        <v>2.8682500000000006</v>
      </c>
    </row>
    <row r="5588" spans="1:10" x14ac:dyDescent="0.45">
      <c r="A5588">
        <v>14</v>
      </c>
      <c r="B5588" s="4"/>
      <c r="C5588" s="4"/>
      <c r="D5588">
        <v>31936</v>
      </c>
      <c r="E5588" s="9"/>
      <c r="F5588" s="8"/>
      <c r="G5588">
        <v>9.8699999999999992</v>
      </c>
      <c r="H5588">
        <v>22.66</v>
      </c>
      <c r="I5588" s="8"/>
      <c r="J5588" s="10"/>
    </row>
    <row r="5589" spans="1:10" x14ac:dyDescent="0.45">
      <c r="A5589">
        <v>14</v>
      </c>
      <c r="B5589" s="4"/>
      <c r="C5589" s="4"/>
      <c r="D5589">
        <v>31936</v>
      </c>
      <c r="E5589" s="9"/>
      <c r="F5589" s="8"/>
      <c r="G5589">
        <v>9.2899999999999991</v>
      </c>
      <c r="H5589">
        <v>24.1</v>
      </c>
      <c r="I5589" s="8"/>
      <c r="J5589" s="10"/>
    </row>
    <row r="5590" spans="1:10" x14ac:dyDescent="0.45">
      <c r="A5590">
        <v>14</v>
      </c>
      <c r="B5590" s="4"/>
      <c r="C5590" s="4"/>
      <c r="D5590">
        <v>31936</v>
      </c>
      <c r="E5590" s="9"/>
      <c r="F5590" s="8"/>
      <c r="G5590">
        <v>10.36</v>
      </c>
      <c r="H5590">
        <v>21.6</v>
      </c>
      <c r="I5590" s="8"/>
      <c r="J5590" s="10"/>
    </row>
    <row r="5591" spans="1:10" x14ac:dyDescent="0.45">
      <c r="A5591">
        <v>14</v>
      </c>
      <c r="B5591" s="4"/>
      <c r="C5591" s="4"/>
      <c r="D5591">
        <v>31936</v>
      </c>
      <c r="E5591" s="9"/>
      <c r="F5591" s="8"/>
      <c r="G5591">
        <v>9.74</v>
      </c>
      <c r="H5591">
        <v>22.96</v>
      </c>
      <c r="I5591" s="8"/>
      <c r="J5591" s="10"/>
    </row>
    <row r="5592" spans="1:10" x14ac:dyDescent="0.45">
      <c r="A5592">
        <v>15</v>
      </c>
      <c r="B5592" s="4">
        <f t="shared" ref="B5592" si="6702">A5592</f>
        <v>15</v>
      </c>
      <c r="C5592" s="4">
        <f t="shared" ref="C5592" si="6703">D5592</f>
        <v>31936</v>
      </c>
      <c r="D5592">
        <v>31936</v>
      </c>
      <c r="E5592" s="9">
        <f t="shared" ref="E5592" si="6704">D5592*4</f>
        <v>127744</v>
      </c>
      <c r="F5592" s="8">
        <f t="shared" ref="F5592" si="6705">E5592*A5592</f>
        <v>1916160</v>
      </c>
      <c r="G5592">
        <v>10.050000000000001</v>
      </c>
      <c r="H5592">
        <v>23.85</v>
      </c>
      <c r="I5592" s="10">
        <f t="shared" ref="I5592" si="6706">AVERAGE(H5592:H5596)</f>
        <v>23.08</v>
      </c>
      <c r="J5592" s="10">
        <f t="shared" ref="J5592" si="6707">I5592/(MIN(A5592,8))</f>
        <v>2.8849999999999998</v>
      </c>
    </row>
    <row r="5593" spans="1:10" x14ac:dyDescent="0.45">
      <c r="A5593">
        <v>15</v>
      </c>
      <c r="B5593" s="4"/>
      <c r="C5593" s="4"/>
      <c r="D5593">
        <v>31936</v>
      </c>
      <c r="E5593" s="9"/>
      <c r="F5593" s="8"/>
      <c r="G5593">
        <v>10.33</v>
      </c>
      <c r="H5593">
        <v>23.2</v>
      </c>
      <c r="I5593" s="8"/>
      <c r="J5593" s="10"/>
    </row>
    <row r="5594" spans="1:10" x14ac:dyDescent="0.45">
      <c r="A5594">
        <v>15</v>
      </c>
      <c r="B5594" s="4"/>
      <c r="C5594" s="4"/>
      <c r="D5594">
        <v>31936</v>
      </c>
      <c r="E5594" s="9"/>
      <c r="F5594" s="8"/>
      <c r="G5594">
        <v>10.54</v>
      </c>
      <c r="H5594">
        <v>22.75</v>
      </c>
      <c r="I5594" s="8"/>
      <c r="J5594" s="10"/>
    </row>
    <row r="5595" spans="1:10" x14ac:dyDescent="0.45">
      <c r="A5595">
        <v>15</v>
      </c>
      <c r="B5595" s="4"/>
      <c r="C5595" s="4"/>
      <c r="D5595">
        <v>31936</v>
      </c>
      <c r="E5595" s="9"/>
      <c r="F5595" s="8"/>
      <c r="G5595">
        <v>10.94</v>
      </c>
      <c r="H5595">
        <v>21.91</v>
      </c>
      <c r="I5595" s="8"/>
      <c r="J5595" s="10"/>
    </row>
    <row r="5596" spans="1:10" x14ac:dyDescent="0.45">
      <c r="A5596">
        <v>15</v>
      </c>
      <c r="B5596" s="4"/>
      <c r="C5596" s="4"/>
      <c r="D5596">
        <v>31936</v>
      </c>
      <c r="E5596" s="9"/>
      <c r="F5596" s="8"/>
      <c r="G5596">
        <v>10.119999999999999</v>
      </c>
      <c r="H5596">
        <v>23.69</v>
      </c>
      <c r="I5596" s="8"/>
      <c r="J5596" s="10"/>
    </row>
    <row r="5597" spans="1:10" x14ac:dyDescent="0.45">
      <c r="A5597">
        <v>16</v>
      </c>
      <c r="B5597" s="4">
        <f t="shared" ref="B5597" si="6708">A5597</f>
        <v>16</v>
      </c>
      <c r="C5597" s="4">
        <f t="shared" ref="C5597" si="6709">D5597</f>
        <v>31936</v>
      </c>
      <c r="D5597">
        <v>31936</v>
      </c>
      <c r="E5597" s="9">
        <f t="shared" ref="E5597" si="6710">D5597*4</f>
        <v>127744</v>
      </c>
      <c r="F5597" s="8">
        <f t="shared" ref="F5597" si="6711">E5597*A5597</f>
        <v>2043904</v>
      </c>
      <c r="G5597">
        <v>10.7</v>
      </c>
      <c r="H5597">
        <v>23.89</v>
      </c>
      <c r="I5597" s="10">
        <f t="shared" ref="I5597" si="6712">AVERAGE(H5597:H5601)</f>
        <v>23.97</v>
      </c>
      <c r="J5597" s="10">
        <f t="shared" ref="J5597" si="6713">I5597/(MIN(A5597,8))</f>
        <v>2.9962499999999999</v>
      </c>
    </row>
    <row r="5598" spans="1:10" x14ac:dyDescent="0.45">
      <c r="A5598">
        <v>16</v>
      </c>
      <c r="B5598" s="4"/>
      <c r="C5598" s="4"/>
      <c r="D5598">
        <v>31936</v>
      </c>
      <c r="E5598" s="9"/>
      <c r="F5598" s="8"/>
      <c r="G5598">
        <v>10.63</v>
      </c>
      <c r="H5598">
        <v>24.06</v>
      </c>
      <c r="I5598" s="8"/>
      <c r="J5598" s="10"/>
    </row>
    <row r="5599" spans="1:10" x14ac:dyDescent="0.45">
      <c r="A5599">
        <v>16</v>
      </c>
      <c r="B5599" s="4"/>
      <c r="C5599" s="4"/>
      <c r="D5599">
        <v>31936</v>
      </c>
      <c r="E5599" s="9"/>
      <c r="F5599" s="8"/>
      <c r="G5599">
        <v>10.92</v>
      </c>
      <c r="H5599">
        <v>23.41</v>
      </c>
      <c r="I5599" s="8"/>
      <c r="J5599" s="10"/>
    </row>
    <row r="5600" spans="1:10" x14ac:dyDescent="0.45">
      <c r="A5600">
        <v>16</v>
      </c>
      <c r="B5600" s="4"/>
      <c r="C5600" s="4"/>
      <c r="D5600">
        <v>31936</v>
      </c>
      <c r="E5600" s="9"/>
      <c r="F5600" s="8"/>
      <c r="G5600">
        <v>10.66</v>
      </c>
      <c r="H5600">
        <v>24</v>
      </c>
      <c r="I5600" s="8"/>
      <c r="J5600" s="10"/>
    </row>
    <row r="5601" spans="1:10" x14ac:dyDescent="0.45">
      <c r="A5601">
        <v>16</v>
      </c>
      <c r="B5601" s="4"/>
      <c r="C5601" s="4"/>
      <c r="D5601">
        <v>31936</v>
      </c>
      <c r="E5601" s="9"/>
      <c r="F5601" s="8"/>
      <c r="G5601">
        <v>10.44</v>
      </c>
      <c r="H5601">
        <v>24.49</v>
      </c>
      <c r="I5601" s="8"/>
      <c r="J5601" s="10"/>
    </row>
    <row r="5602" spans="1:10" x14ac:dyDescent="0.45">
      <c r="A5602">
        <v>1</v>
      </c>
      <c r="B5602" s="4">
        <f t="shared" ref="B5602" si="6714">A5602</f>
        <v>1</v>
      </c>
      <c r="C5602" s="4">
        <f t="shared" ref="C5602" si="6715">D5602</f>
        <v>31872</v>
      </c>
      <c r="D5602">
        <v>31872</v>
      </c>
      <c r="E5602" s="9">
        <f t="shared" ref="E5602" si="6716">D5602*4</f>
        <v>127488</v>
      </c>
      <c r="F5602" s="8">
        <f t="shared" ref="F5602" si="6717">E5602*A5602</f>
        <v>127488</v>
      </c>
      <c r="G5602">
        <v>4.05</v>
      </c>
      <c r="H5602">
        <v>3.94</v>
      </c>
      <c r="I5602" s="10">
        <f t="shared" ref="I5602" si="6718">AVERAGE(H5602:H5606)</f>
        <v>3.9539999999999993</v>
      </c>
      <c r="J5602" s="10">
        <f t="shared" ref="J5602" si="6719">I5602/(MIN(A5602,8))</f>
        <v>3.9539999999999993</v>
      </c>
    </row>
    <row r="5603" spans="1:10" x14ac:dyDescent="0.45">
      <c r="A5603">
        <v>1</v>
      </c>
      <c r="B5603" s="4"/>
      <c r="C5603" s="4"/>
      <c r="D5603">
        <v>31872</v>
      </c>
      <c r="E5603" s="9"/>
      <c r="F5603" s="8"/>
      <c r="G5603">
        <v>4.08</v>
      </c>
      <c r="H5603">
        <v>3.92</v>
      </c>
      <c r="I5603" s="8"/>
      <c r="J5603" s="10"/>
    </row>
    <row r="5604" spans="1:10" x14ac:dyDescent="0.45">
      <c r="A5604">
        <v>1</v>
      </c>
      <c r="B5604" s="4"/>
      <c r="C5604" s="4"/>
      <c r="D5604">
        <v>31872</v>
      </c>
      <c r="E5604" s="9"/>
      <c r="F5604" s="8"/>
      <c r="G5604">
        <v>4.05</v>
      </c>
      <c r="H5604">
        <v>3.95</v>
      </c>
      <c r="I5604" s="8"/>
      <c r="J5604" s="10"/>
    </row>
    <row r="5605" spans="1:10" x14ac:dyDescent="0.45">
      <c r="A5605">
        <v>1</v>
      </c>
      <c r="B5605" s="4"/>
      <c r="C5605" s="4"/>
      <c r="D5605">
        <v>31872</v>
      </c>
      <c r="E5605" s="9"/>
      <c r="F5605" s="8"/>
      <c r="G5605">
        <v>4.0599999999999996</v>
      </c>
      <c r="H5605">
        <v>3.94</v>
      </c>
      <c r="I5605" s="8"/>
      <c r="J5605" s="10"/>
    </row>
    <row r="5606" spans="1:10" x14ac:dyDescent="0.45">
      <c r="A5606">
        <v>1</v>
      </c>
      <c r="B5606" s="4"/>
      <c r="C5606" s="4"/>
      <c r="D5606">
        <v>31872</v>
      </c>
      <c r="E5606" s="9"/>
      <c r="F5606" s="8"/>
      <c r="G5606">
        <v>3.98</v>
      </c>
      <c r="H5606">
        <v>4.0199999999999996</v>
      </c>
      <c r="I5606" s="8"/>
      <c r="J5606" s="10"/>
    </row>
    <row r="5607" spans="1:10" x14ac:dyDescent="0.45">
      <c r="A5607">
        <v>2</v>
      </c>
      <c r="B5607" s="4">
        <f t="shared" ref="B5607" si="6720">A5607</f>
        <v>2</v>
      </c>
      <c r="C5607" s="4">
        <f t="shared" ref="C5607" si="6721">D5607</f>
        <v>31872</v>
      </c>
      <c r="D5607">
        <v>31872</v>
      </c>
      <c r="E5607" s="9">
        <f t="shared" ref="E5607" si="6722">D5607*4</f>
        <v>127488</v>
      </c>
      <c r="F5607" s="8">
        <f t="shared" ref="F5607" si="6723">E5607*A5607</f>
        <v>254976</v>
      </c>
      <c r="G5607">
        <v>4.3499999999999996</v>
      </c>
      <c r="H5607">
        <v>7.35</v>
      </c>
      <c r="I5607" s="10">
        <f t="shared" ref="I5607" si="6724">AVERAGE(H5607:H5611)</f>
        <v>7.3179999999999996</v>
      </c>
      <c r="J5607" s="10">
        <f t="shared" ref="J5607" si="6725">I5607/(MIN(A5607,8))</f>
        <v>3.6589999999999998</v>
      </c>
    </row>
    <row r="5608" spans="1:10" x14ac:dyDescent="0.45">
      <c r="A5608">
        <v>2</v>
      </c>
      <c r="B5608" s="4"/>
      <c r="C5608" s="4"/>
      <c r="D5608">
        <v>31872</v>
      </c>
      <c r="E5608" s="9"/>
      <c r="F5608" s="8"/>
      <c r="G5608">
        <v>4.3899999999999997</v>
      </c>
      <c r="H5608">
        <v>7.28</v>
      </c>
      <c r="I5608" s="8"/>
      <c r="J5608" s="10"/>
    </row>
    <row r="5609" spans="1:10" x14ac:dyDescent="0.45">
      <c r="A5609">
        <v>2</v>
      </c>
      <c r="B5609" s="4"/>
      <c r="C5609" s="4"/>
      <c r="D5609">
        <v>31872</v>
      </c>
      <c r="E5609" s="9"/>
      <c r="F5609" s="8"/>
      <c r="G5609">
        <v>4.3600000000000003</v>
      </c>
      <c r="H5609">
        <v>7.32</v>
      </c>
      <c r="I5609" s="8"/>
      <c r="J5609" s="10"/>
    </row>
    <row r="5610" spans="1:10" x14ac:dyDescent="0.45">
      <c r="A5610">
        <v>2</v>
      </c>
      <c r="B5610" s="4"/>
      <c r="C5610" s="4"/>
      <c r="D5610">
        <v>31872</v>
      </c>
      <c r="E5610" s="9"/>
      <c r="F5610" s="8"/>
      <c r="G5610">
        <v>4.3899999999999997</v>
      </c>
      <c r="H5610">
        <v>7.29</v>
      </c>
      <c r="I5610" s="8"/>
      <c r="J5610" s="10"/>
    </row>
    <row r="5611" spans="1:10" x14ac:dyDescent="0.45">
      <c r="A5611">
        <v>2</v>
      </c>
      <c r="B5611" s="4"/>
      <c r="C5611" s="4"/>
      <c r="D5611">
        <v>31872</v>
      </c>
      <c r="E5611" s="9"/>
      <c r="F5611" s="8"/>
      <c r="G5611">
        <v>4.3499999999999996</v>
      </c>
      <c r="H5611">
        <v>7.35</v>
      </c>
      <c r="I5611" s="8"/>
      <c r="J5611" s="10"/>
    </row>
    <row r="5612" spans="1:10" x14ac:dyDescent="0.45">
      <c r="A5612">
        <v>3</v>
      </c>
      <c r="B5612" s="4">
        <f t="shared" ref="B5612" si="6726">A5612</f>
        <v>3</v>
      </c>
      <c r="C5612" s="4">
        <f t="shared" ref="C5612" si="6727">D5612</f>
        <v>31872</v>
      </c>
      <c r="D5612">
        <v>31872</v>
      </c>
      <c r="E5612" s="9">
        <f t="shared" ref="E5612" si="6728">D5612*4</f>
        <v>127488</v>
      </c>
      <c r="F5612" s="8">
        <f t="shared" ref="F5612" si="6729">E5612*A5612</f>
        <v>382464</v>
      </c>
      <c r="G5612">
        <v>4.8600000000000003</v>
      </c>
      <c r="H5612">
        <v>9.8699999999999992</v>
      </c>
      <c r="I5612" s="10">
        <f t="shared" ref="I5612" si="6730">AVERAGE(H5612:H5616)</f>
        <v>10.434000000000001</v>
      </c>
      <c r="J5612" s="10">
        <f t="shared" ref="J5612" si="6731">I5612/(MIN(A5612,8))</f>
        <v>3.4780000000000002</v>
      </c>
    </row>
    <row r="5613" spans="1:10" x14ac:dyDescent="0.45">
      <c r="A5613">
        <v>3</v>
      </c>
      <c r="B5613" s="4"/>
      <c r="C5613" s="4"/>
      <c r="D5613">
        <v>31872</v>
      </c>
      <c r="E5613" s="9"/>
      <c r="F5613" s="8"/>
      <c r="G5613">
        <v>4.53</v>
      </c>
      <c r="H5613">
        <v>10.58</v>
      </c>
      <c r="I5613" s="8"/>
      <c r="J5613" s="10"/>
    </row>
    <row r="5614" spans="1:10" x14ac:dyDescent="0.45">
      <c r="A5614">
        <v>3</v>
      </c>
      <c r="B5614" s="4"/>
      <c r="C5614" s="4"/>
      <c r="D5614">
        <v>31872</v>
      </c>
      <c r="E5614" s="9"/>
      <c r="F5614" s="8"/>
      <c r="G5614">
        <v>4.5</v>
      </c>
      <c r="H5614">
        <v>10.64</v>
      </c>
      <c r="I5614" s="8"/>
      <c r="J5614" s="10"/>
    </row>
    <row r="5615" spans="1:10" x14ac:dyDescent="0.45">
      <c r="A5615">
        <v>3</v>
      </c>
      <c r="B5615" s="4"/>
      <c r="C5615" s="4"/>
      <c r="D5615">
        <v>31872</v>
      </c>
      <c r="E5615" s="9"/>
      <c r="F5615" s="8"/>
      <c r="G5615">
        <v>4.63</v>
      </c>
      <c r="H5615">
        <v>10.35</v>
      </c>
      <c r="I5615" s="8"/>
      <c r="J5615" s="10"/>
    </row>
    <row r="5616" spans="1:10" x14ac:dyDescent="0.45">
      <c r="A5616">
        <v>3</v>
      </c>
      <c r="B5616" s="4"/>
      <c r="C5616" s="4"/>
      <c r="D5616">
        <v>31872</v>
      </c>
      <c r="E5616" s="9"/>
      <c r="F5616" s="8"/>
      <c r="G5616">
        <v>4.47</v>
      </c>
      <c r="H5616">
        <v>10.73</v>
      </c>
      <c r="I5616" s="8"/>
      <c r="J5616" s="10"/>
    </row>
    <row r="5617" spans="1:10" x14ac:dyDescent="0.45">
      <c r="A5617">
        <v>4</v>
      </c>
      <c r="B5617" s="4">
        <f t="shared" ref="B5617" si="6732">A5617</f>
        <v>4</v>
      </c>
      <c r="C5617" s="4">
        <f t="shared" ref="C5617" si="6733">D5617</f>
        <v>31872</v>
      </c>
      <c r="D5617">
        <v>31872</v>
      </c>
      <c r="E5617" s="9">
        <f t="shared" ref="E5617" si="6734">D5617*4</f>
        <v>127488</v>
      </c>
      <c r="F5617" s="8">
        <f t="shared" ref="F5617" si="6735">E5617*A5617</f>
        <v>509952</v>
      </c>
      <c r="G5617">
        <v>4.79</v>
      </c>
      <c r="H5617">
        <v>13.35</v>
      </c>
      <c r="I5617" s="10">
        <f t="shared" ref="I5617" si="6736">AVERAGE(H5617:H5621)</f>
        <v>13.420000000000002</v>
      </c>
      <c r="J5617" s="10">
        <f t="shared" ref="J5617" si="6737">I5617/(MIN(A5617,8))</f>
        <v>3.3550000000000004</v>
      </c>
    </row>
    <row r="5618" spans="1:10" x14ac:dyDescent="0.45">
      <c r="A5618">
        <v>4</v>
      </c>
      <c r="B5618" s="4"/>
      <c r="C5618" s="4"/>
      <c r="D5618">
        <v>31872</v>
      </c>
      <c r="E5618" s="9"/>
      <c r="F5618" s="8"/>
      <c r="G5618">
        <v>4.78</v>
      </c>
      <c r="H5618">
        <v>13.37</v>
      </c>
      <c r="I5618" s="8"/>
      <c r="J5618" s="10"/>
    </row>
    <row r="5619" spans="1:10" x14ac:dyDescent="0.45">
      <c r="A5619">
        <v>4</v>
      </c>
      <c r="B5619" s="4"/>
      <c r="C5619" s="4"/>
      <c r="D5619">
        <v>31872</v>
      </c>
      <c r="E5619" s="9"/>
      <c r="F5619" s="8"/>
      <c r="G5619">
        <v>4.6399999999999997</v>
      </c>
      <c r="H5619">
        <v>13.78</v>
      </c>
      <c r="I5619" s="8"/>
      <c r="J5619" s="10"/>
    </row>
    <row r="5620" spans="1:10" x14ac:dyDescent="0.45">
      <c r="A5620">
        <v>4</v>
      </c>
      <c r="B5620" s="4"/>
      <c r="C5620" s="4"/>
      <c r="D5620">
        <v>31872</v>
      </c>
      <c r="E5620" s="9"/>
      <c r="F5620" s="8"/>
      <c r="G5620">
        <v>4.78</v>
      </c>
      <c r="H5620">
        <v>13.38</v>
      </c>
      <c r="I5620" s="8"/>
      <c r="J5620" s="10"/>
    </row>
    <row r="5621" spans="1:10" x14ac:dyDescent="0.45">
      <c r="A5621">
        <v>4</v>
      </c>
      <c r="B5621" s="4"/>
      <c r="C5621" s="4"/>
      <c r="D5621">
        <v>31872</v>
      </c>
      <c r="E5621" s="9"/>
      <c r="F5621" s="8"/>
      <c r="G5621">
        <v>4.84</v>
      </c>
      <c r="H5621">
        <v>13.22</v>
      </c>
      <c r="I5621" s="8"/>
      <c r="J5621" s="10"/>
    </row>
    <row r="5622" spans="1:10" x14ac:dyDescent="0.45">
      <c r="A5622">
        <v>5</v>
      </c>
      <c r="B5622" s="4">
        <f t="shared" ref="B5622" si="6738">A5622</f>
        <v>5</v>
      </c>
      <c r="C5622" s="4">
        <f t="shared" ref="C5622" si="6739">D5622</f>
        <v>31872</v>
      </c>
      <c r="D5622">
        <v>31872</v>
      </c>
      <c r="E5622" s="9">
        <f t="shared" ref="E5622" si="6740">D5622*4</f>
        <v>127488</v>
      </c>
      <c r="F5622" s="8">
        <f t="shared" ref="F5622" si="6741">E5622*A5622</f>
        <v>637440</v>
      </c>
      <c r="G5622">
        <v>4.99</v>
      </c>
      <c r="H5622">
        <v>16.010000000000002</v>
      </c>
      <c r="I5622" s="10">
        <f t="shared" ref="I5622" si="6742">AVERAGE(H5622:H5626)</f>
        <v>16.463999999999999</v>
      </c>
      <c r="J5622" s="10">
        <f t="shared" ref="J5622" si="6743">I5622/(MIN(A5622,8))</f>
        <v>3.2927999999999997</v>
      </c>
    </row>
    <row r="5623" spans="1:10" x14ac:dyDescent="0.45">
      <c r="A5623">
        <v>5</v>
      </c>
      <c r="B5623" s="4"/>
      <c r="C5623" s="4"/>
      <c r="D5623">
        <v>31872</v>
      </c>
      <c r="E5623" s="9"/>
      <c r="F5623" s="8"/>
      <c r="G5623">
        <v>4.82</v>
      </c>
      <c r="H5623">
        <v>16.57</v>
      </c>
      <c r="I5623" s="8"/>
      <c r="J5623" s="10"/>
    </row>
    <row r="5624" spans="1:10" x14ac:dyDescent="0.45">
      <c r="A5624">
        <v>5</v>
      </c>
      <c r="B5624" s="4"/>
      <c r="C5624" s="4"/>
      <c r="D5624">
        <v>31872</v>
      </c>
      <c r="E5624" s="9"/>
      <c r="F5624" s="8"/>
      <c r="G5624">
        <v>4.79</v>
      </c>
      <c r="H5624">
        <v>16.670000000000002</v>
      </c>
      <c r="I5624" s="8"/>
      <c r="J5624" s="10"/>
    </row>
    <row r="5625" spans="1:10" x14ac:dyDescent="0.45">
      <c r="A5625">
        <v>5</v>
      </c>
      <c r="B5625" s="4"/>
      <c r="C5625" s="4"/>
      <c r="D5625">
        <v>31872</v>
      </c>
      <c r="E5625" s="9"/>
      <c r="F5625" s="8"/>
      <c r="G5625">
        <v>4.83</v>
      </c>
      <c r="H5625">
        <v>16.54</v>
      </c>
      <c r="I5625" s="8"/>
      <c r="J5625" s="10"/>
    </row>
    <row r="5626" spans="1:10" x14ac:dyDescent="0.45">
      <c r="A5626">
        <v>5</v>
      </c>
      <c r="B5626" s="4"/>
      <c r="C5626" s="4"/>
      <c r="D5626">
        <v>31872</v>
      </c>
      <c r="E5626" s="9"/>
      <c r="F5626" s="8"/>
      <c r="G5626">
        <v>4.83</v>
      </c>
      <c r="H5626">
        <v>16.53</v>
      </c>
      <c r="I5626" s="8"/>
      <c r="J5626" s="10"/>
    </row>
    <row r="5627" spans="1:10" x14ac:dyDescent="0.45">
      <c r="A5627">
        <v>6</v>
      </c>
      <c r="B5627" s="4">
        <f t="shared" ref="B5627" si="6744">A5627</f>
        <v>6</v>
      </c>
      <c r="C5627" s="4">
        <f t="shared" ref="C5627" si="6745">D5627</f>
        <v>31872</v>
      </c>
      <c r="D5627">
        <v>31872</v>
      </c>
      <c r="E5627" s="9">
        <f t="shared" ref="E5627" si="6746">D5627*4</f>
        <v>127488</v>
      </c>
      <c r="F5627" s="8">
        <f t="shared" ref="F5627" si="6747">E5627*A5627</f>
        <v>764928</v>
      </c>
      <c r="G5627">
        <v>4.79</v>
      </c>
      <c r="H5627">
        <v>20</v>
      </c>
      <c r="I5627" s="10">
        <f t="shared" ref="I5627" si="6748">AVERAGE(H5627:H5631)</f>
        <v>19.388000000000002</v>
      </c>
      <c r="J5627" s="10">
        <f t="shared" ref="J5627" si="6749">I5627/(MIN(A5627,8))</f>
        <v>3.2313333333333336</v>
      </c>
    </row>
    <row r="5628" spans="1:10" x14ac:dyDescent="0.45">
      <c r="A5628">
        <v>6</v>
      </c>
      <c r="B5628" s="4"/>
      <c r="C5628" s="4"/>
      <c r="D5628">
        <v>31872</v>
      </c>
      <c r="E5628" s="9"/>
      <c r="F5628" s="8"/>
      <c r="G5628">
        <v>4.88</v>
      </c>
      <c r="H5628">
        <v>19.64</v>
      </c>
      <c r="I5628" s="8"/>
      <c r="J5628" s="10"/>
    </row>
    <row r="5629" spans="1:10" x14ac:dyDescent="0.45">
      <c r="A5629">
        <v>6</v>
      </c>
      <c r="B5629" s="4"/>
      <c r="C5629" s="4"/>
      <c r="D5629">
        <v>31872</v>
      </c>
      <c r="E5629" s="9"/>
      <c r="F5629" s="8"/>
      <c r="G5629">
        <v>4.8</v>
      </c>
      <c r="H5629">
        <v>19.98</v>
      </c>
      <c r="I5629" s="8"/>
      <c r="J5629" s="10"/>
    </row>
    <row r="5630" spans="1:10" x14ac:dyDescent="0.45">
      <c r="A5630">
        <v>6</v>
      </c>
      <c r="B5630" s="4"/>
      <c r="C5630" s="4"/>
      <c r="D5630">
        <v>31872</v>
      </c>
      <c r="E5630" s="9"/>
      <c r="F5630" s="8"/>
      <c r="G5630">
        <v>5.36</v>
      </c>
      <c r="H5630">
        <v>17.899999999999999</v>
      </c>
      <c r="I5630" s="8"/>
      <c r="J5630" s="10"/>
    </row>
    <row r="5631" spans="1:10" x14ac:dyDescent="0.45">
      <c r="A5631">
        <v>6</v>
      </c>
      <c r="B5631" s="4"/>
      <c r="C5631" s="4"/>
      <c r="D5631">
        <v>31872</v>
      </c>
      <c r="E5631" s="9"/>
      <c r="F5631" s="8"/>
      <c r="G5631">
        <v>4.9400000000000004</v>
      </c>
      <c r="H5631">
        <v>19.420000000000002</v>
      </c>
      <c r="I5631" s="8"/>
      <c r="J5631" s="10"/>
    </row>
    <row r="5632" spans="1:10" x14ac:dyDescent="0.45">
      <c r="A5632">
        <v>7</v>
      </c>
      <c r="B5632" s="4">
        <f t="shared" ref="B5632" si="6750">A5632</f>
        <v>7</v>
      </c>
      <c r="C5632" s="4">
        <f t="shared" ref="C5632" si="6751">D5632</f>
        <v>31872</v>
      </c>
      <c r="D5632">
        <v>31872</v>
      </c>
      <c r="E5632" s="9">
        <f t="shared" ref="E5632" si="6752">D5632*4</f>
        <v>127488</v>
      </c>
      <c r="F5632" s="8">
        <f t="shared" ref="F5632" si="6753">E5632*A5632</f>
        <v>892416</v>
      </c>
      <c r="G5632">
        <v>4.84</v>
      </c>
      <c r="H5632">
        <v>23.14</v>
      </c>
      <c r="I5632" s="10">
        <f t="shared" ref="I5632" si="6754">AVERAGE(H5632:H5636)</f>
        <v>22.558</v>
      </c>
      <c r="J5632" s="10">
        <f t="shared" ref="J5632" si="6755">I5632/(MIN(A5632,8))</f>
        <v>3.2225714285714284</v>
      </c>
    </row>
    <row r="5633" spans="1:10" x14ac:dyDescent="0.45">
      <c r="A5633">
        <v>7</v>
      </c>
      <c r="B5633" s="4"/>
      <c r="C5633" s="4"/>
      <c r="D5633">
        <v>31872</v>
      </c>
      <c r="E5633" s="9"/>
      <c r="F5633" s="8"/>
      <c r="G5633">
        <v>4.8099999999999996</v>
      </c>
      <c r="H5633">
        <v>23.28</v>
      </c>
      <c r="I5633" s="8"/>
      <c r="J5633" s="10"/>
    </row>
    <row r="5634" spans="1:10" x14ac:dyDescent="0.45">
      <c r="A5634">
        <v>7</v>
      </c>
      <c r="B5634" s="4"/>
      <c r="C5634" s="4"/>
      <c r="D5634">
        <v>31872</v>
      </c>
      <c r="E5634" s="9"/>
      <c r="F5634" s="8"/>
      <c r="G5634">
        <v>4.8099999999999996</v>
      </c>
      <c r="H5634">
        <v>23.27</v>
      </c>
      <c r="I5634" s="8"/>
      <c r="J5634" s="10"/>
    </row>
    <row r="5635" spans="1:10" x14ac:dyDescent="0.45">
      <c r="A5635">
        <v>7</v>
      </c>
      <c r="B5635" s="4"/>
      <c r="C5635" s="4"/>
      <c r="D5635">
        <v>31872</v>
      </c>
      <c r="E5635" s="9"/>
      <c r="F5635" s="8"/>
      <c r="G5635">
        <v>5.13</v>
      </c>
      <c r="H5635">
        <v>21.82</v>
      </c>
      <c r="I5635" s="8"/>
      <c r="J5635" s="10"/>
    </row>
    <row r="5636" spans="1:10" x14ac:dyDescent="0.45">
      <c r="A5636">
        <v>7</v>
      </c>
      <c r="B5636" s="4"/>
      <c r="C5636" s="4"/>
      <c r="D5636">
        <v>31872</v>
      </c>
      <c r="E5636" s="9"/>
      <c r="F5636" s="8"/>
      <c r="G5636">
        <v>5.26</v>
      </c>
      <c r="H5636">
        <v>21.28</v>
      </c>
      <c r="I5636" s="8"/>
      <c r="J5636" s="10"/>
    </row>
    <row r="5637" spans="1:10" x14ac:dyDescent="0.45">
      <c r="A5637">
        <v>8</v>
      </c>
      <c r="B5637" s="4">
        <f t="shared" ref="B5637" si="6756">A5637</f>
        <v>8</v>
      </c>
      <c r="C5637" s="4">
        <f t="shared" ref="C5637" si="6757">D5637</f>
        <v>31872</v>
      </c>
      <c r="D5637">
        <v>31872</v>
      </c>
      <c r="E5637" s="9">
        <f t="shared" ref="E5637" si="6758">D5637*4</f>
        <v>127488</v>
      </c>
      <c r="F5637" s="8">
        <f t="shared" ref="F5637" si="6759">E5637*A5637</f>
        <v>1019904</v>
      </c>
      <c r="G5637">
        <v>4.83</v>
      </c>
      <c r="H5637">
        <v>26.5</v>
      </c>
      <c r="I5637" s="10">
        <f t="shared" ref="I5637" si="6760">AVERAGE(H5637:H5641)</f>
        <v>25.901999999999997</v>
      </c>
      <c r="J5637" s="10">
        <f t="shared" ref="J5637" si="6761">I5637/(MIN(A5637,8))</f>
        <v>3.2377499999999997</v>
      </c>
    </row>
    <row r="5638" spans="1:10" x14ac:dyDescent="0.45">
      <c r="A5638">
        <v>8</v>
      </c>
      <c r="B5638" s="4"/>
      <c r="C5638" s="4"/>
      <c r="D5638">
        <v>31872</v>
      </c>
      <c r="E5638" s="9"/>
      <c r="F5638" s="8"/>
      <c r="G5638">
        <v>4.9400000000000004</v>
      </c>
      <c r="H5638">
        <v>25.87</v>
      </c>
      <c r="I5638" s="8"/>
      <c r="J5638" s="10"/>
    </row>
    <row r="5639" spans="1:10" x14ac:dyDescent="0.45">
      <c r="A5639">
        <v>8</v>
      </c>
      <c r="B5639" s="4"/>
      <c r="C5639" s="4"/>
      <c r="D5639">
        <v>31872</v>
      </c>
      <c r="E5639" s="9"/>
      <c r="F5639" s="8"/>
      <c r="G5639">
        <v>4.8499999999999996</v>
      </c>
      <c r="H5639">
        <v>26.37</v>
      </c>
      <c r="I5639" s="8"/>
      <c r="J5639" s="10"/>
    </row>
    <row r="5640" spans="1:10" x14ac:dyDescent="0.45">
      <c r="A5640">
        <v>8</v>
      </c>
      <c r="B5640" s="4"/>
      <c r="C5640" s="4"/>
      <c r="D5640">
        <v>31872</v>
      </c>
      <c r="E5640" s="9"/>
      <c r="F5640" s="8"/>
      <c r="G5640">
        <v>5.28</v>
      </c>
      <c r="H5640">
        <v>24.24</v>
      </c>
      <c r="I5640" s="8"/>
      <c r="J5640" s="10"/>
    </row>
    <row r="5641" spans="1:10" x14ac:dyDescent="0.45">
      <c r="A5641">
        <v>8</v>
      </c>
      <c r="B5641" s="4"/>
      <c r="C5641" s="4"/>
      <c r="D5641">
        <v>31872</v>
      </c>
      <c r="E5641" s="9"/>
      <c r="F5641" s="8"/>
      <c r="G5641">
        <v>4.82</v>
      </c>
      <c r="H5641">
        <v>26.53</v>
      </c>
      <c r="I5641" s="8"/>
      <c r="J5641" s="10"/>
    </row>
    <row r="5642" spans="1:10" x14ac:dyDescent="0.45">
      <c r="A5642">
        <v>9</v>
      </c>
      <c r="B5642" s="4">
        <f t="shared" ref="B5642" si="6762">A5642</f>
        <v>9</v>
      </c>
      <c r="C5642" s="4">
        <f t="shared" ref="C5642" si="6763">D5642</f>
        <v>31872</v>
      </c>
      <c r="D5642">
        <v>31872</v>
      </c>
      <c r="E5642" s="9">
        <f t="shared" ref="E5642" si="6764">D5642*4</f>
        <v>127488</v>
      </c>
      <c r="F5642" s="8">
        <f t="shared" ref="F5642" si="6765">E5642*A5642</f>
        <v>1147392</v>
      </c>
      <c r="G5642">
        <v>6.67</v>
      </c>
      <c r="H5642">
        <v>21.57</v>
      </c>
      <c r="I5642" s="10">
        <f t="shared" ref="I5642" si="6766">AVERAGE(H5642:H5646)</f>
        <v>21.076000000000001</v>
      </c>
      <c r="J5642" s="10">
        <f t="shared" ref="J5642" si="6767">I5642/(MIN(A5642,8))</f>
        <v>2.6345000000000001</v>
      </c>
    </row>
    <row r="5643" spans="1:10" x14ac:dyDescent="0.45">
      <c r="A5643">
        <v>9</v>
      </c>
      <c r="B5643" s="4"/>
      <c r="C5643" s="4"/>
      <c r="D5643">
        <v>31872</v>
      </c>
      <c r="E5643" s="9"/>
      <c r="F5643" s="8"/>
      <c r="G5643">
        <v>6.9</v>
      </c>
      <c r="H5643">
        <v>20.86</v>
      </c>
      <c r="I5643" s="8"/>
      <c r="J5643" s="10"/>
    </row>
    <row r="5644" spans="1:10" x14ac:dyDescent="0.45">
      <c r="A5644">
        <v>9</v>
      </c>
      <c r="B5644" s="4"/>
      <c r="C5644" s="4"/>
      <c r="D5644">
        <v>31872</v>
      </c>
      <c r="E5644" s="9"/>
      <c r="F5644" s="8"/>
      <c r="G5644">
        <v>6.54</v>
      </c>
      <c r="H5644">
        <v>21.99</v>
      </c>
      <c r="I5644" s="8"/>
      <c r="J5644" s="10"/>
    </row>
    <row r="5645" spans="1:10" x14ac:dyDescent="0.45">
      <c r="A5645">
        <v>9</v>
      </c>
      <c r="B5645" s="4"/>
      <c r="C5645" s="4"/>
      <c r="D5645">
        <v>31872</v>
      </c>
      <c r="E5645" s="9"/>
      <c r="F5645" s="8"/>
      <c r="G5645">
        <v>6.29</v>
      </c>
      <c r="H5645">
        <v>22.88</v>
      </c>
      <c r="I5645" s="8"/>
      <c r="J5645" s="10"/>
    </row>
    <row r="5646" spans="1:10" x14ac:dyDescent="0.45">
      <c r="A5646">
        <v>9</v>
      </c>
      <c r="B5646" s="4"/>
      <c r="C5646" s="4"/>
      <c r="D5646">
        <v>31872</v>
      </c>
      <c r="E5646" s="9"/>
      <c r="F5646" s="8"/>
      <c r="G5646">
        <v>7.95</v>
      </c>
      <c r="H5646">
        <v>18.079999999999998</v>
      </c>
      <c r="I5646" s="8"/>
      <c r="J5646" s="10"/>
    </row>
    <row r="5647" spans="1:10" x14ac:dyDescent="0.45">
      <c r="A5647">
        <v>10</v>
      </c>
      <c r="B5647" s="4">
        <f t="shared" ref="B5647" si="6768">A5647</f>
        <v>10</v>
      </c>
      <c r="C5647" s="4">
        <f t="shared" ref="C5647" si="6769">D5647</f>
        <v>31872</v>
      </c>
      <c r="D5647">
        <v>31872</v>
      </c>
      <c r="E5647" s="9">
        <f t="shared" ref="E5647" si="6770">D5647*4</f>
        <v>127488</v>
      </c>
      <c r="F5647" s="8">
        <f t="shared" ref="F5647" si="6771">E5647*A5647</f>
        <v>1274880</v>
      </c>
      <c r="G5647">
        <v>8.19</v>
      </c>
      <c r="H5647">
        <v>19.53</v>
      </c>
      <c r="I5647" s="10">
        <f t="shared" ref="I5647" si="6772">AVERAGE(H5647:H5651)</f>
        <v>19.875999999999998</v>
      </c>
      <c r="J5647" s="10">
        <f t="shared" ref="J5647" si="6773">I5647/(MIN(A5647,8))</f>
        <v>2.4844999999999997</v>
      </c>
    </row>
    <row r="5648" spans="1:10" x14ac:dyDescent="0.45">
      <c r="A5648">
        <v>10</v>
      </c>
      <c r="B5648" s="4"/>
      <c r="C5648" s="4"/>
      <c r="D5648">
        <v>31872</v>
      </c>
      <c r="E5648" s="9"/>
      <c r="F5648" s="8"/>
      <c r="G5648">
        <v>8.25</v>
      </c>
      <c r="H5648">
        <v>19.36</v>
      </c>
      <c r="I5648" s="8"/>
      <c r="J5648" s="10"/>
    </row>
    <row r="5649" spans="1:10" x14ac:dyDescent="0.45">
      <c r="A5649">
        <v>10</v>
      </c>
      <c r="B5649" s="4"/>
      <c r="C5649" s="4"/>
      <c r="D5649">
        <v>31872</v>
      </c>
      <c r="E5649" s="9"/>
      <c r="F5649" s="8"/>
      <c r="G5649">
        <v>6.84</v>
      </c>
      <c r="H5649">
        <v>23.38</v>
      </c>
      <c r="I5649" s="8"/>
      <c r="J5649" s="10"/>
    </row>
    <row r="5650" spans="1:10" x14ac:dyDescent="0.45">
      <c r="A5650">
        <v>10</v>
      </c>
      <c r="B5650" s="4"/>
      <c r="C5650" s="4"/>
      <c r="D5650">
        <v>31872</v>
      </c>
      <c r="E5650" s="9"/>
      <c r="F5650" s="8"/>
      <c r="G5650">
        <v>8.85</v>
      </c>
      <c r="H5650">
        <v>18.05</v>
      </c>
      <c r="I5650" s="8"/>
      <c r="J5650" s="10"/>
    </row>
    <row r="5651" spans="1:10" x14ac:dyDescent="0.45">
      <c r="A5651">
        <v>10</v>
      </c>
      <c r="B5651" s="4"/>
      <c r="C5651" s="4"/>
      <c r="D5651">
        <v>31872</v>
      </c>
      <c r="E5651" s="9"/>
      <c r="F5651" s="8"/>
      <c r="G5651">
        <v>8.39</v>
      </c>
      <c r="H5651">
        <v>19.059999999999999</v>
      </c>
      <c r="I5651" s="8"/>
      <c r="J5651" s="10"/>
    </row>
    <row r="5652" spans="1:10" x14ac:dyDescent="0.45">
      <c r="A5652">
        <v>11</v>
      </c>
      <c r="B5652" s="4">
        <f t="shared" ref="B5652" si="6774">A5652</f>
        <v>11</v>
      </c>
      <c r="C5652" s="4">
        <f t="shared" ref="C5652" si="6775">D5652</f>
        <v>31872</v>
      </c>
      <c r="D5652">
        <v>31872</v>
      </c>
      <c r="E5652" s="9">
        <f t="shared" ref="E5652" si="6776">D5652*4</f>
        <v>127488</v>
      </c>
      <c r="F5652" s="8">
        <f t="shared" ref="F5652" si="6777">E5652*A5652</f>
        <v>1402368</v>
      </c>
      <c r="G5652">
        <v>7.95</v>
      </c>
      <c r="H5652">
        <v>22.12</v>
      </c>
      <c r="I5652" s="10">
        <f t="shared" ref="I5652" si="6778">AVERAGE(H5652:H5656)</f>
        <v>20.297999999999998</v>
      </c>
      <c r="J5652" s="10">
        <f t="shared" ref="J5652" si="6779">I5652/(MIN(A5652,8))</f>
        <v>2.5372499999999998</v>
      </c>
    </row>
    <row r="5653" spans="1:10" x14ac:dyDescent="0.45">
      <c r="A5653">
        <v>11</v>
      </c>
      <c r="B5653" s="4"/>
      <c r="C5653" s="4"/>
      <c r="D5653">
        <v>31872</v>
      </c>
      <c r="E5653" s="9"/>
      <c r="F5653" s="8"/>
      <c r="G5653">
        <v>8.11</v>
      </c>
      <c r="H5653">
        <v>21.68</v>
      </c>
      <c r="I5653" s="8"/>
      <c r="J5653" s="10"/>
    </row>
    <row r="5654" spans="1:10" x14ac:dyDescent="0.45">
      <c r="A5654">
        <v>11</v>
      </c>
      <c r="B5654" s="4"/>
      <c r="C5654" s="4"/>
      <c r="D5654">
        <v>31872</v>
      </c>
      <c r="E5654" s="9"/>
      <c r="F5654" s="8"/>
      <c r="G5654">
        <v>9.8000000000000007</v>
      </c>
      <c r="H5654">
        <v>17.95</v>
      </c>
      <c r="I5654" s="8"/>
      <c r="J5654" s="10"/>
    </row>
    <row r="5655" spans="1:10" x14ac:dyDescent="0.45">
      <c r="A5655">
        <v>11</v>
      </c>
      <c r="B5655" s="4"/>
      <c r="C5655" s="4"/>
      <c r="D5655">
        <v>31872</v>
      </c>
      <c r="E5655" s="9"/>
      <c r="F5655" s="8"/>
      <c r="G5655">
        <v>9.07</v>
      </c>
      <c r="H5655">
        <v>19.38</v>
      </c>
      <c r="I5655" s="8"/>
      <c r="J5655" s="10"/>
    </row>
    <row r="5656" spans="1:10" x14ac:dyDescent="0.45">
      <c r="A5656">
        <v>11</v>
      </c>
      <c r="B5656" s="4"/>
      <c r="C5656" s="4"/>
      <c r="D5656">
        <v>31872</v>
      </c>
      <c r="E5656" s="9"/>
      <c r="F5656" s="8"/>
      <c r="G5656">
        <v>8.6300000000000008</v>
      </c>
      <c r="H5656">
        <v>20.36</v>
      </c>
      <c r="I5656" s="8"/>
      <c r="J5656" s="10"/>
    </row>
    <row r="5657" spans="1:10" x14ac:dyDescent="0.45">
      <c r="A5657">
        <v>12</v>
      </c>
      <c r="B5657" s="4">
        <f t="shared" ref="B5657" si="6780">A5657</f>
        <v>12</v>
      </c>
      <c r="C5657" s="4">
        <f t="shared" ref="C5657" si="6781">D5657</f>
        <v>31872</v>
      </c>
      <c r="D5657">
        <v>31872</v>
      </c>
      <c r="E5657" s="9">
        <f t="shared" ref="E5657" si="6782">D5657*4</f>
        <v>127488</v>
      </c>
      <c r="F5657" s="8">
        <f t="shared" ref="F5657" si="6783">E5657*A5657</f>
        <v>1529856</v>
      </c>
      <c r="G5657">
        <v>8.58</v>
      </c>
      <c r="H5657">
        <v>22.36</v>
      </c>
      <c r="I5657" s="10">
        <f t="shared" ref="I5657" si="6784">AVERAGE(H5657:H5661)</f>
        <v>22.301999999999996</v>
      </c>
      <c r="J5657" s="10">
        <f t="shared" ref="J5657" si="6785">I5657/(MIN(A5657,8))</f>
        <v>2.7877499999999995</v>
      </c>
    </row>
    <row r="5658" spans="1:10" x14ac:dyDescent="0.45">
      <c r="A5658">
        <v>12</v>
      </c>
      <c r="B5658" s="4"/>
      <c r="C5658" s="4"/>
      <c r="D5658">
        <v>31872</v>
      </c>
      <c r="E5658" s="9"/>
      <c r="F5658" s="8"/>
      <c r="G5658">
        <v>8.08</v>
      </c>
      <c r="H5658">
        <v>23.74</v>
      </c>
      <c r="I5658" s="8"/>
      <c r="J5658" s="10"/>
    </row>
    <row r="5659" spans="1:10" x14ac:dyDescent="0.45">
      <c r="A5659">
        <v>12</v>
      </c>
      <c r="B5659" s="4"/>
      <c r="C5659" s="4"/>
      <c r="D5659">
        <v>31872</v>
      </c>
      <c r="E5659" s="9"/>
      <c r="F5659" s="8"/>
      <c r="G5659">
        <v>8.8800000000000008</v>
      </c>
      <c r="H5659">
        <v>21.6</v>
      </c>
      <c r="I5659" s="8"/>
      <c r="J5659" s="10"/>
    </row>
    <row r="5660" spans="1:10" x14ac:dyDescent="0.45">
      <c r="A5660">
        <v>12</v>
      </c>
      <c r="B5660" s="4"/>
      <c r="C5660" s="4"/>
      <c r="D5660">
        <v>31872</v>
      </c>
      <c r="E5660" s="9"/>
      <c r="F5660" s="8"/>
      <c r="G5660">
        <v>9.01</v>
      </c>
      <c r="H5660">
        <v>21.29</v>
      </c>
      <c r="I5660" s="8"/>
      <c r="J5660" s="10"/>
    </row>
    <row r="5661" spans="1:10" x14ac:dyDescent="0.45">
      <c r="A5661">
        <v>12</v>
      </c>
      <c r="B5661" s="4"/>
      <c r="C5661" s="4"/>
      <c r="D5661">
        <v>31872</v>
      </c>
      <c r="E5661" s="9"/>
      <c r="F5661" s="8"/>
      <c r="G5661">
        <v>8.52</v>
      </c>
      <c r="H5661">
        <v>22.52</v>
      </c>
      <c r="I5661" s="8"/>
      <c r="J5661" s="10"/>
    </row>
    <row r="5662" spans="1:10" x14ac:dyDescent="0.45">
      <c r="A5662">
        <v>13</v>
      </c>
      <c r="B5662" s="4">
        <f t="shared" ref="B5662" si="6786">A5662</f>
        <v>13</v>
      </c>
      <c r="C5662" s="4">
        <f t="shared" ref="C5662" si="6787">D5662</f>
        <v>31872</v>
      </c>
      <c r="D5662">
        <v>31872</v>
      </c>
      <c r="E5662" s="9">
        <f t="shared" ref="E5662" si="6788">D5662*4</f>
        <v>127488</v>
      </c>
      <c r="F5662" s="8">
        <f t="shared" ref="F5662" si="6789">E5662*A5662</f>
        <v>1657344</v>
      </c>
      <c r="G5662">
        <v>9.9600000000000009</v>
      </c>
      <c r="H5662">
        <v>20.87</v>
      </c>
      <c r="I5662" s="10">
        <f t="shared" ref="I5662" si="6790">AVERAGE(H5662:H5666)</f>
        <v>21.762</v>
      </c>
      <c r="J5662" s="10">
        <f t="shared" ref="J5662" si="6791">I5662/(MIN(A5662,8))</f>
        <v>2.7202500000000001</v>
      </c>
    </row>
    <row r="5663" spans="1:10" x14ac:dyDescent="0.45">
      <c r="A5663">
        <v>13</v>
      </c>
      <c r="B5663" s="4"/>
      <c r="C5663" s="4"/>
      <c r="D5663">
        <v>31872</v>
      </c>
      <c r="E5663" s="9"/>
      <c r="F5663" s="8"/>
      <c r="G5663">
        <v>9.31</v>
      </c>
      <c r="H5663">
        <v>22.32</v>
      </c>
      <c r="I5663" s="8"/>
      <c r="J5663" s="10"/>
    </row>
    <row r="5664" spans="1:10" x14ac:dyDescent="0.45">
      <c r="A5664">
        <v>13</v>
      </c>
      <c r="B5664" s="4"/>
      <c r="C5664" s="4"/>
      <c r="D5664">
        <v>31872</v>
      </c>
      <c r="E5664" s="9"/>
      <c r="F5664" s="8"/>
      <c r="G5664">
        <v>9.7200000000000006</v>
      </c>
      <c r="H5664">
        <v>21.39</v>
      </c>
      <c r="I5664" s="8"/>
      <c r="J5664" s="10"/>
    </row>
    <row r="5665" spans="1:10" x14ac:dyDescent="0.45">
      <c r="A5665">
        <v>13</v>
      </c>
      <c r="B5665" s="4"/>
      <c r="C5665" s="4"/>
      <c r="D5665">
        <v>31872</v>
      </c>
      <c r="E5665" s="9"/>
      <c r="F5665" s="8"/>
      <c r="G5665">
        <v>9.6300000000000008</v>
      </c>
      <c r="H5665">
        <v>21.57</v>
      </c>
      <c r="I5665" s="8"/>
      <c r="J5665" s="10"/>
    </row>
    <row r="5666" spans="1:10" x14ac:dyDescent="0.45">
      <c r="A5666">
        <v>13</v>
      </c>
      <c r="B5666" s="4"/>
      <c r="C5666" s="4"/>
      <c r="D5666">
        <v>31872</v>
      </c>
      <c r="E5666" s="9"/>
      <c r="F5666" s="8"/>
      <c r="G5666">
        <v>9.17</v>
      </c>
      <c r="H5666">
        <v>22.66</v>
      </c>
      <c r="I5666" s="8"/>
      <c r="J5666" s="10"/>
    </row>
    <row r="5667" spans="1:10" x14ac:dyDescent="0.45">
      <c r="A5667">
        <v>14</v>
      </c>
      <c r="B5667" s="4">
        <f t="shared" ref="B5667" si="6792">A5667</f>
        <v>14</v>
      </c>
      <c r="C5667" s="4">
        <f t="shared" ref="C5667" si="6793">D5667</f>
        <v>31872</v>
      </c>
      <c r="D5667">
        <v>31872</v>
      </c>
      <c r="E5667" s="9">
        <f t="shared" ref="E5667" si="6794">D5667*4</f>
        <v>127488</v>
      </c>
      <c r="F5667" s="8">
        <f t="shared" ref="F5667" si="6795">E5667*A5667</f>
        <v>1784832</v>
      </c>
      <c r="G5667">
        <v>9.17</v>
      </c>
      <c r="H5667">
        <v>24.41</v>
      </c>
      <c r="I5667" s="10">
        <f t="shared" ref="I5667" si="6796">AVERAGE(H5667:H5671)</f>
        <v>23.196000000000002</v>
      </c>
      <c r="J5667" s="10">
        <f t="shared" ref="J5667" si="6797">I5667/(MIN(A5667,8))</f>
        <v>2.8995000000000002</v>
      </c>
    </row>
    <row r="5668" spans="1:10" x14ac:dyDescent="0.45">
      <c r="A5668">
        <v>14</v>
      </c>
      <c r="B5668" s="4"/>
      <c r="C5668" s="4"/>
      <c r="D5668">
        <v>31872</v>
      </c>
      <c r="E5668" s="9"/>
      <c r="F5668" s="8"/>
      <c r="G5668">
        <v>9.9600000000000009</v>
      </c>
      <c r="H5668">
        <v>22.46</v>
      </c>
      <c r="I5668" s="8"/>
      <c r="J5668" s="10"/>
    </row>
    <row r="5669" spans="1:10" x14ac:dyDescent="0.45">
      <c r="A5669">
        <v>14</v>
      </c>
      <c r="B5669" s="4"/>
      <c r="C5669" s="4"/>
      <c r="D5669">
        <v>31872</v>
      </c>
      <c r="E5669" s="9"/>
      <c r="F5669" s="8"/>
      <c r="G5669">
        <v>9.51</v>
      </c>
      <c r="H5669">
        <v>23.52</v>
      </c>
      <c r="I5669" s="8"/>
      <c r="J5669" s="10"/>
    </row>
    <row r="5670" spans="1:10" x14ac:dyDescent="0.45">
      <c r="A5670">
        <v>14</v>
      </c>
      <c r="B5670" s="4"/>
      <c r="C5670" s="4"/>
      <c r="D5670">
        <v>31872</v>
      </c>
      <c r="E5670" s="9"/>
      <c r="F5670" s="8"/>
      <c r="G5670">
        <v>9.93</v>
      </c>
      <c r="H5670">
        <v>22.54</v>
      </c>
      <c r="I5670" s="8"/>
      <c r="J5670" s="10"/>
    </row>
    <row r="5671" spans="1:10" x14ac:dyDescent="0.45">
      <c r="A5671">
        <v>14</v>
      </c>
      <c r="B5671" s="4"/>
      <c r="C5671" s="4"/>
      <c r="D5671">
        <v>31872</v>
      </c>
      <c r="E5671" s="9"/>
      <c r="F5671" s="8"/>
      <c r="G5671">
        <v>9.7100000000000009</v>
      </c>
      <c r="H5671">
        <v>23.05</v>
      </c>
      <c r="I5671" s="8"/>
      <c r="J5671" s="10"/>
    </row>
    <row r="5672" spans="1:10" x14ac:dyDescent="0.45">
      <c r="A5672">
        <v>15</v>
      </c>
      <c r="B5672" s="4">
        <f t="shared" ref="B5672" si="6798">A5672</f>
        <v>15</v>
      </c>
      <c r="C5672" s="4">
        <f t="shared" ref="C5672" si="6799">D5672</f>
        <v>31872</v>
      </c>
      <c r="D5672">
        <v>31872</v>
      </c>
      <c r="E5672" s="9">
        <f t="shared" ref="E5672" si="6800">D5672*4</f>
        <v>127488</v>
      </c>
      <c r="F5672" s="8">
        <f t="shared" ref="F5672" si="6801">E5672*A5672</f>
        <v>1912320</v>
      </c>
      <c r="G5672">
        <v>10.050000000000001</v>
      </c>
      <c r="H5672">
        <v>23.86</v>
      </c>
      <c r="I5672" s="10">
        <f t="shared" ref="I5672" si="6802">AVERAGE(H5672:H5676)</f>
        <v>23.905999999999999</v>
      </c>
      <c r="J5672" s="10">
        <f t="shared" ref="J5672" si="6803">I5672/(MIN(A5672,8))</f>
        <v>2.9882499999999999</v>
      </c>
    </row>
    <row r="5673" spans="1:10" x14ac:dyDescent="0.45">
      <c r="A5673">
        <v>15</v>
      </c>
      <c r="B5673" s="4"/>
      <c r="C5673" s="4"/>
      <c r="D5673">
        <v>31872</v>
      </c>
      <c r="E5673" s="9"/>
      <c r="F5673" s="8"/>
      <c r="G5673">
        <v>9.9</v>
      </c>
      <c r="H5673">
        <v>24.22</v>
      </c>
      <c r="I5673" s="8"/>
      <c r="J5673" s="10"/>
    </row>
    <row r="5674" spans="1:10" x14ac:dyDescent="0.45">
      <c r="A5674">
        <v>15</v>
      </c>
      <c r="B5674" s="4"/>
      <c r="C5674" s="4"/>
      <c r="D5674">
        <v>31872</v>
      </c>
      <c r="E5674" s="9"/>
      <c r="F5674" s="8"/>
      <c r="G5674">
        <v>10.039999999999999</v>
      </c>
      <c r="H5674">
        <v>23.89</v>
      </c>
      <c r="I5674" s="8"/>
      <c r="J5674" s="10"/>
    </row>
    <row r="5675" spans="1:10" x14ac:dyDescent="0.45">
      <c r="A5675">
        <v>15</v>
      </c>
      <c r="B5675" s="4"/>
      <c r="C5675" s="4"/>
      <c r="D5675">
        <v>31872</v>
      </c>
      <c r="E5675" s="9"/>
      <c r="F5675" s="8"/>
      <c r="G5675">
        <v>9.86</v>
      </c>
      <c r="H5675">
        <v>24.31</v>
      </c>
      <c r="I5675" s="8"/>
      <c r="J5675" s="10"/>
    </row>
    <row r="5676" spans="1:10" x14ac:dyDescent="0.45">
      <c r="A5676">
        <v>15</v>
      </c>
      <c r="B5676" s="4"/>
      <c r="C5676" s="4"/>
      <c r="D5676">
        <v>31872</v>
      </c>
      <c r="E5676" s="9"/>
      <c r="F5676" s="8"/>
      <c r="G5676">
        <v>10.31</v>
      </c>
      <c r="H5676">
        <v>23.25</v>
      </c>
      <c r="I5676" s="8"/>
      <c r="J5676" s="10"/>
    </row>
    <row r="5677" spans="1:10" x14ac:dyDescent="0.45">
      <c r="A5677">
        <v>16</v>
      </c>
      <c r="B5677" s="4">
        <f t="shared" ref="B5677" si="6804">A5677</f>
        <v>16</v>
      </c>
      <c r="C5677" s="4">
        <f t="shared" ref="C5677" si="6805">D5677</f>
        <v>31872</v>
      </c>
      <c r="D5677">
        <v>31872</v>
      </c>
      <c r="E5677" s="9">
        <f t="shared" ref="E5677" si="6806">D5677*4</f>
        <v>127488</v>
      </c>
      <c r="F5677" s="8">
        <f t="shared" ref="F5677" si="6807">E5677*A5677</f>
        <v>2039808</v>
      </c>
      <c r="G5677">
        <v>10.47</v>
      </c>
      <c r="H5677">
        <v>24.43</v>
      </c>
      <c r="I5677" s="10">
        <f t="shared" ref="I5677" si="6808">AVERAGE(H5677:H5681)</f>
        <v>23.966000000000001</v>
      </c>
      <c r="J5677" s="10">
        <f t="shared" ref="J5677" si="6809">I5677/(MIN(A5677,8))</f>
        <v>2.9957500000000001</v>
      </c>
    </row>
    <row r="5678" spans="1:10" x14ac:dyDescent="0.45">
      <c r="A5678">
        <v>16</v>
      </c>
      <c r="B5678" s="4"/>
      <c r="C5678" s="4"/>
      <c r="D5678">
        <v>31872</v>
      </c>
      <c r="E5678" s="9"/>
      <c r="F5678" s="8"/>
      <c r="G5678">
        <v>10.92</v>
      </c>
      <c r="H5678">
        <v>23.42</v>
      </c>
      <c r="I5678" s="8"/>
      <c r="J5678" s="10"/>
    </row>
    <row r="5679" spans="1:10" x14ac:dyDescent="0.45">
      <c r="A5679">
        <v>16</v>
      </c>
      <c r="B5679" s="4"/>
      <c r="C5679" s="4"/>
      <c r="D5679">
        <v>31872</v>
      </c>
      <c r="E5679" s="9"/>
      <c r="F5679" s="8"/>
      <c r="G5679">
        <v>10.82</v>
      </c>
      <c r="H5679">
        <v>23.64</v>
      </c>
      <c r="I5679" s="8"/>
      <c r="J5679" s="10"/>
    </row>
    <row r="5680" spans="1:10" x14ac:dyDescent="0.45">
      <c r="A5680">
        <v>16</v>
      </c>
      <c r="B5680" s="4"/>
      <c r="C5680" s="4"/>
      <c r="D5680">
        <v>31872</v>
      </c>
      <c r="E5680" s="9"/>
      <c r="F5680" s="8"/>
      <c r="G5680">
        <v>10.56</v>
      </c>
      <c r="H5680">
        <v>24.21</v>
      </c>
      <c r="I5680" s="8"/>
      <c r="J5680" s="10"/>
    </row>
    <row r="5681" spans="1:10" x14ac:dyDescent="0.45">
      <c r="A5681">
        <v>16</v>
      </c>
      <c r="B5681" s="4"/>
      <c r="C5681" s="4"/>
      <c r="D5681">
        <v>31872</v>
      </c>
      <c r="E5681" s="9"/>
      <c r="F5681" s="8"/>
      <c r="G5681">
        <v>10.6</v>
      </c>
      <c r="H5681">
        <v>24.13</v>
      </c>
      <c r="I5681" s="8"/>
      <c r="J5681" s="10"/>
    </row>
    <row r="5682" spans="1:10" x14ac:dyDescent="0.45">
      <c r="A5682">
        <v>1</v>
      </c>
      <c r="B5682" s="4">
        <f t="shared" ref="B5682" si="6810">A5682</f>
        <v>1</v>
      </c>
      <c r="C5682" s="4">
        <f t="shared" ref="C5682" si="6811">D5682</f>
        <v>31808</v>
      </c>
      <c r="D5682">
        <v>31808</v>
      </c>
      <c r="E5682" s="9">
        <f t="shared" ref="E5682" si="6812">D5682*4</f>
        <v>127232</v>
      </c>
      <c r="F5682" s="8">
        <f t="shared" ref="F5682" si="6813">E5682*A5682</f>
        <v>127232</v>
      </c>
      <c r="G5682">
        <v>4.18</v>
      </c>
      <c r="H5682">
        <v>3.83</v>
      </c>
      <c r="I5682" s="10">
        <f t="shared" ref="I5682" si="6814">AVERAGE(H5682:H5686)</f>
        <v>3.9380000000000002</v>
      </c>
      <c r="J5682" s="10">
        <f t="shared" ref="J5682" si="6815">I5682/(MIN(A5682,8))</f>
        <v>3.9380000000000002</v>
      </c>
    </row>
    <row r="5683" spans="1:10" x14ac:dyDescent="0.45">
      <c r="A5683">
        <v>1</v>
      </c>
      <c r="B5683" s="4"/>
      <c r="C5683" s="4"/>
      <c r="D5683">
        <v>31808</v>
      </c>
      <c r="E5683" s="9"/>
      <c r="F5683" s="8"/>
      <c r="G5683">
        <v>3.96</v>
      </c>
      <c r="H5683">
        <v>4.03</v>
      </c>
      <c r="I5683" s="8"/>
      <c r="J5683" s="10"/>
    </row>
    <row r="5684" spans="1:10" x14ac:dyDescent="0.45">
      <c r="A5684">
        <v>1</v>
      </c>
      <c r="B5684" s="4"/>
      <c r="C5684" s="4"/>
      <c r="D5684">
        <v>31808</v>
      </c>
      <c r="E5684" s="9"/>
      <c r="F5684" s="8"/>
      <c r="G5684">
        <v>4.0599999999999996</v>
      </c>
      <c r="H5684">
        <v>3.94</v>
      </c>
      <c r="I5684" s="8"/>
      <c r="J5684" s="10"/>
    </row>
    <row r="5685" spans="1:10" x14ac:dyDescent="0.45">
      <c r="A5685">
        <v>1</v>
      </c>
      <c r="B5685" s="4"/>
      <c r="C5685" s="4"/>
      <c r="D5685">
        <v>31808</v>
      </c>
      <c r="E5685" s="9"/>
      <c r="F5685" s="8"/>
      <c r="G5685">
        <v>4.04</v>
      </c>
      <c r="H5685">
        <v>3.95</v>
      </c>
      <c r="I5685" s="8"/>
      <c r="J5685" s="10"/>
    </row>
    <row r="5686" spans="1:10" x14ac:dyDescent="0.45">
      <c r="A5686">
        <v>1</v>
      </c>
      <c r="B5686" s="4"/>
      <c r="C5686" s="4"/>
      <c r="D5686">
        <v>31808</v>
      </c>
      <c r="E5686" s="9"/>
      <c r="F5686" s="8"/>
      <c r="G5686">
        <v>4.05</v>
      </c>
      <c r="H5686">
        <v>3.94</v>
      </c>
      <c r="I5686" s="8"/>
      <c r="J5686" s="10"/>
    </row>
    <row r="5687" spans="1:10" x14ac:dyDescent="0.45">
      <c r="A5687">
        <v>2</v>
      </c>
      <c r="B5687" s="4">
        <f t="shared" ref="B5687" si="6816">A5687</f>
        <v>2</v>
      </c>
      <c r="C5687" s="4">
        <f t="shared" ref="C5687" si="6817">D5687</f>
        <v>31808</v>
      </c>
      <c r="D5687">
        <v>31808</v>
      </c>
      <c r="E5687" s="9">
        <f t="shared" ref="E5687" si="6818">D5687*4</f>
        <v>127232</v>
      </c>
      <c r="F5687" s="8">
        <f t="shared" ref="F5687" si="6819">E5687*A5687</f>
        <v>254464</v>
      </c>
      <c r="G5687">
        <v>4.3899999999999997</v>
      </c>
      <c r="H5687">
        <v>7.29</v>
      </c>
      <c r="I5687" s="10">
        <f t="shared" ref="I5687" si="6820">AVERAGE(H5687:H5691)</f>
        <v>7.3240000000000007</v>
      </c>
      <c r="J5687" s="10">
        <f t="shared" ref="J5687" si="6821">I5687/(MIN(A5687,8))</f>
        <v>3.6620000000000004</v>
      </c>
    </row>
    <row r="5688" spans="1:10" x14ac:dyDescent="0.45">
      <c r="A5688">
        <v>2</v>
      </c>
      <c r="B5688" s="4"/>
      <c r="C5688" s="4"/>
      <c r="D5688">
        <v>31808</v>
      </c>
      <c r="E5688" s="9"/>
      <c r="F5688" s="8"/>
      <c r="G5688">
        <v>4.3600000000000003</v>
      </c>
      <c r="H5688">
        <v>7.33</v>
      </c>
      <c r="I5688" s="8"/>
      <c r="J5688" s="10"/>
    </row>
    <row r="5689" spans="1:10" x14ac:dyDescent="0.45">
      <c r="A5689">
        <v>2</v>
      </c>
      <c r="B5689" s="4"/>
      <c r="C5689" s="4"/>
      <c r="D5689">
        <v>31808</v>
      </c>
      <c r="E5689" s="9"/>
      <c r="F5689" s="8"/>
      <c r="G5689">
        <v>4.3600000000000003</v>
      </c>
      <c r="H5689">
        <v>7.33</v>
      </c>
      <c r="I5689" s="8"/>
      <c r="J5689" s="10"/>
    </row>
    <row r="5690" spans="1:10" x14ac:dyDescent="0.45">
      <c r="A5690">
        <v>2</v>
      </c>
      <c r="B5690" s="4"/>
      <c r="C5690" s="4"/>
      <c r="D5690">
        <v>31808</v>
      </c>
      <c r="E5690" s="9"/>
      <c r="F5690" s="8"/>
      <c r="G5690">
        <v>4.37</v>
      </c>
      <c r="H5690">
        <v>7.32</v>
      </c>
      <c r="I5690" s="8"/>
      <c r="J5690" s="10"/>
    </row>
    <row r="5691" spans="1:10" x14ac:dyDescent="0.45">
      <c r="A5691">
        <v>2</v>
      </c>
      <c r="B5691" s="4"/>
      <c r="C5691" s="4"/>
      <c r="D5691">
        <v>31808</v>
      </c>
      <c r="E5691" s="9"/>
      <c r="F5691" s="8"/>
      <c r="G5691">
        <v>4.3499999999999996</v>
      </c>
      <c r="H5691">
        <v>7.35</v>
      </c>
      <c r="I5691" s="8"/>
      <c r="J5691" s="10"/>
    </row>
    <row r="5692" spans="1:10" x14ac:dyDescent="0.45">
      <c r="A5692">
        <v>3</v>
      </c>
      <c r="B5692" s="4">
        <f t="shared" ref="B5692" si="6822">A5692</f>
        <v>3</v>
      </c>
      <c r="C5692" s="4">
        <f t="shared" ref="C5692" si="6823">D5692</f>
        <v>31808</v>
      </c>
      <c r="D5692">
        <v>31808</v>
      </c>
      <c r="E5692" s="9">
        <f t="shared" ref="E5692" si="6824">D5692*4</f>
        <v>127232</v>
      </c>
      <c r="F5692" s="8">
        <f t="shared" ref="F5692" si="6825">E5692*A5692</f>
        <v>381696</v>
      </c>
      <c r="G5692">
        <v>4.6500000000000004</v>
      </c>
      <c r="H5692">
        <v>10.32</v>
      </c>
      <c r="I5692" s="10">
        <f t="shared" ref="I5692" si="6826">AVERAGE(H5692:H5696)</f>
        <v>10.593999999999999</v>
      </c>
      <c r="J5692" s="10">
        <f t="shared" ref="J5692" si="6827">I5692/(MIN(A5692,8))</f>
        <v>3.531333333333333</v>
      </c>
    </row>
    <row r="5693" spans="1:10" x14ac:dyDescent="0.45">
      <c r="A5693">
        <v>3</v>
      </c>
      <c r="B5693" s="4"/>
      <c r="C5693" s="4"/>
      <c r="D5693">
        <v>31808</v>
      </c>
      <c r="E5693" s="9"/>
      <c r="F5693" s="8"/>
      <c r="G5693">
        <v>4.4800000000000004</v>
      </c>
      <c r="H5693">
        <v>10.71</v>
      </c>
      <c r="I5693" s="8"/>
      <c r="J5693" s="10"/>
    </row>
    <row r="5694" spans="1:10" x14ac:dyDescent="0.45">
      <c r="A5694">
        <v>3</v>
      </c>
      <c r="B5694" s="4"/>
      <c r="C5694" s="4"/>
      <c r="D5694">
        <v>31808</v>
      </c>
      <c r="E5694" s="9"/>
      <c r="F5694" s="8"/>
      <c r="G5694">
        <v>4.5</v>
      </c>
      <c r="H5694">
        <v>10.66</v>
      </c>
      <c r="I5694" s="8"/>
      <c r="J5694" s="10"/>
    </row>
    <row r="5695" spans="1:10" x14ac:dyDescent="0.45">
      <c r="A5695">
        <v>3</v>
      </c>
      <c r="B5695" s="4"/>
      <c r="C5695" s="4"/>
      <c r="D5695">
        <v>31808</v>
      </c>
      <c r="E5695" s="9"/>
      <c r="F5695" s="8"/>
      <c r="G5695">
        <v>4.51</v>
      </c>
      <c r="H5695">
        <v>10.62</v>
      </c>
      <c r="I5695" s="8"/>
      <c r="J5695" s="10"/>
    </row>
    <row r="5696" spans="1:10" x14ac:dyDescent="0.45">
      <c r="A5696">
        <v>3</v>
      </c>
      <c r="B5696" s="4"/>
      <c r="C5696" s="4"/>
      <c r="D5696">
        <v>31808</v>
      </c>
      <c r="E5696" s="9"/>
      <c r="F5696" s="8"/>
      <c r="G5696">
        <v>4.5</v>
      </c>
      <c r="H5696">
        <v>10.66</v>
      </c>
      <c r="I5696" s="8"/>
      <c r="J5696" s="10"/>
    </row>
    <row r="5697" spans="1:10" x14ac:dyDescent="0.45">
      <c r="A5697">
        <v>4</v>
      </c>
      <c r="B5697" s="4">
        <f t="shared" ref="B5697" si="6828">A5697</f>
        <v>4</v>
      </c>
      <c r="C5697" s="4">
        <f t="shared" ref="C5697" si="6829">D5697</f>
        <v>31808</v>
      </c>
      <c r="D5697">
        <v>31808</v>
      </c>
      <c r="E5697" s="9">
        <f t="shared" ref="E5697" si="6830">D5697*4</f>
        <v>127232</v>
      </c>
      <c r="F5697" s="8">
        <f t="shared" ref="F5697" si="6831">E5697*A5697</f>
        <v>508928</v>
      </c>
      <c r="G5697">
        <v>4.66</v>
      </c>
      <c r="H5697">
        <v>13.72</v>
      </c>
      <c r="I5697" s="10">
        <f t="shared" ref="I5697" si="6832">AVERAGE(H5697:H5701)</f>
        <v>13.597999999999999</v>
      </c>
      <c r="J5697" s="10">
        <f t="shared" ref="J5697" si="6833">I5697/(MIN(A5697,8))</f>
        <v>3.3994999999999997</v>
      </c>
    </row>
    <row r="5698" spans="1:10" x14ac:dyDescent="0.45">
      <c r="A5698">
        <v>4</v>
      </c>
      <c r="B5698" s="4"/>
      <c r="C5698" s="4"/>
      <c r="D5698">
        <v>31808</v>
      </c>
      <c r="E5698" s="9"/>
      <c r="F5698" s="8"/>
      <c r="G5698">
        <v>4.6500000000000004</v>
      </c>
      <c r="H5698">
        <v>13.74</v>
      </c>
      <c r="I5698" s="8"/>
      <c r="J5698" s="10"/>
    </row>
    <row r="5699" spans="1:10" x14ac:dyDescent="0.45">
      <c r="A5699">
        <v>4</v>
      </c>
      <c r="B5699" s="4"/>
      <c r="C5699" s="4"/>
      <c r="D5699">
        <v>31808</v>
      </c>
      <c r="E5699" s="9"/>
      <c r="F5699" s="8"/>
      <c r="G5699">
        <v>4.66</v>
      </c>
      <c r="H5699">
        <v>13.73</v>
      </c>
      <c r="I5699" s="8"/>
      <c r="J5699" s="10"/>
    </row>
    <row r="5700" spans="1:10" x14ac:dyDescent="0.45">
      <c r="A5700">
        <v>4</v>
      </c>
      <c r="B5700" s="4"/>
      <c r="C5700" s="4"/>
      <c r="D5700">
        <v>31808</v>
      </c>
      <c r="E5700" s="9"/>
      <c r="F5700" s="8"/>
      <c r="G5700">
        <v>4.87</v>
      </c>
      <c r="H5700">
        <v>13.14</v>
      </c>
      <c r="I5700" s="8"/>
      <c r="J5700" s="10"/>
    </row>
    <row r="5701" spans="1:10" x14ac:dyDescent="0.45">
      <c r="A5701">
        <v>4</v>
      </c>
      <c r="B5701" s="4"/>
      <c r="C5701" s="4"/>
      <c r="D5701">
        <v>31808</v>
      </c>
      <c r="E5701" s="9"/>
      <c r="F5701" s="8"/>
      <c r="G5701">
        <v>4.68</v>
      </c>
      <c r="H5701">
        <v>13.66</v>
      </c>
      <c r="I5701" s="8"/>
      <c r="J5701" s="10"/>
    </row>
    <row r="5702" spans="1:10" x14ac:dyDescent="0.45">
      <c r="A5702">
        <v>5</v>
      </c>
      <c r="B5702" s="4">
        <f t="shared" ref="B5702" si="6834">A5702</f>
        <v>5</v>
      </c>
      <c r="C5702" s="4">
        <f t="shared" ref="C5702" si="6835">D5702</f>
        <v>31808</v>
      </c>
      <c r="D5702">
        <v>31808</v>
      </c>
      <c r="E5702" s="9">
        <f t="shared" ref="E5702" si="6836">D5702*4</f>
        <v>127232</v>
      </c>
      <c r="F5702" s="8">
        <f t="shared" ref="F5702" si="6837">E5702*A5702</f>
        <v>636160</v>
      </c>
      <c r="G5702">
        <v>5.19</v>
      </c>
      <c r="H5702">
        <v>15.39</v>
      </c>
      <c r="I5702" s="10">
        <f t="shared" ref="I5702" si="6838">AVERAGE(H5702:H5706)</f>
        <v>15.885999999999999</v>
      </c>
      <c r="J5702" s="10">
        <f t="shared" ref="J5702" si="6839">I5702/(MIN(A5702,8))</f>
        <v>3.1772</v>
      </c>
    </row>
    <row r="5703" spans="1:10" x14ac:dyDescent="0.45">
      <c r="A5703">
        <v>5</v>
      </c>
      <c r="B5703" s="4"/>
      <c r="C5703" s="4"/>
      <c r="D5703">
        <v>31808</v>
      </c>
      <c r="E5703" s="9"/>
      <c r="F5703" s="8"/>
      <c r="G5703">
        <v>4.8</v>
      </c>
      <c r="H5703">
        <v>16.66</v>
      </c>
      <c r="I5703" s="8"/>
      <c r="J5703" s="10"/>
    </row>
    <row r="5704" spans="1:10" x14ac:dyDescent="0.45">
      <c r="A5704">
        <v>5</v>
      </c>
      <c r="B5704" s="4"/>
      <c r="C5704" s="4"/>
      <c r="D5704">
        <v>31808</v>
      </c>
      <c r="E5704" s="9"/>
      <c r="F5704" s="8"/>
      <c r="G5704">
        <v>5.32</v>
      </c>
      <c r="H5704">
        <v>15.02</v>
      </c>
      <c r="I5704" s="8"/>
      <c r="J5704" s="10"/>
    </row>
    <row r="5705" spans="1:10" x14ac:dyDescent="0.45">
      <c r="A5705">
        <v>5</v>
      </c>
      <c r="B5705" s="4"/>
      <c r="C5705" s="4"/>
      <c r="D5705">
        <v>31808</v>
      </c>
      <c r="E5705" s="9"/>
      <c r="F5705" s="8"/>
      <c r="G5705">
        <v>4.8</v>
      </c>
      <c r="H5705">
        <v>16.66</v>
      </c>
      <c r="I5705" s="8"/>
      <c r="J5705" s="10"/>
    </row>
    <row r="5706" spans="1:10" x14ac:dyDescent="0.45">
      <c r="A5706">
        <v>5</v>
      </c>
      <c r="B5706" s="4"/>
      <c r="C5706" s="4"/>
      <c r="D5706">
        <v>31808</v>
      </c>
      <c r="E5706" s="9"/>
      <c r="F5706" s="8"/>
      <c r="G5706">
        <v>5.09</v>
      </c>
      <c r="H5706">
        <v>15.7</v>
      </c>
      <c r="I5706" s="8"/>
      <c r="J5706" s="10"/>
    </row>
    <row r="5707" spans="1:10" x14ac:dyDescent="0.45">
      <c r="A5707">
        <v>6</v>
      </c>
      <c r="B5707" s="4">
        <f t="shared" ref="B5707" si="6840">A5707</f>
        <v>6</v>
      </c>
      <c r="C5707" s="4">
        <f t="shared" ref="C5707" si="6841">D5707</f>
        <v>31808</v>
      </c>
      <c r="D5707">
        <v>31808</v>
      </c>
      <c r="E5707" s="9">
        <f t="shared" ref="E5707" si="6842">D5707*4</f>
        <v>127232</v>
      </c>
      <c r="F5707" s="8">
        <f t="shared" ref="F5707" si="6843">E5707*A5707</f>
        <v>763392</v>
      </c>
      <c r="G5707">
        <v>4.8099999999999996</v>
      </c>
      <c r="H5707">
        <v>19.96</v>
      </c>
      <c r="I5707" s="10">
        <f t="shared" ref="I5707" si="6844">AVERAGE(H5707:H5711)</f>
        <v>19.323999999999998</v>
      </c>
      <c r="J5707" s="10">
        <f t="shared" ref="J5707" si="6845">I5707/(MIN(A5707,8))</f>
        <v>3.2206666666666663</v>
      </c>
    </row>
    <row r="5708" spans="1:10" x14ac:dyDescent="0.45">
      <c r="A5708">
        <v>6</v>
      </c>
      <c r="B5708" s="4"/>
      <c r="C5708" s="4"/>
      <c r="D5708">
        <v>31808</v>
      </c>
      <c r="E5708" s="9"/>
      <c r="F5708" s="8"/>
      <c r="G5708">
        <v>4.83</v>
      </c>
      <c r="H5708">
        <v>19.84</v>
      </c>
      <c r="I5708" s="8"/>
      <c r="J5708" s="10"/>
    </row>
    <row r="5709" spans="1:10" x14ac:dyDescent="0.45">
      <c r="A5709">
        <v>6</v>
      </c>
      <c r="B5709" s="4"/>
      <c r="C5709" s="4"/>
      <c r="D5709">
        <v>31808</v>
      </c>
      <c r="E5709" s="9"/>
      <c r="F5709" s="8"/>
      <c r="G5709">
        <v>5.23</v>
      </c>
      <c r="H5709">
        <v>18.32</v>
      </c>
      <c r="I5709" s="8"/>
      <c r="J5709" s="10"/>
    </row>
    <row r="5710" spans="1:10" x14ac:dyDescent="0.45">
      <c r="A5710">
        <v>6</v>
      </c>
      <c r="B5710" s="4"/>
      <c r="C5710" s="4"/>
      <c r="D5710">
        <v>31808</v>
      </c>
      <c r="E5710" s="9"/>
      <c r="F5710" s="8"/>
      <c r="G5710">
        <v>5.16</v>
      </c>
      <c r="H5710">
        <v>18.59</v>
      </c>
      <c r="I5710" s="8"/>
      <c r="J5710" s="10"/>
    </row>
    <row r="5711" spans="1:10" x14ac:dyDescent="0.45">
      <c r="A5711">
        <v>6</v>
      </c>
      <c r="B5711" s="4"/>
      <c r="C5711" s="4"/>
      <c r="D5711">
        <v>31808</v>
      </c>
      <c r="E5711" s="9"/>
      <c r="F5711" s="8"/>
      <c r="G5711">
        <v>4.82</v>
      </c>
      <c r="H5711">
        <v>19.91</v>
      </c>
      <c r="I5711" s="8"/>
      <c r="J5711" s="10"/>
    </row>
    <row r="5712" spans="1:10" x14ac:dyDescent="0.45">
      <c r="A5712">
        <v>7</v>
      </c>
      <c r="B5712" s="4">
        <f t="shared" ref="B5712" si="6846">A5712</f>
        <v>7</v>
      </c>
      <c r="C5712" s="4">
        <f t="shared" ref="C5712" si="6847">D5712</f>
        <v>31808</v>
      </c>
      <c r="D5712">
        <v>31808</v>
      </c>
      <c r="E5712" s="9">
        <f t="shared" ref="E5712" si="6848">D5712*4</f>
        <v>127232</v>
      </c>
      <c r="F5712" s="8">
        <f t="shared" ref="F5712" si="6849">E5712*A5712</f>
        <v>890624</v>
      </c>
      <c r="G5712">
        <v>4.8600000000000003</v>
      </c>
      <c r="H5712">
        <v>23.03</v>
      </c>
      <c r="I5712" s="10">
        <f t="shared" ref="I5712" si="6850">AVERAGE(H5712:H5716)</f>
        <v>22.936</v>
      </c>
      <c r="J5712" s="10">
        <f t="shared" ref="J5712" si="6851">I5712/(MIN(A5712,8))</f>
        <v>3.2765714285714287</v>
      </c>
    </row>
    <row r="5713" spans="1:10" x14ac:dyDescent="0.45">
      <c r="A5713">
        <v>7</v>
      </c>
      <c r="B5713" s="4"/>
      <c r="C5713" s="4"/>
      <c r="D5713">
        <v>31808</v>
      </c>
      <c r="E5713" s="9"/>
      <c r="F5713" s="8"/>
      <c r="G5713">
        <v>4.95</v>
      </c>
      <c r="H5713">
        <v>22.61</v>
      </c>
      <c r="I5713" s="8"/>
      <c r="J5713" s="10"/>
    </row>
    <row r="5714" spans="1:10" x14ac:dyDescent="0.45">
      <c r="A5714">
        <v>7</v>
      </c>
      <c r="B5714" s="4"/>
      <c r="C5714" s="4"/>
      <c r="D5714">
        <v>31808</v>
      </c>
      <c r="E5714" s="9"/>
      <c r="F5714" s="8"/>
      <c r="G5714">
        <v>4.8</v>
      </c>
      <c r="H5714">
        <v>23.32</v>
      </c>
      <c r="I5714" s="8"/>
      <c r="J5714" s="10"/>
    </row>
    <row r="5715" spans="1:10" x14ac:dyDescent="0.45">
      <c r="A5715">
        <v>7</v>
      </c>
      <c r="B5715" s="4"/>
      <c r="C5715" s="4"/>
      <c r="D5715">
        <v>31808</v>
      </c>
      <c r="E5715" s="9"/>
      <c r="F5715" s="8"/>
      <c r="G5715">
        <v>4.9800000000000004</v>
      </c>
      <c r="H5715">
        <v>22.45</v>
      </c>
      <c r="I5715" s="8"/>
      <c r="J5715" s="10"/>
    </row>
    <row r="5716" spans="1:10" x14ac:dyDescent="0.45">
      <c r="A5716">
        <v>7</v>
      </c>
      <c r="B5716" s="4"/>
      <c r="C5716" s="4"/>
      <c r="D5716">
        <v>31808</v>
      </c>
      <c r="E5716" s="9"/>
      <c r="F5716" s="8"/>
      <c r="G5716">
        <v>4.8099999999999996</v>
      </c>
      <c r="H5716">
        <v>23.27</v>
      </c>
      <c r="I5716" s="8"/>
      <c r="J5716" s="10"/>
    </row>
    <row r="5717" spans="1:10" x14ac:dyDescent="0.45">
      <c r="A5717">
        <v>8</v>
      </c>
      <c r="B5717" s="4">
        <f t="shared" ref="B5717" si="6852">A5717</f>
        <v>8</v>
      </c>
      <c r="C5717" s="4">
        <f t="shared" ref="C5717" si="6853">D5717</f>
        <v>31808</v>
      </c>
      <c r="D5717">
        <v>31808</v>
      </c>
      <c r="E5717" s="9">
        <f t="shared" ref="E5717" si="6854">D5717*4</f>
        <v>127232</v>
      </c>
      <c r="F5717" s="8">
        <f t="shared" ref="F5717" si="6855">E5717*A5717</f>
        <v>1017856</v>
      </c>
      <c r="G5717">
        <v>4.91</v>
      </c>
      <c r="H5717">
        <v>26.03</v>
      </c>
      <c r="I5717" s="10">
        <f t="shared" ref="I5717" si="6856">AVERAGE(H5717:H5721)</f>
        <v>25.77</v>
      </c>
      <c r="J5717" s="10">
        <f t="shared" ref="J5717" si="6857">I5717/(MIN(A5717,8))</f>
        <v>3.2212499999999999</v>
      </c>
    </row>
    <row r="5718" spans="1:10" x14ac:dyDescent="0.45">
      <c r="A5718">
        <v>8</v>
      </c>
      <c r="B5718" s="4"/>
      <c r="C5718" s="4"/>
      <c r="D5718">
        <v>31808</v>
      </c>
      <c r="E5718" s="9"/>
      <c r="F5718" s="8"/>
      <c r="G5718">
        <v>5.17</v>
      </c>
      <c r="H5718">
        <v>24.72</v>
      </c>
      <c r="I5718" s="8"/>
      <c r="J5718" s="10"/>
    </row>
    <row r="5719" spans="1:10" x14ac:dyDescent="0.45">
      <c r="A5719">
        <v>8</v>
      </c>
      <c r="B5719" s="4"/>
      <c r="C5719" s="4"/>
      <c r="D5719">
        <v>31808</v>
      </c>
      <c r="E5719" s="9"/>
      <c r="F5719" s="8"/>
      <c r="G5719">
        <v>4.83</v>
      </c>
      <c r="H5719">
        <v>26.48</v>
      </c>
      <c r="I5719" s="8"/>
      <c r="J5719" s="10"/>
    </row>
    <row r="5720" spans="1:10" x14ac:dyDescent="0.45">
      <c r="A5720">
        <v>8</v>
      </c>
      <c r="B5720" s="4"/>
      <c r="C5720" s="4"/>
      <c r="D5720">
        <v>31808</v>
      </c>
      <c r="E5720" s="9"/>
      <c r="F5720" s="8"/>
      <c r="G5720">
        <v>4.95</v>
      </c>
      <c r="H5720">
        <v>25.81</v>
      </c>
      <c r="I5720" s="8"/>
      <c r="J5720" s="10"/>
    </row>
    <row r="5721" spans="1:10" x14ac:dyDescent="0.45">
      <c r="A5721">
        <v>8</v>
      </c>
      <c r="B5721" s="4"/>
      <c r="C5721" s="4"/>
      <c r="D5721">
        <v>31808</v>
      </c>
      <c r="E5721" s="9"/>
      <c r="F5721" s="8"/>
      <c r="G5721">
        <v>4.95</v>
      </c>
      <c r="H5721">
        <v>25.81</v>
      </c>
      <c r="I5721" s="8"/>
      <c r="J5721" s="10"/>
    </row>
    <row r="5722" spans="1:10" x14ac:dyDescent="0.45">
      <c r="A5722">
        <v>9</v>
      </c>
      <c r="B5722" s="4">
        <f t="shared" ref="B5722" si="6858">A5722</f>
        <v>9</v>
      </c>
      <c r="C5722" s="4">
        <f t="shared" ref="C5722" si="6859">D5722</f>
        <v>31808</v>
      </c>
      <c r="D5722">
        <v>31808</v>
      </c>
      <c r="E5722" s="9">
        <f t="shared" ref="E5722" si="6860">D5722*4</f>
        <v>127232</v>
      </c>
      <c r="F5722" s="8">
        <f t="shared" ref="F5722" si="6861">E5722*A5722</f>
        <v>1145088</v>
      </c>
      <c r="G5722">
        <v>6.53</v>
      </c>
      <c r="H5722">
        <v>22.02</v>
      </c>
      <c r="I5722" s="10">
        <f t="shared" ref="I5722" si="6862">AVERAGE(H5722:H5726)</f>
        <v>21.624000000000002</v>
      </c>
      <c r="J5722" s="10">
        <f t="shared" ref="J5722" si="6863">I5722/(MIN(A5722,8))</f>
        <v>2.7030000000000003</v>
      </c>
    </row>
    <row r="5723" spans="1:10" x14ac:dyDescent="0.45">
      <c r="A5723">
        <v>9</v>
      </c>
      <c r="B5723" s="4"/>
      <c r="C5723" s="4"/>
      <c r="D5723">
        <v>31808</v>
      </c>
      <c r="E5723" s="9"/>
      <c r="F5723" s="8"/>
      <c r="G5723">
        <v>6.99</v>
      </c>
      <c r="H5723">
        <v>20.59</v>
      </c>
      <c r="I5723" s="8"/>
      <c r="J5723" s="10"/>
    </row>
    <row r="5724" spans="1:10" x14ac:dyDescent="0.45">
      <c r="A5724">
        <v>9</v>
      </c>
      <c r="B5724" s="4"/>
      <c r="C5724" s="4"/>
      <c r="D5724">
        <v>31808</v>
      </c>
      <c r="E5724" s="9"/>
      <c r="F5724" s="8"/>
      <c r="G5724">
        <v>6.73</v>
      </c>
      <c r="H5724">
        <v>21.37</v>
      </c>
      <c r="I5724" s="8"/>
      <c r="J5724" s="10"/>
    </row>
    <row r="5725" spans="1:10" x14ac:dyDescent="0.45">
      <c r="A5725">
        <v>9</v>
      </c>
      <c r="B5725" s="4"/>
      <c r="C5725" s="4"/>
      <c r="D5725">
        <v>31808</v>
      </c>
      <c r="E5725" s="9"/>
      <c r="F5725" s="8"/>
      <c r="G5725">
        <v>6.25</v>
      </c>
      <c r="H5725">
        <v>23.01</v>
      </c>
      <c r="I5725" s="8"/>
      <c r="J5725" s="10"/>
    </row>
    <row r="5726" spans="1:10" x14ac:dyDescent="0.45">
      <c r="A5726">
        <v>9</v>
      </c>
      <c r="B5726" s="4"/>
      <c r="C5726" s="4"/>
      <c r="D5726">
        <v>31808</v>
      </c>
      <c r="E5726" s="9"/>
      <c r="F5726" s="8"/>
      <c r="G5726">
        <v>6.81</v>
      </c>
      <c r="H5726">
        <v>21.13</v>
      </c>
      <c r="I5726" s="8"/>
      <c r="J5726" s="10"/>
    </row>
    <row r="5727" spans="1:10" x14ac:dyDescent="0.45">
      <c r="A5727">
        <v>10</v>
      </c>
      <c r="B5727" s="4">
        <f t="shared" ref="B5727" si="6864">A5727</f>
        <v>10</v>
      </c>
      <c r="C5727" s="4">
        <f t="shared" ref="C5727" si="6865">D5727</f>
        <v>31808</v>
      </c>
      <c r="D5727">
        <v>31808</v>
      </c>
      <c r="E5727" s="9">
        <f t="shared" ref="E5727" si="6866">D5727*4</f>
        <v>127232</v>
      </c>
      <c r="F5727" s="8">
        <f t="shared" ref="F5727" si="6867">E5727*A5727</f>
        <v>1272320</v>
      </c>
      <c r="G5727">
        <v>7.82</v>
      </c>
      <c r="H5727">
        <v>20.43</v>
      </c>
      <c r="I5727" s="10">
        <f t="shared" ref="I5727" si="6868">AVERAGE(H5727:H5731)</f>
        <v>20.572000000000003</v>
      </c>
      <c r="J5727" s="10">
        <f t="shared" ref="J5727" si="6869">I5727/(MIN(A5727,8))</f>
        <v>2.5715000000000003</v>
      </c>
    </row>
    <row r="5728" spans="1:10" x14ac:dyDescent="0.45">
      <c r="A5728">
        <v>10</v>
      </c>
      <c r="B5728" s="4"/>
      <c r="C5728" s="4"/>
      <c r="D5728">
        <v>31808</v>
      </c>
      <c r="E5728" s="9"/>
      <c r="F5728" s="8"/>
      <c r="G5728">
        <v>8.2100000000000009</v>
      </c>
      <c r="H5728">
        <v>19.46</v>
      </c>
      <c r="I5728" s="8"/>
      <c r="J5728" s="10"/>
    </row>
    <row r="5729" spans="1:10" x14ac:dyDescent="0.45">
      <c r="A5729">
        <v>10</v>
      </c>
      <c r="B5729" s="4"/>
      <c r="C5729" s="4"/>
      <c r="D5729">
        <v>31808</v>
      </c>
      <c r="E5729" s="9"/>
      <c r="F5729" s="8"/>
      <c r="G5729">
        <v>6.67</v>
      </c>
      <c r="H5729">
        <v>23.96</v>
      </c>
      <c r="I5729" s="8"/>
      <c r="J5729" s="10"/>
    </row>
    <row r="5730" spans="1:10" x14ac:dyDescent="0.45">
      <c r="A5730">
        <v>10</v>
      </c>
      <c r="B5730" s="4"/>
      <c r="C5730" s="4"/>
      <c r="D5730">
        <v>31808</v>
      </c>
      <c r="E5730" s="9"/>
      <c r="F5730" s="8"/>
      <c r="G5730">
        <v>8.33</v>
      </c>
      <c r="H5730">
        <v>19.190000000000001</v>
      </c>
      <c r="I5730" s="8"/>
      <c r="J5730" s="10"/>
    </row>
    <row r="5731" spans="1:10" x14ac:dyDescent="0.45">
      <c r="A5731">
        <v>10</v>
      </c>
      <c r="B5731" s="4"/>
      <c r="C5731" s="4"/>
      <c r="D5731">
        <v>31808</v>
      </c>
      <c r="E5731" s="9"/>
      <c r="F5731" s="8"/>
      <c r="G5731">
        <v>8.07</v>
      </c>
      <c r="H5731">
        <v>19.82</v>
      </c>
      <c r="I5731" s="8"/>
      <c r="J5731" s="10"/>
    </row>
    <row r="5732" spans="1:10" x14ac:dyDescent="0.45">
      <c r="A5732">
        <v>11</v>
      </c>
      <c r="B5732" s="4">
        <f t="shared" ref="B5732" si="6870">A5732</f>
        <v>11</v>
      </c>
      <c r="C5732" s="4">
        <f t="shared" ref="C5732" si="6871">D5732</f>
        <v>31808</v>
      </c>
      <c r="D5732">
        <v>31808</v>
      </c>
      <c r="E5732" s="9">
        <f t="shared" ref="E5732" si="6872">D5732*4</f>
        <v>127232</v>
      </c>
      <c r="F5732" s="8">
        <f t="shared" ref="F5732" si="6873">E5732*A5732</f>
        <v>1399552</v>
      </c>
      <c r="G5732">
        <v>8.06</v>
      </c>
      <c r="H5732">
        <v>21.81</v>
      </c>
      <c r="I5732" s="10">
        <f t="shared" ref="I5732" si="6874">AVERAGE(H5732:H5736)</f>
        <v>21.356000000000002</v>
      </c>
      <c r="J5732" s="10">
        <f t="shared" ref="J5732" si="6875">I5732/(MIN(A5732,8))</f>
        <v>2.6695000000000002</v>
      </c>
    </row>
    <row r="5733" spans="1:10" x14ac:dyDescent="0.45">
      <c r="A5733">
        <v>11</v>
      </c>
      <c r="B5733" s="4"/>
      <c r="C5733" s="4"/>
      <c r="D5733">
        <v>31808</v>
      </c>
      <c r="E5733" s="9"/>
      <c r="F5733" s="8"/>
      <c r="G5733">
        <v>9.32</v>
      </c>
      <c r="H5733">
        <v>18.86</v>
      </c>
      <c r="I5733" s="8"/>
      <c r="J5733" s="10"/>
    </row>
    <row r="5734" spans="1:10" x14ac:dyDescent="0.45">
      <c r="A5734">
        <v>11</v>
      </c>
      <c r="B5734" s="4"/>
      <c r="C5734" s="4"/>
      <c r="D5734">
        <v>31808</v>
      </c>
      <c r="E5734" s="9"/>
      <c r="F5734" s="8"/>
      <c r="G5734">
        <v>7.94</v>
      </c>
      <c r="H5734">
        <v>22.15</v>
      </c>
      <c r="I5734" s="8"/>
      <c r="J5734" s="10"/>
    </row>
    <row r="5735" spans="1:10" x14ac:dyDescent="0.45">
      <c r="A5735">
        <v>11</v>
      </c>
      <c r="B5735" s="4"/>
      <c r="C5735" s="4"/>
      <c r="D5735">
        <v>31808</v>
      </c>
      <c r="E5735" s="9"/>
      <c r="F5735" s="8"/>
      <c r="G5735">
        <v>7.84</v>
      </c>
      <c r="H5735">
        <v>22.44</v>
      </c>
      <c r="I5735" s="8"/>
      <c r="J5735" s="10"/>
    </row>
    <row r="5736" spans="1:10" x14ac:dyDescent="0.45">
      <c r="A5736">
        <v>11</v>
      </c>
      <c r="B5736" s="4"/>
      <c r="C5736" s="4"/>
      <c r="D5736">
        <v>31808</v>
      </c>
      <c r="E5736" s="9"/>
      <c r="F5736" s="8"/>
      <c r="G5736">
        <v>8.17</v>
      </c>
      <c r="H5736">
        <v>21.52</v>
      </c>
      <c r="I5736" s="8"/>
      <c r="J5736" s="10"/>
    </row>
    <row r="5737" spans="1:10" x14ac:dyDescent="0.45">
      <c r="A5737">
        <v>12</v>
      </c>
      <c r="B5737" s="4">
        <f t="shared" ref="B5737" si="6876">A5737</f>
        <v>12</v>
      </c>
      <c r="C5737" s="4">
        <f t="shared" ref="C5737" si="6877">D5737</f>
        <v>31808</v>
      </c>
      <c r="D5737">
        <v>31808</v>
      </c>
      <c r="E5737" s="9">
        <f t="shared" ref="E5737" si="6878">D5737*4</f>
        <v>127232</v>
      </c>
      <c r="F5737" s="8">
        <f t="shared" ref="F5737" si="6879">E5737*A5737</f>
        <v>1526784</v>
      </c>
      <c r="G5737">
        <v>8.44</v>
      </c>
      <c r="H5737">
        <v>22.74</v>
      </c>
      <c r="I5737" s="10">
        <f t="shared" ref="I5737" si="6880">AVERAGE(H5737:H5741)</f>
        <v>22.103999999999999</v>
      </c>
      <c r="J5737" s="10">
        <f t="shared" ref="J5737" si="6881">I5737/(MIN(A5737,8))</f>
        <v>2.7629999999999999</v>
      </c>
    </row>
    <row r="5738" spans="1:10" x14ac:dyDescent="0.45">
      <c r="A5738">
        <v>12</v>
      </c>
      <c r="B5738" s="4"/>
      <c r="C5738" s="4"/>
      <c r="D5738">
        <v>31808</v>
      </c>
      <c r="E5738" s="9"/>
      <c r="F5738" s="8"/>
      <c r="G5738">
        <v>9.41</v>
      </c>
      <c r="H5738">
        <v>20.38</v>
      </c>
      <c r="I5738" s="8"/>
      <c r="J5738" s="10"/>
    </row>
    <row r="5739" spans="1:10" x14ac:dyDescent="0.45">
      <c r="A5739">
        <v>12</v>
      </c>
      <c r="B5739" s="4"/>
      <c r="C5739" s="4"/>
      <c r="D5739">
        <v>31808</v>
      </c>
      <c r="E5739" s="9"/>
      <c r="F5739" s="8"/>
      <c r="G5739">
        <v>8.69</v>
      </c>
      <c r="H5739">
        <v>22.06</v>
      </c>
      <c r="I5739" s="8"/>
      <c r="J5739" s="10"/>
    </row>
    <row r="5740" spans="1:10" x14ac:dyDescent="0.45">
      <c r="A5740">
        <v>12</v>
      </c>
      <c r="B5740" s="4"/>
      <c r="C5740" s="4"/>
      <c r="D5740">
        <v>31808</v>
      </c>
      <c r="E5740" s="9"/>
      <c r="F5740" s="8"/>
      <c r="G5740">
        <v>8.56</v>
      </c>
      <c r="H5740">
        <v>22.42</v>
      </c>
      <c r="I5740" s="8"/>
      <c r="J5740" s="10"/>
    </row>
    <row r="5741" spans="1:10" x14ac:dyDescent="0.45">
      <c r="A5741">
        <v>12</v>
      </c>
      <c r="B5741" s="4"/>
      <c r="C5741" s="4"/>
      <c r="D5741">
        <v>31808</v>
      </c>
      <c r="E5741" s="9"/>
      <c r="F5741" s="8"/>
      <c r="G5741">
        <v>8.3699999999999992</v>
      </c>
      <c r="H5741">
        <v>22.92</v>
      </c>
      <c r="I5741" s="8"/>
      <c r="J5741" s="10"/>
    </row>
    <row r="5742" spans="1:10" x14ac:dyDescent="0.45">
      <c r="A5742">
        <v>13</v>
      </c>
      <c r="B5742" s="4">
        <f t="shared" ref="B5742" si="6882">A5742</f>
        <v>13</v>
      </c>
      <c r="C5742" s="4">
        <f t="shared" ref="C5742" si="6883">D5742</f>
        <v>31808</v>
      </c>
      <c r="D5742">
        <v>31808</v>
      </c>
      <c r="E5742" s="9">
        <f t="shared" ref="E5742" si="6884">D5742*4</f>
        <v>127232</v>
      </c>
      <c r="F5742" s="8">
        <f t="shared" ref="F5742" si="6885">E5742*A5742</f>
        <v>1654016</v>
      </c>
      <c r="G5742">
        <v>9.3699999999999992</v>
      </c>
      <c r="H5742">
        <v>22.17</v>
      </c>
      <c r="I5742" s="10">
        <f t="shared" ref="I5742" si="6886">AVERAGE(H5742:H5746)</f>
        <v>21.774000000000001</v>
      </c>
      <c r="J5742" s="10">
        <f t="shared" ref="J5742" si="6887">I5742/(MIN(A5742,8))</f>
        <v>2.7217500000000001</v>
      </c>
    </row>
    <row r="5743" spans="1:10" x14ac:dyDescent="0.45">
      <c r="A5743">
        <v>13</v>
      </c>
      <c r="B5743" s="4"/>
      <c r="C5743" s="4"/>
      <c r="D5743">
        <v>31808</v>
      </c>
      <c r="E5743" s="9"/>
      <c r="F5743" s="8"/>
      <c r="G5743">
        <v>9.51</v>
      </c>
      <c r="H5743">
        <v>21.85</v>
      </c>
      <c r="I5743" s="8"/>
      <c r="J5743" s="10"/>
    </row>
    <row r="5744" spans="1:10" x14ac:dyDescent="0.45">
      <c r="A5744">
        <v>13</v>
      </c>
      <c r="B5744" s="4"/>
      <c r="C5744" s="4"/>
      <c r="D5744">
        <v>31808</v>
      </c>
      <c r="E5744" s="9"/>
      <c r="F5744" s="8"/>
      <c r="G5744">
        <v>9.9600000000000009</v>
      </c>
      <c r="H5744">
        <v>20.87</v>
      </c>
      <c r="I5744" s="8"/>
      <c r="J5744" s="10"/>
    </row>
    <row r="5745" spans="1:10" x14ac:dyDescent="0.45">
      <c r="A5745">
        <v>13</v>
      </c>
      <c r="B5745" s="4"/>
      <c r="C5745" s="4"/>
      <c r="D5745">
        <v>31808</v>
      </c>
      <c r="E5745" s="9"/>
      <c r="F5745" s="8"/>
      <c r="G5745">
        <v>9.98</v>
      </c>
      <c r="H5745">
        <v>20.81</v>
      </c>
      <c r="I5745" s="8"/>
      <c r="J5745" s="10"/>
    </row>
    <row r="5746" spans="1:10" x14ac:dyDescent="0.45">
      <c r="A5746">
        <v>13</v>
      </c>
      <c r="B5746" s="4"/>
      <c r="C5746" s="4"/>
      <c r="D5746">
        <v>31808</v>
      </c>
      <c r="E5746" s="9"/>
      <c r="F5746" s="8"/>
      <c r="G5746">
        <v>8.9700000000000006</v>
      </c>
      <c r="H5746">
        <v>23.17</v>
      </c>
      <c r="I5746" s="8"/>
      <c r="J5746" s="10"/>
    </row>
    <row r="5747" spans="1:10" x14ac:dyDescent="0.45">
      <c r="A5747">
        <v>14</v>
      </c>
      <c r="B5747" s="4">
        <f t="shared" ref="B5747" si="6888">A5747</f>
        <v>14</v>
      </c>
      <c r="C5747" s="4">
        <f t="shared" ref="C5747" si="6889">D5747</f>
        <v>31808</v>
      </c>
      <c r="D5747">
        <v>31808</v>
      </c>
      <c r="E5747" s="9">
        <f t="shared" ref="E5747" si="6890">D5747*4</f>
        <v>127232</v>
      </c>
      <c r="F5747" s="8">
        <f t="shared" ref="F5747" si="6891">E5747*A5747</f>
        <v>1781248</v>
      </c>
      <c r="G5747">
        <v>10.01</v>
      </c>
      <c r="H5747">
        <v>22.36</v>
      </c>
      <c r="I5747" s="10">
        <f t="shared" ref="I5747" si="6892">AVERAGE(H5747:H5751)</f>
        <v>22.904000000000003</v>
      </c>
      <c r="J5747" s="10">
        <f t="shared" ref="J5747" si="6893">I5747/(MIN(A5747,8))</f>
        <v>2.8630000000000004</v>
      </c>
    </row>
    <row r="5748" spans="1:10" x14ac:dyDescent="0.45">
      <c r="A5748">
        <v>14</v>
      </c>
      <c r="B5748" s="4"/>
      <c r="C5748" s="4"/>
      <c r="D5748">
        <v>31808</v>
      </c>
      <c r="E5748" s="9"/>
      <c r="F5748" s="8"/>
      <c r="G5748">
        <v>10</v>
      </c>
      <c r="H5748">
        <v>22.37</v>
      </c>
      <c r="I5748" s="8"/>
      <c r="J5748" s="10"/>
    </row>
    <row r="5749" spans="1:10" x14ac:dyDescent="0.45">
      <c r="A5749">
        <v>14</v>
      </c>
      <c r="B5749" s="4"/>
      <c r="C5749" s="4"/>
      <c r="D5749">
        <v>31808</v>
      </c>
      <c r="E5749" s="9"/>
      <c r="F5749" s="8"/>
      <c r="G5749">
        <v>9.44</v>
      </c>
      <c r="H5749">
        <v>23.7</v>
      </c>
      <c r="I5749" s="8"/>
      <c r="J5749" s="10"/>
    </row>
    <row r="5750" spans="1:10" x14ac:dyDescent="0.45">
      <c r="A5750">
        <v>14</v>
      </c>
      <c r="B5750" s="4"/>
      <c r="C5750" s="4"/>
      <c r="D5750">
        <v>31808</v>
      </c>
      <c r="E5750" s="9"/>
      <c r="F5750" s="8"/>
      <c r="G5750">
        <v>9.8000000000000007</v>
      </c>
      <c r="H5750">
        <v>22.83</v>
      </c>
      <c r="I5750" s="8"/>
      <c r="J5750" s="10"/>
    </row>
    <row r="5751" spans="1:10" x14ac:dyDescent="0.45">
      <c r="A5751">
        <v>14</v>
      </c>
      <c r="B5751" s="4"/>
      <c r="C5751" s="4"/>
      <c r="D5751">
        <v>31808</v>
      </c>
      <c r="E5751" s="9"/>
      <c r="F5751" s="8"/>
      <c r="G5751">
        <v>9.6199999999999992</v>
      </c>
      <c r="H5751">
        <v>23.26</v>
      </c>
      <c r="I5751" s="8"/>
      <c r="J5751" s="10"/>
    </row>
    <row r="5752" spans="1:10" x14ac:dyDescent="0.45">
      <c r="A5752">
        <v>15</v>
      </c>
      <c r="B5752" s="4">
        <f t="shared" ref="B5752" si="6894">A5752</f>
        <v>15</v>
      </c>
      <c r="C5752" s="4">
        <f t="shared" ref="C5752" si="6895">D5752</f>
        <v>31808</v>
      </c>
      <c r="D5752">
        <v>31808</v>
      </c>
      <c r="E5752" s="9">
        <f t="shared" ref="E5752" si="6896">D5752*4</f>
        <v>127232</v>
      </c>
      <c r="F5752" s="8">
        <f t="shared" ref="F5752" si="6897">E5752*A5752</f>
        <v>1908480</v>
      </c>
      <c r="G5752">
        <v>10.77</v>
      </c>
      <c r="H5752">
        <v>22.27</v>
      </c>
      <c r="I5752" s="10">
        <f t="shared" ref="I5752" si="6898">AVERAGE(H5752:H5756)</f>
        <v>23.484000000000002</v>
      </c>
      <c r="J5752" s="10">
        <f t="shared" ref="J5752" si="6899">I5752/(MIN(A5752,8))</f>
        <v>2.9355000000000002</v>
      </c>
    </row>
    <row r="5753" spans="1:10" x14ac:dyDescent="0.45">
      <c r="A5753">
        <v>15</v>
      </c>
      <c r="B5753" s="4"/>
      <c r="C5753" s="4"/>
      <c r="D5753">
        <v>31808</v>
      </c>
      <c r="E5753" s="9"/>
      <c r="F5753" s="8"/>
      <c r="G5753">
        <v>9.83</v>
      </c>
      <c r="H5753">
        <v>24.38</v>
      </c>
      <c r="I5753" s="8"/>
      <c r="J5753" s="10"/>
    </row>
    <row r="5754" spans="1:10" x14ac:dyDescent="0.45">
      <c r="A5754">
        <v>15</v>
      </c>
      <c r="B5754" s="4"/>
      <c r="C5754" s="4"/>
      <c r="D5754">
        <v>31808</v>
      </c>
      <c r="E5754" s="9"/>
      <c r="F5754" s="8"/>
      <c r="G5754">
        <v>10.15</v>
      </c>
      <c r="H5754">
        <v>23.62</v>
      </c>
      <c r="I5754" s="8"/>
      <c r="J5754" s="10"/>
    </row>
    <row r="5755" spans="1:10" x14ac:dyDescent="0.45">
      <c r="A5755">
        <v>15</v>
      </c>
      <c r="B5755" s="4"/>
      <c r="C5755" s="4"/>
      <c r="D5755">
        <v>31808</v>
      </c>
      <c r="E5755" s="9"/>
      <c r="F5755" s="8"/>
      <c r="G5755">
        <v>10.31</v>
      </c>
      <c r="H5755">
        <v>23.26</v>
      </c>
      <c r="I5755" s="8"/>
      <c r="J5755" s="10"/>
    </row>
    <row r="5756" spans="1:10" x14ac:dyDescent="0.45">
      <c r="A5756">
        <v>15</v>
      </c>
      <c r="B5756" s="4"/>
      <c r="C5756" s="4"/>
      <c r="D5756">
        <v>31808</v>
      </c>
      <c r="E5756" s="9"/>
      <c r="F5756" s="8"/>
      <c r="G5756">
        <v>10.039999999999999</v>
      </c>
      <c r="H5756">
        <v>23.89</v>
      </c>
      <c r="I5756" s="8"/>
      <c r="J5756" s="10"/>
    </row>
    <row r="5757" spans="1:10" x14ac:dyDescent="0.45">
      <c r="A5757">
        <v>16</v>
      </c>
      <c r="B5757" s="4">
        <f t="shared" ref="B5757" si="6900">A5757</f>
        <v>16</v>
      </c>
      <c r="C5757" s="4">
        <f t="shared" ref="C5757" si="6901">D5757</f>
        <v>31808</v>
      </c>
      <c r="D5757">
        <v>31808</v>
      </c>
      <c r="E5757" s="9">
        <f t="shared" ref="E5757" si="6902">D5757*4</f>
        <v>127232</v>
      </c>
      <c r="F5757" s="8">
        <f t="shared" ref="F5757" si="6903">E5757*A5757</f>
        <v>2035712</v>
      </c>
      <c r="G5757">
        <v>10.62</v>
      </c>
      <c r="H5757">
        <v>24.08</v>
      </c>
      <c r="I5757" s="10">
        <f t="shared" ref="I5757" si="6904">AVERAGE(H5757:H5761)</f>
        <v>23.684000000000001</v>
      </c>
      <c r="J5757" s="10">
        <f t="shared" ref="J5757" si="6905">I5757/(MIN(A5757,8))</f>
        <v>2.9605000000000001</v>
      </c>
    </row>
    <row r="5758" spans="1:10" x14ac:dyDescent="0.45">
      <c r="A5758">
        <v>16</v>
      </c>
      <c r="B5758" s="4"/>
      <c r="C5758" s="4"/>
      <c r="D5758">
        <v>31808</v>
      </c>
      <c r="E5758" s="9"/>
      <c r="F5758" s="8"/>
      <c r="G5758">
        <v>11.04</v>
      </c>
      <c r="H5758">
        <v>23.16</v>
      </c>
      <c r="I5758" s="8"/>
      <c r="J5758" s="10"/>
    </row>
    <row r="5759" spans="1:10" x14ac:dyDescent="0.45">
      <c r="A5759">
        <v>16</v>
      </c>
      <c r="B5759" s="4"/>
      <c r="C5759" s="4"/>
      <c r="D5759">
        <v>31808</v>
      </c>
      <c r="E5759" s="9"/>
      <c r="F5759" s="8"/>
      <c r="G5759">
        <v>10.86</v>
      </c>
      <c r="H5759">
        <v>23.56</v>
      </c>
      <c r="I5759" s="8"/>
      <c r="J5759" s="10"/>
    </row>
    <row r="5760" spans="1:10" x14ac:dyDescent="0.45">
      <c r="A5760">
        <v>16</v>
      </c>
      <c r="B5760" s="4"/>
      <c r="C5760" s="4"/>
      <c r="D5760">
        <v>31808</v>
      </c>
      <c r="E5760" s="9"/>
      <c r="F5760" s="8"/>
      <c r="G5760">
        <v>10.85</v>
      </c>
      <c r="H5760">
        <v>23.57</v>
      </c>
      <c r="I5760" s="8"/>
      <c r="J5760" s="10"/>
    </row>
    <row r="5761" spans="1:10" x14ac:dyDescent="0.45">
      <c r="A5761">
        <v>16</v>
      </c>
      <c r="B5761" s="4"/>
      <c r="C5761" s="4"/>
      <c r="D5761">
        <v>31808</v>
      </c>
      <c r="E5761" s="9"/>
      <c r="F5761" s="8"/>
      <c r="G5761">
        <v>10.64</v>
      </c>
      <c r="H5761">
        <v>24.05</v>
      </c>
      <c r="I5761" s="8"/>
      <c r="J5761" s="10"/>
    </row>
    <row r="5762" spans="1:10" x14ac:dyDescent="0.45">
      <c r="A5762">
        <v>1</v>
      </c>
      <c r="B5762" s="4">
        <f t="shared" ref="B5762" si="6906">A5762</f>
        <v>1</v>
      </c>
      <c r="C5762" s="4">
        <f t="shared" ref="C5762" si="6907">D5762</f>
        <v>31744</v>
      </c>
      <c r="D5762">
        <v>31744</v>
      </c>
      <c r="E5762" s="9">
        <f t="shared" ref="E5762" si="6908">D5762*4</f>
        <v>126976</v>
      </c>
      <c r="F5762" s="8">
        <f t="shared" ref="F5762" si="6909">E5762*A5762</f>
        <v>126976</v>
      </c>
      <c r="G5762">
        <v>4.17</v>
      </c>
      <c r="H5762">
        <v>3.84</v>
      </c>
      <c r="I5762" s="10">
        <f t="shared" ref="I5762" si="6910">AVERAGE(H5762:H5766)</f>
        <v>3.8439999999999999</v>
      </c>
      <c r="J5762" s="10">
        <f t="shared" ref="J5762" si="6911">I5762/(MIN(A5762,8))</f>
        <v>3.8439999999999999</v>
      </c>
    </row>
    <row r="5763" spans="1:10" x14ac:dyDescent="0.45">
      <c r="A5763">
        <v>1</v>
      </c>
      <c r="B5763" s="4"/>
      <c r="C5763" s="4"/>
      <c r="D5763">
        <v>31744</v>
      </c>
      <c r="E5763" s="9"/>
      <c r="F5763" s="8"/>
      <c r="G5763">
        <v>3.97</v>
      </c>
      <c r="H5763">
        <v>4.0199999999999996</v>
      </c>
      <c r="I5763" s="8"/>
      <c r="J5763" s="10"/>
    </row>
    <row r="5764" spans="1:10" x14ac:dyDescent="0.45">
      <c r="A5764">
        <v>1</v>
      </c>
      <c r="B5764" s="4"/>
      <c r="C5764" s="4"/>
      <c r="D5764">
        <v>31744</v>
      </c>
      <c r="E5764" s="9"/>
      <c r="F5764" s="8"/>
      <c r="G5764">
        <v>4.18</v>
      </c>
      <c r="H5764">
        <v>3.82</v>
      </c>
      <c r="I5764" s="8"/>
      <c r="J5764" s="10"/>
    </row>
    <row r="5765" spans="1:10" x14ac:dyDescent="0.45">
      <c r="A5765">
        <v>1</v>
      </c>
      <c r="B5765" s="4"/>
      <c r="C5765" s="4"/>
      <c r="D5765">
        <v>31744</v>
      </c>
      <c r="E5765" s="9"/>
      <c r="F5765" s="8"/>
      <c r="G5765">
        <v>4.25</v>
      </c>
      <c r="H5765">
        <v>3.76</v>
      </c>
      <c r="I5765" s="8"/>
      <c r="J5765" s="10"/>
    </row>
    <row r="5766" spans="1:10" x14ac:dyDescent="0.45">
      <c r="A5766">
        <v>1</v>
      </c>
      <c r="B5766" s="4"/>
      <c r="C5766" s="4"/>
      <c r="D5766">
        <v>31744</v>
      </c>
      <c r="E5766" s="9"/>
      <c r="F5766" s="8"/>
      <c r="G5766">
        <v>4.2300000000000004</v>
      </c>
      <c r="H5766">
        <v>3.78</v>
      </c>
      <c r="I5766" s="8"/>
      <c r="J5766" s="10"/>
    </row>
    <row r="5767" spans="1:10" x14ac:dyDescent="0.45">
      <c r="A5767">
        <v>2</v>
      </c>
      <c r="B5767" s="4">
        <f t="shared" ref="B5767" si="6912">A5767</f>
        <v>2</v>
      </c>
      <c r="C5767" s="4">
        <f t="shared" ref="C5767" si="6913">D5767</f>
        <v>31744</v>
      </c>
      <c r="D5767">
        <v>31744</v>
      </c>
      <c r="E5767" s="9">
        <f t="shared" ref="E5767" si="6914">D5767*4</f>
        <v>126976</v>
      </c>
      <c r="F5767" s="8">
        <f t="shared" ref="F5767" si="6915">E5767*A5767</f>
        <v>253952</v>
      </c>
      <c r="G5767">
        <v>4.4000000000000004</v>
      </c>
      <c r="H5767">
        <v>7.27</v>
      </c>
      <c r="I5767" s="10">
        <f t="shared" ref="I5767" si="6916">AVERAGE(H5767:H5771)</f>
        <v>7.2620000000000005</v>
      </c>
      <c r="J5767" s="10">
        <f t="shared" ref="J5767" si="6917">I5767/(MIN(A5767,8))</f>
        <v>3.6310000000000002</v>
      </c>
    </row>
    <row r="5768" spans="1:10" x14ac:dyDescent="0.45">
      <c r="A5768">
        <v>2</v>
      </c>
      <c r="B5768" s="4"/>
      <c r="C5768" s="4"/>
      <c r="D5768">
        <v>31744</v>
      </c>
      <c r="E5768" s="9"/>
      <c r="F5768" s="8"/>
      <c r="G5768">
        <v>4.53</v>
      </c>
      <c r="H5768">
        <v>7.05</v>
      </c>
      <c r="I5768" s="8"/>
      <c r="J5768" s="10"/>
    </row>
    <row r="5769" spans="1:10" x14ac:dyDescent="0.45">
      <c r="A5769">
        <v>2</v>
      </c>
      <c r="B5769" s="4"/>
      <c r="C5769" s="4"/>
      <c r="D5769">
        <v>31744</v>
      </c>
      <c r="E5769" s="9"/>
      <c r="F5769" s="8"/>
      <c r="G5769">
        <v>4.34</v>
      </c>
      <c r="H5769">
        <v>7.36</v>
      </c>
      <c r="I5769" s="8"/>
      <c r="J5769" s="10"/>
    </row>
    <row r="5770" spans="1:10" x14ac:dyDescent="0.45">
      <c r="A5770">
        <v>2</v>
      </c>
      <c r="B5770" s="4"/>
      <c r="C5770" s="4"/>
      <c r="D5770">
        <v>31744</v>
      </c>
      <c r="E5770" s="9"/>
      <c r="F5770" s="8"/>
      <c r="G5770">
        <v>4.37</v>
      </c>
      <c r="H5770">
        <v>7.32</v>
      </c>
      <c r="I5770" s="8"/>
      <c r="J5770" s="10"/>
    </row>
    <row r="5771" spans="1:10" x14ac:dyDescent="0.45">
      <c r="A5771">
        <v>2</v>
      </c>
      <c r="B5771" s="4"/>
      <c r="C5771" s="4"/>
      <c r="D5771">
        <v>31744</v>
      </c>
      <c r="E5771" s="9"/>
      <c r="F5771" s="8"/>
      <c r="G5771">
        <v>4.37</v>
      </c>
      <c r="H5771">
        <v>7.31</v>
      </c>
      <c r="I5771" s="8"/>
      <c r="J5771" s="10"/>
    </row>
    <row r="5772" spans="1:10" x14ac:dyDescent="0.45">
      <c r="A5772">
        <v>3</v>
      </c>
      <c r="B5772" s="4">
        <f t="shared" ref="B5772" si="6918">A5772</f>
        <v>3</v>
      </c>
      <c r="C5772" s="4">
        <f t="shared" ref="C5772" si="6919">D5772</f>
        <v>31744</v>
      </c>
      <c r="D5772">
        <v>31744</v>
      </c>
      <c r="E5772" s="9">
        <f t="shared" ref="E5772" si="6920">D5772*4</f>
        <v>126976</v>
      </c>
      <c r="F5772" s="8">
        <f t="shared" ref="F5772" si="6921">E5772*A5772</f>
        <v>380928</v>
      </c>
      <c r="G5772">
        <v>4.53</v>
      </c>
      <c r="H5772">
        <v>10.59</v>
      </c>
      <c r="I5772" s="10">
        <f t="shared" ref="I5772" si="6922">AVERAGE(H5772:H5776)</f>
        <v>10.500000000000002</v>
      </c>
      <c r="J5772" s="10">
        <f t="shared" ref="J5772" si="6923">I5772/(MIN(A5772,8))</f>
        <v>3.5000000000000004</v>
      </c>
    </row>
    <row r="5773" spans="1:10" x14ac:dyDescent="0.45">
      <c r="A5773">
        <v>3</v>
      </c>
      <c r="B5773" s="4"/>
      <c r="C5773" s="4"/>
      <c r="D5773">
        <v>31744</v>
      </c>
      <c r="E5773" s="9"/>
      <c r="F5773" s="8"/>
      <c r="G5773">
        <v>4.8</v>
      </c>
      <c r="H5773">
        <v>9.98</v>
      </c>
      <c r="I5773" s="8"/>
      <c r="J5773" s="10"/>
    </row>
    <row r="5774" spans="1:10" x14ac:dyDescent="0.45">
      <c r="A5774">
        <v>3</v>
      </c>
      <c r="B5774" s="4"/>
      <c r="C5774" s="4"/>
      <c r="D5774">
        <v>31744</v>
      </c>
      <c r="E5774" s="9"/>
      <c r="F5774" s="8"/>
      <c r="G5774">
        <v>4.51</v>
      </c>
      <c r="H5774">
        <v>10.63</v>
      </c>
      <c r="I5774" s="8"/>
      <c r="J5774" s="10"/>
    </row>
    <row r="5775" spans="1:10" x14ac:dyDescent="0.45">
      <c r="A5775">
        <v>3</v>
      </c>
      <c r="B5775" s="4"/>
      <c r="C5775" s="4"/>
      <c r="D5775">
        <v>31744</v>
      </c>
      <c r="E5775" s="9"/>
      <c r="F5775" s="8"/>
      <c r="G5775">
        <v>4.49</v>
      </c>
      <c r="H5775">
        <v>10.67</v>
      </c>
      <c r="I5775" s="8"/>
      <c r="J5775" s="10"/>
    </row>
    <row r="5776" spans="1:10" x14ac:dyDescent="0.45">
      <c r="A5776">
        <v>3</v>
      </c>
      <c r="B5776" s="4"/>
      <c r="C5776" s="4"/>
      <c r="D5776">
        <v>31744</v>
      </c>
      <c r="E5776" s="9"/>
      <c r="F5776" s="8"/>
      <c r="G5776">
        <v>4.51</v>
      </c>
      <c r="H5776">
        <v>10.63</v>
      </c>
      <c r="I5776" s="8"/>
      <c r="J5776" s="10"/>
    </row>
    <row r="5777" spans="1:10" x14ac:dyDescent="0.45">
      <c r="A5777">
        <v>4</v>
      </c>
      <c r="B5777" s="4">
        <f t="shared" ref="B5777" si="6924">A5777</f>
        <v>4</v>
      </c>
      <c r="C5777" s="4">
        <f t="shared" ref="C5777" si="6925">D5777</f>
        <v>31744</v>
      </c>
      <c r="D5777">
        <v>31744</v>
      </c>
      <c r="E5777" s="9">
        <f t="shared" ref="E5777" si="6926">D5777*4</f>
        <v>126976</v>
      </c>
      <c r="F5777" s="8">
        <f t="shared" ref="F5777" si="6927">E5777*A5777</f>
        <v>507904</v>
      </c>
      <c r="G5777">
        <v>4.67</v>
      </c>
      <c r="H5777">
        <v>13.69</v>
      </c>
      <c r="I5777" s="10">
        <f t="shared" ref="I5777" si="6928">AVERAGE(H5777:H5781)</f>
        <v>13.668000000000001</v>
      </c>
      <c r="J5777" s="10">
        <f t="shared" ref="J5777" si="6929">I5777/(MIN(A5777,8))</f>
        <v>3.4170000000000003</v>
      </c>
    </row>
    <row r="5778" spans="1:10" x14ac:dyDescent="0.45">
      <c r="A5778">
        <v>4</v>
      </c>
      <c r="B5778" s="4"/>
      <c r="C5778" s="4"/>
      <c r="D5778">
        <v>31744</v>
      </c>
      <c r="E5778" s="9"/>
      <c r="F5778" s="8"/>
      <c r="G5778">
        <v>4.66</v>
      </c>
      <c r="H5778">
        <v>13.71</v>
      </c>
      <c r="I5778" s="8"/>
      <c r="J5778" s="10"/>
    </row>
    <row r="5779" spans="1:10" x14ac:dyDescent="0.45">
      <c r="A5779">
        <v>4</v>
      </c>
      <c r="B5779" s="4"/>
      <c r="C5779" s="4"/>
      <c r="D5779">
        <v>31744</v>
      </c>
      <c r="E5779" s="9"/>
      <c r="F5779" s="8"/>
      <c r="G5779">
        <v>4.68</v>
      </c>
      <c r="H5779">
        <v>13.65</v>
      </c>
      <c r="I5779" s="8"/>
      <c r="J5779" s="10"/>
    </row>
    <row r="5780" spans="1:10" x14ac:dyDescent="0.45">
      <c r="A5780">
        <v>4</v>
      </c>
      <c r="B5780" s="4"/>
      <c r="C5780" s="4"/>
      <c r="D5780">
        <v>31744</v>
      </c>
      <c r="E5780" s="9"/>
      <c r="F5780" s="8"/>
      <c r="G5780">
        <v>4.7300000000000004</v>
      </c>
      <c r="H5780">
        <v>13.53</v>
      </c>
      <c r="I5780" s="8"/>
      <c r="J5780" s="10"/>
    </row>
    <row r="5781" spans="1:10" x14ac:dyDescent="0.45">
      <c r="A5781">
        <v>4</v>
      </c>
      <c r="B5781" s="4"/>
      <c r="C5781" s="4"/>
      <c r="D5781">
        <v>31744</v>
      </c>
      <c r="E5781" s="9"/>
      <c r="F5781" s="8"/>
      <c r="G5781">
        <v>4.6500000000000004</v>
      </c>
      <c r="H5781">
        <v>13.76</v>
      </c>
      <c r="I5781" s="8"/>
      <c r="J5781" s="10"/>
    </row>
    <row r="5782" spans="1:10" x14ac:dyDescent="0.45">
      <c r="A5782">
        <v>5</v>
      </c>
      <c r="B5782" s="4">
        <f t="shared" ref="B5782" si="6930">A5782</f>
        <v>5</v>
      </c>
      <c r="C5782" s="4">
        <f t="shared" ref="C5782" si="6931">D5782</f>
        <v>31744</v>
      </c>
      <c r="D5782">
        <v>31744</v>
      </c>
      <c r="E5782" s="9">
        <f t="shared" ref="E5782" si="6932">D5782*4</f>
        <v>126976</v>
      </c>
      <c r="F5782" s="8">
        <f t="shared" ref="F5782" si="6933">E5782*A5782</f>
        <v>634880</v>
      </c>
      <c r="G5782">
        <v>4.78</v>
      </c>
      <c r="H5782">
        <v>16.71</v>
      </c>
      <c r="I5782" s="10">
        <f t="shared" ref="I5782" si="6934">AVERAGE(H5782:H5786)</f>
        <v>16.631999999999998</v>
      </c>
      <c r="J5782" s="10">
        <f t="shared" ref="J5782" si="6935">I5782/(MIN(A5782,8))</f>
        <v>3.3263999999999996</v>
      </c>
    </row>
    <row r="5783" spans="1:10" x14ac:dyDescent="0.45">
      <c r="A5783">
        <v>5</v>
      </c>
      <c r="B5783" s="4"/>
      <c r="C5783" s="4"/>
      <c r="D5783">
        <v>31744</v>
      </c>
      <c r="E5783" s="9"/>
      <c r="F5783" s="8"/>
      <c r="G5783">
        <v>4.79</v>
      </c>
      <c r="H5783">
        <v>16.7</v>
      </c>
      <c r="I5783" s="8"/>
      <c r="J5783" s="10"/>
    </row>
    <row r="5784" spans="1:10" x14ac:dyDescent="0.45">
      <c r="A5784">
        <v>5</v>
      </c>
      <c r="B5784" s="4"/>
      <c r="C5784" s="4"/>
      <c r="D5784">
        <v>31744</v>
      </c>
      <c r="E5784" s="9"/>
      <c r="F5784" s="8"/>
      <c r="G5784">
        <v>4.78</v>
      </c>
      <c r="H5784">
        <v>16.71</v>
      </c>
      <c r="I5784" s="8"/>
      <c r="J5784" s="10"/>
    </row>
    <row r="5785" spans="1:10" x14ac:dyDescent="0.45">
      <c r="A5785">
        <v>5</v>
      </c>
      <c r="B5785" s="4"/>
      <c r="C5785" s="4"/>
      <c r="D5785">
        <v>31744</v>
      </c>
      <c r="E5785" s="9"/>
      <c r="F5785" s="8"/>
      <c r="G5785">
        <v>4.82</v>
      </c>
      <c r="H5785">
        <v>16.57</v>
      </c>
      <c r="I5785" s="8"/>
      <c r="J5785" s="10"/>
    </row>
    <row r="5786" spans="1:10" x14ac:dyDescent="0.45">
      <c r="A5786">
        <v>5</v>
      </c>
      <c r="B5786" s="4"/>
      <c r="C5786" s="4"/>
      <c r="D5786">
        <v>31744</v>
      </c>
      <c r="E5786" s="9"/>
      <c r="F5786" s="8"/>
      <c r="G5786">
        <v>4.8499999999999996</v>
      </c>
      <c r="H5786">
        <v>16.47</v>
      </c>
      <c r="I5786" s="8"/>
      <c r="J5786" s="10"/>
    </row>
    <row r="5787" spans="1:10" x14ac:dyDescent="0.45">
      <c r="A5787">
        <v>6</v>
      </c>
      <c r="B5787" s="4">
        <f t="shared" ref="B5787" si="6936">A5787</f>
        <v>6</v>
      </c>
      <c r="C5787" s="4">
        <f t="shared" ref="C5787" si="6937">D5787</f>
        <v>31744</v>
      </c>
      <c r="D5787">
        <v>31744</v>
      </c>
      <c r="E5787" s="9">
        <f t="shared" ref="E5787" si="6938">D5787*4</f>
        <v>126976</v>
      </c>
      <c r="F5787" s="8">
        <f t="shared" ref="F5787" si="6939">E5787*A5787</f>
        <v>761856</v>
      </c>
      <c r="G5787">
        <v>4.8099999999999996</v>
      </c>
      <c r="H5787">
        <v>19.95</v>
      </c>
      <c r="I5787" s="10">
        <f t="shared" ref="I5787" si="6940">AVERAGE(H5787:H5791)</f>
        <v>19.472000000000001</v>
      </c>
      <c r="J5787" s="10">
        <f t="shared" ref="J5787" si="6941">I5787/(MIN(A5787,8))</f>
        <v>3.2453333333333334</v>
      </c>
    </row>
    <row r="5788" spans="1:10" x14ac:dyDescent="0.45">
      <c r="A5788">
        <v>6</v>
      </c>
      <c r="B5788" s="4"/>
      <c r="C5788" s="4"/>
      <c r="D5788">
        <v>31744</v>
      </c>
      <c r="E5788" s="9"/>
      <c r="F5788" s="8"/>
      <c r="G5788">
        <v>4.8</v>
      </c>
      <c r="H5788">
        <v>20</v>
      </c>
      <c r="I5788" s="8"/>
      <c r="J5788" s="10"/>
    </row>
    <row r="5789" spans="1:10" x14ac:dyDescent="0.45">
      <c r="A5789">
        <v>6</v>
      </c>
      <c r="B5789" s="4"/>
      <c r="C5789" s="4"/>
      <c r="D5789">
        <v>31744</v>
      </c>
      <c r="E5789" s="9"/>
      <c r="F5789" s="8"/>
      <c r="G5789">
        <v>5.33</v>
      </c>
      <c r="H5789">
        <v>17.989999999999998</v>
      </c>
      <c r="I5789" s="8"/>
      <c r="J5789" s="10"/>
    </row>
    <row r="5790" spans="1:10" x14ac:dyDescent="0.45">
      <c r="A5790">
        <v>6</v>
      </c>
      <c r="B5790" s="4"/>
      <c r="C5790" s="4"/>
      <c r="D5790">
        <v>31744</v>
      </c>
      <c r="E5790" s="9"/>
      <c r="F5790" s="8"/>
      <c r="G5790">
        <v>4.93</v>
      </c>
      <c r="H5790">
        <v>19.46</v>
      </c>
      <c r="I5790" s="8"/>
      <c r="J5790" s="10"/>
    </row>
    <row r="5791" spans="1:10" x14ac:dyDescent="0.45">
      <c r="A5791">
        <v>6</v>
      </c>
      <c r="B5791" s="4"/>
      <c r="C5791" s="4"/>
      <c r="D5791">
        <v>31744</v>
      </c>
      <c r="E5791" s="9"/>
      <c r="F5791" s="8"/>
      <c r="G5791">
        <v>4.8</v>
      </c>
      <c r="H5791">
        <v>19.96</v>
      </c>
      <c r="I5791" s="8"/>
      <c r="J5791" s="10"/>
    </row>
    <row r="5792" spans="1:10" x14ac:dyDescent="0.45">
      <c r="A5792">
        <v>7</v>
      </c>
      <c r="B5792" s="4">
        <f t="shared" ref="B5792" si="6942">A5792</f>
        <v>7</v>
      </c>
      <c r="C5792" s="4">
        <f t="shared" ref="C5792" si="6943">D5792</f>
        <v>31744</v>
      </c>
      <c r="D5792">
        <v>31744</v>
      </c>
      <c r="E5792" s="9">
        <f t="shared" ref="E5792" si="6944">D5792*4</f>
        <v>126976</v>
      </c>
      <c r="F5792" s="8">
        <f t="shared" ref="F5792" si="6945">E5792*A5792</f>
        <v>888832</v>
      </c>
      <c r="G5792">
        <v>4.9400000000000004</v>
      </c>
      <c r="H5792">
        <v>22.63</v>
      </c>
      <c r="I5792" s="10">
        <f t="shared" ref="I5792" si="6946">AVERAGE(H5792:H5796)</f>
        <v>22.404000000000003</v>
      </c>
      <c r="J5792" s="10">
        <f t="shared" ref="J5792" si="6947">I5792/(MIN(A5792,8))</f>
        <v>3.2005714285714291</v>
      </c>
    </row>
    <row r="5793" spans="1:10" x14ac:dyDescent="0.45">
      <c r="A5793">
        <v>7</v>
      </c>
      <c r="B5793" s="4"/>
      <c r="C5793" s="4"/>
      <c r="D5793">
        <v>31744</v>
      </c>
      <c r="E5793" s="9"/>
      <c r="F5793" s="8"/>
      <c r="G5793">
        <v>5.41</v>
      </c>
      <c r="H5793">
        <v>20.69</v>
      </c>
      <c r="I5793" s="8"/>
      <c r="J5793" s="10"/>
    </row>
    <row r="5794" spans="1:10" x14ac:dyDescent="0.45">
      <c r="A5794">
        <v>7</v>
      </c>
      <c r="B5794" s="4"/>
      <c r="C5794" s="4"/>
      <c r="D5794">
        <v>31744</v>
      </c>
      <c r="E5794" s="9"/>
      <c r="F5794" s="8"/>
      <c r="G5794">
        <v>4.84</v>
      </c>
      <c r="H5794">
        <v>23.09</v>
      </c>
      <c r="I5794" s="8"/>
      <c r="J5794" s="10"/>
    </row>
    <row r="5795" spans="1:10" x14ac:dyDescent="0.45">
      <c r="A5795">
        <v>7</v>
      </c>
      <c r="B5795" s="4"/>
      <c r="C5795" s="4"/>
      <c r="D5795">
        <v>31744</v>
      </c>
      <c r="E5795" s="9"/>
      <c r="F5795" s="8"/>
      <c r="G5795">
        <v>4.8099999999999996</v>
      </c>
      <c r="H5795">
        <v>23.26</v>
      </c>
      <c r="I5795" s="8"/>
      <c r="J5795" s="10"/>
    </row>
    <row r="5796" spans="1:10" x14ac:dyDescent="0.45">
      <c r="A5796">
        <v>7</v>
      </c>
      <c r="B5796" s="4"/>
      <c r="C5796" s="4"/>
      <c r="D5796">
        <v>31744</v>
      </c>
      <c r="E5796" s="9"/>
      <c r="F5796" s="8"/>
      <c r="G5796">
        <v>5.01</v>
      </c>
      <c r="H5796">
        <v>22.35</v>
      </c>
      <c r="I5796" s="8"/>
      <c r="J5796" s="10"/>
    </row>
    <row r="5797" spans="1:10" x14ac:dyDescent="0.45">
      <c r="A5797">
        <v>8</v>
      </c>
      <c r="B5797" s="4">
        <f t="shared" ref="B5797" si="6948">A5797</f>
        <v>8</v>
      </c>
      <c r="C5797" s="4">
        <f t="shared" ref="C5797" si="6949">D5797</f>
        <v>31744</v>
      </c>
      <c r="D5797">
        <v>31744</v>
      </c>
      <c r="E5797" s="9">
        <f t="shared" ref="E5797" si="6950">D5797*4</f>
        <v>126976</v>
      </c>
      <c r="F5797" s="8">
        <f t="shared" ref="F5797" si="6951">E5797*A5797</f>
        <v>1015808</v>
      </c>
      <c r="G5797">
        <v>4.82</v>
      </c>
      <c r="H5797">
        <v>26.52</v>
      </c>
      <c r="I5797" s="10">
        <f t="shared" ref="I5797" si="6952">AVERAGE(H5797:H5801)</f>
        <v>25.547999999999995</v>
      </c>
      <c r="J5797" s="10">
        <f t="shared" ref="J5797" si="6953">I5797/(MIN(A5797,8))</f>
        <v>3.1934999999999993</v>
      </c>
    </row>
    <row r="5798" spans="1:10" x14ac:dyDescent="0.45">
      <c r="A5798">
        <v>8</v>
      </c>
      <c r="B5798" s="4"/>
      <c r="C5798" s="4"/>
      <c r="D5798">
        <v>31744</v>
      </c>
      <c r="E5798" s="9"/>
      <c r="F5798" s="8"/>
      <c r="G5798">
        <v>5.0199999999999996</v>
      </c>
      <c r="H5798">
        <v>25.47</v>
      </c>
      <c r="I5798" s="8"/>
      <c r="J5798" s="10"/>
    </row>
    <row r="5799" spans="1:10" x14ac:dyDescent="0.45">
      <c r="A5799">
        <v>8</v>
      </c>
      <c r="B5799" s="4"/>
      <c r="C5799" s="4"/>
      <c r="D5799">
        <v>31744</v>
      </c>
      <c r="E5799" s="9"/>
      <c r="F5799" s="8"/>
      <c r="G5799">
        <v>5.18</v>
      </c>
      <c r="H5799">
        <v>24.71</v>
      </c>
      <c r="I5799" s="8"/>
      <c r="J5799" s="10"/>
    </row>
    <row r="5800" spans="1:10" x14ac:dyDescent="0.45">
      <c r="A5800">
        <v>8</v>
      </c>
      <c r="B5800" s="4"/>
      <c r="C5800" s="4"/>
      <c r="D5800">
        <v>31744</v>
      </c>
      <c r="E5800" s="9"/>
      <c r="F5800" s="8"/>
      <c r="G5800">
        <v>4.8600000000000003</v>
      </c>
      <c r="H5800">
        <v>26.3</v>
      </c>
      <c r="I5800" s="8"/>
      <c r="J5800" s="10"/>
    </row>
    <row r="5801" spans="1:10" x14ac:dyDescent="0.45">
      <c r="A5801">
        <v>8</v>
      </c>
      <c r="B5801" s="4"/>
      <c r="C5801" s="4"/>
      <c r="D5801">
        <v>31744</v>
      </c>
      <c r="E5801" s="9"/>
      <c r="F5801" s="8"/>
      <c r="G5801">
        <v>5.17</v>
      </c>
      <c r="H5801">
        <v>24.74</v>
      </c>
      <c r="I5801" s="8"/>
      <c r="J5801" s="10"/>
    </row>
    <row r="5802" spans="1:10" x14ac:dyDescent="0.45">
      <c r="A5802">
        <v>9</v>
      </c>
      <c r="B5802" s="4">
        <f t="shared" ref="B5802" si="6954">A5802</f>
        <v>9</v>
      </c>
      <c r="C5802" s="4">
        <f t="shared" ref="C5802" si="6955">D5802</f>
        <v>31744</v>
      </c>
      <c r="D5802">
        <v>31744</v>
      </c>
      <c r="E5802" s="9">
        <f t="shared" ref="E5802" si="6956">D5802*4</f>
        <v>126976</v>
      </c>
      <c r="F5802" s="8">
        <f t="shared" ref="F5802" si="6957">E5802*A5802</f>
        <v>1142784</v>
      </c>
      <c r="G5802">
        <v>8.32</v>
      </c>
      <c r="H5802">
        <v>17.28</v>
      </c>
      <c r="I5802" s="10">
        <f t="shared" ref="I5802" si="6958">AVERAGE(H5802:H5806)</f>
        <v>19.141999999999999</v>
      </c>
      <c r="J5802" s="10">
        <f t="shared" ref="J5802" si="6959">I5802/(MIN(A5802,8))</f>
        <v>2.3927499999999999</v>
      </c>
    </row>
    <row r="5803" spans="1:10" x14ac:dyDescent="0.45">
      <c r="A5803">
        <v>9</v>
      </c>
      <c r="B5803" s="4"/>
      <c r="C5803" s="4"/>
      <c r="D5803">
        <v>31744</v>
      </c>
      <c r="E5803" s="9"/>
      <c r="F5803" s="8"/>
      <c r="G5803">
        <v>7.15</v>
      </c>
      <c r="H5803">
        <v>20.13</v>
      </c>
      <c r="I5803" s="8"/>
      <c r="J5803" s="10"/>
    </row>
    <row r="5804" spans="1:10" x14ac:dyDescent="0.45">
      <c r="A5804">
        <v>9</v>
      </c>
      <c r="B5804" s="4"/>
      <c r="C5804" s="4"/>
      <c r="D5804">
        <v>31744</v>
      </c>
      <c r="E5804" s="9"/>
      <c r="F5804" s="8"/>
      <c r="G5804">
        <v>7.04</v>
      </c>
      <c r="H5804">
        <v>20.440000000000001</v>
      </c>
      <c r="I5804" s="8"/>
      <c r="J5804" s="10"/>
    </row>
    <row r="5805" spans="1:10" x14ac:dyDescent="0.45">
      <c r="A5805">
        <v>9</v>
      </c>
      <c r="B5805" s="4"/>
      <c r="C5805" s="4"/>
      <c r="D5805">
        <v>31744</v>
      </c>
      <c r="E5805" s="9"/>
      <c r="F5805" s="8"/>
      <c r="G5805">
        <v>7.58</v>
      </c>
      <c r="H5805">
        <v>18.98</v>
      </c>
      <c r="I5805" s="8"/>
      <c r="J5805" s="10"/>
    </row>
    <row r="5806" spans="1:10" x14ac:dyDescent="0.45">
      <c r="A5806">
        <v>9</v>
      </c>
      <c r="B5806" s="4"/>
      <c r="C5806" s="4"/>
      <c r="D5806">
        <v>31744</v>
      </c>
      <c r="E5806" s="9"/>
      <c r="F5806" s="8"/>
      <c r="G5806">
        <v>7.62</v>
      </c>
      <c r="H5806">
        <v>18.88</v>
      </c>
      <c r="I5806" s="8"/>
      <c r="J5806" s="10"/>
    </row>
    <row r="5807" spans="1:10" x14ac:dyDescent="0.45">
      <c r="A5807">
        <v>10</v>
      </c>
      <c r="B5807" s="4">
        <f t="shared" ref="B5807" si="6960">A5807</f>
        <v>10</v>
      </c>
      <c r="C5807" s="4">
        <f t="shared" ref="C5807" si="6961">D5807</f>
        <v>31744</v>
      </c>
      <c r="D5807">
        <v>31744</v>
      </c>
      <c r="E5807" s="9">
        <f t="shared" ref="E5807" si="6962">D5807*4</f>
        <v>126976</v>
      </c>
      <c r="F5807" s="8">
        <f t="shared" ref="F5807" si="6963">E5807*A5807</f>
        <v>1269760</v>
      </c>
      <c r="G5807">
        <v>8.2100000000000009</v>
      </c>
      <c r="H5807">
        <v>19.48</v>
      </c>
      <c r="I5807" s="10">
        <f t="shared" ref="I5807" si="6964">AVERAGE(H5807:H5811)</f>
        <v>20.346</v>
      </c>
      <c r="J5807" s="10">
        <f t="shared" ref="J5807" si="6965">I5807/(MIN(A5807,8))</f>
        <v>2.54325</v>
      </c>
    </row>
    <row r="5808" spans="1:10" x14ac:dyDescent="0.45">
      <c r="A5808">
        <v>10</v>
      </c>
      <c r="B5808" s="4"/>
      <c r="C5808" s="4"/>
      <c r="D5808">
        <v>31744</v>
      </c>
      <c r="E5808" s="9"/>
      <c r="F5808" s="8"/>
      <c r="G5808">
        <v>7.18</v>
      </c>
      <c r="H5808">
        <v>22.26</v>
      </c>
      <c r="I5808" s="8"/>
      <c r="J5808" s="10"/>
    </row>
    <row r="5809" spans="1:10" x14ac:dyDescent="0.45">
      <c r="A5809">
        <v>10</v>
      </c>
      <c r="B5809" s="4"/>
      <c r="C5809" s="4"/>
      <c r="D5809">
        <v>31744</v>
      </c>
      <c r="E5809" s="9"/>
      <c r="F5809" s="8"/>
      <c r="G5809">
        <v>7.98</v>
      </c>
      <c r="H5809">
        <v>20.03</v>
      </c>
      <c r="I5809" s="8"/>
      <c r="J5809" s="10"/>
    </row>
    <row r="5810" spans="1:10" x14ac:dyDescent="0.45">
      <c r="A5810">
        <v>10</v>
      </c>
      <c r="B5810" s="4"/>
      <c r="C5810" s="4"/>
      <c r="D5810">
        <v>31744</v>
      </c>
      <c r="E5810" s="9"/>
      <c r="F5810" s="8"/>
      <c r="G5810">
        <v>8.02</v>
      </c>
      <c r="H5810">
        <v>19.93</v>
      </c>
      <c r="I5810" s="8"/>
      <c r="J5810" s="10"/>
    </row>
    <row r="5811" spans="1:10" x14ac:dyDescent="0.45">
      <c r="A5811">
        <v>10</v>
      </c>
      <c r="B5811" s="4"/>
      <c r="C5811" s="4"/>
      <c r="D5811">
        <v>31744</v>
      </c>
      <c r="E5811" s="9"/>
      <c r="F5811" s="8"/>
      <c r="G5811">
        <v>7.98</v>
      </c>
      <c r="H5811">
        <v>20.03</v>
      </c>
      <c r="I5811" s="8"/>
      <c r="J5811" s="10"/>
    </row>
    <row r="5812" spans="1:10" x14ac:dyDescent="0.45">
      <c r="A5812">
        <v>11</v>
      </c>
      <c r="B5812" s="4">
        <f t="shared" ref="B5812" si="6966">A5812</f>
        <v>11</v>
      </c>
      <c r="C5812" s="4">
        <f t="shared" ref="C5812" si="6967">D5812</f>
        <v>31744</v>
      </c>
      <c r="D5812">
        <v>31744</v>
      </c>
      <c r="E5812" s="9">
        <f t="shared" ref="E5812" si="6968">D5812*4</f>
        <v>126976</v>
      </c>
      <c r="F5812" s="8">
        <f t="shared" ref="F5812" si="6969">E5812*A5812</f>
        <v>1396736</v>
      </c>
      <c r="G5812">
        <v>8.51</v>
      </c>
      <c r="H5812">
        <v>20.67</v>
      </c>
      <c r="I5812" s="10">
        <f t="shared" ref="I5812" si="6970">AVERAGE(H5812:H5816)</f>
        <v>21.538000000000004</v>
      </c>
      <c r="J5812" s="10">
        <f t="shared" ref="J5812" si="6971">I5812/(MIN(A5812,8))</f>
        <v>2.6922500000000005</v>
      </c>
    </row>
    <row r="5813" spans="1:10" x14ac:dyDescent="0.45">
      <c r="A5813">
        <v>11</v>
      </c>
      <c r="B5813" s="4"/>
      <c r="C5813" s="4"/>
      <c r="D5813">
        <v>31744</v>
      </c>
      <c r="E5813" s="9"/>
      <c r="F5813" s="8"/>
      <c r="G5813">
        <v>8.2200000000000006</v>
      </c>
      <c r="H5813">
        <v>21.39</v>
      </c>
      <c r="I5813" s="8"/>
      <c r="J5813" s="10"/>
    </row>
    <row r="5814" spans="1:10" x14ac:dyDescent="0.45">
      <c r="A5814">
        <v>11</v>
      </c>
      <c r="B5814" s="4"/>
      <c r="C5814" s="4"/>
      <c r="D5814">
        <v>31744</v>
      </c>
      <c r="E5814" s="9"/>
      <c r="F5814" s="8"/>
      <c r="G5814">
        <v>8.23</v>
      </c>
      <c r="H5814">
        <v>21.36</v>
      </c>
      <c r="I5814" s="8"/>
      <c r="J5814" s="10"/>
    </row>
    <row r="5815" spans="1:10" x14ac:dyDescent="0.45">
      <c r="A5815">
        <v>11</v>
      </c>
      <c r="B5815" s="4"/>
      <c r="C5815" s="4"/>
      <c r="D5815">
        <v>31744</v>
      </c>
      <c r="E5815" s="9"/>
      <c r="F5815" s="8"/>
      <c r="G5815">
        <v>7.99</v>
      </c>
      <c r="H5815">
        <v>22.01</v>
      </c>
      <c r="I5815" s="8"/>
      <c r="J5815" s="10"/>
    </row>
    <row r="5816" spans="1:10" x14ac:dyDescent="0.45">
      <c r="A5816">
        <v>11</v>
      </c>
      <c r="B5816" s="4"/>
      <c r="C5816" s="4"/>
      <c r="D5816">
        <v>31744</v>
      </c>
      <c r="E5816" s="9"/>
      <c r="F5816" s="8"/>
      <c r="G5816">
        <v>7.9</v>
      </c>
      <c r="H5816">
        <v>22.26</v>
      </c>
      <c r="I5816" s="8"/>
      <c r="J5816" s="10"/>
    </row>
    <row r="5817" spans="1:10" x14ac:dyDescent="0.45">
      <c r="A5817">
        <v>12</v>
      </c>
      <c r="B5817" s="4">
        <f t="shared" ref="B5817" si="6972">A5817</f>
        <v>12</v>
      </c>
      <c r="C5817" s="4">
        <f t="shared" ref="C5817" si="6973">D5817</f>
        <v>31744</v>
      </c>
      <c r="D5817">
        <v>31744</v>
      </c>
      <c r="E5817" s="9">
        <f t="shared" ref="E5817" si="6974">D5817*4</f>
        <v>126976</v>
      </c>
      <c r="F5817" s="8">
        <f t="shared" ref="F5817" si="6975">E5817*A5817</f>
        <v>1523712</v>
      </c>
      <c r="G5817">
        <v>8.26</v>
      </c>
      <c r="H5817">
        <v>23.21</v>
      </c>
      <c r="I5817" s="10">
        <f t="shared" ref="I5817" si="6976">AVERAGE(H5817:H5821)</f>
        <v>22.161999999999999</v>
      </c>
      <c r="J5817" s="10">
        <f t="shared" ref="J5817" si="6977">I5817/(MIN(A5817,8))</f>
        <v>2.7702499999999999</v>
      </c>
    </row>
    <row r="5818" spans="1:10" x14ac:dyDescent="0.45">
      <c r="A5818">
        <v>12</v>
      </c>
      <c r="B5818" s="4"/>
      <c r="C5818" s="4"/>
      <c r="D5818">
        <v>31744</v>
      </c>
      <c r="E5818" s="9"/>
      <c r="F5818" s="8"/>
      <c r="G5818">
        <v>8.44</v>
      </c>
      <c r="H5818">
        <v>22.72</v>
      </c>
      <c r="I5818" s="8"/>
      <c r="J5818" s="10"/>
    </row>
    <row r="5819" spans="1:10" x14ac:dyDescent="0.45">
      <c r="A5819">
        <v>12</v>
      </c>
      <c r="B5819" s="4"/>
      <c r="C5819" s="4"/>
      <c r="D5819">
        <v>31744</v>
      </c>
      <c r="E5819" s="9"/>
      <c r="F5819" s="8"/>
      <c r="G5819">
        <v>9.25</v>
      </c>
      <c r="H5819">
        <v>20.74</v>
      </c>
      <c r="I5819" s="8"/>
      <c r="J5819" s="10"/>
    </row>
    <row r="5820" spans="1:10" x14ac:dyDescent="0.45">
      <c r="A5820">
        <v>12</v>
      </c>
      <c r="B5820" s="4"/>
      <c r="C5820" s="4"/>
      <c r="D5820">
        <v>31744</v>
      </c>
      <c r="E5820" s="9"/>
      <c r="F5820" s="8"/>
      <c r="G5820">
        <v>8.39</v>
      </c>
      <c r="H5820">
        <v>22.86</v>
      </c>
      <c r="I5820" s="8"/>
      <c r="J5820" s="10"/>
    </row>
    <row r="5821" spans="1:10" x14ac:dyDescent="0.45">
      <c r="A5821">
        <v>12</v>
      </c>
      <c r="B5821" s="4"/>
      <c r="C5821" s="4"/>
      <c r="D5821">
        <v>31744</v>
      </c>
      <c r="E5821" s="9"/>
      <c r="F5821" s="8"/>
      <c r="G5821">
        <v>9.01</v>
      </c>
      <c r="H5821">
        <v>21.28</v>
      </c>
      <c r="I5821" s="8"/>
      <c r="J5821" s="10"/>
    </row>
    <row r="5822" spans="1:10" x14ac:dyDescent="0.45">
      <c r="A5822">
        <v>13</v>
      </c>
      <c r="B5822" s="4">
        <f t="shared" ref="B5822" si="6978">A5822</f>
        <v>13</v>
      </c>
      <c r="C5822" s="4">
        <f t="shared" ref="C5822" si="6979">D5822</f>
        <v>31744</v>
      </c>
      <c r="D5822">
        <v>31744</v>
      </c>
      <c r="E5822" s="9">
        <f t="shared" ref="E5822" si="6980">D5822*4</f>
        <v>126976</v>
      </c>
      <c r="F5822" s="8">
        <f t="shared" ref="F5822" si="6981">E5822*A5822</f>
        <v>1650688</v>
      </c>
      <c r="G5822">
        <v>9.92</v>
      </c>
      <c r="H5822">
        <v>20.94</v>
      </c>
      <c r="I5822" s="10">
        <f t="shared" ref="I5822" si="6982">AVERAGE(H5822:H5826)</f>
        <v>21.868000000000002</v>
      </c>
      <c r="J5822" s="10">
        <f t="shared" ref="J5822" si="6983">I5822/(MIN(A5822,8))</f>
        <v>2.7335000000000003</v>
      </c>
    </row>
    <row r="5823" spans="1:10" x14ac:dyDescent="0.45">
      <c r="A5823">
        <v>13</v>
      </c>
      <c r="B5823" s="4"/>
      <c r="C5823" s="4"/>
      <c r="D5823">
        <v>31744</v>
      </c>
      <c r="E5823" s="9"/>
      <c r="F5823" s="8"/>
      <c r="G5823">
        <v>9.2899999999999991</v>
      </c>
      <c r="H5823">
        <v>22.36</v>
      </c>
      <c r="I5823" s="8"/>
      <c r="J5823" s="10"/>
    </row>
    <row r="5824" spans="1:10" x14ac:dyDescent="0.45">
      <c r="A5824">
        <v>13</v>
      </c>
      <c r="B5824" s="4"/>
      <c r="C5824" s="4"/>
      <c r="D5824">
        <v>31744</v>
      </c>
      <c r="E5824" s="9"/>
      <c r="F5824" s="8"/>
      <c r="G5824">
        <v>9.8800000000000008</v>
      </c>
      <c r="H5824">
        <v>21.03</v>
      </c>
      <c r="I5824" s="8"/>
      <c r="J5824" s="10"/>
    </row>
    <row r="5825" spans="1:10" x14ac:dyDescent="0.45">
      <c r="A5825">
        <v>13</v>
      </c>
      <c r="B5825" s="4"/>
      <c r="C5825" s="4"/>
      <c r="D5825">
        <v>31744</v>
      </c>
      <c r="E5825" s="9"/>
      <c r="F5825" s="8"/>
      <c r="G5825">
        <v>9.11</v>
      </c>
      <c r="H5825">
        <v>22.81</v>
      </c>
      <c r="I5825" s="8"/>
      <c r="J5825" s="10"/>
    </row>
    <row r="5826" spans="1:10" x14ac:dyDescent="0.45">
      <c r="A5826">
        <v>13</v>
      </c>
      <c r="B5826" s="4"/>
      <c r="C5826" s="4"/>
      <c r="D5826">
        <v>31744</v>
      </c>
      <c r="E5826" s="9"/>
      <c r="F5826" s="8"/>
      <c r="G5826">
        <v>9.36</v>
      </c>
      <c r="H5826">
        <v>22.2</v>
      </c>
      <c r="I5826" s="8"/>
      <c r="J5826" s="10"/>
    </row>
    <row r="5827" spans="1:10" x14ac:dyDescent="0.45">
      <c r="A5827">
        <v>14</v>
      </c>
      <c r="B5827" s="4">
        <f t="shared" ref="B5827" si="6984">A5827</f>
        <v>14</v>
      </c>
      <c r="C5827" s="4">
        <f t="shared" ref="C5827" si="6985">D5827</f>
        <v>31744</v>
      </c>
      <c r="D5827">
        <v>31744</v>
      </c>
      <c r="E5827" s="9">
        <f t="shared" ref="E5827" si="6986">D5827*4</f>
        <v>126976</v>
      </c>
      <c r="F5827" s="8">
        <f t="shared" ref="F5827" si="6987">E5827*A5827</f>
        <v>1777664</v>
      </c>
      <c r="G5827">
        <v>9.85</v>
      </c>
      <c r="H5827">
        <v>22.72</v>
      </c>
      <c r="I5827" s="10">
        <f t="shared" ref="I5827" si="6988">AVERAGE(H5827:H5831)</f>
        <v>23.238</v>
      </c>
      <c r="J5827" s="10">
        <f t="shared" ref="J5827" si="6989">I5827/(MIN(A5827,8))</f>
        <v>2.9047499999999999</v>
      </c>
    </row>
    <row r="5828" spans="1:10" x14ac:dyDescent="0.45">
      <c r="A5828">
        <v>14</v>
      </c>
      <c r="B5828" s="4"/>
      <c r="C5828" s="4"/>
      <c r="D5828">
        <v>31744</v>
      </c>
      <c r="E5828" s="9"/>
      <c r="F5828" s="8"/>
      <c r="G5828">
        <v>9.9499999999999993</v>
      </c>
      <c r="H5828">
        <v>22.48</v>
      </c>
      <c r="I5828" s="8"/>
      <c r="J5828" s="10"/>
    </row>
    <row r="5829" spans="1:10" x14ac:dyDescent="0.45">
      <c r="A5829">
        <v>14</v>
      </c>
      <c r="B5829" s="4"/>
      <c r="C5829" s="4"/>
      <c r="D5829">
        <v>31744</v>
      </c>
      <c r="E5829" s="9"/>
      <c r="F5829" s="8"/>
      <c r="G5829">
        <v>9.1999999999999993</v>
      </c>
      <c r="H5829">
        <v>24.33</v>
      </c>
      <c r="I5829" s="8"/>
      <c r="J5829" s="10"/>
    </row>
    <row r="5830" spans="1:10" x14ac:dyDescent="0.45">
      <c r="A5830">
        <v>14</v>
      </c>
      <c r="B5830" s="4"/>
      <c r="C5830" s="4"/>
      <c r="D5830">
        <v>31744</v>
      </c>
      <c r="E5830" s="9"/>
      <c r="F5830" s="8"/>
      <c r="G5830">
        <v>9.6999999999999993</v>
      </c>
      <c r="H5830">
        <v>23.08</v>
      </c>
      <c r="I5830" s="8"/>
      <c r="J5830" s="10"/>
    </row>
    <row r="5831" spans="1:10" x14ac:dyDescent="0.45">
      <c r="A5831">
        <v>14</v>
      </c>
      <c r="B5831" s="4"/>
      <c r="C5831" s="4"/>
      <c r="D5831">
        <v>31744</v>
      </c>
      <c r="E5831" s="9"/>
      <c r="F5831" s="8"/>
      <c r="G5831">
        <v>9.49</v>
      </c>
      <c r="H5831">
        <v>23.58</v>
      </c>
      <c r="I5831" s="8"/>
      <c r="J5831" s="10"/>
    </row>
    <row r="5832" spans="1:10" x14ac:dyDescent="0.45">
      <c r="A5832">
        <v>15</v>
      </c>
      <c r="B5832" s="4">
        <f t="shared" ref="B5832" si="6990">A5832</f>
        <v>15</v>
      </c>
      <c r="C5832" s="4">
        <f t="shared" ref="C5832" si="6991">D5832</f>
        <v>31744</v>
      </c>
      <c r="D5832">
        <v>31744</v>
      </c>
      <c r="E5832" s="9">
        <f t="shared" ref="E5832" si="6992">D5832*4</f>
        <v>126976</v>
      </c>
      <c r="F5832" s="8">
        <f t="shared" ref="F5832" si="6993">E5832*A5832</f>
        <v>1904640</v>
      </c>
      <c r="G5832">
        <v>10.41</v>
      </c>
      <c r="H5832">
        <v>23.04</v>
      </c>
      <c r="I5832" s="10">
        <f t="shared" ref="I5832" si="6994">AVERAGE(H5832:H5836)</f>
        <v>23.49</v>
      </c>
      <c r="J5832" s="10">
        <f t="shared" ref="J5832" si="6995">I5832/(MIN(A5832,8))</f>
        <v>2.9362499999999998</v>
      </c>
    </row>
    <row r="5833" spans="1:10" x14ac:dyDescent="0.45">
      <c r="A5833">
        <v>15</v>
      </c>
      <c r="B5833" s="4"/>
      <c r="C5833" s="4"/>
      <c r="D5833">
        <v>31744</v>
      </c>
      <c r="E5833" s="9"/>
      <c r="F5833" s="8"/>
      <c r="G5833">
        <v>9.91</v>
      </c>
      <c r="H5833">
        <v>24.18</v>
      </c>
      <c r="I5833" s="8"/>
      <c r="J5833" s="10"/>
    </row>
    <row r="5834" spans="1:10" x14ac:dyDescent="0.45">
      <c r="A5834">
        <v>15</v>
      </c>
      <c r="B5834" s="4"/>
      <c r="C5834" s="4"/>
      <c r="D5834">
        <v>31744</v>
      </c>
      <c r="E5834" s="9"/>
      <c r="F5834" s="8"/>
      <c r="G5834">
        <v>10.15</v>
      </c>
      <c r="H5834">
        <v>23.61</v>
      </c>
      <c r="I5834" s="8"/>
      <c r="J5834" s="10"/>
    </row>
    <row r="5835" spans="1:10" x14ac:dyDescent="0.45">
      <c r="A5835">
        <v>15</v>
      </c>
      <c r="B5835" s="4"/>
      <c r="C5835" s="4"/>
      <c r="D5835">
        <v>31744</v>
      </c>
      <c r="E5835" s="9"/>
      <c r="F5835" s="8"/>
      <c r="G5835">
        <v>10.44</v>
      </c>
      <c r="H5835">
        <v>22.97</v>
      </c>
      <c r="I5835" s="8"/>
      <c r="J5835" s="10"/>
    </row>
    <row r="5836" spans="1:10" x14ac:dyDescent="0.45">
      <c r="A5836">
        <v>15</v>
      </c>
      <c r="B5836" s="4"/>
      <c r="C5836" s="4"/>
      <c r="D5836">
        <v>31744</v>
      </c>
      <c r="E5836" s="9"/>
      <c r="F5836" s="8"/>
      <c r="G5836">
        <v>10.14</v>
      </c>
      <c r="H5836">
        <v>23.65</v>
      </c>
      <c r="I5836" s="8"/>
      <c r="J5836" s="10"/>
    </row>
    <row r="5837" spans="1:10" x14ac:dyDescent="0.45">
      <c r="A5837">
        <v>16</v>
      </c>
      <c r="B5837" s="4">
        <f t="shared" ref="B5837" si="6996">A5837</f>
        <v>16</v>
      </c>
      <c r="C5837" s="4">
        <f t="shared" ref="C5837" si="6997">D5837</f>
        <v>31744</v>
      </c>
      <c r="D5837">
        <v>31744</v>
      </c>
      <c r="E5837" s="9">
        <f t="shared" ref="E5837" si="6998">D5837*4</f>
        <v>126976</v>
      </c>
      <c r="F5837" s="8">
        <f t="shared" ref="F5837" si="6999">E5837*A5837</f>
        <v>2031616</v>
      </c>
      <c r="G5837">
        <v>10.9</v>
      </c>
      <c r="H5837">
        <v>23.46</v>
      </c>
      <c r="I5837" s="10">
        <f t="shared" ref="I5837" si="7000">AVERAGE(H5837:H5841)</f>
        <v>23.666</v>
      </c>
      <c r="J5837" s="10">
        <f t="shared" ref="J5837" si="7001">I5837/(MIN(A5837,8))</f>
        <v>2.95825</v>
      </c>
    </row>
    <row r="5838" spans="1:10" x14ac:dyDescent="0.45">
      <c r="A5838">
        <v>16</v>
      </c>
      <c r="B5838" s="4"/>
      <c r="C5838" s="4"/>
      <c r="D5838">
        <v>31744</v>
      </c>
      <c r="E5838" s="9"/>
      <c r="F5838" s="8"/>
      <c r="G5838">
        <v>10.53</v>
      </c>
      <c r="H5838">
        <v>24.3</v>
      </c>
      <c r="I5838" s="8"/>
      <c r="J5838" s="10"/>
    </row>
    <row r="5839" spans="1:10" x14ac:dyDescent="0.45">
      <c r="A5839">
        <v>16</v>
      </c>
      <c r="B5839" s="4"/>
      <c r="C5839" s="4"/>
      <c r="D5839">
        <v>31744</v>
      </c>
      <c r="E5839" s="9"/>
      <c r="F5839" s="8"/>
      <c r="G5839">
        <v>10.86</v>
      </c>
      <c r="H5839">
        <v>23.54</v>
      </c>
      <c r="I5839" s="8"/>
      <c r="J5839" s="10"/>
    </row>
    <row r="5840" spans="1:10" x14ac:dyDescent="0.45">
      <c r="A5840">
        <v>16</v>
      </c>
      <c r="B5840" s="4"/>
      <c r="C5840" s="4"/>
      <c r="D5840">
        <v>31744</v>
      </c>
      <c r="E5840" s="9"/>
      <c r="F5840" s="8"/>
      <c r="G5840">
        <v>10.86</v>
      </c>
      <c r="H5840">
        <v>23.54</v>
      </c>
      <c r="I5840" s="8"/>
      <c r="J5840" s="10"/>
    </row>
    <row r="5841" spans="1:10" x14ac:dyDescent="0.45">
      <c r="A5841">
        <v>16</v>
      </c>
      <c r="B5841" s="4"/>
      <c r="C5841" s="4"/>
      <c r="D5841">
        <v>31744</v>
      </c>
      <c r="E5841" s="9"/>
      <c r="F5841" s="8"/>
      <c r="G5841">
        <v>10.89</v>
      </c>
      <c r="H5841">
        <v>23.49</v>
      </c>
      <c r="I5841" s="8"/>
      <c r="J5841" s="10"/>
    </row>
    <row r="5842" spans="1:10" x14ac:dyDescent="0.45">
      <c r="A5842">
        <v>1</v>
      </c>
      <c r="B5842" s="4">
        <f t="shared" ref="B5842" si="7002">A5842</f>
        <v>1</v>
      </c>
      <c r="C5842" s="4">
        <f t="shared" ref="C5842" si="7003">D5842</f>
        <v>31680</v>
      </c>
      <c r="D5842">
        <v>31680</v>
      </c>
      <c r="E5842" s="9">
        <f t="shared" ref="E5842" si="7004">D5842*4</f>
        <v>126720</v>
      </c>
      <c r="F5842" s="8">
        <f t="shared" ref="F5842" si="7005">E5842*A5842</f>
        <v>126720</v>
      </c>
      <c r="G5842">
        <v>4.22</v>
      </c>
      <c r="H5842">
        <v>3.78</v>
      </c>
      <c r="I5842" s="10">
        <f t="shared" ref="I5842" si="7006">AVERAGE(H5842:H5846)</f>
        <v>3.8639999999999999</v>
      </c>
      <c r="J5842" s="10">
        <f t="shared" ref="J5842" si="7007">I5842/(MIN(A5842,8))</f>
        <v>3.8639999999999999</v>
      </c>
    </row>
    <row r="5843" spans="1:10" x14ac:dyDescent="0.45">
      <c r="A5843">
        <v>1</v>
      </c>
      <c r="B5843" s="4"/>
      <c r="C5843" s="4"/>
      <c r="D5843">
        <v>31680</v>
      </c>
      <c r="E5843" s="9"/>
      <c r="F5843" s="8"/>
      <c r="G5843">
        <v>4.2300000000000004</v>
      </c>
      <c r="H5843">
        <v>3.78</v>
      </c>
      <c r="I5843" s="8"/>
      <c r="J5843" s="10"/>
    </row>
    <row r="5844" spans="1:10" x14ac:dyDescent="0.45">
      <c r="A5844">
        <v>1</v>
      </c>
      <c r="B5844" s="4"/>
      <c r="C5844" s="4"/>
      <c r="D5844">
        <v>31680</v>
      </c>
      <c r="E5844" s="9"/>
      <c r="F5844" s="8"/>
      <c r="G5844">
        <v>4.17</v>
      </c>
      <c r="H5844">
        <v>3.84</v>
      </c>
      <c r="I5844" s="8"/>
      <c r="J5844" s="10"/>
    </row>
    <row r="5845" spans="1:10" x14ac:dyDescent="0.45">
      <c r="A5845">
        <v>1</v>
      </c>
      <c r="B5845" s="4"/>
      <c r="C5845" s="4"/>
      <c r="D5845">
        <v>31680</v>
      </c>
      <c r="E5845" s="9"/>
      <c r="F5845" s="8"/>
      <c r="G5845">
        <v>4.09</v>
      </c>
      <c r="H5845">
        <v>3.91</v>
      </c>
      <c r="I5845" s="8"/>
      <c r="J5845" s="10"/>
    </row>
    <row r="5846" spans="1:10" x14ac:dyDescent="0.45">
      <c r="A5846">
        <v>1</v>
      </c>
      <c r="B5846" s="4"/>
      <c r="C5846" s="4"/>
      <c r="D5846">
        <v>31680</v>
      </c>
      <c r="E5846" s="9"/>
      <c r="F5846" s="8"/>
      <c r="G5846">
        <v>3.99</v>
      </c>
      <c r="H5846">
        <v>4.01</v>
      </c>
      <c r="I5846" s="8"/>
      <c r="J5846" s="10"/>
    </row>
    <row r="5847" spans="1:10" x14ac:dyDescent="0.45">
      <c r="A5847">
        <v>2</v>
      </c>
      <c r="B5847" s="4">
        <f t="shared" ref="B5847" si="7008">A5847</f>
        <v>2</v>
      </c>
      <c r="C5847" s="4">
        <f t="shared" ref="C5847" si="7009">D5847</f>
        <v>31680</v>
      </c>
      <c r="D5847">
        <v>31680</v>
      </c>
      <c r="E5847" s="9">
        <f t="shared" ref="E5847" si="7010">D5847*4</f>
        <v>126720</v>
      </c>
      <c r="F5847" s="8">
        <f t="shared" ref="F5847" si="7011">E5847*A5847</f>
        <v>253440</v>
      </c>
      <c r="G5847">
        <v>4.5199999999999996</v>
      </c>
      <c r="H5847">
        <v>7.08</v>
      </c>
      <c r="I5847" s="10">
        <f t="shared" ref="I5847" si="7012">AVERAGE(H5847:H5851)</f>
        <v>7.2900000000000009</v>
      </c>
      <c r="J5847" s="10">
        <f t="shared" ref="J5847" si="7013">I5847/(MIN(A5847,8))</f>
        <v>3.6450000000000005</v>
      </c>
    </row>
    <row r="5848" spans="1:10" x14ac:dyDescent="0.45">
      <c r="A5848">
        <v>2</v>
      </c>
      <c r="B5848" s="4"/>
      <c r="C5848" s="4"/>
      <c r="D5848">
        <v>31680</v>
      </c>
      <c r="E5848" s="9"/>
      <c r="F5848" s="8"/>
      <c r="G5848">
        <v>4.3499999999999996</v>
      </c>
      <c r="H5848">
        <v>7.36</v>
      </c>
      <c r="I5848" s="8"/>
      <c r="J5848" s="10"/>
    </row>
    <row r="5849" spans="1:10" x14ac:dyDescent="0.45">
      <c r="A5849">
        <v>2</v>
      </c>
      <c r="B5849" s="4"/>
      <c r="C5849" s="4"/>
      <c r="D5849">
        <v>31680</v>
      </c>
      <c r="E5849" s="9"/>
      <c r="F5849" s="8"/>
      <c r="G5849">
        <v>4.33</v>
      </c>
      <c r="H5849">
        <v>7.38</v>
      </c>
      <c r="I5849" s="8"/>
      <c r="J5849" s="10"/>
    </row>
    <row r="5850" spans="1:10" x14ac:dyDescent="0.45">
      <c r="A5850">
        <v>2</v>
      </c>
      <c r="B5850" s="4"/>
      <c r="C5850" s="4"/>
      <c r="D5850">
        <v>31680</v>
      </c>
      <c r="E5850" s="9"/>
      <c r="F5850" s="8"/>
      <c r="G5850">
        <v>4.38</v>
      </c>
      <c r="H5850">
        <v>7.3</v>
      </c>
      <c r="I5850" s="8"/>
      <c r="J5850" s="10"/>
    </row>
    <row r="5851" spans="1:10" x14ac:dyDescent="0.45">
      <c r="A5851">
        <v>2</v>
      </c>
      <c r="B5851" s="4"/>
      <c r="C5851" s="4"/>
      <c r="D5851">
        <v>31680</v>
      </c>
      <c r="E5851" s="9"/>
      <c r="F5851" s="8"/>
      <c r="G5851">
        <v>4.3600000000000003</v>
      </c>
      <c r="H5851">
        <v>7.33</v>
      </c>
      <c r="I5851" s="8"/>
      <c r="J5851" s="10"/>
    </row>
    <row r="5852" spans="1:10" x14ac:dyDescent="0.45">
      <c r="A5852">
        <v>3</v>
      </c>
      <c r="B5852" s="4">
        <f t="shared" ref="B5852" si="7014">A5852</f>
        <v>3</v>
      </c>
      <c r="C5852" s="4">
        <f t="shared" ref="C5852" si="7015">D5852</f>
        <v>31680</v>
      </c>
      <c r="D5852">
        <v>31680</v>
      </c>
      <c r="E5852" s="9">
        <f t="shared" ref="E5852" si="7016">D5852*4</f>
        <v>126720</v>
      </c>
      <c r="F5852" s="8">
        <f t="shared" ref="F5852" si="7017">E5852*A5852</f>
        <v>380160</v>
      </c>
      <c r="G5852">
        <v>4.63</v>
      </c>
      <c r="H5852">
        <v>10.37</v>
      </c>
      <c r="I5852" s="10">
        <f t="shared" ref="I5852" si="7018">AVERAGE(H5852:H5856)</f>
        <v>10.321999999999999</v>
      </c>
      <c r="J5852" s="10">
        <f t="shared" ref="J5852" si="7019">I5852/(MIN(A5852,8))</f>
        <v>3.4406666666666665</v>
      </c>
    </row>
    <row r="5853" spans="1:10" x14ac:dyDescent="0.45">
      <c r="A5853">
        <v>3</v>
      </c>
      <c r="B5853" s="4"/>
      <c r="C5853" s="4"/>
      <c r="D5853">
        <v>31680</v>
      </c>
      <c r="E5853" s="9"/>
      <c r="F5853" s="8"/>
      <c r="G5853">
        <v>4.57</v>
      </c>
      <c r="H5853">
        <v>10.5</v>
      </c>
      <c r="I5853" s="8"/>
      <c r="J5853" s="10"/>
    </row>
    <row r="5854" spans="1:10" x14ac:dyDescent="0.45">
      <c r="A5854">
        <v>3</v>
      </c>
      <c r="B5854" s="4"/>
      <c r="C5854" s="4"/>
      <c r="D5854">
        <v>31680</v>
      </c>
      <c r="E5854" s="9"/>
      <c r="F5854" s="8"/>
      <c r="G5854">
        <v>4.7</v>
      </c>
      <c r="H5854">
        <v>10.210000000000001</v>
      </c>
      <c r="I5854" s="8"/>
      <c r="J5854" s="10"/>
    </row>
    <row r="5855" spans="1:10" x14ac:dyDescent="0.45">
      <c r="A5855">
        <v>3</v>
      </c>
      <c r="B5855" s="4"/>
      <c r="C5855" s="4"/>
      <c r="D5855">
        <v>31680</v>
      </c>
      <c r="E5855" s="9"/>
      <c r="F5855" s="8"/>
      <c r="G5855">
        <v>4.5599999999999996</v>
      </c>
      <c r="H5855">
        <v>10.52</v>
      </c>
      <c r="I5855" s="8"/>
      <c r="J5855" s="10"/>
    </row>
    <row r="5856" spans="1:10" x14ac:dyDescent="0.45">
      <c r="A5856">
        <v>3</v>
      </c>
      <c r="B5856" s="4"/>
      <c r="C5856" s="4"/>
      <c r="D5856">
        <v>31680</v>
      </c>
      <c r="E5856" s="9"/>
      <c r="F5856" s="8"/>
      <c r="G5856">
        <v>4.79</v>
      </c>
      <c r="H5856">
        <v>10.01</v>
      </c>
      <c r="I5856" s="8"/>
      <c r="J5856" s="10"/>
    </row>
    <row r="5857" spans="1:10" x14ac:dyDescent="0.45">
      <c r="A5857">
        <v>4</v>
      </c>
      <c r="B5857" s="4">
        <f t="shared" ref="B5857" si="7020">A5857</f>
        <v>4</v>
      </c>
      <c r="C5857" s="4">
        <f t="shared" ref="C5857" si="7021">D5857</f>
        <v>31680</v>
      </c>
      <c r="D5857">
        <v>31680</v>
      </c>
      <c r="E5857" s="9">
        <f t="shared" ref="E5857" si="7022">D5857*4</f>
        <v>126720</v>
      </c>
      <c r="F5857" s="8">
        <f t="shared" ref="F5857" si="7023">E5857*A5857</f>
        <v>506880</v>
      </c>
      <c r="G5857">
        <v>4.6399999999999997</v>
      </c>
      <c r="H5857">
        <v>13.77</v>
      </c>
      <c r="I5857" s="10">
        <f t="shared" ref="I5857" si="7024">AVERAGE(H5857:H5861)</f>
        <v>13.654</v>
      </c>
      <c r="J5857" s="10">
        <f t="shared" ref="J5857" si="7025">I5857/(MIN(A5857,8))</f>
        <v>3.4135</v>
      </c>
    </row>
    <row r="5858" spans="1:10" x14ac:dyDescent="0.45">
      <c r="A5858">
        <v>4</v>
      </c>
      <c r="B5858" s="4"/>
      <c r="C5858" s="4"/>
      <c r="D5858">
        <v>31680</v>
      </c>
      <c r="E5858" s="9"/>
      <c r="F5858" s="8"/>
      <c r="G5858">
        <v>4.67</v>
      </c>
      <c r="H5858">
        <v>13.7</v>
      </c>
      <c r="I5858" s="8"/>
      <c r="J5858" s="10"/>
    </row>
    <row r="5859" spans="1:10" x14ac:dyDescent="0.45">
      <c r="A5859">
        <v>4</v>
      </c>
      <c r="B5859" s="4"/>
      <c r="C5859" s="4"/>
      <c r="D5859">
        <v>31680</v>
      </c>
      <c r="E5859" s="9"/>
      <c r="F5859" s="8"/>
      <c r="G5859">
        <v>4.6500000000000004</v>
      </c>
      <c r="H5859">
        <v>13.76</v>
      </c>
      <c r="I5859" s="8"/>
      <c r="J5859" s="10"/>
    </row>
    <row r="5860" spans="1:10" x14ac:dyDescent="0.45">
      <c r="A5860">
        <v>4</v>
      </c>
      <c r="B5860" s="4"/>
      <c r="C5860" s="4"/>
      <c r="D5860">
        <v>31680</v>
      </c>
      <c r="E5860" s="9"/>
      <c r="F5860" s="8"/>
      <c r="G5860">
        <v>4.66</v>
      </c>
      <c r="H5860">
        <v>13.72</v>
      </c>
      <c r="I5860" s="8"/>
      <c r="J5860" s="10"/>
    </row>
    <row r="5861" spans="1:10" x14ac:dyDescent="0.45">
      <c r="A5861">
        <v>4</v>
      </c>
      <c r="B5861" s="4"/>
      <c r="C5861" s="4"/>
      <c r="D5861">
        <v>31680</v>
      </c>
      <c r="E5861" s="9"/>
      <c r="F5861" s="8"/>
      <c r="G5861">
        <v>4.8</v>
      </c>
      <c r="H5861">
        <v>13.32</v>
      </c>
      <c r="I5861" s="8"/>
      <c r="J5861" s="10"/>
    </row>
    <row r="5862" spans="1:10" x14ac:dyDescent="0.45">
      <c r="A5862">
        <v>5</v>
      </c>
      <c r="B5862" s="4">
        <f t="shared" ref="B5862" si="7026">A5862</f>
        <v>5</v>
      </c>
      <c r="C5862" s="4">
        <f t="shared" ref="C5862" si="7027">D5862</f>
        <v>31680</v>
      </c>
      <c r="D5862">
        <v>31680</v>
      </c>
      <c r="E5862" s="9">
        <f t="shared" ref="E5862" si="7028">D5862*4</f>
        <v>126720</v>
      </c>
      <c r="F5862" s="8">
        <f t="shared" ref="F5862" si="7029">E5862*A5862</f>
        <v>633600</v>
      </c>
      <c r="G5862">
        <v>4.78</v>
      </c>
      <c r="H5862">
        <v>16.72</v>
      </c>
      <c r="I5862" s="10">
        <f t="shared" ref="I5862" si="7030">AVERAGE(H5862:H5866)</f>
        <v>16.074000000000002</v>
      </c>
      <c r="J5862" s="10">
        <f t="shared" ref="J5862" si="7031">I5862/(MIN(A5862,8))</f>
        <v>3.2148000000000003</v>
      </c>
    </row>
    <row r="5863" spans="1:10" x14ac:dyDescent="0.45">
      <c r="A5863">
        <v>5</v>
      </c>
      <c r="B5863" s="4"/>
      <c r="C5863" s="4"/>
      <c r="D5863">
        <v>31680</v>
      </c>
      <c r="E5863" s="9"/>
      <c r="F5863" s="8"/>
      <c r="G5863">
        <v>5.0999999999999996</v>
      </c>
      <c r="H5863">
        <v>15.67</v>
      </c>
      <c r="I5863" s="8"/>
      <c r="J5863" s="10"/>
    </row>
    <row r="5864" spans="1:10" x14ac:dyDescent="0.45">
      <c r="A5864">
        <v>5</v>
      </c>
      <c r="B5864" s="4"/>
      <c r="C5864" s="4"/>
      <c r="D5864">
        <v>31680</v>
      </c>
      <c r="E5864" s="9"/>
      <c r="F5864" s="8"/>
      <c r="G5864">
        <v>4.8</v>
      </c>
      <c r="H5864">
        <v>16.649999999999999</v>
      </c>
      <c r="I5864" s="8"/>
      <c r="J5864" s="10"/>
    </row>
    <row r="5865" spans="1:10" x14ac:dyDescent="0.45">
      <c r="A5865">
        <v>5</v>
      </c>
      <c r="B5865" s="4"/>
      <c r="C5865" s="4"/>
      <c r="D5865">
        <v>31680</v>
      </c>
      <c r="E5865" s="9"/>
      <c r="F5865" s="8"/>
      <c r="G5865">
        <v>4.88</v>
      </c>
      <c r="H5865">
        <v>16.37</v>
      </c>
      <c r="I5865" s="8"/>
      <c r="J5865" s="10"/>
    </row>
    <row r="5866" spans="1:10" x14ac:dyDescent="0.45">
      <c r="A5866">
        <v>5</v>
      </c>
      <c r="B5866" s="4"/>
      <c r="C5866" s="4"/>
      <c r="D5866">
        <v>31680</v>
      </c>
      <c r="E5866" s="9"/>
      <c r="F5866" s="8"/>
      <c r="G5866">
        <v>5.34</v>
      </c>
      <c r="H5866">
        <v>14.96</v>
      </c>
      <c r="I5866" s="8"/>
      <c r="J5866" s="10"/>
    </row>
    <row r="5867" spans="1:10" x14ac:dyDescent="0.45">
      <c r="A5867">
        <v>6</v>
      </c>
      <c r="B5867" s="4">
        <f t="shared" ref="B5867" si="7032">A5867</f>
        <v>6</v>
      </c>
      <c r="C5867" s="4">
        <f t="shared" ref="C5867" si="7033">D5867</f>
        <v>31680</v>
      </c>
      <c r="D5867">
        <v>31680</v>
      </c>
      <c r="E5867" s="9">
        <f t="shared" ref="E5867" si="7034">D5867*4</f>
        <v>126720</v>
      </c>
      <c r="F5867" s="8">
        <f t="shared" ref="F5867" si="7035">E5867*A5867</f>
        <v>760320</v>
      </c>
      <c r="G5867">
        <v>5.14</v>
      </c>
      <c r="H5867">
        <v>18.64</v>
      </c>
      <c r="I5867" s="10">
        <f t="shared" ref="I5867" si="7036">AVERAGE(H5867:H5871)</f>
        <v>19.074000000000002</v>
      </c>
      <c r="J5867" s="10">
        <f t="shared" ref="J5867" si="7037">I5867/(MIN(A5867,8))</f>
        <v>3.1790000000000003</v>
      </c>
    </row>
    <row r="5868" spans="1:10" x14ac:dyDescent="0.45">
      <c r="A5868">
        <v>6</v>
      </c>
      <c r="B5868" s="4"/>
      <c r="C5868" s="4"/>
      <c r="D5868">
        <v>31680</v>
      </c>
      <c r="E5868" s="9"/>
      <c r="F5868" s="8"/>
      <c r="G5868">
        <v>4.9800000000000004</v>
      </c>
      <c r="H5868">
        <v>19.27</v>
      </c>
      <c r="I5868" s="8"/>
      <c r="J5868" s="10"/>
    </row>
    <row r="5869" spans="1:10" x14ac:dyDescent="0.45">
      <c r="A5869">
        <v>6</v>
      </c>
      <c r="B5869" s="4"/>
      <c r="C5869" s="4"/>
      <c r="D5869">
        <v>31680</v>
      </c>
      <c r="E5869" s="9"/>
      <c r="F5869" s="8"/>
      <c r="G5869">
        <v>5.19</v>
      </c>
      <c r="H5869">
        <v>18.48</v>
      </c>
      <c r="I5869" s="8"/>
      <c r="J5869" s="10"/>
    </row>
    <row r="5870" spans="1:10" x14ac:dyDescent="0.45">
      <c r="A5870">
        <v>6</v>
      </c>
      <c r="B5870" s="4"/>
      <c r="C5870" s="4"/>
      <c r="D5870">
        <v>31680</v>
      </c>
      <c r="E5870" s="9"/>
      <c r="F5870" s="8"/>
      <c r="G5870">
        <v>4.8600000000000003</v>
      </c>
      <c r="H5870">
        <v>19.72</v>
      </c>
      <c r="I5870" s="8"/>
      <c r="J5870" s="10"/>
    </row>
    <row r="5871" spans="1:10" x14ac:dyDescent="0.45">
      <c r="A5871">
        <v>6</v>
      </c>
      <c r="B5871" s="4"/>
      <c r="C5871" s="4"/>
      <c r="D5871">
        <v>31680</v>
      </c>
      <c r="E5871" s="9"/>
      <c r="F5871" s="8"/>
      <c r="G5871">
        <v>4.9800000000000004</v>
      </c>
      <c r="H5871">
        <v>19.260000000000002</v>
      </c>
      <c r="I5871" s="8"/>
      <c r="J5871" s="10"/>
    </row>
    <row r="5872" spans="1:10" x14ac:dyDescent="0.45">
      <c r="A5872">
        <v>7</v>
      </c>
      <c r="B5872" s="4">
        <f t="shared" ref="B5872" si="7038">A5872</f>
        <v>7</v>
      </c>
      <c r="C5872" s="4">
        <f t="shared" ref="C5872" si="7039">D5872</f>
        <v>31680</v>
      </c>
      <c r="D5872">
        <v>31680</v>
      </c>
      <c r="E5872" s="9">
        <f t="shared" ref="E5872" si="7040">D5872*4</f>
        <v>126720</v>
      </c>
      <c r="F5872" s="8">
        <f t="shared" ref="F5872" si="7041">E5872*A5872</f>
        <v>887040</v>
      </c>
      <c r="G5872">
        <v>5.27</v>
      </c>
      <c r="H5872">
        <v>21.24</v>
      </c>
      <c r="I5872" s="10">
        <f t="shared" ref="I5872" si="7042">AVERAGE(H5872:H5876)</f>
        <v>22.152000000000001</v>
      </c>
      <c r="J5872" s="10">
        <f t="shared" ref="J5872" si="7043">I5872/(MIN(A5872,8))</f>
        <v>3.1645714285714286</v>
      </c>
    </row>
    <row r="5873" spans="1:10" x14ac:dyDescent="0.45">
      <c r="A5873">
        <v>7</v>
      </c>
      <c r="B5873" s="4"/>
      <c r="C5873" s="4"/>
      <c r="D5873">
        <v>31680</v>
      </c>
      <c r="E5873" s="9"/>
      <c r="F5873" s="8"/>
      <c r="G5873">
        <v>4.8</v>
      </c>
      <c r="H5873">
        <v>23.3</v>
      </c>
      <c r="I5873" s="8"/>
      <c r="J5873" s="10"/>
    </row>
    <row r="5874" spans="1:10" x14ac:dyDescent="0.45">
      <c r="A5874">
        <v>7</v>
      </c>
      <c r="B5874" s="4"/>
      <c r="C5874" s="4"/>
      <c r="D5874">
        <v>31680</v>
      </c>
      <c r="E5874" s="9"/>
      <c r="F5874" s="8"/>
      <c r="G5874">
        <v>5.35</v>
      </c>
      <c r="H5874">
        <v>20.92</v>
      </c>
      <c r="I5874" s="8"/>
      <c r="J5874" s="10"/>
    </row>
    <row r="5875" spans="1:10" x14ac:dyDescent="0.45">
      <c r="A5875">
        <v>7</v>
      </c>
      <c r="B5875" s="4"/>
      <c r="C5875" s="4"/>
      <c r="D5875">
        <v>31680</v>
      </c>
      <c r="E5875" s="9"/>
      <c r="F5875" s="8"/>
      <c r="G5875">
        <v>4.92</v>
      </c>
      <c r="H5875">
        <v>22.72</v>
      </c>
      <c r="I5875" s="8"/>
      <c r="J5875" s="10"/>
    </row>
    <row r="5876" spans="1:10" x14ac:dyDescent="0.45">
      <c r="A5876">
        <v>7</v>
      </c>
      <c r="B5876" s="4"/>
      <c r="C5876" s="4"/>
      <c r="D5876">
        <v>31680</v>
      </c>
      <c r="E5876" s="9"/>
      <c r="F5876" s="8"/>
      <c r="G5876">
        <v>4.95</v>
      </c>
      <c r="H5876">
        <v>22.58</v>
      </c>
      <c r="I5876" s="8"/>
      <c r="J5876" s="10"/>
    </row>
    <row r="5877" spans="1:10" x14ac:dyDescent="0.45">
      <c r="A5877">
        <v>8</v>
      </c>
      <c r="B5877" s="4">
        <f t="shared" ref="B5877" si="7044">A5877</f>
        <v>8</v>
      </c>
      <c r="C5877" s="4">
        <f t="shared" ref="C5877" si="7045">D5877</f>
        <v>31680</v>
      </c>
      <c r="D5877">
        <v>31680</v>
      </c>
      <c r="E5877" s="9">
        <f t="shared" ref="E5877" si="7046">D5877*4</f>
        <v>126720</v>
      </c>
      <c r="F5877" s="8">
        <f t="shared" ref="F5877" si="7047">E5877*A5877</f>
        <v>1013760</v>
      </c>
      <c r="G5877">
        <v>5.16</v>
      </c>
      <c r="H5877">
        <v>24.77</v>
      </c>
      <c r="I5877" s="10">
        <f t="shared" ref="I5877" si="7048">AVERAGE(H5877:H5881)</f>
        <v>25.384</v>
      </c>
      <c r="J5877" s="10">
        <f t="shared" ref="J5877" si="7049">I5877/(MIN(A5877,8))</f>
        <v>3.173</v>
      </c>
    </row>
    <row r="5878" spans="1:10" x14ac:dyDescent="0.45">
      <c r="A5878">
        <v>8</v>
      </c>
      <c r="B5878" s="4"/>
      <c r="C5878" s="4"/>
      <c r="D5878">
        <v>31680</v>
      </c>
      <c r="E5878" s="9"/>
      <c r="F5878" s="8"/>
      <c r="G5878">
        <v>4.96</v>
      </c>
      <c r="H5878">
        <v>25.76</v>
      </c>
      <c r="I5878" s="8"/>
      <c r="J5878" s="10"/>
    </row>
    <row r="5879" spans="1:10" x14ac:dyDescent="0.45">
      <c r="A5879">
        <v>8</v>
      </c>
      <c r="B5879" s="4"/>
      <c r="C5879" s="4"/>
      <c r="D5879">
        <v>31680</v>
      </c>
      <c r="E5879" s="9"/>
      <c r="F5879" s="8"/>
      <c r="G5879">
        <v>4.83</v>
      </c>
      <c r="H5879">
        <v>26.5</v>
      </c>
      <c r="I5879" s="8"/>
      <c r="J5879" s="10"/>
    </row>
    <row r="5880" spans="1:10" x14ac:dyDescent="0.45">
      <c r="A5880">
        <v>8</v>
      </c>
      <c r="B5880" s="4"/>
      <c r="C5880" s="4"/>
      <c r="D5880">
        <v>31680</v>
      </c>
      <c r="E5880" s="9"/>
      <c r="F5880" s="8"/>
      <c r="G5880">
        <v>4.93</v>
      </c>
      <c r="H5880">
        <v>25.95</v>
      </c>
      <c r="I5880" s="8"/>
      <c r="J5880" s="10"/>
    </row>
    <row r="5881" spans="1:10" x14ac:dyDescent="0.45">
      <c r="A5881">
        <v>8</v>
      </c>
      <c r="B5881" s="4"/>
      <c r="C5881" s="4"/>
      <c r="D5881">
        <v>31680</v>
      </c>
      <c r="E5881" s="9"/>
      <c r="F5881" s="8"/>
      <c r="G5881">
        <v>5.34</v>
      </c>
      <c r="H5881">
        <v>23.94</v>
      </c>
      <c r="I5881" s="8"/>
      <c r="J5881" s="10"/>
    </row>
    <row r="5882" spans="1:10" x14ac:dyDescent="0.45">
      <c r="A5882">
        <v>9</v>
      </c>
      <c r="B5882" s="4">
        <f t="shared" ref="B5882" si="7050">A5882</f>
        <v>9</v>
      </c>
      <c r="C5882" s="4">
        <f t="shared" ref="C5882" si="7051">D5882</f>
        <v>31680</v>
      </c>
      <c r="D5882">
        <v>31680</v>
      </c>
      <c r="E5882" s="9">
        <f t="shared" ref="E5882" si="7052">D5882*4</f>
        <v>126720</v>
      </c>
      <c r="F5882" s="8">
        <f t="shared" ref="F5882" si="7053">E5882*A5882</f>
        <v>1140480</v>
      </c>
      <c r="G5882">
        <v>6.69</v>
      </c>
      <c r="H5882">
        <v>21.5</v>
      </c>
      <c r="I5882" s="10">
        <f t="shared" ref="I5882" si="7054">AVERAGE(H5882:H5886)</f>
        <v>21.72</v>
      </c>
      <c r="J5882" s="10">
        <f t="shared" ref="J5882" si="7055">I5882/(MIN(A5882,8))</f>
        <v>2.7149999999999999</v>
      </c>
    </row>
    <row r="5883" spans="1:10" x14ac:dyDescent="0.45">
      <c r="A5883">
        <v>9</v>
      </c>
      <c r="B5883" s="4"/>
      <c r="C5883" s="4"/>
      <c r="D5883">
        <v>31680</v>
      </c>
      <c r="E5883" s="9"/>
      <c r="F5883" s="8"/>
      <c r="G5883">
        <v>6.63</v>
      </c>
      <c r="H5883">
        <v>21.7</v>
      </c>
      <c r="I5883" s="8"/>
      <c r="J5883" s="10"/>
    </row>
    <row r="5884" spans="1:10" x14ac:dyDescent="0.45">
      <c r="A5884">
        <v>9</v>
      </c>
      <c r="B5884" s="4"/>
      <c r="C5884" s="4"/>
      <c r="D5884">
        <v>31680</v>
      </c>
      <c r="E5884" s="9"/>
      <c r="F5884" s="8"/>
      <c r="G5884">
        <v>6.86</v>
      </c>
      <c r="H5884">
        <v>20.97</v>
      </c>
      <c r="I5884" s="8"/>
      <c r="J5884" s="10"/>
    </row>
    <row r="5885" spans="1:10" x14ac:dyDescent="0.45">
      <c r="A5885">
        <v>9</v>
      </c>
      <c r="B5885" s="4"/>
      <c r="C5885" s="4"/>
      <c r="D5885">
        <v>31680</v>
      </c>
      <c r="E5885" s="9"/>
      <c r="F5885" s="8"/>
      <c r="G5885">
        <v>6.71</v>
      </c>
      <c r="H5885">
        <v>21.44</v>
      </c>
      <c r="I5885" s="8"/>
      <c r="J5885" s="10"/>
    </row>
    <row r="5886" spans="1:10" x14ac:dyDescent="0.45">
      <c r="A5886">
        <v>9</v>
      </c>
      <c r="B5886" s="4"/>
      <c r="C5886" s="4"/>
      <c r="D5886">
        <v>31680</v>
      </c>
      <c r="E5886" s="9"/>
      <c r="F5886" s="8"/>
      <c r="G5886">
        <v>6.26</v>
      </c>
      <c r="H5886">
        <v>22.99</v>
      </c>
      <c r="I5886" s="8"/>
      <c r="J5886" s="10"/>
    </row>
    <row r="5887" spans="1:10" x14ac:dyDescent="0.45">
      <c r="A5887">
        <v>10</v>
      </c>
      <c r="B5887" s="4">
        <f t="shared" ref="B5887" si="7056">A5887</f>
        <v>10</v>
      </c>
      <c r="C5887" s="4">
        <f t="shared" ref="C5887" si="7057">D5887</f>
        <v>31680</v>
      </c>
      <c r="D5887">
        <v>31680</v>
      </c>
      <c r="E5887" s="9">
        <f t="shared" ref="E5887" si="7058">D5887*4</f>
        <v>126720</v>
      </c>
      <c r="F5887" s="8">
        <f t="shared" ref="F5887" si="7059">E5887*A5887</f>
        <v>1267200</v>
      </c>
      <c r="G5887">
        <v>8.09</v>
      </c>
      <c r="H5887">
        <v>19.75</v>
      </c>
      <c r="I5887" s="10">
        <f t="shared" ref="I5887" si="7060">AVERAGE(H5887:H5891)</f>
        <v>20.672000000000001</v>
      </c>
      <c r="J5887" s="10">
        <f t="shared" ref="J5887" si="7061">I5887/(MIN(A5887,8))</f>
        <v>2.5840000000000001</v>
      </c>
    </row>
    <row r="5888" spans="1:10" x14ac:dyDescent="0.45">
      <c r="A5888">
        <v>10</v>
      </c>
      <c r="B5888" s="4"/>
      <c r="C5888" s="4"/>
      <c r="D5888">
        <v>31680</v>
      </c>
      <c r="E5888" s="9"/>
      <c r="F5888" s="8"/>
      <c r="G5888">
        <v>8.52</v>
      </c>
      <c r="H5888">
        <v>18.760000000000002</v>
      </c>
      <c r="I5888" s="8"/>
      <c r="J5888" s="10"/>
    </row>
    <row r="5889" spans="1:10" x14ac:dyDescent="0.45">
      <c r="A5889">
        <v>10</v>
      </c>
      <c r="B5889" s="4"/>
      <c r="C5889" s="4"/>
      <c r="D5889">
        <v>31680</v>
      </c>
      <c r="E5889" s="9"/>
      <c r="F5889" s="8"/>
      <c r="G5889">
        <v>7.41</v>
      </c>
      <c r="H5889">
        <v>21.58</v>
      </c>
      <c r="I5889" s="8"/>
      <c r="J5889" s="10"/>
    </row>
    <row r="5890" spans="1:10" x14ac:dyDescent="0.45">
      <c r="A5890">
        <v>10</v>
      </c>
      <c r="B5890" s="4"/>
      <c r="C5890" s="4"/>
      <c r="D5890">
        <v>31680</v>
      </c>
      <c r="E5890" s="9"/>
      <c r="F5890" s="8"/>
      <c r="G5890">
        <v>7.89</v>
      </c>
      <c r="H5890">
        <v>20.25</v>
      </c>
      <c r="I5890" s="8"/>
      <c r="J5890" s="10"/>
    </row>
    <row r="5891" spans="1:10" x14ac:dyDescent="0.45">
      <c r="A5891">
        <v>10</v>
      </c>
      <c r="B5891" s="4"/>
      <c r="C5891" s="4"/>
      <c r="D5891">
        <v>31680</v>
      </c>
      <c r="E5891" s="9"/>
      <c r="F5891" s="8"/>
      <c r="G5891">
        <v>6.94</v>
      </c>
      <c r="H5891">
        <v>23.02</v>
      </c>
      <c r="I5891" s="8"/>
      <c r="J5891" s="10"/>
    </row>
    <row r="5892" spans="1:10" x14ac:dyDescent="0.45">
      <c r="A5892">
        <v>11</v>
      </c>
      <c r="B5892" s="4">
        <f t="shared" ref="B5892" si="7062">A5892</f>
        <v>11</v>
      </c>
      <c r="C5892" s="4">
        <f t="shared" ref="C5892" si="7063">D5892</f>
        <v>31680</v>
      </c>
      <c r="D5892">
        <v>31680</v>
      </c>
      <c r="E5892" s="9">
        <f t="shared" ref="E5892" si="7064">D5892*4</f>
        <v>126720</v>
      </c>
      <c r="F5892" s="8">
        <f t="shared" ref="F5892" si="7065">E5892*A5892</f>
        <v>1393920</v>
      </c>
      <c r="G5892">
        <v>8.19</v>
      </c>
      <c r="H5892">
        <v>21.47</v>
      </c>
      <c r="I5892" s="10">
        <f t="shared" ref="I5892" si="7066">AVERAGE(H5892:H5896)</f>
        <v>21.907999999999998</v>
      </c>
      <c r="J5892" s="10">
        <f t="shared" ref="J5892" si="7067">I5892/(MIN(A5892,8))</f>
        <v>2.7384999999999997</v>
      </c>
    </row>
    <row r="5893" spans="1:10" x14ac:dyDescent="0.45">
      <c r="A5893">
        <v>11</v>
      </c>
      <c r="B5893" s="4"/>
      <c r="C5893" s="4"/>
      <c r="D5893">
        <v>31680</v>
      </c>
      <c r="E5893" s="9"/>
      <c r="F5893" s="8"/>
      <c r="G5893">
        <v>7.87</v>
      </c>
      <c r="H5893">
        <v>22.35</v>
      </c>
      <c r="I5893" s="8"/>
      <c r="J5893" s="10"/>
    </row>
    <row r="5894" spans="1:10" x14ac:dyDescent="0.45">
      <c r="A5894">
        <v>11</v>
      </c>
      <c r="B5894" s="4"/>
      <c r="C5894" s="4"/>
      <c r="D5894">
        <v>31680</v>
      </c>
      <c r="E5894" s="9"/>
      <c r="F5894" s="8"/>
      <c r="G5894">
        <v>7.99</v>
      </c>
      <c r="H5894">
        <v>22</v>
      </c>
      <c r="I5894" s="8"/>
      <c r="J5894" s="10"/>
    </row>
    <row r="5895" spans="1:10" x14ac:dyDescent="0.45">
      <c r="A5895">
        <v>11</v>
      </c>
      <c r="B5895" s="4"/>
      <c r="C5895" s="4"/>
      <c r="D5895">
        <v>31680</v>
      </c>
      <c r="E5895" s="9"/>
      <c r="F5895" s="8"/>
      <c r="G5895">
        <v>7.57</v>
      </c>
      <c r="H5895">
        <v>23.23</v>
      </c>
      <c r="I5895" s="8"/>
      <c r="J5895" s="10"/>
    </row>
    <row r="5896" spans="1:10" x14ac:dyDescent="0.45">
      <c r="A5896">
        <v>11</v>
      </c>
      <c r="B5896" s="4"/>
      <c r="C5896" s="4"/>
      <c r="D5896">
        <v>31680</v>
      </c>
      <c r="E5896" s="9"/>
      <c r="F5896" s="8"/>
      <c r="G5896">
        <v>8.58</v>
      </c>
      <c r="H5896">
        <v>20.49</v>
      </c>
      <c r="I5896" s="8"/>
      <c r="J5896" s="10"/>
    </row>
    <row r="5897" spans="1:10" x14ac:dyDescent="0.45">
      <c r="A5897">
        <v>12</v>
      </c>
      <c r="B5897" s="4">
        <f t="shared" ref="B5897" si="7068">A5897</f>
        <v>12</v>
      </c>
      <c r="C5897" s="4">
        <f t="shared" ref="C5897" si="7069">D5897</f>
        <v>31680</v>
      </c>
      <c r="D5897">
        <v>31680</v>
      </c>
      <c r="E5897" s="9">
        <f t="shared" ref="E5897" si="7070">D5897*4</f>
        <v>126720</v>
      </c>
      <c r="F5897" s="8">
        <f t="shared" ref="F5897" si="7071">E5897*A5897</f>
        <v>1520640</v>
      </c>
      <c r="G5897">
        <v>9.9700000000000006</v>
      </c>
      <c r="H5897">
        <v>19.239999999999998</v>
      </c>
      <c r="I5897" s="10">
        <f t="shared" ref="I5897" si="7072">AVERAGE(H5897:H5901)</f>
        <v>21.632000000000001</v>
      </c>
      <c r="J5897" s="10">
        <f t="shared" ref="J5897" si="7073">I5897/(MIN(A5897,8))</f>
        <v>2.7040000000000002</v>
      </c>
    </row>
    <row r="5898" spans="1:10" x14ac:dyDescent="0.45">
      <c r="A5898">
        <v>12</v>
      </c>
      <c r="B5898" s="4"/>
      <c r="C5898" s="4"/>
      <c r="D5898">
        <v>31680</v>
      </c>
      <c r="E5898" s="9"/>
      <c r="F5898" s="8"/>
      <c r="G5898">
        <v>8.51</v>
      </c>
      <c r="H5898">
        <v>22.54</v>
      </c>
      <c r="I5898" s="8"/>
      <c r="J5898" s="10"/>
    </row>
    <row r="5899" spans="1:10" x14ac:dyDescent="0.45">
      <c r="A5899">
        <v>12</v>
      </c>
      <c r="B5899" s="4"/>
      <c r="C5899" s="4"/>
      <c r="D5899">
        <v>31680</v>
      </c>
      <c r="E5899" s="9"/>
      <c r="F5899" s="8"/>
      <c r="G5899">
        <v>9.6199999999999992</v>
      </c>
      <c r="H5899">
        <v>19.95</v>
      </c>
      <c r="I5899" s="8"/>
      <c r="J5899" s="10"/>
    </row>
    <row r="5900" spans="1:10" x14ac:dyDescent="0.45">
      <c r="A5900">
        <v>12</v>
      </c>
      <c r="B5900" s="4"/>
      <c r="C5900" s="4"/>
      <c r="D5900">
        <v>31680</v>
      </c>
      <c r="E5900" s="9"/>
      <c r="F5900" s="8"/>
      <c r="G5900">
        <v>8.4600000000000009</v>
      </c>
      <c r="H5900">
        <v>22.67</v>
      </c>
      <c r="I5900" s="8"/>
      <c r="J5900" s="10"/>
    </row>
    <row r="5901" spans="1:10" x14ac:dyDescent="0.45">
      <c r="A5901">
        <v>12</v>
      </c>
      <c r="B5901" s="4"/>
      <c r="C5901" s="4"/>
      <c r="D5901">
        <v>31680</v>
      </c>
      <c r="E5901" s="9"/>
      <c r="F5901" s="8"/>
      <c r="G5901">
        <v>8.07</v>
      </c>
      <c r="H5901">
        <v>23.76</v>
      </c>
      <c r="I5901" s="8"/>
      <c r="J5901" s="10"/>
    </row>
    <row r="5902" spans="1:10" x14ac:dyDescent="0.45">
      <c r="A5902">
        <v>13</v>
      </c>
      <c r="B5902" s="4">
        <f t="shared" ref="B5902" si="7074">A5902</f>
        <v>13</v>
      </c>
      <c r="C5902" s="4">
        <f t="shared" ref="C5902" si="7075">D5902</f>
        <v>31680</v>
      </c>
      <c r="D5902">
        <v>31680</v>
      </c>
      <c r="E5902" s="9">
        <f t="shared" ref="E5902" si="7076">D5902*4</f>
        <v>126720</v>
      </c>
      <c r="F5902" s="8">
        <f t="shared" ref="F5902" si="7077">E5902*A5902</f>
        <v>1647360</v>
      </c>
      <c r="G5902">
        <v>9.81</v>
      </c>
      <c r="H5902">
        <v>21.18</v>
      </c>
      <c r="I5902" s="10">
        <f t="shared" ref="I5902" si="7078">AVERAGE(H5902:H5906)</f>
        <v>22.009999999999998</v>
      </c>
      <c r="J5902" s="10">
        <f t="shared" ref="J5902" si="7079">I5902/(MIN(A5902,8))</f>
        <v>2.7512499999999998</v>
      </c>
    </row>
    <row r="5903" spans="1:10" x14ac:dyDescent="0.45">
      <c r="A5903">
        <v>13</v>
      </c>
      <c r="B5903" s="4"/>
      <c r="C5903" s="4"/>
      <c r="D5903">
        <v>31680</v>
      </c>
      <c r="E5903" s="9"/>
      <c r="F5903" s="8"/>
      <c r="G5903">
        <v>8.9499999999999993</v>
      </c>
      <c r="H5903">
        <v>23.21</v>
      </c>
      <c r="I5903" s="8"/>
      <c r="J5903" s="10"/>
    </row>
    <row r="5904" spans="1:10" x14ac:dyDescent="0.45">
      <c r="A5904">
        <v>13</v>
      </c>
      <c r="B5904" s="4"/>
      <c r="C5904" s="4"/>
      <c r="D5904">
        <v>31680</v>
      </c>
      <c r="E5904" s="9"/>
      <c r="F5904" s="8"/>
      <c r="G5904">
        <v>8.98</v>
      </c>
      <c r="H5904">
        <v>23.13</v>
      </c>
      <c r="I5904" s="8"/>
      <c r="J5904" s="10"/>
    </row>
    <row r="5905" spans="1:10" x14ac:dyDescent="0.45">
      <c r="A5905">
        <v>13</v>
      </c>
      <c r="B5905" s="4"/>
      <c r="C5905" s="4"/>
      <c r="D5905">
        <v>31680</v>
      </c>
      <c r="E5905" s="9"/>
      <c r="F5905" s="8"/>
      <c r="G5905">
        <v>9.8699999999999992</v>
      </c>
      <c r="H5905">
        <v>21.04</v>
      </c>
      <c r="I5905" s="8"/>
      <c r="J5905" s="10"/>
    </row>
    <row r="5906" spans="1:10" x14ac:dyDescent="0.45">
      <c r="A5906">
        <v>13</v>
      </c>
      <c r="B5906" s="4"/>
      <c r="C5906" s="4"/>
      <c r="D5906">
        <v>31680</v>
      </c>
      <c r="E5906" s="9"/>
      <c r="F5906" s="8"/>
      <c r="G5906">
        <v>9.67</v>
      </c>
      <c r="H5906">
        <v>21.49</v>
      </c>
      <c r="I5906" s="8"/>
      <c r="J5906" s="10"/>
    </row>
    <row r="5907" spans="1:10" x14ac:dyDescent="0.45">
      <c r="A5907">
        <v>14</v>
      </c>
      <c r="B5907" s="4">
        <f t="shared" ref="B5907" si="7080">A5907</f>
        <v>14</v>
      </c>
      <c r="C5907" s="4">
        <f t="shared" ref="C5907" si="7081">D5907</f>
        <v>31680</v>
      </c>
      <c r="D5907">
        <v>31680</v>
      </c>
      <c r="E5907" s="9">
        <f t="shared" ref="E5907" si="7082">D5907*4</f>
        <v>126720</v>
      </c>
      <c r="F5907" s="8">
        <f t="shared" ref="F5907" si="7083">E5907*A5907</f>
        <v>1774080</v>
      </c>
      <c r="G5907">
        <v>9.51</v>
      </c>
      <c r="H5907">
        <v>23.52</v>
      </c>
      <c r="I5907" s="10">
        <f t="shared" ref="I5907" si="7084">AVERAGE(H5907:H5911)</f>
        <v>23.220000000000002</v>
      </c>
      <c r="J5907" s="10">
        <f t="shared" ref="J5907" si="7085">I5907/(MIN(A5907,8))</f>
        <v>2.9025000000000003</v>
      </c>
    </row>
    <row r="5908" spans="1:10" x14ac:dyDescent="0.45">
      <c r="A5908">
        <v>14</v>
      </c>
      <c r="B5908" s="4"/>
      <c r="C5908" s="4"/>
      <c r="D5908">
        <v>31680</v>
      </c>
      <c r="E5908" s="9"/>
      <c r="F5908" s="8"/>
      <c r="G5908">
        <v>9.82</v>
      </c>
      <c r="H5908">
        <v>22.79</v>
      </c>
      <c r="I5908" s="8"/>
      <c r="J5908" s="10"/>
    </row>
    <row r="5909" spans="1:10" x14ac:dyDescent="0.45">
      <c r="A5909">
        <v>14</v>
      </c>
      <c r="B5909" s="4"/>
      <c r="C5909" s="4"/>
      <c r="D5909">
        <v>31680</v>
      </c>
      <c r="E5909" s="9"/>
      <c r="F5909" s="8"/>
      <c r="G5909">
        <v>9.6</v>
      </c>
      <c r="H5909">
        <v>23.31</v>
      </c>
      <c r="I5909" s="8"/>
      <c r="J5909" s="10"/>
    </row>
    <row r="5910" spans="1:10" x14ac:dyDescent="0.45">
      <c r="A5910">
        <v>14</v>
      </c>
      <c r="B5910" s="4"/>
      <c r="C5910" s="4"/>
      <c r="D5910">
        <v>31680</v>
      </c>
      <c r="E5910" s="9"/>
      <c r="F5910" s="8"/>
      <c r="G5910">
        <v>9.65</v>
      </c>
      <c r="H5910">
        <v>23.2</v>
      </c>
      <c r="I5910" s="8"/>
      <c r="J5910" s="10"/>
    </row>
    <row r="5911" spans="1:10" x14ac:dyDescent="0.45">
      <c r="A5911">
        <v>14</v>
      </c>
      <c r="B5911" s="4"/>
      <c r="C5911" s="4"/>
      <c r="D5911">
        <v>31680</v>
      </c>
      <c r="E5911" s="9"/>
      <c r="F5911" s="8"/>
      <c r="G5911">
        <v>9.61</v>
      </c>
      <c r="H5911">
        <v>23.28</v>
      </c>
      <c r="I5911" s="8"/>
      <c r="J5911" s="10"/>
    </row>
    <row r="5912" spans="1:10" x14ac:dyDescent="0.45">
      <c r="A5912">
        <v>15</v>
      </c>
      <c r="B5912" s="4">
        <f t="shared" ref="B5912" si="7086">A5912</f>
        <v>15</v>
      </c>
      <c r="C5912" s="4">
        <f t="shared" ref="C5912" si="7087">D5912</f>
        <v>31680</v>
      </c>
      <c r="D5912">
        <v>31680</v>
      </c>
      <c r="E5912" s="9">
        <f t="shared" ref="E5912" si="7088">D5912*4</f>
        <v>126720</v>
      </c>
      <c r="F5912" s="8">
        <f t="shared" ref="F5912" si="7089">E5912*A5912</f>
        <v>1900800</v>
      </c>
      <c r="G5912">
        <v>10.66</v>
      </c>
      <c r="H5912">
        <v>22.5</v>
      </c>
      <c r="I5912" s="10">
        <f t="shared" ref="I5912" si="7090">AVERAGE(H5912:H5916)</f>
        <v>23.632000000000001</v>
      </c>
      <c r="J5912" s="10">
        <f t="shared" ref="J5912" si="7091">I5912/(MIN(A5912,8))</f>
        <v>2.9540000000000002</v>
      </c>
    </row>
    <row r="5913" spans="1:10" x14ac:dyDescent="0.45">
      <c r="A5913">
        <v>15</v>
      </c>
      <c r="B5913" s="4"/>
      <c r="C5913" s="4"/>
      <c r="D5913">
        <v>31680</v>
      </c>
      <c r="E5913" s="9"/>
      <c r="F5913" s="8"/>
      <c r="G5913">
        <v>9.9600000000000009</v>
      </c>
      <c r="H5913">
        <v>24.07</v>
      </c>
      <c r="I5913" s="8"/>
      <c r="J5913" s="10"/>
    </row>
    <row r="5914" spans="1:10" x14ac:dyDescent="0.45">
      <c r="A5914">
        <v>15</v>
      </c>
      <c r="B5914" s="4"/>
      <c r="C5914" s="4"/>
      <c r="D5914">
        <v>31680</v>
      </c>
      <c r="E5914" s="9"/>
      <c r="F5914" s="8"/>
      <c r="G5914">
        <v>10.050000000000001</v>
      </c>
      <c r="H5914">
        <v>23.86</v>
      </c>
      <c r="I5914" s="8"/>
      <c r="J5914" s="10"/>
    </row>
    <row r="5915" spans="1:10" x14ac:dyDescent="0.45">
      <c r="A5915">
        <v>15</v>
      </c>
      <c r="B5915" s="4"/>
      <c r="C5915" s="4"/>
      <c r="D5915">
        <v>31680</v>
      </c>
      <c r="E5915" s="9"/>
      <c r="F5915" s="8"/>
      <c r="G5915">
        <v>10.02</v>
      </c>
      <c r="H5915">
        <v>23.93</v>
      </c>
      <c r="I5915" s="8"/>
      <c r="J5915" s="10"/>
    </row>
    <row r="5916" spans="1:10" x14ac:dyDescent="0.45">
      <c r="A5916">
        <v>15</v>
      </c>
      <c r="B5916" s="4"/>
      <c r="C5916" s="4"/>
      <c r="D5916">
        <v>31680</v>
      </c>
      <c r="E5916" s="9"/>
      <c r="F5916" s="8"/>
      <c r="G5916">
        <v>10.07</v>
      </c>
      <c r="H5916">
        <v>23.8</v>
      </c>
      <c r="I5916" s="8"/>
      <c r="J5916" s="10"/>
    </row>
    <row r="5917" spans="1:10" x14ac:dyDescent="0.45">
      <c r="A5917">
        <v>16</v>
      </c>
      <c r="B5917" s="4">
        <f t="shared" ref="B5917" si="7092">A5917</f>
        <v>16</v>
      </c>
      <c r="C5917" s="4">
        <f t="shared" ref="C5917" si="7093">D5917</f>
        <v>31680</v>
      </c>
      <c r="D5917">
        <v>31680</v>
      </c>
      <c r="E5917" s="9">
        <f t="shared" ref="E5917" si="7094">D5917*4</f>
        <v>126720</v>
      </c>
      <c r="F5917" s="8">
        <f t="shared" ref="F5917" si="7095">E5917*A5917</f>
        <v>2027520</v>
      </c>
      <c r="G5917">
        <v>10.53</v>
      </c>
      <c r="H5917">
        <v>24.29</v>
      </c>
      <c r="I5917" s="10">
        <f t="shared" ref="I5917" si="7096">AVERAGE(H5917:H5921)</f>
        <v>23.834</v>
      </c>
      <c r="J5917" s="10">
        <f t="shared" ref="J5917" si="7097">I5917/(MIN(A5917,8))</f>
        <v>2.97925</v>
      </c>
    </row>
    <row r="5918" spans="1:10" x14ac:dyDescent="0.45">
      <c r="A5918">
        <v>16</v>
      </c>
      <c r="B5918" s="4"/>
      <c r="C5918" s="4"/>
      <c r="D5918">
        <v>31680</v>
      </c>
      <c r="E5918" s="9"/>
      <c r="F5918" s="8"/>
      <c r="G5918">
        <v>10.25</v>
      </c>
      <c r="H5918">
        <v>24.96</v>
      </c>
      <c r="I5918" s="8"/>
      <c r="J5918" s="10"/>
    </row>
    <row r="5919" spans="1:10" x14ac:dyDescent="0.45">
      <c r="A5919">
        <v>16</v>
      </c>
      <c r="B5919" s="4"/>
      <c r="C5919" s="4"/>
      <c r="D5919">
        <v>31680</v>
      </c>
      <c r="E5919" s="9"/>
      <c r="F5919" s="8"/>
      <c r="G5919">
        <v>10.73</v>
      </c>
      <c r="H5919">
        <v>23.83</v>
      </c>
      <c r="I5919" s="8"/>
      <c r="J5919" s="10"/>
    </row>
    <row r="5920" spans="1:10" x14ac:dyDescent="0.45">
      <c r="A5920">
        <v>16</v>
      </c>
      <c r="B5920" s="4"/>
      <c r="C5920" s="4"/>
      <c r="D5920">
        <v>31680</v>
      </c>
      <c r="E5920" s="9"/>
      <c r="F5920" s="8"/>
      <c r="G5920">
        <v>10.86</v>
      </c>
      <c r="H5920">
        <v>23.56</v>
      </c>
      <c r="I5920" s="8"/>
      <c r="J5920" s="10"/>
    </row>
    <row r="5921" spans="1:10" x14ac:dyDescent="0.45">
      <c r="A5921">
        <v>16</v>
      </c>
      <c r="B5921" s="4"/>
      <c r="C5921" s="4"/>
      <c r="D5921">
        <v>31680</v>
      </c>
      <c r="E5921" s="9"/>
      <c r="F5921" s="8"/>
      <c r="G5921">
        <v>11.35</v>
      </c>
      <c r="H5921">
        <v>22.53</v>
      </c>
      <c r="I5921" s="8"/>
      <c r="J5921" s="10"/>
    </row>
    <row r="5922" spans="1:10" x14ac:dyDescent="0.45">
      <c r="A5922">
        <v>1</v>
      </c>
      <c r="B5922" s="4">
        <f t="shared" ref="B5922" si="7098">A5922</f>
        <v>1</v>
      </c>
      <c r="C5922" s="4">
        <f t="shared" ref="C5922" si="7099">D5922</f>
        <v>31616</v>
      </c>
      <c r="D5922">
        <v>31616</v>
      </c>
      <c r="E5922" s="9">
        <f t="shared" ref="E5922" si="7100">D5922*4</f>
        <v>126464</v>
      </c>
      <c r="F5922" s="8">
        <f t="shared" ref="F5922" si="7101">E5922*A5922</f>
        <v>126464</v>
      </c>
      <c r="G5922">
        <v>3.99</v>
      </c>
      <c r="H5922">
        <v>4.01</v>
      </c>
      <c r="I5922" s="10">
        <f t="shared" ref="I5922" si="7102">AVERAGE(H5922:H5926)</f>
        <v>3.8740000000000001</v>
      </c>
      <c r="J5922" s="10">
        <f t="shared" ref="J5922" si="7103">I5922/(MIN(A5922,8))</f>
        <v>3.8740000000000001</v>
      </c>
    </row>
    <row r="5923" spans="1:10" x14ac:dyDescent="0.45">
      <c r="A5923">
        <v>1</v>
      </c>
      <c r="B5923" s="4"/>
      <c r="C5923" s="4"/>
      <c r="D5923">
        <v>31616</v>
      </c>
      <c r="E5923" s="9"/>
      <c r="F5923" s="8"/>
      <c r="G5923">
        <v>4.03</v>
      </c>
      <c r="H5923">
        <v>3.97</v>
      </c>
      <c r="I5923" s="8"/>
      <c r="J5923" s="10"/>
    </row>
    <row r="5924" spans="1:10" x14ac:dyDescent="0.45">
      <c r="A5924">
        <v>1</v>
      </c>
      <c r="B5924" s="4"/>
      <c r="C5924" s="4"/>
      <c r="D5924">
        <v>31616</v>
      </c>
      <c r="E5924" s="9"/>
      <c r="F5924" s="8"/>
      <c r="G5924">
        <v>4.0999999999999996</v>
      </c>
      <c r="H5924">
        <v>3.9</v>
      </c>
      <c r="I5924" s="8"/>
      <c r="J5924" s="10"/>
    </row>
    <row r="5925" spans="1:10" x14ac:dyDescent="0.45">
      <c r="A5925">
        <v>1</v>
      </c>
      <c r="B5925" s="4"/>
      <c r="C5925" s="4"/>
      <c r="D5925">
        <v>31616</v>
      </c>
      <c r="E5925" s="9"/>
      <c r="F5925" s="8"/>
      <c r="G5925">
        <v>4.26</v>
      </c>
      <c r="H5925">
        <v>3.76</v>
      </c>
      <c r="I5925" s="8"/>
      <c r="J5925" s="10"/>
    </row>
    <row r="5926" spans="1:10" x14ac:dyDescent="0.45">
      <c r="A5926">
        <v>1</v>
      </c>
      <c r="B5926" s="4"/>
      <c r="C5926" s="4"/>
      <c r="D5926">
        <v>31616</v>
      </c>
      <c r="E5926" s="9"/>
      <c r="F5926" s="8"/>
      <c r="G5926">
        <v>4.29</v>
      </c>
      <c r="H5926">
        <v>3.73</v>
      </c>
      <c r="I5926" s="8"/>
      <c r="J5926" s="10"/>
    </row>
    <row r="5927" spans="1:10" x14ac:dyDescent="0.45">
      <c r="A5927">
        <v>2</v>
      </c>
      <c r="B5927" s="4">
        <f t="shared" ref="B5927" si="7104">A5927</f>
        <v>2</v>
      </c>
      <c r="C5927" s="4">
        <f t="shared" ref="C5927" si="7105">D5927</f>
        <v>31616</v>
      </c>
      <c r="D5927">
        <v>31616</v>
      </c>
      <c r="E5927" s="9">
        <f t="shared" ref="E5927" si="7106">D5927*4</f>
        <v>126464</v>
      </c>
      <c r="F5927" s="8">
        <f t="shared" ref="F5927" si="7107">E5927*A5927</f>
        <v>252928</v>
      </c>
      <c r="G5927">
        <v>4.3899999999999997</v>
      </c>
      <c r="H5927">
        <v>7.29</v>
      </c>
      <c r="I5927" s="10">
        <f t="shared" ref="I5927" si="7108">AVERAGE(H5927:H5931)</f>
        <v>7.31</v>
      </c>
      <c r="J5927" s="10">
        <f t="shared" ref="J5927" si="7109">I5927/(MIN(A5927,8))</f>
        <v>3.6549999999999998</v>
      </c>
    </row>
    <row r="5928" spans="1:10" x14ac:dyDescent="0.45">
      <c r="A5928">
        <v>2</v>
      </c>
      <c r="B5928" s="4"/>
      <c r="C5928" s="4"/>
      <c r="D5928">
        <v>31616</v>
      </c>
      <c r="E5928" s="9"/>
      <c r="F5928" s="8"/>
      <c r="G5928">
        <v>4.3600000000000003</v>
      </c>
      <c r="H5928">
        <v>7.32</v>
      </c>
      <c r="I5928" s="8"/>
      <c r="J5928" s="10"/>
    </row>
    <row r="5929" spans="1:10" x14ac:dyDescent="0.45">
      <c r="A5929">
        <v>2</v>
      </c>
      <c r="B5929" s="4"/>
      <c r="C5929" s="4"/>
      <c r="D5929">
        <v>31616</v>
      </c>
      <c r="E5929" s="9"/>
      <c r="F5929" s="8"/>
      <c r="G5929">
        <v>4.37</v>
      </c>
      <c r="H5929">
        <v>7.32</v>
      </c>
      <c r="I5929" s="8"/>
      <c r="J5929" s="10"/>
    </row>
    <row r="5930" spans="1:10" x14ac:dyDescent="0.45">
      <c r="A5930">
        <v>2</v>
      </c>
      <c r="B5930" s="4"/>
      <c r="C5930" s="4"/>
      <c r="D5930">
        <v>31616</v>
      </c>
      <c r="E5930" s="9"/>
      <c r="F5930" s="8"/>
      <c r="G5930">
        <v>4.3600000000000003</v>
      </c>
      <c r="H5930">
        <v>7.33</v>
      </c>
      <c r="I5930" s="8"/>
      <c r="J5930" s="10"/>
    </row>
    <row r="5931" spans="1:10" x14ac:dyDescent="0.45">
      <c r="A5931">
        <v>2</v>
      </c>
      <c r="B5931" s="4"/>
      <c r="C5931" s="4"/>
      <c r="D5931">
        <v>31616</v>
      </c>
      <c r="E5931" s="9"/>
      <c r="F5931" s="8"/>
      <c r="G5931">
        <v>4.38</v>
      </c>
      <c r="H5931">
        <v>7.29</v>
      </c>
      <c r="I5931" s="8"/>
      <c r="J5931" s="10"/>
    </row>
    <row r="5932" spans="1:10" x14ac:dyDescent="0.45">
      <c r="A5932">
        <v>3</v>
      </c>
      <c r="B5932" s="4">
        <f t="shared" ref="B5932" si="7110">A5932</f>
        <v>3</v>
      </c>
      <c r="C5932" s="4">
        <f t="shared" ref="C5932" si="7111">D5932</f>
        <v>31616</v>
      </c>
      <c r="D5932">
        <v>31616</v>
      </c>
      <c r="E5932" s="9">
        <f t="shared" ref="E5932" si="7112">D5932*4</f>
        <v>126464</v>
      </c>
      <c r="F5932" s="8">
        <f t="shared" ref="F5932" si="7113">E5932*A5932</f>
        <v>379392</v>
      </c>
      <c r="G5932">
        <v>4.63</v>
      </c>
      <c r="H5932">
        <v>10.36</v>
      </c>
      <c r="I5932" s="10">
        <f t="shared" ref="I5932" si="7114">AVERAGE(H5932:H5936)</f>
        <v>10.453999999999999</v>
      </c>
      <c r="J5932" s="10">
        <f t="shared" ref="J5932" si="7115">I5932/(MIN(A5932,8))</f>
        <v>3.4846666666666661</v>
      </c>
    </row>
    <row r="5933" spans="1:10" x14ac:dyDescent="0.45">
      <c r="A5933">
        <v>3</v>
      </c>
      <c r="B5933" s="4"/>
      <c r="C5933" s="4"/>
      <c r="D5933">
        <v>31616</v>
      </c>
      <c r="E5933" s="9"/>
      <c r="F5933" s="8"/>
      <c r="G5933">
        <v>4.63</v>
      </c>
      <c r="H5933">
        <v>10.36</v>
      </c>
      <c r="I5933" s="8"/>
      <c r="J5933" s="10"/>
    </row>
    <row r="5934" spans="1:10" x14ac:dyDescent="0.45">
      <c r="A5934">
        <v>3</v>
      </c>
      <c r="B5934" s="4"/>
      <c r="C5934" s="4"/>
      <c r="D5934">
        <v>31616</v>
      </c>
      <c r="E5934" s="9"/>
      <c r="F5934" s="8"/>
      <c r="G5934">
        <v>4.51</v>
      </c>
      <c r="H5934">
        <v>10.63</v>
      </c>
      <c r="I5934" s="8"/>
      <c r="J5934" s="10"/>
    </row>
    <row r="5935" spans="1:10" x14ac:dyDescent="0.45">
      <c r="A5935">
        <v>3</v>
      </c>
      <c r="B5935" s="4"/>
      <c r="C5935" s="4"/>
      <c r="D5935">
        <v>31616</v>
      </c>
      <c r="E5935" s="9"/>
      <c r="F5935" s="8"/>
      <c r="G5935">
        <v>4.4800000000000004</v>
      </c>
      <c r="H5935">
        <v>10.7</v>
      </c>
      <c r="I5935" s="8"/>
      <c r="J5935" s="10"/>
    </row>
    <row r="5936" spans="1:10" x14ac:dyDescent="0.45">
      <c r="A5936">
        <v>3</v>
      </c>
      <c r="B5936" s="4"/>
      <c r="C5936" s="4"/>
      <c r="D5936">
        <v>31616</v>
      </c>
      <c r="E5936" s="9"/>
      <c r="F5936" s="8"/>
      <c r="G5936">
        <v>4.6900000000000004</v>
      </c>
      <c r="H5936">
        <v>10.220000000000001</v>
      </c>
      <c r="I5936" s="8"/>
      <c r="J5936" s="10"/>
    </row>
    <row r="5937" spans="1:10" x14ac:dyDescent="0.45">
      <c r="A5937">
        <v>4</v>
      </c>
      <c r="B5937" s="4">
        <f t="shared" ref="B5937" si="7116">A5937</f>
        <v>4</v>
      </c>
      <c r="C5937" s="4">
        <f t="shared" ref="C5937" si="7117">D5937</f>
        <v>31616</v>
      </c>
      <c r="D5937">
        <v>31616</v>
      </c>
      <c r="E5937" s="9">
        <f t="shared" ref="E5937" si="7118">D5937*4</f>
        <v>126464</v>
      </c>
      <c r="F5937" s="8">
        <f t="shared" ref="F5937" si="7119">E5937*A5937</f>
        <v>505856</v>
      </c>
      <c r="G5937">
        <v>4.8499999999999996</v>
      </c>
      <c r="H5937">
        <v>13.19</v>
      </c>
      <c r="I5937" s="10">
        <f t="shared" ref="I5937" si="7120">AVERAGE(H5937:H5941)</f>
        <v>13.096</v>
      </c>
      <c r="J5937" s="10">
        <f t="shared" ref="J5937" si="7121">I5937/(MIN(A5937,8))</f>
        <v>3.274</v>
      </c>
    </row>
    <row r="5938" spans="1:10" x14ac:dyDescent="0.45">
      <c r="A5938">
        <v>4</v>
      </c>
      <c r="B5938" s="4"/>
      <c r="C5938" s="4"/>
      <c r="D5938">
        <v>31616</v>
      </c>
      <c r="E5938" s="9"/>
      <c r="F5938" s="8"/>
      <c r="G5938">
        <v>4.66</v>
      </c>
      <c r="H5938">
        <v>13.72</v>
      </c>
      <c r="I5938" s="8"/>
      <c r="J5938" s="10"/>
    </row>
    <row r="5939" spans="1:10" x14ac:dyDescent="0.45">
      <c r="A5939">
        <v>4</v>
      </c>
      <c r="B5939" s="4"/>
      <c r="C5939" s="4"/>
      <c r="D5939">
        <v>31616</v>
      </c>
      <c r="E5939" s="9"/>
      <c r="F5939" s="8"/>
      <c r="G5939">
        <v>5.0199999999999996</v>
      </c>
      <c r="H5939">
        <v>12.73</v>
      </c>
      <c r="I5939" s="8"/>
      <c r="J5939" s="10"/>
    </row>
    <row r="5940" spans="1:10" x14ac:dyDescent="0.45">
      <c r="A5940">
        <v>4</v>
      </c>
      <c r="B5940" s="4"/>
      <c r="C5940" s="4"/>
      <c r="D5940">
        <v>31616</v>
      </c>
      <c r="E5940" s="9"/>
      <c r="F5940" s="8"/>
      <c r="G5940">
        <v>4.79</v>
      </c>
      <c r="H5940">
        <v>13.36</v>
      </c>
      <c r="I5940" s="8"/>
      <c r="J5940" s="10"/>
    </row>
    <row r="5941" spans="1:10" x14ac:dyDescent="0.45">
      <c r="A5941">
        <v>4</v>
      </c>
      <c r="B5941" s="4"/>
      <c r="C5941" s="4"/>
      <c r="D5941">
        <v>31616</v>
      </c>
      <c r="E5941" s="9"/>
      <c r="F5941" s="8"/>
      <c r="G5941">
        <v>5.12</v>
      </c>
      <c r="H5941">
        <v>12.48</v>
      </c>
      <c r="I5941" s="8"/>
      <c r="J5941" s="10"/>
    </row>
    <row r="5942" spans="1:10" x14ac:dyDescent="0.45">
      <c r="A5942">
        <v>5</v>
      </c>
      <c r="B5942" s="4">
        <f t="shared" ref="B5942" si="7122">A5942</f>
        <v>5</v>
      </c>
      <c r="C5942" s="4">
        <f t="shared" ref="C5942" si="7123">D5942</f>
        <v>31616</v>
      </c>
      <c r="D5942">
        <v>31616</v>
      </c>
      <c r="E5942" s="9">
        <f t="shared" ref="E5942" si="7124">D5942*4</f>
        <v>126464</v>
      </c>
      <c r="F5942" s="8">
        <f t="shared" ref="F5942" si="7125">E5942*A5942</f>
        <v>632320</v>
      </c>
      <c r="G5942">
        <v>4.78</v>
      </c>
      <c r="H5942">
        <v>16.73</v>
      </c>
      <c r="I5942" s="10">
        <f t="shared" ref="I5942" si="7126">AVERAGE(H5942:H5946)</f>
        <v>15.825999999999999</v>
      </c>
      <c r="J5942" s="10">
        <f t="shared" ref="J5942" si="7127">I5942/(MIN(A5942,8))</f>
        <v>3.1651999999999996</v>
      </c>
    </row>
    <row r="5943" spans="1:10" x14ac:dyDescent="0.45">
      <c r="A5943">
        <v>5</v>
      </c>
      <c r="B5943" s="4"/>
      <c r="C5943" s="4"/>
      <c r="D5943">
        <v>31616</v>
      </c>
      <c r="E5943" s="9"/>
      <c r="F5943" s="8"/>
      <c r="G5943">
        <v>5.24</v>
      </c>
      <c r="H5943">
        <v>15.25</v>
      </c>
      <c r="I5943" s="8"/>
      <c r="J5943" s="10"/>
    </row>
    <row r="5944" spans="1:10" x14ac:dyDescent="0.45">
      <c r="A5944">
        <v>5</v>
      </c>
      <c r="B5944" s="4"/>
      <c r="C5944" s="4"/>
      <c r="D5944">
        <v>31616</v>
      </c>
      <c r="E5944" s="9"/>
      <c r="F5944" s="8"/>
      <c r="G5944">
        <v>5.25</v>
      </c>
      <c r="H5944">
        <v>15.23</v>
      </c>
      <c r="I5944" s="8"/>
      <c r="J5944" s="10"/>
    </row>
    <row r="5945" spans="1:10" x14ac:dyDescent="0.45">
      <c r="A5945">
        <v>5</v>
      </c>
      <c r="B5945" s="4"/>
      <c r="C5945" s="4"/>
      <c r="D5945">
        <v>31616</v>
      </c>
      <c r="E5945" s="9"/>
      <c r="F5945" s="8"/>
      <c r="G5945">
        <v>4.92</v>
      </c>
      <c r="H5945">
        <v>16.23</v>
      </c>
      <c r="I5945" s="8"/>
      <c r="J5945" s="10"/>
    </row>
    <row r="5946" spans="1:10" x14ac:dyDescent="0.45">
      <c r="A5946">
        <v>5</v>
      </c>
      <c r="B5946" s="4"/>
      <c r="C5946" s="4"/>
      <c r="D5946">
        <v>31616</v>
      </c>
      <c r="E5946" s="9"/>
      <c r="F5946" s="8"/>
      <c r="G5946">
        <v>5.09</v>
      </c>
      <c r="H5946">
        <v>15.69</v>
      </c>
      <c r="I5946" s="8"/>
      <c r="J5946" s="10"/>
    </row>
    <row r="5947" spans="1:10" x14ac:dyDescent="0.45">
      <c r="A5947">
        <v>6</v>
      </c>
      <c r="B5947" s="4">
        <f t="shared" ref="B5947" si="7128">A5947</f>
        <v>6</v>
      </c>
      <c r="C5947" s="4">
        <f t="shared" ref="C5947" si="7129">D5947</f>
        <v>31616</v>
      </c>
      <c r="D5947">
        <v>31616</v>
      </c>
      <c r="E5947" s="9">
        <f t="shared" ref="E5947" si="7130">D5947*4</f>
        <v>126464</v>
      </c>
      <c r="F5947" s="8">
        <f t="shared" ref="F5947" si="7131">E5947*A5947</f>
        <v>758784</v>
      </c>
      <c r="G5947">
        <v>5.23</v>
      </c>
      <c r="H5947">
        <v>18.32</v>
      </c>
      <c r="I5947" s="10">
        <f t="shared" ref="I5947" si="7132">AVERAGE(H5947:H5951)</f>
        <v>18.707999999999998</v>
      </c>
      <c r="J5947" s="10">
        <f t="shared" ref="J5947" si="7133">I5947/(MIN(A5947,8))</f>
        <v>3.1179999999999999</v>
      </c>
    </row>
    <row r="5948" spans="1:10" x14ac:dyDescent="0.45">
      <c r="A5948">
        <v>6</v>
      </c>
      <c r="B5948" s="4"/>
      <c r="C5948" s="4"/>
      <c r="D5948">
        <v>31616</v>
      </c>
      <c r="E5948" s="9"/>
      <c r="F5948" s="8"/>
      <c r="G5948">
        <v>5.37</v>
      </c>
      <c r="H5948">
        <v>17.87</v>
      </c>
      <c r="I5948" s="8"/>
      <c r="J5948" s="10"/>
    </row>
    <row r="5949" spans="1:10" x14ac:dyDescent="0.45">
      <c r="A5949">
        <v>6</v>
      </c>
      <c r="B5949" s="4"/>
      <c r="C5949" s="4"/>
      <c r="D5949">
        <v>31616</v>
      </c>
      <c r="E5949" s="9"/>
      <c r="F5949" s="8"/>
      <c r="G5949">
        <v>5.31</v>
      </c>
      <c r="H5949">
        <v>18.05</v>
      </c>
      <c r="I5949" s="8"/>
      <c r="J5949" s="10"/>
    </row>
    <row r="5950" spans="1:10" x14ac:dyDescent="0.45">
      <c r="A5950">
        <v>6</v>
      </c>
      <c r="B5950" s="4"/>
      <c r="C5950" s="4"/>
      <c r="D5950">
        <v>31616</v>
      </c>
      <c r="E5950" s="9"/>
      <c r="F5950" s="8"/>
      <c r="G5950">
        <v>4.96</v>
      </c>
      <c r="H5950">
        <v>19.34</v>
      </c>
      <c r="I5950" s="8"/>
      <c r="J5950" s="10"/>
    </row>
    <row r="5951" spans="1:10" x14ac:dyDescent="0.45">
      <c r="A5951">
        <v>6</v>
      </c>
      <c r="B5951" s="4"/>
      <c r="C5951" s="4"/>
      <c r="D5951">
        <v>31616</v>
      </c>
      <c r="E5951" s="9"/>
      <c r="F5951" s="8"/>
      <c r="G5951">
        <v>4.8</v>
      </c>
      <c r="H5951">
        <v>19.96</v>
      </c>
      <c r="I5951" s="8"/>
      <c r="J5951" s="10"/>
    </row>
    <row r="5952" spans="1:10" x14ac:dyDescent="0.45">
      <c r="A5952">
        <v>7</v>
      </c>
      <c r="B5952" s="4">
        <f t="shared" ref="B5952" si="7134">A5952</f>
        <v>7</v>
      </c>
      <c r="C5952" s="4">
        <f t="shared" ref="C5952" si="7135">D5952</f>
        <v>31616</v>
      </c>
      <c r="D5952">
        <v>31616</v>
      </c>
      <c r="E5952" s="9">
        <f t="shared" ref="E5952" si="7136">D5952*4</f>
        <v>126464</v>
      </c>
      <c r="F5952" s="8">
        <f t="shared" ref="F5952" si="7137">E5952*A5952</f>
        <v>885248</v>
      </c>
      <c r="G5952">
        <v>4.8</v>
      </c>
      <c r="H5952">
        <v>23.32</v>
      </c>
      <c r="I5952" s="10">
        <f t="shared" ref="I5952" si="7138">AVERAGE(H5952:H5956)</f>
        <v>23.257999999999999</v>
      </c>
      <c r="J5952" s="10">
        <f t="shared" ref="J5952" si="7139">I5952/(MIN(A5952,8))</f>
        <v>3.3225714285714285</v>
      </c>
    </row>
    <row r="5953" spans="1:10" x14ac:dyDescent="0.45">
      <c r="A5953">
        <v>7</v>
      </c>
      <c r="B5953" s="4"/>
      <c r="C5953" s="4"/>
      <c r="D5953">
        <v>31616</v>
      </c>
      <c r="E5953" s="9"/>
      <c r="F5953" s="8"/>
      <c r="G5953">
        <v>4.83</v>
      </c>
      <c r="H5953">
        <v>23.15</v>
      </c>
      <c r="I5953" s="8"/>
      <c r="J5953" s="10"/>
    </row>
    <row r="5954" spans="1:10" x14ac:dyDescent="0.45">
      <c r="A5954">
        <v>7</v>
      </c>
      <c r="B5954" s="4"/>
      <c r="C5954" s="4"/>
      <c r="D5954">
        <v>31616</v>
      </c>
      <c r="E5954" s="9"/>
      <c r="F5954" s="8"/>
      <c r="G5954">
        <v>4.8</v>
      </c>
      <c r="H5954">
        <v>23.29</v>
      </c>
      <c r="I5954" s="8"/>
      <c r="J5954" s="10"/>
    </row>
    <row r="5955" spans="1:10" x14ac:dyDescent="0.45">
      <c r="A5955">
        <v>7</v>
      </c>
      <c r="B5955" s="4"/>
      <c r="C5955" s="4"/>
      <c r="D5955">
        <v>31616</v>
      </c>
      <c r="E5955" s="9"/>
      <c r="F5955" s="8"/>
      <c r="G5955">
        <v>4.8</v>
      </c>
      <c r="H5955">
        <v>23.3</v>
      </c>
      <c r="I5955" s="8"/>
      <c r="J5955" s="10"/>
    </row>
    <row r="5956" spans="1:10" x14ac:dyDescent="0.45">
      <c r="A5956">
        <v>7</v>
      </c>
      <c r="B5956" s="4"/>
      <c r="C5956" s="4"/>
      <c r="D5956">
        <v>31616</v>
      </c>
      <c r="E5956" s="9"/>
      <c r="F5956" s="8"/>
      <c r="G5956">
        <v>4.82</v>
      </c>
      <c r="H5956">
        <v>23.23</v>
      </c>
      <c r="I5956" s="8"/>
      <c r="J5956" s="10"/>
    </row>
    <row r="5957" spans="1:10" x14ac:dyDescent="0.45">
      <c r="A5957">
        <v>8</v>
      </c>
      <c r="B5957" s="4">
        <f t="shared" ref="B5957" si="7140">A5957</f>
        <v>8</v>
      </c>
      <c r="C5957" s="4">
        <f t="shared" ref="C5957" si="7141">D5957</f>
        <v>31616</v>
      </c>
      <c r="D5957">
        <v>31616</v>
      </c>
      <c r="E5957" s="9">
        <f t="shared" ref="E5957" si="7142">D5957*4</f>
        <v>126464</v>
      </c>
      <c r="F5957" s="8">
        <f t="shared" ref="F5957" si="7143">E5957*A5957</f>
        <v>1011712</v>
      </c>
      <c r="G5957">
        <v>4.96</v>
      </c>
      <c r="H5957">
        <v>25.76</v>
      </c>
      <c r="I5957" s="10">
        <f t="shared" ref="I5957" si="7144">AVERAGE(H5957:H5961)</f>
        <v>25.542000000000002</v>
      </c>
      <c r="J5957" s="10">
        <f t="shared" ref="J5957" si="7145">I5957/(MIN(A5957,8))</f>
        <v>3.1927500000000002</v>
      </c>
    </row>
    <row r="5958" spans="1:10" x14ac:dyDescent="0.45">
      <c r="A5958">
        <v>8</v>
      </c>
      <c r="B5958" s="4"/>
      <c r="C5958" s="4"/>
      <c r="D5958">
        <v>31616</v>
      </c>
      <c r="E5958" s="9"/>
      <c r="F5958" s="8"/>
      <c r="G5958">
        <v>4.82</v>
      </c>
      <c r="H5958">
        <v>26.55</v>
      </c>
      <c r="I5958" s="8"/>
      <c r="J5958" s="10"/>
    </row>
    <row r="5959" spans="1:10" x14ac:dyDescent="0.45">
      <c r="A5959">
        <v>8</v>
      </c>
      <c r="B5959" s="4"/>
      <c r="C5959" s="4"/>
      <c r="D5959">
        <v>31616</v>
      </c>
      <c r="E5959" s="9"/>
      <c r="F5959" s="8"/>
      <c r="G5959">
        <v>4.84</v>
      </c>
      <c r="H5959">
        <v>26.43</v>
      </c>
      <c r="I5959" s="8"/>
      <c r="J5959" s="10"/>
    </row>
    <row r="5960" spans="1:10" x14ac:dyDescent="0.45">
      <c r="A5960">
        <v>8</v>
      </c>
      <c r="B5960" s="4"/>
      <c r="C5960" s="4"/>
      <c r="D5960">
        <v>31616</v>
      </c>
      <c r="E5960" s="9"/>
      <c r="F5960" s="8"/>
      <c r="G5960">
        <v>5.49</v>
      </c>
      <c r="H5960">
        <v>23.31</v>
      </c>
      <c r="I5960" s="8"/>
      <c r="J5960" s="10"/>
    </row>
    <row r="5961" spans="1:10" x14ac:dyDescent="0.45">
      <c r="A5961">
        <v>8</v>
      </c>
      <c r="B5961" s="4"/>
      <c r="C5961" s="4"/>
      <c r="D5961">
        <v>31616</v>
      </c>
      <c r="E5961" s="9"/>
      <c r="F5961" s="8"/>
      <c r="G5961">
        <v>4.9800000000000004</v>
      </c>
      <c r="H5961">
        <v>25.66</v>
      </c>
      <c r="I5961" s="8"/>
      <c r="J5961" s="10"/>
    </row>
    <row r="5962" spans="1:10" x14ac:dyDescent="0.45">
      <c r="A5962">
        <v>9</v>
      </c>
      <c r="B5962" s="4">
        <f t="shared" ref="B5962" si="7146">A5962</f>
        <v>9</v>
      </c>
      <c r="C5962" s="4">
        <f t="shared" ref="C5962" si="7147">D5962</f>
        <v>31616</v>
      </c>
      <c r="D5962">
        <v>31616</v>
      </c>
      <c r="E5962" s="9">
        <f t="shared" ref="E5962" si="7148">D5962*4</f>
        <v>126464</v>
      </c>
      <c r="F5962" s="8">
        <f t="shared" ref="F5962" si="7149">E5962*A5962</f>
        <v>1138176</v>
      </c>
      <c r="G5962">
        <v>6.9</v>
      </c>
      <c r="H5962">
        <v>20.86</v>
      </c>
      <c r="I5962" s="10">
        <f t="shared" ref="I5962" si="7150">AVERAGE(H5962:H5966)</f>
        <v>21.857999999999997</v>
      </c>
      <c r="J5962" s="10">
        <f t="shared" ref="J5962" si="7151">I5962/(MIN(A5962,8))</f>
        <v>2.7322499999999996</v>
      </c>
    </row>
    <row r="5963" spans="1:10" x14ac:dyDescent="0.45">
      <c r="A5963">
        <v>9</v>
      </c>
      <c r="B5963" s="4"/>
      <c r="C5963" s="4"/>
      <c r="D5963">
        <v>31616</v>
      </c>
      <c r="E5963" s="9"/>
      <c r="F5963" s="8"/>
      <c r="G5963">
        <v>6.66</v>
      </c>
      <c r="H5963">
        <v>21.61</v>
      </c>
      <c r="I5963" s="8"/>
      <c r="J5963" s="10"/>
    </row>
    <row r="5964" spans="1:10" x14ac:dyDescent="0.45">
      <c r="A5964">
        <v>9</v>
      </c>
      <c r="B5964" s="4"/>
      <c r="C5964" s="4"/>
      <c r="D5964">
        <v>31616</v>
      </c>
      <c r="E5964" s="9"/>
      <c r="F5964" s="8"/>
      <c r="G5964">
        <v>6.72</v>
      </c>
      <c r="H5964">
        <v>21.41</v>
      </c>
      <c r="I5964" s="8"/>
      <c r="J5964" s="10"/>
    </row>
    <row r="5965" spans="1:10" x14ac:dyDescent="0.45">
      <c r="A5965">
        <v>9</v>
      </c>
      <c r="B5965" s="4"/>
      <c r="C5965" s="4"/>
      <c r="D5965">
        <v>31616</v>
      </c>
      <c r="E5965" s="9"/>
      <c r="F5965" s="8"/>
      <c r="G5965">
        <v>6.57</v>
      </c>
      <c r="H5965">
        <v>21.89</v>
      </c>
      <c r="I5965" s="8"/>
      <c r="J5965" s="10"/>
    </row>
    <row r="5966" spans="1:10" x14ac:dyDescent="0.45">
      <c r="A5966">
        <v>9</v>
      </c>
      <c r="B5966" s="4"/>
      <c r="C5966" s="4"/>
      <c r="D5966">
        <v>31616</v>
      </c>
      <c r="E5966" s="9"/>
      <c r="F5966" s="8"/>
      <c r="G5966">
        <v>6.12</v>
      </c>
      <c r="H5966">
        <v>23.52</v>
      </c>
      <c r="I5966" s="8"/>
      <c r="J5966" s="10"/>
    </row>
    <row r="5967" spans="1:10" x14ac:dyDescent="0.45">
      <c r="A5967">
        <v>10</v>
      </c>
      <c r="B5967" s="4">
        <f t="shared" ref="B5967" si="7152">A5967</f>
        <v>10</v>
      </c>
      <c r="C5967" s="4">
        <f t="shared" ref="C5967" si="7153">D5967</f>
        <v>31616</v>
      </c>
      <c r="D5967">
        <v>31616</v>
      </c>
      <c r="E5967" s="9">
        <f t="shared" ref="E5967" si="7154">D5967*4</f>
        <v>126464</v>
      </c>
      <c r="F5967" s="8">
        <f t="shared" ref="F5967" si="7155">E5967*A5967</f>
        <v>1264640</v>
      </c>
      <c r="G5967">
        <v>8.14</v>
      </c>
      <c r="H5967">
        <v>19.64</v>
      </c>
      <c r="I5967" s="10">
        <f t="shared" ref="I5967" si="7156">AVERAGE(H5967:H5971)</f>
        <v>20.708000000000002</v>
      </c>
      <c r="J5967" s="10">
        <f t="shared" ref="J5967" si="7157">I5967/(MIN(A5967,8))</f>
        <v>2.5885000000000002</v>
      </c>
    </row>
    <row r="5968" spans="1:10" x14ac:dyDescent="0.45">
      <c r="A5968">
        <v>10</v>
      </c>
      <c r="B5968" s="4"/>
      <c r="C5968" s="4"/>
      <c r="D5968">
        <v>31616</v>
      </c>
      <c r="E5968" s="9"/>
      <c r="F5968" s="8"/>
      <c r="G5968">
        <v>7</v>
      </c>
      <c r="H5968">
        <v>22.83</v>
      </c>
      <c r="I5968" s="8"/>
      <c r="J5968" s="10"/>
    </row>
    <row r="5969" spans="1:10" x14ac:dyDescent="0.45">
      <c r="A5969">
        <v>10</v>
      </c>
      <c r="B5969" s="4"/>
      <c r="C5969" s="4"/>
      <c r="D5969">
        <v>31616</v>
      </c>
      <c r="E5969" s="9"/>
      <c r="F5969" s="8"/>
      <c r="G5969">
        <v>9.1199999999999992</v>
      </c>
      <c r="H5969">
        <v>17.53</v>
      </c>
      <c r="I5969" s="8"/>
      <c r="J5969" s="10"/>
    </row>
    <row r="5970" spans="1:10" x14ac:dyDescent="0.45">
      <c r="A5970">
        <v>10</v>
      </c>
      <c r="B5970" s="4"/>
      <c r="C5970" s="4"/>
      <c r="D5970">
        <v>31616</v>
      </c>
      <c r="E5970" s="9"/>
      <c r="F5970" s="8"/>
      <c r="G5970">
        <v>7.09</v>
      </c>
      <c r="H5970">
        <v>22.56</v>
      </c>
      <c r="I5970" s="8"/>
      <c r="J5970" s="10"/>
    </row>
    <row r="5971" spans="1:10" x14ac:dyDescent="0.45">
      <c r="A5971">
        <v>10</v>
      </c>
      <c r="B5971" s="4"/>
      <c r="C5971" s="4"/>
      <c r="D5971">
        <v>31616</v>
      </c>
      <c r="E5971" s="9"/>
      <c r="F5971" s="8"/>
      <c r="G5971">
        <v>7.62</v>
      </c>
      <c r="H5971">
        <v>20.98</v>
      </c>
      <c r="I5971" s="8"/>
      <c r="J5971" s="10"/>
    </row>
    <row r="5972" spans="1:10" x14ac:dyDescent="0.45">
      <c r="A5972">
        <v>11</v>
      </c>
      <c r="B5972" s="4">
        <f t="shared" ref="B5972" si="7158">A5972</f>
        <v>11</v>
      </c>
      <c r="C5972" s="4">
        <f t="shared" ref="C5972" si="7159">D5972</f>
        <v>31616</v>
      </c>
      <c r="D5972">
        <v>31616</v>
      </c>
      <c r="E5972" s="9">
        <f t="shared" ref="E5972" si="7160">D5972*4</f>
        <v>126464</v>
      </c>
      <c r="F5972" s="8">
        <f t="shared" ref="F5972" si="7161">E5972*A5972</f>
        <v>1391104</v>
      </c>
      <c r="G5972">
        <v>8.8800000000000008</v>
      </c>
      <c r="H5972">
        <v>19.8</v>
      </c>
      <c r="I5972" s="10">
        <f t="shared" ref="I5972" si="7162">AVERAGE(H5972:H5976)</f>
        <v>21.048000000000002</v>
      </c>
      <c r="J5972" s="10">
        <f t="shared" ref="J5972" si="7163">I5972/(MIN(A5972,8))</f>
        <v>2.6310000000000002</v>
      </c>
    </row>
    <row r="5973" spans="1:10" x14ac:dyDescent="0.45">
      <c r="A5973">
        <v>11</v>
      </c>
      <c r="B5973" s="4"/>
      <c r="C5973" s="4"/>
      <c r="D5973">
        <v>31616</v>
      </c>
      <c r="E5973" s="9"/>
      <c r="F5973" s="8"/>
      <c r="G5973">
        <v>8.5500000000000007</v>
      </c>
      <c r="H5973">
        <v>20.57</v>
      </c>
      <c r="I5973" s="8"/>
      <c r="J5973" s="10"/>
    </row>
    <row r="5974" spans="1:10" x14ac:dyDescent="0.45">
      <c r="A5974">
        <v>11</v>
      </c>
      <c r="B5974" s="4"/>
      <c r="C5974" s="4"/>
      <c r="D5974">
        <v>31616</v>
      </c>
      <c r="E5974" s="9"/>
      <c r="F5974" s="8"/>
      <c r="G5974">
        <v>8.2200000000000006</v>
      </c>
      <c r="H5974">
        <v>21.4</v>
      </c>
      <c r="I5974" s="8"/>
      <c r="J5974" s="10"/>
    </row>
    <row r="5975" spans="1:10" x14ac:dyDescent="0.45">
      <c r="A5975">
        <v>11</v>
      </c>
      <c r="B5975" s="4"/>
      <c r="C5975" s="4"/>
      <c r="D5975">
        <v>31616</v>
      </c>
      <c r="E5975" s="9"/>
      <c r="F5975" s="8"/>
      <c r="G5975">
        <v>8.15</v>
      </c>
      <c r="H5975">
        <v>21.57</v>
      </c>
      <c r="I5975" s="8"/>
      <c r="J5975" s="10"/>
    </row>
    <row r="5976" spans="1:10" x14ac:dyDescent="0.45">
      <c r="A5976">
        <v>11</v>
      </c>
      <c r="B5976" s="4"/>
      <c r="C5976" s="4"/>
      <c r="D5976">
        <v>31616</v>
      </c>
      <c r="E5976" s="9"/>
      <c r="F5976" s="8"/>
      <c r="G5976">
        <v>8.0299999999999994</v>
      </c>
      <c r="H5976">
        <v>21.9</v>
      </c>
      <c r="I5976" s="8"/>
      <c r="J5976" s="10"/>
    </row>
    <row r="5977" spans="1:10" x14ac:dyDescent="0.45">
      <c r="A5977">
        <v>12</v>
      </c>
      <c r="B5977" s="4">
        <f t="shared" ref="B5977" si="7164">A5977</f>
        <v>12</v>
      </c>
      <c r="C5977" s="4">
        <f t="shared" ref="C5977" si="7165">D5977</f>
        <v>31616</v>
      </c>
      <c r="D5977">
        <v>31616</v>
      </c>
      <c r="E5977" s="9">
        <f t="shared" ref="E5977" si="7166">D5977*4</f>
        <v>126464</v>
      </c>
      <c r="F5977" s="8">
        <f t="shared" ref="F5977" si="7167">E5977*A5977</f>
        <v>1517568</v>
      </c>
      <c r="G5977">
        <v>8.14</v>
      </c>
      <c r="H5977">
        <v>23.56</v>
      </c>
      <c r="I5977" s="10">
        <f t="shared" ref="I5977" si="7168">AVERAGE(H5977:H5981)</f>
        <v>21.49</v>
      </c>
      <c r="J5977" s="10">
        <f t="shared" ref="J5977" si="7169">I5977/(MIN(A5977,8))</f>
        <v>2.6862499999999998</v>
      </c>
    </row>
    <row r="5978" spans="1:10" x14ac:dyDescent="0.45">
      <c r="A5978">
        <v>12</v>
      </c>
      <c r="B5978" s="4"/>
      <c r="C5978" s="4"/>
      <c r="D5978">
        <v>31616</v>
      </c>
      <c r="E5978" s="9"/>
      <c r="F5978" s="8"/>
      <c r="G5978">
        <v>9.19</v>
      </c>
      <c r="H5978">
        <v>20.88</v>
      </c>
      <c r="I5978" s="8"/>
      <c r="J5978" s="10"/>
    </row>
    <row r="5979" spans="1:10" x14ac:dyDescent="0.45">
      <c r="A5979">
        <v>12</v>
      </c>
      <c r="B5979" s="4"/>
      <c r="C5979" s="4"/>
      <c r="D5979">
        <v>31616</v>
      </c>
      <c r="E5979" s="9"/>
      <c r="F5979" s="8"/>
      <c r="G5979">
        <v>9.1999999999999993</v>
      </c>
      <c r="H5979">
        <v>20.85</v>
      </c>
      <c r="I5979" s="8"/>
      <c r="J5979" s="10"/>
    </row>
    <row r="5980" spans="1:10" x14ac:dyDescent="0.45">
      <c r="A5980">
        <v>12</v>
      </c>
      <c r="B5980" s="4"/>
      <c r="C5980" s="4"/>
      <c r="D5980">
        <v>31616</v>
      </c>
      <c r="E5980" s="9"/>
      <c r="F5980" s="8"/>
      <c r="G5980">
        <v>8.39</v>
      </c>
      <c r="H5980">
        <v>22.87</v>
      </c>
      <c r="I5980" s="8"/>
      <c r="J5980" s="10"/>
    </row>
    <row r="5981" spans="1:10" x14ac:dyDescent="0.45">
      <c r="A5981">
        <v>12</v>
      </c>
      <c r="B5981" s="4"/>
      <c r="C5981" s="4"/>
      <c r="D5981">
        <v>31616</v>
      </c>
      <c r="E5981" s="9"/>
      <c r="F5981" s="8"/>
      <c r="G5981">
        <v>9.94</v>
      </c>
      <c r="H5981">
        <v>19.29</v>
      </c>
      <c r="I5981" s="8"/>
      <c r="J5981" s="10"/>
    </row>
    <row r="5982" spans="1:10" x14ac:dyDescent="0.45">
      <c r="A5982">
        <v>13</v>
      </c>
      <c r="B5982" s="4">
        <f t="shared" ref="B5982" si="7170">A5982</f>
        <v>13</v>
      </c>
      <c r="C5982" s="4">
        <f t="shared" ref="C5982" si="7171">D5982</f>
        <v>31616</v>
      </c>
      <c r="D5982">
        <v>31616</v>
      </c>
      <c r="E5982" s="9">
        <f t="shared" ref="E5982" si="7172">D5982*4</f>
        <v>126464</v>
      </c>
      <c r="F5982" s="8">
        <f t="shared" ref="F5982" si="7173">E5982*A5982</f>
        <v>1644032</v>
      </c>
      <c r="G5982">
        <v>9.9600000000000009</v>
      </c>
      <c r="H5982">
        <v>20.86</v>
      </c>
      <c r="I5982" s="10">
        <f t="shared" ref="I5982" si="7174">AVERAGE(H5982:H5986)</f>
        <v>21.835999999999999</v>
      </c>
      <c r="J5982" s="10">
        <f t="shared" ref="J5982" si="7175">I5982/(MIN(A5982,8))</f>
        <v>2.7294999999999998</v>
      </c>
    </row>
    <row r="5983" spans="1:10" x14ac:dyDescent="0.45">
      <c r="A5983">
        <v>13</v>
      </c>
      <c r="B5983" s="4"/>
      <c r="C5983" s="4"/>
      <c r="D5983">
        <v>31616</v>
      </c>
      <c r="E5983" s="9"/>
      <c r="F5983" s="8"/>
      <c r="G5983">
        <v>9.6300000000000008</v>
      </c>
      <c r="H5983">
        <v>21.58</v>
      </c>
      <c r="I5983" s="8"/>
      <c r="J5983" s="10"/>
    </row>
    <row r="5984" spans="1:10" x14ac:dyDescent="0.45">
      <c r="A5984">
        <v>13</v>
      </c>
      <c r="B5984" s="4"/>
      <c r="C5984" s="4"/>
      <c r="D5984">
        <v>31616</v>
      </c>
      <c r="E5984" s="9"/>
      <c r="F5984" s="8"/>
      <c r="G5984">
        <v>9.7200000000000006</v>
      </c>
      <c r="H5984">
        <v>21.39</v>
      </c>
      <c r="I5984" s="8"/>
      <c r="J5984" s="10"/>
    </row>
    <row r="5985" spans="1:10" x14ac:dyDescent="0.45">
      <c r="A5985">
        <v>13</v>
      </c>
      <c r="B5985" s="4"/>
      <c r="C5985" s="4"/>
      <c r="D5985">
        <v>31616</v>
      </c>
      <c r="E5985" s="9"/>
      <c r="F5985" s="8"/>
      <c r="G5985">
        <v>9.09</v>
      </c>
      <c r="H5985">
        <v>22.86</v>
      </c>
      <c r="I5985" s="8"/>
      <c r="J5985" s="10"/>
    </row>
    <row r="5986" spans="1:10" x14ac:dyDescent="0.45">
      <c r="A5986">
        <v>13</v>
      </c>
      <c r="B5986" s="4"/>
      <c r="C5986" s="4"/>
      <c r="D5986">
        <v>31616</v>
      </c>
      <c r="E5986" s="9"/>
      <c r="F5986" s="8"/>
      <c r="G5986">
        <v>9.24</v>
      </c>
      <c r="H5986">
        <v>22.49</v>
      </c>
      <c r="I5986" s="8"/>
      <c r="J5986" s="10"/>
    </row>
    <row r="5987" spans="1:10" x14ac:dyDescent="0.45">
      <c r="A5987">
        <v>14</v>
      </c>
      <c r="B5987" s="4">
        <f t="shared" ref="B5987" si="7176">A5987</f>
        <v>14</v>
      </c>
      <c r="C5987" s="4">
        <f t="shared" ref="C5987" si="7177">D5987</f>
        <v>31616</v>
      </c>
      <c r="D5987">
        <v>31616</v>
      </c>
      <c r="E5987" s="9">
        <f t="shared" ref="E5987" si="7178">D5987*4</f>
        <v>126464</v>
      </c>
      <c r="F5987" s="8">
        <f t="shared" ref="F5987" si="7179">E5987*A5987</f>
        <v>1770496</v>
      </c>
      <c r="G5987">
        <v>9.8000000000000007</v>
      </c>
      <c r="H5987">
        <v>22.84</v>
      </c>
      <c r="I5987" s="10">
        <f t="shared" ref="I5987" si="7180">AVERAGE(H5987:H5991)</f>
        <v>22.734000000000002</v>
      </c>
      <c r="J5987" s="10">
        <f t="shared" ref="J5987" si="7181">I5987/(MIN(A5987,8))</f>
        <v>2.8417500000000002</v>
      </c>
    </row>
    <row r="5988" spans="1:10" x14ac:dyDescent="0.45">
      <c r="A5988">
        <v>14</v>
      </c>
      <c r="B5988" s="4"/>
      <c r="C5988" s="4"/>
      <c r="D5988">
        <v>31616</v>
      </c>
      <c r="E5988" s="9"/>
      <c r="F5988" s="8"/>
      <c r="G5988">
        <v>9.91</v>
      </c>
      <c r="H5988">
        <v>22.57</v>
      </c>
      <c r="I5988" s="8"/>
      <c r="J5988" s="10"/>
    </row>
    <row r="5989" spans="1:10" x14ac:dyDescent="0.45">
      <c r="A5989">
        <v>14</v>
      </c>
      <c r="B5989" s="4"/>
      <c r="C5989" s="4"/>
      <c r="D5989">
        <v>31616</v>
      </c>
      <c r="E5989" s="9"/>
      <c r="F5989" s="8"/>
      <c r="G5989">
        <v>10.31</v>
      </c>
      <c r="H5989">
        <v>21.71</v>
      </c>
      <c r="I5989" s="8"/>
      <c r="J5989" s="10"/>
    </row>
    <row r="5990" spans="1:10" x14ac:dyDescent="0.45">
      <c r="A5990">
        <v>14</v>
      </c>
      <c r="B5990" s="4"/>
      <c r="C5990" s="4"/>
      <c r="D5990">
        <v>31616</v>
      </c>
      <c r="E5990" s="9"/>
      <c r="F5990" s="8"/>
      <c r="G5990">
        <v>9.5500000000000007</v>
      </c>
      <c r="H5990">
        <v>23.43</v>
      </c>
      <c r="I5990" s="8"/>
      <c r="J5990" s="10"/>
    </row>
    <row r="5991" spans="1:10" x14ac:dyDescent="0.45">
      <c r="A5991">
        <v>14</v>
      </c>
      <c r="B5991" s="4"/>
      <c r="C5991" s="4"/>
      <c r="D5991">
        <v>31616</v>
      </c>
      <c r="E5991" s="9"/>
      <c r="F5991" s="8"/>
      <c r="G5991">
        <v>9.68</v>
      </c>
      <c r="H5991">
        <v>23.12</v>
      </c>
      <c r="I5991" s="8"/>
      <c r="J5991" s="10"/>
    </row>
    <row r="5992" spans="1:10" x14ac:dyDescent="0.45">
      <c r="A5992">
        <v>15</v>
      </c>
      <c r="B5992" s="4">
        <f t="shared" ref="B5992" si="7182">A5992</f>
        <v>15</v>
      </c>
      <c r="C5992" s="4">
        <f t="shared" ref="C5992" si="7183">D5992</f>
        <v>31616</v>
      </c>
      <c r="D5992">
        <v>31616</v>
      </c>
      <c r="E5992" s="9">
        <f t="shared" ref="E5992" si="7184">D5992*4</f>
        <v>126464</v>
      </c>
      <c r="F5992" s="8">
        <f t="shared" ref="F5992" si="7185">E5992*A5992</f>
        <v>1896960</v>
      </c>
      <c r="G5992">
        <v>10.06</v>
      </c>
      <c r="H5992">
        <v>23.84</v>
      </c>
      <c r="I5992" s="10">
        <f t="shared" ref="I5992" si="7186">AVERAGE(H5992:H5996)</f>
        <v>23.511999999999997</v>
      </c>
      <c r="J5992" s="10">
        <f t="shared" ref="J5992" si="7187">I5992/(MIN(A5992,8))</f>
        <v>2.9389999999999996</v>
      </c>
    </row>
    <row r="5993" spans="1:10" x14ac:dyDescent="0.45">
      <c r="A5993">
        <v>15</v>
      </c>
      <c r="B5993" s="4"/>
      <c r="C5993" s="4"/>
      <c r="D5993">
        <v>31616</v>
      </c>
      <c r="E5993" s="9"/>
      <c r="F5993" s="8"/>
      <c r="G5993">
        <v>10.35</v>
      </c>
      <c r="H5993">
        <v>23.16</v>
      </c>
      <c r="I5993" s="8"/>
      <c r="J5993" s="10"/>
    </row>
    <row r="5994" spans="1:10" x14ac:dyDescent="0.45">
      <c r="A5994">
        <v>15</v>
      </c>
      <c r="B5994" s="4"/>
      <c r="C5994" s="4"/>
      <c r="D5994">
        <v>31616</v>
      </c>
      <c r="E5994" s="9"/>
      <c r="F5994" s="8"/>
      <c r="G5994">
        <v>10.19</v>
      </c>
      <c r="H5994">
        <v>23.52</v>
      </c>
      <c r="I5994" s="8"/>
      <c r="J5994" s="10"/>
    </row>
    <row r="5995" spans="1:10" x14ac:dyDescent="0.45">
      <c r="A5995">
        <v>15</v>
      </c>
      <c r="B5995" s="4"/>
      <c r="C5995" s="4"/>
      <c r="D5995">
        <v>31616</v>
      </c>
      <c r="E5995" s="9"/>
      <c r="F5995" s="8"/>
      <c r="G5995">
        <v>10.14</v>
      </c>
      <c r="H5995">
        <v>23.65</v>
      </c>
      <c r="I5995" s="8"/>
      <c r="J5995" s="10"/>
    </row>
    <row r="5996" spans="1:10" x14ac:dyDescent="0.45">
      <c r="A5996">
        <v>15</v>
      </c>
      <c r="B5996" s="4"/>
      <c r="C5996" s="4"/>
      <c r="D5996">
        <v>31616</v>
      </c>
      <c r="E5996" s="9"/>
      <c r="F5996" s="8"/>
      <c r="G5996">
        <v>10.25</v>
      </c>
      <c r="H5996">
        <v>23.39</v>
      </c>
      <c r="I5996" s="8"/>
      <c r="J5996" s="10"/>
    </row>
    <row r="5997" spans="1:10" x14ac:dyDescent="0.45">
      <c r="A5997">
        <v>1</v>
      </c>
      <c r="B5997" s="4">
        <f t="shared" ref="B5997" si="7188">A5997</f>
        <v>1</v>
      </c>
      <c r="C5997" s="4">
        <f t="shared" ref="C5997" si="7189">D5997</f>
        <v>34816</v>
      </c>
      <c r="D5997">
        <v>34816</v>
      </c>
      <c r="E5997" s="9">
        <f t="shared" ref="E5997" si="7190">D5997*4</f>
        <v>139264</v>
      </c>
      <c r="F5997" s="8">
        <f t="shared" ref="F5997" si="7191">E5997*A5997</f>
        <v>139264</v>
      </c>
      <c r="G5997">
        <v>4.21</v>
      </c>
      <c r="H5997">
        <v>3.79</v>
      </c>
      <c r="I5997" s="10">
        <f t="shared" ref="I5997" si="7192">AVERAGE(H5997:H6001)</f>
        <v>3.8259999999999996</v>
      </c>
      <c r="J5997" s="10">
        <f t="shared" ref="J5997" si="7193">I5997/(MIN(A5997,8))</f>
        <v>3.8259999999999996</v>
      </c>
    </row>
    <row r="5998" spans="1:10" x14ac:dyDescent="0.45">
      <c r="A5998">
        <v>1</v>
      </c>
      <c r="B5998" s="4"/>
      <c r="C5998" s="4"/>
      <c r="D5998">
        <v>34816</v>
      </c>
      <c r="E5998" s="9"/>
      <c r="F5998" s="8"/>
      <c r="G5998">
        <v>4.18</v>
      </c>
      <c r="H5998">
        <v>3.83</v>
      </c>
      <c r="I5998" s="8"/>
      <c r="J5998" s="10"/>
    </row>
    <row r="5999" spans="1:10" x14ac:dyDescent="0.45">
      <c r="A5999">
        <v>1</v>
      </c>
      <c r="B5999" s="4"/>
      <c r="C5999" s="4"/>
      <c r="D5999">
        <v>34816</v>
      </c>
      <c r="E5999" s="9"/>
      <c r="F5999" s="8"/>
      <c r="G5999">
        <v>4.2699999999999996</v>
      </c>
      <c r="H5999">
        <v>3.74</v>
      </c>
      <c r="I5999" s="8"/>
      <c r="J5999" s="10"/>
    </row>
    <row r="6000" spans="1:10" x14ac:dyDescent="0.45">
      <c r="A6000">
        <v>1</v>
      </c>
      <c r="B6000" s="4"/>
      <c r="C6000" s="4"/>
      <c r="D6000">
        <v>34816</v>
      </c>
      <c r="E6000" s="9"/>
      <c r="F6000" s="8"/>
      <c r="G6000">
        <v>4.07</v>
      </c>
      <c r="H6000">
        <v>3.93</v>
      </c>
      <c r="I6000" s="8"/>
      <c r="J6000" s="10"/>
    </row>
    <row r="6001" spans="1:10" x14ac:dyDescent="0.45">
      <c r="A6001">
        <v>1</v>
      </c>
      <c r="B6001" s="4"/>
      <c r="C6001" s="4"/>
      <c r="D6001">
        <v>34816</v>
      </c>
      <c r="E6001" s="9"/>
      <c r="F6001" s="8"/>
      <c r="G6001">
        <v>4.16</v>
      </c>
      <c r="H6001">
        <v>3.84</v>
      </c>
      <c r="I6001" s="8"/>
      <c r="J6001" s="10"/>
    </row>
    <row r="6002" spans="1:10" x14ac:dyDescent="0.45">
      <c r="A6002">
        <v>2</v>
      </c>
      <c r="B6002" s="4">
        <f t="shared" ref="B6002" si="7194">A6002</f>
        <v>2</v>
      </c>
      <c r="C6002" s="4">
        <f t="shared" ref="C6002" si="7195">D6002</f>
        <v>34816</v>
      </c>
      <c r="D6002">
        <v>34816</v>
      </c>
      <c r="E6002" s="9">
        <f t="shared" ref="E6002" si="7196">D6002*4</f>
        <v>139264</v>
      </c>
      <c r="F6002" s="8">
        <f t="shared" ref="F6002" si="7197">E6002*A6002</f>
        <v>278528</v>
      </c>
      <c r="G6002">
        <v>4.38</v>
      </c>
      <c r="H6002">
        <v>7.3</v>
      </c>
      <c r="I6002" s="10">
        <f t="shared" ref="I6002" si="7198">AVERAGE(H6002:H6006)</f>
        <v>7.3340000000000005</v>
      </c>
      <c r="J6002" s="10">
        <f t="shared" ref="J6002" si="7199">I6002/(MIN(A6002,8))</f>
        <v>3.6670000000000003</v>
      </c>
    </row>
    <row r="6003" spans="1:10" x14ac:dyDescent="0.45">
      <c r="A6003">
        <v>2</v>
      </c>
      <c r="B6003" s="4"/>
      <c r="C6003" s="4"/>
      <c r="D6003">
        <v>34816</v>
      </c>
      <c r="E6003" s="9"/>
      <c r="F6003" s="8"/>
      <c r="G6003">
        <v>4.3499999999999996</v>
      </c>
      <c r="H6003">
        <v>7.34</v>
      </c>
      <c r="I6003" s="8"/>
      <c r="J6003" s="10"/>
    </row>
    <row r="6004" spans="1:10" x14ac:dyDescent="0.45">
      <c r="A6004">
        <v>2</v>
      </c>
      <c r="B6004" s="4"/>
      <c r="C6004" s="4"/>
      <c r="D6004">
        <v>34816</v>
      </c>
      <c r="E6004" s="9"/>
      <c r="F6004" s="8"/>
      <c r="G6004">
        <v>4.34</v>
      </c>
      <c r="H6004">
        <v>7.36</v>
      </c>
      <c r="I6004" s="8"/>
      <c r="J6004" s="10"/>
    </row>
    <row r="6005" spans="1:10" x14ac:dyDescent="0.45">
      <c r="A6005">
        <v>2</v>
      </c>
      <c r="B6005" s="4"/>
      <c r="C6005" s="4"/>
      <c r="D6005">
        <v>34816</v>
      </c>
      <c r="E6005" s="9"/>
      <c r="F6005" s="8"/>
      <c r="G6005">
        <v>4.33</v>
      </c>
      <c r="H6005">
        <v>7.38</v>
      </c>
      <c r="I6005" s="8"/>
      <c r="J6005" s="10"/>
    </row>
    <row r="6006" spans="1:10" x14ac:dyDescent="0.45">
      <c r="A6006">
        <v>2</v>
      </c>
      <c r="B6006" s="4"/>
      <c r="C6006" s="4"/>
      <c r="D6006">
        <v>34816</v>
      </c>
      <c r="E6006" s="9"/>
      <c r="F6006" s="8"/>
      <c r="G6006">
        <v>4.3899999999999997</v>
      </c>
      <c r="H6006">
        <v>7.29</v>
      </c>
      <c r="I6006" s="8"/>
      <c r="J6006" s="10"/>
    </row>
    <row r="6007" spans="1:10" x14ac:dyDescent="0.45">
      <c r="A6007">
        <v>3</v>
      </c>
      <c r="B6007" s="4">
        <f t="shared" ref="B6007" si="7200">A6007</f>
        <v>3</v>
      </c>
      <c r="C6007" s="4">
        <f t="shared" ref="C6007" si="7201">D6007</f>
        <v>34816</v>
      </c>
      <c r="D6007">
        <v>34816</v>
      </c>
      <c r="E6007" s="9">
        <f t="shared" ref="E6007" si="7202">D6007*4</f>
        <v>139264</v>
      </c>
      <c r="F6007" s="8">
        <f t="shared" ref="F6007" si="7203">E6007*A6007</f>
        <v>417792</v>
      </c>
      <c r="G6007">
        <v>4.8099999999999996</v>
      </c>
      <c r="H6007">
        <v>9.98</v>
      </c>
      <c r="I6007" s="10">
        <f t="shared" ref="I6007" si="7204">AVERAGE(H6007:H6011)</f>
        <v>10.465999999999999</v>
      </c>
      <c r="J6007" s="10">
        <f t="shared" ref="J6007" si="7205">I6007/(MIN(A6007,8))</f>
        <v>3.4886666666666666</v>
      </c>
    </row>
    <row r="6008" spans="1:10" x14ac:dyDescent="0.45">
      <c r="A6008">
        <v>3</v>
      </c>
      <c r="B6008" s="4"/>
      <c r="C6008" s="4"/>
      <c r="D6008">
        <v>34816</v>
      </c>
      <c r="E6008" s="9"/>
      <c r="F6008" s="8"/>
      <c r="G6008">
        <v>4.4800000000000004</v>
      </c>
      <c r="H6008">
        <v>10.7</v>
      </c>
      <c r="I6008" s="8"/>
      <c r="J6008" s="10"/>
    </row>
    <row r="6009" spans="1:10" x14ac:dyDescent="0.45">
      <c r="A6009">
        <v>3</v>
      </c>
      <c r="B6009" s="4"/>
      <c r="C6009" s="4"/>
      <c r="D6009">
        <v>34816</v>
      </c>
      <c r="E6009" s="9"/>
      <c r="F6009" s="8"/>
      <c r="G6009">
        <v>4.5199999999999996</v>
      </c>
      <c r="H6009">
        <v>10.62</v>
      </c>
      <c r="I6009" s="8"/>
      <c r="J6009" s="10"/>
    </row>
    <row r="6010" spans="1:10" x14ac:dyDescent="0.45">
      <c r="A6010">
        <v>3</v>
      </c>
      <c r="B6010" s="4"/>
      <c r="C6010" s="4"/>
      <c r="D6010">
        <v>34816</v>
      </c>
      <c r="E6010" s="9"/>
      <c r="F6010" s="8"/>
      <c r="G6010">
        <v>4.49</v>
      </c>
      <c r="H6010">
        <v>10.69</v>
      </c>
      <c r="I6010" s="8"/>
      <c r="J6010" s="10"/>
    </row>
    <row r="6011" spans="1:10" x14ac:dyDescent="0.45">
      <c r="A6011">
        <v>3</v>
      </c>
      <c r="B6011" s="4"/>
      <c r="C6011" s="4"/>
      <c r="D6011">
        <v>34816</v>
      </c>
      <c r="E6011" s="9"/>
      <c r="F6011" s="8"/>
      <c r="G6011">
        <v>4.6399999999999997</v>
      </c>
      <c r="H6011">
        <v>10.34</v>
      </c>
      <c r="I6011" s="8"/>
      <c r="J6011" s="10"/>
    </row>
    <row r="6012" spans="1:10" x14ac:dyDescent="0.45">
      <c r="A6012">
        <v>4</v>
      </c>
      <c r="B6012" s="4">
        <f t="shared" ref="B6012" si="7206">A6012</f>
        <v>4</v>
      </c>
      <c r="C6012" s="4">
        <f t="shared" ref="C6012" si="7207">D6012</f>
        <v>34816</v>
      </c>
      <c r="D6012">
        <v>34816</v>
      </c>
      <c r="E6012" s="9">
        <f t="shared" ref="E6012" si="7208">D6012*4</f>
        <v>139264</v>
      </c>
      <c r="F6012" s="8">
        <f t="shared" ref="F6012" si="7209">E6012*A6012</f>
        <v>557056</v>
      </c>
      <c r="G6012">
        <v>4.67</v>
      </c>
      <c r="H6012">
        <v>13.71</v>
      </c>
      <c r="I6012" s="10">
        <f t="shared" ref="I6012" si="7210">AVERAGE(H6012:H6016)</f>
        <v>13.666</v>
      </c>
      <c r="J6012" s="10">
        <f t="shared" ref="J6012" si="7211">I6012/(MIN(A6012,8))</f>
        <v>3.4165000000000001</v>
      </c>
    </row>
    <row r="6013" spans="1:10" x14ac:dyDescent="0.45">
      <c r="A6013">
        <v>4</v>
      </c>
      <c r="B6013" s="4"/>
      <c r="C6013" s="4"/>
      <c r="D6013">
        <v>34816</v>
      </c>
      <c r="E6013" s="9"/>
      <c r="F6013" s="8"/>
      <c r="G6013">
        <v>4.7</v>
      </c>
      <c r="H6013">
        <v>13.59</v>
      </c>
      <c r="I6013" s="8"/>
      <c r="J6013" s="10"/>
    </row>
    <row r="6014" spans="1:10" x14ac:dyDescent="0.45">
      <c r="A6014">
        <v>4</v>
      </c>
      <c r="B6014" s="4"/>
      <c r="C6014" s="4"/>
      <c r="D6014">
        <v>34816</v>
      </c>
      <c r="E6014" s="9"/>
      <c r="F6014" s="8"/>
      <c r="G6014">
        <v>4.78</v>
      </c>
      <c r="H6014">
        <v>13.38</v>
      </c>
      <c r="I6014" s="8"/>
      <c r="J6014" s="10"/>
    </row>
    <row r="6015" spans="1:10" x14ac:dyDescent="0.45">
      <c r="A6015">
        <v>4</v>
      </c>
      <c r="B6015" s="4"/>
      <c r="C6015" s="4"/>
      <c r="D6015">
        <v>34816</v>
      </c>
      <c r="E6015" s="9"/>
      <c r="F6015" s="8"/>
      <c r="G6015">
        <v>4.62</v>
      </c>
      <c r="H6015">
        <v>13.84</v>
      </c>
      <c r="I6015" s="8"/>
      <c r="J6015" s="10"/>
    </row>
    <row r="6016" spans="1:10" x14ac:dyDescent="0.45">
      <c r="A6016">
        <v>4</v>
      </c>
      <c r="B6016" s="4"/>
      <c r="C6016" s="4"/>
      <c r="D6016">
        <v>34816</v>
      </c>
      <c r="E6016" s="9"/>
      <c r="F6016" s="8"/>
      <c r="G6016">
        <v>4.63</v>
      </c>
      <c r="H6016">
        <v>13.81</v>
      </c>
      <c r="I6016" s="8"/>
      <c r="J6016" s="10"/>
    </row>
    <row r="6017" spans="1:10" x14ac:dyDescent="0.45">
      <c r="A6017">
        <v>5</v>
      </c>
      <c r="B6017" s="4">
        <f t="shared" ref="B6017" si="7212">A6017</f>
        <v>5</v>
      </c>
      <c r="C6017" s="4">
        <f t="shared" ref="C6017" si="7213">D6017</f>
        <v>34816</v>
      </c>
      <c r="D6017">
        <v>34816</v>
      </c>
      <c r="E6017" s="9">
        <f t="shared" ref="E6017" si="7214">D6017*4</f>
        <v>139264</v>
      </c>
      <c r="F6017" s="8">
        <f t="shared" ref="F6017" si="7215">E6017*A6017</f>
        <v>696320</v>
      </c>
      <c r="G6017">
        <v>4.8</v>
      </c>
      <c r="H6017">
        <v>16.670000000000002</v>
      </c>
      <c r="I6017" s="10">
        <f t="shared" ref="I6017" si="7216">AVERAGE(H6017:H6021)</f>
        <v>15.956</v>
      </c>
      <c r="J6017" s="10">
        <f t="shared" ref="J6017" si="7217">I6017/(MIN(A6017,8))</f>
        <v>3.1911999999999998</v>
      </c>
    </row>
    <row r="6018" spans="1:10" x14ac:dyDescent="0.45">
      <c r="A6018">
        <v>5</v>
      </c>
      <c r="B6018" s="4"/>
      <c r="C6018" s="4"/>
      <c r="D6018">
        <v>34816</v>
      </c>
      <c r="E6018" s="9"/>
      <c r="F6018" s="8"/>
      <c r="G6018">
        <v>5.15</v>
      </c>
      <c r="H6018">
        <v>15.53</v>
      </c>
      <c r="I6018" s="8"/>
      <c r="J6018" s="10"/>
    </row>
    <row r="6019" spans="1:10" x14ac:dyDescent="0.45">
      <c r="A6019">
        <v>5</v>
      </c>
      <c r="B6019" s="4"/>
      <c r="C6019" s="4"/>
      <c r="D6019">
        <v>34816</v>
      </c>
      <c r="E6019" s="9"/>
      <c r="F6019" s="8"/>
      <c r="G6019">
        <v>5.28</v>
      </c>
      <c r="H6019">
        <v>15.14</v>
      </c>
      <c r="I6019" s="8"/>
      <c r="J6019" s="10"/>
    </row>
    <row r="6020" spans="1:10" x14ac:dyDescent="0.45">
      <c r="A6020">
        <v>5</v>
      </c>
      <c r="B6020" s="4"/>
      <c r="C6020" s="4"/>
      <c r="D6020">
        <v>34816</v>
      </c>
      <c r="E6020" s="9"/>
      <c r="F6020" s="8"/>
      <c r="G6020">
        <v>4.84</v>
      </c>
      <c r="H6020">
        <v>16.52</v>
      </c>
      <c r="I6020" s="8"/>
      <c r="J6020" s="10"/>
    </row>
    <row r="6021" spans="1:10" x14ac:dyDescent="0.45">
      <c r="A6021">
        <v>5</v>
      </c>
      <c r="B6021" s="4"/>
      <c r="C6021" s="4"/>
      <c r="D6021">
        <v>34816</v>
      </c>
      <c r="E6021" s="9"/>
      <c r="F6021" s="8"/>
      <c r="G6021">
        <v>5.0199999999999996</v>
      </c>
      <c r="H6021">
        <v>15.92</v>
      </c>
      <c r="I6021" s="8"/>
      <c r="J6021" s="10"/>
    </row>
    <row r="6022" spans="1:10" x14ac:dyDescent="0.45">
      <c r="A6022">
        <v>6</v>
      </c>
      <c r="B6022" s="4">
        <f t="shared" ref="B6022" si="7218">A6022</f>
        <v>6</v>
      </c>
      <c r="C6022" s="4">
        <f t="shared" ref="C6022" si="7219">D6022</f>
        <v>34816</v>
      </c>
      <c r="D6022">
        <v>34816</v>
      </c>
      <c r="E6022" s="9">
        <f t="shared" ref="E6022" si="7220">D6022*4</f>
        <v>139264</v>
      </c>
      <c r="F6022" s="8">
        <f t="shared" ref="F6022" si="7221">E6022*A6022</f>
        <v>835584</v>
      </c>
      <c r="G6022">
        <v>4.82</v>
      </c>
      <c r="H6022">
        <v>19.89</v>
      </c>
      <c r="I6022" s="10">
        <f t="shared" ref="I6022" si="7222">AVERAGE(H6022:H6026)</f>
        <v>19.110000000000003</v>
      </c>
      <c r="J6022" s="10">
        <f t="shared" ref="J6022" si="7223">I6022/(MIN(A6022,8))</f>
        <v>3.1850000000000005</v>
      </c>
    </row>
    <row r="6023" spans="1:10" x14ac:dyDescent="0.45">
      <c r="A6023">
        <v>6</v>
      </c>
      <c r="B6023" s="4"/>
      <c r="C6023" s="4"/>
      <c r="D6023">
        <v>34816</v>
      </c>
      <c r="E6023" s="9"/>
      <c r="F6023" s="8"/>
      <c r="G6023">
        <v>4.8</v>
      </c>
      <c r="H6023">
        <v>19.989999999999998</v>
      </c>
      <c r="I6023" s="8"/>
      <c r="J6023" s="10"/>
    </row>
    <row r="6024" spans="1:10" x14ac:dyDescent="0.45">
      <c r="A6024">
        <v>6</v>
      </c>
      <c r="B6024" s="4"/>
      <c r="C6024" s="4"/>
      <c r="D6024">
        <v>34816</v>
      </c>
      <c r="E6024" s="9"/>
      <c r="F6024" s="8"/>
      <c r="G6024">
        <v>5.24</v>
      </c>
      <c r="H6024">
        <v>18.309999999999999</v>
      </c>
      <c r="I6024" s="8"/>
      <c r="J6024" s="10"/>
    </row>
    <row r="6025" spans="1:10" x14ac:dyDescent="0.45">
      <c r="A6025">
        <v>6</v>
      </c>
      <c r="B6025" s="4"/>
      <c r="C6025" s="4"/>
      <c r="D6025">
        <v>34816</v>
      </c>
      <c r="E6025" s="9"/>
      <c r="F6025" s="8"/>
      <c r="G6025">
        <v>5.04</v>
      </c>
      <c r="H6025">
        <v>19.010000000000002</v>
      </c>
      <c r="I6025" s="8"/>
      <c r="J6025" s="10"/>
    </row>
    <row r="6026" spans="1:10" x14ac:dyDescent="0.45">
      <c r="A6026">
        <v>6</v>
      </c>
      <c r="B6026" s="4"/>
      <c r="C6026" s="4"/>
      <c r="D6026">
        <v>34816</v>
      </c>
      <c r="E6026" s="9"/>
      <c r="F6026" s="8"/>
      <c r="G6026">
        <v>5.23</v>
      </c>
      <c r="H6026">
        <v>18.350000000000001</v>
      </c>
      <c r="I6026" s="8"/>
      <c r="J6026" s="10"/>
    </row>
    <row r="6027" spans="1:10" x14ac:dyDescent="0.45">
      <c r="A6027">
        <v>7</v>
      </c>
      <c r="B6027" s="4">
        <f t="shared" ref="B6027" si="7224">A6027</f>
        <v>7</v>
      </c>
      <c r="C6027" s="4">
        <f t="shared" ref="C6027" si="7225">D6027</f>
        <v>34816</v>
      </c>
      <c r="D6027">
        <v>34816</v>
      </c>
      <c r="E6027" s="9">
        <f t="shared" ref="E6027" si="7226">D6027*4</f>
        <v>139264</v>
      </c>
      <c r="F6027" s="8">
        <f t="shared" ref="F6027" si="7227">E6027*A6027</f>
        <v>974848</v>
      </c>
      <c r="G6027">
        <v>4.8099999999999996</v>
      </c>
      <c r="H6027">
        <v>23.28</v>
      </c>
      <c r="I6027" s="10">
        <f t="shared" ref="I6027" si="7228">AVERAGE(H6027:H6031)</f>
        <v>22.413999999999998</v>
      </c>
      <c r="J6027" s="10">
        <f t="shared" ref="J6027" si="7229">I6027/(MIN(A6027,8))</f>
        <v>3.2019999999999995</v>
      </c>
    </row>
    <row r="6028" spans="1:10" x14ac:dyDescent="0.45">
      <c r="A6028">
        <v>7</v>
      </c>
      <c r="B6028" s="4"/>
      <c r="C6028" s="4"/>
      <c r="D6028">
        <v>34816</v>
      </c>
      <c r="E6028" s="9"/>
      <c r="F6028" s="8"/>
      <c r="G6028">
        <v>5.39</v>
      </c>
      <c r="H6028">
        <v>20.75</v>
      </c>
      <c r="I6028" s="8"/>
      <c r="J6028" s="10"/>
    </row>
    <row r="6029" spans="1:10" x14ac:dyDescent="0.45">
      <c r="A6029">
        <v>7</v>
      </c>
      <c r="B6029" s="4"/>
      <c r="C6029" s="4"/>
      <c r="D6029">
        <v>34816</v>
      </c>
      <c r="E6029" s="9"/>
      <c r="F6029" s="8"/>
      <c r="G6029">
        <v>4.82</v>
      </c>
      <c r="H6029">
        <v>23.22</v>
      </c>
      <c r="I6029" s="8"/>
      <c r="J6029" s="10"/>
    </row>
    <row r="6030" spans="1:10" x14ac:dyDescent="0.45">
      <c r="A6030">
        <v>7</v>
      </c>
      <c r="B6030" s="4"/>
      <c r="C6030" s="4"/>
      <c r="D6030">
        <v>34816</v>
      </c>
      <c r="E6030" s="9"/>
      <c r="F6030" s="8"/>
      <c r="G6030">
        <v>5.0199999999999996</v>
      </c>
      <c r="H6030">
        <v>22.29</v>
      </c>
      <c r="I6030" s="8"/>
      <c r="J6030" s="10"/>
    </row>
    <row r="6031" spans="1:10" x14ac:dyDescent="0.45">
      <c r="A6031">
        <v>7</v>
      </c>
      <c r="B6031" s="4"/>
      <c r="C6031" s="4"/>
      <c r="D6031">
        <v>34816</v>
      </c>
      <c r="E6031" s="9"/>
      <c r="F6031" s="8"/>
      <c r="G6031">
        <v>4.97</v>
      </c>
      <c r="H6031">
        <v>22.53</v>
      </c>
      <c r="I6031" s="8"/>
      <c r="J6031" s="10"/>
    </row>
    <row r="6032" spans="1:10" x14ac:dyDescent="0.45">
      <c r="A6032">
        <v>8</v>
      </c>
      <c r="B6032" s="4">
        <f t="shared" ref="B6032" si="7230">A6032</f>
        <v>8</v>
      </c>
      <c r="C6032" s="4">
        <f t="shared" ref="C6032" si="7231">D6032</f>
        <v>34816</v>
      </c>
      <c r="D6032">
        <v>34816</v>
      </c>
      <c r="E6032" s="9">
        <f t="shared" ref="E6032" si="7232">D6032*4</f>
        <v>139264</v>
      </c>
      <c r="F6032" s="8">
        <f t="shared" ref="F6032" si="7233">E6032*A6032</f>
        <v>1114112</v>
      </c>
      <c r="G6032">
        <v>5.0199999999999996</v>
      </c>
      <c r="H6032">
        <v>25.48</v>
      </c>
      <c r="I6032" s="10">
        <f t="shared" ref="I6032" si="7234">AVERAGE(H6032:H6036)</f>
        <v>26.044</v>
      </c>
      <c r="J6032" s="10">
        <f t="shared" ref="J6032" si="7235">I6032/(MIN(A6032,8))</f>
        <v>3.2555000000000001</v>
      </c>
    </row>
    <row r="6033" spans="1:10" x14ac:dyDescent="0.45">
      <c r="A6033">
        <v>8</v>
      </c>
      <c r="B6033" s="4"/>
      <c r="C6033" s="4"/>
      <c r="D6033">
        <v>34816</v>
      </c>
      <c r="E6033" s="9"/>
      <c r="F6033" s="8"/>
      <c r="G6033">
        <v>4.8099999999999996</v>
      </c>
      <c r="H6033">
        <v>26.61</v>
      </c>
      <c r="I6033" s="8"/>
      <c r="J6033" s="10"/>
    </row>
    <row r="6034" spans="1:10" x14ac:dyDescent="0.45">
      <c r="A6034">
        <v>8</v>
      </c>
      <c r="B6034" s="4"/>
      <c r="C6034" s="4"/>
      <c r="D6034">
        <v>34816</v>
      </c>
      <c r="E6034" s="9"/>
      <c r="F6034" s="8"/>
      <c r="G6034">
        <v>4.95</v>
      </c>
      <c r="H6034">
        <v>25.84</v>
      </c>
      <c r="I6034" s="8"/>
      <c r="J6034" s="10"/>
    </row>
    <row r="6035" spans="1:10" x14ac:dyDescent="0.45">
      <c r="A6035">
        <v>8</v>
      </c>
      <c r="B6035" s="4"/>
      <c r="C6035" s="4"/>
      <c r="D6035">
        <v>34816</v>
      </c>
      <c r="E6035" s="9"/>
      <c r="F6035" s="8"/>
      <c r="G6035">
        <v>4.82</v>
      </c>
      <c r="H6035">
        <v>26.55</v>
      </c>
      <c r="I6035" s="8"/>
      <c r="J6035" s="10"/>
    </row>
    <row r="6036" spans="1:10" x14ac:dyDescent="0.45">
      <c r="A6036">
        <v>8</v>
      </c>
      <c r="B6036" s="4"/>
      <c r="C6036" s="4"/>
      <c r="D6036">
        <v>34816</v>
      </c>
      <c r="E6036" s="9"/>
      <c r="F6036" s="8"/>
      <c r="G6036">
        <v>4.97</v>
      </c>
      <c r="H6036">
        <v>25.74</v>
      </c>
      <c r="I6036" s="8"/>
      <c r="J6036" s="10"/>
    </row>
    <row r="6037" spans="1:10" x14ac:dyDescent="0.45">
      <c r="A6037">
        <v>9</v>
      </c>
      <c r="B6037" s="4">
        <f t="shared" ref="B6037" si="7236">A6037</f>
        <v>9</v>
      </c>
      <c r="C6037" s="4">
        <f t="shared" ref="C6037" si="7237">D6037</f>
        <v>34816</v>
      </c>
      <c r="D6037">
        <v>34816</v>
      </c>
      <c r="E6037" s="9">
        <f t="shared" ref="E6037" si="7238">D6037*4</f>
        <v>139264</v>
      </c>
      <c r="F6037" s="8">
        <f t="shared" ref="F6037" si="7239">E6037*A6037</f>
        <v>1253376</v>
      </c>
      <c r="G6037">
        <v>6.91</v>
      </c>
      <c r="H6037">
        <v>20.82</v>
      </c>
      <c r="I6037" s="10">
        <f t="shared" ref="I6037" si="7240">AVERAGE(H6037:H6041)</f>
        <v>19.009999999999998</v>
      </c>
      <c r="J6037" s="10">
        <f t="shared" ref="J6037" si="7241">I6037/(MIN(A6037,8))</f>
        <v>2.3762499999999998</v>
      </c>
    </row>
    <row r="6038" spans="1:10" x14ac:dyDescent="0.45">
      <c r="A6038">
        <v>9</v>
      </c>
      <c r="B6038" s="4"/>
      <c r="C6038" s="4"/>
      <c r="D6038">
        <v>34816</v>
      </c>
      <c r="E6038" s="9"/>
      <c r="F6038" s="8"/>
      <c r="G6038">
        <v>7.68</v>
      </c>
      <c r="H6038">
        <v>18.73</v>
      </c>
      <c r="I6038" s="8"/>
      <c r="J6038" s="10"/>
    </row>
    <row r="6039" spans="1:10" x14ac:dyDescent="0.45">
      <c r="A6039">
        <v>9</v>
      </c>
      <c r="B6039" s="4"/>
      <c r="C6039" s="4"/>
      <c r="D6039">
        <v>34816</v>
      </c>
      <c r="E6039" s="9"/>
      <c r="F6039" s="8"/>
      <c r="G6039">
        <v>8.18</v>
      </c>
      <c r="H6039">
        <v>17.579999999999998</v>
      </c>
      <c r="I6039" s="8"/>
      <c r="J6039" s="10"/>
    </row>
    <row r="6040" spans="1:10" x14ac:dyDescent="0.45">
      <c r="A6040">
        <v>9</v>
      </c>
      <c r="B6040" s="4"/>
      <c r="C6040" s="4"/>
      <c r="D6040">
        <v>34816</v>
      </c>
      <c r="E6040" s="9"/>
      <c r="F6040" s="8"/>
      <c r="G6040">
        <v>7.8</v>
      </c>
      <c r="H6040">
        <v>18.45</v>
      </c>
      <c r="I6040" s="8"/>
      <c r="J6040" s="10"/>
    </row>
    <row r="6041" spans="1:10" x14ac:dyDescent="0.45">
      <c r="A6041">
        <v>9</v>
      </c>
      <c r="B6041" s="4"/>
      <c r="C6041" s="4"/>
      <c r="D6041">
        <v>34816</v>
      </c>
      <c r="E6041" s="9"/>
      <c r="F6041" s="8"/>
      <c r="G6041">
        <v>7.39</v>
      </c>
      <c r="H6041">
        <v>19.47</v>
      </c>
      <c r="I6041" s="8"/>
      <c r="J6041" s="10"/>
    </row>
    <row r="6042" spans="1:10" x14ac:dyDescent="0.45">
      <c r="A6042">
        <v>10</v>
      </c>
      <c r="B6042" s="4">
        <f t="shared" ref="B6042" si="7242">A6042</f>
        <v>10</v>
      </c>
      <c r="C6042" s="4">
        <f t="shared" ref="C6042" si="7243">D6042</f>
        <v>34816</v>
      </c>
      <c r="D6042">
        <v>34816</v>
      </c>
      <c r="E6042" s="9">
        <f t="shared" ref="E6042" si="7244">D6042*4</f>
        <v>139264</v>
      </c>
      <c r="F6042" s="8">
        <f t="shared" ref="F6042" si="7245">E6042*A6042</f>
        <v>1392640</v>
      </c>
      <c r="G6042">
        <v>7.19</v>
      </c>
      <c r="H6042">
        <v>22.25</v>
      </c>
      <c r="I6042" s="10">
        <f t="shared" ref="I6042" si="7246">AVERAGE(H6042:H6046)</f>
        <v>19.946000000000002</v>
      </c>
      <c r="J6042" s="10">
        <f t="shared" ref="J6042" si="7247">I6042/(MIN(A6042,8))</f>
        <v>2.4932500000000002</v>
      </c>
    </row>
    <row r="6043" spans="1:10" x14ac:dyDescent="0.45">
      <c r="A6043">
        <v>10</v>
      </c>
      <c r="B6043" s="4"/>
      <c r="C6043" s="4"/>
      <c r="D6043">
        <v>34816</v>
      </c>
      <c r="E6043" s="9"/>
      <c r="F6043" s="8"/>
      <c r="G6043">
        <v>9.09</v>
      </c>
      <c r="H6043">
        <v>17.579999999999998</v>
      </c>
      <c r="I6043" s="8"/>
      <c r="J6043" s="10"/>
    </row>
    <row r="6044" spans="1:10" x14ac:dyDescent="0.45">
      <c r="A6044">
        <v>10</v>
      </c>
      <c r="B6044" s="4"/>
      <c r="C6044" s="4"/>
      <c r="D6044">
        <v>34816</v>
      </c>
      <c r="E6044" s="9"/>
      <c r="F6044" s="8"/>
      <c r="G6044">
        <v>8.52</v>
      </c>
      <c r="H6044">
        <v>18.760000000000002</v>
      </c>
      <c r="I6044" s="8"/>
      <c r="J6044" s="10"/>
    </row>
    <row r="6045" spans="1:10" x14ac:dyDescent="0.45">
      <c r="A6045">
        <v>10</v>
      </c>
      <c r="B6045" s="4"/>
      <c r="C6045" s="4"/>
      <c r="D6045">
        <v>34816</v>
      </c>
      <c r="E6045" s="9"/>
      <c r="F6045" s="8"/>
      <c r="G6045">
        <v>7.76</v>
      </c>
      <c r="H6045">
        <v>20.61</v>
      </c>
      <c r="I6045" s="8"/>
      <c r="J6045" s="10"/>
    </row>
    <row r="6046" spans="1:10" x14ac:dyDescent="0.45">
      <c r="A6046">
        <v>10</v>
      </c>
      <c r="B6046" s="4"/>
      <c r="C6046" s="4"/>
      <c r="D6046">
        <v>34816</v>
      </c>
      <c r="E6046" s="9"/>
      <c r="F6046" s="8"/>
      <c r="G6046">
        <v>7.79</v>
      </c>
      <c r="H6046">
        <v>20.53</v>
      </c>
      <c r="I6046" s="8"/>
      <c r="J6046" s="10"/>
    </row>
    <row r="6047" spans="1:10" x14ac:dyDescent="0.45">
      <c r="A6047">
        <v>11</v>
      </c>
      <c r="B6047" s="4">
        <f t="shared" ref="B6047" si="7248">A6047</f>
        <v>11</v>
      </c>
      <c r="C6047" s="4">
        <f t="shared" ref="C6047" si="7249">D6047</f>
        <v>34816</v>
      </c>
      <c r="D6047">
        <v>34816</v>
      </c>
      <c r="E6047" s="9">
        <f t="shared" ref="E6047" si="7250">D6047*4</f>
        <v>139264</v>
      </c>
      <c r="F6047" s="8">
        <f t="shared" ref="F6047" si="7251">E6047*A6047</f>
        <v>1531904</v>
      </c>
      <c r="G6047">
        <v>8.59</v>
      </c>
      <c r="H6047">
        <v>20.47</v>
      </c>
      <c r="I6047" s="10">
        <f t="shared" ref="I6047" si="7252">AVERAGE(H6047:H6051)</f>
        <v>21.564</v>
      </c>
      <c r="J6047" s="10">
        <f t="shared" ref="J6047" si="7253">I6047/(MIN(A6047,8))</f>
        <v>2.6955</v>
      </c>
    </row>
    <row r="6048" spans="1:10" x14ac:dyDescent="0.45">
      <c r="A6048">
        <v>11</v>
      </c>
      <c r="B6048" s="4"/>
      <c r="C6048" s="4"/>
      <c r="D6048">
        <v>34816</v>
      </c>
      <c r="E6048" s="9"/>
      <c r="F6048" s="8"/>
      <c r="G6048">
        <v>8.36</v>
      </c>
      <c r="H6048">
        <v>21.03</v>
      </c>
      <c r="I6048" s="8"/>
      <c r="J6048" s="10"/>
    </row>
    <row r="6049" spans="1:10" x14ac:dyDescent="0.45">
      <c r="A6049">
        <v>11</v>
      </c>
      <c r="B6049" s="4"/>
      <c r="C6049" s="4"/>
      <c r="D6049">
        <v>34816</v>
      </c>
      <c r="E6049" s="9"/>
      <c r="F6049" s="8"/>
      <c r="G6049">
        <v>7.99</v>
      </c>
      <c r="H6049">
        <v>22.01</v>
      </c>
      <c r="I6049" s="8"/>
      <c r="J6049" s="10"/>
    </row>
    <row r="6050" spans="1:10" x14ac:dyDescent="0.45">
      <c r="A6050">
        <v>11</v>
      </c>
      <c r="B6050" s="4"/>
      <c r="C6050" s="4"/>
      <c r="D6050">
        <v>34816</v>
      </c>
      <c r="E6050" s="9"/>
      <c r="F6050" s="8"/>
      <c r="G6050">
        <v>7.68</v>
      </c>
      <c r="H6050">
        <v>22.88</v>
      </c>
      <c r="I6050" s="8"/>
      <c r="J6050" s="10"/>
    </row>
    <row r="6051" spans="1:10" x14ac:dyDescent="0.45">
      <c r="A6051">
        <v>11</v>
      </c>
      <c r="B6051" s="4"/>
      <c r="C6051" s="4"/>
      <c r="D6051">
        <v>34816</v>
      </c>
      <c r="E6051" s="9"/>
      <c r="F6051" s="8"/>
      <c r="G6051">
        <v>8.1999999999999993</v>
      </c>
      <c r="H6051">
        <v>21.43</v>
      </c>
      <c r="I6051" s="8"/>
      <c r="J6051" s="10"/>
    </row>
    <row r="6052" spans="1:10" x14ac:dyDescent="0.45">
      <c r="A6052">
        <v>12</v>
      </c>
      <c r="B6052" s="4">
        <f t="shared" ref="B6052" si="7254">A6052</f>
        <v>12</v>
      </c>
      <c r="C6052" s="4">
        <f t="shared" ref="C6052" si="7255">D6052</f>
        <v>34816</v>
      </c>
      <c r="D6052">
        <v>34816</v>
      </c>
      <c r="E6052" s="9">
        <f t="shared" ref="E6052" si="7256">D6052*4</f>
        <v>139264</v>
      </c>
      <c r="F6052" s="8">
        <f t="shared" ref="F6052" si="7257">E6052*A6052</f>
        <v>1671168</v>
      </c>
      <c r="G6052">
        <v>8.66</v>
      </c>
      <c r="H6052">
        <v>22.15</v>
      </c>
      <c r="I6052" s="10">
        <f t="shared" ref="I6052" si="7258">AVERAGE(H6052:H6056)</f>
        <v>20.86</v>
      </c>
      <c r="J6052" s="10">
        <f t="shared" ref="J6052" si="7259">I6052/(MIN(A6052,8))</f>
        <v>2.6074999999999999</v>
      </c>
    </row>
    <row r="6053" spans="1:10" x14ac:dyDescent="0.45">
      <c r="A6053">
        <v>12</v>
      </c>
      <c r="B6053" s="4"/>
      <c r="C6053" s="4"/>
      <c r="D6053">
        <v>34816</v>
      </c>
      <c r="E6053" s="9"/>
      <c r="F6053" s="8"/>
      <c r="G6053">
        <v>8.8800000000000008</v>
      </c>
      <c r="H6053">
        <v>21.61</v>
      </c>
      <c r="I6053" s="8"/>
      <c r="J6053" s="10"/>
    </row>
    <row r="6054" spans="1:10" x14ac:dyDescent="0.45">
      <c r="A6054">
        <v>12</v>
      </c>
      <c r="B6054" s="4"/>
      <c r="C6054" s="4"/>
      <c r="D6054">
        <v>34816</v>
      </c>
      <c r="E6054" s="9"/>
      <c r="F6054" s="8"/>
      <c r="G6054">
        <v>9.1999999999999993</v>
      </c>
      <c r="H6054">
        <v>20.85</v>
      </c>
      <c r="I6054" s="8"/>
      <c r="J6054" s="10"/>
    </row>
    <row r="6055" spans="1:10" x14ac:dyDescent="0.45">
      <c r="A6055">
        <v>12</v>
      </c>
      <c r="B6055" s="4"/>
      <c r="C6055" s="4"/>
      <c r="D6055">
        <v>34816</v>
      </c>
      <c r="E6055" s="9"/>
      <c r="F6055" s="8"/>
      <c r="G6055">
        <v>9.64</v>
      </c>
      <c r="H6055">
        <v>19.89</v>
      </c>
      <c r="I6055" s="8"/>
      <c r="J6055" s="10"/>
    </row>
    <row r="6056" spans="1:10" x14ac:dyDescent="0.45">
      <c r="A6056">
        <v>12</v>
      </c>
      <c r="B6056" s="4"/>
      <c r="C6056" s="4"/>
      <c r="D6056">
        <v>34816</v>
      </c>
      <c r="E6056" s="9"/>
      <c r="F6056" s="8"/>
      <c r="G6056">
        <v>9.69</v>
      </c>
      <c r="H6056">
        <v>19.8</v>
      </c>
      <c r="I6056" s="8"/>
      <c r="J6056" s="10"/>
    </row>
    <row r="6057" spans="1:10" x14ac:dyDescent="0.45">
      <c r="A6057">
        <v>13</v>
      </c>
      <c r="B6057" s="4">
        <f t="shared" ref="B6057" si="7260">A6057</f>
        <v>13</v>
      </c>
      <c r="C6057" s="4">
        <f t="shared" ref="C6057" si="7261">D6057</f>
        <v>34816</v>
      </c>
      <c r="D6057">
        <v>34816</v>
      </c>
      <c r="E6057" s="9">
        <f t="shared" ref="E6057" si="7262">D6057*4</f>
        <v>139264</v>
      </c>
      <c r="F6057" s="8">
        <f t="shared" ref="F6057" si="7263">E6057*A6057</f>
        <v>1810432</v>
      </c>
      <c r="G6057">
        <v>9.24</v>
      </c>
      <c r="H6057">
        <v>22.5</v>
      </c>
      <c r="I6057" s="10">
        <f t="shared" ref="I6057" si="7264">AVERAGE(H6057:H6061)</f>
        <v>21.731999999999999</v>
      </c>
      <c r="J6057" s="10">
        <f t="shared" ref="J6057" si="7265">I6057/(MIN(A6057,8))</f>
        <v>2.7164999999999999</v>
      </c>
    </row>
    <row r="6058" spans="1:10" x14ac:dyDescent="0.45">
      <c r="A6058">
        <v>13</v>
      </c>
      <c r="B6058" s="4"/>
      <c r="C6058" s="4"/>
      <c r="D6058">
        <v>34816</v>
      </c>
      <c r="E6058" s="9"/>
      <c r="F6058" s="8"/>
      <c r="G6058">
        <v>9.7799999999999994</v>
      </c>
      <c r="H6058">
        <v>21.24</v>
      </c>
      <c r="I6058" s="8"/>
      <c r="J6058" s="10"/>
    </row>
    <row r="6059" spans="1:10" x14ac:dyDescent="0.45">
      <c r="A6059">
        <v>13</v>
      </c>
      <c r="B6059" s="4"/>
      <c r="C6059" s="4"/>
      <c r="D6059">
        <v>34816</v>
      </c>
      <c r="E6059" s="9"/>
      <c r="F6059" s="8"/>
      <c r="G6059">
        <v>9.5399999999999991</v>
      </c>
      <c r="H6059">
        <v>21.78</v>
      </c>
      <c r="I6059" s="8"/>
      <c r="J6059" s="10"/>
    </row>
    <row r="6060" spans="1:10" x14ac:dyDescent="0.45">
      <c r="A6060">
        <v>13</v>
      </c>
      <c r="B6060" s="4"/>
      <c r="C6060" s="4"/>
      <c r="D6060">
        <v>34816</v>
      </c>
      <c r="E6060" s="9"/>
      <c r="F6060" s="8"/>
      <c r="G6060">
        <v>9.5</v>
      </c>
      <c r="H6060">
        <v>21.88</v>
      </c>
      <c r="I6060" s="8"/>
      <c r="J6060" s="10"/>
    </row>
    <row r="6061" spans="1:10" x14ac:dyDescent="0.45">
      <c r="A6061">
        <v>13</v>
      </c>
      <c r="B6061" s="4"/>
      <c r="C6061" s="4"/>
      <c r="D6061">
        <v>34816</v>
      </c>
      <c r="E6061" s="9"/>
      <c r="F6061" s="8"/>
      <c r="G6061">
        <v>9.77</v>
      </c>
      <c r="H6061">
        <v>21.26</v>
      </c>
      <c r="I6061" s="8"/>
      <c r="J6061" s="10"/>
    </row>
    <row r="6062" spans="1:10" x14ac:dyDescent="0.45">
      <c r="A6062">
        <v>14</v>
      </c>
      <c r="B6062" s="4">
        <f t="shared" ref="B6062" si="7266">A6062</f>
        <v>14</v>
      </c>
      <c r="C6062" s="4">
        <f t="shared" ref="C6062" si="7267">D6062</f>
        <v>34816</v>
      </c>
      <c r="D6062">
        <v>34816</v>
      </c>
      <c r="E6062" s="9">
        <f t="shared" ref="E6062" si="7268">D6062*4</f>
        <v>139264</v>
      </c>
      <c r="F6062" s="8">
        <f t="shared" ref="F6062" si="7269">E6062*A6062</f>
        <v>1949696</v>
      </c>
      <c r="G6062">
        <v>9.6</v>
      </c>
      <c r="H6062">
        <v>23.31</v>
      </c>
      <c r="I6062" s="10">
        <f t="shared" ref="I6062" si="7270">AVERAGE(H6062:H6066)</f>
        <v>22.85</v>
      </c>
      <c r="J6062" s="10">
        <f t="shared" ref="J6062" si="7271">I6062/(MIN(A6062,8))</f>
        <v>2.8562500000000002</v>
      </c>
    </row>
    <row r="6063" spans="1:10" x14ac:dyDescent="0.45">
      <c r="A6063">
        <v>14</v>
      </c>
      <c r="B6063" s="4"/>
      <c r="C6063" s="4"/>
      <c r="D6063">
        <v>34816</v>
      </c>
      <c r="E6063" s="9"/>
      <c r="F6063" s="8"/>
      <c r="G6063">
        <v>10</v>
      </c>
      <c r="H6063">
        <v>22.39</v>
      </c>
      <c r="I6063" s="8"/>
      <c r="J6063" s="10"/>
    </row>
    <row r="6064" spans="1:10" x14ac:dyDescent="0.45">
      <c r="A6064">
        <v>14</v>
      </c>
      <c r="B6064" s="4"/>
      <c r="C6064" s="4"/>
      <c r="D6064">
        <v>34816</v>
      </c>
      <c r="E6064" s="9"/>
      <c r="F6064" s="8"/>
      <c r="G6064">
        <v>9.5500000000000007</v>
      </c>
      <c r="H6064">
        <v>23.44</v>
      </c>
      <c r="I6064" s="8"/>
      <c r="J6064" s="10"/>
    </row>
    <row r="6065" spans="1:10" x14ac:dyDescent="0.45">
      <c r="A6065">
        <v>14</v>
      </c>
      <c r="B6065" s="4"/>
      <c r="C6065" s="4"/>
      <c r="D6065">
        <v>34816</v>
      </c>
      <c r="E6065" s="9"/>
      <c r="F6065" s="8"/>
      <c r="G6065">
        <v>10.36</v>
      </c>
      <c r="H6065">
        <v>21.6</v>
      </c>
      <c r="I6065" s="8"/>
      <c r="J6065" s="10"/>
    </row>
    <row r="6066" spans="1:10" x14ac:dyDescent="0.45">
      <c r="A6066">
        <v>14</v>
      </c>
      <c r="B6066" s="4"/>
      <c r="C6066" s="4"/>
      <c r="D6066">
        <v>34816</v>
      </c>
      <c r="E6066" s="9"/>
      <c r="F6066" s="8"/>
      <c r="G6066">
        <v>9.52</v>
      </c>
      <c r="H6066">
        <v>23.51</v>
      </c>
      <c r="I6066" s="8"/>
      <c r="J6066" s="10"/>
    </row>
    <row r="6067" spans="1:10" x14ac:dyDescent="0.45">
      <c r="A6067">
        <v>15</v>
      </c>
      <c r="B6067" s="4">
        <f t="shared" ref="B6067" si="7272">A6067</f>
        <v>15</v>
      </c>
      <c r="C6067" s="4">
        <f t="shared" ref="C6067" si="7273">D6067</f>
        <v>34816</v>
      </c>
      <c r="D6067">
        <v>34816</v>
      </c>
      <c r="E6067" s="9">
        <f t="shared" ref="E6067" si="7274">D6067*4</f>
        <v>139264</v>
      </c>
      <c r="F6067" s="8">
        <f t="shared" ref="F6067" si="7275">E6067*A6067</f>
        <v>2088960</v>
      </c>
      <c r="G6067">
        <v>10.63</v>
      </c>
      <c r="H6067">
        <v>22.56</v>
      </c>
      <c r="I6067" s="10">
        <f t="shared" ref="I6067" si="7276">AVERAGE(H6067:H6071)</f>
        <v>23.053999999999995</v>
      </c>
      <c r="J6067" s="10">
        <f t="shared" ref="J6067" si="7277">I6067/(MIN(A6067,8))</f>
        <v>2.8817499999999994</v>
      </c>
    </row>
    <row r="6068" spans="1:10" x14ac:dyDescent="0.45">
      <c r="A6068">
        <v>15</v>
      </c>
      <c r="B6068" s="4"/>
      <c r="C6068" s="4"/>
      <c r="D6068">
        <v>34816</v>
      </c>
      <c r="E6068" s="9"/>
      <c r="F6068" s="8"/>
      <c r="G6068">
        <v>10.38</v>
      </c>
      <c r="H6068">
        <v>23.1</v>
      </c>
      <c r="I6068" s="8"/>
      <c r="J6068" s="10"/>
    </row>
    <row r="6069" spans="1:10" x14ac:dyDescent="0.45">
      <c r="A6069">
        <v>15</v>
      </c>
      <c r="B6069" s="4"/>
      <c r="C6069" s="4"/>
      <c r="D6069">
        <v>34816</v>
      </c>
      <c r="E6069" s="9"/>
      <c r="F6069" s="8"/>
      <c r="G6069">
        <v>10.38</v>
      </c>
      <c r="H6069">
        <v>23.1</v>
      </c>
      <c r="I6069" s="8"/>
      <c r="J6069" s="10"/>
    </row>
    <row r="6070" spans="1:10" x14ac:dyDescent="0.45">
      <c r="A6070">
        <v>15</v>
      </c>
      <c r="B6070" s="4"/>
      <c r="C6070" s="4"/>
      <c r="D6070">
        <v>34816</v>
      </c>
      <c r="E6070" s="9"/>
      <c r="F6070" s="8"/>
      <c r="G6070">
        <v>10.27</v>
      </c>
      <c r="H6070">
        <v>23.35</v>
      </c>
      <c r="I6070" s="8"/>
      <c r="J6070" s="10"/>
    </row>
    <row r="6071" spans="1:10" x14ac:dyDescent="0.45">
      <c r="A6071">
        <v>15</v>
      </c>
      <c r="B6071" s="4"/>
      <c r="C6071" s="4"/>
      <c r="D6071">
        <v>34816</v>
      </c>
      <c r="E6071" s="9"/>
      <c r="F6071" s="8"/>
      <c r="G6071">
        <v>10.35</v>
      </c>
      <c r="H6071">
        <v>23.16</v>
      </c>
      <c r="I6071" s="8"/>
      <c r="J6071" s="10"/>
    </row>
    <row r="6072" spans="1:10" x14ac:dyDescent="0.45">
      <c r="A6072">
        <v>16</v>
      </c>
      <c r="B6072" s="4">
        <f t="shared" ref="B6072" si="7278">A6072</f>
        <v>16</v>
      </c>
      <c r="C6072" s="4">
        <f t="shared" ref="C6072" si="7279">D6072</f>
        <v>34816</v>
      </c>
      <c r="D6072">
        <v>34816</v>
      </c>
      <c r="E6072" s="9">
        <f t="shared" ref="E6072" si="7280">D6072*4</f>
        <v>139264</v>
      </c>
      <c r="F6072" s="8">
        <f t="shared" ref="F6072" si="7281">E6072*A6072</f>
        <v>2228224</v>
      </c>
      <c r="G6072">
        <v>11.03</v>
      </c>
      <c r="H6072">
        <v>23.18</v>
      </c>
      <c r="I6072" s="10">
        <f t="shared" ref="I6072" si="7282">AVERAGE(H6072:H6076)</f>
        <v>23.084</v>
      </c>
      <c r="J6072" s="10">
        <f t="shared" ref="J6072" si="7283">I6072/(MIN(A6072,8))</f>
        <v>2.8855</v>
      </c>
    </row>
    <row r="6073" spans="1:10" x14ac:dyDescent="0.45">
      <c r="A6073">
        <v>16</v>
      </c>
      <c r="B6073" s="4"/>
      <c r="C6073" s="4"/>
      <c r="D6073">
        <v>34816</v>
      </c>
      <c r="E6073" s="9"/>
      <c r="F6073" s="8"/>
      <c r="G6073">
        <v>11.32</v>
      </c>
      <c r="H6073">
        <v>22.6</v>
      </c>
      <c r="I6073" s="8"/>
      <c r="J6073" s="10"/>
    </row>
    <row r="6074" spans="1:10" x14ac:dyDescent="0.45">
      <c r="A6074">
        <v>16</v>
      </c>
      <c r="B6074" s="4"/>
      <c r="C6074" s="4"/>
      <c r="D6074">
        <v>34816</v>
      </c>
      <c r="E6074" s="9"/>
      <c r="F6074" s="8"/>
      <c r="G6074">
        <v>11.46</v>
      </c>
      <c r="H6074">
        <v>22.32</v>
      </c>
      <c r="I6074" s="8"/>
      <c r="J6074" s="10"/>
    </row>
    <row r="6075" spans="1:10" x14ac:dyDescent="0.45">
      <c r="A6075">
        <v>16</v>
      </c>
      <c r="B6075" s="4"/>
      <c r="C6075" s="4"/>
      <c r="D6075">
        <v>34816</v>
      </c>
      <c r="E6075" s="9"/>
      <c r="F6075" s="8"/>
      <c r="G6075">
        <v>10.67</v>
      </c>
      <c r="H6075">
        <v>23.96</v>
      </c>
      <c r="I6075" s="8"/>
      <c r="J6075" s="10"/>
    </row>
    <row r="6076" spans="1:10" x14ac:dyDescent="0.45">
      <c r="A6076">
        <v>16</v>
      </c>
      <c r="B6076" s="4"/>
      <c r="C6076" s="4"/>
      <c r="D6076">
        <v>34816</v>
      </c>
      <c r="E6076" s="9"/>
      <c r="F6076" s="8"/>
      <c r="G6076">
        <v>10.95</v>
      </c>
      <c r="H6076">
        <v>23.36</v>
      </c>
      <c r="I6076" s="8"/>
      <c r="J6076" s="10"/>
    </row>
    <row r="6077" spans="1:10" x14ac:dyDescent="0.45">
      <c r="A6077">
        <v>1</v>
      </c>
      <c r="B6077" s="4">
        <f t="shared" ref="B6077" si="7284">A6077</f>
        <v>1</v>
      </c>
      <c r="C6077" s="4">
        <f t="shared" ref="C6077" si="7285">D6077</f>
        <v>34752</v>
      </c>
      <c r="D6077">
        <v>34752</v>
      </c>
      <c r="E6077" s="9">
        <f t="shared" ref="E6077" si="7286">D6077*4</f>
        <v>139008</v>
      </c>
      <c r="F6077" s="8">
        <f t="shared" ref="F6077" si="7287">E6077*A6077</f>
        <v>139008</v>
      </c>
      <c r="G6077">
        <v>4.0599999999999996</v>
      </c>
      <c r="H6077">
        <v>3.94</v>
      </c>
      <c r="I6077" s="10">
        <f t="shared" ref="I6077" si="7288">AVERAGE(H6077:H6081)</f>
        <v>3.8359999999999999</v>
      </c>
      <c r="J6077" s="10">
        <f t="shared" ref="J6077" si="7289">I6077/(MIN(A6077,8))</f>
        <v>3.8359999999999999</v>
      </c>
    </row>
    <row r="6078" spans="1:10" x14ac:dyDescent="0.45">
      <c r="A6078">
        <v>1</v>
      </c>
      <c r="B6078" s="4"/>
      <c r="C6078" s="4"/>
      <c r="D6078">
        <v>34752</v>
      </c>
      <c r="E6078" s="9"/>
      <c r="F6078" s="8"/>
      <c r="G6078">
        <v>4.07</v>
      </c>
      <c r="H6078">
        <v>3.93</v>
      </c>
      <c r="I6078" s="8"/>
      <c r="J6078" s="10"/>
    </row>
    <row r="6079" spans="1:10" x14ac:dyDescent="0.45">
      <c r="A6079">
        <v>1</v>
      </c>
      <c r="B6079" s="4"/>
      <c r="C6079" s="4"/>
      <c r="D6079">
        <v>34752</v>
      </c>
      <c r="E6079" s="9"/>
      <c r="F6079" s="8"/>
      <c r="G6079">
        <v>4.21</v>
      </c>
      <c r="H6079">
        <v>3.8</v>
      </c>
      <c r="I6079" s="8"/>
      <c r="J6079" s="10"/>
    </row>
    <row r="6080" spans="1:10" x14ac:dyDescent="0.45">
      <c r="A6080">
        <v>1</v>
      </c>
      <c r="B6080" s="4"/>
      <c r="C6080" s="4"/>
      <c r="D6080">
        <v>34752</v>
      </c>
      <c r="E6080" s="9"/>
      <c r="F6080" s="8"/>
      <c r="G6080">
        <v>4.26</v>
      </c>
      <c r="H6080">
        <v>3.75</v>
      </c>
      <c r="I6080" s="8"/>
      <c r="J6080" s="10"/>
    </row>
    <row r="6081" spans="1:10" x14ac:dyDescent="0.45">
      <c r="A6081">
        <v>1</v>
      </c>
      <c r="B6081" s="4"/>
      <c r="C6081" s="4"/>
      <c r="D6081">
        <v>34752</v>
      </c>
      <c r="E6081" s="9"/>
      <c r="F6081" s="8"/>
      <c r="G6081">
        <v>4.25</v>
      </c>
      <c r="H6081">
        <v>3.76</v>
      </c>
      <c r="I6081" s="8"/>
      <c r="J6081" s="10"/>
    </row>
    <row r="6082" spans="1:10" x14ac:dyDescent="0.45">
      <c r="A6082">
        <v>2</v>
      </c>
      <c r="B6082" s="4">
        <f t="shared" ref="B6082" si="7290">A6082</f>
        <v>2</v>
      </c>
      <c r="C6082" s="4">
        <f t="shared" ref="C6082" si="7291">D6082</f>
        <v>34752</v>
      </c>
      <c r="D6082">
        <v>34752</v>
      </c>
      <c r="E6082" s="9">
        <f t="shared" ref="E6082" si="7292">D6082*4</f>
        <v>139008</v>
      </c>
      <c r="F6082" s="8">
        <f t="shared" ref="F6082" si="7293">E6082*A6082</f>
        <v>278016</v>
      </c>
      <c r="G6082">
        <v>4.38</v>
      </c>
      <c r="H6082">
        <v>7.3</v>
      </c>
      <c r="I6082" s="10">
        <f t="shared" ref="I6082" si="7294">AVERAGE(H6082:H6086)</f>
        <v>7.258</v>
      </c>
      <c r="J6082" s="10">
        <f t="shared" ref="J6082" si="7295">I6082/(MIN(A6082,8))</f>
        <v>3.629</v>
      </c>
    </row>
    <row r="6083" spans="1:10" x14ac:dyDescent="0.45">
      <c r="A6083">
        <v>2</v>
      </c>
      <c r="B6083" s="4"/>
      <c r="C6083" s="4"/>
      <c r="D6083">
        <v>34752</v>
      </c>
      <c r="E6083" s="9"/>
      <c r="F6083" s="8"/>
      <c r="G6083">
        <v>4.37</v>
      </c>
      <c r="H6083">
        <v>7.32</v>
      </c>
      <c r="I6083" s="8"/>
      <c r="J6083" s="10"/>
    </row>
    <row r="6084" spans="1:10" x14ac:dyDescent="0.45">
      <c r="A6084">
        <v>2</v>
      </c>
      <c r="B6084" s="4"/>
      <c r="C6084" s="4"/>
      <c r="D6084">
        <v>34752</v>
      </c>
      <c r="E6084" s="9"/>
      <c r="F6084" s="8"/>
      <c r="G6084">
        <v>4.5599999999999996</v>
      </c>
      <c r="H6084">
        <v>7.02</v>
      </c>
      <c r="I6084" s="8"/>
      <c r="J6084" s="10"/>
    </row>
    <row r="6085" spans="1:10" x14ac:dyDescent="0.45">
      <c r="A6085">
        <v>2</v>
      </c>
      <c r="B6085" s="4"/>
      <c r="C6085" s="4"/>
      <c r="D6085">
        <v>34752</v>
      </c>
      <c r="E6085" s="9"/>
      <c r="F6085" s="8"/>
      <c r="G6085">
        <v>4.38</v>
      </c>
      <c r="H6085">
        <v>7.3</v>
      </c>
      <c r="I6085" s="8"/>
      <c r="J6085" s="10"/>
    </row>
    <row r="6086" spans="1:10" x14ac:dyDescent="0.45">
      <c r="A6086">
        <v>2</v>
      </c>
      <c r="B6086" s="4"/>
      <c r="C6086" s="4"/>
      <c r="D6086">
        <v>34752</v>
      </c>
      <c r="E6086" s="9"/>
      <c r="F6086" s="8"/>
      <c r="G6086">
        <v>4.3499999999999996</v>
      </c>
      <c r="H6086">
        <v>7.35</v>
      </c>
      <c r="I6086" s="8"/>
      <c r="J6086" s="10"/>
    </row>
    <row r="6087" spans="1:10" x14ac:dyDescent="0.45">
      <c r="A6087">
        <v>3</v>
      </c>
      <c r="B6087" s="4">
        <f t="shared" ref="B6087" si="7296">A6087</f>
        <v>3</v>
      </c>
      <c r="C6087" s="4">
        <f t="shared" ref="C6087" si="7297">D6087</f>
        <v>34752</v>
      </c>
      <c r="D6087">
        <v>34752</v>
      </c>
      <c r="E6087" s="9">
        <f t="shared" ref="E6087" si="7298">D6087*4</f>
        <v>139008</v>
      </c>
      <c r="F6087" s="8">
        <f t="shared" ref="F6087" si="7299">E6087*A6087</f>
        <v>417024</v>
      </c>
      <c r="G6087">
        <v>4.5199999999999996</v>
      </c>
      <c r="H6087">
        <v>10.62</v>
      </c>
      <c r="I6087" s="10">
        <f t="shared" ref="I6087" si="7300">AVERAGE(H6087:H6091)</f>
        <v>10.25</v>
      </c>
      <c r="J6087" s="10">
        <f t="shared" ref="J6087" si="7301">I6087/(MIN(A6087,8))</f>
        <v>3.4166666666666665</v>
      </c>
    </row>
    <row r="6088" spans="1:10" x14ac:dyDescent="0.45">
      <c r="A6088">
        <v>3</v>
      </c>
      <c r="B6088" s="4"/>
      <c r="C6088" s="4"/>
      <c r="D6088">
        <v>34752</v>
      </c>
      <c r="E6088" s="9"/>
      <c r="F6088" s="8"/>
      <c r="G6088">
        <v>4.5199999999999996</v>
      </c>
      <c r="H6088">
        <v>10.6</v>
      </c>
      <c r="I6088" s="8"/>
      <c r="J6088" s="10"/>
    </row>
    <row r="6089" spans="1:10" x14ac:dyDescent="0.45">
      <c r="A6089">
        <v>3</v>
      </c>
      <c r="B6089" s="4"/>
      <c r="C6089" s="4"/>
      <c r="D6089">
        <v>34752</v>
      </c>
      <c r="E6089" s="9"/>
      <c r="F6089" s="8"/>
      <c r="G6089">
        <v>4.78</v>
      </c>
      <c r="H6089">
        <v>10.029999999999999</v>
      </c>
      <c r="I6089" s="8"/>
      <c r="J6089" s="10"/>
    </row>
    <row r="6090" spans="1:10" x14ac:dyDescent="0.45">
      <c r="A6090">
        <v>3</v>
      </c>
      <c r="B6090" s="4"/>
      <c r="C6090" s="4"/>
      <c r="D6090">
        <v>34752</v>
      </c>
      <c r="E6090" s="9"/>
      <c r="F6090" s="8"/>
      <c r="G6090">
        <v>4.5</v>
      </c>
      <c r="H6090">
        <v>10.66</v>
      </c>
      <c r="I6090" s="8"/>
      <c r="J6090" s="10"/>
    </row>
    <row r="6091" spans="1:10" x14ac:dyDescent="0.45">
      <c r="A6091">
        <v>3</v>
      </c>
      <c r="B6091" s="4"/>
      <c r="C6091" s="4"/>
      <c r="D6091">
        <v>34752</v>
      </c>
      <c r="E6091" s="9"/>
      <c r="F6091" s="8"/>
      <c r="G6091">
        <v>5.13</v>
      </c>
      <c r="H6091">
        <v>9.34</v>
      </c>
      <c r="I6091" s="8"/>
      <c r="J6091" s="10"/>
    </row>
    <row r="6092" spans="1:10" x14ac:dyDescent="0.45">
      <c r="A6092">
        <v>4</v>
      </c>
      <c r="B6092" s="4">
        <f t="shared" ref="B6092" si="7302">A6092</f>
        <v>4</v>
      </c>
      <c r="C6092" s="4">
        <f t="shared" ref="C6092" si="7303">D6092</f>
        <v>34752</v>
      </c>
      <c r="D6092">
        <v>34752</v>
      </c>
      <c r="E6092" s="9">
        <f t="shared" ref="E6092" si="7304">D6092*4</f>
        <v>139008</v>
      </c>
      <c r="F6092" s="8">
        <f t="shared" ref="F6092" si="7305">E6092*A6092</f>
        <v>556032</v>
      </c>
      <c r="G6092">
        <v>4.88</v>
      </c>
      <c r="H6092">
        <v>13.1</v>
      </c>
      <c r="I6092" s="10">
        <f t="shared" ref="I6092" si="7306">AVERAGE(H6092:H6096)</f>
        <v>13.616</v>
      </c>
      <c r="J6092" s="10">
        <f t="shared" ref="J6092" si="7307">I6092/(MIN(A6092,8))</f>
        <v>3.4039999999999999</v>
      </c>
    </row>
    <row r="6093" spans="1:10" x14ac:dyDescent="0.45">
      <c r="A6093">
        <v>4</v>
      </c>
      <c r="B6093" s="4"/>
      <c r="C6093" s="4"/>
      <c r="D6093">
        <v>34752</v>
      </c>
      <c r="E6093" s="9"/>
      <c r="F6093" s="8"/>
      <c r="G6093">
        <v>4.6399999999999997</v>
      </c>
      <c r="H6093">
        <v>13.77</v>
      </c>
      <c r="I6093" s="8"/>
      <c r="J6093" s="10"/>
    </row>
    <row r="6094" spans="1:10" x14ac:dyDescent="0.45">
      <c r="A6094">
        <v>4</v>
      </c>
      <c r="B6094" s="4"/>
      <c r="C6094" s="4"/>
      <c r="D6094">
        <v>34752</v>
      </c>
      <c r="E6094" s="9"/>
      <c r="F6094" s="8"/>
      <c r="G6094">
        <v>4.66</v>
      </c>
      <c r="H6094">
        <v>13.73</v>
      </c>
      <c r="I6094" s="8"/>
      <c r="J6094" s="10"/>
    </row>
    <row r="6095" spans="1:10" x14ac:dyDescent="0.45">
      <c r="A6095">
        <v>4</v>
      </c>
      <c r="B6095" s="4"/>
      <c r="C6095" s="4"/>
      <c r="D6095">
        <v>34752</v>
      </c>
      <c r="E6095" s="9"/>
      <c r="F6095" s="8"/>
      <c r="G6095">
        <v>4.6500000000000004</v>
      </c>
      <c r="H6095">
        <v>13.75</v>
      </c>
      <c r="I6095" s="8"/>
      <c r="J6095" s="10"/>
    </row>
    <row r="6096" spans="1:10" x14ac:dyDescent="0.45">
      <c r="A6096">
        <v>4</v>
      </c>
      <c r="B6096" s="4"/>
      <c r="C6096" s="4"/>
      <c r="D6096">
        <v>34752</v>
      </c>
      <c r="E6096" s="9"/>
      <c r="F6096" s="8"/>
      <c r="G6096">
        <v>4.66</v>
      </c>
      <c r="H6096">
        <v>13.73</v>
      </c>
      <c r="I6096" s="8"/>
      <c r="J6096" s="10"/>
    </row>
    <row r="6097" spans="1:10" x14ac:dyDescent="0.45">
      <c r="A6097">
        <v>5</v>
      </c>
      <c r="B6097" s="4">
        <f t="shared" ref="B6097" si="7308">A6097</f>
        <v>5</v>
      </c>
      <c r="C6097" s="4">
        <f t="shared" ref="C6097" si="7309">D6097</f>
        <v>34752</v>
      </c>
      <c r="D6097">
        <v>34752</v>
      </c>
      <c r="E6097" s="9">
        <f t="shared" ref="E6097" si="7310">D6097*4</f>
        <v>139008</v>
      </c>
      <c r="F6097" s="8">
        <f t="shared" ref="F6097" si="7311">E6097*A6097</f>
        <v>695040</v>
      </c>
      <c r="G6097">
        <v>4.88</v>
      </c>
      <c r="H6097">
        <v>16.39</v>
      </c>
      <c r="I6097" s="10">
        <f t="shared" ref="I6097" si="7312">AVERAGE(H6097:H6101)</f>
        <v>15.707999999999998</v>
      </c>
      <c r="J6097" s="10">
        <f t="shared" ref="J6097" si="7313">I6097/(MIN(A6097,8))</f>
        <v>3.1415999999999995</v>
      </c>
    </row>
    <row r="6098" spans="1:10" x14ac:dyDescent="0.45">
      <c r="A6098">
        <v>5</v>
      </c>
      <c r="B6098" s="4"/>
      <c r="C6098" s="4"/>
      <c r="D6098">
        <v>34752</v>
      </c>
      <c r="E6098" s="9"/>
      <c r="F6098" s="8"/>
      <c r="G6098">
        <v>5.43</v>
      </c>
      <c r="H6098">
        <v>14.73</v>
      </c>
      <c r="I6098" s="8"/>
      <c r="J6098" s="10"/>
    </row>
    <row r="6099" spans="1:10" x14ac:dyDescent="0.45">
      <c r="A6099">
        <v>5</v>
      </c>
      <c r="B6099" s="4"/>
      <c r="C6099" s="4"/>
      <c r="D6099">
        <v>34752</v>
      </c>
      <c r="E6099" s="9"/>
      <c r="F6099" s="8"/>
      <c r="G6099">
        <v>5.22</v>
      </c>
      <c r="H6099">
        <v>15.32</v>
      </c>
      <c r="I6099" s="8"/>
      <c r="J6099" s="10"/>
    </row>
    <row r="6100" spans="1:10" x14ac:dyDescent="0.45">
      <c r="A6100">
        <v>5</v>
      </c>
      <c r="B6100" s="4"/>
      <c r="C6100" s="4"/>
      <c r="D6100">
        <v>34752</v>
      </c>
      <c r="E6100" s="9"/>
      <c r="F6100" s="8"/>
      <c r="G6100">
        <v>4.91</v>
      </c>
      <c r="H6100">
        <v>16.29</v>
      </c>
      <c r="I6100" s="8"/>
      <c r="J6100" s="10"/>
    </row>
    <row r="6101" spans="1:10" x14ac:dyDescent="0.45">
      <c r="A6101">
        <v>5</v>
      </c>
      <c r="B6101" s="4"/>
      <c r="C6101" s="4"/>
      <c r="D6101">
        <v>34752</v>
      </c>
      <c r="E6101" s="9"/>
      <c r="F6101" s="8"/>
      <c r="G6101">
        <v>5.0599999999999996</v>
      </c>
      <c r="H6101">
        <v>15.81</v>
      </c>
      <c r="I6101" s="8"/>
      <c r="J6101" s="10"/>
    </row>
    <row r="6102" spans="1:10" x14ac:dyDescent="0.45">
      <c r="A6102">
        <v>6</v>
      </c>
      <c r="B6102" s="4">
        <f t="shared" ref="B6102" si="7314">A6102</f>
        <v>6</v>
      </c>
      <c r="C6102" s="4">
        <f t="shared" ref="C6102" si="7315">D6102</f>
        <v>34752</v>
      </c>
      <c r="D6102">
        <v>34752</v>
      </c>
      <c r="E6102" s="9">
        <f t="shared" ref="E6102" si="7316">D6102*4</f>
        <v>139008</v>
      </c>
      <c r="F6102" s="8">
        <f t="shared" ref="F6102" si="7317">E6102*A6102</f>
        <v>834048</v>
      </c>
      <c r="G6102">
        <v>4.9800000000000004</v>
      </c>
      <c r="H6102">
        <v>19.25</v>
      </c>
      <c r="I6102" s="10">
        <f t="shared" ref="I6102" si="7318">AVERAGE(H6102:H6106)</f>
        <v>18.971999999999998</v>
      </c>
      <c r="J6102" s="10">
        <f t="shared" ref="J6102" si="7319">I6102/(MIN(A6102,8))</f>
        <v>3.1619999999999995</v>
      </c>
    </row>
    <row r="6103" spans="1:10" x14ac:dyDescent="0.45">
      <c r="A6103">
        <v>6</v>
      </c>
      <c r="B6103" s="4"/>
      <c r="C6103" s="4"/>
      <c r="D6103">
        <v>34752</v>
      </c>
      <c r="E6103" s="9"/>
      <c r="F6103" s="8"/>
      <c r="G6103">
        <v>4.9800000000000004</v>
      </c>
      <c r="H6103">
        <v>19.239999999999998</v>
      </c>
      <c r="I6103" s="8"/>
      <c r="J6103" s="10"/>
    </row>
    <row r="6104" spans="1:10" x14ac:dyDescent="0.45">
      <c r="A6104">
        <v>6</v>
      </c>
      <c r="B6104" s="4"/>
      <c r="C6104" s="4"/>
      <c r="D6104">
        <v>34752</v>
      </c>
      <c r="E6104" s="9"/>
      <c r="F6104" s="8"/>
      <c r="G6104">
        <v>5.33</v>
      </c>
      <c r="H6104">
        <v>17.98</v>
      </c>
      <c r="I6104" s="8"/>
      <c r="J6104" s="10"/>
    </row>
    <row r="6105" spans="1:10" x14ac:dyDescent="0.45">
      <c r="A6105">
        <v>6</v>
      </c>
      <c r="B6105" s="4"/>
      <c r="C6105" s="4"/>
      <c r="D6105">
        <v>34752</v>
      </c>
      <c r="E6105" s="9"/>
      <c r="F6105" s="8"/>
      <c r="G6105">
        <v>5.0199999999999996</v>
      </c>
      <c r="H6105">
        <v>19.100000000000001</v>
      </c>
      <c r="I6105" s="8"/>
      <c r="J6105" s="10"/>
    </row>
    <row r="6106" spans="1:10" x14ac:dyDescent="0.45">
      <c r="A6106">
        <v>6</v>
      </c>
      <c r="B6106" s="4"/>
      <c r="C6106" s="4"/>
      <c r="D6106">
        <v>34752</v>
      </c>
      <c r="E6106" s="9"/>
      <c r="F6106" s="8"/>
      <c r="G6106">
        <v>4.97</v>
      </c>
      <c r="H6106">
        <v>19.29</v>
      </c>
      <c r="I6106" s="8"/>
      <c r="J6106" s="10"/>
    </row>
    <row r="6107" spans="1:10" x14ac:dyDescent="0.45">
      <c r="A6107">
        <v>7</v>
      </c>
      <c r="B6107" s="4">
        <f t="shared" ref="B6107" si="7320">A6107</f>
        <v>7</v>
      </c>
      <c r="C6107" s="4">
        <f t="shared" ref="C6107" si="7321">D6107</f>
        <v>34752</v>
      </c>
      <c r="D6107">
        <v>34752</v>
      </c>
      <c r="E6107" s="9">
        <f t="shared" ref="E6107" si="7322">D6107*4</f>
        <v>139008</v>
      </c>
      <c r="F6107" s="8">
        <f t="shared" ref="F6107" si="7323">E6107*A6107</f>
        <v>973056</v>
      </c>
      <c r="G6107">
        <v>4.8099999999999996</v>
      </c>
      <c r="H6107">
        <v>23.26</v>
      </c>
      <c r="I6107" s="10">
        <f t="shared" ref="I6107" si="7324">AVERAGE(H6107:H6111)</f>
        <v>22.608000000000001</v>
      </c>
      <c r="J6107" s="10">
        <f t="shared" ref="J6107" si="7325">I6107/(MIN(A6107,8))</f>
        <v>3.229714285714286</v>
      </c>
    </row>
    <row r="6108" spans="1:10" x14ac:dyDescent="0.45">
      <c r="A6108">
        <v>7</v>
      </c>
      <c r="B6108" s="4"/>
      <c r="C6108" s="4"/>
      <c r="D6108">
        <v>34752</v>
      </c>
      <c r="E6108" s="9"/>
      <c r="F6108" s="8"/>
      <c r="G6108">
        <v>4.9800000000000004</v>
      </c>
      <c r="H6108">
        <v>22.46</v>
      </c>
      <c r="I6108" s="8"/>
      <c r="J6108" s="10"/>
    </row>
    <row r="6109" spans="1:10" x14ac:dyDescent="0.45">
      <c r="A6109">
        <v>7</v>
      </c>
      <c r="B6109" s="4"/>
      <c r="C6109" s="4"/>
      <c r="D6109">
        <v>34752</v>
      </c>
      <c r="E6109" s="9"/>
      <c r="F6109" s="8"/>
      <c r="G6109">
        <v>4.97</v>
      </c>
      <c r="H6109">
        <v>22.51</v>
      </c>
      <c r="I6109" s="8"/>
      <c r="J6109" s="10"/>
    </row>
    <row r="6110" spans="1:10" x14ac:dyDescent="0.45">
      <c r="A6110">
        <v>7</v>
      </c>
      <c r="B6110" s="4"/>
      <c r="C6110" s="4"/>
      <c r="D6110">
        <v>34752</v>
      </c>
      <c r="E6110" s="9"/>
      <c r="F6110" s="8"/>
      <c r="G6110">
        <v>5.21</v>
      </c>
      <c r="H6110">
        <v>21.48</v>
      </c>
      <c r="I6110" s="8"/>
      <c r="J6110" s="10"/>
    </row>
    <row r="6111" spans="1:10" x14ac:dyDescent="0.45">
      <c r="A6111">
        <v>7</v>
      </c>
      <c r="B6111" s="4"/>
      <c r="C6111" s="4"/>
      <c r="D6111">
        <v>34752</v>
      </c>
      <c r="E6111" s="9"/>
      <c r="F6111" s="8"/>
      <c r="G6111">
        <v>4.8</v>
      </c>
      <c r="H6111">
        <v>23.33</v>
      </c>
      <c r="I6111" s="8"/>
      <c r="J6111" s="10"/>
    </row>
    <row r="6112" spans="1:10" x14ac:dyDescent="0.45">
      <c r="A6112">
        <v>8</v>
      </c>
      <c r="B6112" s="4">
        <f t="shared" ref="B6112" si="7326">A6112</f>
        <v>8</v>
      </c>
      <c r="C6112" s="4">
        <f t="shared" ref="C6112" si="7327">D6112</f>
        <v>34752</v>
      </c>
      <c r="D6112">
        <v>34752</v>
      </c>
      <c r="E6112" s="9">
        <f t="shared" ref="E6112" si="7328">D6112*4</f>
        <v>139008</v>
      </c>
      <c r="F6112" s="8">
        <f t="shared" ref="F6112" si="7329">E6112*A6112</f>
        <v>1112064</v>
      </c>
      <c r="G6112">
        <v>5</v>
      </c>
      <c r="H6112">
        <v>25.6</v>
      </c>
      <c r="I6112" s="10">
        <f t="shared" ref="I6112" si="7330">AVERAGE(H6112:H6116)</f>
        <v>26.198</v>
      </c>
      <c r="J6112" s="10">
        <f t="shared" ref="J6112" si="7331">I6112/(MIN(A6112,8))</f>
        <v>3.27475</v>
      </c>
    </row>
    <row r="6113" spans="1:10" x14ac:dyDescent="0.45">
      <c r="A6113">
        <v>8</v>
      </c>
      <c r="B6113" s="4"/>
      <c r="C6113" s="4"/>
      <c r="D6113">
        <v>34752</v>
      </c>
      <c r="E6113" s="9"/>
      <c r="F6113" s="8"/>
      <c r="G6113">
        <v>4.83</v>
      </c>
      <c r="H6113">
        <v>26.47</v>
      </c>
      <c r="I6113" s="8"/>
      <c r="J6113" s="10"/>
    </row>
    <row r="6114" spans="1:10" x14ac:dyDescent="0.45">
      <c r="A6114">
        <v>8</v>
      </c>
      <c r="B6114" s="4"/>
      <c r="C6114" s="4"/>
      <c r="D6114">
        <v>34752</v>
      </c>
      <c r="E6114" s="9"/>
      <c r="F6114" s="8"/>
      <c r="G6114">
        <v>4.99</v>
      </c>
      <c r="H6114">
        <v>25.62</v>
      </c>
      <c r="I6114" s="8"/>
      <c r="J6114" s="10"/>
    </row>
    <row r="6115" spans="1:10" x14ac:dyDescent="0.45">
      <c r="A6115">
        <v>8</v>
      </c>
      <c r="B6115" s="4"/>
      <c r="C6115" s="4"/>
      <c r="D6115">
        <v>34752</v>
      </c>
      <c r="E6115" s="9"/>
      <c r="F6115" s="8"/>
      <c r="G6115">
        <v>4.8</v>
      </c>
      <c r="H6115">
        <v>26.67</v>
      </c>
      <c r="I6115" s="8"/>
      <c r="J6115" s="10"/>
    </row>
    <row r="6116" spans="1:10" x14ac:dyDescent="0.45">
      <c r="A6116">
        <v>8</v>
      </c>
      <c r="B6116" s="4"/>
      <c r="C6116" s="4"/>
      <c r="D6116">
        <v>34752</v>
      </c>
      <c r="E6116" s="9"/>
      <c r="F6116" s="8"/>
      <c r="G6116">
        <v>4.8</v>
      </c>
      <c r="H6116">
        <v>26.63</v>
      </c>
      <c r="I6116" s="8"/>
      <c r="J6116" s="10"/>
    </row>
    <row r="6117" spans="1:10" x14ac:dyDescent="0.45">
      <c r="A6117">
        <v>9</v>
      </c>
      <c r="B6117" s="4">
        <f t="shared" ref="B6117" si="7332">A6117</f>
        <v>9</v>
      </c>
      <c r="C6117" s="4">
        <f t="shared" ref="C6117" si="7333">D6117</f>
        <v>34752</v>
      </c>
      <c r="D6117">
        <v>34752</v>
      </c>
      <c r="E6117" s="9">
        <f t="shared" ref="E6117" si="7334">D6117*4</f>
        <v>139008</v>
      </c>
      <c r="F6117" s="8">
        <f t="shared" ref="F6117" si="7335">E6117*A6117</f>
        <v>1251072</v>
      </c>
      <c r="G6117">
        <v>6.33</v>
      </c>
      <c r="H6117">
        <v>22.74</v>
      </c>
      <c r="I6117" s="10">
        <f t="shared" ref="I6117" si="7336">AVERAGE(H6117:H6121)</f>
        <v>21.294</v>
      </c>
      <c r="J6117" s="10">
        <f t="shared" ref="J6117" si="7337">I6117/(MIN(A6117,8))</f>
        <v>2.6617500000000001</v>
      </c>
    </row>
    <row r="6118" spans="1:10" x14ac:dyDescent="0.45">
      <c r="A6118">
        <v>9</v>
      </c>
      <c r="B6118" s="4"/>
      <c r="C6118" s="4"/>
      <c r="D6118">
        <v>34752</v>
      </c>
      <c r="E6118" s="9"/>
      <c r="F6118" s="8"/>
      <c r="G6118">
        <v>6.57</v>
      </c>
      <c r="H6118">
        <v>21.89</v>
      </c>
      <c r="I6118" s="8"/>
      <c r="J6118" s="10"/>
    </row>
    <row r="6119" spans="1:10" x14ac:dyDescent="0.45">
      <c r="A6119">
        <v>9</v>
      </c>
      <c r="B6119" s="4"/>
      <c r="C6119" s="4"/>
      <c r="D6119">
        <v>34752</v>
      </c>
      <c r="E6119" s="9"/>
      <c r="F6119" s="8"/>
      <c r="G6119">
        <v>6.32</v>
      </c>
      <c r="H6119">
        <v>22.77</v>
      </c>
      <c r="I6119" s="8"/>
      <c r="J6119" s="10"/>
    </row>
    <row r="6120" spans="1:10" x14ac:dyDescent="0.45">
      <c r="A6120">
        <v>9</v>
      </c>
      <c r="B6120" s="4"/>
      <c r="C6120" s="4"/>
      <c r="D6120">
        <v>34752</v>
      </c>
      <c r="E6120" s="9"/>
      <c r="F6120" s="8"/>
      <c r="G6120">
        <v>6.93</v>
      </c>
      <c r="H6120">
        <v>20.75</v>
      </c>
      <c r="I6120" s="8"/>
      <c r="J6120" s="10"/>
    </row>
    <row r="6121" spans="1:10" x14ac:dyDescent="0.45">
      <c r="A6121">
        <v>9</v>
      </c>
      <c r="B6121" s="4"/>
      <c r="C6121" s="4"/>
      <c r="D6121">
        <v>34752</v>
      </c>
      <c r="E6121" s="9"/>
      <c r="F6121" s="8"/>
      <c r="G6121">
        <v>7.85</v>
      </c>
      <c r="H6121">
        <v>18.32</v>
      </c>
      <c r="I6121" s="8"/>
      <c r="J6121" s="10"/>
    </row>
    <row r="6122" spans="1:10" x14ac:dyDescent="0.45">
      <c r="A6122">
        <v>10</v>
      </c>
      <c r="B6122" s="4">
        <f t="shared" ref="B6122" si="7338">A6122</f>
        <v>10</v>
      </c>
      <c r="C6122" s="4">
        <f t="shared" ref="C6122" si="7339">D6122</f>
        <v>34752</v>
      </c>
      <c r="D6122">
        <v>34752</v>
      </c>
      <c r="E6122" s="9">
        <f t="shared" ref="E6122" si="7340">D6122*4</f>
        <v>139008</v>
      </c>
      <c r="F6122" s="8">
        <f t="shared" ref="F6122" si="7341">E6122*A6122</f>
        <v>1390080</v>
      </c>
      <c r="G6122">
        <v>6.81</v>
      </c>
      <c r="H6122">
        <v>23.46</v>
      </c>
      <c r="I6122" s="10">
        <f t="shared" ref="I6122" si="7342">AVERAGE(H6122:H6126)</f>
        <v>20.784000000000002</v>
      </c>
      <c r="J6122" s="10">
        <f t="shared" ref="J6122" si="7343">I6122/(MIN(A6122,8))</f>
        <v>2.5980000000000003</v>
      </c>
    </row>
    <row r="6123" spans="1:10" x14ac:dyDescent="0.45">
      <c r="A6123">
        <v>10</v>
      </c>
      <c r="B6123" s="4"/>
      <c r="C6123" s="4"/>
      <c r="D6123">
        <v>34752</v>
      </c>
      <c r="E6123" s="9"/>
      <c r="F6123" s="8"/>
      <c r="G6123">
        <v>8.4499999999999993</v>
      </c>
      <c r="H6123">
        <v>18.91</v>
      </c>
      <c r="I6123" s="8"/>
      <c r="J6123" s="10"/>
    </row>
    <row r="6124" spans="1:10" x14ac:dyDescent="0.45">
      <c r="A6124">
        <v>10</v>
      </c>
      <c r="B6124" s="4"/>
      <c r="C6124" s="4"/>
      <c r="D6124">
        <v>34752</v>
      </c>
      <c r="E6124" s="9"/>
      <c r="F6124" s="8"/>
      <c r="G6124">
        <v>7.82</v>
      </c>
      <c r="H6124">
        <v>20.45</v>
      </c>
      <c r="I6124" s="8"/>
      <c r="J6124" s="10"/>
    </row>
    <row r="6125" spans="1:10" x14ac:dyDescent="0.45">
      <c r="A6125">
        <v>10</v>
      </c>
      <c r="B6125" s="4"/>
      <c r="C6125" s="4"/>
      <c r="D6125">
        <v>34752</v>
      </c>
      <c r="E6125" s="9"/>
      <c r="F6125" s="8"/>
      <c r="G6125">
        <v>8.14</v>
      </c>
      <c r="H6125">
        <v>19.64</v>
      </c>
      <c r="I6125" s="8"/>
      <c r="J6125" s="10"/>
    </row>
    <row r="6126" spans="1:10" x14ac:dyDescent="0.45">
      <c r="A6126">
        <v>10</v>
      </c>
      <c r="B6126" s="4"/>
      <c r="C6126" s="4"/>
      <c r="D6126">
        <v>34752</v>
      </c>
      <c r="E6126" s="9"/>
      <c r="F6126" s="8"/>
      <c r="G6126">
        <v>7.45</v>
      </c>
      <c r="H6126">
        <v>21.46</v>
      </c>
      <c r="I6126" s="8"/>
      <c r="J6126" s="10"/>
    </row>
    <row r="6127" spans="1:10" x14ac:dyDescent="0.45">
      <c r="A6127">
        <v>11</v>
      </c>
      <c r="B6127" s="4">
        <f t="shared" ref="B6127" si="7344">A6127</f>
        <v>11</v>
      </c>
      <c r="C6127" s="4">
        <f t="shared" ref="C6127" si="7345">D6127</f>
        <v>34752</v>
      </c>
      <c r="D6127">
        <v>34752</v>
      </c>
      <c r="E6127" s="9">
        <f t="shared" ref="E6127" si="7346">D6127*4</f>
        <v>139008</v>
      </c>
      <c r="F6127" s="8">
        <f t="shared" ref="F6127" si="7347">E6127*A6127</f>
        <v>1529088</v>
      </c>
      <c r="G6127">
        <v>9.17</v>
      </c>
      <c r="H6127">
        <v>19.170000000000002</v>
      </c>
      <c r="I6127" s="10">
        <f t="shared" ref="I6127" si="7348">AVERAGE(H6127:H6131)</f>
        <v>20.244</v>
      </c>
      <c r="J6127" s="10">
        <f t="shared" ref="J6127" si="7349">I6127/(MIN(A6127,8))</f>
        <v>2.5305</v>
      </c>
    </row>
    <row r="6128" spans="1:10" x14ac:dyDescent="0.45">
      <c r="A6128">
        <v>11</v>
      </c>
      <c r="B6128" s="4"/>
      <c r="C6128" s="4"/>
      <c r="D6128">
        <v>34752</v>
      </c>
      <c r="E6128" s="9"/>
      <c r="F6128" s="8"/>
      <c r="G6128">
        <v>8.64</v>
      </c>
      <c r="H6128">
        <v>20.350000000000001</v>
      </c>
      <c r="I6128" s="8"/>
      <c r="J6128" s="10"/>
    </row>
    <row r="6129" spans="1:10" x14ac:dyDescent="0.45">
      <c r="A6129">
        <v>11</v>
      </c>
      <c r="B6129" s="4"/>
      <c r="C6129" s="4"/>
      <c r="D6129">
        <v>34752</v>
      </c>
      <c r="E6129" s="9"/>
      <c r="F6129" s="8"/>
      <c r="G6129">
        <v>8.24</v>
      </c>
      <c r="H6129">
        <v>21.34</v>
      </c>
      <c r="I6129" s="8"/>
      <c r="J6129" s="10"/>
    </row>
    <row r="6130" spans="1:10" x14ac:dyDescent="0.45">
      <c r="A6130">
        <v>11</v>
      </c>
      <c r="B6130" s="4"/>
      <c r="C6130" s="4"/>
      <c r="D6130">
        <v>34752</v>
      </c>
      <c r="E6130" s="9"/>
      <c r="F6130" s="8"/>
      <c r="G6130">
        <v>8.48</v>
      </c>
      <c r="H6130">
        <v>20.74</v>
      </c>
      <c r="I6130" s="8"/>
      <c r="J6130" s="10"/>
    </row>
    <row r="6131" spans="1:10" x14ac:dyDescent="0.45">
      <c r="A6131">
        <v>11</v>
      </c>
      <c r="B6131" s="4"/>
      <c r="C6131" s="4"/>
      <c r="D6131">
        <v>34752</v>
      </c>
      <c r="E6131" s="9"/>
      <c r="F6131" s="8"/>
      <c r="G6131">
        <v>8.9600000000000009</v>
      </c>
      <c r="H6131">
        <v>19.62</v>
      </c>
      <c r="I6131" s="8"/>
      <c r="J6131" s="10"/>
    </row>
    <row r="6132" spans="1:10" x14ac:dyDescent="0.45">
      <c r="A6132">
        <v>12</v>
      </c>
      <c r="B6132" s="4">
        <f t="shared" ref="B6132" si="7350">A6132</f>
        <v>12</v>
      </c>
      <c r="C6132" s="4">
        <f t="shared" ref="C6132" si="7351">D6132</f>
        <v>34752</v>
      </c>
      <c r="D6132">
        <v>34752</v>
      </c>
      <c r="E6132" s="9">
        <f t="shared" ref="E6132" si="7352">D6132*4</f>
        <v>139008</v>
      </c>
      <c r="F6132" s="8">
        <f t="shared" ref="F6132" si="7353">E6132*A6132</f>
        <v>1668096</v>
      </c>
      <c r="G6132">
        <v>9.41</v>
      </c>
      <c r="H6132">
        <v>20.39</v>
      </c>
      <c r="I6132" s="10">
        <f t="shared" ref="I6132" si="7354">AVERAGE(H6132:H6136)</f>
        <v>20.83</v>
      </c>
      <c r="J6132" s="10">
        <f t="shared" ref="J6132" si="7355">I6132/(MIN(A6132,8))</f>
        <v>2.6037499999999998</v>
      </c>
    </row>
    <row r="6133" spans="1:10" x14ac:dyDescent="0.45">
      <c r="A6133">
        <v>12</v>
      </c>
      <c r="B6133" s="4"/>
      <c r="C6133" s="4"/>
      <c r="D6133">
        <v>34752</v>
      </c>
      <c r="E6133" s="9"/>
      <c r="F6133" s="8"/>
      <c r="G6133">
        <v>8.84</v>
      </c>
      <c r="H6133">
        <v>21.71</v>
      </c>
      <c r="I6133" s="8"/>
      <c r="J6133" s="10"/>
    </row>
    <row r="6134" spans="1:10" x14ac:dyDescent="0.45">
      <c r="A6134">
        <v>12</v>
      </c>
      <c r="B6134" s="4"/>
      <c r="C6134" s="4"/>
      <c r="D6134">
        <v>34752</v>
      </c>
      <c r="E6134" s="9"/>
      <c r="F6134" s="8"/>
      <c r="G6134">
        <v>9.0299999999999994</v>
      </c>
      <c r="H6134">
        <v>21.23</v>
      </c>
      <c r="I6134" s="8"/>
      <c r="J6134" s="10"/>
    </row>
    <row r="6135" spans="1:10" x14ac:dyDescent="0.45">
      <c r="A6135">
        <v>12</v>
      </c>
      <c r="B6135" s="4"/>
      <c r="C6135" s="4"/>
      <c r="D6135">
        <v>34752</v>
      </c>
      <c r="E6135" s="9"/>
      <c r="F6135" s="8"/>
      <c r="G6135">
        <v>9.3699999999999992</v>
      </c>
      <c r="H6135">
        <v>20.46</v>
      </c>
      <c r="I6135" s="8"/>
      <c r="J6135" s="10"/>
    </row>
    <row r="6136" spans="1:10" x14ac:dyDescent="0.45">
      <c r="A6136">
        <v>12</v>
      </c>
      <c r="B6136" s="4"/>
      <c r="C6136" s="4"/>
      <c r="D6136">
        <v>34752</v>
      </c>
      <c r="E6136" s="9"/>
      <c r="F6136" s="8"/>
      <c r="G6136">
        <v>9.42</v>
      </c>
      <c r="H6136">
        <v>20.36</v>
      </c>
      <c r="I6136" s="8"/>
      <c r="J6136" s="10"/>
    </row>
    <row r="6137" spans="1:10" x14ac:dyDescent="0.45">
      <c r="A6137">
        <v>13</v>
      </c>
      <c r="B6137" s="4">
        <f t="shared" ref="B6137" si="7356">A6137</f>
        <v>13</v>
      </c>
      <c r="C6137" s="4">
        <f t="shared" ref="C6137" si="7357">D6137</f>
        <v>34752</v>
      </c>
      <c r="D6137">
        <v>34752</v>
      </c>
      <c r="E6137" s="9">
        <f t="shared" ref="E6137" si="7358">D6137*4</f>
        <v>139008</v>
      </c>
      <c r="F6137" s="8">
        <f t="shared" ref="F6137" si="7359">E6137*A6137</f>
        <v>1807104</v>
      </c>
      <c r="G6137">
        <v>9.65</v>
      </c>
      <c r="H6137">
        <v>21.52</v>
      </c>
      <c r="I6137" s="10">
        <f t="shared" ref="I6137" si="7360">AVERAGE(H6137:H6141)</f>
        <v>21.401999999999997</v>
      </c>
      <c r="J6137" s="10">
        <f t="shared" ref="J6137" si="7361">I6137/(MIN(A6137,8))</f>
        <v>2.6752499999999997</v>
      </c>
    </row>
    <row r="6138" spans="1:10" x14ac:dyDescent="0.45">
      <c r="A6138">
        <v>13</v>
      </c>
      <c r="B6138" s="4"/>
      <c r="C6138" s="4"/>
      <c r="D6138">
        <v>34752</v>
      </c>
      <c r="E6138" s="9"/>
      <c r="F6138" s="8"/>
      <c r="G6138">
        <v>9.73</v>
      </c>
      <c r="H6138">
        <v>21.36</v>
      </c>
      <c r="I6138" s="8"/>
      <c r="J6138" s="10"/>
    </row>
    <row r="6139" spans="1:10" x14ac:dyDescent="0.45">
      <c r="A6139">
        <v>13</v>
      </c>
      <c r="B6139" s="4"/>
      <c r="C6139" s="4"/>
      <c r="D6139">
        <v>34752</v>
      </c>
      <c r="E6139" s="9"/>
      <c r="F6139" s="8"/>
      <c r="G6139">
        <v>9.16</v>
      </c>
      <c r="H6139">
        <v>22.68</v>
      </c>
      <c r="I6139" s="8"/>
      <c r="J6139" s="10"/>
    </row>
    <row r="6140" spans="1:10" x14ac:dyDescent="0.45">
      <c r="A6140">
        <v>13</v>
      </c>
      <c r="B6140" s="4"/>
      <c r="C6140" s="4"/>
      <c r="D6140">
        <v>34752</v>
      </c>
      <c r="E6140" s="9"/>
      <c r="F6140" s="8"/>
      <c r="G6140">
        <v>10.63</v>
      </c>
      <c r="H6140">
        <v>19.54</v>
      </c>
      <c r="I6140" s="8"/>
      <c r="J6140" s="10"/>
    </row>
    <row r="6141" spans="1:10" x14ac:dyDescent="0.45">
      <c r="A6141">
        <v>13</v>
      </c>
      <c r="B6141" s="4"/>
      <c r="C6141" s="4"/>
      <c r="D6141">
        <v>34752</v>
      </c>
      <c r="E6141" s="9"/>
      <c r="F6141" s="8"/>
      <c r="G6141">
        <v>9.48</v>
      </c>
      <c r="H6141">
        <v>21.91</v>
      </c>
      <c r="I6141" s="8"/>
      <c r="J6141" s="10"/>
    </row>
    <row r="6142" spans="1:10" x14ac:dyDescent="0.45">
      <c r="A6142">
        <v>14</v>
      </c>
      <c r="B6142" s="4">
        <f t="shared" ref="B6142" si="7362">A6142</f>
        <v>14</v>
      </c>
      <c r="C6142" s="4">
        <f t="shared" ref="C6142" si="7363">D6142</f>
        <v>34752</v>
      </c>
      <c r="D6142">
        <v>34752</v>
      </c>
      <c r="E6142" s="9">
        <f t="shared" ref="E6142" si="7364">D6142*4</f>
        <v>139008</v>
      </c>
      <c r="F6142" s="8">
        <f t="shared" ref="F6142" si="7365">E6142*A6142</f>
        <v>1946112</v>
      </c>
      <c r="G6142">
        <v>10.01</v>
      </c>
      <c r="H6142">
        <v>22.37</v>
      </c>
      <c r="I6142" s="10">
        <f t="shared" ref="I6142" si="7366">AVERAGE(H6142:H6146)</f>
        <v>22</v>
      </c>
      <c r="J6142" s="10">
        <f t="shared" ref="J6142" si="7367">I6142/(MIN(A6142,8))</f>
        <v>2.75</v>
      </c>
    </row>
    <row r="6143" spans="1:10" x14ac:dyDescent="0.45">
      <c r="A6143">
        <v>14</v>
      </c>
      <c r="B6143" s="4"/>
      <c r="C6143" s="4"/>
      <c r="D6143">
        <v>34752</v>
      </c>
      <c r="E6143" s="9"/>
      <c r="F6143" s="8"/>
      <c r="G6143">
        <v>10</v>
      </c>
      <c r="H6143">
        <v>22.37</v>
      </c>
      <c r="I6143" s="8"/>
      <c r="J6143" s="10"/>
    </row>
    <row r="6144" spans="1:10" x14ac:dyDescent="0.45">
      <c r="A6144">
        <v>14</v>
      </c>
      <c r="B6144" s="4"/>
      <c r="C6144" s="4"/>
      <c r="D6144">
        <v>34752</v>
      </c>
      <c r="E6144" s="9"/>
      <c r="F6144" s="8"/>
      <c r="G6144">
        <v>10.89</v>
      </c>
      <c r="H6144">
        <v>20.55</v>
      </c>
      <c r="I6144" s="8"/>
      <c r="J6144" s="10"/>
    </row>
    <row r="6145" spans="1:10" x14ac:dyDescent="0.45">
      <c r="A6145">
        <v>14</v>
      </c>
      <c r="B6145" s="4"/>
      <c r="C6145" s="4"/>
      <c r="D6145">
        <v>34752</v>
      </c>
      <c r="E6145" s="9"/>
      <c r="F6145" s="8"/>
      <c r="G6145">
        <v>10.46</v>
      </c>
      <c r="H6145">
        <v>21.39</v>
      </c>
      <c r="I6145" s="8"/>
      <c r="J6145" s="10"/>
    </row>
    <row r="6146" spans="1:10" x14ac:dyDescent="0.45">
      <c r="A6146">
        <v>14</v>
      </c>
      <c r="B6146" s="4"/>
      <c r="C6146" s="4"/>
      <c r="D6146">
        <v>34752</v>
      </c>
      <c r="E6146" s="9"/>
      <c r="F6146" s="8"/>
      <c r="G6146">
        <v>9.6</v>
      </c>
      <c r="H6146">
        <v>23.32</v>
      </c>
      <c r="I6146" s="8"/>
      <c r="J6146" s="10"/>
    </row>
    <row r="6147" spans="1:10" x14ac:dyDescent="0.45">
      <c r="A6147">
        <v>15</v>
      </c>
      <c r="B6147" s="4">
        <f t="shared" ref="B6147" si="7368">A6147</f>
        <v>15</v>
      </c>
      <c r="C6147" s="4">
        <f t="shared" ref="C6147" si="7369">D6147</f>
        <v>34752</v>
      </c>
      <c r="D6147">
        <v>34752</v>
      </c>
      <c r="E6147" s="9">
        <f t="shared" ref="E6147" si="7370">D6147*4</f>
        <v>139008</v>
      </c>
      <c r="F6147" s="8">
        <f t="shared" ref="F6147" si="7371">E6147*A6147</f>
        <v>2085120</v>
      </c>
      <c r="G6147">
        <v>10.42</v>
      </c>
      <c r="H6147">
        <v>23.02</v>
      </c>
      <c r="I6147" s="10">
        <f t="shared" ref="I6147" si="7372">AVERAGE(H6147:H6151)</f>
        <v>23.113999999999997</v>
      </c>
      <c r="J6147" s="10">
        <f t="shared" ref="J6147" si="7373">I6147/(MIN(A6147,8))</f>
        <v>2.8892499999999997</v>
      </c>
    </row>
    <row r="6148" spans="1:10" x14ac:dyDescent="0.45">
      <c r="A6148">
        <v>15</v>
      </c>
      <c r="B6148" s="4"/>
      <c r="C6148" s="4"/>
      <c r="D6148">
        <v>34752</v>
      </c>
      <c r="E6148" s="9"/>
      <c r="F6148" s="8"/>
      <c r="G6148">
        <v>10.45</v>
      </c>
      <c r="H6148">
        <v>22.94</v>
      </c>
      <c r="I6148" s="8"/>
      <c r="J6148" s="10"/>
    </row>
    <row r="6149" spans="1:10" x14ac:dyDescent="0.45">
      <c r="A6149">
        <v>15</v>
      </c>
      <c r="B6149" s="4"/>
      <c r="C6149" s="4"/>
      <c r="D6149">
        <v>34752</v>
      </c>
      <c r="E6149" s="9"/>
      <c r="F6149" s="8"/>
      <c r="G6149">
        <v>10.23</v>
      </c>
      <c r="H6149">
        <v>23.43</v>
      </c>
      <c r="I6149" s="8"/>
      <c r="J6149" s="10"/>
    </row>
    <row r="6150" spans="1:10" x14ac:dyDescent="0.45">
      <c r="A6150">
        <v>15</v>
      </c>
      <c r="B6150" s="4"/>
      <c r="C6150" s="4"/>
      <c r="D6150">
        <v>34752</v>
      </c>
      <c r="E6150" s="9"/>
      <c r="F6150" s="8"/>
      <c r="G6150">
        <v>10.42</v>
      </c>
      <c r="H6150">
        <v>23.02</v>
      </c>
      <c r="I6150" s="8"/>
      <c r="J6150" s="10"/>
    </row>
    <row r="6151" spans="1:10" x14ac:dyDescent="0.45">
      <c r="A6151">
        <v>15</v>
      </c>
      <c r="B6151" s="4"/>
      <c r="C6151" s="4"/>
      <c r="D6151">
        <v>34752</v>
      </c>
      <c r="E6151" s="9"/>
      <c r="F6151" s="8"/>
      <c r="G6151">
        <v>10.35</v>
      </c>
      <c r="H6151">
        <v>23.16</v>
      </c>
      <c r="I6151" s="8"/>
      <c r="J6151" s="10"/>
    </row>
    <row r="6152" spans="1:10" x14ac:dyDescent="0.45">
      <c r="A6152">
        <v>16</v>
      </c>
      <c r="B6152" s="4">
        <f t="shared" ref="B6152" si="7374">A6152</f>
        <v>16</v>
      </c>
      <c r="C6152" s="4">
        <f t="shared" ref="C6152" si="7375">D6152</f>
        <v>34752</v>
      </c>
      <c r="D6152">
        <v>34752</v>
      </c>
      <c r="E6152" s="9">
        <f t="shared" ref="E6152" si="7376">D6152*4</f>
        <v>139008</v>
      </c>
      <c r="F6152" s="8">
        <f t="shared" ref="F6152" si="7377">E6152*A6152</f>
        <v>2224128</v>
      </c>
      <c r="G6152">
        <v>11.03</v>
      </c>
      <c r="H6152">
        <v>23.19</v>
      </c>
      <c r="I6152" s="10">
        <f t="shared" ref="I6152" si="7378">AVERAGE(H6152:H6156)</f>
        <v>23.377999999999997</v>
      </c>
      <c r="J6152" s="10">
        <f t="shared" ref="J6152" si="7379">I6152/(MIN(A6152,8))</f>
        <v>2.9222499999999996</v>
      </c>
    </row>
    <row r="6153" spans="1:10" x14ac:dyDescent="0.45">
      <c r="A6153">
        <v>16</v>
      </c>
      <c r="B6153" s="4"/>
      <c r="C6153" s="4"/>
      <c r="D6153">
        <v>34752</v>
      </c>
      <c r="E6153" s="9"/>
      <c r="F6153" s="8"/>
      <c r="G6153">
        <v>10.94</v>
      </c>
      <c r="H6153">
        <v>23.38</v>
      </c>
      <c r="I6153" s="8"/>
      <c r="J6153" s="10"/>
    </row>
    <row r="6154" spans="1:10" x14ac:dyDescent="0.45">
      <c r="A6154">
        <v>16</v>
      </c>
      <c r="B6154" s="4"/>
      <c r="C6154" s="4"/>
      <c r="D6154">
        <v>34752</v>
      </c>
      <c r="E6154" s="9"/>
      <c r="F6154" s="8"/>
      <c r="G6154">
        <v>10.88</v>
      </c>
      <c r="H6154">
        <v>23.51</v>
      </c>
      <c r="I6154" s="8"/>
      <c r="J6154" s="10"/>
    </row>
    <row r="6155" spans="1:10" x14ac:dyDescent="0.45">
      <c r="A6155">
        <v>16</v>
      </c>
      <c r="B6155" s="4"/>
      <c r="C6155" s="4"/>
      <c r="D6155">
        <v>34752</v>
      </c>
      <c r="E6155" s="9"/>
      <c r="F6155" s="8"/>
      <c r="G6155">
        <v>10.76</v>
      </c>
      <c r="H6155">
        <v>23.77</v>
      </c>
      <c r="I6155" s="8"/>
      <c r="J6155" s="10"/>
    </row>
    <row r="6156" spans="1:10" x14ac:dyDescent="0.45">
      <c r="A6156">
        <v>16</v>
      </c>
      <c r="B6156" s="4"/>
      <c r="C6156" s="4"/>
      <c r="D6156">
        <v>34752</v>
      </c>
      <c r="E6156" s="9"/>
      <c r="F6156" s="8"/>
      <c r="G6156">
        <v>11.1</v>
      </c>
      <c r="H6156">
        <v>23.04</v>
      </c>
      <c r="I6156" s="8"/>
      <c r="J6156" s="10"/>
    </row>
    <row r="6157" spans="1:10" x14ac:dyDescent="0.45">
      <c r="A6157">
        <v>1</v>
      </c>
      <c r="B6157" s="4">
        <f t="shared" ref="B6157" si="7380">A6157</f>
        <v>1</v>
      </c>
      <c r="C6157" s="4">
        <f t="shared" ref="C6157" si="7381">D6157</f>
        <v>34688</v>
      </c>
      <c r="D6157">
        <v>34688</v>
      </c>
      <c r="E6157" s="9">
        <f t="shared" ref="E6157" si="7382">D6157*4</f>
        <v>138752</v>
      </c>
      <c r="F6157" s="8">
        <f t="shared" ref="F6157" si="7383">E6157*A6157</f>
        <v>138752</v>
      </c>
      <c r="G6157">
        <v>4.51</v>
      </c>
      <c r="H6157">
        <v>3.54</v>
      </c>
      <c r="I6157" s="10">
        <f t="shared" ref="I6157" si="7384">AVERAGE(H6157:H6161)</f>
        <v>3.6640000000000001</v>
      </c>
      <c r="J6157" s="10">
        <f t="shared" ref="J6157" si="7385">I6157/(MIN(A6157,8))</f>
        <v>3.6640000000000001</v>
      </c>
    </row>
    <row r="6158" spans="1:10" x14ac:dyDescent="0.45">
      <c r="A6158">
        <v>1</v>
      </c>
      <c r="B6158" s="4"/>
      <c r="C6158" s="4"/>
      <c r="D6158">
        <v>34688</v>
      </c>
      <c r="E6158" s="9"/>
      <c r="F6158" s="8"/>
      <c r="G6158">
        <v>4.4000000000000004</v>
      </c>
      <c r="H6158">
        <v>3.64</v>
      </c>
      <c r="I6158" s="8"/>
      <c r="J6158" s="10"/>
    </row>
    <row r="6159" spans="1:10" x14ac:dyDescent="0.45">
      <c r="A6159">
        <v>1</v>
      </c>
      <c r="B6159" s="4"/>
      <c r="C6159" s="4"/>
      <c r="D6159">
        <v>34688</v>
      </c>
      <c r="E6159" s="9"/>
      <c r="F6159" s="8"/>
      <c r="G6159">
        <v>4.22</v>
      </c>
      <c r="H6159">
        <v>3.79</v>
      </c>
      <c r="I6159" s="8"/>
      <c r="J6159" s="10"/>
    </row>
    <row r="6160" spans="1:10" x14ac:dyDescent="0.45">
      <c r="A6160">
        <v>1</v>
      </c>
      <c r="B6160" s="4"/>
      <c r="C6160" s="4"/>
      <c r="D6160">
        <v>34688</v>
      </c>
      <c r="E6160" s="9"/>
      <c r="F6160" s="8"/>
      <c r="G6160">
        <v>4.3899999999999997</v>
      </c>
      <c r="H6160">
        <v>3.64</v>
      </c>
      <c r="I6160" s="8"/>
      <c r="J6160" s="10"/>
    </row>
    <row r="6161" spans="1:10" x14ac:dyDescent="0.45">
      <c r="A6161">
        <v>1</v>
      </c>
      <c r="B6161" s="4"/>
      <c r="C6161" s="4"/>
      <c r="D6161">
        <v>34688</v>
      </c>
      <c r="E6161" s="9"/>
      <c r="F6161" s="8"/>
      <c r="G6161">
        <v>4.3099999999999996</v>
      </c>
      <c r="H6161">
        <v>3.71</v>
      </c>
      <c r="I6161" s="8"/>
      <c r="J6161" s="10"/>
    </row>
    <row r="6162" spans="1:10" x14ac:dyDescent="0.45">
      <c r="A6162">
        <v>2</v>
      </c>
      <c r="B6162" s="4">
        <f t="shared" ref="B6162" si="7386">A6162</f>
        <v>2</v>
      </c>
      <c r="C6162" s="4">
        <f t="shared" ref="C6162" si="7387">D6162</f>
        <v>34688</v>
      </c>
      <c r="D6162">
        <v>34688</v>
      </c>
      <c r="E6162" s="9">
        <f t="shared" ref="E6162" si="7388">D6162*4</f>
        <v>138752</v>
      </c>
      <c r="F6162" s="8">
        <f t="shared" ref="F6162" si="7389">E6162*A6162</f>
        <v>277504</v>
      </c>
      <c r="G6162">
        <v>4.51</v>
      </c>
      <c r="H6162">
        <v>7.08</v>
      </c>
      <c r="I6162" s="10">
        <f t="shared" ref="I6162" si="7390">AVERAGE(H6162:H6166)</f>
        <v>7.2760000000000007</v>
      </c>
      <c r="J6162" s="10">
        <f t="shared" ref="J6162" si="7391">I6162/(MIN(A6162,8))</f>
        <v>3.6380000000000003</v>
      </c>
    </row>
    <row r="6163" spans="1:10" x14ac:dyDescent="0.45">
      <c r="A6163">
        <v>2</v>
      </c>
      <c r="B6163" s="4"/>
      <c r="C6163" s="4"/>
      <c r="D6163">
        <v>34688</v>
      </c>
      <c r="E6163" s="9"/>
      <c r="F6163" s="8"/>
      <c r="G6163">
        <v>4.3899999999999997</v>
      </c>
      <c r="H6163">
        <v>7.28</v>
      </c>
      <c r="I6163" s="8"/>
      <c r="J6163" s="10"/>
    </row>
    <row r="6164" spans="1:10" x14ac:dyDescent="0.45">
      <c r="A6164">
        <v>2</v>
      </c>
      <c r="B6164" s="4"/>
      <c r="C6164" s="4"/>
      <c r="D6164">
        <v>34688</v>
      </c>
      <c r="E6164" s="9"/>
      <c r="F6164" s="8"/>
      <c r="G6164">
        <v>4.37</v>
      </c>
      <c r="H6164">
        <v>7.32</v>
      </c>
      <c r="I6164" s="8"/>
      <c r="J6164" s="10"/>
    </row>
    <row r="6165" spans="1:10" x14ac:dyDescent="0.45">
      <c r="A6165">
        <v>2</v>
      </c>
      <c r="B6165" s="4"/>
      <c r="C6165" s="4"/>
      <c r="D6165">
        <v>34688</v>
      </c>
      <c r="E6165" s="9"/>
      <c r="F6165" s="8"/>
      <c r="G6165">
        <v>4.3499999999999996</v>
      </c>
      <c r="H6165">
        <v>7.35</v>
      </c>
      <c r="I6165" s="8"/>
      <c r="J6165" s="10"/>
    </row>
    <row r="6166" spans="1:10" x14ac:dyDescent="0.45">
      <c r="A6166">
        <v>2</v>
      </c>
      <c r="B6166" s="4"/>
      <c r="C6166" s="4"/>
      <c r="D6166">
        <v>34688</v>
      </c>
      <c r="E6166" s="9"/>
      <c r="F6166" s="8"/>
      <c r="G6166">
        <v>4.3499999999999996</v>
      </c>
      <c r="H6166">
        <v>7.35</v>
      </c>
      <c r="I6166" s="8"/>
      <c r="J6166" s="10"/>
    </row>
    <row r="6167" spans="1:10" x14ac:dyDescent="0.45">
      <c r="A6167">
        <v>3</v>
      </c>
      <c r="B6167" s="4">
        <f t="shared" ref="B6167" si="7392">A6167</f>
        <v>3</v>
      </c>
      <c r="C6167" s="4">
        <f t="shared" ref="C6167" si="7393">D6167</f>
        <v>34688</v>
      </c>
      <c r="D6167">
        <v>34688</v>
      </c>
      <c r="E6167" s="9">
        <f t="shared" ref="E6167" si="7394">D6167*4</f>
        <v>138752</v>
      </c>
      <c r="F6167" s="8">
        <f t="shared" ref="F6167" si="7395">E6167*A6167</f>
        <v>416256</v>
      </c>
      <c r="G6167">
        <v>4.51</v>
      </c>
      <c r="H6167">
        <v>10.63</v>
      </c>
      <c r="I6167" s="10">
        <f t="shared" ref="I6167" si="7396">AVERAGE(H6167:H6171)</f>
        <v>10.654000000000002</v>
      </c>
      <c r="J6167" s="10">
        <f t="shared" ref="J6167" si="7397">I6167/(MIN(A6167,8))</f>
        <v>3.5513333333333339</v>
      </c>
    </row>
    <row r="6168" spans="1:10" x14ac:dyDescent="0.45">
      <c r="A6168">
        <v>3</v>
      </c>
      <c r="B6168" s="4"/>
      <c r="C6168" s="4"/>
      <c r="D6168">
        <v>34688</v>
      </c>
      <c r="E6168" s="9"/>
      <c r="F6168" s="8"/>
      <c r="G6168">
        <v>4.51</v>
      </c>
      <c r="H6168">
        <v>10.64</v>
      </c>
      <c r="I6168" s="8"/>
      <c r="J6168" s="10"/>
    </row>
    <row r="6169" spans="1:10" x14ac:dyDescent="0.45">
      <c r="A6169">
        <v>3</v>
      </c>
      <c r="B6169" s="4"/>
      <c r="C6169" s="4"/>
      <c r="D6169">
        <v>34688</v>
      </c>
      <c r="E6169" s="9"/>
      <c r="F6169" s="8"/>
      <c r="G6169">
        <v>4.53</v>
      </c>
      <c r="H6169">
        <v>10.6</v>
      </c>
      <c r="I6169" s="8"/>
      <c r="J6169" s="10"/>
    </row>
    <row r="6170" spans="1:10" x14ac:dyDescent="0.45">
      <c r="A6170">
        <v>3</v>
      </c>
      <c r="B6170" s="4"/>
      <c r="C6170" s="4"/>
      <c r="D6170">
        <v>34688</v>
      </c>
      <c r="E6170" s="9"/>
      <c r="F6170" s="8"/>
      <c r="G6170">
        <v>4.4800000000000004</v>
      </c>
      <c r="H6170">
        <v>10.7</v>
      </c>
      <c r="I6170" s="8"/>
      <c r="J6170" s="10"/>
    </row>
    <row r="6171" spans="1:10" x14ac:dyDescent="0.45">
      <c r="A6171">
        <v>3</v>
      </c>
      <c r="B6171" s="4"/>
      <c r="C6171" s="4"/>
      <c r="D6171">
        <v>34688</v>
      </c>
      <c r="E6171" s="9"/>
      <c r="F6171" s="8"/>
      <c r="G6171">
        <v>4.4800000000000004</v>
      </c>
      <c r="H6171">
        <v>10.7</v>
      </c>
      <c r="I6171" s="8"/>
      <c r="J6171" s="10"/>
    </row>
    <row r="6172" spans="1:10" x14ac:dyDescent="0.45">
      <c r="A6172">
        <v>4</v>
      </c>
      <c r="B6172" s="4">
        <f t="shared" ref="B6172" si="7398">A6172</f>
        <v>4</v>
      </c>
      <c r="C6172" s="4">
        <f t="shared" ref="C6172" si="7399">D6172</f>
        <v>34688</v>
      </c>
      <c r="D6172">
        <v>34688</v>
      </c>
      <c r="E6172" s="9">
        <f t="shared" ref="E6172" si="7400">D6172*4</f>
        <v>138752</v>
      </c>
      <c r="F6172" s="8">
        <f t="shared" ref="F6172" si="7401">E6172*A6172</f>
        <v>555008</v>
      </c>
      <c r="G6172">
        <v>5.1100000000000003</v>
      </c>
      <c r="H6172">
        <v>12.51</v>
      </c>
      <c r="I6172" s="10">
        <f t="shared" ref="I6172" si="7402">AVERAGE(H6172:H6176)</f>
        <v>13.148</v>
      </c>
      <c r="J6172" s="10">
        <f t="shared" ref="J6172" si="7403">I6172/(MIN(A6172,8))</f>
        <v>3.2869999999999999</v>
      </c>
    </row>
    <row r="6173" spans="1:10" x14ac:dyDescent="0.45">
      <c r="A6173">
        <v>4</v>
      </c>
      <c r="B6173" s="4"/>
      <c r="C6173" s="4"/>
      <c r="D6173">
        <v>34688</v>
      </c>
      <c r="E6173" s="9"/>
      <c r="F6173" s="8"/>
      <c r="G6173">
        <v>4.87</v>
      </c>
      <c r="H6173">
        <v>13.13</v>
      </c>
      <c r="I6173" s="8"/>
      <c r="J6173" s="10"/>
    </row>
    <row r="6174" spans="1:10" x14ac:dyDescent="0.45">
      <c r="A6174">
        <v>4</v>
      </c>
      <c r="B6174" s="4"/>
      <c r="C6174" s="4"/>
      <c r="D6174">
        <v>34688</v>
      </c>
      <c r="E6174" s="9"/>
      <c r="F6174" s="8"/>
      <c r="G6174">
        <v>4.8600000000000003</v>
      </c>
      <c r="H6174">
        <v>13.16</v>
      </c>
      <c r="I6174" s="8"/>
      <c r="J6174" s="10"/>
    </row>
    <row r="6175" spans="1:10" x14ac:dyDescent="0.45">
      <c r="A6175">
        <v>4</v>
      </c>
      <c r="B6175" s="4"/>
      <c r="C6175" s="4"/>
      <c r="D6175">
        <v>34688</v>
      </c>
      <c r="E6175" s="9"/>
      <c r="F6175" s="8"/>
      <c r="G6175">
        <v>4.8499999999999996</v>
      </c>
      <c r="H6175">
        <v>13.19</v>
      </c>
      <c r="I6175" s="8"/>
      <c r="J6175" s="10"/>
    </row>
    <row r="6176" spans="1:10" x14ac:dyDescent="0.45">
      <c r="A6176">
        <v>4</v>
      </c>
      <c r="B6176" s="4"/>
      <c r="C6176" s="4"/>
      <c r="D6176">
        <v>34688</v>
      </c>
      <c r="E6176" s="9"/>
      <c r="F6176" s="8"/>
      <c r="G6176">
        <v>4.6500000000000004</v>
      </c>
      <c r="H6176">
        <v>13.75</v>
      </c>
      <c r="I6176" s="8"/>
      <c r="J6176" s="10"/>
    </row>
    <row r="6177" spans="1:10" x14ac:dyDescent="0.45">
      <c r="A6177">
        <v>5</v>
      </c>
      <c r="B6177" s="4">
        <f t="shared" ref="B6177" si="7404">A6177</f>
        <v>5</v>
      </c>
      <c r="C6177" s="4">
        <f t="shared" ref="C6177" si="7405">D6177</f>
        <v>34688</v>
      </c>
      <c r="D6177">
        <v>34688</v>
      </c>
      <c r="E6177" s="9">
        <f t="shared" ref="E6177" si="7406">D6177*4</f>
        <v>138752</v>
      </c>
      <c r="F6177" s="8">
        <f t="shared" ref="F6177" si="7407">E6177*A6177</f>
        <v>693760</v>
      </c>
      <c r="G6177">
        <v>5.25</v>
      </c>
      <c r="H6177">
        <v>15.24</v>
      </c>
      <c r="I6177" s="10">
        <f t="shared" ref="I6177" si="7408">AVERAGE(H6177:H6181)</f>
        <v>16.256</v>
      </c>
      <c r="J6177" s="10">
        <f t="shared" ref="J6177" si="7409">I6177/(MIN(A6177,8))</f>
        <v>3.2511999999999999</v>
      </c>
    </row>
    <row r="6178" spans="1:10" x14ac:dyDescent="0.45">
      <c r="A6178">
        <v>5</v>
      </c>
      <c r="B6178" s="4"/>
      <c r="C6178" s="4"/>
      <c r="D6178">
        <v>34688</v>
      </c>
      <c r="E6178" s="9"/>
      <c r="F6178" s="8"/>
      <c r="G6178">
        <v>4.8</v>
      </c>
      <c r="H6178">
        <v>16.64</v>
      </c>
      <c r="I6178" s="8"/>
      <c r="J6178" s="10"/>
    </row>
    <row r="6179" spans="1:10" x14ac:dyDescent="0.45">
      <c r="A6179">
        <v>5</v>
      </c>
      <c r="B6179" s="4"/>
      <c r="C6179" s="4"/>
      <c r="D6179">
        <v>34688</v>
      </c>
      <c r="E6179" s="9"/>
      <c r="F6179" s="8"/>
      <c r="G6179">
        <v>4.96</v>
      </c>
      <c r="H6179">
        <v>16.12</v>
      </c>
      <c r="I6179" s="8"/>
      <c r="J6179" s="10"/>
    </row>
    <row r="6180" spans="1:10" x14ac:dyDescent="0.45">
      <c r="A6180">
        <v>5</v>
      </c>
      <c r="B6180" s="4"/>
      <c r="C6180" s="4"/>
      <c r="D6180">
        <v>34688</v>
      </c>
      <c r="E6180" s="9"/>
      <c r="F6180" s="8"/>
      <c r="G6180">
        <v>4.79</v>
      </c>
      <c r="H6180">
        <v>16.670000000000002</v>
      </c>
      <c r="I6180" s="8"/>
      <c r="J6180" s="10"/>
    </row>
    <row r="6181" spans="1:10" x14ac:dyDescent="0.45">
      <c r="A6181">
        <v>5</v>
      </c>
      <c r="B6181" s="4"/>
      <c r="C6181" s="4"/>
      <c r="D6181">
        <v>34688</v>
      </c>
      <c r="E6181" s="9"/>
      <c r="F6181" s="8"/>
      <c r="G6181">
        <v>4.8099999999999996</v>
      </c>
      <c r="H6181">
        <v>16.61</v>
      </c>
      <c r="I6181" s="8"/>
      <c r="J6181" s="10"/>
    </row>
    <row r="6182" spans="1:10" x14ac:dyDescent="0.45">
      <c r="A6182">
        <v>6</v>
      </c>
      <c r="B6182" s="4">
        <f t="shared" ref="B6182" si="7410">A6182</f>
        <v>6</v>
      </c>
      <c r="C6182" s="4">
        <f t="shared" ref="C6182" si="7411">D6182</f>
        <v>34688</v>
      </c>
      <c r="D6182">
        <v>34688</v>
      </c>
      <c r="E6182" s="9">
        <f t="shared" ref="E6182" si="7412">D6182*4</f>
        <v>138752</v>
      </c>
      <c r="F6182" s="8">
        <f t="shared" ref="F6182" si="7413">E6182*A6182</f>
        <v>832512</v>
      </c>
      <c r="G6182">
        <v>4.95</v>
      </c>
      <c r="H6182">
        <v>19.37</v>
      </c>
      <c r="I6182" s="10">
        <f t="shared" ref="I6182" si="7414">AVERAGE(H6182:H6186)</f>
        <v>19.045999999999999</v>
      </c>
      <c r="J6182" s="10">
        <f t="shared" ref="J6182" si="7415">I6182/(MIN(A6182,8))</f>
        <v>3.1743333333333332</v>
      </c>
    </row>
    <row r="6183" spans="1:10" x14ac:dyDescent="0.45">
      <c r="A6183">
        <v>6</v>
      </c>
      <c r="B6183" s="4"/>
      <c r="C6183" s="4"/>
      <c r="D6183">
        <v>34688</v>
      </c>
      <c r="E6183" s="9"/>
      <c r="F6183" s="8"/>
      <c r="G6183">
        <v>5.43</v>
      </c>
      <c r="H6183">
        <v>17.66</v>
      </c>
      <c r="I6183" s="8"/>
      <c r="J6183" s="10"/>
    </row>
    <row r="6184" spans="1:10" x14ac:dyDescent="0.45">
      <c r="A6184">
        <v>6</v>
      </c>
      <c r="B6184" s="4"/>
      <c r="C6184" s="4"/>
      <c r="D6184">
        <v>34688</v>
      </c>
      <c r="E6184" s="9"/>
      <c r="F6184" s="8"/>
      <c r="G6184">
        <v>4.8</v>
      </c>
      <c r="H6184">
        <v>19.97</v>
      </c>
      <c r="I6184" s="8"/>
      <c r="J6184" s="10"/>
    </row>
    <row r="6185" spans="1:10" x14ac:dyDescent="0.45">
      <c r="A6185">
        <v>6</v>
      </c>
      <c r="B6185" s="4"/>
      <c r="C6185" s="4"/>
      <c r="D6185">
        <v>34688</v>
      </c>
      <c r="E6185" s="9"/>
      <c r="F6185" s="8"/>
      <c r="G6185">
        <v>5.24</v>
      </c>
      <c r="H6185">
        <v>18.3</v>
      </c>
      <c r="I6185" s="8"/>
      <c r="J6185" s="10"/>
    </row>
    <row r="6186" spans="1:10" x14ac:dyDescent="0.45">
      <c r="A6186">
        <v>6</v>
      </c>
      <c r="B6186" s="4"/>
      <c r="C6186" s="4"/>
      <c r="D6186">
        <v>34688</v>
      </c>
      <c r="E6186" s="9"/>
      <c r="F6186" s="8"/>
      <c r="G6186">
        <v>4.8099999999999996</v>
      </c>
      <c r="H6186">
        <v>19.93</v>
      </c>
      <c r="I6186" s="8"/>
      <c r="J6186" s="10"/>
    </row>
    <row r="6187" spans="1:10" x14ac:dyDescent="0.45">
      <c r="A6187">
        <v>7</v>
      </c>
      <c r="B6187" s="4">
        <f t="shared" ref="B6187" si="7416">A6187</f>
        <v>7</v>
      </c>
      <c r="C6187" s="4">
        <f t="shared" ref="C6187" si="7417">D6187</f>
        <v>34688</v>
      </c>
      <c r="D6187">
        <v>34688</v>
      </c>
      <c r="E6187" s="9">
        <f t="shared" ref="E6187" si="7418">D6187*4</f>
        <v>138752</v>
      </c>
      <c r="F6187" s="8">
        <f t="shared" ref="F6187" si="7419">E6187*A6187</f>
        <v>971264</v>
      </c>
      <c r="G6187">
        <v>5.16</v>
      </c>
      <c r="H6187">
        <v>21.7</v>
      </c>
      <c r="I6187" s="10">
        <f t="shared" ref="I6187" si="7420">AVERAGE(H6187:H6191)</f>
        <v>22.253999999999998</v>
      </c>
      <c r="J6187" s="10">
        <f t="shared" ref="J6187" si="7421">I6187/(MIN(A6187,8))</f>
        <v>3.1791428571428568</v>
      </c>
    </row>
    <row r="6188" spans="1:10" x14ac:dyDescent="0.45">
      <c r="A6188">
        <v>7</v>
      </c>
      <c r="B6188" s="4"/>
      <c r="C6188" s="4"/>
      <c r="D6188">
        <v>34688</v>
      </c>
      <c r="E6188" s="9"/>
      <c r="F6188" s="8"/>
      <c r="G6188">
        <v>4.83</v>
      </c>
      <c r="H6188">
        <v>23.18</v>
      </c>
      <c r="I6188" s="8"/>
      <c r="J6188" s="10"/>
    </row>
    <row r="6189" spans="1:10" x14ac:dyDescent="0.45">
      <c r="A6189">
        <v>7</v>
      </c>
      <c r="B6189" s="4"/>
      <c r="C6189" s="4"/>
      <c r="D6189">
        <v>34688</v>
      </c>
      <c r="E6189" s="9"/>
      <c r="F6189" s="8"/>
      <c r="G6189">
        <v>5.05</v>
      </c>
      <c r="H6189">
        <v>22.15</v>
      </c>
      <c r="I6189" s="8"/>
      <c r="J6189" s="10"/>
    </row>
    <row r="6190" spans="1:10" x14ac:dyDescent="0.45">
      <c r="A6190">
        <v>7</v>
      </c>
      <c r="B6190" s="4"/>
      <c r="C6190" s="4"/>
      <c r="D6190">
        <v>34688</v>
      </c>
      <c r="E6190" s="9"/>
      <c r="F6190" s="8"/>
      <c r="G6190">
        <v>4.92</v>
      </c>
      <c r="H6190">
        <v>22.75</v>
      </c>
      <c r="I6190" s="8"/>
      <c r="J6190" s="10"/>
    </row>
    <row r="6191" spans="1:10" x14ac:dyDescent="0.45">
      <c r="A6191">
        <v>7</v>
      </c>
      <c r="B6191" s="4"/>
      <c r="C6191" s="4"/>
      <c r="D6191">
        <v>34688</v>
      </c>
      <c r="E6191" s="9"/>
      <c r="F6191" s="8"/>
      <c r="G6191">
        <v>5.21</v>
      </c>
      <c r="H6191">
        <v>21.49</v>
      </c>
      <c r="I6191" s="8"/>
      <c r="J6191" s="10"/>
    </row>
    <row r="6192" spans="1:10" x14ac:dyDescent="0.45">
      <c r="A6192">
        <v>8</v>
      </c>
      <c r="B6192" s="4">
        <f t="shared" ref="B6192" si="7422">A6192</f>
        <v>8</v>
      </c>
      <c r="C6192" s="4">
        <f t="shared" ref="C6192" si="7423">D6192</f>
        <v>34688</v>
      </c>
      <c r="D6192">
        <v>34688</v>
      </c>
      <c r="E6192" s="9">
        <f t="shared" ref="E6192" si="7424">D6192*4</f>
        <v>138752</v>
      </c>
      <c r="F6192" s="8">
        <f t="shared" ref="F6192" si="7425">E6192*A6192</f>
        <v>1110016</v>
      </c>
      <c r="G6192">
        <v>4.9000000000000004</v>
      </c>
      <c r="H6192">
        <v>26.11</v>
      </c>
      <c r="I6192" s="10">
        <f t="shared" ref="I6192" si="7426">AVERAGE(H6192:H6196)</f>
        <v>25.643999999999998</v>
      </c>
      <c r="J6192" s="10">
        <f t="shared" ref="J6192" si="7427">I6192/(MIN(A6192,8))</f>
        <v>3.2054999999999998</v>
      </c>
    </row>
    <row r="6193" spans="1:10" x14ac:dyDescent="0.45">
      <c r="A6193">
        <v>8</v>
      </c>
      <c r="B6193" s="4"/>
      <c r="C6193" s="4"/>
      <c r="D6193">
        <v>34688</v>
      </c>
      <c r="E6193" s="9"/>
      <c r="F6193" s="8"/>
      <c r="G6193">
        <v>5.0999999999999996</v>
      </c>
      <c r="H6193">
        <v>25.1</v>
      </c>
      <c r="I6193" s="8"/>
      <c r="J6193" s="10"/>
    </row>
    <row r="6194" spans="1:10" x14ac:dyDescent="0.45">
      <c r="A6194">
        <v>8</v>
      </c>
      <c r="B6194" s="4"/>
      <c r="C6194" s="4"/>
      <c r="D6194">
        <v>34688</v>
      </c>
      <c r="E6194" s="9"/>
      <c r="F6194" s="8"/>
      <c r="G6194">
        <v>4.9400000000000004</v>
      </c>
      <c r="H6194">
        <v>25.9</v>
      </c>
      <c r="I6194" s="8"/>
      <c r="J6194" s="10"/>
    </row>
    <row r="6195" spans="1:10" x14ac:dyDescent="0.45">
      <c r="A6195">
        <v>8</v>
      </c>
      <c r="B6195" s="4"/>
      <c r="C6195" s="4"/>
      <c r="D6195">
        <v>34688</v>
      </c>
      <c r="E6195" s="9"/>
      <c r="F6195" s="8"/>
      <c r="G6195">
        <v>4.82</v>
      </c>
      <c r="H6195">
        <v>26.54</v>
      </c>
      <c r="I6195" s="8"/>
      <c r="J6195" s="10"/>
    </row>
    <row r="6196" spans="1:10" x14ac:dyDescent="0.45">
      <c r="A6196">
        <v>8</v>
      </c>
      <c r="B6196" s="4"/>
      <c r="C6196" s="4"/>
      <c r="D6196">
        <v>34688</v>
      </c>
      <c r="E6196" s="9"/>
      <c r="F6196" s="8"/>
      <c r="G6196">
        <v>5.2</v>
      </c>
      <c r="H6196">
        <v>24.57</v>
      </c>
      <c r="I6196" s="8"/>
      <c r="J6196" s="10"/>
    </row>
    <row r="6197" spans="1:10" x14ac:dyDescent="0.45">
      <c r="A6197">
        <v>9</v>
      </c>
      <c r="B6197" s="4">
        <f t="shared" ref="B6197" si="7428">A6197</f>
        <v>9</v>
      </c>
      <c r="C6197" s="4">
        <f t="shared" ref="C6197" si="7429">D6197</f>
        <v>34688</v>
      </c>
      <c r="D6197">
        <v>34688</v>
      </c>
      <c r="E6197" s="9">
        <f t="shared" ref="E6197" si="7430">D6197*4</f>
        <v>138752</v>
      </c>
      <c r="F6197" s="8">
        <f t="shared" ref="F6197" si="7431">E6197*A6197</f>
        <v>1248768</v>
      </c>
      <c r="G6197">
        <v>6.82</v>
      </c>
      <c r="H6197">
        <v>21.09</v>
      </c>
      <c r="I6197" s="10">
        <f t="shared" ref="I6197" si="7432">AVERAGE(H6197:H6201)</f>
        <v>21.021999999999998</v>
      </c>
      <c r="J6197" s="10">
        <f t="shared" ref="J6197" si="7433">I6197/(MIN(A6197,8))</f>
        <v>2.6277499999999998</v>
      </c>
    </row>
    <row r="6198" spans="1:10" x14ac:dyDescent="0.45">
      <c r="A6198">
        <v>9</v>
      </c>
      <c r="B6198" s="4"/>
      <c r="C6198" s="4"/>
      <c r="D6198">
        <v>34688</v>
      </c>
      <c r="E6198" s="9"/>
      <c r="F6198" s="8"/>
      <c r="G6198">
        <v>6.83</v>
      </c>
      <c r="H6198">
        <v>21.07</v>
      </c>
      <c r="I6198" s="8"/>
      <c r="J6198" s="10"/>
    </row>
    <row r="6199" spans="1:10" x14ac:dyDescent="0.45">
      <c r="A6199">
        <v>9</v>
      </c>
      <c r="B6199" s="4"/>
      <c r="C6199" s="4"/>
      <c r="D6199">
        <v>34688</v>
      </c>
      <c r="E6199" s="9"/>
      <c r="F6199" s="8"/>
      <c r="G6199">
        <v>7.45</v>
      </c>
      <c r="H6199">
        <v>19.309999999999999</v>
      </c>
      <c r="I6199" s="8"/>
      <c r="J6199" s="10"/>
    </row>
    <row r="6200" spans="1:10" x14ac:dyDescent="0.45">
      <c r="A6200">
        <v>9</v>
      </c>
      <c r="B6200" s="4"/>
      <c r="C6200" s="4"/>
      <c r="D6200">
        <v>34688</v>
      </c>
      <c r="E6200" s="9"/>
      <c r="F6200" s="8"/>
      <c r="G6200">
        <v>6.79</v>
      </c>
      <c r="H6200">
        <v>21.19</v>
      </c>
      <c r="I6200" s="8"/>
      <c r="J6200" s="10"/>
    </row>
    <row r="6201" spans="1:10" x14ac:dyDescent="0.45">
      <c r="A6201">
        <v>9</v>
      </c>
      <c r="B6201" s="4"/>
      <c r="C6201" s="4"/>
      <c r="D6201">
        <v>34688</v>
      </c>
      <c r="E6201" s="9"/>
      <c r="F6201" s="8"/>
      <c r="G6201">
        <v>6.41</v>
      </c>
      <c r="H6201">
        <v>22.45</v>
      </c>
      <c r="I6201" s="8"/>
      <c r="J6201" s="10"/>
    </row>
    <row r="6202" spans="1:10" x14ac:dyDescent="0.45">
      <c r="A6202">
        <v>10</v>
      </c>
      <c r="B6202" s="4">
        <f t="shared" ref="B6202" si="7434">A6202</f>
        <v>10</v>
      </c>
      <c r="C6202" s="4">
        <f t="shared" ref="C6202" si="7435">D6202</f>
        <v>34688</v>
      </c>
      <c r="D6202">
        <v>34688</v>
      </c>
      <c r="E6202" s="9">
        <f t="shared" ref="E6202" si="7436">D6202*4</f>
        <v>138752</v>
      </c>
      <c r="F6202" s="8">
        <f t="shared" ref="F6202" si="7437">E6202*A6202</f>
        <v>1387520</v>
      </c>
      <c r="G6202">
        <v>8.1199999999999992</v>
      </c>
      <c r="H6202">
        <v>19.690000000000001</v>
      </c>
      <c r="I6202" s="10">
        <f t="shared" ref="I6202" si="7438">AVERAGE(H6202:H6206)</f>
        <v>20.591999999999999</v>
      </c>
      <c r="J6202" s="10">
        <f t="shared" ref="J6202" si="7439">I6202/(MIN(A6202,8))</f>
        <v>2.5739999999999998</v>
      </c>
    </row>
    <row r="6203" spans="1:10" x14ac:dyDescent="0.45">
      <c r="A6203">
        <v>10</v>
      </c>
      <c r="B6203" s="4"/>
      <c r="C6203" s="4"/>
      <c r="D6203">
        <v>34688</v>
      </c>
      <c r="E6203" s="9"/>
      <c r="F6203" s="8"/>
      <c r="G6203">
        <v>7.81</v>
      </c>
      <c r="H6203">
        <v>20.47</v>
      </c>
      <c r="I6203" s="8"/>
      <c r="J6203" s="10"/>
    </row>
    <row r="6204" spans="1:10" x14ac:dyDescent="0.45">
      <c r="A6204">
        <v>10</v>
      </c>
      <c r="B6204" s="4"/>
      <c r="C6204" s="4"/>
      <c r="D6204">
        <v>34688</v>
      </c>
      <c r="E6204" s="9"/>
      <c r="F6204" s="8"/>
      <c r="G6204">
        <v>7.51</v>
      </c>
      <c r="H6204">
        <v>21.29</v>
      </c>
      <c r="I6204" s="8"/>
      <c r="J6204" s="10"/>
    </row>
    <row r="6205" spans="1:10" x14ac:dyDescent="0.45">
      <c r="A6205">
        <v>10</v>
      </c>
      <c r="B6205" s="4"/>
      <c r="C6205" s="4"/>
      <c r="D6205">
        <v>34688</v>
      </c>
      <c r="E6205" s="9"/>
      <c r="F6205" s="8"/>
      <c r="G6205">
        <v>7.88</v>
      </c>
      <c r="H6205">
        <v>20.28</v>
      </c>
      <c r="I6205" s="8"/>
      <c r="J6205" s="10"/>
    </row>
    <row r="6206" spans="1:10" x14ac:dyDescent="0.45">
      <c r="A6206">
        <v>10</v>
      </c>
      <c r="B6206" s="4"/>
      <c r="C6206" s="4"/>
      <c r="D6206">
        <v>34688</v>
      </c>
      <c r="E6206" s="9"/>
      <c r="F6206" s="8"/>
      <c r="G6206">
        <v>7.53</v>
      </c>
      <c r="H6206">
        <v>21.23</v>
      </c>
      <c r="I6206" s="8"/>
      <c r="J6206" s="10"/>
    </row>
    <row r="6207" spans="1:10" x14ac:dyDescent="0.45">
      <c r="A6207">
        <v>11</v>
      </c>
      <c r="B6207" s="4">
        <f t="shared" ref="B6207" si="7440">A6207</f>
        <v>11</v>
      </c>
      <c r="C6207" s="4">
        <f t="shared" ref="C6207" si="7441">D6207</f>
        <v>34688</v>
      </c>
      <c r="D6207">
        <v>34688</v>
      </c>
      <c r="E6207" s="9">
        <f t="shared" ref="E6207" si="7442">D6207*4</f>
        <v>138752</v>
      </c>
      <c r="F6207" s="8">
        <f t="shared" ref="F6207" si="7443">E6207*A6207</f>
        <v>1526272</v>
      </c>
      <c r="G6207">
        <v>9.57</v>
      </c>
      <c r="H6207">
        <v>18.37</v>
      </c>
      <c r="I6207" s="10">
        <f t="shared" ref="I6207" si="7444">AVERAGE(H6207:H6211)</f>
        <v>21.076000000000001</v>
      </c>
      <c r="J6207" s="10">
        <f t="shared" ref="J6207" si="7445">I6207/(MIN(A6207,8))</f>
        <v>2.6345000000000001</v>
      </c>
    </row>
    <row r="6208" spans="1:10" x14ac:dyDescent="0.45">
      <c r="A6208">
        <v>11</v>
      </c>
      <c r="B6208" s="4"/>
      <c r="C6208" s="4"/>
      <c r="D6208">
        <v>34688</v>
      </c>
      <c r="E6208" s="9"/>
      <c r="F6208" s="8"/>
      <c r="G6208">
        <v>8.08</v>
      </c>
      <c r="H6208">
        <v>21.77</v>
      </c>
      <c r="I6208" s="8"/>
      <c r="J6208" s="10"/>
    </row>
    <row r="6209" spans="1:10" x14ac:dyDescent="0.45">
      <c r="A6209">
        <v>11</v>
      </c>
      <c r="B6209" s="4"/>
      <c r="C6209" s="4"/>
      <c r="D6209">
        <v>34688</v>
      </c>
      <c r="E6209" s="9"/>
      <c r="F6209" s="8"/>
      <c r="G6209">
        <v>7.81</v>
      </c>
      <c r="H6209">
        <v>22.51</v>
      </c>
      <c r="I6209" s="8"/>
      <c r="J6209" s="10"/>
    </row>
    <row r="6210" spans="1:10" x14ac:dyDescent="0.45">
      <c r="A6210">
        <v>11</v>
      </c>
      <c r="B6210" s="4"/>
      <c r="C6210" s="4"/>
      <c r="D6210">
        <v>34688</v>
      </c>
      <c r="E6210" s="9"/>
      <c r="F6210" s="8"/>
      <c r="G6210">
        <v>8.25</v>
      </c>
      <c r="H6210">
        <v>21.3</v>
      </c>
      <c r="I6210" s="8"/>
      <c r="J6210" s="10"/>
    </row>
    <row r="6211" spans="1:10" x14ac:dyDescent="0.45">
      <c r="A6211">
        <v>11</v>
      </c>
      <c r="B6211" s="4"/>
      <c r="C6211" s="4"/>
      <c r="D6211">
        <v>34688</v>
      </c>
      <c r="E6211" s="9"/>
      <c r="F6211" s="8"/>
      <c r="G6211">
        <v>8.1999999999999993</v>
      </c>
      <c r="H6211">
        <v>21.43</v>
      </c>
      <c r="I6211" s="8"/>
      <c r="J6211" s="10"/>
    </row>
    <row r="6212" spans="1:10" x14ac:dyDescent="0.45">
      <c r="A6212">
        <v>12</v>
      </c>
      <c r="B6212" s="4">
        <f t="shared" ref="B6212" si="7446">A6212</f>
        <v>12</v>
      </c>
      <c r="C6212" s="4">
        <f t="shared" ref="C6212" si="7447">D6212</f>
        <v>34688</v>
      </c>
      <c r="D6212">
        <v>34688</v>
      </c>
      <c r="E6212" s="9">
        <f t="shared" ref="E6212" si="7448">D6212*4</f>
        <v>138752</v>
      </c>
      <c r="F6212" s="8">
        <f t="shared" ref="F6212" si="7449">E6212*A6212</f>
        <v>1665024</v>
      </c>
      <c r="G6212">
        <v>9.64</v>
      </c>
      <c r="H6212">
        <v>19.899999999999999</v>
      </c>
      <c r="I6212" s="10">
        <f t="shared" ref="I6212" si="7450">AVERAGE(H6212:H6216)</f>
        <v>20.475999999999999</v>
      </c>
      <c r="J6212" s="10">
        <f t="shared" ref="J6212" si="7451">I6212/(MIN(A6212,8))</f>
        <v>2.5594999999999999</v>
      </c>
    </row>
    <row r="6213" spans="1:10" x14ac:dyDescent="0.45">
      <c r="A6213">
        <v>12</v>
      </c>
      <c r="B6213" s="4"/>
      <c r="C6213" s="4"/>
      <c r="D6213">
        <v>34688</v>
      </c>
      <c r="E6213" s="9"/>
      <c r="F6213" s="8"/>
      <c r="G6213">
        <v>9.32</v>
      </c>
      <c r="H6213">
        <v>20.59</v>
      </c>
      <c r="I6213" s="8"/>
      <c r="J6213" s="10"/>
    </row>
    <row r="6214" spans="1:10" x14ac:dyDescent="0.45">
      <c r="A6214">
        <v>12</v>
      </c>
      <c r="B6214" s="4"/>
      <c r="C6214" s="4"/>
      <c r="D6214">
        <v>34688</v>
      </c>
      <c r="E6214" s="9"/>
      <c r="F6214" s="8"/>
      <c r="G6214">
        <v>8.73</v>
      </c>
      <c r="H6214">
        <v>21.98</v>
      </c>
      <c r="I6214" s="8"/>
      <c r="J6214" s="10"/>
    </row>
    <row r="6215" spans="1:10" x14ac:dyDescent="0.45">
      <c r="A6215">
        <v>12</v>
      </c>
      <c r="B6215" s="4"/>
      <c r="C6215" s="4"/>
      <c r="D6215">
        <v>34688</v>
      </c>
      <c r="E6215" s="9"/>
      <c r="F6215" s="8"/>
      <c r="G6215">
        <v>10.119999999999999</v>
      </c>
      <c r="H6215">
        <v>18.95</v>
      </c>
      <c r="I6215" s="8"/>
      <c r="J6215" s="10"/>
    </row>
    <row r="6216" spans="1:10" x14ac:dyDescent="0.45">
      <c r="A6216">
        <v>12</v>
      </c>
      <c r="B6216" s="4"/>
      <c r="C6216" s="4"/>
      <c r="D6216">
        <v>34688</v>
      </c>
      <c r="E6216" s="9"/>
      <c r="F6216" s="8"/>
      <c r="G6216">
        <v>9.15</v>
      </c>
      <c r="H6216">
        <v>20.96</v>
      </c>
      <c r="I6216" s="8"/>
      <c r="J6216" s="10"/>
    </row>
    <row r="6217" spans="1:10" x14ac:dyDescent="0.45">
      <c r="A6217">
        <v>13</v>
      </c>
      <c r="B6217" s="4">
        <f t="shared" ref="B6217" si="7452">A6217</f>
        <v>13</v>
      </c>
      <c r="C6217" s="4">
        <f t="shared" ref="C6217" si="7453">D6217</f>
        <v>34688</v>
      </c>
      <c r="D6217">
        <v>34688</v>
      </c>
      <c r="E6217" s="9">
        <f t="shared" ref="E6217" si="7454">D6217*4</f>
        <v>138752</v>
      </c>
      <c r="F6217" s="8">
        <f t="shared" ref="F6217" si="7455">E6217*A6217</f>
        <v>1803776</v>
      </c>
      <c r="G6217">
        <v>8.64</v>
      </c>
      <c r="H6217">
        <v>24.05</v>
      </c>
      <c r="I6217" s="10">
        <f t="shared" ref="I6217" si="7456">AVERAGE(H6217:H6221)</f>
        <v>21.815999999999999</v>
      </c>
      <c r="J6217" s="10">
        <f t="shared" ref="J6217" si="7457">I6217/(MIN(A6217,8))</f>
        <v>2.7269999999999999</v>
      </c>
    </row>
    <row r="6218" spans="1:10" x14ac:dyDescent="0.45">
      <c r="A6218">
        <v>13</v>
      </c>
      <c r="B6218" s="4"/>
      <c r="C6218" s="4"/>
      <c r="D6218">
        <v>34688</v>
      </c>
      <c r="E6218" s="9"/>
      <c r="F6218" s="8"/>
      <c r="G6218">
        <v>10.28</v>
      </c>
      <c r="H6218">
        <v>20.22</v>
      </c>
      <c r="I6218" s="8"/>
      <c r="J6218" s="10"/>
    </row>
    <row r="6219" spans="1:10" x14ac:dyDescent="0.45">
      <c r="A6219">
        <v>13</v>
      </c>
      <c r="B6219" s="4"/>
      <c r="C6219" s="4"/>
      <c r="D6219">
        <v>34688</v>
      </c>
      <c r="E6219" s="9"/>
      <c r="F6219" s="8"/>
      <c r="G6219">
        <v>10.039999999999999</v>
      </c>
      <c r="H6219">
        <v>20.69</v>
      </c>
      <c r="I6219" s="8"/>
      <c r="J6219" s="10"/>
    </row>
    <row r="6220" spans="1:10" x14ac:dyDescent="0.45">
      <c r="A6220">
        <v>13</v>
      </c>
      <c r="B6220" s="4"/>
      <c r="C6220" s="4"/>
      <c r="D6220">
        <v>34688</v>
      </c>
      <c r="E6220" s="9"/>
      <c r="F6220" s="8"/>
      <c r="G6220">
        <v>9.18</v>
      </c>
      <c r="H6220">
        <v>22.64</v>
      </c>
      <c r="I6220" s="8"/>
      <c r="J6220" s="10"/>
    </row>
    <row r="6221" spans="1:10" x14ac:dyDescent="0.45">
      <c r="A6221">
        <v>13</v>
      </c>
      <c r="B6221" s="4"/>
      <c r="C6221" s="4"/>
      <c r="D6221">
        <v>34688</v>
      </c>
      <c r="E6221" s="9"/>
      <c r="F6221" s="8"/>
      <c r="G6221">
        <v>9.67</v>
      </c>
      <c r="H6221">
        <v>21.48</v>
      </c>
      <c r="I6221" s="8"/>
      <c r="J6221" s="10"/>
    </row>
    <row r="6222" spans="1:10" x14ac:dyDescent="0.45">
      <c r="A6222">
        <v>14</v>
      </c>
      <c r="B6222" s="4">
        <f t="shared" ref="B6222" si="7458">A6222</f>
        <v>14</v>
      </c>
      <c r="C6222" s="4">
        <f t="shared" ref="C6222" si="7459">D6222</f>
        <v>34688</v>
      </c>
      <c r="D6222">
        <v>34688</v>
      </c>
      <c r="E6222" s="9">
        <f t="shared" ref="E6222" si="7460">D6222*4</f>
        <v>138752</v>
      </c>
      <c r="F6222" s="8">
        <f t="shared" ref="F6222" si="7461">E6222*A6222</f>
        <v>1942528</v>
      </c>
      <c r="G6222">
        <v>10.43</v>
      </c>
      <c r="H6222">
        <v>21.46</v>
      </c>
      <c r="I6222" s="10">
        <f t="shared" ref="I6222" si="7462">AVERAGE(H6222:H6226)</f>
        <v>21.927999999999997</v>
      </c>
      <c r="J6222" s="10">
        <f t="shared" ref="J6222" si="7463">I6222/(MIN(A6222,8))</f>
        <v>2.7409999999999997</v>
      </c>
    </row>
    <row r="6223" spans="1:10" x14ac:dyDescent="0.45">
      <c r="A6223">
        <v>14</v>
      </c>
      <c r="B6223" s="4"/>
      <c r="C6223" s="4"/>
      <c r="D6223">
        <v>34688</v>
      </c>
      <c r="E6223" s="9"/>
      <c r="F6223" s="8"/>
      <c r="G6223">
        <v>10.55</v>
      </c>
      <c r="H6223">
        <v>21.21</v>
      </c>
      <c r="I6223" s="8"/>
      <c r="J6223" s="10"/>
    </row>
    <row r="6224" spans="1:10" x14ac:dyDescent="0.45">
      <c r="A6224">
        <v>14</v>
      </c>
      <c r="B6224" s="4"/>
      <c r="C6224" s="4"/>
      <c r="D6224">
        <v>34688</v>
      </c>
      <c r="E6224" s="9"/>
      <c r="F6224" s="8"/>
      <c r="G6224">
        <v>10.08</v>
      </c>
      <c r="H6224">
        <v>22.19</v>
      </c>
      <c r="I6224" s="8"/>
      <c r="J6224" s="10"/>
    </row>
    <row r="6225" spans="1:10" x14ac:dyDescent="0.45">
      <c r="A6225">
        <v>14</v>
      </c>
      <c r="B6225" s="4"/>
      <c r="C6225" s="4"/>
      <c r="D6225">
        <v>34688</v>
      </c>
      <c r="E6225" s="9"/>
      <c r="F6225" s="8"/>
      <c r="G6225">
        <v>9.74</v>
      </c>
      <c r="H6225">
        <v>22.99</v>
      </c>
      <c r="I6225" s="8"/>
      <c r="J6225" s="10"/>
    </row>
    <row r="6226" spans="1:10" x14ac:dyDescent="0.45">
      <c r="A6226">
        <v>14</v>
      </c>
      <c r="B6226" s="4"/>
      <c r="C6226" s="4"/>
      <c r="D6226">
        <v>34688</v>
      </c>
      <c r="E6226" s="9"/>
      <c r="F6226" s="8"/>
      <c r="G6226">
        <v>10.27</v>
      </c>
      <c r="H6226">
        <v>21.79</v>
      </c>
      <c r="I6226" s="8"/>
      <c r="J6226" s="10"/>
    </row>
    <row r="6227" spans="1:10" x14ac:dyDescent="0.45">
      <c r="A6227">
        <v>15</v>
      </c>
      <c r="B6227" s="4">
        <f t="shared" ref="B6227" si="7464">A6227</f>
        <v>15</v>
      </c>
      <c r="C6227" s="4">
        <f t="shared" ref="C6227" si="7465">D6227</f>
        <v>34688</v>
      </c>
      <c r="D6227">
        <v>34688</v>
      </c>
      <c r="E6227" s="9">
        <f t="shared" ref="E6227" si="7466">D6227*4</f>
        <v>138752</v>
      </c>
      <c r="F6227" s="8">
        <f t="shared" ref="F6227" si="7467">E6227*A6227</f>
        <v>2081280</v>
      </c>
      <c r="G6227">
        <v>10.73</v>
      </c>
      <c r="H6227">
        <v>22.35</v>
      </c>
      <c r="I6227" s="10">
        <f t="shared" ref="I6227" si="7468">AVERAGE(H6227:H6231)</f>
        <v>22.347999999999999</v>
      </c>
      <c r="J6227" s="10">
        <f t="shared" ref="J6227" si="7469">I6227/(MIN(A6227,8))</f>
        <v>2.7934999999999999</v>
      </c>
    </row>
    <row r="6228" spans="1:10" x14ac:dyDescent="0.45">
      <c r="A6228">
        <v>15</v>
      </c>
      <c r="B6228" s="4"/>
      <c r="C6228" s="4"/>
      <c r="D6228">
        <v>34688</v>
      </c>
      <c r="E6228" s="9"/>
      <c r="F6228" s="8"/>
      <c r="G6228">
        <v>10.57</v>
      </c>
      <c r="H6228">
        <v>22.68</v>
      </c>
      <c r="I6228" s="8"/>
      <c r="J6228" s="10"/>
    </row>
    <row r="6229" spans="1:10" x14ac:dyDescent="0.45">
      <c r="A6229">
        <v>15</v>
      </c>
      <c r="B6229" s="4"/>
      <c r="C6229" s="4"/>
      <c r="D6229">
        <v>34688</v>
      </c>
      <c r="E6229" s="9"/>
      <c r="F6229" s="8"/>
      <c r="G6229">
        <v>10.75</v>
      </c>
      <c r="H6229">
        <v>22.29</v>
      </c>
      <c r="I6229" s="8"/>
      <c r="J6229" s="10"/>
    </row>
    <row r="6230" spans="1:10" x14ac:dyDescent="0.45">
      <c r="A6230">
        <v>15</v>
      </c>
      <c r="B6230" s="4"/>
      <c r="C6230" s="4"/>
      <c r="D6230">
        <v>34688</v>
      </c>
      <c r="E6230" s="9"/>
      <c r="F6230" s="8"/>
      <c r="G6230">
        <v>11.15</v>
      </c>
      <c r="H6230">
        <v>21.5</v>
      </c>
      <c r="I6230" s="8"/>
      <c r="J6230" s="10"/>
    </row>
    <row r="6231" spans="1:10" x14ac:dyDescent="0.45">
      <c r="A6231">
        <v>15</v>
      </c>
      <c r="B6231" s="4"/>
      <c r="C6231" s="4"/>
      <c r="D6231">
        <v>34688</v>
      </c>
      <c r="E6231" s="9"/>
      <c r="F6231" s="8"/>
      <c r="G6231">
        <v>10.46</v>
      </c>
      <c r="H6231">
        <v>22.92</v>
      </c>
      <c r="I6231" s="8"/>
      <c r="J6231" s="10"/>
    </row>
    <row r="6232" spans="1:10" x14ac:dyDescent="0.45">
      <c r="A6232">
        <v>16</v>
      </c>
      <c r="B6232" s="4">
        <f t="shared" ref="B6232" si="7470">A6232</f>
        <v>16</v>
      </c>
      <c r="C6232" s="4">
        <f t="shared" ref="C6232" si="7471">D6232</f>
        <v>34688</v>
      </c>
      <c r="D6232">
        <v>34688</v>
      </c>
      <c r="E6232" s="9">
        <f t="shared" ref="E6232" si="7472">D6232*4</f>
        <v>138752</v>
      </c>
      <c r="F6232" s="8">
        <f t="shared" ref="F6232" si="7473">E6232*A6232</f>
        <v>2220032</v>
      </c>
      <c r="G6232">
        <v>10.84</v>
      </c>
      <c r="H6232">
        <v>23.59</v>
      </c>
      <c r="I6232" s="10">
        <f t="shared" ref="I6232" si="7474">AVERAGE(H6232:H6236)</f>
        <v>23.321999999999999</v>
      </c>
      <c r="J6232" s="10">
        <f t="shared" ref="J6232" si="7475">I6232/(MIN(A6232,8))</f>
        <v>2.9152499999999999</v>
      </c>
    </row>
    <row r="6233" spans="1:10" x14ac:dyDescent="0.45">
      <c r="A6233">
        <v>16</v>
      </c>
      <c r="B6233" s="4"/>
      <c r="C6233" s="4"/>
      <c r="D6233">
        <v>34688</v>
      </c>
      <c r="E6233" s="9"/>
      <c r="F6233" s="8"/>
      <c r="G6233">
        <v>11.08</v>
      </c>
      <c r="H6233">
        <v>23.07</v>
      </c>
      <c r="I6233" s="8"/>
      <c r="J6233" s="10"/>
    </row>
    <row r="6234" spans="1:10" x14ac:dyDescent="0.45">
      <c r="A6234">
        <v>16</v>
      </c>
      <c r="B6234" s="4"/>
      <c r="C6234" s="4"/>
      <c r="D6234">
        <v>34688</v>
      </c>
      <c r="E6234" s="9"/>
      <c r="F6234" s="8"/>
      <c r="G6234">
        <v>11.12</v>
      </c>
      <c r="H6234">
        <v>23.01</v>
      </c>
      <c r="I6234" s="8"/>
      <c r="J6234" s="10"/>
    </row>
    <row r="6235" spans="1:10" x14ac:dyDescent="0.45">
      <c r="A6235">
        <v>16</v>
      </c>
      <c r="B6235" s="4"/>
      <c r="C6235" s="4"/>
      <c r="D6235">
        <v>34688</v>
      </c>
      <c r="E6235" s="9"/>
      <c r="F6235" s="8"/>
      <c r="G6235">
        <v>10.9</v>
      </c>
      <c r="H6235">
        <v>23.47</v>
      </c>
      <c r="I6235" s="8"/>
      <c r="J6235" s="10"/>
    </row>
    <row r="6236" spans="1:10" x14ac:dyDescent="0.45">
      <c r="A6236">
        <v>16</v>
      </c>
      <c r="B6236" s="4"/>
      <c r="C6236" s="4"/>
      <c r="D6236">
        <v>34688</v>
      </c>
      <c r="E6236" s="9"/>
      <c r="F6236" s="8"/>
      <c r="G6236">
        <v>10.9</v>
      </c>
      <c r="H6236">
        <v>23.47</v>
      </c>
      <c r="I6236" s="8"/>
      <c r="J6236" s="10"/>
    </row>
    <row r="6237" spans="1:10" x14ac:dyDescent="0.45">
      <c r="A6237">
        <v>1</v>
      </c>
      <c r="B6237" s="4">
        <f t="shared" ref="B6237" si="7476">A6237</f>
        <v>1</v>
      </c>
      <c r="C6237" s="4">
        <f t="shared" ref="C6237" si="7477">D6237</f>
        <v>34624</v>
      </c>
      <c r="D6237">
        <v>34624</v>
      </c>
      <c r="E6237" s="9">
        <f t="shared" ref="E6237" si="7478">D6237*4</f>
        <v>138496</v>
      </c>
      <c r="F6237" s="8">
        <f t="shared" ref="F6237" si="7479">E6237*A6237</f>
        <v>138496</v>
      </c>
      <c r="G6237">
        <v>3.98</v>
      </c>
      <c r="H6237">
        <v>4.0199999999999996</v>
      </c>
      <c r="I6237" s="10">
        <f t="shared" ref="I6237" si="7480">AVERAGE(H6237:H6241)</f>
        <v>3.9140000000000001</v>
      </c>
      <c r="J6237" s="10">
        <f t="shared" ref="J6237" si="7481">I6237/(MIN(A6237,8))</f>
        <v>3.9140000000000001</v>
      </c>
    </row>
    <row r="6238" spans="1:10" x14ac:dyDescent="0.45">
      <c r="A6238">
        <v>1</v>
      </c>
      <c r="B6238" s="4"/>
      <c r="C6238" s="4"/>
      <c r="D6238">
        <v>34624</v>
      </c>
      <c r="E6238" s="9"/>
      <c r="F6238" s="8"/>
      <c r="G6238">
        <v>4.07</v>
      </c>
      <c r="H6238">
        <v>3.93</v>
      </c>
      <c r="I6238" s="8"/>
      <c r="J6238" s="10"/>
    </row>
    <row r="6239" spans="1:10" x14ac:dyDescent="0.45">
      <c r="A6239">
        <v>1</v>
      </c>
      <c r="B6239" s="4"/>
      <c r="C6239" s="4"/>
      <c r="D6239">
        <v>34624</v>
      </c>
      <c r="E6239" s="9"/>
      <c r="F6239" s="8"/>
      <c r="G6239">
        <v>4.25</v>
      </c>
      <c r="H6239">
        <v>3.76</v>
      </c>
      <c r="I6239" s="8"/>
      <c r="J6239" s="10"/>
    </row>
    <row r="6240" spans="1:10" x14ac:dyDescent="0.45">
      <c r="A6240">
        <v>1</v>
      </c>
      <c r="B6240" s="4"/>
      <c r="C6240" s="4"/>
      <c r="D6240">
        <v>34624</v>
      </c>
      <c r="E6240" s="9"/>
      <c r="F6240" s="8"/>
      <c r="G6240">
        <v>4.07</v>
      </c>
      <c r="H6240">
        <v>3.93</v>
      </c>
      <c r="I6240" s="8"/>
      <c r="J6240" s="10"/>
    </row>
    <row r="6241" spans="1:10" x14ac:dyDescent="0.45">
      <c r="A6241">
        <v>1</v>
      </c>
      <c r="B6241" s="4"/>
      <c r="C6241" s="4"/>
      <c r="D6241">
        <v>34624</v>
      </c>
      <c r="E6241" s="9"/>
      <c r="F6241" s="8"/>
      <c r="G6241">
        <v>4.07</v>
      </c>
      <c r="H6241">
        <v>3.93</v>
      </c>
      <c r="I6241" s="8"/>
      <c r="J6241" s="10"/>
    </row>
    <row r="6242" spans="1:10" x14ac:dyDescent="0.45">
      <c r="A6242">
        <v>2</v>
      </c>
      <c r="B6242" s="4">
        <f t="shared" ref="B6242" si="7482">A6242</f>
        <v>2</v>
      </c>
      <c r="C6242" s="4">
        <f t="shared" ref="C6242" si="7483">D6242</f>
        <v>34624</v>
      </c>
      <c r="D6242">
        <v>34624</v>
      </c>
      <c r="E6242" s="9">
        <f t="shared" ref="E6242" si="7484">D6242*4</f>
        <v>138496</v>
      </c>
      <c r="F6242" s="8">
        <f t="shared" ref="F6242" si="7485">E6242*A6242</f>
        <v>276992</v>
      </c>
      <c r="G6242">
        <v>4.84</v>
      </c>
      <c r="H6242">
        <v>6.6</v>
      </c>
      <c r="I6242" s="10">
        <f t="shared" ref="I6242" si="7486">AVERAGE(H6242:H6246)</f>
        <v>7.1639999999999997</v>
      </c>
      <c r="J6242" s="10">
        <f t="shared" ref="J6242" si="7487">I6242/(MIN(A6242,8))</f>
        <v>3.5819999999999999</v>
      </c>
    </row>
    <row r="6243" spans="1:10" x14ac:dyDescent="0.45">
      <c r="A6243">
        <v>2</v>
      </c>
      <c r="B6243" s="4"/>
      <c r="C6243" s="4"/>
      <c r="D6243">
        <v>34624</v>
      </c>
      <c r="E6243" s="9"/>
      <c r="F6243" s="8"/>
      <c r="G6243">
        <v>4.3600000000000003</v>
      </c>
      <c r="H6243">
        <v>7.34</v>
      </c>
      <c r="I6243" s="8"/>
      <c r="J6243" s="10"/>
    </row>
    <row r="6244" spans="1:10" x14ac:dyDescent="0.45">
      <c r="A6244">
        <v>2</v>
      </c>
      <c r="B6244" s="4"/>
      <c r="C6244" s="4"/>
      <c r="D6244">
        <v>34624</v>
      </c>
      <c r="E6244" s="9"/>
      <c r="F6244" s="8"/>
      <c r="G6244">
        <v>4.38</v>
      </c>
      <c r="H6244">
        <v>7.3</v>
      </c>
      <c r="I6244" s="8"/>
      <c r="J6244" s="10"/>
    </row>
    <row r="6245" spans="1:10" x14ac:dyDescent="0.45">
      <c r="A6245">
        <v>2</v>
      </c>
      <c r="B6245" s="4"/>
      <c r="C6245" s="4"/>
      <c r="D6245">
        <v>34624</v>
      </c>
      <c r="E6245" s="9"/>
      <c r="F6245" s="8"/>
      <c r="G6245">
        <v>4.3899999999999997</v>
      </c>
      <c r="H6245">
        <v>7.28</v>
      </c>
      <c r="I6245" s="8"/>
      <c r="J6245" s="10"/>
    </row>
    <row r="6246" spans="1:10" x14ac:dyDescent="0.45">
      <c r="A6246">
        <v>2</v>
      </c>
      <c r="B6246" s="4"/>
      <c r="C6246" s="4"/>
      <c r="D6246">
        <v>34624</v>
      </c>
      <c r="E6246" s="9"/>
      <c r="F6246" s="8"/>
      <c r="G6246">
        <v>4.38</v>
      </c>
      <c r="H6246">
        <v>7.3</v>
      </c>
      <c r="I6246" s="8"/>
      <c r="J6246" s="10"/>
    </row>
    <row r="6247" spans="1:10" x14ac:dyDescent="0.45">
      <c r="A6247">
        <v>3</v>
      </c>
      <c r="B6247" s="4">
        <f t="shared" ref="B6247" si="7488">A6247</f>
        <v>3</v>
      </c>
      <c r="C6247" s="4">
        <f t="shared" ref="C6247" si="7489">D6247</f>
        <v>34624</v>
      </c>
      <c r="D6247">
        <v>34624</v>
      </c>
      <c r="E6247" s="9">
        <f t="shared" ref="E6247" si="7490">D6247*4</f>
        <v>138496</v>
      </c>
      <c r="F6247" s="8">
        <f t="shared" ref="F6247" si="7491">E6247*A6247</f>
        <v>415488</v>
      </c>
      <c r="G6247">
        <v>4.4800000000000004</v>
      </c>
      <c r="H6247">
        <v>10.7</v>
      </c>
      <c r="I6247" s="10">
        <f t="shared" ref="I6247" si="7492">AVERAGE(H6247:H6251)</f>
        <v>10.540000000000001</v>
      </c>
      <c r="J6247" s="10">
        <f t="shared" ref="J6247" si="7493">I6247/(MIN(A6247,8))</f>
        <v>3.5133333333333336</v>
      </c>
    </row>
    <row r="6248" spans="1:10" x14ac:dyDescent="0.45">
      <c r="A6248">
        <v>3</v>
      </c>
      <c r="B6248" s="4"/>
      <c r="C6248" s="4"/>
      <c r="D6248">
        <v>34624</v>
      </c>
      <c r="E6248" s="9"/>
      <c r="F6248" s="8"/>
      <c r="G6248">
        <v>4.49</v>
      </c>
      <c r="H6248">
        <v>10.68</v>
      </c>
      <c r="I6248" s="8"/>
      <c r="J6248" s="10"/>
    </row>
    <row r="6249" spans="1:10" x14ac:dyDescent="0.45">
      <c r="A6249">
        <v>3</v>
      </c>
      <c r="B6249" s="4"/>
      <c r="C6249" s="4"/>
      <c r="D6249">
        <v>34624</v>
      </c>
      <c r="E6249" s="9"/>
      <c r="F6249" s="8"/>
      <c r="G6249">
        <v>4.62</v>
      </c>
      <c r="H6249">
        <v>10.38</v>
      </c>
      <c r="I6249" s="8"/>
      <c r="J6249" s="10"/>
    </row>
    <row r="6250" spans="1:10" x14ac:dyDescent="0.45">
      <c r="A6250">
        <v>3</v>
      </c>
      <c r="B6250" s="4"/>
      <c r="C6250" s="4"/>
      <c r="D6250">
        <v>34624</v>
      </c>
      <c r="E6250" s="9"/>
      <c r="F6250" s="8"/>
      <c r="G6250">
        <v>4.66</v>
      </c>
      <c r="H6250">
        <v>10.3</v>
      </c>
      <c r="I6250" s="8"/>
      <c r="J6250" s="10"/>
    </row>
    <row r="6251" spans="1:10" x14ac:dyDescent="0.45">
      <c r="A6251">
        <v>3</v>
      </c>
      <c r="B6251" s="4"/>
      <c r="C6251" s="4"/>
      <c r="D6251">
        <v>34624</v>
      </c>
      <c r="E6251" s="9"/>
      <c r="F6251" s="8"/>
      <c r="G6251">
        <v>4.51</v>
      </c>
      <c r="H6251">
        <v>10.64</v>
      </c>
      <c r="I6251" s="8"/>
      <c r="J6251" s="10"/>
    </row>
    <row r="6252" spans="1:10" x14ac:dyDescent="0.45">
      <c r="A6252">
        <v>4</v>
      </c>
      <c r="B6252" s="4">
        <f t="shared" ref="B6252" si="7494">A6252</f>
        <v>4</v>
      </c>
      <c r="C6252" s="4">
        <f t="shared" ref="C6252" si="7495">D6252</f>
        <v>34624</v>
      </c>
      <c r="D6252">
        <v>34624</v>
      </c>
      <c r="E6252" s="9">
        <f t="shared" ref="E6252" si="7496">D6252*4</f>
        <v>138496</v>
      </c>
      <c r="F6252" s="8">
        <f t="shared" ref="F6252" si="7497">E6252*A6252</f>
        <v>553984</v>
      </c>
      <c r="G6252">
        <v>5.16</v>
      </c>
      <c r="H6252">
        <v>12.4</v>
      </c>
      <c r="I6252" s="10">
        <f t="shared" ref="I6252" si="7498">AVERAGE(H6252:H6256)</f>
        <v>12.76</v>
      </c>
      <c r="J6252" s="10">
        <f t="shared" ref="J6252" si="7499">I6252/(MIN(A6252,8))</f>
        <v>3.19</v>
      </c>
    </row>
    <row r="6253" spans="1:10" x14ac:dyDescent="0.45">
      <c r="A6253">
        <v>4</v>
      </c>
      <c r="B6253" s="4"/>
      <c r="C6253" s="4"/>
      <c r="D6253">
        <v>34624</v>
      </c>
      <c r="E6253" s="9"/>
      <c r="F6253" s="8"/>
      <c r="G6253">
        <v>4.97</v>
      </c>
      <c r="H6253">
        <v>12.87</v>
      </c>
      <c r="I6253" s="8"/>
      <c r="J6253" s="10"/>
    </row>
    <row r="6254" spans="1:10" x14ac:dyDescent="0.45">
      <c r="A6254">
        <v>4</v>
      </c>
      <c r="B6254" s="4"/>
      <c r="C6254" s="4"/>
      <c r="D6254">
        <v>34624</v>
      </c>
      <c r="E6254" s="9"/>
      <c r="F6254" s="8"/>
      <c r="G6254">
        <v>4.8499999999999996</v>
      </c>
      <c r="H6254">
        <v>13.2</v>
      </c>
      <c r="I6254" s="8"/>
      <c r="J6254" s="10"/>
    </row>
    <row r="6255" spans="1:10" x14ac:dyDescent="0.45">
      <c r="A6255">
        <v>4</v>
      </c>
      <c r="B6255" s="4"/>
      <c r="C6255" s="4"/>
      <c r="D6255">
        <v>34624</v>
      </c>
      <c r="E6255" s="9"/>
      <c r="F6255" s="8"/>
      <c r="G6255">
        <v>4.9000000000000004</v>
      </c>
      <c r="H6255">
        <v>13.05</v>
      </c>
      <c r="I6255" s="8"/>
      <c r="J6255" s="10"/>
    </row>
    <row r="6256" spans="1:10" x14ac:dyDescent="0.45">
      <c r="A6256">
        <v>4</v>
      </c>
      <c r="B6256" s="4"/>
      <c r="C6256" s="4"/>
      <c r="D6256">
        <v>34624</v>
      </c>
      <c r="E6256" s="9"/>
      <c r="F6256" s="8"/>
      <c r="G6256">
        <v>5.21</v>
      </c>
      <c r="H6256">
        <v>12.28</v>
      </c>
      <c r="I6256" s="8"/>
      <c r="J6256" s="10"/>
    </row>
    <row r="6257" spans="1:10" x14ac:dyDescent="0.45">
      <c r="A6257">
        <v>5</v>
      </c>
      <c r="B6257" s="4">
        <f t="shared" ref="B6257" si="7500">A6257</f>
        <v>5</v>
      </c>
      <c r="C6257" s="4">
        <f t="shared" ref="C6257" si="7501">D6257</f>
        <v>34624</v>
      </c>
      <c r="D6257">
        <v>34624</v>
      </c>
      <c r="E6257" s="9">
        <f t="shared" ref="E6257" si="7502">D6257*4</f>
        <v>138496</v>
      </c>
      <c r="F6257" s="8">
        <f t="shared" ref="F6257" si="7503">E6257*A6257</f>
        <v>692480</v>
      </c>
      <c r="G6257">
        <v>4.93</v>
      </c>
      <c r="H6257">
        <v>16.22</v>
      </c>
      <c r="I6257" s="10">
        <f t="shared" ref="I6257" si="7504">AVERAGE(H6257:H6261)</f>
        <v>15.916</v>
      </c>
      <c r="J6257" s="10">
        <f t="shared" ref="J6257" si="7505">I6257/(MIN(A6257,8))</f>
        <v>3.1832000000000003</v>
      </c>
    </row>
    <row r="6258" spans="1:10" x14ac:dyDescent="0.45">
      <c r="A6258">
        <v>5</v>
      </c>
      <c r="B6258" s="4"/>
      <c r="C6258" s="4"/>
      <c r="D6258">
        <v>34624</v>
      </c>
      <c r="E6258" s="9"/>
      <c r="F6258" s="8"/>
      <c r="G6258">
        <v>5.51</v>
      </c>
      <c r="H6258">
        <v>14.51</v>
      </c>
      <c r="I6258" s="8"/>
      <c r="J6258" s="10"/>
    </row>
    <row r="6259" spans="1:10" x14ac:dyDescent="0.45">
      <c r="A6259">
        <v>5</v>
      </c>
      <c r="B6259" s="4"/>
      <c r="C6259" s="4"/>
      <c r="D6259">
        <v>34624</v>
      </c>
      <c r="E6259" s="9"/>
      <c r="F6259" s="8"/>
      <c r="G6259">
        <v>4.79</v>
      </c>
      <c r="H6259">
        <v>16.690000000000001</v>
      </c>
      <c r="I6259" s="8"/>
      <c r="J6259" s="10"/>
    </row>
    <row r="6260" spans="1:10" x14ac:dyDescent="0.45">
      <c r="A6260">
        <v>5</v>
      </c>
      <c r="B6260" s="4"/>
      <c r="C6260" s="4"/>
      <c r="D6260">
        <v>34624</v>
      </c>
      <c r="E6260" s="9"/>
      <c r="F6260" s="8"/>
      <c r="G6260">
        <v>5.17</v>
      </c>
      <c r="H6260">
        <v>15.47</v>
      </c>
      <c r="I6260" s="8"/>
      <c r="J6260" s="10"/>
    </row>
    <row r="6261" spans="1:10" x14ac:dyDescent="0.45">
      <c r="A6261">
        <v>5</v>
      </c>
      <c r="B6261" s="4"/>
      <c r="C6261" s="4"/>
      <c r="D6261">
        <v>34624</v>
      </c>
      <c r="E6261" s="9"/>
      <c r="F6261" s="8"/>
      <c r="G6261">
        <v>4.79</v>
      </c>
      <c r="H6261">
        <v>16.690000000000001</v>
      </c>
      <c r="I6261" s="8"/>
      <c r="J6261" s="10"/>
    </row>
    <row r="6262" spans="1:10" x14ac:dyDescent="0.45">
      <c r="A6262">
        <v>6</v>
      </c>
      <c r="B6262" s="4">
        <f t="shared" ref="B6262" si="7506">A6262</f>
        <v>6</v>
      </c>
      <c r="C6262" s="4">
        <f t="shared" ref="C6262" si="7507">D6262</f>
        <v>34624</v>
      </c>
      <c r="D6262">
        <v>34624</v>
      </c>
      <c r="E6262" s="9">
        <f t="shared" ref="E6262" si="7508">D6262*4</f>
        <v>138496</v>
      </c>
      <c r="F6262" s="8">
        <f t="shared" ref="F6262" si="7509">E6262*A6262</f>
        <v>830976</v>
      </c>
      <c r="G6262">
        <v>4.8</v>
      </c>
      <c r="H6262">
        <v>19.97</v>
      </c>
      <c r="I6262" s="10">
        <f t="shared" ref="I6262" si="7510">AVERAGE(H6262:H6266)</f>
        <v>19.32</v>
      </c>
      <c r="J6262" s="10">
        <f t="shared" ref="J6262" si="7511">I6262/(MIN(A6262,8))</f>
        <v>3.22</v>
      </c>
    </row>
    <row r="6263" spans="1:10" x14ac:dyDescent="0.45">
      <c r="A6263">
        <v>6</v>
      </c>
      <c r="B6263" s="4"/>
      <c r="C6263" s="4"/>
      <c r="D6263">
        <v>34624</v>
      </c>
      <c r="E6263" s="9"/>
      <c r="F6263" s="8"/>
      <c r="G6263">
        <v>5.17</v>
      </c>
      <c r="H6263">
        <v>18.559999999999999</v>
      </c>
      <c r="I6263" s="8"/>
      <c r="J6263" s="10"/>
    </row>
    <row r="6264" spans="1:10" x14ac:dyDescent="0.45">
      <c r="A6264">
        <v>6</v>
      </c>
      <c r="B6264" s="4"/>
      <c r="C6264" s="4"/>
      <c r="D6264">
        <v>34624</v>
      </c>
      <c r="E6264" s="9"/>
      <c r="F6264" s="8"/>
      <c r="G6264">
        <v>4.83</v>
      </c>
      <c r="H6264">
        <v>19.86</v>
      </c>
      <c r="I6264" s="8"/>
      <c r="J6264" s="10"/>
    </row>
    <row r="6265" spans="1:10" x14ac:dyDescent="0.45">
      <c r="A6265">
        <v>6</v>
      </c>
      <c r="B6265" s="4"/>
      <c r="C6265" s="4"/>
      <c r="D6265">
        <v>34624</v>
      </c>
      <c r="E6265" s="9"/>
      <c r="F6265" s="8"/>
      <c r="G6265">
        <v>4.79</v>
      </c>
      <c r="H6265">
        <v>20.010000000000002</v>
      </c>
      <c r="I6265" s="8"/>
      <c r="J6265" s="10"/>
    </row>
    <row r="6266" spans="1:10" x14ac:dyDescent="0.45">
      <c r="A6266">
        <v>6</v>
      </c>
      <c r="B6266" s="4"/>
      <c r="C6266" s="4"/>
      <c r="D6266">
        <v>34624</v>
      </c>
      <c r="E6266" s="9"/>
      <c r="F6266" s="8"/>
      <c r="G6266">
        <v>5.27</v>
      </c>
      <c r="H6266">
        <v>18.2</v>
      </c>
      <c r="I6266" s="8"/>
      <c r="J6266" s="10"/>
    </row>
    <row r="6267" spans="1:10" x14ac:dyDescent="0.45">
      <c r="A6267">
        <v>7</v>
      </c>
      <c r="B6267" s="4">
        <f t="shared" ref="B6267" si="7512">A6267</f>
        <v>7</v>
      </c>
      <c r="C6267" s="4">
        <f t="shared" ref="C6267" si="7513">D6267</f>
        <v>34624</v>
      </c>
      <c r="D6267">
        <v>34624</v>
      </c>
      <c r="E6267" s="9">
        <f t="shared" ref="E6267" si="7514">D6267*4</f>
        <v>138496</v>
      </c>
      <c r="F6267" s="8">
        <f t="shared" ref="F6267" si="7515">E6267*A6267</f>
        <v>969472</v>
      </c>
      <c r="G6267">
        <v>4.99</v>
      </c>
      <c r="H6267">
        <v>22.43</v>
      </c>
      <c r="I6267" s="10">
        <f t="shared" ref="I6267" si="7516">AVERAGE(H6267:H6271)</f>
        <v>22.233999999999998</v>
      </c>
      <c r="J6267" s="10">
        <f t="shared" ref="J6267" si="7517">I6267/(MIN(A6267,8))</f>
        <v>3.1762857142857142</v>
      </c>
    </row>
    <row r="6268" spans="1:10" x14ac:dyDescent="0.45">
      <c r="A6268">
        <v>7</v>
      </c>
      <c r="B6268" s="4"/>
      <c r="C6268" s="4"/>
      <c r="D6268">
        <v>34624</v>
      </c>
      <c r="E6268" s="9"/>
      <c r="F6268" s="8"/>
      <c r="G6268">
        <v>5.25</v>
      </c>
      <c r="H6268">
        <v>21.33</v>
      </c>
      <c r="I6268" s="8"/>
      <c r="J6268" s="10"/>
    </row>
    <row r="6269" spans="1:10" x14ac:dyDescent="0.45">
      <c r="A6269">
        <v>7</v>
      </c>
      <c r="B6269" s="4"/>
      <c r="C6269" s="4"/>
      <c r="D6269">
        <v>34624</v>
      </c>
      <c r="E6269" s="9"/>
      <c r="F6269" s="8"/>
      <c r="G6269">
        <v>5.14</v>
      </c>
      <c r="H6269">
        <v>21.78</v>
      </c>
      <c r="I6269" s="8"/>
      <c r="J6269" s="10"/>
    </row>
    <row r="6270" spans="1:10" x14ac:dyDescent="0.45">
      <c r="A6270">
        <v>7</v>
      </c>
      <c r="B6270" s="4"/>
      <c r="C6270" s="4"/>
      <c r="D6270">
        <v>34624</v>
      </c>
      <c r="E6270" s="9"/>
      <c r="F6270" s="8"/>
      <c r="G6270">
        <v>4.99</v>
      </c>
      <c r="H6270">
        <v>22.42</v>
      </c>
      <c r="I6270" s="8"/>
      <c r="J6270" s="10"/>
    </row>
    <row r="6271" spans="1:10" x14ac:dyDescent="0.45">
      <c r="A6271">
        <v>7</v>
      </c>
      <c r="B6271" s="4"/>
      <c r="C6271" s="4"/>
      <c r="D6271">
        <v>34624</v>
      </c>
      <c r="E6271" s="9"/>
      <c r="F6271" s="8"/>
      <c r="G6271">
        <v>4.82</v>
      </c>
      <c r="H6271">
        <v>23.21</v>
      </c>
      <c r="I6271" s="8"/>
      <c r="J6271" s="10"/>
    </row>
    <row r="6272" spans="1:10" x14ac:dyDescent="0.45">
      <c r="A6272">
        <v>8</v>
      </c>
      <c r="B6272" s="4">
        <f t="shared" ref="B6272" si="7518">A6272</f>
        <v>8</v>
      </c>
      <c r="C6272" s="4">
        <f t="shared" ref="C6272" si="7519">D6272</f>
        <v>34624</v>
      </c>
      <c r="D6272">
        <v>34624</v>
      </c>
      <c r="E6272" s="9">
        <f t="shared" ref="E6272" si="7520">D6272*4</f>
        <v>138496</v>
      </c>
      <c r="F6272" s="8">
        <f t="shared" ref="F6272" si="7521">E6272*A6272</f>
        <v>1107968</v>
      </c>
      <c r="G6272">
        <v>4.97</v>
      </c>
      <c r="H6272">
        <v>25.71</v>
      </c>
      <c r="I6272" s="10">
        <f t="shared" ref="I6272" si="7522">AVERAGE(H6272:H6276)</f>
        <v>24.908000000000001</v>
      </c>
      <c r="J6272" s="10">
        <f t="shared" ref="J6272" si="7523">I6272/(MIN(A6272,8))</f>
        <v>3.1135000000000002</v>
      </c>
    </row>
    <row r="6273" spans="1:10" x14ac:dyDescent="0.45">
      <c r="A6273">
        <v>8</v>
      </c>
      <c r="B6273" s="4"/>
      <c r="C6273" s="4"/>
      <c r="D6273">
        <v>34624</v>
      </c>
      <c r="E6273" s="9"/>
      <c r="F6273" s="8"/>
      <c r="G6273">
        <v>5.27</v>
      </c>
      <c r="H6273">
        <v>24.26</v>
      </c>
      <c r="I6273" s="8"/>
      <c r="J6273" s="10"/>
    </row>
    <row r="6274" spans="1:10" x14ac:dyDescent="0.45">
      <c r="A6274">
        <v>8</v>
      </c>
      <c r="B6274" s="4"/>
      <c r="C6274" s="4"/>
      <c r="D6274">
        <v>34624</v>
      </c>
      <c r="E6274" s="9"/>
      <c r="F6274" s="8"/>
      <c r="G6274">
        <v>4.84</v>
      </c>
      <c r="H6274">
        <v>26.45</v>
      </c>
      <c r="I6274" s="8"/>
      <c r="J6274" s="10"/>
    </row>
    <row r="6275" spans="1:10" x14ac:dyDescent="0.45">
      <c r="A6275">
        <v>8</v>
      </c>
      <c r="B6275" s="4"/>
      <c r="C6275" s="4"/>
      <c r="D6275">
        <v>34624</v>
      </c>
      <c r="E6275" s="9"/>
      <c r="F6275" s="8"/>
      <c r="G6275">
        <v>5.29</v>
      </c>
      <c r="H6275">
        <v>24.17</v>
      </c>
      <c r="I6275" s="8"/>
      <c r="J6275" s="10"/>
    </row>
    <row r="6276" spans="1:10" x14ac:dyDescent="0.45">
      <c r="A6276">
        <v>8</v>
      </c>
      <c r="B6276" s="4"/>
      <c r="C6276" s="4"/>
      <c r="D6276">
        <v>34624</v>
      </c>
      <c r="E6276" s="9"/>
      <c r="F6276" s="8"/>
      <c r="G6276">
        <v>5.34</v>
      </c>
      <c r="H6276">
        <v>23.95</v>
      </c>
      <c r="I6276" s="8"/>
      <c r="J6276" s="10"/>
    </row>
    <row r="6277" spans="1:10" x14ac:dyDescent="0.45">
      <c r="A6277">
        <v>9</v>
      </c>
      <c r="B6277" s="4">
        <f t="shared" ref="B6277" si="7524">A6277</f>
        <v>9</v>
      </c>
      <c r="C6277" s="4">
        <f t="shared" ref="C6277" si="7525">D6277</f>
        <v>34624</v>
      </c>
      <c r="D6277">
        <v>34624</v>
      </c>
      <c r="E6277" s="9">
        <f t="shared" ref="E6277" si="7526">D6277*4</f>
        <v>138496</v>
      </c>
      <c r="F6277" s="8">
        <f t="shared" ref="F6277" si="7527">E6277*A6277</f>
        <v>1246464</v>
      </c>
      <c r="G6277">
        <v>8.58</v>
      </c>
      <c r="H6277">
        <v>16.760000000000002</v>
      </c>
      <c r="I6277" s="10">
        <f t="shared" ref="I6277" si="7528">AVERAGE(H6277:H6281)</f>
        <v>19.669999999999998</v>
      </c>
      <c r="J6277" s="10">
        <f t="shared" ref="J6277" si="7529">I6277/(MIN(A6277,8))</f>
        <v>2.4587499999999998</v>
      </c>
    </row>
    <row r="6278" spans="1:10" x14ac:dyDescent="0.45">
      <c r="A6278">
        <v>9</v>
      </c>
      <c r="B6278" s="4"/>
      <c r="C6278" s="4"/>
      <c r="D6278">
        <v>34624</v>
      </c>
      <c r="E6278" s="9"/>
      <c r="F6278" s="8"/>
      <c r="G6278">
        <v>7.32</v>
      </c>
      <c r="H6278">
        <v>19.64</v>
      </c>
      <c r="I6278" s="8"/>
      <c r="J6278" s="10"/>
    </row>
    <row r="6279" spans="1:10" x14ac:dyDescent="0.45">
      <c r="A6279">
        <v>9</v>
      </c>
      <c r="B6279" s="4"/>
      <c r="C6279" s="4"/>
      <c r="D6279">
        <v>34624</v>
      </c>
      <c r="E6279" s="9"/>
      <c r="F6279" s="8"/>
      <c r="G6279">
        <v>6.79</v>
      </c>
      <c r="H6279">
        <v>21.18</v>
      </c>
      <c r="I6279" s="8"/>
      <c r="J6279" s="10"/>
    </row>
    <row r="6280" spans="1:10" x14ac:dyDescent="0.45">
      <c r="A6280">
        <v>9</v>
      </c>
      <c r="B6280" s="4"/>
      <c r="C6280" s="4"/>
      <c r="D6280">
        <v>34624</v>
      </c>
      <c r="E6280" s="9"/>
      <c r="F6280" s="8"/>
      <c r="G6280">
        <v>7.44</v>
      </c>
      <c r="H6280">
        <v>19.329999999999998</v>
      </c>
      <c r="I6280" s="8"/>
      <c r="J6280" s="10"/>
    </row>
    <row r="6281" spans="1:10" x14ac:dyDescent="0.45">
      <c r="A6281">
        <v>9</v>
      </c>
      <c r="B6281" s="4"/>
      <c r="C6281" s="4"/>
      <c r="D6281">
        <v>34624</v>
      </c>
      <c r="E6281" s="9"/>
      <c r="F6281" s="8"/>
      <c r="G6281">
        <v>6.71</v>
      </c>
      <c r="H6281">
        <v>21.44</v>
      </c>
      <c r="I6281" s="8"/>
      <c r="J6281" s="10"/>
    </row>
    <row r="6282" spans="1:10" x14ac:dyDescent="0.45">
      <c r="A6282">
        <v>10</v>
      </c>
      <c r="B6282" s="4">
        <f t="shared" ref="B6282" si="7530">A6282</f>
        <v>10</v>
      </c>
      <c r="C6282" s="4">
        <f t="shared" ref="C6282" si="7531">D6282</f>
        <v>34624</v>
      </c>
      <c r="D6282">
        <v>34624</v>
      </c>
      <c r="E6282" s="9">
        <f t="shared" ref="E6282" si="7532">D6282*4</f>
        <v>138496</v>
      </c>
      <c r="F6282" s="8">
        <f t="shared" ref="F6282" si="7533">E6282*A6282</f>
        <v>1384960</v>
      </c>
      <c r="G6282">
        <v>8.08</v>
      </c>
      <c r="H6282">
        <v>19.79</v>
      </c>
      <c r="I6282" s="10">
        <f t="shared" ref="I6282" si="7534">AVERAGE(H6282:H6286)</f>
        <v>20.23</v>
      </c>
      <c r="J6282" s="10">
        <f t="shared" ref="J6282" si="7535">I6282/(MIN(A6282,8))</f>
        <v>2.5287500000000001</v>
      </c>
    </row>
    <row r="6283" spans="1:10" x14ac:dyDescent="0.45">
      <c r="A6283">
        <v>10</v>
      </c>
      <c r="B6283" s="4"/>
      <c r="C6283" s="4"/>
      <c r="D6283">
        <v>34624</v>
      </c>
      <c r="E6283" s="9"/>
      <c r="F6283" s="8"/>
      <c r="G6283">
        <v>7.58</v>
      </c>
      <c r="H6283">
        <v>21.09</v>
      </c>
      <c r="I6283" s="8"/>
      <c r="J6283" s="10"/>
    </row>
    <row r="6284" spans="1:10" x14ac:dyDescent="0.45">
      <c r="A6284">
        <v>10</v>
      </c>
      <c r="B6284" s="4"/>
      <c r="C6284" s="4"/>
      <c r="D6284">
        <v>34624</v>
      </c>
      <c r="E6284" s="9"/>
      <c r="F6284" s="8"/>
      <c r="G6284">
        <v>8.59</v>
      </c>
      <c r="H6284">
        <v>18.62</v>
      </c>
      <c r="I6284" s="8"/>
      <c r="J6284" s="10"/>
    </row>
    <row r="6285" spans="1:10" x14ac:dyDescent="0.45">
      <c r="A6285">
        <v>10</v>
      </c>
      <c r="B6285" s="4"/>
      <c r="C6285" s="4"/>
      <c r="D6285">
        <v>34624</v>
      </c>
      <c r="E6285" s="9"/>
      <c r="F6285" s="8"/>
      <c r="G6285">
        <v>7.67</v>
      </c>
      <c r="H6285">
        <v>20.84</v>
      </c>
      <c r="I6285" s="8"/>
      <c r="J6285" s="10"/>
    </row>
    <row r="6286" spans="1:10" x14ac:dyDescent="0.45">
      <c r="A6286">
        <v>10</v>
      </c>
      <c r="B6286" s="4"/>
      <c r="C6286" s="4"/>
      <c r="D6286">
        <v>34624</v>
      </c>
      <c r="E6286" s="9"/>
      <c r="F6286" s="8"/>
      <c r="G6286">
        <v>7.68</v>
      </c>
      <c r="H6286">
        <v>20.81</v>
      </c>
      <c r="I6286" s="8"/>
      <c r="J6286" s="10"/>
    </row>
    <row r="6287" spans="1:10" x14ac:dyDescent="0.45">
      <c r="A6287">
        <v>11</v>
      </c>
      <c r="B6287" s="4">
        <f t="shared" ref="B6287" si="7536">A6287</f>
        <v>11</v>
      </c>
      <c r="C6287" s="4">
        <f t="shared" ref="C6287" si="7537">D6287</f>
        <v>34624</v>
      </c>
      <c r="D6287">
        <v>34624</v>
      </c>
      <c r="E6287" s="9">
        <f t="shared" ref="E6287" si="7538">D6287*4</f>
        <v>138496</v>
      </c>
      <c r="F6287" s="8">
        <f t="shared" ref="F6287" si="7539">E6287*A6287</f>
        <v>1523456</v>
      </c>
      <c r="G6287">
        <v>8.5500000000000007</v>
      </c>
      <c r="H6287">
        <v>20.58</v>
      </c>
      <c r="I6287" s="10">
        <f t="shared" ref="I6287" si="7540">AVERAGE(H6287:H6291)</f>
        <v>20.939999999999998</v>
      </c>
      <c r="J6287" s="10">
        <f t="shared" ref="J6287" si="7541">I6287/(MIN(A6287,8))</f>
        <v>2.6174999999999997</v>
      </c>
    </row>
    <row r="6288" spans="1:10" x14ac:dyDescent="0.45">
      <c r="A6288">
        <v>11</v>
      </c>
      <c r="B6288" s="4"/>
      <c r="C6288" s="4"/>
      <c r="D6288">
        <v>34624</v>
      </c>
      <c r="E6288" s="9"/>
      <c r="F6288" s="8"/>
      <c r="G6288">
        <v>8.18</v>
      </c>
      <c r="H6288">
        <v>21.49</v>
      </c>
      <c r="I6288" s="8"/>
      <c r="J6288" s="10"/>
    </row>
    <row r="6289" spans="1:10" x14ac:dyDescent="0.45">
      <c r="A6289">
        <v>11</v>
      </c>
      <c r="B6289" s="4"/>
      <c r="C6289" s="4"/>
      <c r="D6289">
        <v>34624</v>
      </c>
      <c r="E6289" s="9"/>
      <c r="F6289" s="8"/>
      <c r="G6289">
        <v>8.08</v>
      </c>
      <c r="H6289">
        <v>21.76</v>
      </c>
      <c r="I6289" s="8"/>
      <c r="J6289" s="10"/>
    </row>
    <row r="6290" spans="1:10" x14ac:dyDescent="0.45">
      <c r="A6290">
        <v>11</v>
      </c>
      <c r="B6290" s="4"/>
      <c r="C6290" s="4"/>
      <c r="D6290">
        <v>34624</v>
      </c>
      <c r="E6290" s="9"/>
      <c r="F6290" s="8"/>
      <c r="G6290">
        <v>8.09</v>
      </c>
      <c r="H6290">
        <v>21.74</v>
      </c>
      <c r="I6290" s="8"/>
      <c r="J6290" s="10"/>
    </row>
    <row r="6291" spans="1:10" x14ac:dyDescent="0.45">
      <c r="A6291">
        <v>11</v>
      </c>
      <c r="B6291" s="4"/>
      <c r="C6291" s="4"/>
      <c r="D6291">
        <v>34624</v>
      </c>
      <c r="E6291" s="9"/>
      <c r="F6291" s="8"/>
      <c r="G6291">
        <v>9.19</v>
      </c>
      <c r="H6291">
        <v>19.13</v>
      </c>
      <c r="I6291" s="8"/>
      <c r="J6291" s="10"/>
    </row>
    <row r="6292" spans="1:10" x14ac:dyDescent="0.45">
      <c r="A6292">
        <v>12</v>
      </c>
      <c r="B6292" s="4">
        <f t="shared" ref="B6292" si="7542">A6292</f>
        <v>12</v>
      </c>
      <c r="C6292" s="4">
        <f t="shared" ref="C6292" si="7543">D6292</f>
        <v>34624</v>
      </c>
      <c r="D6292">
        <v>34624</v>
      </c>
      <c r="E6292" s="9">
        <f t="shared" ref="E6292" si="7544">D6292*4</f>
        <v>138496</v>
      </c>
      <c r="F6292" s="8">
        <f t="shared" ref="F6292" si="7545">E6292*A6292</f>
        <v>1661952</v>
      </c>
      <c r="G6292">
        <v>9.19</v>
      </c>
      <c r="H6292">
        <v>20.88</v>
      </c>
      <c r="I6292" s="10">
        <f t="shared" ref="I6292" si="7546">AVERAGE(H6292:H6296)</f>
        <v>21.468</v>
      </c>
      <c r="J6292" s="10">
        <f t="shared" ref="J6292" si="7547">I6292/(MIN(A6292,8))</f>
        <v>2.6835</v>
      </c>
    </row>
    <row r="6293" spans="1:10" x14ac:dyDescent="0.45">
      <c r="A6293">
        <v>12</v>
      </c>
      <c r="B6293" s="4"/>
      <c r="C6293" s="4"/>
      <c r="D6293">
        <v>34624</v>
      </c>
      <c r="E6293" s="9"/>
      <c r="F6293" s="8"/>
      <c r="G6293">
        <v>8.86</v>
      </c>
      <c r="H6293">
        <v>21.66</v>
      </c>
      <c r="I6293" s="8"/>
      <c r="J6293" s="10"/>
    </row>
    <row r="6294" spans="1:10" x14ac:dyDescent="0.45">
      <c r="A6294">
        <v>12</v>
      </c>
      <c r="B6294" s="4"/>
      <c r="C6294" s="4"/>
      <c r="D6294">
        <v>34624</v>
      </c>
      <c r="E6294" s="9"/>
      <c r="F6294" s="8"/>
      <c r="G6294">
        <v>9.4700000000000006</v>
      </c>
      <c r="H6294">
        <v>20.25</v>
      </c>
      <c r="I6294" s="8"/>
      <c r="J6294" s="10"/>
    </row>
    <row r="6295" spans="1:10" x14ac:dyDescent="0.45">
      <c r="A6295">
        <v>12</v>
      </c>
      <c r="B6295" s="4"/>
      <c r="C6295" s="4"/>
      <c r="D6295">
        <v>34624</v>
      </c>
      <c r="E6295" s="9"/>
      <c r="F6295" s="8"/>
      <c r="G6295">
        <v>8.74</v>
      </c>
      <c r="H6295">
        <v>21.96</v>
      </c>
      <c r="I6295" s="8"/>
      <c r="J6295" s="10"/>
    </row>
    <row r="6296" spans="1:10" x14ac:dyDescent="0.45">
      <c r="A6296">
        <v>12</v>
      </c>
      <c r="B6296" s="4"/>
      <c r="C6296" s="4"/>
      <c r="D6296">
        <v>34624</v>
      </c>
      <c r="E6296" s="9"/>
      <c r="F6296" s="8"/>
      <c r="G6296">
        <v>8.49</v>
      </c>
      <c r="H6296">
        <v>22.59</v>
      </c>
      <c r="I6296" s="8"/>
      <c r="J6296" s="10"/>
    </row>
    <row r="6297" spans="1:10" x14ac:dyDescent="0.45">
      <c r="A6297">
        <v>13</v>
      </c>
      <c r="B6297" s="4">
        <f t="shared" ref="B6297" si="7548">A6297</f>
        <v>13</v>
      </c>
      <c r="C6297" s="4">
        <f t="shared" ref="C6297" si="7549">D6297</f>
        <v>34624</v>
      </c>
      <c r="D6297">
        <v>34624</v>
      </c>
      <c r="E6297" s="9">
        <f t="shared" ref="E6297" si="7550">D6297*4</f>
        <v>138496</v>
      </c>
      <c r="F6297" s="8">
        <f t="shared" ref="F6297" si="7551">E6297*A6297</f>
        <v>1800448</v>
      </c>
      <c r="G6297">
        <v>10.35</v>
      </c>
      <c r="H6297">
        <v>20.09</v>
      </c>
      <c r="I6297" s="10">
        <f t="shared" ref="I6297" si="7552">AVERAGE(H6297:H6301)</f>
        <v>21.509999999999998</v>
      </c>
      <c r="J6297" s="10">
        <f t="shared" ref="J6297" si="7553">I6297/(MIN(A6297,8))</f>
        <v>2.6887499999999998</v>
      </c>
    </row>
    <row r="6298" spans="1:10" x14ac:dyDescent="0.45">
      <c r="A6298">
        <v>13</v>
      </c>
      <c r="B6298" s="4"/>
      <c r="C6298" s="4"/>
      <c r="D6298">
        <v>34624</v>
      </c>
      <c r="E6298" s="9"/>
      <c r="F6298" s="8"/>
      <c r="G6298">
        <v>8.86</v>
      </c>
      <c r="H6298">
        <v>23.45</v>
      </c>
      <c r="I6298" s="8"/>
      <c r="J6298" s="10"/>
    </row>
    <row r="6299" spans="1:10" x14ac:dyDescent="0.45">
      <c r="A6299">
        <v>13</v>
      </c>
      <c r="B6299" s="4"/>
      <c r="C6299" s="4"/>
      <c r="D6299">
        <v>34624</v>
      </c>
      <c r="E6299" s="9"/>
      <c r="F6299" s="8"/>
      <c r="G6299">
        <v>9.41</v>
      </c>
      <c r="H6299">
        <v>22.09</v>
      </c>
      <c r="I6299" s="8"/>
      <c r="J6299" s="10"/>
    </row>
    <row r="6300" spans="1:10" x14ac:dyDescent="0.45">
      <c r="A6300">
        <v>13</v>
      </c>
      <c r="B6300" s="4"/>
      <c r="C6300" s="4"/>
      <c r="D6300">
        <v>34624</v>
      </c>
      <c r="E6300" s="9"/>
      <c r="F6300" s="8"/>
      <c r="G6300">
        <v>10.130000000000001</v>
      </c>
      <c r="H6300">
        <v>20.51</v>
      </c>
      <c r="I6300" s="8"/>
      <c r="J6300" s="10"/>
    </row>
    <row r="6301" spans="1:10" x14ac:dyDescent="0.45">
      <c r="A6301">
        <v>13</v>
      </c>
      <c r="B6301" s="4"/>
      <c r="C6301" s="4"/>
      <c r="D6301">
        <v>34624</v>
      </c>
      <c r="E6301" s="9"/>
      <c r="F6301" s="8"/>
      <c r="G6301">
        <v>9.6999999999999993</v>
      </c>
      <c r="H6301">
        <v>21.41</v>
      </c>
      <c r="I6301" s="8"/>
      <c r="J6301" s="10"/>
    </row>
    <row r="6302" spans="1:10" x14ac:dyDescent="0.45">
      <c r="A6302">
        <v>14</v>
      </c>
      <c r="B6302" s="4">
        <f t="shared" ref="B6302" si="7554">A6302</f>
        <v>14</v>
      </c>
      <c r="C6302" s="4">
        <f t="shared" ref="C6302" si="7555">D6302</f>
        <v>34624</v>
      </c>
      <c r="D6302">
        <v>34624</v>
      </c>
      <c r="E6302" s="9">
        <f t="shared" ref="E6302" si="7556">D6302*4</f>
        <v>138496</v>
      </c>
      <c r="F6302" s="8">
        <f t="shared" ref="F6302" si="7557">E6302*A6302</f>
        <v>1938944</v>
      </c>
      <c r="G6302">
        <v>10.050000000000001</v>
      </c>
      <c r="H6302">
        <v>22.26</v>
      </c>
      <c r="I6302" s="10">
        <f t="shared" ref="I6302" si="7558">AVERAGE(H6302:H6306)</f>
        <v>22.504000000000001</v>
      </c>
      <c r="J6302" s="10">
        <f t="shared" ref="J6302" si="7559">I6302/(MIN(A6302,8))</f>
        <v>2.8130000000000002</v>
      </c>
    </row>
    <row r="6303" spans="1:10" x14ac:dyDescent="0.45">
      <c r="A6303">
        <v>14</v>
      </c>
      <c r="B6303" s="4"/>
      <c r="C6303" s="4"/>
      <c r="D6303">
        <v>34624</v>
      </c>
      <c r="E6303" s="9"/>
      <c r="F6303" s="8"/>
      <c r="G6303">
        <v>9.8699999999999992</v>
      </c>
      <c r="H6303">
        <v>22.68</v>
      </c>
      <c r="I6303" s="8"/>
      <c r="J6303" s="10"/>
    </row>
    <row r="6304" spans="1:10" x14ac:dyDescent="0.45">
      <c r="A6304">
        <v>14</v>
      </c>
      <c r="B6304" s="4"/>
      <c r="C6304" s="4"/>
      <c r="D6304">
        <v>34624</v>
      </c>
      <c r="E6304" s="9"/>
      <c r="F6304" s="8"/>
      <c r="G6304">
        <v>9.51</v>
      </c>
      <c r="H6304">
        <v>23.53</v>
      </c>
      <c r="I6304" s="8"/>
      <c r="J6304" s="10"/>
    </row>
    <row r="6305" spans="1:10" x14ac:dyDescent="0.45">
      <c r="A6305">
        <v>14</v>
      </c>
      <c r="B6305" s="4"/>
      <c r="C6305" s="4"/>
      <c r="D6305">
        <v>34624</v>
      </c>
      <c r="E6305" s="9"/>
      <c r="F6305" s="8"/>
      <c r="G6305">
        <v>9.9600000000000009</v>
      </c>
      <c r="H6305">
        <v>22.46</v>
      </c>
      <c r="I6305" s="8"/>
      <c r="J6305" s="10"/>
    </row>
    <row r="6306" spans="1:10" x14ac:dyDescent="0.45">
      <c r="A6306">
        <v>14</v>
      </c>
      <c r="B6306" s="4"/>
      <c r="C6306" s="4"/>
      <c r="D6306">
        <v>34624</v>
      </c>
      <c r="E6306" s="9"/>
      <c r="F6306" s="8"/>
      <c r="G6306">
        <v>10.37</v>
      </c>
      <c r="H6306">
        <v>21.59</v>
      </c>
      <c r="I6306" s="8"/>
      <c r="J6306" s="10"/>
    </row>
    <row r="6307" spans="1:10" x14ac:dyDescent="0.45">
      <c r="A6307">
        <v>15</v>
      </c>
      <c r="B6307" s="4">
        <f t="shared" ref="B6307" si="7560">A6307</f>
        <v>15</v>
      </c>
      <c r="C6307" s="4">
        <f t="shared" ref="C6307" si="7561">D6307</f>
        <v>34624</v>
      </c>
      <c r="D6307">
        <v>34624</v>
      </c>
      <c r="E6307" s="9">
        <f t="shared" ref="E6307" si="7562">D6307*4</f>
        <v>138496</v>
      </c>
      <c r="F6307" s="8">
        <f t="shared" ref="F6307" si="7563">E6307*A6307</f>
        <v>2077440</v>
      </c>
      <c r="G6307">
        <v>10.85</v>
      </c>
      <c r="H6307">
        <v>22.1</v>
      </c>
      <c r="I6307" s="10">
        <f t="shared" ref="I6307" si="7564">AVERAGE(H6307:H6311)</f>
        <v>22.672000000000001</v>
      </c>
      <c r="J6307" s="10">
        <f t="shared" ref="J6307" si="7565">I6307/(MIN(A6307,8))</f>
        <v>2.8340000000000001</v>
      </c>
    </row>
    <row r="6308" spans="1:10" x14ac:dyDescent="0.45">
      <c r="A6308">
        <v>15</v>
      </c>
      <c r="B6308" s="4"/>
      <c r="C6308" s="4"/>
      <c r="D6308">
        <v>34624</v>
      </c>
      <c r="E6308" s="9"/>
      <c r="F6308" s="8"/>
      <c r="G6308">
        <v>10.92</v>
      </c>
      <c r="H6308">
        <v>21.96</v>
      </c>
      <c r="I6308" s="8"/>
      <c r="J6308" s="10"/>
    </row>
    <row r="6309" spans="1:10" x14ac:dyDescent="0.45">
      <c r="A6309">
        <v>15</v>
      </c>
      <c r="B6309" s="4"/>
      <c r="C6309" s="4"/>
      <c r="D6309">
        <v>34624</v>
      </c>
      <c r="E6309" s="9"/>
      <c r="F6309" s="8"/>
      <c r="G6309">
        <v>10.37</v>
      </c>
      <c r="H6309">
        <v>23.13</v>
      </c>
      <c r="I6309" s="8"/>
      <c r="J6309" s="10"/>
    </row>
    <row r="6310" spans="1:10" x14ac:dyDescent="0.45">
      <c r="A6310">
        <v>15</v>
      </c>
      <c r="B6310" s="4"/>
      <c r="C6310" s="4"/>
      <c r="D6310">
        <v>34624</v>
      </c>
      <c r="E6310" s="9"/>
      <c r="F6310" s="8"/>
      <c r="G6310">
        <v>10.28</v>
      </c>
      <c r="H6310">
        <v>23.31</v>
      </c>
      <c r="I6310" s="8"/>
      <c r="J6310" s="10"/>
    </row>
    <row r="6311" spans="1:10" x14ac:dyDescent="0.45">
      <c r="A6311">
        <v>15</v>
      </c>
      <c r="B6311" s="4"/>
      <c r="C6311" s="4"/>
      <c r="D6311">
        <v>34624</v>
      </c>
      <c r="E6311" s="9"/>
      <c r="F6311" s="8"/>
      <c r="G6311">
        <v>10.49</v>
      </c>
      <c r="H6311">
        <v>22.86</v>
      </c>
      <c r="I6311" s="8"/>
      <c r="J6311" s="10"/>
    </row>
    <row r="6312" spans="1:10" x14ac:dyDescent="0.45">
      <c r="A6312">
        <v>16</v>
      </c>
      <c r="B6312" s="4">
        <f t="shared" ref="B6312" si="7566">A6312</f>
        <v>16</v>
      </c>
      <c r="C6312" s="4">
        <f t="shared" ref="C6312" si="7567">D6312</f>
        <v>34624</v>
      </c>
      <c r="D6312">
        <v>34624</v>
      </c>
      <c r="E6312" s="9">
        <f t="shared" ref="E6312" si="7568">D6312*4</f>
        <v>138496</v>
      </c>
      <c r="F6312" s="8">
        <f t="shared" ref="F6312" si="7569">E6312*A6312</f>
        <v>2215936</v>
      </c>
      <c r="G6312">
        <v>10.88</v>
      </c>
      <c r="H6312">
        <v>23.5</v>
      </c>
      <c r="I6312" s="10">
        <f t="shared" ref="I6312" si="7570">AVERAGE(H6312:H6316)</f>
        <v>23.265999999999998</v>
      </c>
      <c r="J6312" s="10">
        <f t="shared" ref="J6312" si="7571">I6312/(MIN(A6312,8))</f>
        <v>2.9082499999999998</v>
      </c>
    </row>
    <row r="6313" spans="1:10" x14ac:dyDescent="0.45">
      <c r="A6313">
        <v>16</v>
      </c>
      <c r="B6313" s="4"/>
      <c r="C6313" s="4"/>
      <c r="D6313">
        <v>34624</v>
      </c>
      <c r="E6313" s="9"/>
      <c r="F6313" s="8"/>
      <c r="G6313">
        <v>11.17</v>
      </c>
      <c r="H6313">
        <v>22.89</v>
      </c>
      <c r="I6313" s="8"/>
      <c r="J6313" s="10"/>
    </row>
    <row r="6314" spans="1:10" x14ac:dyDescent="0.45">
      <c r="A6314">
        <v>16</v>
      </c>
      <c r="B6314" s="4"/>
      <c r="C6314" s="4"/>
      <c r="D6314">
        <v>34624</v>
      </c>
      <c r="E6314" s="9"/>
      <c r="F6314" s="8"/>
      <c r="G6314">
        <v>10.91</v>
      </c>
      <c r="H6314">
        <v>23.44</v>
      </c>
      <c r="I6314" s="8"/>
      <c r="J6314" s="10"/>
    </row>
    <row r="6315" spans="1:10" x14ac:dyDescent="0.45">
      <c r="A6315">
        <v>16</v>
      </c>
      <c r="B6315" s="4"/>
      <c r="C6315" s="4"/>
      <c r="D6315">
        <v>34624</v>
      </c>
      <c r="E6315" s="9"/>
      <c r="F6315" s="8"/>
      <c r="G6315">
        <v>10.9</v>
      </c>
      <c r="H6315">
        <v>23.45</v>
      </c>
      <c r="I6315" s="8"/>
      <c r="J6315" s="10"/>
    </row>
    <row r="6316" spans="1:10" x14ac:dyDescent="0.45">
      <c r="A6316">
        <v>16</v>
      </c>
      <c r="B6316" s="4"/>
      <c r="C6316" s="4"/>
      <c r="D6316">
        <v>34624</v>
      </c>
      <c r="E6316" s="9"/>
      <c r="F6316" s="8"/>
      <c r="G6316">
        <v>11.1</v>
      </c>
      <c r="H6316">
        <v>23.05</v>
      </c>
      <c r="I6316" s="8"/>
      <c r="J6316" s="10"/>
    </row>
    <row r="6317" spans="1:10" x14ac:dyDescent="0.45">
      <c r="A6317">
        <v>1</v>
      </c>
      <c r="B6317" s="4">
        <f t="shared" ref="B6317" si="7572">A6317</f>
        <v>1</v>
      </c>
      <c r="C6317" s="4">
        <f t="shared" ref="C6317" si="7573">D6317</f>
        <v>34560</v>
      </c>
      <c r="D6317">
        <v>34560</v>
      </c>
      <c r="E6317" s="9">
        <f t="shared" ref="E6317" si="7574">D6317*4</f>
        <v>138240</v>
      </c>
      <c r="F6317" s="8">
        <f t="shared" ref="F6317" si="7575">E6317*A6317</f>
        <v>138240</v>
      </c>
      <c r="G6317">
        <v>4.16</v>
      </c>
      <c r="H6317">
        <v>3.84</v>
      </c>
      <c r="I6317" s="10">
        <f t="shared" ref="I6317" si="7576">AVERAGE(H6317:H6321)</f>
        <v>3.8980000000000006</v>
      </c>
      <c r="J6317" s="10">
        <f t="shared" ref="J6317" si="7577">I6317/(MIN(A6317,8))</f>
        <v>3.8980000000000006</v>
      </c>
    </row>
    <row r="6318" spans="1:10" x14ac:dyDescent="0.45">
      <c r="A6318">
        <v>1</v>
      </c>
      <c r="B6318" s="4"/>
      <c r="C6318" s="4"/>
      <c r="D6318">
        <v>34560</v>
      </c>
      <c r="E6318" s="9"/>
      <c r="F6318" s="8"/>
      <c r="G6318">
        <v>4.1500000000000004</v>
      </c>
      <c r="H6318">
        <v>3.85</v>
      </c>
      <c r="I6318" s="8"/>
      <c r="J6318" s="10"/>
    </row>
    <row r="6319" spans="1:10" x14ac:dyDescent="0.45">
      <c r="A6319">
        <v>1</v>
      </c>
      <c r="B6319" s="4"/>
      <c r="C6319" s="4"/>
      <c r="D6319">
        <v>34560</v>
      </c>
      <c r="E6319" s="9"/>
      <c r="F6319" s="8"/>
      <c r="G6319">
        <v>4.09</v>
      </c>
      <c r="H6319">
        <v>3.91</v>
      </c>
      <c r="I6319" s="8"/>
      <c r="J6319" s="10"/>
    </row>
    <row r="6320" spans="1:10" x14ac:dyDescent="0.45">
      <c r="A6320">
        <v>1</v>
      </c>
      <c r="B6320" s="4"/>
      <c r="C6320" s="4"/>
      <c r="D6320">
        <v>34560</v>
      </c>
      <c r="E6320" s="9"/>
      <c r="F6320" s="8"/>
      <c r="G6320">
        <v>3.96</v>
      </c>
      <c r="H6320">
        <v>4.04</v>
      </c>
      <c r="I6320" s="8"/>
      <c r="J6320" s="10"/>
    </row>
    <row r="6321" spans="1:10" x14ac:dyDescent="0.45">
      <c r="A6321">
        <v>1</v>
      </c>
      <c r="B6321" s="4"/>
      <c r="C6321" s="4"/>
      <c r="D6321">
        <v>34560</v>
      </c>
      <c r="E6321" s="9"/>
      <c r="F6321" s="8"/>
      <c r="G6321">
        <v>4.1500000000000004</v>
      </c>
      <c r="H6321">
        <v>3.85</v>
      </c>
      <c r="I6321" s="8"/>
      <c r="J6321" s="10"/>
    </row>
    <row r="6322" spans="1:10" x14ac:dyDescent="0.45">
      <c r="A6322">
        <v>2</v>
      </c>
      <c r="B6322" s="4">
        <f t="shared" ref="B6322" si="7578">A6322</f>
        <v>2</v>
      </c>
      <c r="C6322" s="4">
        <f t="shared" ref="C6322" si="7579">D6322</f>
        <v>34560</v>
      </c>
      <c r="D6322">
        <v>34560</v>
      </c>
      <c r="E6322" s="9">
        <f t="shared" ref="E6322" si="7580">D6322*4</f>
        <v>138240</v>
      </c>
      <c r="F6322" s="8">
        <f t="shared" ref="F6322" si="7581">E6322*A6322</f>
        <v>276480</v>
      </c>
      <c r="G6322">
        <v>4.3499999999999996</v>
      </c>
      <c r="H6322">
        <v>7.35</v>
      </c>
      <c r="I6322" s="10">
        <f t="shared" ref="I6322" si="7582">AVERAGE(H6322:H6326)</f>
        <v>7.3360000000000003</v>
      </c>
      <c r="J6322" s="10">
        <f t="shared" ref="J6322" si="7583">I6322/(MIN(A6322,8))</f>
        <v>3.6680000000000001</v>
      </c>
    </row>
    <row r="6323" spans="1:10" x14ac:dyDescent="0.45">
      <c r="A6323">
        <v>2</v>
      </c>
      <c r="B6323" s="4"/>
      <c r="C6323" s="4"/>
      <c r="D6323">
        <v>34560</v>
      </c>
      <c r="E6323" s="9"/>
      <c r="F6323" s="8"/>
      <c r="G6323">
        <v>4.3600000000000003</v>
      </c>
      <c r="H6323">
        <v>7.33</v>
      </c>
      <c r="I6323" s="8"/>
      <c r="J6323" s="10"/>
    </row>
    <row r="6324" spans="1:10" x14ac:dyDescent="0.45">
      <c r="A6324">
        <v>2</v>
      </c>
      <c r="B6324" s="4"/>
      <c r="C6324" s="4"/>
      <c r="D6324">
        <v>34560</v>
      </c>
      <c r="E6324" s="9"/>
      <c r="F6324" s="8"/>
      <c r="G6324">
        <v>4.3499999999999996</v>
      </c>
      <c r="H6324">
        <v>7.35</v>
      </c>
      <c r="I6324" s="8"/>
      <c r="J6324" s="10"/>
    </row>
    <row r="6325" spans="1:10" x14ac:dyDescent="0.45">
      <c r="A6325">
        <v>2</v>
      </c>
      <c r="B6325" s="4"/>
      <c r="C6325" s="4"/>
      <c r="D6325">
        <v>34560</v>
      </c>
      <c r="E6325" s="9"/>
      <c r="F6325" s="8"/>
      <c r="G6325">
        <v>4.3899999999999997</v>
      </c>
      <c r="H6325">
        <v>7.29</v>
      </c>
      <c r="I6325" s="8"/>
      <c r="J6325" s="10"/>
    </row>
    <row r="6326" spans="1:10" x14ac:dyDescent="0.45">
      <c r="A6326">
        <v>2</v>
      </c>
      <c r="B6326" s="4"/>
      <c r="C6326" s="4"/>
      <c r="D6326">
        <v>34560</v>
      </c>
      <c r="E6326" s="9"/>
      <c r="F6326" s="8"/>
      <c r="G6326">
        <v>4.34</v>
      </c>
      <c r="H6326">
        <v>7.36</v>
      </c>
      <c r="I6326" s="8"/>
      <c r="J6326" s="10"/>
    </row>
    <row r="6327" spans="1:10" x14ac:dyDescent="0.45">
      <c r="A6327">
        <v>3</v>
      </c>
      <c r="B6327" s="4">
        <f t="shared" ref="B6327" si="7584">A6327</f>
        <v>3</v>
      </c>
      <c r="C6327" s="4">
        <f t="shared" ref="C6327" si="7585">D6327</f>
        <v>34560</v>
      </c>
      <c r="D6327">
        <v>34560</v>
      </c>
      <c r="E6327" s="9">
        <f t="shared" ref="E6327" si="7586">D6327*4</f>
        <v>138240</v>
      </c>
      <c r="F6327" s="8">
        <f t="shared" ref="F6327" si="7587">E6327*A6327</f>
        <v>414720</v>
      </c>
      <c r="G6327">
        <v>4.51</v>
      </c>
      <c r="H6327">
        <v>10.63</v>
      </c>
      <c r="I6327" s="10">
        <f t="shared" ref="I6327" si="7588">AVERAGE(H6327:H6331)</f>
        <v>10.33</v>
      </c>
      <c r="J6327" s="10">
        <f t="shared" ref="J6327" si="7589">I6327/(MIN(A6327,8))</f>
        <v>3.4433333333333334</v>
      </c>
    </row>
    <row r="6328" spans="1:10" x14ac:dyDescent="0.45">
      <c r="A6328">
        <v>3</v>
      </c>
      <c r="B6328" s="4"/>
      <c r="C6328" s="4"/>
      <c r="D6328">
        <v>34560</v>
      </c>
      <c r="E6328" s="9"/>
      <c r="F6328" s="8"/>
      <c r="G6328">
        <v>4.6399999999999997</v>
      </c>
      <c r="H6328">
        <v>10.34</v>
      </c>
      <c r="I6328" s="8"/>
      <c r="J6328" s="10"/>
    </row>
    <row r="6329" spans="1:10" x14ac:dyDescent="0.45">
      <c r="A6329">
        <v>3</v>
      </c>
      <c r="B6329" s="4"/>
      <c r="C6329" s="4"/>
      <c r="D6329">
        <v>34560</v>
      </c>
      <c r="E6329" s="9"/>
      <c r="F6329" s="8"/>
      <c r="G6329">
        <v>4.6900000000000004</v>
      </c>
      <c r="H6329">
        <v>10.23</v>
      </c>
      <c r="I6329" s="8"/>
      <c r="J6329" s="10"/>
    </row>
    <row r="6330" spans="1:10" x14ac:dyDescent="0.45">
      <c r="A6330">
        <v>3</v>
      </c>
      <c r="B6330" s="4"/>
      <c r="C6330" s="4"/>
      <c r="D6330">
        <v>34560</v>
      </c>
      <c r="E6330" s="9"/>
      <c r="F6330" s="8"/>
      <c r="G6330">
        <v>4.66</v>
      </c>
      <c r="H6330">
        <v>10.3</v>
      </c>
      <c r="I6330" s="8"/>
      <c r="J6330" s="10"/>
    </row>
    <row r="6331" spans="1:10" x14ac:dyDescent="0.45">
      <c r="A6331">
        <v>3</v>
      </c>
      <c r="B6331" s="4"/>
      <c r="C6331" s="4"/>
      <c r="D6331">
        <v>34560</v>
      </c>
      <c r="E6331" s="9"/>
      <c r="F6331" s="8"/>
      <c r="G6331">
        <v>4.7300000000000004</v>
      </c>
      <c r="H6331">
        <v>10.15</v>
      </c>
      <c r="I6331" s="8"/>
      <c r="J6331" s="10"/>
    </row>
    <row r="6332" spans="1:10" x14ac:dyDescent="0.45">
      <c r="A6332">
        <v>4</v>
      </c>
      <c r="B6332" s="4">
        <f t="shared" ref="B6332" si="7590">A6332</f>
        <v>4</v>
      </c>
      <c r="C6332" s="4">
        <f t="shared" ref="C6332" si="7591">D6332</f>
        <v>34560</v>
      </c>
      <c r="D6332">
        <v>34560</v>
      </c>
      <c r="E6332" s="9">
        <f t="shared" ref="E6332" si="7592">D6332*4</f>
        <v>138240</v>
      </c>
      <c r="F6332" s="8">
        <f t="shared" ref="F6332" si="7593">E6332*A6332</f>
        <v>552960</v>
      </c>
      <c r="G6332">
        <v>4.63</v>
      </c>
      <c r="H6332">
        <v>13.82</v>
      </c>
      <c r="I6332" s="10">
        <f t="shared" ref="I6332" si="7594">AVERAGE(H6332:H6336)</f>
        <v>13.697999999999999</v>
      </c>
      <c r="J6332" s="10">
        <f t="shared" ref="J6332" si="7595">I6332/(MIN(A6332,8))</f>
        <v>3.4244999999999997</v>
      </c>
    </row>
    <row r="6333" spans="1:10" x14ac:dyDescent="0.45">
      <c r="A6333">
        <v>4</v>
      </c>
      <c r="B6333" s="4"/>
      <c r="C6333" s="4"/>
      <c r="D6333">
        <v>34560</v>
      </c>
      <c r="E6333" s="9"/>
      <c r="F6333" s="8"/>
      <c r="G6333">
        <v>4.6399999999999997</v>
      </c>
      <c r="H6333">
        <v>13.79</v>
      </c>
      <c r="I6333" s="8"/>
      <c r="J6333" s="10"/>
    </row>
    <row r="6334" spans="1:10" x14ac:dyDescent="0.45">
      <c r="A6334">
        <v>4</v>
      </c>
      <c r="B6334" s="4"/>
      <c r="C6334" s="4"/>
      <c r="D6334">
        <v>34560</v>
      </c>
      <c r="E6334" s="9"/>
      <c r="F6334" s="8"/>
      <c r="G6334">
        <v>4.6500000000000004</v>
      </c>
      <c r="H6334">
        <v>13.76</v>
      </c>
      <c r="I6334" s="8"/>
      <c r="J6334" s="10"/>
    </row>
    <row r="6335" spans="1:10" x14ac:dyDescent="0.45">
      <c r="A6335">
        <v>4</v>
      </c>
      <c r="B6335" s="4"/>
      <c r="C6335" s="4"/>
      <c r="D6335">
        <v>34560</v>
      </c>
      <c r="E6335" s="9"/>
      <c r="F6335" s="8"/>
      <c r="G6335">
        <v>4.79</v>
      </c>
      <c r="H6335">
        <v>13.34</v>
      </c>
      <c r="I6335" s="8"/>
      <c r="J6335" s="10"/>
    </row>
    <row r="6336" spans="1:10" x14ac:dyDescent="0.45">
      <c r="A6336">
        <v>4</v>
      </c>
      <c r="B6336" s="4"/>
      <c r="C6336" s="4"/>
      <c r="D6336">
        <v>34560</v>
      </c>
      <c r="E6336" s="9"/>
      <c r="F6336" s="8"/>
      <c r="G6336">
        <v>4.6399999999999997</v>
      </c>
      <c r="H6336">
        <v>13.78</v>
      </c>
      <c r="I6336" s="8"/>
      <c r="J6336" s="10"/>
    </row>
    <row r="6337" spans="1:10" x14ac:dyDescent="0.45">
      <c r="A6337">
        <v>5</v>
      </c>
      <c r="B6337" s="4">
        <f t="shared" ref="B6337" si="7596">A6337</f>
        <v>5</v>
      </c>
      <c r="C6337" s="4">
        <f t="shared" ref="C6337" si="7597">D6337</f>
        <v>34560</v>
      </c>
      <c r="D6337">
        <v>34560</v>
      </c>
      <c r="E6337" s="9">
        <f t="shared" ref="E6337" si="7598">D6337*4</f>
        <v>138240</v>
      </c>
      <c r="F6337" s="8">
        <f t="shared" ref="F6337" si="7599">E6337*A6337</f>
        <v>691200</v>
      </c>
      <c r="G6337">
        <v>4.92</v>
      </c>
      <c r="H6337">
        <v>16.239999999999998</v>
      </c>
      <c r="I6337" s="10">
        <f t="shared" ref="I6337" si="7600">AVERAGE(H6337:H6341)</f>
        <v>15.589999999999998</v>
      </c>
      <c r="J6337" s="10">
        <f t="shared" ref="J6337" si="7601">I6337/(MIN(A6337,8))</f>
        <v>3.1179999999999994</v>
      </c>
    </row>
    <row r="6338" spans="1:10" x14ac:dyDescent="0.45">
      <c r="A6338">
        <v>5</v>
      </c>
      <c r="B6338" s="4"/>
      <c r="C6338" s="4"/>
      <c r="D6338">
        <v>34560</v>
      </c>
      <c r="E6338" s="9"/>
      <c r="F6338" s="8"/>
      <c r="G6338">
        <v>4.9400000000000004</v>
      </c>
      <c r="H6338">
        <v>16.18</v>
      </c>
      <c r="I6338" s="8"/>
      <c r="J6338" s="10"/>
    </row>
    <row r="6339" spans="1:10" x14ac:dyDescent="0.45">
      <c r="A6339">
        <v>5</v>
      </c>
      <c r="B6339" s="4"/>
      <c r="C6339" s="4"/>
      <c r="D6339">
        <v>34560</v>
      </c>
      <c r="E6339" s="9"/>
      <c r="F6339" s="8"/>
      <c r="G6339">
        <v>5.36</v>
      </c>
      <c r="H6339">
        <v>14.91</v>
      </c>
      <c r="I6339" s="8"/>
      <c r="J6339" s="10"/>
    </row>
    <row r="6340" spans="1:10" x14ac:dyDescent="0.45">
      <c r="A6340">
        <v>5</v>
      </c>
      <c r="B6340" s="4"/>
      <c r="C6340" s="4"/>
      <c r="D6340">
        <v>34560</v>
      </c>
      <c r="E6340" s="9"/>
      <c r="F6340" s="8"/>
      <c r="G6340">
        <v>5.4</v>
      </c>
      <c r="H6340">
        <v>14.8</v>
      </c>
      <c r="I6340" s="8"/>
      <c r="J6340" s="10"/>
    </row>
    <row r="6341" spans="1:10" x14ac:dyDescent="0.45">
      <c r="A6341">
        <v>5</v>
      </c>
      <c r="B6341" s="4"/>
      <c r="C6341" s="4"/>
      <c r="D6341">
        <v>34560</v>
      </c>
      <c r="E6341" s="9"/>
      <c r="F6341" s="8"/>
      <c r="G6341">
        <v>5.05</v>
      </c>
      <c r="H6341">
        <v>15.82</v>
      </c>
      <c r="I6341" s="8"/>
      <c r="J6341" s="10"/>
    </row>
    <row r="6342" spans="1:10" x14ac:dyDescent="0.45">
      <c r="A6342">
        <v>6</v>
      </c>
      <c r="B6342" s="4">
        <f t="shared" ref="B6342" si="7602">A6342</f>
        <v>6</v>
      </c>
      <c r="C6342" s="4">
        <f t="shared" ref="C6342" si="7603">D6342</f>
        <v>34560</v>
      </c>
      <c r="D6342">
        <v>34560</v>
      </c>
      <c r="E6342" s="9">
        <f t="shared" ref="E6342" si="7604">D6342*4</f>
        <v>138240</v>
      </c>
      <c r="F6342" s="8">
        <f t="shared" ref="F6342" si="7605">E6342*A6342</f>
        <v>829440</v>
      </c>
      <c r="G6342">
        <v>4.95</v>
      </c>
      <c r="H6342">
        <v>19.38</v>
      </c>
      <c r="I6342" s="10">
        <f t="shared" ref="I6342" si="7606">AVERAGE(H6342:H6346)</f>
        <v>19.494000000000003</v>
      </c>
      <c r="J6342" s="10">
        <f t="shared" ref="J6342" si="7607">I6342/(MIN(A6342,8))</f>
        <v>3.2490000000000006</v>
      </c>
    </row>
    <row r="6343" spans="1:10" x14ac:dyDescent="0.45">
      <c r="A6343">
        <v>6</v>
      </c>
      <c r="B6343" s="4"/>
      <c r="C6343" s="4"/>
      <c r="D6343">
        <v>34560</v>
      </c>
      <c r="E6343" s="9"/>
      <c r="F6343" s="8"/>
      <c r="G6343">
        <v>5.18</v>
      </c>
      <c r="H6343">
        <v>18.510000000000002</v>
      </c>
      <c r="I6343" s="8"/>
      <c r="J6343" s="10"/>
    </row>
    <row r="6344" spans="1:10" x14ac:dyDescent="0.45">
      <c r="A6344">
        <v>6</v>
      </c>
      <c r="B6344" s="4"/>
      <c r="C6344" s="4"/>
      <c r="D6344">
        <v>34560</v>
      </c>
      <c r="E6344" s="9"/>
      <c r="F6344" s="8"/>
      <c r="G6344">
        <v>4.8</v>
      </c>
      <c r="H6344">
        <v>19.98</v>
      </c>
      <c r="I6344" s="8"/>
      <c r="J6344" s="10"/>
    </row>
    <row r="6345" spans="1:10" x14ac:dyDescent="0.45">
      <c r="A6345">
        <v>6</v>
      </c>
      <c r="B6345" s="4"/>
      <c r="C6345" s="4"/>
      <c r="D6345">
        <v>34560</v>
      </c>
      <c r="E6345" s="9"/>
      <c r="F6345" s="8"/>
      <c r="G6345">
        <v>4.88</v>
      </c>
      <c r="H6345">
        <v>19.649999999999999</v>
      </c>
      <c r="I6345" s="8"/>
      <c r="J6345" s="10"/>
    </row>
    <row r="6346" spans="1:10" x14ac:dyDescent="0.45">
      <c r="A6346">
        <v>6</v>
      </c>
      <c r="B6346" s="4"/>
      <c r="C6346" s="4"/>
      <c r="D6346">
        <v>34560</v>
      </c>
      <c r="E6346" s="9"/>
      <c r="F6346" s="8"/>
      <c r="G6346">
        <v>4.8099999999999996</v>
      </c>
      <c r="H6346">
        <v>19.95</v>
      </c>
      <c r="I6346" s="8"/>
      <c r="J6346" s="10"/>
    </row>
    <row r="6347" spans="1:10" x14ac:dyDescent="0.45">
      <c r="A6347">
        <v>7</v>
      </c>
      <c r="B6347" s="4">
        <f t="shared" ref="B6347" si="7608">A6347</f>
        <v>7</v>
      </c>
      <c r="C6347" s="4">
        <f t="shared" ref="C6347" si="7609">D6347</f>
        <v>34560</v>
      </c>
      <c r="D6347">
        <v>34560</v>
      </c>
      <c r="E6347" s="9">
        <f t="shared" ref="E6347" si="7610">D6347*4</f>
        <v>138240</v>
      </c>
      <c r="F6347" s="8">
        <f t="shared" ref="F6347" si="7611">E6347*A6347</f>
        <v>967680</v>
      </c>
      <c r="G6347">
        <v>4.97</v>
      </c>
      <c r="H6347">
        <v>22.53</v>
      </c>
      <c r="I6347" s="10">
        <f t="shared" ref="I6347" si="7612">AVERAGE(H6347:H6351)</f>
        <v>22.467999999999996</v>
      </c>
      <c r="J6347" s="10">
        <f t="shared" ref="J6347" si="7613">I6347/(MIN(A6347,8))</f>
        <v>3.2097142857142851</v>
      </c>
    </row>
    <row r="6348" spans="1:10" x14ac:dyDescent="0.45">
      <c r="A6348">
        <v>7</v>
      </c>
      <c r="B6348" s="4"/>
      <c r="C6348" s="4"/>
      <c r="D6348">
        <v>34560</v>
      </c>
      <c r="E6348" s="9"/>
      <c r="F6348" s="8"/>
      <c r="G6348">
        <v>4.93</v>
      </c>
      <c r="H6348">
        <v>22.7</v>
      </c>
      <c r="I6348" s="8"/>
      <c r="J6348" s="10"/>
    </row>
    <row r="6349" spans="1:10" x14ac:dyDescent="0.45">
      <c r="A6349">
        <v>7</v>
      </c>
      <c r="B6349" s="4"/>
      <c r="C6349" s="4"/>
      <c r="D6349">
        <v>34560</v>
      </c>
      <c r="E6349" s="9"/>
      <c r="F6349" s="8"/>
      <c r="G6349">
        <v>4.83</v>
      </c>
      <c r="H6349">
        <v>23.15</v>
      </c>
      <c r="I6349" s="8"/>
      <c r="J6349" s="10"/>
    </row>
    <row r="6350" spans="1:10" x14ac:dyDescent="0.45">
      <c r="A6350">
        <v>7</v>
      </c>
      <c r="B6350" s="4"/>
      <c r="C6350" s="4"/>
      <c r="D6350">
        <v>34560</v>
      </c>
      <c r="E6350" s="9"/>
      <c r="F6350" s="8"/>
      <c r="G6350">
        <v>5</v>
      </c>
      <c r="H6350">
        <v>22.38</v>
      </c>
      <c r="I6350" s="8"/>
      <c r="J6350" s="10"/>
    </row>
    <row r="6351" spans="1:10" x14ac:dyDescent="0.45">
      <c r="A6351">
        <v>7</v>
      </c>
      <c r="B6351" s="4"/>
      <c r="C6351" s="4"/>
      <c r="D6351">
        <v>34560</v>
      </c>
      <c r="E6351" s="9"/>
      <c r="F6351" s="8"/>
      <c r="G6351">
        <v>5.18</v>
      </c>
      <c r="H6351">
        <v>21.58</v>
      </c>
      <c r="I6351" s="8"/>
      <c r="J6351" s="10"/>
    </row>
    <row r="6352" spans="1:10" x14ac:dyDescent="0.45">
      <c r="A6352">
        <v>8</v>
      </c>
      <c r="B6352" s="4">
        <f t="shared" ref="B6352" si="7614">A6352</f>
        <v>8</v>
      </c>
      <c r="C6352" s="4">
        <f t="shared" ref="C6352" si="7615">D6352</f>
        <v>34560</v>
      </c>
      <c r="D6352">
        <v>34560</v>
      </c>
      <c r="E6352" s="9">
        <f t="shared" ref="E6352" si="7616">D6352*4</f>
        <v>138240</v>
      </c>
      <c r="F6352" s="8">
        <f t="shared" ref="F6352" si="7617">E6352*A6352</f>
        <v>1105920</v>
      </c>
      <c r="G6352">
        <v>4.96</v>
      </c>
      <c r="H6352">
        <v>25.8</v>
      </c>
      <c r="I6352" s="10">
        <f t="shared" ref="I6352" si="7618">AVERAGE(H6352:H6356)</f>
        <v>25.715999999999998</v>
      </c>
      <c r="J6352" s="10">
        <f t="shared" ref="J6352" si="7619">I6352/(MIN(A6352,8))</f>
        <v>3.2144999999999997</v>
      </c>
    </row>
    <row r="6353" spans="1:10" x14ac:dyDescent="0.45">
      <c r="A6353">
        <v>8</v>
      </c>
      <c r="B6353" s="4"/>
      <c r="C6353" s="4"/>
      <c r="D6353">
        <v>34560</v>
      </c>
      <c r="E6353" s="9"/>
      <c r="F6353" s="8"/>
      <c r="G6353">
        <v>4.95</v>
      </c>
      <c r="H6353">
        <v>25.84</v>
      </c>
      <c r="I6353" s="8"/>
      <c r="J6353" s="10"/>
    </row>
    <row r="6354" spans="1:10" x14ac:dyDescent="0.45">
      <c r="A6354">
        <v>8</v>
      </c>
      <c r="B6354" s="4"/>
      <c r="C6354" s="4"/>
      <c r="D6354">
        <v>34560</v>
      </c>
      <c r="E6354" s="9"/>
      <c r="F6354" s="8"/>
      <c r="G6354">
        <v>5.03</v>
      </c>
      <c r="H6354">
        <v>25.4</v>
      </c>
      <c r="I6354" s="8"/>
      <c r="J6354" s="10"/>
    </row>
    <row r="6355" spans="1:10" x14ac:dyDescent="0.45">
      <c r="A6355">
        <v>8</v>
      </c>
      <c r="B6355" s="4"/>
      <c r="C6355" s="4"/>
      <c r="D6355">
        <v>34560</v>
      </c>
      <c r="E6355" s="9"/>
      <c r="F6355" s="8"/>
      <c r="G6355">
        <v>4.84</v>
      </c>
      <c r="H6355">
        <v>26.42</v>
      </c>
      <c r="I6355" s="8"/>
      <c r="J6355" s="10"/>
    </row>
    <row r="6356" spans="1:10" x14ac:dyDescent="0.45">
      <c r="A6356">
        <v>8</v>
      </c>
      <c r="B6356" s="4"/>
      <c r="C6356" s="4"/>
      <c r="D6356">
        <v>34560</v>
      </c>
      <c r="E6356" s="9"/>
      <c r="F6356" s="8"/>
      <c r="G6356">
        <v>5.09</v>
      </c>
      <c r="H6356">
        <v>25.12</v>
      </c>
      <c r="I6356" s="8"/>
      <c r="J6356" s="10"/>
    </row>
    <row r="6357" spans="1:10" x14ac:dyDescent="0.45">
      <c r="A6357">
        <v>9</v>
      </c>
      <c r="B6357" s="4">
        <f t="shared" ref="B6357" si="7620">A6357</f>
        <v>9</v>
      </c>
      <c r="C6357" s="4">
        <f t="shared" ref="C6357" si="7621">D6357</f>
        <v>34560</v>
      </c>
      <c r="D6357">
        <v>34560</v>
      </c>
      <c r="E6357" s="9">
        <f t="shared" ref="E6357" si="7622">D6357*4</f>
        <v>138240</v>
      </c>
      <c r="F6357" s="8">
        <f t="shared" ref="F6357" si="7623">E6357*A6357</f>
        <v>1244160</v>
      </c>
      <c r="G6357">
        <v>7.82</v>
      </c>
      <c r="H6357">
        <v>18.39</v>
      </c>
      <c r="I6357" s="10">
        <f t="shared" ref="I6357" si="7624">AVERAGE(H6357:H6361)</f>
        <v>19.37</v>
      </c>
      <c r="J6357" s="10">
        <f t="shared" ref="J6357" si="7625">I6357/(MIN(A6357,8))</f>
        <v>2.4212500000000001</v>
      </c>
    </row>
    <row r="6358" spans="1:10" x14ac:dyDescent="0.45">
      <c r="A6358">
        <v>9</v>
      </c>
      <c r="B6358" s="4"/>
      <c r="C6358" s="4"/>
      <c r="D6358">
        <v>34560</v>
      </c>
      <c r="E6358" s="9"/>
      <c r="F6358" s="8"/>
      <c r="G6358">
        <v>8.52</v>
      </c>
      <c r="H6358">
        <v>16.89</v>
      </c>
      <c r="I6358" s="8"/>
      <c r="J6358" s="10"/>
    </row>
    <row r="6359" spans="1:10" x14ac:dyDescent="0.45">
      <c r="A6359">
        <v>9</v>
      </c>
      <c r="B6359" s="4"/>
      <c r="C6359" s="4"/>
      <c r="D6359">
        <v>34560</v>
      </c>
      <c r="E6359" s="9"/>
      <c r="F6359" s="8"/>
      <c r="G6359">
        <v>7.29</v>
      </c>
      <c r="H6359">
        <v>19.73</v>
      </c>
      <c r="I6359" s="8"/>
      <c r="J6359" s="10"/>
    </row>
    <row r="6360" spans="1:10" x14ac:dyDescent="0.45">
      <c r="A6360">
        <v>9</v>
      </c>
      <c r="B6360" s="4"/>
      <c r="C6360" s="4"/>
      <c r="D6360">
        <v>34560</v>
      </c>
      <c r="E6360" s="9"/>
      <c r="F6360" s="8"/>
      <c r="G6360">
        <v>6.93</v>
      </c>
      <c r="H6360">
        <v>20.75</v>
      </c>
      <c r="I6360" s="8"/>
      <c r="J6360" s="10"/>
    </row>
    <row r="6361" spans="1:10" x14ac:dyDescent="0.45">
      <c r="A6361">
        <v>9</v>
      </c>
      <c r="B6361" s="4"/>
      <c r="C6361" s="4"/>
      <c r="D6361">
        <v>34560</v>
      </c>
      <c r="E6361" s="9"/>
      <c r="F6361" s="8"/>
      <c r="G6361">
        <v>6.82</v>
      </c>
      <c r="H6361">
        <v>21.09</v>
      </c>
      <c r="I6361" s="8"/>
      <c r="J6361" s="10"/>
    </row>
    <row r="6362" spans="1:10" x14ac:dyDescent="0.45">
      <c r="A6362">
        <v>10</v>
      </c>
      <c r="B6362" s="4">
        <f t="shared" ref="B6362" si="7626">A6362</f>
        <v>10</v>
      </c>
      <c r="C6362" s="4">
        <f t="shared" ref="C6362" si="7627">D6362</f>
        <v>34560</v>
      </c>
      <c r="D6362">
        <v>34560</v>
      </c>
      <c r="E6362" s="9">
        <f t="shared" ref="E6362" si="7628">D6362*4</f>
        <v>138240</v>
      </c>
      <c r="F6362" s="8">
        <f t="shared" ref="F6362" si="7629">E6362*A6362</f>
        <v>1382400</v>
      </c>
      <c r="G6362">
        <v>8.5</v>
      </c>
      <c r="H6362">
        <v>18.8</v>
      </c>
      <c r="I6362" s="10">
        <f t="shared" ref="I6362" si="7630">AVERAGE(H6362:H6366)</f>
        <v>20.141999999999999</v>
      </c>
      <c r="J6362" s="10">
        <f t="shared" ref="J6362" si="7631">I6362/(MIN(A6362,8))</f>
        <v>2.5177499999999999</v>
      </c>
    </row>
    <row r="6363" spans="1:10" x14ac:dyDescent="0.45">
      <c r="A6363">
        <v>10</v>
      </c>
      <c r="B6363" s="4"/>
      <c r="C6363" s="4"/>
      <c r="D6363">
        <v>34560</v>
      </c>
      <c r="E6363" s="9"/>
      <c r="F6363" s="8"/>
      <c r="G6363">
        <v>8.35</v>
      </c>
      <c r="H6363">
        <v>19.149999999999999</v>
      </c>
      <c r="I6363" s="8"/>
      <c r="J6363" s="10"/>
    </row>
    <row r="6364" spans="1:10" x14ac:dyDescent="0.45">
      <c r="A6364">
        <v>10</v>
      </c>
      <c r="B6364" s="4"/>
      <c r="C6364" s="4"/>
      <c r="D6364">
        <v>34560</v>
      </c>
      <c r="E6364" s="9"/>
      <c r="F6364" s="8"/>
      <c r="G6364">
        <v>7.85</v>
      </c>
      <c r="H6364">
        <v>20.350000000000001</v>
      </c>
      <c r="I6364" s="8"/>
      <c r="J6364" s="10"/>
    </row>
    <row r="6365" spans="1:10" x14ac:dyDescent="0.45">
      <c r="A6365">
        <v>10</v>
      </c>
      <c r="B6365" s="4"/>
      <c r="C6365" s="4"/>
      <c r="D6365">
        <v>34560</v>
      </c>
      <c r="E6365" s="9"/>
      <c r="F6365" s="8"/>
      <c r="G6365">
        <v>7.83</v>
      </c>
      <c r="H6365">
        <v>20.420000000000002</v>
      </c>
      <c r="I6365" s="8"/>
      <c r="J6365" s="10"/>
    </row>
    <row r="6366" spans="1:10" x14ac:dyDescent="0.45">
      <c r="A6366">
        <v>10</v>
      </c>
      <c r="B6366" s="4"/>
      <c r="C6366" s="4"/>
      <c r="D6366">
        <v>34560</v>
      </c>
      <c r="E6366" s="9"/>
      <c r="F6366" s="8"/>
      <c r="G6366">
        <v>7.27</v>
      </c>
      <c r="H6366">
        <v>21.99</v>
      </c>
      <c r="I6366" s="8"/>
      <c r="J6366" s="10"/>
    </row>
    <row r="6367" spans="1:10" x14ac:dyDescent="0.45">
      <c r="A6367">
        <v>11</v>
      </c>
      <c r="B6367" s="4">
        <f t="shared" ref="B6367" si="7632">A6367</f>
        <v>11</v>
      </c>
      <c r="C6367" s="4">
        <f t="shared" ref="C6367" si="7633">D6367</f>
        <v>34560</v>
      </c>
      <c r="D6367">
        <v>34560</v>
      </c>
      <c r="E6367" s="9">
        <f t="shared" ref="E6367" si="7634">D6367*4</f>
        <v>138240</v>
      </c>
      <c r="F6367" s="8">
        <f t="shared" ref="F6367" si="7635">E6367*A6367</f>
        <v>1520640</v>
      </c>
      <c r="G6367">
        <v>8.1300000000000008</v>
      </c>
      <c r="H6367">
        <v>21.63</v>
      </c>
      <c r="I6367" s="10">
        <f t="shared" ref="I6367" si="7636">AVERAGE(H6367:H6371)</f>
        <v>21.558</v>
      </c>
      <c r="J6367" s="10">
        <f t="shared" ref="J6367" si="7637">I6367/(MIN(A6367,8))</f>
        <v>2.69475</v>
      </c>
    </row>
    <row r="6368" spans="1:10" x14ac:dyDescent="0.45">
      <c r="A6368">
        <v>11</v>
      </c>
      <c r="B6368" s="4"/>
      <c r="C6368" s="4"/>
      <c r="D6368">
        <v>34560</v>
      </c>
      <c r="E6368" s="9"/>
      <c r="F6368" s="8"/>
      <c r="G6368">
        <v>8.36</v>
      </c>
      <c r="H6368">
        <v>21.04</v>
      </c>
      <c r="I6368" s="8"/>
      <c r="J6368" s="10"/>
    </row>
    <row r="6369" spans="1:10" x14ac:dyDescent="0.45">
      <c r="A6369">
        <v>11</v>
      </c>
      <c r="B6369" s="4"/>
      <c r="C6369" s="4"/>
      <c r="D6369">
        <v>34560</v>
      </c>
      <c r="E6369" s="9"/>
      <c r="F6369" s="8"/>
      <c r="G6369">
        <v>8.3699999999999992</v>
      </c>
      <c r="H6369">
        <v>21.02</v>
      </c>
      <c r="I6369" s="8"/>
      <c r="J6369" s="10"/>
    </row>
    <row r="6370" spans="1:10" x14ac:dyDescent="0.45">
      <c r="A6370">
        <v>11</v>
      </c>
      <c r="B6370" s="4"/>
      <c r="C6370" s="4"/>
      <c r="D6370">
        <v>34560</v>
      </c>
      <c r="E6370" s="9"/>
      <c r="F6370" s="8"/>
      <c r="G6370">
        <v>7.99</v>
      </c>
      <c r="H6370">
        <v>22</v>
      </c>
      <c r="I6370" s="8"/>
      <c r="J6370" s="10"/>
    </row>
    <row r="6371" spans="1:10" x14ac:dyDescent="0.45">
      <c r="A6371">
        <v>11</v>
      </c>
      <c r="B6371" s="4"/>
      <c r="C6371" s="4"/>
      <c r="D6371">
        <v>34560</v>
      </c>
      <c r="E6371" s="9"/>
      <c r="F6371" s="8"/>
      <c r="G6371">
        <v>7.96</v>
      </c>
      <c r="H6371">
        <v>22.1</v>
      </c>
      <c r="I6371" s="8"/>
      <c r="J6371" s="10"/>
    </row>
    <row r="6372" spans="1:10" x14ac:dyDescent="0.45">
      <c r="A6372">
        <v>12</v>
      </c>
      <c r="B6372" s="4">
        <f t="shared" ref="B6372" si="7638">A6372</f>
        <v>12</v>
      </c>
      <c r="C6372" s="4">
        <f t="shared" ref="C6372" si="7639">D6372</f>
        <v>34560</v>
      </c>
      <c r="D6372">
        <v>34560</v>
      </c>
      <c r="E6372" s="9">
        <f t="shared" ref="E6372" si="7640">D6372*4</f>
        <v>138240</v>
      </c>
      <c r="F6372" s="8">
        <f t="shared" ref="F6372" si="7641">E6372*A6372</f>
        <v>1658880</v>
      </c>
      <c r="G6372">
        <v>9.7899999999999991</v>
      </c>
      <c r="H6372">
        <v>19.59</v>
      </c>
      <c r="I6372" s="10">
        <f t="shared" ref="I6372" si="7642">AVERAGE(H6372:H6376)</f>
        <v>20.919999999999998</v>
      </c>
      <c r="J6372" s="10">
        <f t="shared" ref="J6372" si="7643">I6372/(MIN(A6372,8))</f>
        <v>2.6149999999999998</v>
      </c>
    </row>
    <row r="6373" spans="1:10" x14ac:dyDescent="0.45">
      <c r="A6373">
        <v>12</v>
      </c>
      <c r="B6373" s="4"/>
      <c r="C6373" s="4"/>
      <c r="D6373">
        <v>34560</v>
      </c>
      <c r="E6373" s="9"/>
      <c r="F6373" s="8"/>
      <c r="G6373">
        <v>9.4499999999999993</v>
      </c>
      <c r="H6373">
        <v>20.3</v>
      </c>
      <c r="I6373" s="8"/>
      <c r="J6373" s="10"/>
    </row>
    <row r="6374" spans="1:10" x14ac:dyDescent="0.45">
      <c r="A6374">
        <v>12</v>
      </c>
      <c r="B6374" s="4"/>
      <c r="C6374" s="4"/>
      <c r="D6374">
        <v>34560</v>
      </c>
      <c r="E6374" s="9"/>
      <c r="F6374" s="8"/>
      <c r="G6374">
        <v>8.6300000000000008</v>
      </c>
      <c r="H6374">
        <v>22.22</v>
      </c>
      <c r="I6374" s="8"/>
      <c r="J6374" s="10"/>
    </row>
    <row r="6375" spans="1:10" x14ac:dyDescent="0.45">
      <c r="A6375">
        <v>12</v>
      </c>
      <c r="B6375" s="4"/>
      <c r="C6375" s="4"/>
      <c r="D6375">
        <v>34560</v>
      </c>
      <c r="E6375" s="9"/>
      <c r="F6375" s="8"/>
      <c r="G6375">
        <v>8.36</v>
      </c>
      <c r="H6375">
        <v>22.95</v>
      </c>
      <c r="I6375" s="8"/>
      <c r="J6375" s="10"/>
    </row>
    <row r="6376" spans="1:10" x14ac:dyDescent="0.45">
      <c r="A6376">
        <v>12</v>
      </c>
      <c r="B6376" s="4"/>
      <c r="C6376" s="4"/>
      <c r="D6376">
        <v>34560</v>
      </c>
      <c r="E6376" s="9"/>
      <c r="F6376" s="8"/>
      <c r="G6376">
        <v>9.82</v>
      </c>
      <c r="H6376">
        <v>19.54</v>
      </c>
      <c r="I6376" s="8"/>
      <c r="J6376" s="10"/>
    </row>
    <row r="6377" spans="1:10" x14ac:dyDescent="0.45">
      <c r="A6377">
        <v>13</v>
      </c>
      <c r="B6377" s="4">
        <f t="shared" ref="B6377" si="7644">A6377</f>
        <v>13</v>
      </c>
      <c r="C6377" s="4">
        <f t="shared" ref="C6377" si="7645">D6377</f>
        <v>34560</v>
      </c>
      <c r="D6377">
        <v>34560</v>
      </c>
      <c r="E6377" s="9">
        <f t="shared" ref="E6377" si="7646">D6377*4</f>
        <v>138240</v>
      </c>
      <c r="F6377" s="8">
        <f t="shared" ref="F6377" si="7647">E6377*A6377</f>
        <v>1797120</v>
      </c>
      <c r="G6377">
        <v>9.16</v>
      </c>
      <c r="H6377">
        <v>22.69</v>
      </c>
      <c r="I6377" s="10">
        <f t="shared" ref="I6377" si="7648">AVERAGE(H6377:H6381)</f>
        <v>21.452000000000002</v>
      </c>
      <c r="J6377" s="10">
        <f t="shared" ref="J6377" si="7649">I6377/(MIN(A6377,8))</f>
        <v>2.6815000000000002</v>
      </c>
    </row>
    <row r="6378" spans="1:10" x14ac:dyDescent="0.45">
      <c r="A6378">
        <v>13</v>
      </c>
      <c r="B6378" s="4"/>
      <c r="C6378" s="4"/>
      <c r="D6378">
        <v>34560</v>
      </c>
      <c r="E6378" s="9"/>
      <c r="F6378" s="8"/>
      <c r="G6378">
        <v>9.41</v>
      </c>
      <c r="H6378">
        <v>22.08</v>
      </c>
      <c r="I6378" s="8"/>
      <c r="J6378" s="10"/>
    </row>
    <row r="6379" spans="1:10" x14ac:dyDescent="0.45">
      <c r="A6379">
        <v>13</v>
      </c>
      <c r="B6379" s="4"/>
      <c r="C6379" s="4"/>
      <c r="D6379">
        <v>34560</v>
      </c>
      <c r="E6379" s="9"/>
      <c r="F6379" s="8"/>
      <c r="G6379">
        <v>9.9499999999999993</v>
      </c>
      <c r="H6379">
        <v>20.89</v>
      </c>
      <c r="I6379" s="8"/>
      <c r="J6379" s="10"/>
    </row>
    <row r="6380" spans="1:10" x14ac:dyDescent="0.45">
      <c r="A6380">
        <v>13</v>
      </c>
      <c r="B6380" s="4"/>
      <c r="C6380" s="4"/>
      <c r="D6380">
        <v>34560</v>
      </c>
      <c r="E6380" s="9"/>
      <c r="F6380" s="8"/>
      <c r="G6380">
        <v>10.16</v>
      </c>
      <c r="H6380">
        <v>20.46</v>
      </c>
      <c r="I6380" s="8"/>
      <c r="J6380" s="10"/>
    </row>
    <row r="6381" spans="1:10" x14ac:dyDescent="0.45">
      <c r="A6381">
        <v>13</v>
      </c>
      <c r="B6381" s="4"/>
      <c r="C6381" s="4"/>
      <c r="D6381">
        <v>34560</v>
      </c>
      <c r="E6381" s="9"/>
      <c r="F6381" s="8"/>
      <c r="G6381">
        <v>9.83</v>
      </c>
      <c r="H6381">
        <v>21.14</v>
      </c>
      <c r="I6381" s="8"/>
      <c r="J6381" s="10"/>
    </row>
    <row r="6382" spans="1:10" x14ac:dyDescent="0.45">
      <c r="A6382">
        <v>14</v>
      </c>
      <c r="B6382" s="4">
        <f t="shared" ref="B6382" si="7650">A6382</f>
        <v>14</v>
      </c>
      <c r="C6382" s="4">
        <f t="shared" ref="C6382" si="7651">D6382</f>
        <v>34560</v>
      </c>
      <c r="D6382">
        <v>34560</v>
      </c>
      <c r="E6382" s="9">
        <f t="shared" ref="E6382" si="7652">D6382*4</f>
        <v>138240</v>
      </c>
      <c r="F6382" s="8">
        <f t="shared" ref="F6382" si="7653">E6382*A6382</f>
        <v>1935360</v>
      </c>
      <c r="G6382">
        <v>9.7100000000000009</v>
      </c>
      <c r="H6382">
        <v>23.04</v>
      </c>
      <c r="I6382" s="10">
        <f t="shared" ref="I6382" si="7654">AVERAGE(H6382:H6386)</f>
        <v>22.46</v>
      </c>
      <c r="J6382" s="10">
        <f t="shared" ref="J6382" si="7655">I6382/(MIN(A6382,8))</f>
        <v>2.8075000000000001</v>
      </c>
    </row>
    <row r="6383" spans="1:10" x14ac:dyDescent="0.45">
      <c r="A6383">
        <v>14</v>
      </c>
      <c r="B6383" s="4"/>
      <c r="C6383" s="4"/>
      <c r="D6383">
        <v>34560</v>
      </c>
      <c r="E6383" s="9"/>
      <c r="F6383" s="8"/>
      <c r="G6383">
        <v>10.119999999999999</v>
      </c>
      <c r="H6383">
        <v>22.11</v>
      </c>
      <c r="I6383" s="8"/>
      <c r="J6383" s="10"/>
    </row>
    <row r="6384" spans="1:10" x14ac:dyDescent="0.45">
      <c r="A6384">
        <v>14</v>
      </c>
      <c r="B6384" s="4"/>
      <c r="C6384" s="4"/>
      <c r="D6384">
        <v>34560</v>
      </c>
      <c r="E6384" s="9"/>
      <c r="F6384" s="8"/>
      <c r="G6384">
        <v>9.8800000000000008</v>
      </c>
      <c r="H6384">
        <v>22.66</v>
      </c>
      <c r="I6384" s="8"/>
      <c r="J6384" s="10"/>
    </row>
    <row r="6385" spans="1:10" x14ac:dyDescent="0.45">
      <c r="A6385">
        <v>14</v>
      </c>
      <c r="B6385" s="4"/>
      <c r="C6385" s="4"/>
      <c r="D6385">
        <v>34560</v>
      </c>
      <c r="E6385" s="9"/>
      <c r="F6385" s="8"/>
      <c r="G6385">
        <v>10.19</v>
      </c>
      <c r="H6385">
        <v>21.97</v>
      </c>
      <c r="I6385" s="8"/>
      <c r="J6385" s="10"/>
    </row>
    <row r="6386" spans="1:10" x14ac:dyDescent="0.45">
      <c r="A6386">
        <v>14</v>
      </c>
      <c r="B6386" s="4"/>
      <c r="C6386" s="4"/>
      <c r="D6386">
        <v>34560</v>
      </c>
      <c r="E6386" s="9"/>
      <c r="F6386" s="8"/>
      <c r="G6386">
        <v>9.94</v>
      </c>
      <c r="H6386">
        <v>22.52</v>
      </c>
      <c r="I6386" s="8"/>
      <c r="J6386" s="10"/>
    </row>
    <row r="6387" spans="1:10" x14ac:dyDescent="0.45">
      <c r="A6387">
        <v>15</v>
      </c>
      <c r="B6387" s="4">
        <f t="shared" ref="B6387" si="7656">A6387</f>
        <v>15</v>
      </c>
      <c r="C6387" s="4">
        <f t="shared" ref="C6387" si="7657">D6387</f>
        <v>34560</v>
      </c>
      <c r="D6387">
        <v>34560</v>
      </c>
      <c r="E6387" s="9">
        <f t="shared" ref="E6387" si="7658">D6387*4</f>
        <v>138240</v>
      </c>
      <c r="F6387" s="8">
        <f t="shared" ref="F6387" si="7659">E6387*A6387</f>
        <v>2073600</v>
      </c>
      <c r="G6387">
        <v>10.38</v>
      </c>
      <c r="H6387">
        <v>23.1</v>
      </c>
      <c r="I6387" s="10">
        <f t="shared" ref="I6387" si="7660">AVERAGE(H6387:H6391)</f>
        <v>22.651999999999997</v>
      </c>
      <c r="J6387" s="10">
        <f t="shared" ref="J6387" si="7661">I6387/(MIN(A6387,8))</f>
        <v>2.8314999999999997</v>
      </c>
    </row>
    <row r="6388" spans="1:10" x14ac:dyDescent="0.45">
      <c r="A6388">
        <v>15</v>
      </c>
      <c r="B6388" s="4"/>
      <c r="C6388" s="4"/>
      <c r="D6388">
        <v>34560</v>
      </c>
      <c r="E6388" s="9"/>
      <c r="F6388" s="8"/>
      <c r="G6388">
        <v>10.63</v>
      </c>
      <c r="H6388">
        <v>22.56</v>
      </c>
      <c r="I6388" s="8"/>
      <c r="J6388" s="10"/>
    </row>
    <row r="6389" spans="1:10" x14ac:dyDescent="0.45">
      <c r="A6389">
        <v>15</v>
      </c>
      <c r="B6389" s="4"/>
      <c r="C6389" s="4"/>
      <c r="D6389">
        <v>34560</v>
      </c>
      <c r="E6389" s="9"/>
      <c r="F6389" s="8"/>
      <c r="G6389">
        <v>10.79</v>
      </c>
      <c r="H6389">
        <v>22.22</v>
      </c>
      <c r="I6389" s="8"/>
      <c r="J6389" s="10"/>
    </row>
    <row r="6390" spans="1:10" x14ac:dyDescent="0.45">
      <c r="A6390">
        <v>15</v>
      </c>
      <c r="B6390" s="4"/>
      <c r="C6390" s="4"/>
      <c r="D6390">
        <v>34560</v>
      </c>
      <c r="E6390" s="9"/>
      <c r="F6390" s="8"/>
      <c r="G6390">
        <v>10.24</v>
      </c>
      <c r="H6390">
        <v>23.41</v>
      </c>
      <c r="I6390" s="8"/>
      <c r="J6390" s="10"/>
    </row>
    <row r="6391" spans="1:10" x14ac:dyDescent="0.45">
      <c r="A6391">
        <v>15</v>
      </c>
      <c r="B6391" s="4"/>
      <c r="C6391" s="4"/>
      <c r="D6391">
        <v>34560</v>
      </c>
      <c r="E6391" s="9"/>
      <c r="F6391" s="8"/>
      <c r="G6391">
        <v>10.91</v>
      </c>
      <c r="H6391">
        <v>21.97</v>
      </c>
      <c r="I6391" s="8"/>
      <c r="J6391" s="10"/>
    </row>
    <row r="6392" spans="1:10" x14ac:dyDescent="0.45">
      <c r="A6392">
        <v>16</v>
      </c>
      <c r="B6392" s="4">
        <f t="shared" ref="B6392" si="7662">A6392</f>
        <v>16</v>
      </c>
      <c r="C6392" s="4">
        <f t="shared" ref="C6392" si="7663">D6392</f>
        <v>34560</v>
      </c>
      <c r="D6392">
        <v>34560</v>
      </c>
      <c r="E6392" s="9">
        <f t="shared" ref="E6392" si="7664">D6392*4</f>
        <v>138240</v>
      </c>
      <c r="F6392" s="8">
        <f t="shared" ref="F6392" si="7665">E6392*A6392</f>
        <v>2211840</v>
      </c>
      <c r="G6392">
        <v>10.92</v>
      </c>
      <c r="H6392">
        <v>23.42</v>
      </c>
      <c r="I6392" s="10">
        <f t="shared" ref="I6392" si="7666">AVERAGE(H6392:H6396)</f>
        <v>23.096000000000004</v>
      </c>
      <c r="J6392" s="10">
        <f t="shared" ref="J6392" si="7667">I6392/(MIN(A6392,8))</f>
        <v>2.8870000000000005</v>
      </c>
    </row>
    <row r="6393" spans="1:10" x14ac:dyDescent="0.45">
      <c r="A6393">
        <v>16</v>
      </c>
      <c r="B6393" s="4"/>
      <c r="C6393" s="4"/>
      <c r="D6393">
        <v>34560</v>
      </c>
      <c r="E6393" s="9"/>
      <c r="F6393" s="8"/>
      <c r="G6393">
        <v>10.84</v>
      </c>
      <c r="H6393">
        <v>23.59</v>
      </c>
      <c r="I6393" s="8"/>
      <c r="J6393" s="10"/>
    </row>
    <row r="6394" spans="1:10" x14ac:dyDescent="0.45">
      <c r="A6394">
        <v>16</v>
      </c>
      <c r="B6394" s="4"/>
      <c r="C6394" s="4"/>
      <c r="D6394">
        <v>34560</v>
      </c>
      <c r="E6394" s="9"/>
      <c r="F6394" s="8"/>
      <c r="G6394">
        <v>10.84</v>
      </c>
      <c r="H6394">
        <v>23.59</v>
      </c>
      <c r="I6394" s="8"/>
      <c r="J6394" s="10"/>
    </row>
    <row r="6395" spans="1:10" x14ac:dyDescent="0.45">
      <c r="A6395">
        <v>16</v>
      </c>
      <c r="B6395" s="4"/>
      <c r="C6395" s="4"/>
      <c r="D6395">
        <v>34560</v>
      </c>
      <c r="E6395" s="9"/>
      <c r="F6395" s="8"/>
      <c r="G6395">
        <v>11.83</v>
      </c>
      <c r="H6395">
        <v>21.62</v>
      </c>
      <c r="I6395" s="8"/>
      <c r="J6395" s="10"/>
    </row>
    <row r="6396" spans="1:10" x14ac:dyDescent="0.45">
      <c r="A6396">
        <v>16</v>
      </c>
      <c r="B6396" s="4"/>
      <c r="C6396" s="4"/>
      <c r="D6396">
        <v>34560</v>
      </c>
      <c r="E6396" s="9"/>
      <c r="F6396" s="8"/>
      <c r="G6396">
        <v>11</v>
      </c>
      <c r="H6396">
        <v>23.26</v>
      </c>
      <c r="I6396" s="8"/>
      <c r="J6396" s="10"/>
    </row>
    <row r="6397" spans="1:10" x14ac:dyDescent="0.45">
      <c r="A6397">
        <v>1</v>
      </c>
      <c r="B6397" s="4">
        <f t="shared" ref="B6397" si="7668">A6397</f>
        <v>1</v>
      </c>
      <c r="C6397" s="4">
        <f t="shared" ref="C6397" si="7669">D6397</f>
        <v>34496</v>
      </c>
      <c r="D6397">
        <v>34496</v>
      </c>
      <c r="E6397" s="9">
        <f t="shared" ref="E6397" si="7670">D6397*4</f>
        <v>137984</v>
      </c>
      <c r="F6397" s="8">
        <f t="shared" ref="F6397" si="7671">E6397*A6397</f>
        <v>137984</v>
      </c>
      <c r="G6397">
        <v>4.08</v>
      </c>
      <c r="H6397">
        <v>3.92</v>
      </c>
      <c r="I6397" s="10">
        <f t="shared" ref="I6397" si="7672">AVERAGE(H6397:H6401)</f>
        <v>3.9299999999999997</v>
      </c>
      <c r="J6397" s="10">
        <f t="shared" ref="J6397" si="7673">I6397/(MIN(A6397,8))</f>
        <v>3.9299999999999997</v>
      </c>
    </row>
    <row r="6398" spans="1:10" x14ac:dyDescent="0.45">
      <c r="A6398">
        <v>1</v>
      </c>
      <c r="B6398" s="4"/>
      <c r="C6398" s="4"/>
      <c r="D6398">
        <v>34496</v>
      </c>
      <c r="E6398" s="9"/>
      <c r="F6398" s="8"/>
      <c r="G6398">
        <v>4.16</v>
      </c>
      <c r="H6398">
        <v>3.84</v>
      </c>
      <c r="I6398" s="8"/>
      <c r="J6398" s="10"/>
    </row>
    <row r="6399" spans="1:10" x14ac:dyDescent="0.45">
      <c r="A6399">
        <v>1</v>
      </c>
      <c r="B6399" s="4"/>
      <c r="C6399" s="4"/>
      <c r="D6399">
        <v>34496</v>
      </c>
      <c r="E6399" s="9"/>
      <c r="F6399" s="8"/>
      <c r="G6399">
        <v>3.98</v>
      </c>
      <c r="H6399">
        <v>4.0199999999999996</v>
      </c>
      <c r="I6399" s="8"/>
      <c r="J6399" s="10"/>
    </row>
    <row r="6400" spans="1:10" x14ac:dyDescent="0.45">
      <c r="A6400">
        <v>1</v>
      </c>
      <c r="B6400" s="4"/>
      <c r="C6400" s="4"/>
      <c r="D6400">
        <v>34496</v>
      </c>
      <c r="E6400" s="9"/>
      <c r="F6400" s="8"/>
      <c r="G6400">
        <v>4.07</v>
      </c>
      <c r="H6400">
        <v>3.93</v>
      </c>
      <c r="I6400" s="8"/>
      <c r="J6400" s="10"/>
    </row>
    <row r="6401" spans="1:10" x14ac:dyDescent="0.45">
      <c r="A6401">
        <v>1</v>
      </c>
      <c r="B6401" s="4"/>
      <c r="C6401" s="4"/>
      <c r="D6401">
        <v>34496</v>
      </c>
      <c r="E6401" s="9"/>
      <c r="F6401" s="8"/>
      <c r="G6401">
        <v>4.05</v>
      </c>
      <c r="H6401">
        <v>3.94</v>
      </c>
      <c r="I6401" s="8"/>
      <c r="J6401" s="10"/>
    </row>
    <row r="6402" spans="1:10" x14ac:dyDescent="0.45">
      <c r="A6402">
        <v>2</v>
      </c>
      <c r="B6402" s="4">
        <f t="shared" ref="B6402" si="7674">A6402</f>
        <v>2</v>
      </c>
      <c r="C6402" s="4">
        <f t="shared" ref="C6402" si="7675">D6402</f>
        <v>34496</v>
      </c>
      <c r="D6402">
        <v>34496</v>
      </c>
      <c r="E6402" s="9">
        <f t="shared" ref="E6402" si="7676">D6402*4</f>
        <v>137984</v>
      </c>
      <c r="F6402" s="8">
        <f t="shared" ref="F6402" si="7677">E6402*A6402</f>
        <v>275968</v>
      </c>
      <c r="G6402">
        <v>4.38</v>
      </c>
      <c r="H6402">
        <v>7.3</v>
      </c>
      <c r="I6402" s="10">
        <f t="shared" ref="I6402" si="7678">AVERAGE(H6402:H6406)</f>
        <v>7.2260000000000009</v>
      </c>
      <c r="J6402" s="10">
        <f t="shared" ref="J6402" si="7679">I6402/(MIN(A6402,8))</f>
        <v>3.6130000000000004</v>
      </c>
    </row>
    <row r="6403" spans="1:10" x14ac:dyDescent="0.45">
      <c r="A6403">
        <v>2</v>
      </c>
      <c r="B6403" s="4"/>
      <c r="C6403" s="4"/>
      <c r="D6403">
        <v>34496</v>
      </c>
      <c r="E6403" s="9"/>
      <c r="F6403" s="8"/>
      <c r="G6403">
        <v>4.49</v>
      </c>
      <c r="H6403">
        <v>7.12</v>
      </c>
      <c r="I6403" s="8"/>
      <c r="J6403" s="10"/>
    </row>
    <row r="6404" spans="1:10" x14ac:dyDescent="0.45">
      <c r="A6404">
        <v>2</v>
      </c>
      <c r="B6404" s="4"/>
      <c r="C6404" s="4"/>
      <c r="D6404">
        <v>34496</v>
      </c>
      <c r="E6404" s="9"/>
      <c r="F6404" s="8"/>
      <c r="G6404">
        <v>4.3899999999999997</v>
      </c>
      <c r="H6404">
        <v>7.28</v>
      </c>
      <c r="I6404" s="8"/>
      <c r="J6404" s="10"/>
    </row>
    <row r="6405" spans="1:10" x14ac:dyDescent="0.45">
      <c r="A6405">
        <v>2</v>
      </c>
      <c r="B6405" s="4"/>
      <c r="C6405" s="4"/>
      <c r="D6405">
        <v>34496</v>
      </c>
      <c r="E6405" s="9"/>
      <c r="F6405" s="8"/>
      <c r="G6405">
        <v>4.49</v>
      </c>
      <c r="H6405">
        <v>7.12</v>
      </c>
      <c r="I6405" s="8"/>
      <c r="J6405" s="10"/>
    </row>
    <row r="6406" spans="1:10" x14ac:dyDescent="0.45">
      <c r="A6406">
        <v>2</v>
      </c>
      <c r="B6406" s="4"/>
      <c r="C6406" s="4"/>
      <c r="D6406">
        <v>34496</v>
      </c>
      <c r="E6406" s="9"/>
      <c r="F6406" s="8"/>
      <c r="G6406">
        <v>4.37</v>
      </c>
      <c r="H6406">
        <v>7.31</v>
      </c>
      <c r="I6406" s="8"/>
      <c r="J6406" s="10"/>
    </row>
    <row r="6407" spans="1:10" x14ac:dyDescent="0.45">
      <c r="A6407">
        <v>3</v>
      </c>
      <c r="B6407" s="4">
        <f t="shared" ref="B6407" si="7680">A6407</f>
        <v>3</v>
      </c>
      <c r="C6407" s="4">
        <f t="shared" ref="C6407" si="7681">D6407</f>
        <v>34496</v>
      </c>
      <c r="D6407">
        <v>34496</v>
      </c>
      <c r="E6407" s="9">
        <f t="shared" ref="E6407" si="7682">D6407*4</f>
        <v>137984</v>
      </c>
      <c r="F6407" s="8">
        <f t="shared" ref="F6407" si="7683">E6407*A6407</f>
        <v>413952</v>
      </c>
      <c r="G6407">
        <v>4.4800000000000004</v>
      </c>
      <c r="H6407">
        <v>10.7</v>
      </c>
      <c r="I6407" s="10">
        <f t="shared" ref="I6407" si="7684">AVERAGE(H6407:H6411)</f>
        <v>10.478</v>
      </c>
      <c r="J6407" s="10">
        <f t="shared" ref="J6407" si="7685">I6407/(MIN(A6407,8))</f>
        <v>3.4926666666666666</v>
      </c>
    </row>
    <row r="6408" spans="1:10" x14ac:dyDescent="0.45">
      <c r="A6408">
        <v>3</v>
      </c>
      <c r="B6408" s="4"/>
      <c r="C6408" s="4"/>
      <c r="D6408">
        <v>34496</v>
      </c>
      <c r="E6408" s="9"/>
      <c r="F6408" s="8"/>
      <c r="G6408">
        <v>4.62</v>
      </c>
      <c r="H6408">
        <v>10.37</v>
      </c>
      <c r="I6408" s="8"/>
      <c r="J6408" s="10"/>
    </row>
    <row r="6409" spans="1:10" x14ac:dyDescent="0.45">
      <c r="A6409">
        <v>3</v>
      </c>
      <c r="B6409" s="4"/>
      <c r="C6409" s="4"/>
      <c r="D6409">
        <v>34496</v>
      </c>
      <c r="E6409" s="9"/>
      <c r="F6409" s="8"/>
      <c r="G6409">
        <v>4.6500000000000004</v>
      </c>
      <c r="H6409">
        <v>10.31</v>
      </c>
      <c r="I6409" s="8"/>
      <c r="J6409" s="10"/>
    </row>
    <row r="6410" spans="1:10" x14ac:dyDescent="0.45">
      <c r="A6410">
        <v>3</v>
      </c>
      <c r="B6410" s="4"/>
      <c r="C6410" s="4"/>
      <c r="D6410">
        <v>34496</v>
      </c>
      <c r="E6410" s="9"/>
      <c r="F6410" s="8"/>
      <c r="G6410">
        <v>4.53</v>
      </c>
      <c r="H6410">
        <v>10.58</v>
      </c>
      <c r="I6410" s="8"/>
      <c r="J6410" s="10"/>
    </row>
    <row r="6411" spans="1:10" x14ac:dyDescent="0.45">
      <c r="A6411">
        <v>3</v>
      </c>
      <c r="B6411" s="4"/>
      <c r="C6411" s="4"/>
      <c r="D6411">
        <v>34496</v>
      </c>
      <c r="E6411" s="9"/>
      <c r="F6411" s="8"/>
      <c r="G6411">
        <v>4.5999999999999996</v>
      </c>
      <c r="H6411">
        <v>10.43</v>
      </c>
      <c r="I6411" s="8"/>
      <c r="J6411" s="10"/>
    </row>
    <row r="6412" spans="1:10" x14ac:dyDescent="0.45">
      <c r="A6412">
        <v>4</v>
      </c>
      <c r="B6412" s="4">
        <f t="shared" ref="B6412" si="7686">A6412</f>
        <v>4</v>
      </c>
      <c r="C6412" s="4">
        <f t="shared" ref="C6412" si="7687">D6412</f>
        <v>34496</v>
      </c>
      <c r="D6412">
        <v>34496</v>
      </c>
      <c r="E6412" s="9">
        <f t="shared" ref="E6412" si="7688">D6412*4</f>
        <v>137984</v>
      </c>
      <c r="F6412" s="8">
        <f t="shared" ref="F6412" si="7689">E6412*A6412</f>
        <v>551936</v>
      </c>
      <c r="G6412">
        <v>4.78</v>
      </c>
      <c r="H6412">
        <v>13.37</v>
      </c>
      <c r="I6412" s="10">
        <f t="shared" ref="I6412" si="7690">AVERAGE(H6412:H6416)</f>
        <v>13.408000000000001</v>
      </c>
      <c r="J6412" s="10">
        <f t="shared" ref="J6412" si="7691">I6412/(MIN(A6412,8))</f>
        <v>3.3520000000000003</v>
      </c>
    </row>
    <row r="6413" spans="1:10" x14ac:dyDescent="0.45">
      <c r="A6413">
        <v>4</v>
      </c>
      <c r="B6413" s="4"/>
      <c r="C6413" s="4"/>
      <c r="D6413">
        <v>34496</v>
      </c>
      <c r="E6413" s="9"/>
      <c r="F6413" s="8"/>
      <c r="G6413">
        <v>4.66</v>
      </c>
      <c r="H6413">
        <v>13.73</v>
      </c>
      <c r="I6413" s="8"/>
      <c r="J6413" s="10"/>
    </row>
    <row r="6414" spans="1:10" x14ac:dyDescent="0.45">
      <c r="A6414">
        <v>4</v>
      </c>
      <c r="B6414" s="4"/>
      <c r="C6414" s="4"/>
      <c r="D6414">
        <v>34496</v>
      </c>
      <c r="E6414" s="9"/>
      <c r="F6414" s="8"/>
      <c r="G6414">
        <v>4.78</v>
      </c>
      <c r="H6414">
        <v>13.38</v>
      </c>
      <c r="I6414" s="8"/>
      <c r="J6414" s="10"/>
    </row>
    <row r="6415" spans="1:10" x14ac:dyDescent="0.45">
      <c r="A6415">
        <v>4</v>
      </c>
      <c r="B6415" s="4"/>
      <c r="C6415" s="4"/>
      <c r="D6415">
        <v>34496</v>
      </c>
      <c r="E6415" s="9"/>
      <c r="F6415" s="8"/>
      <c r="G6415">
        <v>4.83</v>
      </c>
      <c r="H6415">
        <v>13.23</v>
      </c>
      <c r="I6415" s="8"/>
      <c r="J6415" s="10"/>
    </row>
    <row r="6416" spans="1:10" x14ac:dyDescent="0.45">
      <c r="A6416">
        <v>4</v>
      </c>
      <c r="B6416" s="4"/>
      <c r="C6416" s="4"/>
      <c r="D6416">
        <v>34496</v>
      </c>
      <c r="E6416" s="9"/>
      <c r="F6416" s="8"/>
      <c r="G6416">
        <v>4.8</v>
      </c>
      <c r="H6416">
        <v>13.33</v>
      </c>
      <c r="I6416" s="8"/>
      <c r="J6416" s="10"/>
    </row>
    <row r="6417" spans="1:10" x14ac:dyDescent="0.45">
      <c r="A6417">
        <v>5</v>
      </c>
      <c r="B6417" s="4">
        <f t="shared" ref="B6417" si="7692">A6417</f>
        <v>5</v>
      </c>
      <c r="C6417" s="4">
        <f t="shared" ref="C6417" si="7693">D6417</f>
        <v>34496</v>
      </c>
      <c r="D6417">
        <v>34496</v>
      </c>
      <c r="E6417" s="9">
        <f t="shared" ref="E6417" si="7694">D6417*4</f>
        <v>137984</v>
      </c>
      <c r="F6417" s="8">
        <f t="shared" ref="F6417" si="7695">E6417*A6417</f>
        <v>689920</v>
      </c>
      <c r="G6417">
        <v>4.8499999999999996</v>
      </c>
      <c r="H6417">
        <v>16.5</v>
      </c>
      <c r="I6417" s="10">
        <f t="shared" ref="I6417" si="7696">AVERAGE(H6417:H6421)</f>
        <v>15.462</v>
      </c>
      <c r="J6417" s="10">
        <f t="shared" ref="J6417" si="7697">I6417/(MIN(A6417,8))</f>
        <v>3.0924</v>
      </c>
    </row>
    <row r="6418" spans="1:10" x14ac:dyDescent="0.45">
      <c r="A6418">
        <v>5</v>
      </c>
      <c r="B6418" s="4"/>
      <c r="C6418" s="4"/>
      <c r="D6418">
        <v>34496</v>
      </c>
      <c r="E6418" s="9"/>
      <c r="F6418" s="8"/>
      <c r="G6418">
        <v>5.69</v>
      </c>
      <c r="H6418">
        <v>14.05</v>
      </c>
      <c r="I6418" s="8"/>
      <c r="J6418" s="10"/>
    </row>
    <row r="6419" spans="1:10" x14ac:dyDescent="0.45">
      <c r="A6419">
        <v>5</v>
      </c>
      <c r="B6419" s="4"/>
      <c r="C6419" s="4"/>
      <c r="D6419">
        <v>34496</v>
      </c>
      <c r="E6419" s="9"/>
      <c r="F6419" s="8"/>
      <c r="G6419">
        <v>4.8099999999999996</v>
      </c>
      <c r="H6419">
        <v>16.61</v>
      </c>
      <c r="I6419" s="8"/>
      <c r="J6419" s="10"/>
    </row>
    <row r="6420" spans="1:10" x14ac:dyDescent="0.45">
      <c r="A6420">
        <v>5</v>
      </c>
      <c r="B6420" s="4"/>
      <c r="C6420" s="4"/>
      <c r="D6420">
        <v>34496</v>
      </c>
      <c r="E6420" s="9"/>
      <c r="F6420" s="8"/>
      <c r="G6420">
        <v>5.21</v>
      </c>
      <c r="H6420">
        <v>15.33</v>
      </c>
      <c r="I6420" s="8"/>
      <c r="J6420" s="10"/>
    </row>
    <row r="6421" spans="1:10" x14ac:dyDescent="0.45">
      <c r="A6421">
        <v>5</v>
      </c>
      <c r="B6421" s="4"/>
      <c r="C6421" s="4"/>
      <c r="D6421">
        <v>34496</v>
      </c>
      <c r="E6421" s="9"/>
      <c r="F6421" s="8"/>
      <c r="G6421">
        <v>5.39</v>
      </c>
      <c r="H6421">
        <v>14.82</v>
      </c>
      <c r="I6421" s="8"/>
      <c r="J6421" s="10"/>
    </row>
    <row r="6422" spans="1:10" x14ac:dyDescent="0.45">
      <c r="A6422">
        <v>6</v>
      </c>
      <c r="B6422" s="4">
        <f t="shared" ref="B6422" si="7698">A6422</f>
        <v>6</v>
      </c>
      <c r="C6422" s="4">
        <f t="shared" ref="C6422" si="7699">D6422</f>
        <v>34496</v>
      </c>
      <c r="D6422">
        <v>34496</v>
      </c>
      <c r="E6422" s="9">
        <f t="shared" ref="E6422" si="7700">D6422*4</f>
        <v>137984</v>
      </c>
      <c r="F6422" s="8">
        <f t="shared" ref="F6422" si="7701">E6422*A6422</f>
        <v>827904</v>
      </c>
      <c r="G6422">
        <v>5.03</v>
      </c>
      <c r="H6422">
        <v>19.05</v>
      </c>
      <c r="I6422" s="10">
        <f t="shared" ref="I6422" si="7702">AVERAGE(H6422:H6426)</f>
        <v>18.832000000000001</v>
      </c>
      <c r="J6422" s="10">
        <f t="shared" ref="J6422" si="7703">I6422/(MIN(A6422,8))</f>
        <v>3.1386666666666669</v>
      </c>
    </row>
    <row r="6423" spans="1:10" x14ac:dyDescent="0.45">
      <c r="A6423">
        <v>6</v>
      </c>
      <c r="B6423" s="4"/>
      <c r="C6423" s="4"/>
      <c r="D6423">
        <v>34496</v>
      </c>
      <c r="E6423" s="9"/>
      <c r="F6423" s="8"/>
      <c r="G6423">
        <v>5.01</v>
      </c>
      <c r="H6423">
        <v>19.14</v>
      </c>
      <c r="I6423" s="8"/>
      <c r="J6423" s="10"/>
    </row>
    <row r="6424" spans="1:10" x14ac:dyDescent="0.45">
      <c r="A6424">
        <v>6</v>
      </c>
      <c r="B6424" s="4"/>
      <c r="C6424" s="4"/>
      <c r="D6424">
        <v>34496</v>
      </c>
      <c r="E6424" s="9"/>
      <c r="F6424" s="8"/>
      <c r="G6424">
        <v>5.36</v>
      </c>
      <c r="H6424">
        <v>17.899999999999999</v>
      </c>
      <c r="I6424" s="8"/>
      <c r="J6424" s="10"/>
    </row>
    <row r="6425" spans="1:10" x14ac:dyDescent="0.45">
      <c r="A6425">
        <v>6</v>
      </c>
      <c r="B6425" s="4"/>
      <c r="C6425" s="4"/>
      <c r="D6425">
        <v>34496</v>
      </c>
      <c r="E6425" s="9"/>
      <c r="F6425" s="8"/>
      <c r="G6425">
        <v>4.8</v>
      </c>
      <c r="H6425">
        <v>19.97</v>
      </c>
      <c r="I6425" s="8"/>
      <c r="J6425" s="10"/>
    </row>
    <row r="6426" spans="1:10" x14ac:dyDescent="0.45">
      <c r="A6426">
        <v>6</v>
      </c>
      <c r="B6426" s="4"/>
      <c r="C6426" s="4"/>
      <c r="D6426">
        <v>34496</v>
      </c>
      <c r="E6426" s="9"/>
      <c r="F6426" s="8"/>
      <c r="G6426">
        <v>5.3</v>
      </c>
      <c r="H6426">
        <v>18.100000000000001</v>
      </c>
      <c r="I6426" s="8"/>
      <c r="J6426" s="10"/>
    </row>
    <row r="6427" spans="1:10" x14ac:dyDescent="0.45">
      <c r="A6427">
        <v>7</v>
      </c>
      <c r="B6427" s="4">
        <f t="shared" ref="B6427" si="7704">A6427</f>
        <v>7</v>
      </c>
      <c r="C6427" s="4">
        <f t="shared" ref="C6427" si="7705">D6427</f>
        <v>34496</v>
      </c>
      <c r="D6427">
        <v>34496</v>
      </c>
      <c r="E6427" s="9">
        <f t="shared" ref="E6427" si="7706">D6427*4</f>
        <v>137984</v>
      </c>
      <c r="F6427" s="8">
        <f t="shared" ref="F6427" si="7707">E6427*A6427</f>
        <v>965888</v>
      </c>
      <c r="G6427">
        <v>4.9800000000000004</v>
      </c>
      <c r="H6427">
        <v>22.49</v>
      </c>
      <c r="I6427" s="10">
        <f t="shared" ref="I6427" si="7708">AVERAGE(H6427:H6431)</f>
        <v>21.962</v>
      </c>
      <c r="J6427" s="10">
        <f t="shared" ref="J6427" si="7709">I6427/(MIN(A6427,8))</f>
        <v>3.1374285714285715</v>
      </c>
    </row>
    <row r="6428" spans="1:10" x14ac:dyDescent="0.45">
      <c r="A6428">
        <v>7</v>
      </c>
      <c r="B6428" s="4"/>
      <c r="C6428" s="4"/>
      <c r="D6428">
        <v>34496</v>
      </c>
      <c r="E6428" s="9"/>
      <c r="F6428" s="8"/>
      <c r="G6428">
        <v>5.2</v>
      </c>
      <c r="H6428">
        <v>21.53</v>
      </c>
      <c r="I6428" s="8"/>
      <c r="J6428" s="10"/>
    </row>
    <row r="6429" spans="1:10" x14ac:dyDescent="0.45">
      <c r="A6429">
        <v>7</v>
      </c>
      <c r="B6429" s="4"/>
      <c r="C6429" s="4"/>
      <c r="D6429">
        <v>34496</v>
      </c>
      <c r="E6429" s="9"/>
      <c r="F6429" s="8"/>
      <c r="G6429">
        <v>5.36</v>
      </c>
      <c r="H6429">
        <v>20.89</v>
      </c>
      <c r="I6429" s="8"/>
      <c r="J6429" s="10"/>
    </row>
    <row r="6430" spans="1:10" x14ac:dyDescent="0.45">
      <c r="A6430">
        <v>7</v>
      </c>
      <c r="B6430" s="4"/>
      <c r="C6430" s="4"/>
      <c r="D6430">
        <v>34496</v>
      </c>
      <c r="E6430" s="9"/>
      <c r="F6430" s="8"/>
      <c r="G6430">
        <v>4.99</v>
      </c>
      <c r="H6430">
        <v>22.42</v>
      </c>
      <c r="I6430" s="8"/>
      <c r="J6430" s="10"/>
    </row>
    <row r="6431" spans="1:10" x14ac:dyDescent="0.45">
      <c r="A6431">
        <v>7</v>
      </c>
      <c r="B6431" s="4"/>
      <c r="C6431" s="4"/>
      <c r="D6431">
        <v>34496</v>
      </c>
      <c r="E6431" s="9"/>
      <c r="F6431" s="8"/>
      <c r="G6431">
        <v>4.9800000000000004</v>
      </c>
      <c r="H6431">
        <v>22.48</v>
      </c>
      <c r="I6431" s="8"/>
      <c r="J6431" s="10"/>
    </row>
    <row r="6432" spans="1:10" x14ac:dyDescent="0.45">
      <c r="A6432">
        <v>8</v>
      </c>
      <c r="B6432" s="4">
        <f t="shared" ref="B6432" si="7710">A6432</f>
        <v>8</v>
      </c>
      <c r="C6432" s="4">
        <f t="shared" ref="C6432" si="7711">D6432</f>
        <v>34496</v>
      </c>
      <c r="D6432">
        <v>34496</v>
      </c>
      <c r="E6432" s="9">
        <f t="shared" ref="E6432" si="7712">D6432*4</f>
        <v>137984</v>
      </c>
      <c r="F6432" s="8">
        <f t="shared" ref="F6432" si="7713">E6432*A6432</f>
        <v>1103872</v>
      </c>
      <c r="G6432">
        <v>4.91</v>
      </c>
      <c r="H6432">
        <v>26.04</v>
      </c>
      <c r="I6432" s="10">
        <f t="shared" ref="I6432" si="7714">AVERAGE(H6432:H6436)</f>
        <v>25.547999999999998</v>
      </c>
      <c r="J6432" s="10">
        <f t="shared" ref="J6432" si="7715">I6432/(MIN(A6432,8))</f>
        <v>3.1934999999999998</v>
      </c>
    </row>
    <row r="6433" spans="1:10" x14ac:dyDescent="0.45">
      <c r="A6433">
        <v>8</v>
      </c>
      <c r="B6433" s="4"/>
      <c r="C6433" s="4"/>
      <c r="D6433">
        <v>34496</v>
      </c>
      <c r="E6433" s="9"/>
      <c r="F6433" s="8"/>
      <c r="G6433">
        <v>5.14</v>
      </c>
      <c r="H6433">
        <v>24.86</v>
      </c>
      <c r="I6433" s="8"/>
      <c r="J6433" s="10"/>
    </row>
    <row r="6434" spans="1:10" x14ac:dyDescent="0.45">
      <c r="A6434">
        <v>8</v>
      </c>
      <c r="B6434" s="4"/>
      <c r="C6434" s="4"/>
      <c r="D6434">
        <v>34496</v>
      </c>
      <c r="E6434" s="9"/>
      <c r="F6434" s="8"/>
      <c r="G6434">
        <v>4.8499999999999996</v>
      </c>
      <c r="H6434">
        <v>26.38</v>
      </c>
      <c r="I6434" s="8"/>
      <c r="J6434" s="10"/>
    </row>
    <row r="6435" spans="1:10" x14ac:dyDescent="0.45">
      <c r="A6435">
        <v>8</v>
      </c>
      <c r="B6435" s="4"/>
      <c r="C6435" s="4"/>
      <c r="D6435">
        <v>34496</v>
      </c>
      <c r="E6435" s="9"/>
      <c r="F6435" s="8"/>
      <c r="G6435">
        <v>4.92</v>
      </c>
      <c r="H6435">
        <v>25.97</v>
      </c>
      <c r="I6435" s="8"/>
      <c r="J6435" s="10"/>
    </row>
    <row r="6436" spans="1:10" x14ac:dyDescent="0.45">
      <c r="A6436">
        <v>8</v>
      </c>
      <c r="B6436" s="4"/>
      <c r="C6436" s="4"/>
      <c r="D6436">
        <v>34496</v>
      </c>
      <c r="E6436" s="9"/>
      <c r="F6436" s="8"/>
      <c r="G6436">
        <v>5.22</v>
      </c>
      <c r="H6436">
        <v>24.49</v>
      </c>
      <c r="I6436" s="8"/>
      <c r="J6436" s="10"/>
    </row>
    <row r="6437" spans="1:10" x14ac:dyDescent="0.45">
      <c r="A6437">
        <v>9</v>
      </c>
      <c r="B6437" s="4">
        <f t="shared" ref="B6437" si="7716">A6437</f>
        <v>9</v>
      </c>
      <c r="C6437" s="4">
        <f t="shared" ref="C6437" si="7717">D6437</f>
        <v>34496</v>
      </c>
      <c r="D6437">
        <v>34496</v>
      </c>
      <c r="E6437" s="9">
        <f t="shared" ref="E6437" si="7718">D6437*4</f>
        <v>137984</v>
      </c>
      <c r="F6437" s="8">
        <f t="shared" ref="F6437" si="7719">E6437*A6437</f>
        <v>1241856</v>
      </c>
      <c r="G6437">
        <v>7.41</v>
      </c>
      <c r="H6437">
        <v>19.420000000000002</v>
      </c>
      <c r="I6437" s="10">
        <f t="shared" ref="I6437" si="7720">AVERAGE(H6437:H6441)</f>
        <v>18.928000000000001</v>
      </c>
      <c r="J6437" s="10">
        <f t="shared" ref="J6437" si="7721">I6437/(MIN(A6437,8))</f>
        <v>2.3660000000000001</v>
      </c>
    </row>
    <row r="6438" spans="1:10" x14ac:dyDescent="0.45">
      <c r="A6438">
        <v>9</v>
      </c>
      <c r="B6438" s="4"/>
      <c r="C6438" s="4"/>
      <c r="D6438">
        <v>34496</v>
      </c>
      <c r="E6438" s="9"/>
      <c r="F6438" s="8"/>
      <c r="G6438">
        <v>7.78</v>
      </c>
      <c r="H6438">
        <v>18.5</v>
      </c>
      <c r="I6438" s="8"/>
      <c r="J6438" s="10"/>
    </row>
    <row r="6439" spans="1:10" x14ac:dyDescent="0.45">
      <c r="A6439">
        <v>9</v>
      </c>
      <c r="B6439" s="4"/>
      <c r="C6439" s="4"/>
      <c r="D6439">
        <v>34496</v>
      </c>
      <c r="E6439" s="9"/>
      <c r="F6439" s="8"/>
      <c r="G6439">
        <v>7.69</v>
      </c>
      <c r="H6439">
        <v>18.7</v>
      </c>
      <c r="I6439" s="8"/>
      <c r="J6439" s="10"/>
    </row>
    <row r="6440" spans="1:10" x14ac:dyDescent="0.45">
      <c r="A6440">
        <v>9</v>
      </c>
      <c r="B6440" s="4"/>
      <c r="C6440" s="4"/>
      <c r="D6440">
        <v>34496</v>
      </c>
      <c r="E6440" s="9"/>
      <c r="F6440" s="8"/>
      <c r="G6440">
        <v>8.2799999999999994</v>
      </c>
      <c r="H6440">
        <v>17.38</v>
      </c>
      <c r="I6440" s="8"/>
      <c r="J6440" s="10"/>
    </row>
    <row r="6441" spans="1:10" x14ac:dyDescent="0.45">
      <c r="A6441">
        <v>9</v>
      </c>
      <c r="B6441" s="4"/>
      <c r="C6441" s="4"/>
      <c r="D6441">
        <v>34496</v>
      </c>
      <c r="E6441" s="9"/>
      <c r="F6441" s="8"/>
      <c r="G6441">
        <v>6.97</v>
      </c>
      <c r="H6441">
        <v>20.64</v>
      </c>
      <c r="I6441" s="8"/>
      <c r="J6441" s="10"/>
    </row>
    <row r="6442" spans="1:10" x14ac:dyDescent="0.45">
      <c r="A6442">
        <v>10</v>
      </c>
      <c r="B6442" s="4">
        <f t="shared" ref="B6442" si="7722">A6442</f>
        <v>10</v>
      </c>
      <c r="C6442" s="4">
        <f t="shared" ref="C6442" si="7723">D6442</f>
        <v>34496</v>
      </c>
      <c r="D6442">
        <v>34496</v>
      </c>
      <c r="E6442" s="9">
        <f t="shared" ref="E6442" si="7724">D6442*4</f>
        <v>137984</v>
      </c>
      <c r="F6442" s="8">
        <f t="shared" ref="F6442" si="7725">E6442*A6442</f>
        <v>1379840</v>
      </c>
      <c r="G6442">
        <v>8.5500000000000007</v>
      </c>
      <c r="H6442">
        <v>18.7</v>
      </c>
      <c r="I6442" s="10">
        <f t="shared" ref="I6442" si="7726">AVERAGE(H6442:H6446)</f>
        <v>20.396000000000001</v>
      </c>
      <c r="J6442" s="10">
        <f t="shared" ref="J6442" si="7727">I6442/(MIN(A6442,8))</f>
        <v>2.5495000000000001</v>
      </c>
    </row>
    <row r="6443" spans="1:10" x14ac:dyDescent="0.45">
      <c r="A6443">
        <v>10</v>
      </c>
      <c r="B6443" s="4"/>
      <c r="C6443" s="4"/>
      <c r="D6443">
        <v>34496</v>
      </c>
      <c r="E6443" s="9"/>
      <c r="F6443" s="8"/>
      <c r="G6443">
        <v>8.02</v>
      </c>
      <c r="H6443">
        <v>19.940000000000001</v>
      </c>
      <c r="I6443" s="8"/>
      <c r="J6443" s="10"/>
    </row>
    <row r="6444" spans="1:10" x14ac:dyDescent="0.45">
      <c r="A6444">
        <v>10</v>
      </c>
      <c r="B6444" s="4"/>
      <c r="C6444" s="4"/>
      <c r="D6444">
        <v>34496</v>
      </c>
      <c r="E6444" s="9"/>
      <c r="F6444" s="8"/>
      <c r="G6444">
        <v>7.5</v>
      </c>
      <c r="H6444">
        <v>21.31</v>
      </c>
      <c r="I6444" s="8"/>
      <c r="J6444" s="10"/>
    </row>
    <row r="6445" spans="1:10" x14ac:dyDescent="0.45">
      <c r="A6445">
        <v>10</v>
      </c>
      <c r="B6445" s="4"/>
      <c r="C6445" s="4"/>
      <c r="D6445">
        <v>34496</v>
      </c>
      <c r="E6445" s="9"/>
      <c r="F6445" s="8"/>
      <c r="G6445">
        <v>8.31</v>
      </c>
      <c r="H6445">
        <v>19.23</v>
      </c>
      <c r="I6445" s="8"/>
      <c r="J6445" s="10"/>
    </row>
    <row r="6446" spans="1:10" x14ac:dyDescent="0.45">
      <c r="A6446">
        <v>10</v>
      </c>
      <c r="B6446" s="4"/>
      <c r="C6446" s="4"/>
      <c r="D6446">
        <v>34496</v>
      </c>
      <c r="E6446" s="9"/>
      <c r="F6446" s="8"/>
      <c r="G6446">
        <v>7.01</v>
      </c>
      <c r="H6446">
        <v>22.8</v>
      </c>
      <c r="I6446" s="8"/>
      <c r="J6446" s="10"/>
    </row>
    <row r="6447" spans="1:10" x14ac:dyDescent="0.45">
      <c r="A6447">
        <v>11</v>
      </c>
      <c r="B6447" s="4">
        <f t="shared" ref="B6447" si="7728">A6447</f>
        <v>11</v>
      </c>
      <c r="C6447" s="4">
        <f t="shared" ref="C6447" si="7729">D6447</f>
        <v>34496</v>
      </c>
      <c r="D6447">
        <v>34496</v>
      </c>
      <c r="E6447" s="9">
        <f t="shared" ref="E6447" si="7730">D6447*4</f>
        <v>137984</v>
      </c>
      <c r="F6447" s="8">
        <f t="shared" ref="F6447" si="7731">E6447*A6447</f>
        <v>1517824</v>
      </c>
      <c r="G6447">
        <v>9.3000000000000007</v>
      </c>
      <c r="H6447">
        <v>18.899999999999999</v>
      </c>
      <c r="I6447" s="10">
        <f t="shared" ref="I6447" si="7732">AVERAGE(H6447:H6451)</f>
        <v>21.032</v>
      </c>
      <c r="J6447" s="10">
        <f t="shared" ref="J6447" si="7733">I6447/(MIN(A6447,8))</f>
        <v>2.629</v>
      </c>
    </row>
    <row r="6448" spans="1:10" x14ac:dyDescent="0.45">
      <c r="A6448">
        <v>11</v>
      </c>
      <c r="B6448" s="4"/>
      <c r="C6448" s="4"/>
      <c r="D6448">
        <v>34496</v>
      </c>
      <c r="E6448" s="9"/>
      <c r="F6448" s="8"/>
      <c r="G6448">
        <v>8.99</v>
      </c>
      <c r="H6448">
        <v>19.559999999999999</v>
      </c>
      <c r="I6448" s="8"/>
      <c r="J6448" s="10"/>
    </row>
    <row r="6449" spans="1:10" x14ac:dyDescent="0.45">
      <c r="A6449">
        <v>11</v>
      </c>
      <c r="B6449" s="4"/>
      <c r="C6449" s="4"/>
      <c r="D6449">
        <v>34496</v>
      </c>
      <c r="E6449" s="9"/>
      <c r="F6449" s="8"/>
      <c r="G6449">
        <v>7.94</v>
      </c>
      <c r="H6449">
        <v>22.15</v>
      </c>
      <c r="I6449" s="8"/>
      <c r="J6449" s="10"/>
    </row>
    <row r="6450" spans="1:10" x14ac:dyDescent="0.45">
      <c r="A6450">
        <v>11</v>
      </c>
      <c r="B6450" s="4"/>
      <c r="C6450" s="4"/>
      <c r="D6450">
        <v>34496</v>
      </c>
      <c r="E6450" s="9"/>
      <c r="F6450" s="8"/>
      <c r="G6450">
        <v>7.97</v>
      </c>
      <c r="H6450">
        <v>22.08</v>
      </c>
      <c r="I6450" s="8"/>
      <c r="J6450" s="10"/>
    </row>
    <row r="6451" spans="1:10" x14ac:dyDescent="0.45">
      <c r="A6451">
        <v>11</v>
      </c>
      <c r="B6451" s="4"/>
      <c r="C6451" s="4"/>
      <c r="D6451">
        <v>34496</v>
      </c>
      <c r="E6451" s="9"/>
      <c r="F6451" s="8"/>
      <c r="G6451">
        <v>7.83</v>
      </c>
      <c r="H6451">
        <v>22.47</v>
      </c>
      <c r="I6451" s="8"/>
      <c r="J6451" s="10"/>
    </row>
    <row r="6452" spans="1:10" x14ac:dyDescent="0.45">
      <c r="A6452">
        <v>12</v>
      </c>
      <c r="B6452" s="4">
        <f t="shared" ref="B6452" si="7734">A6452</f>
        <v>12</v>
      </c>
      <c r="C6452" s="4">
        <f t="shared" ref="C6452" si="7735">D6452</f>
        <v>34496</v>
      </c>
      <c r="D6452">
        <v>34496</v>
      </c>
      <c r="E6452" s="9">
        <f t="shared" ref="E6452" si="7736">D6452*4</f>
        <v>137984</v>
      </c>
      <c r="F6452" s="8">
        <f t="shared" ref="F6452" si="7737">E6452*A6452</f>
        <v>1655808</v>
      </c>
      <c r="G6452">
        <v>8.5500000000000007</v>
      </c>
      <c r="H6452">
        <v>22.42</v>
      </c>
      <c r="I6452" s="10">
        <f t="shared" ref="I6452" si="7738">AVERAGE(H6452:H6456)</f>
        <v>21.727999999999998</v>
      </c>
      <c r="J6452" s="10">
        <f t="shared" ref="J6452" si="7739">I6452/(MIN(A6452,8))</f>
        <v>2.7159999999999997</v>
      </c>
    </row>
    <row r="6453" spans="1:10" x14ac:dyDescent="0.45">
      <c r="A6453">
        <v>12</v>
      </c>
      <c r="B6453" s="4"/>
      <c r="C6453" s="4"/>
      <c r="D6453">
        <v>34496</v>
      </c>
      <c r="E6453" s="9"/>
      <c r="F6453" s="8"/>
      <c r="G6453">
        <v>8.66</v>
      </c>
      <c r="H6453">
        <v>22.16</v>
      </c>
      <c r="I6453" s="8"/>
      <c r="J6453" s="10"/>
    </row>
    <row r="6454" spans="1:10" x14ac:dyDescent="0.45">
      <c r="A6454">
        <v>12</v>
      </c>
      <c r="B6454" s="4"/>
      <c r="C6454" s="4"/>
      <c r="D6454">
        <v>34496</v>
      </c>
      <c r="E6454" s="9"/>
      <c r="F6454" s="8"/>
      <c r="G6454">
        <v>8.86</v>
      </c>
      <c r="H6454">
        <v>21.65</v>
      </c>
      <c r="I6454" s="8"/>
      <c r="J6454" s="10"/>
    </row>
    <row r="6455" spans="1:10" x14ac:dyDescent="0.45">
      <c r="A6455">
        <v>12</v>
      </c>
      <c r="B6455" s="4"/>
      <c r="C6455" s="4"/>
      <c r="D6455">
        <v>34496</v>
      </c>
      <c r="E6455" s="9"/>
      <c r="F6455" s="8"/>
      <c r="G6455">
        <v>8.73</v>
      </c>
      <c r="H6455">
        <v>21.97</v>
      </c>
      <c r="I6455" s="8"/>
      <c r="J6455" s="10"/>
    </row>
    <row r="6456" spans="1:10" x14ac:dyDescent="0.45">
      <c r="A6456">
        <v>12</v>
      </c>
      <c r="B6456" s="4"/>
      <c r="C6456" s="4"/>
      <c r="D6456">
        <v>34496</v>
      </c>
      <c r="E6456" s="9"/>
      <c r="F6456" s="8"/>
      <c r="G6456">
        <v>9.39</v>
      </c>
      <c r="H6456">
        <v>20.440000000000001</v>
      </c>
      <c r="I6456" s="8"/>
      <c r="J6456" s="10"/>
    </row>
    <row r="6457" spans="1:10" x14ac:dyDescent="0.45">
      <c r="A6457">
        <v>13</v>
      </c>
      <c r="B6457" s="4">
        <f t="shared" ref="B6457" si="7740">A6457</f>
        <v>13</v>
      </c>
      <c r="C6457" s="4">
        <f t="shared" ref="C6457" si="7741">D6457</f>
        <v>34496</v>
      </c>
      <c r="D6457">
        <v>34496</v>
      </c>
      <c r="E6457" s="9">
        <f t="shared" ref="E6457" si="7742">D6457*4</f>
        <v>137984</v>
      </c>
      <c r="F6457" s="8">
        <f t="shared" ref="F6457" si="7743">E6457*A6457</f>
        <v>1793792</v>
      </c>
      <c r="G6457">
        <v>9.8699999999999992</v>
      </c>
      <c r="H6457">
        <v>21.05</v>
      </c>
      <c r="I6457" s="10">
        <f t="shared" ref="I6457" si="7744">AVERAGE(H6457:H6461)</f>
        <v>22.011999999999997</v>
      </c>
      <c r="J6457" s="10">
        <f t="shared" ref="J6457" si="7745">I6457/(MIN(A6457,8))</f>
        <v>2.7514999999999996</v>
      </c>
    </row>
    <row r="6458" spans="1:10" x14ac:dyDescent="0.45">
      <c r="A6458">
        <v>13</v>
      </c>
      <c r="B6458" s="4"/>
      <c r="C6458" s="4"/>
      <c r="D6458">
        <v>34496</v>
      </c>
      <c r="E6458" s="9"/>
      <c r="F6458" s="8"/>
      <c r="G6458">
        <v>9.17</v>
      </c>
      <c r="H6458">
        <v>22.67</v>
      </c>
      <c r="I6458" s="8"/>
      <c r="J6458" s="10"/>
    </row>
    <row r="6459" spans="1:10" x14ac:dyDescent="0.45">
      <c r="A6459">
        <v>13</v>
      </c>
      <c r="B6459" s="4"/>
      <c r="C6459" s="4"/>
      <c r="D6459">
        <v>34496</v>
      </c>
      <c r="E6459" s="9"/>
      <c r="F6459" s="8"/>
      <c r="G6459">
        <v>9.5399999999999991</v>
      </c>
      <c r="H6459">
        <v>21.77</v>
      </c>
      <c r="I6459" s="8"/>
      <c r="J6459" s="10"/>
    </row>
    <row r="6460" spans="1:10" x14ac:dyDescent="0.45">
      <c r="A6460">
        <v>13</v>
      </c>
      <c r="B6460" s="4"/>
      <c r="C6460" s="4"/>
      <c r="D6460">
        <v>34496</v>
      </c>
      <c r="E6460" s="9"/>
      <c r="F6460" s="8"/>
      <c r="G6460">
        <v>9.5</v>
      </c>
      <c r="H6460">
        <v>21.88</v>
      </c>
      <c r="I6460" s="8"/>
      <c r="J6460" s="10"/>
    </row>
    <row r="6461" spans="1:10" x14ac:dyDescent="0.45">
      <c r="A6461">
        <v>13</v>
      </c>
      <c r="B6461" s="4"/>
      <c r="C6461" s="4"/>
      <c r="D6461">
        <v>34496</v>
      </c>
      <c r="E6461" s="9"/>
      <c r="F6461" s="8"/>
      <c r="G6461">
        <v>9.16</v>
      </c>
      <c r="H6461">
        <v>22.69</v>
      </c>
      <c r="I6461" s="8"/>
      <c r="J6461" s="10"/>
    </row>
    <row r="6462" spans="1:10" x14ac:dyDescent="0.45">
      <c r="A6462">
        <v>14</v>
      </c>
      <c r="B6462" s="4">
        <f t="shared" ref="B6462" si="7746">A6462</f>
        <v>14</v>
      </c>
      <c r="C6462" s="4">
        <f t="shared" ref="C6462" si="7747">D6462</f>
        <v>34496</v>
      </c>
      <c r="D6462">
        <v>34496</v>
      </c>
      <c r="E6462" s="9">
        <f t="shared" ref="E6462" si="7748">D6462*4</f>
        <v>137984</v>
      </c>
      <c r="F6462" s="8">
        <f t="shared" ref="F6462" si="7749">E6462*A6462</f>
        <v>1931776</v>
      </c>
      <c r="G6462">
        <v>10.65</v>
      </c>
      <c r="H6462">
        <v>21.02</v>
      </c>
      <c r="I6462" s="10">
        <f t="shared" ref="I6462" si="7750">AVERAGE(H6462:H6466)</f>
        <v>22.064</v>
      </c>
      <c r="J6462" s="10">
        <f t="shared" ref="J6462" si="7751">I6462/(MIN(A6462,8))</f>
        <v>2.758</v>
      </c>
    </row>
    <row r="6463" spans="1:10" x14ac:dyDescent="0.45">
      <c r="A6463">
        <v>14</v>
      </c>
      <c r="B6463" s="4"/>
      <c r="C6463" s="4"/>
      <c r="D6463">
        <v>34496</v>
      </c>
      <c r="E6463" s="9"/>
      <c r="F6463" s="8"/>
      <c r="G6463">
        <v>10.029999999999999</v>
      </c>
      <c r="H6463">
        <v>22.3</v>
      </c>
      <c r="I6463" s="8"/>
      <c r="J6463" s="10"/>
    </row>
    <row r="6464" spans="1:10" x14ac:dyDescent="0.45">
      <c r="A6464">
        <v>14</v>
      </c>
      <c r="B6464" s="4"/>
      <c r="C6464" s="4"/>
      <c r="D6464">
        <v>34496</v>
      </c>
      <c r="E6464" s="9"/>
      <c r="F6464" s="8"/>
      <c r="G6464">
        <v>9.86</v>
      </c>
      <c r="H6464">
        <v>22.7</v>
      </c>
      <c r="I6464" s="8"/>
      <c r="J6464" s="10"/>
    </row>
    <row r="6465" spans="1:10" x14ac:dyDescent="0.45">
      <c r="A6465">
        <v>14</v>
      </c>
      <c r="B6465" s="4"/>
      <c r="C6465" s="4"/>
      <c r="D6465">
        <v>34496</v>
      </c>
      <c r="E6465" s="9"/>
      <c r="F6465" s="8"/>
      <c r="G6465">
        <v>10.16</v>
      </c>
      <c r="H6465">
        <v>22.02</v>
      </c>
      <c r="I6465" s="8"/>
      <c r="J6465" s="10"/>
    </row>
    <row r="6466" spans="1:10" x14ac:dyDescent="0.45">
      <c r="A6466">
        <v>14</v>
      </c>
      <c r="B6466" s="4"/>
      <c r="C6466" s="4"/>
      <c r="D6466">
        <v>34496</v>
      </c>
      <c r="E6466" s="9"/>
      <c r="F6466" s="8"/>
      <c r="G6466">
        <v>10.050000000000001</v>
      </c>
      <c r="H6466">
        <v>22.28</v>
      </c>
      <c r="I6466" s="8"/>
      <c r="J6466" s="10"/>
    </row>
    <row r="6467" spans="1:10" x14ac:dyDescent="0.45">
      <c r="A6467">
        <v>15</v>
      </c>
      <c r="B6467" s="4">
        <f t="shared" ref="B6467" si="7752">A6467</f>
        <v>15</v>
      </c>
      <c r="C6467" s="4">
        <f t="shared" ref="C6467" si="7753">D6467</f>
        <v>34496</v>
      </c>
      <c r="D6467">
        <v>34496</v>
      </c>
      <c r="E6467" s="9">
        <f t="shared" ref="E6467" si="7754">D6467*4</f>
        <v>137984</v>
      </c>
      <c r="F6467" s="8">
        <f t="shared" ref="F6467" si="7755">E6467*A6467</f>
        <v>2069760</v>
      </c>
      <c r="G6467">
        <v>10.85</v>
      </c>
      <c r="H6467">
        <v>22.09</v>
      </c>
      <c r="I6467" s="10">
        <f t="shared" ref="I6467" si="7756">AVERAGE(H6467:H6471)</f>
        <v>22.835999999999999</v>
      </c>
      <c r="J6467" s="10">
        <f t="shared" ref="J6467" si="7757">I6467/(MIN(A6467,8))</f>
        <v>2.8544999999999998</v>
      </c>
    </row>
    <row r="6468" spans="1:10" x14ac:dyDescent="0.45">
      <c r="A6468">
        <v>15</v>
      </c>
      <c r="B6468" s="4"/>
      <c r="C6468" s="4"/>
      <c r="D6468">
        <v>34496</v>
      </c>
      <c r="E6468" s="9"/>
      <c r="F6468" s="8"/>
      <c r="G6468">
        <v>10.29</v>
      </c>
      <c r="H6468">
        <v>23.3</v>
      </c>
      <c r="I6468" s="8"/>
      <c r="J6468" s="10"/>
    </row>
    <row r="6469" spans="1:10" x14ac:dyDescent="0.45">
      <c r="A6469">
        <v>15</v>
      </c>
      <c r="B6469" s="4"/>
      <c r="C6469" s="4"/>
      <c r="D6469">
        <v>34496</v>
      </c>
      <c r="E6469" s="9"/>
      <c r="F6469" s="8"/>
      <c r="G6469">
        <v>10.54</v>
      </c>
      <c r="H6469">
        <v>22.74</v>
      </c>
      <c r="I6469" s="8"/>
      <c r="J6469" s="10"/>
    </row>
    <row r="6470" spans="1:10" x14ac:dyDescent="0.45">
      <c r="A6470">
        <v>15</v>
      </c>
      <c r="B6470" s="4"/>
      <c r="C6470" s="4"/>
      <c r="D6470">
        <v>34496</v>
      </c>
      <c r="E6470" s="9"/>
      <c r="F6470" s="8"/>
      <c r="G6470">
        <v>10.43</v>
      </c>
      <c r="H6470">
        <v>22.99</v>
      </c>
      <c r="I6470" s="8"/>
      <c r="J6470" s="10"/>
    </row>
    <row r="6471" spans="1:10" x14ac:dyDescent="0.45">
      <c r="A6471">
        <v>15</v>
      </c>
      <c r="B6471" s="4"/>
      <c r="C6471" s="4"/>
      <c r="D6471">
        <v>34496</v>
      </c>
      <c r="E6471" s="9"/>
      <c r="F6471" s="8"/>
      <c r="G6471">
        <v>10.4</v>
      </c>
      <c r="H6471">
        <v>23.06</v>
      </c>
      <c r="I6471" s="8"/>
      <c r="J6471" s="10"/>
    </row>
    <row r="6472" spans="1:10" x14ac:dyDescent="0.45">
      <c r="A6472">
        <v>16</v>
      </c>
      <c r="B6472" s="4">
        <f t="shared" ref="B6472" si="7758">A6472</f>
        <v>16</v>
      </c>
      <c r="C6472" s="4">
        <f t="shared" ref="C6472" si="7759">D6472</f>
        <v>34496</v>
      </c>
      <c r="D6472">
        <v>34496</v>
      </c>
      <c r="E6472" s="9">
        <f t="shared" ref="E6472" si="7760">D6472*4</f>
        <v>137984</v>
      </c>
      <c r="F6472" s="8">
        <f t="shared" ref="F6472" si="7761">E6472*A6472</f>
        <v>2207744</v>
      </c>
      <c r="G6472">
        <v>10.87</v>
      </c>
      <c r="H6472">
        <v>23.52</v>
      </c>
      <c r="I6472" s="10">
        <f t="shared" ref="I6472" si="7762">AVERAGE(H6472:H6476)</f>
        <v>23.182000000000002</v>
      </c>
      <c r="J6472" s="10">
        <f t="shared" ref="J6472" si="7763">I6472/(MIN(A6472,8))</f>
        <v>2.8977500000000003</v>
      </c>
    </row>
    <row r="6473" spans="1:10" x14ac:dyDescent="0.45">
      <c r="A6473">
        <v>16</v>
      </c>
      <c r="B6473" s="4"/>
      <c r="C6473" s="4"/>
      <c r="D6473">
        <v>34496</v>
      </c>
      <c r="E6473" s="9"/>
      <c r="F6473" s="8"/>
      <c r="G6473">
        <v>11.02</v>
      </c>
      <c r="H6473">
        <v>23.21</v>
      </c>
      <c r="I6473" s="8"/>
      <c r="J6473" s="10"/>
    </row>
    <row r="6474" spans="1:10" x14ac:dyDescent="0.45">
      <c r="A6474">
        <v>16</v>
      </c>
      <c r="B6474" s="4"/>
      <c r="C6474" s="4"/>
      <c r="D6474">
        <v>34496</v>
      </c>
      <c r="E6474" s="9"/>
      <c r="F6474" s="8"/>
      <c r="G6474">
        <v>11.1</v>
      </c>
      <c r="H6474">
        <v>23.04</v>
      </c>
      <c r="I6474" s="8"/>
      <c r="J6474" s="10"/>
    </row>
    <row r="6475" spans="1:10" x14ac:dyDescent="0.45">
      <c r="A6475">
        <v>16</v>
      </c>
      <c r="B6475" s="4"/>
      <c r="C6475" s="4"/>
      <c r="D6475">
        <v>34496</v>
      </c>
      <c r="E6475" s="9"/>
      <c r="F6475" s="8"/>
      <c r="G6475">
        <v>11.05</v>
      </c>
      <c r="H6475">
        <v>23.15</v>
      </c>
      <c r="I6475" s="8"/>
      <c r="J6475" s="10"/>
    </row>
    <row r="6476" spans="1:10" x14ac:dyDescent="0.45">
      <c r="A6476">
        <v>16</v>
      </c>
      <c r="B6476" s="4"/>
      <c r="C6476" s="4"/>
      <c r="D6476">
        <v>34496</v>
      </c>
      <c r="E6476" s="9"/>
      <c r="F6476" s="8"/>
      <c r="G6476">
        <v>11.13</v>
      </c>
      <c r="H6476">
        <v>22.99</v>
      </c>
      <c r="I6476" s="8"/>
      <c r="J6476" s="10"/>
    </row>
    <row r="6477" spans="1:10" x14ac:dyDescent="0.45">
      <c r="A6477">
        <v>1</v>
      </c>
      <c r="B6477" s="4">
        <f t="shared" ref="B6477" si="7764">A6477</f>
        <v>1</v>
      </c>
      <c r="C6477" s="4">
        <f t="shared" ref="C6477" si="7765">D6477</f>
        <v>34432</v>
      </c>
      <c r="D6477">
        <v>34432</v>
      </c>
      <c r="E6477" s="9">
        <f t="shared" ref="E6477" si="7766">D6477*4</f>
        <v>137728</v>
      </c>
      <c r="F6477" s="8">
        <f t="shared" ref="F6477" si="7767">E6477*A6477</f>
        <v>137728</v>
      </c>
      <c r="G6477">
        <v>4.18</v>
      </c>
      <c r="H6477">
        <v>3.82</v>
      </c>
      <c r="I6477" s="10">
        <f t="shared" ref="I6477" si="7768">AVERAGE(H6477:H6481)</f>
        <v>3.8180000000000001</v>
      </c>
      <c r="J6477" s="10">
        <f t="shared" ref="J6477" si="7769">I6477/(MIN(A6477,8))</f>
        <v>3.8180000000000001</v>
      </c>
    </row>
    <row r="6478" spans="1:10" x14ac:dyDescent="0.45">
      <c r="A6478">
        <v>1</v>
      </c>
      <c r="B6478" s="4"/>
      <c r="C6478" s="4"/>
      <c r="D6478">
        <v>34432</v>
      </c>
      <c r="E6478" s="9"/>
      <c r="F6478" s="8"/>
      <c r="G6478">
        <v>4.24</v>
      </c>
      <c r="H6478">
        <v>3.77</v>
      </c>
      <c r="I6478" s="8"/>
      <c r="J6478" s="10"/>
    </row>
    <row r="6479" spans="1:10" x14ac:dyDescent="0.45">
      <c r="A6479">
        <v>1</v>
      </c>
      <c r="B6479" s="4"/>
      <c r="C6479" s="4"/>
      <c r="D6479">
        <v>34432</v>
      </c>
      <c r="E6479" s="9"/>
      <c r="F6479" s="8"/>
      <c r="G6479">
        <v>4.16</v>
      </c>
      <c r="H6479">
        <v>3.85</v>
      </c>
      <c r="I6479" s="8"/>
      <c r="J6479" s="10"/>
    </row>
    <row r="6480" spans="1:10" x14ac:dyDescent="0.45">
      <c r="A6480">
        <v>1</v>
      </c>
      <c r="B6480" s="4"/>
      <c r="C6480" s="4"/>
      <c r="D6480">
        <v>34432</v>
      </c>
      <c r="E6480" s="9"/>
      <c r="F6480" s="8"/>
      <c r="G6480">
        <v>4.22</v>
      </c>
      <c r="H6480">
        <v>3.79</v>
      </c>
      <c r="I6480" s="8"/>
      <c r="J6480" s="10"/>
    </row>
    <row r="6481" spans="1:10" x14ac:dyDescent="0.45">
      <c r="A6481">
        <v>1</v>
      </c>
      <c r="B6481" s="4"/>
      <c r="C6481" s="4"/>
      <c r="D6481">
        <v>34432</v>
      </c>
      <c r="E6481" s="9"/>
      <c r="F6481" s="8"/>
      <c r="G6481">
        <v>4.1399999999999997</v>
      </c>
      <c r="H6481">
        <v>3.86</v>
      </c>
      <c r="I6481" s="8"/>
      <c r="J6481" s="10"/>
    </row>
    <row r="6482" spans="1:10" x14ac:dyDescent="0.45">
      <c r="A6482">
        <v>2</v>
      </c>
      <c r="B6482" s="4">
        <f t="shared" ref="B6482" si="7770">A6482</f>
        <v>2</v>
      </c>
      <c r="C6482" s="4">
        <f t="shared" ref="C6482" si="7771">D6482</f>
        <v>34432</v>
      </c>
      <c r="D6482">
        <v>34432</v>
      </c>
      <c r="E6482" s="9">
        <f t="shared" ref="E6482" si="7772">D6482*4</f>
        <v>137728</v>
      </c>
      <c r="F6482" s="8">
        <f t="shared" ref="F6482" si="7773">E6482*A6482</f>
        <v>275456</v>
      </c>
      <c r="G6482">
        <v>4.38</v>
      </c>
      <c r="H6482">
        <v>7.31</v>
      </c>
      <c r="I6482" s="10">
        <f t="shared" ref="I6482" si="7774">AVERAGE(H6482:H6486)</f>
        <v>7.2060000000000004</v>
      </c>
      <c r="J6482" s="10">
        <f t="shared" ref="J6482" si="7775">I6482/(MIN(A6482,8))</f>
        <v>3.6030000000000002</v>
      </c>
    </row>
    <row r="6483" spans="1:10" x14ac:dyDescent="0.45">
      <c r="A6483">
        <v>2</v>
      </c>
      <c r="B6483" s="4"/>
      <c r="C6483" s="4"/>
      <c r="D6483">
        <v>34432</v>
      </c>
      <c r="E6483" s="9"/>
      <c r="F6483" s="8"/>
      <c r="G6483">
        <v>4.7</v>
      </c>
      <c r="H6483">
        <v>6.81</v>
      </c>
      <c r="I6483" s="8"/>
      <c r="J6483" s="10"/>
    </row>
    <row r="6484" spans="1:10" x14ac:dyDescent="0.45">
      <c r="A6484">
        <v>2</v>
      </c>
      <c r="B6484" s="4"/>
      <c r="C6484" s="4"/>
      <c r="D6484">
        <v>34432</v>
      </c>
      <c r="E6484" s="9"/>
      <c r="F6484" s="8"/>
      <c r="G6484">
        <v>4.4000000000000004</v>
      </c>
      <c r="H6484">
        <v>7.27</v>
      </c>
      <c r="I6484" s="8"/>
      <c r="J6484" s="10"/>
    </row>
    <row r="6485" spans="1:10" x14ac:dyDescent="0.45">
      <c r="A6485">
        <v>2</v>
      </c>
      <c r="B6485" s="4"/>
      <c r="C6485" s="4"/>
      <c r="D6485">
        <v>34432</v>
      </c>
      <c r="E6485" s="9"/>
      <c r="F6485" s="8"/>
      <c r="G6485">
        <v>4.37</v>
      </c>
      <c r="H6485">
        <v>7.32</v>
      </c>
      <c r="I6485" s="8"/>
      <c r="J6485" s="10"/>
    </row>
    <row r="6486" spans="1:10" x14ac:dyDescent="0.45">
      <c r="A6486">
        <v>2</v>
      </c>
      <c r="B6486" s="4"/>
      <c r="C6486" s="4"/>
      <c r="D6486">
        <v>34432</v>
      </c>
      <c r="E6486" s="9"/>
      <c r="F6486" s="8"/>
      <c r="G6486">
        <v>4.37</v>
      </c>
      <c r="H6486">
        <v>7.32</v>
      </c>
      <c r="I6486" s="8"/>
      <c r="J6486" s="10"/>
    </row>
    <row r="6487" spans="1:10" x14ac:dyDescent="0.45">
      <c r="A6487">
        <v>3</v>
      </c>
      <c r="B6487" s="4">
        <f t="shared" ref="B6487" si="7776">A6487</f>
        <v>3</v>
      </c>
      <c r="C6487" s="4">
        <f t="shared" ref="C6487" si="7777">D6487</f>
        <v>34432</v>
      </c>
      <c r="D6487">
        <v>34432</v>
      </c>
      <c r="E6487" s="9">
        <f t="shared" ref="E6487" si="7778">D6487*4</f>
        <v>137728</v>
      </c>
      <c r="F6487" s="8">
        <f t="shared" ref="F6487" si="7779">E6487*A6487</f>
        <v>413184</v>
      </c>
      <c r="G6487">
        <v>4.5599999999999996</v>
      </c>
      <c r="H6487">
        <v>10.51</v>
      </c>
      <c r="I6487" s="10">
        <f t="shared" ref="I6487" si="7780">AVERAGE(H6487:H6491)</f>
        <v>10.603999999999999</v>
      </c>
      <c r="J6487" s="10">
        <f t="shared" ref="J6487" si="7781">I6487/(MIN(A6487,8))</f>
        <v>3.5346666666666664</v>
      </c>
    </row>
    <row r="6488" spans="1:10" x14ac:dyDescent="0.45">
      <c r="A6488">
        <v>3</v>
      </c>
      <c r="B6488" s="4"/>
      <c r="C6488" s="4"/>
      <c r="D6488">
        <v>34432</v>
      </c>
      <c r="E6488" s="9"/>
      <c r="F6488" s="8"/>
      <c r="G6488">
        <v>4.49</v>
      </c>
      <c r="H6488">
        <v>10.69</v>
      </c>
      <c r="I6488" s="8"/>
      <c r="J6488" s="10"/>
    </row>
    <row r="6489" spans="1:10" x14ac:dyDescent="0.45">
      <c r="A6489">
        <v>3</v>
      </c>
      <c r="B6489" s="4"/>
      <c r="C6489" s="4"/>
      <c r="D6489">
        <v>34432</v>
      </c>
      <c r="E6489" s="9"/>
      <c r="F6489" s="8"/>
      <c r="G6489">
        <v>4.53</v>
      </c>
      <c r="H6489">
        <v>10.59</v>
      </c>
      <c r="I6489" s="8"/>
      <c r="J6489" s="10"/>
    </row>
    <row r="6490" spans="1:10" x14ac:dyDescent="0.45">
      <c r="A6490">
        <v>3</v>
      </c>
      <c r="B6490" s="4"/>
      <c r="C6490" s="4"/>
      <c r="D6490">
        <v>34432</v>
      </c>
      <c r="E6490" s="9"/>
      <c r="F6490" s="8"/>
      <c r="G6490">
        <v>4.49</v>
      </c>
      <c r="H6490">
        <v>10.68</v>
      </c>
      <c r="I6490" s="8"/>
      <c r="J6490" s="10"/>
    </row>
    <row r="6491" spans="1:10" x14ac:dyDescent="0.45">
      <c r="A6491">
        <v>3</v>
      </c>
      <c r="B6491" s="4"/>
      <c r="C6491" s="4"/>
      <c r="D6491">
        <v>34432</v>
      </c>
      <c r="E6491" s="9"/>
      <c r="F6491" s="8"/>
      <c r="G6491">
        <v>4.55</v>
      </c>
      <c r="H6491">
        <v>10.55</v>
      </c>
      <c r="I6491" s="8"/>
      <c r="J6491" s="10"/>
    </row>
    <row r="6492" spans="1:10" x14ac:dyDescent="0.45">
      <c r="A6492">
        <v>4</v>
      </c>
      <c r="B6492" s="4">
        <f t="shared" ref="B6492" si="7782">A6492</f>
        <v>4</v>
      </c>
      <c r="C6492" s="4">
        <f t="shared" ref="C6492" si="7783">D6492</f>
        <v>34432</v>
      </c>
      <c r="D6492">
        <v>34432</v>
      </c>
      <c r="E6492" s="9">
        <f t="shared" ref="E6492" si="7784">D6492*4</f>
        <v>137728</v>
      </c>
      <c r="F6492" s="8">
        <f t="shared" ref="F6492" si="7785">E6492*A6492</f>
        <v>550912</v>
      </c>
      <c r="G6492">
        <v>5.03</v>
      </c>
      <c r="H6492">
        <v>12.72</v>
      </c>
      <c r="I6492" s="10">
        <f t="shared" ref="I6492" si="7786">AVERAGE(H6492:H6496)</f>
        <v>13.016</v>
      </c>
      <c r="J6492" s="10">
        <f t="shared" ref="J6492" si="7787">I6492/(MIN(A6492,8))</f>
        <v>3.254</v>
      </c>
    </row>
    <row r="6493" spans="1:10" x14ac:dyDescent="0.45">
      <c r="A6493">
        <v>4</v>
      </c>
      <c r="B6493" s="4"/>
      <c r="C6493" s="4"/>
      <c r="D6493">
        <v>34432</v>
      </c>
      <c r="E6493" s="9"/>
      <c r="F6493" s="8"/>
      <c r="G6493">
        <v>4.75</v>
      </c>
      <c r="H6493">
        <v>13.47</v>
      </c>
      <c r="I6493" s="8"/>
      <c r="J6493" s="10"/>
    </row>
    <row r="6494" spans="1:10" x14ac:dyDescent="0.45">
      <c r="A6494">
        <v>4</v>
      </c>
      <c r="B6494" s="4"/>
      <c r="C6494" s="4"/>
      <c r="D6494">
        <v>34432</v>
      </c>
      <c r="E6494" s="9"/>
      <c r="F6494" s="8"/>
      <c r="G6494">
        <v>4.79</v>
      </c>
      <c r="H6494">
        <v>13.35</v>
      </c>
      <c r="I6494" s="8"/>
      <c r="J6494" s="10"/>
    </row>
    <row r="6495" spans="1:10" x14ac:dyDescent="0.45">
      <c r="A6495">
        <v>4</v>
      </c>
      <c r="B6495" s="4"/>
      <c r="C6495" s="4"/>
      <c r="D6495">
        <v>34432</v>
      </c>
      <c r="E6495" s="9"/>
      <c r="F6495" s="8"/>
      <c r="G6495">
        <v>5.0199999999999996</v>
      </c>
      <c r="H6495">
        <v>12.74</v>
      </c>
      <c r="I6495" s="8"/>
      <c r="J6495" s="10"/>
    </row>
    <row r="6496" spans="1:10" x14ac:dyDescent="0.45">
      <c r="A6496">
        <v>4</v>
      </c>
      <c r="B6496" s="4"/>
      <c r="C6496" s="4"/>
      <c r="D6496">
        <v>34432</v>
      </c>
      <c r="E6496" s="9"/>
      <c r="F6496" s="8"/>
      <c r="G6496">
        <v>5</v>
      </c>
      <c r="H6496">
        <v>12.8</v>
      </c>
      <c r="I6496" s="8"/>
      <c r="J6496" s="10"/>
    </row>
    <row r="6497" spans="1:10" x14ac:dyDescent="0.45">
      <c r="A6497">
        <v>5</v>
      </c>
      <c r="B6497" s="4">
        <f t="shared" ref="B6497" si="7788">A6497</f>
        <v>5</v>
      </c>
      <c r="C6497" s="4">
        <f t="shared" ref="C6497" si="7789">D6497</f>
        <v>34432</v>
      </c>
      <c r="D6497">
        <v>34432</v>
      </c>
      <c r="E6497" s="9">
        <f t="shared" ref="E6497" si="7790">D6497*4</f>
        <v>137728</v>
      </c>
      <c r="F6497" s="8">
        <f t="shared" ref="F6497" si="7791">E6497*A6497</f>
        <v>688640</v>
      </c>
      <c r="G6497">
        <v>4.82</v>
      </c>
      <c r="H6497">
        <v>16.57</v>
      </c>
      <c r="I6497" s="10">
        <f t="shared" ref="I6497" si="7792">AVERAGE(H6497:H6501)</f>
        <v>16.614000000000001</v>
      </c>
      <c r="J6497" s="10">
        <f t="shared" ref="J6497" si="7793">I6497/(MIN(A6497,8))</f>
        <v>3.3228</v>
      </c>
    </row>
    <row r="6498" spans="1:10" x14ac:dyDescent="0.45">
      <c r="A6498">
        <v>5</v>
      </c>
      <c r="B6498" s="4"/>
      <c r="C6498" s="4"/>
      <c r="D6498">
        <v>34432</v>
      </c>
      <c r="E6498" s="9"/>
      <c r="F6498" s="8"/>
      <c r="G6498">
        <v>4.83</v>
      </c>
      <c r="H6498">
        <v>16.55</v>
      </c>
      <c r="I6498" s="8"/>
      <c r="J6498" s="10"/>
    </row>
    <row r="6499" spans="1:10" x14ac:dyDescent="0.45">
      <c r="A6499">
        <v>5</v>
      </c>
      <c r="B6499" s="4"/>
      <c r="C6499" s="4"/>
      <c r="D6499">
        <v>34432</v>
      </c>
      <c r="E6499" s="9"/>
      <c r="F6499" s="8"/>
      <c r="G6499">
        <v>4.82</v>
      </c>
      <c r="H6499">
        <v>16.579999999999998</v>
      </c>
      <c r="I6499" s="8"/>
      <c r="J6499" s="10"/>
    </row>
    <row r="6500" spans="1:10" x14ac:dyDescent="0.45">
      <c r="A6500">
        <v>5</v>
      </c>
      <c r="B6500" s="4"/>
      <c r="C6500" s="4"/>
      <c r="D6500">
        <v>34432</v>
      </c>
      <c r="E6500" s="9"/>
      <c r="F6500" s="8"/>
      <c r="G6500">
        <v>4.78</v>
      </c>
      <c r="H6500">
        <v>16.7</v>
      </c>
      <c r="I6500" s="8"/>
      <c r="J6500" s="10"/>
    </row>
    <row r="6501" spans="1:10" x14ac:dyDescent="0.45">
      <c r="A6501">
        <v>5</v>
      </c>
      <c r="B6501" s="4"/>
      <c r="C6501" s="4"/>
      <c r="D6501">
        <v>34432</v>
      </c>
      <c r="E6501" s="9"/>
      <c r="F6501" s="8"/>
      <c r="G6501">
        <v>4.79</v>
      </c>
      <c r="H6501">
        <v>16.670000000000002</v>
      </c>
      <c r="I6501" s="8"/>
      <c r="J6501" s="10"/>
    </row>
    <row r="6502" spans="1:10" x14ac:dyDescent="0.45">
      <c r="A6502">
        <v>6</v>
      </c>
      <c r="B6502" s="4">
        <f t="shared" ref="B6502" si="7794">A6502</f>
        <v>6</v>
      </c>
      <c r="C6502" s="4">
        <f t="shared" ref="C6502" si="7795">D6502</f>
        <v>34432</v>
      </c>
      <c r="D6502">
        <v>34432</v>
      </c>
      <c r="E6502" s="9">
        <f t="shared" ref="E6502" si="7796">D6502*4</f>
        <v>137728</v>
      </c>
      <c r="F6502" s="8">
        <f t="shared" ref="F6502" si="7797">E6502*A6502</f>
        <v>826368</v>
      </c>
      <c r="G6502">
        <v>4.95</v>
      </c>
      <c r="H6502">
        <v>19.37</v>
      </c>
      <c r="I6502" s="10">
        <f t="shared" ref="I6502" si="7798">AVERAGE(H6502:H6506)</f>
        <v>19.466000000000001</v>
      </c>
      <c r="J6502" s="10">
        <f t="shared" ref="J6502" si="7799">I6502/(MIN(A6502,8))</f>
        <v>3.2443333333333335</v>
      </c>
    </row>
    <row r="6503" spans="1:10" x14ac:dyDescent="0.45">
      <c r="A6503">
        <v>6</v>
      </c>
      <c r="B6503" s="4"/>
      <c r="C6503" s="4"/>
      <c r="D6503">
        <v>34432</v>
      </c>
      <c r="E6503" s="9"/>
      <c r="F6503" s="8"/>
      <c r="G6503">
        <v>4.9400000000000004</v>
      </c>
      <c r="H6503">
        <v>19.420000000000002</v>
      </c>
      <c r="I6503" s="8"/>
      <c r="J6503" s="10"/>
    </row>
    <row r="6504" spans="1:10" x14ac:dyDescent="0.45">
      <c r="A6504">
        <v>6</v>
      </c>
      <c r="B6504" s="4"/>
      <c r="C6504" s="4"/>
      <c r="D6504">
        <v>34432</v>
      </c>
      <c r="E6504" s="9"/>
      <c r="F6504" s="8"/>
      <c r="G6504">
        <v>4.9800000000000004</v>
      </c>
      <c r="H6504">
        <v>19.25</v>
      </c>
      <c r="I6504" s="8"/>
      <c r="J6504" s="10"/>
    </row>
    <row r="6505" spans="1:10" x14ac:dyDescent="0.45">
      <c r="A6505">
        <v>6</v>
      </c>
      <c r="B6505" s="4"/>
      <c r="C6505" s="4"/>
      <c r="D6505">
        <v>34432</v>
      </c>
      <c r="E6505" s="9"/>
      <c r="F6505" s="8"/>
      <c r="G6505">
        <v>4.8099999999999996</v>
      </c>
      <c r="H6505">
        <v>19.920000000000002</v>
      </c>
      <c r="I6505" s="8"/>
      <c r="J6505" s="10"/>
    </row>
    <row r="6506" spans="1:10" x14ac:dyDescent="0.45">
      <c r="A6506">
        <v>6</v>
      </c>
      <c r="B6506" s="4"/>
      <c r="C6506" s="4"/>
      <c r="D6506">
        <v>34432</v>
      </c>
      <c r="E6506" s="9"/>
      <c r="F6506" s="8"/>
      <c r="G6506">
        <v>4.95</v>
      </c>
      <c r="H6506">
        <v>19.37</v>
      </c>
      <c r="I6506" s="8"/>
      <c r="J6506" s="10"/>
    </row>
    <row r="6507" spans="1:10" x14ac:dyDescent="0.45">
      <c r="A6507">
        <v>7</v>
      </c>
      <c r="B6507" s="4">
        <f t="shared" ref="B6507" si="7800">A6507</f>
        <v>7</v>
      </c>
      <c r="C6507" s="4">
        <f t="shared" ref="C6507" si="7801">D6507</f>
        <v>34432</v>
      </c>
      <c r="D6507">
        <v>34432</v>
      </c>
      <c r="E6507" s="9">
        <f t="shared" ref="E6507" si="7802">D6507*4</f>
        <v>137728</v>
      </c>
      <c r="F6507" s="8">
        <f t="shared" ref="F6507" si="7803">E6507*A6507</f>
        <v>964096</v>
      </c>
      <c r="G6507">
        <v>5.14</v>
      </c>
      <c r="H6507">
        <v>21.76</v>
      </c>
      <c r="I6507" s="10">
        <f t="shared" ref="I6507" si="7804">AVERAGE(H6507:H6511)</f>
        <v>22.107999999999997</v>
      </c>
      <c r="J6507" s="10">
        <f t="shared" ref="J6507" si="7805">I6507/(MIN(A6507,8))</f>
        <v>3.1582857142857139</v>
      </c>
    </row>
    <row r="6508" spans="1:10" x14ac:dyDescent="0.45">
      <c r="A6508">
        <v>7</v>
      </c>
      <c r="B6508" s="4"/>
      <c r="C6508" s="4"/>
      <c r="D6508">
        <v>34432</v>
      </c>
      <c r="E6508" s="9"/>
      <c r="F6508" s="8"/>
      <c r="G6508">
        <v>4.8499999999999996</v>
      </c>
      <c r="H6508">
        <v>23.07</v>
      </c>
      <c r="I6508" s="8"/>
      <c r="J6508" s="10"/>
    </row>
    <row r="6509" spans="1:10" x14ac:dyDescent="0.45">
      <c r="A6509">
        <v>7</v>
      </c>
      <c r="B6509" s="4"/>
      <c r="C6509" s="4"/>
      <c r="D6509">
        <v>34432</v>
      </c>
      <c r="E6509" s="9"/>
      <c r="F6509" s="8"/>
      <c r="G6509">
        <v>5.23</v>
      </c>
      <c r="H6509">
        <v>21.38</v>
      </c>
      <c r="I6509" s="8"/>
      <c r="J6509" s="10"/>
    </row>
    <row r="6510" spans="1:10" x14ac:dyDescent="0.45">
      <c r="A6510">
        <v>7</v>
      </c>
      <c r="B6510" s="4"/>
      <c r="C6510" s="4"/>
      <c r="D6510">
        <v>34432</v>
      </c>
      <c r="E6510" s="9"/>
      <c r="F6510" s="8"/>
      <c r="G6510">
        <v>4.97</v>
      </c>
      <c r="H6510">
        <v>22.53</v>
      </c>
      <c r="I6510" s="8"/>
      <c r="J6510" s="10"/>
    </row>
    <row r="6511" spans="1:10" x14ac:dyDescent="0.45">
      <c r="A6511">
        <v>7</v>
      </c>
      <c r="B6511" s="4"/>
      <c r="C6511" s="4"/>
      <c r="D6511">
        <v>34432</v>
      </c>
      <c r="E6511" s="9"/>
      <c r="F6511" s="8"/>
      <c r="G6511">
        <v>5.13</v>
      </c>
      <c r="H6511">
        <v>21.8</v>
      </c>
      <c r="I6511" s="8"/>
      <c r="J6511" s="10"/>
    </row>
    <row r="6512" spans="1:10" x14ac:dyDescent="0.45">
      <c r="A6512">
        <v>8</v>
      </c>
      <c r="B6512" s="4">
        <f t="shared" ref="B6512" si="7806">A6512</f>
        <v>8</v>
      </c>
      <c r="C6512" s="4">
        <f t="shared" ref="C6512" si="7807">D6512</f>
        <v>34432</v>
      </c>
      <c r="D6512">
        <v>34432</v>
      </c>
      <c r="E6512" s="9">
        <f t="shared" ref="E6512" si="7808">D6512*4</f>
        <v>137728</v>
      </c>
      <c r="F6512" s="8">
        <f t="shared" ref="F6512" si="7809">E6512*A6512</f>
        <v>1101824</v>
      </c>
      <c r="G6512">
        <v>5.44</v>
      </c>
      <c r="H6512">
        <v>23.5</v>
      </c>
      <c r="I6512" s="10">
        <f t="shared" ref="I6512" si="7810">AVERAGE(H6512:H6516)</f>
        <v>24.154000000000003</v>
      </c>
      <c r="J6512" s="10">
        <f t="shared" ref="J6512" si="7811">I6512/(MIN(A6512,8))</f>
        <v>3.0192500000000004</v>
      </c>
    </row>
    <row r="6513" spans="1:10" x14ac:dyDescent="0.45">
      <c r="A6513">
        <v>8</v>
      </c>
      <c r="B6513" s="4"/>
      <c r="C6513" s="4"/>
      <c r="D6513">
        <v>34432</v>
      </c>
      <c r="E6513" s="9"/>
      <c r="F6513" s="8"/>
      <c r="G6513">
        <v>5.18</v>
      </c>
      <c r="H6513">
        <v>24.67</v>
      </c>
      <c r="I6513" s="8"/>
      <c r="J6513" s="10"/>
    </row>
    <row r="6514" spans="1:10" x14ac:dyDescent="0.45">
      <c r="A6514">
        <v>8</v>
      </c>
      <c r="B6514" s="4"/>
      <c r="C6514" s="4"/>
      <c r="D6514">
        <v>34432</v>
      </c>
      <c r="E6514" s="9"/>
      <c r="F6514" s="8"/>
      <c r="G6514">
        <v>5.19</v>
      </c>
      <c r="H6514">
        <v>24.64</v>
      </c>
      <c r="I6514" s="8"/>
      <c r="J6514" s="10"/>
    </row>
    <row r="6515" spans="1:10" x14ac:dyDescent="0.45">
      <c r="A6515">
        <v>8</v>
      </c>
      <c r="B6515" s="4"/>
      <c r="C6515" s="4"/>
      <c r="D6515">
        <v>34432</v>
      </c>
      <c r="E6515" s="9"/>
      <c r="F6515" s="8"/>
      <c r="G6515">
        <v>5.21</v>
      </c>
      <c r="H6515">
        <v>24.53</v>
      </c>
      <c r="I6515" s="8"/>
      <c r="J6515" s="10"/>
    </row>
    <row r="6516" spans="1:10" x14ac:dyDescent="0.45">
      <c r="A6516">
        <v>8</v>
      </c>
      <c r="B6516" s="4"/>
      <c r="C6516" s="4"/>
      <c r="D6516">
        <v>34432</v>
      </c>
      <c r="E6516" s="9"/>
      <c r="F6516" s="8"/>
      <c r="G6516">
        <v>5.46</v>
      </c>
      <c r="H6516">
        <v>23.43</v>
      </c>
      <c r="I6516" s="8"/>
      <c r="J6516" s="10"/>
    </row>
    <row r="6517" spans="1:10" x14ac:dyDescent="0.45">
      <c r="A6517">
        <v>9</v>
      </c>
      <c r="B6517" s="4">
        <f t="shared" ref="B6517" si="7812">A6517</f>
        <v>9</v>
      </c>
      <c r="C6517" s="4">
        <f t="shared" ref="C6517" si="7813">D6517</f>
        <v>34432</v>
      </c>
      <c r="D6517">
        <v>34432</v>
      </c>
      <c r="E6517" s="9">
        <f t="shared" ref="E6517" si="7814">D6517*4</f>
        <v>137728</v>
      </c>
      <c r="F6517" s="8">
        <f t="shared" ref="F6517" si="7815">E6517*A6517</f>
        <v>1239552</v>
      </c>
      <c r="G6517">
        <v>7.01</v>
      </c>
      <c r="H6517">
        <v>20.52</v>
      </c>
      <c r="I6517" s="10">
        <f t="shared" ref="I6517" si="7816">AVERAGE(H6517:H6521)</f>
        <v>20.428000000000001</v>
      </c>
      <c r="J6517" s="10">
        <f t="shared" ref="J6517" si="7817">I6517/(MIN(A6517,8))</f>
        <v>2.5535000000000001</v>
      </c>
    </row>
    <row r="6518" spans="1:10" x14ac:dyDescent="0.45">
      <c r="A6518">
        <v>9</v>
      </c>
      <c r="B6518" s="4"/>
      <c r="C6518" s="4"/>
      <c r="D6518">
        <v>34432</v>
      </c>
      <c r="E6518" s="9"/>
      <c r="F6518" s="8"/>
      <c r="G6518">
        <v>6.66</v>
      </c>
      <c r="H6518">
        <v>21.61</v>
      </c>
      <c r="I6518" s="8"/>
      <c r="J6518" s="10"/>
    </row>
    <row r="6519" spans="1:10" x14ac:dyDescent="0.45">
      <c r="A6519">
        <v>9</v>
      </c>
      <c r="B6519" s="4"/>
      <c r="C6519" s="4"/>
      <c r="D6519">
        <v>34432</v>
      </c>
      <c r="E6519" s="9"/>
      <c r="F6519" s="8"/>
      <c r="G6519">
        <v>7.33</v>
      </c>
      <c r="H6519">
        <v>19.62</v>
      </c>
      <c r="I6519" s="8"/>
      <c r="J6519" s="10"/>
    </row>
    <row r="6520" spans="1:10" x14ac:dyDescent="0.45">
      <c r="A6520">
        <v>9</v>
      </c>
      <c r="B6520" s="4"/>
      <c r="C6520" s="4"/>
      <c r="D6520">
        <v>34432</v>
      </c>
      <c r="E6520" s="9"/>
      <c r="F6520" s="8"/>
      <c r="G6520">
        <v>6.87</v>
      </c>
      <c r="H6520">
        <v>20.94</v>
      </c>
      <c r="I6520" s="8"/>
      <c r="J6520" s="10"/>
    </row>
    <row r="6521" spans="1:10" x14ac:dyDescent="0.45">
      <c r="A6521">
        <v>9</v>
      </c>
      <c r="B6521" s="4"/>
      <c r="C6521" s="4"/>
      <c r="D6521">
        <v>34432</v>
      </c>
      <c r="E6521" s="9"/>
      <c r="F6521" s="8"/>
      <c r="G6521">
        <v>7.4</v>
      </c>
      <c r="H6521">
        <v>19.45</v>
      </c>
      <c r="I6521" s="8"/>
      <c r="J6521" s="10"/>
    </row>
    <row r="6522" spans="1:10" x14ac:dyDescent="0.45">
      <c r="A6522">
        <v>10</v>
      </c>
      <c r="B6522" s="4">
        <f t="shared" ref="B6522" si="7818">A6522</f>
        <v>10</v>
      </c>
      <c r="C6522" s="4">
        <f t="shared" ref="C6522" si="7819">D6522</f>
        <v>34432</v>
      </c>
      <c r="D6522">
        <v>34432</v>
      </c>
      <c r="E6522" s="9">
        <f t="shared" ref="E6522" si="7820">D6522*4</f>
        <v>137728</v>
      </c>
      <c r="F6522" s="8">
        <f t="shared" ref="F6522" si="7821">E6522*A6522</f>
        <v>1377280</v>
      </c>
      <c r="G6522">
        <v>7.89</v>
      </c>
      <c r="H6522">
        <v>20.25</v>
      </c>
      <c r="I6522" s="10">
        <f t="shared" ref="I6522" si="7822">AVERAGE(H6522:H6526)</f>
        <v>20.622</v>
      </c>
      <c r="J6522" s="10">
        <f t="shared" ref="J6522" si="7823">I6522/(MIN(A6522,8))</f>
        <v>2.57775</v>
      </c>
    </row>
    <row r="6523" spans="1:10" x14ac:dyDescent="0.45">
      <c r="A6523">
        <v>10</v>
      </c>
      <c r="B6523" s="4"/>
      <c r="C6523" s="4"/>
      <c r="D6523">
        <v>34432</v>
      </c>
      <c r="E6523" s="9"/>
      <c r="F6523" s="8"/>
      <c r="G6523">
        <v>7.74</v>
      </c>
      <c r="H6523">
        <v>20.65</v>
      </c>
      <c r="I6523" s="8"/>
      <c r="J6523" s="10"/>
    </row>
    <row r="6524" spans="1:10" x14ac:dyDescent="0.45">
      <c r="A6524">
        <v>10</v>
      </c>
      <c r="B6524" s="4"/>
      <c r="C6524" s="4"/>
      <c r="D6524">
        <v>34432</v>
      </c>
      <c r="E6524" s="9"/>
      <c r="F6524" s="8"/>
      <c r="G6524">
        <v>7.19</v>
      </c>
      <c r="H6524">
        <v>22.25</v>
      </c>
      <c r="I6524" s="8"/>
      <c r="J6524" s="10"/>
    </row>
    <row r="6525" spans="1:10" x14ac:dyDescent="0.45">
      <c r="A6525">
        <v>10</v>
      </c>
      <c r="B6525" s="4"/>
      <c r="C6525" s="4"/>
      <c r="D6525">
        <v>34432</v>
      </c>
      <c r="E6525" s="9"/>
      <c r="F6525" s="8"/>
      <c r="G6525">
        <v>8.15</v>
      </c>
      <c r="H6525">
        <v>19.62</v>
      </c>
      <c r="I6525" s="8"/>
      <c r="J6525" s="10"/>
    </row>
    <row r="6526" spans="1:10" x14ac:dyDescent="0.45">
      <c r="A6526">
        <v>10</v>
      </c>
      <c r="B6526" s="4"/>
      <c r="C6526" s="4"/>
      <c r="D6526">
        <v>34432</v>
      </c>
      <c r="E6526" s="9"/>
      <c r="F6526" s="8"/>
      <c r="G6526">
        <v>7.86</v>
      </c>
      <c r="H6526">
        <v>20.34</v>
      </c>
      <c r="I6526" s="8"/>
      <c r="J6526" s="10"/>
    </row>
    <row r="6527" spans="1:10" x14ac:dyDescent="0.45">
      <c r="A6527">
        <v>11</v>
      </c>
      <c r="B6527" s="4">
        <f t="shared" ref="B6527" si="7824">A6527</f>
        <v>11</v>
      </c>
      <c r="C6527" s="4">
        <f t="shared" ref="C6527" si="7825">D6527</f>
        <v>34432</v>
      </c>
      <c r="D6527">
        <v>34432</v>
      </c>
      <c r="E6527" s="9">
        <f t="shared" ref="E6527" si="7826">D6527*4</f>
        <v>137728</v>
      </c>
      <c r="F6527" s="8">
        <f t="shared" ref="F6527" si="7827">E6527*A6527</f>
        <v>1515008</v>
      </c>
      <c r="G6527">
        <v>8.27</v>
      </c>
      <c r="H6527">
        <v>21.27</v>
      </c>
      <c r="I6527" s="10">
        <f t="shared" ref="I6527" si="7828">AVERAGE(H6527:H6531)</f>
        <v>21.838000000000001</v>
      </c>
      <c r="J6527" s="10">
        <f t="shared" ref="J6527" si="7829">I6527/(MIN(A6527,8))</f>
        <v>2.7297500000000001</v>
      </c>
    </row>
    <row r="6528" spans="1:10" x14ac:dyDescent="0.45">
      <c r="A6528">
        <v>11</v>
      </c>
      <c r="B6528" s="4"/>
      <c r="C6528" s="4"/>
      <c r="D6528">
        <v>34432</v>
      </c>
      <c r="E6528" s="9"/>
      <c r="F6528" s="8"/>
      <c r="G6528">
        <v>8.36</v>
      </c>
      <c r="H6528">
        <v>21.02</v>
      </c>
      <c r="I6528" s="8"/>
      <c r="J6528" s="10"/>
    </row>
    <row r="6529" spans="1:10" x14ac:dyDescent="0.45">
      <c r="A6529">
        <v>11</v>
      </c>
      <c r="B6529" s="4"/>
      <c r="C6529" s="4"/>
      <c r="D6529">
        <v>34432</v>
      </c>
      <c r="E6529" s="9"/>
      <c r="F6529" s="8"/>
      <c r="G6529">
        <v>8.11</v>
      </c>
      <c r="H6529">
        <v>21.69</v>
      </c>
      <c r="I6529" s="8"/>
      <c r="J6529" s="10"/>
    </row>
    <row r="6530" spans="1:10" x14ac:dyDescent="0.45">
      <c r="A6530">
        <v>11</v>
      </c>
      <c r="B6530" s="4"/>
      <c r="C6530" s="4"/>
      <c r="D6530">
        <v>34432</v>
      </c>
      <c r="E6530" s="9"/>
      <c r="F6530" s="8"/>
      <c r="G6530">
        <v>7.67</v>
      </c>
      <c r="H6530">
        <v>22.93</v>
      </c>
      <c r="I6530" s="8"/>
      <c r="J6530" s="10"/>
    </row>
    <row r="6531" spans="1:10" x14ac:dyDescent="0.45">
      <c r="A6531">
        <v>11</v>
      </c>
      <c r="B6531" s="4"/>
      <c r="C6531" s="4"/>
      <c r="D6531">
        <v>34432</v>
      </c>
      <c r="E6531" s="9"/>
      <c r="F6531" s="8"/>
      <c r="G6531">
        <v>7.89</v>
      </c>
      <c r="H6531">
        <v>22.28</v>
      </c>
      <c r="I6531" s="8"/>
      <c r="J6531" s="10"/>
    </row>
    <row r="6532" spans="1:10" x14ac:dyDescent="0.45">
      <c r="A6532">
        <v>12</v>
      </c>
      <c r="B6532" s="4">
        <f t="shared" ref="B6532" si="7830">A6532</f>
        <v>12</v>
      </c>
      <c r="C6532" s="4">
        <f t="shared" ref="C6532" si="7831">D6532</f>
        <v>34432</v>
      </c>
      <c r="D6532">
        <v>34432</v>
      </c>
      <c r="E6532" s="9">
        <f t="shared" ref="E6532" si="7832">D6532*4</f>
        <v>137728</v>
      </c>
      <c r="F6532" s="8">
        <f t="shared" ref="F6532" si="7833">E6532*A6532</f>
        <v>1652736</v>
      </c>
      <c r="G6532">
        <v>10.34</v>
      </c>
      <c r="H6532">
        <v>18.55</v>
      </c>
      <c r="I6532" s="10">
        <f t="shared" ref="I6532" si="7834">AVERAGE(H6532:H6536)</f>
        <v>20.363999999999997</v>
      </c>
      <c r="J6532" s="10">
        <f t="shared" ref="J6532" si="7835">I6532/(MIN(A6532,8))</f>
        <v>2.5454999999999997</v>
      </c>
    </row>
    <row r="6533" spans="1:10" x14ac:dyDescent="0.45">
      <c r="A6533">
        <v>12</v>
      </c>
      <c r="B6533" s="4"/>
      <c r="C6533" s="4"/>
      <c r="D6533">
        <v>34432</v>
      </c>
      <c r="E6533" s="9"/>
      <c r="F6533" s="8"/>
      <c r="G6533">
        <v>8.9700000000000006</v>
      </c>
      <c r="H6533">
        <v>21.39</v>
      </c>
      <c r="I6533" s="8"/>
      <c r="J6533" s="10"/>
    </row>
    <row r="6534" spans="1:10" x14ac:dyDescent="0.45">
      <c r="A6534">
        <v>12</v>
      </c>
      <c r="B6534" s="4"/>
      <c r="C6534" s="4"/>
      <c r="D6534">
        <v>34432</v>
      </c>
      <c r="E6534" s="9"/>
      <c r="F6534" s="8"/>
      <c r="G6534">
        <v>9.7899999999999991</v>
      </c>
      <c r="H6534">
        <v>19.59</v>
      </c>
      <c r="I6534" s="8"/>
      <c r="J6534" s="10"/>
    </row>
    <row r="6535" spans="1:10" x14ac:dyDescent="0.45">
      <c r="A6535">
        <v>12</v>
      </c>
      <c r="B6535" s="4"/>
      <c r="C6535" s="4"/>
      <c r="D6535">
        <v>34432</v>
      </c>
      <c r="E6535" s="9"/>
      <c r="F6535" s="8"/>
      <c r="G6535">
        <v>8.93</v>
      </c>
      <c r="H6535">
        <v>21.47</v>
      </c>
      <c r="I6535" s="8"/>
      <c r="J6535" s="10"/>
    </row>
    <row r="6536" spans="1:10" x14ac:dyDescent="0.45">
      <c r="A6536">
        <v>12</v>
      </c>
      <c r="B6536" s="4"/>
      <c r="C6536" s="4"/>
      <c r="D6536">
        <v>34432</v>
      </c>
      <c r="E6536" s="9"/>
      <c r="F6536" s="8"/>
      <c r="G6536">
        <v>9.2100000000000009</v>
      </c>
      <c r="H6536">
        <v>20.82</v>
      </c>
      <c r="I6536" s="8"/>
      <c r="J6536" s="10"/>
    </row>
    <row r="6537" spans="1:10" x14ac:dyDescent="0.45">
      <c r="A6537">
        <v>13</v>
      </c>
      <c r="B6537" s="4">
        <f t="shared" ref="B6537" si="7836">A6537</f>
        <v>13</v>
      </c>
      <c r="C6537" s="4">
        <f t="shared" ref="C6537" si="7837">D6537</f>
        <v>34432</v>
      </c>
      <c r="D6537">
        <v>34432</v>
      </c>
      <c r="E6537" s="9">
        <f t="shared" ref="E6537" si="7838">D6537*4</f>
        <v>137728</v>
      </c>
      <c r="F6537" s="8">
        <f t="shared" ref="F6537" si="7839">E6537*A6537</f>
        <v>1790464</v>
      </c>
      <c r="G6537">
        <v>9.1</v>
      </c>
      <c r="H6537">
        <v>22.84</v>
      </c>
      <c r="I6537" s="10">
        <f t="shared" ref="I6537" si="7840">AVERAGE(H6537:H6541)</f>
        <v>22.07</v>
      </c>
      <c r="J6537" s="10">
        <f t="shared" ref="J6537" si="7841">I6537/(MIN(A6537,8))</f>
        <v>2.75875</v>
      </c>
    </row>
    <row r="6538" spans="1:10" x14ac:dyDescent="0.45">
      <c r="A6538">
        <v>13</v>
      </c>
      <c r="B6538" s="4"/>
      <c r="C6538" s="4"/>
      <c r="D6538">
        <v>34432</v>
      </c>
      <c r="E6538" s="9"/>
      <c r="F6538" s="8"/>
      <c r="G6538">
        <v>9.5399999999999991</v>
      </c>
      <c r="H6538">
        <v>21.78</v>
      </c>
      <c r="I6538" s="8"/>
      <c r="J6538" s="10"/>
    </row>
    <row r="6539" spans="1:10" x14ac:dyDescent="0.45">
      <c r="A6539">
        <v>13</v>
      </c>
      <c r="B6539" s="4"/>
      <c r="C6539" s="4"/>
      <c r="D6539">
        <v>34432</v>
      </c>
      <c r="E6539" s="9"/>
      <c r="F6539" s="8"/>
      <c r="G6539">
        <v>9.2899999999999991</v>
      </c>
      <c r="H6539">
        <v>22.37</v>
      </c>
      <c r="I6539" s="8"/>
      <c r="J6539" s="10"/>
    </row>
    <row r="6540" spans="1:10" x14ac:dyDescent="0.45">
      <c r="A6540">
        <v>13</v>
      </c>
      <c r="B6540" s="4"/>
      <c r="C6540" s="4"/>
      <c r="D6540">
        <v>34432</v>
      </c>
      <c r="E6540" s="9"/>
      <c r="F6540" s="8"/>
      <c r="G6540">
        <v>9.34</v>
      </c>
      <c r="H6540">
        <v>22.25</v>
      </c>
      <c r="I6540" s="8"/>
      <c r="J6540" s="10"/>
    </row>
    <row r="6541" spans="1:10" x14ac:dyDescent="0.45">
      <c r="A6541">
        <v>13</v>
      </c>
      <c r="B6541" s="4"/>
      <c r="C6541" s="4"/>
      <c r="D6541">
        <v>34432</v>
      </c>
      <c r="E6541" s="9"/>
      <c r="F6541" s="8"/>
      <c r="G6541">
        <v>9.84</v>
      </c>
      <c r="H6541">
        <v>21.11</v>
      </c>
      <c r="I6541" s="8"/>
      <c r="J6541" s="10"/>
    </row>
    <row r="6542" spans="1:10" x14ac:dyDescent="0.45">
      <c r="A6542">
        <v>14</v>
      </c>
      <c r="B6542" s="4">
        <f t="shared" ref="B6542" si="7842">A6542</f>
        <v>14</v>
      </c>
      <c r="C6542" s="4">
        <f t="shared" ref="C6542" si="7843">D6542</f>
        <v>34432</v>
      </c>
      <c r="D6542">
        <v>34432</v>
      </c>
      <c r="E6542" s="9">
        <f t="shared" ref="E6542" si="7844">D6542*4</f>
        <v>137728</v>
      </c>
      <c r="F6542" s="8">
        <f t="shared" ref="F6542" si="7845">E6542*A6542</f>
        <v>1928192</v>
      </c>
      <c r="G6542">
        <v>10.81</v>
      </c>
      <c r="H6542">
        <v>20.7</v>
      </c>
      <c r="I6542" s="10">
        <f t="shared" ref="I6542" si="7846">AVERAGE(H6542:H6546)</f>
        <v>21.905999999999999</v>
      </c>
      <c r="J6542" s="10">
        <f t="shared" ref="J6542" si="7847">I6542/(MIN(A6542,8))</f>
        <v>2.7382499999999999</v>
      </c>
    </row>
    <row r="6543" spans="1:10" x14ac:dyDescent="0.45">
      <c r="A6543">
        <v>14</v>
      </c>
      <c r="B6543" s="4"/>
      <c r="C6543" s="4"/>
      <c r="D6543">
        <v>34432</v>
      </c>
      <c r="E6543" s="9"/>
      <c r="F6543" s="8"/>
      <c r="G6543">
        <v>10.220000000000001</v>
      </c>
      <c r="H6543">
        <v>21.89</v>
      </c>
      <c r="I6543" s="8"/>
      <c r="J6543" s="10"/>
    </row>
    <row r="6544" spans="1:10" x14ac:dyDescent="0.45">
      <c r="A6544">
        <v>14</v>
      </c>
      <c r="B6544" s="4"/>
      <c r="C6544" s="4"/>
      <c r="D6544">
        <v>34432</v>
      </c>
      <c r="E6544" s="9"/>
      <c r="F6544" s="8"/>
      <c r="G6544">
        <v>9.9</v>
      </c>
      <c r="H6544">
        <v>22.6</v>
      </c>
      <c r="I6544" s="8"/>
      <c r="J6544" s="10"/>
    </row>
    <row r="6545" spans="1:10" x14ac:dyDescent="0.45">
      <c r="A6545">
        <v>14</v>
      </c>
      <c r="B6545" s="4"/>
      <c r="C6545" s="4"/>
      <c r="D6545">
        <v>34432</v>
      </c>
      <c r="E6545" s="9"/>
      <c r="F6545" s="8"/>
      <c r="G6545">
        <v>9.69</v>
      </c>
      <c r="H6545">
        <v>23.09</v>
      </c>
      <c r="I6545" s="8"/>
      <c r="J6545" s="10"/>
    </row>
    <row r="6546" spans="1:10" x14ac:dyDescent="0.45">
      <c r="A6546">
        <v>14</v>
      </c>
      <c r="B6546" s="4"/>
      <c r="C6546" s="4"/>
      <c r="D6546">
        <v>34432</v>
      </c>
      <c r="E6546" s="9"/>
      <c r="F6546" s="8"/>
      <c r="G6546">
        <v>10.53</v>
      </c>
      <c r="H6546">
        <v>21.25</v>
      </c>
      <c r="I6546" s="8"/>
      <c r="J6546" s="10"/>
    </row>
    <row r="6547" spans="1:10" x14ac:dyDescent="0.45">
      <c r="A6547">
        <v>15</v>
      </c>
      <c r="B6547" s="4">
        <f t="shared" ref="B6547" si="7848">A6547</f>
        <v>15</v>
      </c>
      <c r="C6547" s="4">
        <f t="shared" ref="C6547" si="7849">D6547</f>
        <v>34432</v>
      </c>
      <c r="D6547">
        <v>34432</v>
      </c>
      <c r="E6547" s="9">
        <f t="shared" ref="E6547" si="7850">D6547*4</f>
        <v>137728</v>
      </c>
      <c r="F6547" s="8">
        <f t="shared" ref="F6547" si="7851">E6547*A6547</f>
        <v>2065920</v>
      </c>
      <c r="G6547">
        <v>10.199999999999999</v>
      </c>
      <c r="H6547">
        <v>23.5</v>
      </c>
      <c r="I6547" s="10">
        <f t="shared" ref="I6547" si="7852">AVERAGE(H6547:H6551)</f>
        <v>23.256</v>
      </c>
      <c r="J6547" s="10">
        <f t="shared" ref="J6547" si="7853">I6547/(MIN(A6547,8))</f>
        <v>2.907</v>
      </c>
    </row>
    <row r="6548" spans="1:10" x14ac:dyDescent="0.45">
      <c r="A6548">
        <v>15</v>
      </c>
      <c r="B6548" s="4"/>
      <c r="C6548" s="4"/>
      <c r="D6548">
        <v>34432</v>
      </c>
      <c r="E6548" s="9"/>
      <c r="F6548" s="8"/>
      <c r="G6548">
        <v>10.29</v>
      </c>
      <c r="H6548">
        <v>23.31</v>
      </c>
      <c r="I6548" s="8"/>
      <c r="J6548" s="10"/>
    </row>
    <row r="6549" spans="1:10" x14ac:dyDescent="0.45">
      <c r="A6549">
        <v>15</v>
      </c>
      <c r="B6549" s="4"/>
      <c r="C6549" s="4"/>
      <c r="D6549">
        <v>34432</v>
      </c>
      <c r="E6549" s="9"/>
      <c r="F6549" s="8"/>
      <c r="G6549">
        <v>10.32</v>
      </c>
      <c r="H6549">
        <v>23.24</v>
      </c>
      <c r="I6549" s="8"/>
      <c r="J6549" s="10"/>
    </row>
    <row r="6550" spans="1:10" x14ac:dyDescent="0.45">
      <c r="A6550">
        <v>15</v>
      </c>
      <c r="B6550" s="4"/>
      <c r="C6550" s="4"/>
      <c r="D6550">
        <v>34432</v>
      </c>
      <c r="E6550" s="9"/>
      <c r="F6550" s="8"/>
      <c r="G6550">
        <v>10.17</v>
      </c>
      <c r="H6550">
        <v>23.58</v>
      </c>
      <c r="I6550" s="8"/>
      <c r="J6550" s="10"/>
    </row>
    <row r="6551" spans="1:10" x14ac:dyDescent="0.45">
      <c r="A6551">
        <v>15</v>
      </c>
      <c r="B6551" s="4"/>
      <c r="C6551" s="4"/>
      <c r="D6551">
        <v>34432</v>
      </c>
      <c r="E6551" s="9"/>
      <c r="F6551" s="8"/>
      <c r="G6551">
        <v>10.59</v>
      </c>
      <c r="H6551">
        <v>22.65</v>
      </c>
      <c r="I6551" s="8"/>
      <c r="J6551" s="10"/>
    </row>
    <row r="6552" spans="1:10" x14ac:dyDescent="0.45">
      <c r="A6552">
        <v>16</v>
      </c>
      <c r="B6552" s="4">
        <f t="shared" ref="B6552" si="7854">A6552</f>
        <v>16</v>
      </c>
      <c r="C6552" s="4">
        <f t="shared" ref="C6552" si="7855">D6552</f>
        <v>34432</v>
      </c>
      <c r="D6552">
        <v>34432</v>
      </c>
      <c r="E6552" s="9">
        <f t="shared" ref="E6552" si="7856">D6552*4</f>
        <v>137728</v>
      </c>
      <c r="F6552" s="8">
        <f t="shared" ref="F6552" si="7857">E6552*A6552</f>
        <v>2203648</v>
      </c>
      <c r="G6552">
        <v>10.86</v>
      </c>
      <c r="H6552">
        <v>23.56</v>
      </c>
      <c r="I6552" s="10">
        <f t="shared" ref="I6552" si="7858">AVERAGE(H6552:H6556)</f>
        <v>23.404000000000003</v>
      </c>
      <c r="J6552" s="10">
        <f t="shared" ref="J6552" si="7859">I6552/(MIN(A6552,8))</f>
        <v>2.9255000000000004</v>
      </c>
    </row>
    <row r="6553" spans="1:10" x14ac:dyDescent="0.45">
      <c r="A6553">
        <v>16</v>
      </c>
      <c r="B6553" s="4"/>
      <c r="C6553" s="4"/>
      <c r="D6553">
        <v>34432</v>
      </c>
      <c r="E6553" s="9"/>
      <c r="F6553" s="8"/>
      <c r="G6553">
        <v>10.91</v>
      </c>
      <c r="H6553">
        <v>23.44</v>
      </c>
      <c r="I6553" s="8"/>
      <c r="J6553" s="10"/>
    </row>
    <row r="6554" spans="1:10" x14ac:dyDescent="0.45">
      <c r="A6554">
        <v>16</v>
      </c>
      <c r="B6554" s="4"/>
      <c r="C6554" s="4"/>
      <c r="D6554">
        <v>34432</v>
      </c>
      <c r="E6554" s="9"/>
      <c r="F6554" s="8"/>
      <c r="G6554">
        <v>11.2</v>
      </c>
      <c r="H6554">
        <v>22.84</v>
      </c>
      <c r="I6554" s="8"/>
      <c r="J6554" s="10"/>
    </row>
    <row r="6555" spans="1:10" x14ac:dyDescent="0.45">
      <c r="A6555">
        <v>16</v>
      </c>
      <c r="B6555" s="4"/>
      <c r="C6555" s="4"/>
      <c r="D6555">
        <v>34432</v>
      </c>
      <c r="E6555" s="9"/>
      <c r="F6555" s="8"/>
      <c r="G6555">
        <v>10.93</v>
      </c>
      <c r="H6555">
        <v>23.4</v>
      </c>
      <c r="I6555" s="8"/>
      <c r="J6555" s="10"/>
    </row>
    <row r="6556" spans="1:10" x14ac:dyDescent="0.45">
      <c r="A6556">
        <v>16</v>
      </c>
      <c r="B6556" s="4"/>
      <c r="C6556" s="4"/>
      <c r="D6556">
        <v>34432</v>
      </c>
      <c r="E6556" s="9"/>
      <c r="F6556" s="8"/>
      <c r="G6556">
        <v>10.76</v>
      </c>
      <c r="H6556">
        <v>23.78</v>
      </c>
      <c r="I6556" s="8"/>
      <c r="J6556" s="10"/>
    </row>
    <row r="6557" spans="1:10" x14ac:dyDescent="0.45">
      <c r="A6557">
        <v>1</v>
      </c>
      <c r="B6557" s="4">
        <f t="shared" ref="B6557" si="7860">A6557</f>
        <v>1</v>
      </c>
      <c r="C6557" s="4">
        <f t="shared" ref="C6557" si="7861">D6557</f>
        <v>34368</v>
      </c>
      <c r="D6557">
        <v>34368</v>
      </c>
      <c r="E6557" s="9">
        <f t="shared" ref="E6557" si="7862">D6557*4</f>
        <v>137472</v>
      </c>
      <c r="F6557" s="8">
        <f t="shared" ref="F6557" si="7863">E6557*A6557</f>
        <v>137472</v>
      </c>
      <c r="G6557">
        <v>4.0599999999999996</v>
      </c>
      <c r="H6557">
        <v>3.93</v>
      </c>
      <c r="I6557" s="10">
        <f t="shared" ref="I6557" si="7864">AVERAGE(H6557:H6561)</f>
        <v>3.9159999999999995</v>
      </c>
      <c r="J6557" s="10">
        <f t="shared" ref="J6557" si="7865">I6557/(MIN(A6557,8))</f>
        <v>3.9159999999999995</v>
      </c>
    </row>
    <row r="6558" spans="1:10" x14ac:dyDescent="0.45">
      <c r="A6558">
        <v>1</v>
      </c>
      <c r="B6558" s="4"/>
      <c r="C6558" s="4"/>
      <c r="D6558">
        <v>34368</v>
      </c>
      <c r="E6558" s="9"/>
      <c r="F6558" s="8"/>
      <c r="G6558">
        <v>4.16</v>
      </c>
      <c r="H6558">
        <v>3.84</v>
      </c>
      <c r="I6558" s="8"/>
      <c r="J6558" s="10"/>
    </row>
    <row r="6559" spans="1:10" x14ac:dyDescent="0.45">
      <c r="A6559">
        <v>1</v>
      </c>
      <c r="B6559" s="4"/>
      <c r="C6559" s="4"/>
      <c r="D6559">
        <v>34368</v>
      </c>
      <c r="E6559" s="9"/>
      <c r="F6559" s="8"/>
      <c r="G6559">
        <v>4.05</v>
      </c>
      <c r="H6559">
        <v>3.94</v>
      </c>
      <c r="I6559" s="8"/>
      <c r="J6559" s="10"/>
    </row>
    <row r="6560" spans="1:10" x14ac:dyDescent="0.45">
      <c r="A6560">
        <v>1</v>
      </c>
      <c r="B6560" s="4"/>
      <c r="C6560" s="4"/>
      <c r="D6560">
        <v>34368</v>
      </c>
      <c r="E6560" s="9"/>
      <c r="F6560" s="8"/>
      <c r="G6560">
        <v>3.95</v>
      </c>
      <c r="H6560">
        <v>4.04</v>
      </c>
      <c r="I6560" s="8"/>
      <c r="J6560" s="10"/>
    </row>
    <row r="6561" spans="1:10" x14ac:dyDescent="0.45">
      <c r="A6561">
        <v>1</v>
      </c>
      <c r="B6561" s="4"/>
      <c r="C6561" s="4"/>
      <c r="D6561">
        <v>34368</v>
      </c>
      <c r="E6561" s="9"/>
      <c r="F6561" s="8"/>
      <c r="G6561">
        <v>4.17</v>
      </c>
      <c r="H6561">
        <v>3.83</v>
      </c>
      <c r="I6561" s="8"/>
      <c r="J6561" s="10"/>
    </row>
    <row r="6562" spans="1:10" x14ac:dyDescent="0.45">
      <c r="A6562">
        <v>2</v>
      </c>
      <c r="B6562" s="4">
        <f t="shared" ref="B6562" si="7866">A6562</f>
        <v>2</v>
      </c>
      <c r="C6562" s="4">
        <f t="shared" ref="C6562" si="7867">D6562</f>
        <v>34368</v>
      </c>
      <c r="D6562">
        <v>34368</v>
      </c>
      <c r="E6562" s="9">
        <f t="shared" ref="E6562" si="7868">D6562*4</f>
        <v>137472</v>
      </c>
      <c r="F6562" s="8">
        <f t="shared" ref="F6562" si="7869">E6562*A6562</f>
        <v>274944</v>
      </c>
      <c r="G6562">
        <v>4.3499999999999996</v>
      </c>
      <c r="H6562">
        <v>7.35</v>
      </c>
      <c r="I6562" s="10">
        <f t="shared" ref="I6562" si="7870">AVERAGE(H6562:H6566)</f>
        <v>7.3519999999999994</v>
      </c>
      <c r="J6562" s="10">
        <f t="shared" ref="J6562" si="7871">I6562/(MIN(A6562,8))</f>
        <v>3.6759999999999997</v>
      </c>
    </row>
    <row r="6563" spans="1:10" x14ac:dyDescent="0.45">
      <c r="A6563">
        <v>2</v>
      </c>
      <c r="B6563" s="4"/>
      <c r="C6563" s="4"/>
      <c r="D6563">
        <v>34368</v>
      </c>
      <c r="E6563" s="9"/>
      <c r="F6563" s="8"/>
      <c r="G6563">
        <v>4.3499999999999996</v>
      </c>
      <c r="H6563">
        <v>7.35</v>
      </c>
      <c r="I6563" s="8"/>
      <c r="J6563" s="10"/>
    </row>
    <row r="6564" spans="1:10" x14ac:dyDescent="0.45">
      <c r="A6564">
        <v>2</v>
      </c>
      <c r="B6564" s="4"/>
      <c r="C6564" s="4"/>
      <c r="D6564">
        <v>34368</v>
      </c>
      <c r="E6564" s="9"/>
      <c r="F6564" s="8"/>
      <c r="G6564">
        <v>4.34</v>
      </c>
      <c r="H6564">
        <v>7.36</v>
      </c>
      <c r="I6564" s="8"/>
      <c r="J6564" s="10"/>
    </row>
    <row r="6565" spans="1:10" x14ac:dyDescent="0.45">
      <c r="A6565">
        <v>2</v>
      </c>
      <c r="B6565" s="4"/>
      <c r="C6565" s="4"/>
      <c r="D6565">
        <v>34368</v>
      </c>
      <c r="E6565" s="9"/>
      <c r="F6565" s="8"/>
      <c r="G6565">
        <v>4.3600000000000003</v>
      </c>
      <c r="H6565">
        <v>7.34</v>
      </c>
      <c r="I6565" s="8"/>
      <c r="J6565" s="10"/>
    </row>
    <row r="6566" spans="1:10" x14ac:dyDescent="0.45">
      <c r="A6566">
        <v>2</v>
      </c>
      <c r="B6566" s="4"/>
      <c r="C6566" s="4"/>
      <c r="D6566">
        <v>34368</v>
      </c>
      <c r="E6566" s="9"/>
      <c r="F6566" s="8"/>
      <c r="G6566">
        <v>4.34</v>
      </c>
      <c r="H6566">
        <v>7.36</v>
      </c>
      <c r="I6566" s="8"/>
      <c r="J6566" s="10"/>
    </row>
    <row r="6567" spans="1:10" x14ac:dyDescent="0.45">
      <c r="A6567">
        <v>3</v>
      </c>
      <c r="B6567" s="4">
        <f t="shared" ref="B6567" si="7872">A6567</f>
        <v>3</v>
      </c>
      <c r="C6567" s="4">
        <f t="shared" ref="C6567" si="7873">D6567</f>
        <v>34368</v>
      </c>
      <c r="D6567">
        <v>34368</v>
      </c>
      <c r="E6567" s="9">
        <f t="shared" ref="E6567" si="7874">D6567*4</f>
        <v>137472</v>
      </c>
      <c r="F6567" s="8">
        <f t="shared" ref="F6567" si="7875">E6567*A6567</f>
        <v>412416</v>
      </c>
      <c r="G6567">
        <v>4.91</v>
      </c>
      <c r="H6567">
        <v>9.76</v>
      </c>
      <c r="I6567" s="10">
        <f t="shared" ref="I6567" si="7876">AVERAGE(H6567:H6571)</f>
        <v>10.45</v>
      </c>
      <c r="J6567" s="10">
        <f t="shared" ref="J6567" si="7877">I6567/(MIN(A6567,8))</f>
        <v>3.4833333333333329</v>
      </c>
    </row>
    <row r="6568" spans="1:10" x14ac:dyDescent="0.45">
      <c r="A6568">
        <v>3</v>
      </c>
      <c r="B6568" s="4"/>
      <c r="C6568" s="4"/>
      <c r="D6568">
        <v>34368</v>
      </c>
      <c r="E6568" s="9"/>
      <c r="F6568" s="8"/>
      <c r="G6568">
        <v>4.5199999999999996</v>
      </c>
      <c r="H6568">
        <v>10.6</v>
      </c>
      <c r="I6568" s="8"/>
      <c r="J6568" s="10"/>
    </row>
    <row r="6569" spans="1:10" x14ac:dyDescent="0.45">
      <c r="A6569">
        <v>3</v>
      </c>
      <c r="B6569" s="4"/>
      <c r="C6569" s="4"/>
      <c r="D6569">
        <v>34368</v>
      </c>
      <c r="E6569" s="9"/>
      <c r="F6569" s="8"/>
      <c r="G6569">
        <v>4.54</v>
      </c>
      <c r="H6569">
        <v>10.56</v>
      </c>
      <c r="I6569" s="8"/>
      <c r="J6569" s="10"/>
    </row>
    <row r="6570" spans="1:10" x14ac:dyDescent="0.45">
      <c r="A6570">
        <v>3</v>
      </c>
      <c r="B6570" s="4"/>
      <c r="C6570" s="4"/>
      <c r="D6570">
        <v>34368</v>
      </c>
      <c r="E6570" s="9"/>
      <c r="F6570" s="8"/>
      <c r="G6570">
        <v>4.5199999999999996</v>
      </c>
      <c r="H6570">
        <v>10.62</v>
      </c>
      <c r="I6570" s="8"/>
      <c r="J6570" s="10"/>
    </row>
    <row r="6571" spans="1:10" x14ac:dyDescent="0.45">
      <c r="A6571">
        <v>3</v>
      </c>
      <c r="B6571" s="4"/>
      <c r="C6571" s="4"/>
      <c r="D6571">
        <v>34368</v>
      </c>
      <c r="E6571" s="9"/>
      <c r="F6571" s="8"/>
      <c r="G6571">
        <v>4.4800000000000004</v>
      </c>
      <c r="H6571">
        <v>10.71</v>
      </c>
      <c r="I6571" s="8"/>
      <c r="J6571" s="10"/>
    </row>
    <row r="6572" spans="1:10" x14ac:dyDescent="0.45">
      <c r="A6572">
        <v>4</v>
      </c>
      <c r="B6572" s="4">
        <f t="shared" ref="B6572" si="7878">A6572</f>
        <v>4</v>
      </c>
      <c r="C6572" s="4">
        <f t="shared" ref="C6572" si="7879">D6572</f>
        <v>34368</v>
      </c>
      <c r="D6572">
        <v>34368</v>
      </c>
      <c r="E6572" s="9">
        <f t="shared" ref="E6572" si="7880">D6572*4</f>
        <v>137472</v>
      </c>
      <c r="F6572" s="8">
        <f t="shared" ref="F6572" si="7881">E6572*A6572</f>
        <v>549888</v>
      </c>
      <c r="G6572">
        <v>4.9400000000000004</v>
      </c>
      <c r="H6572">
        <v>12.94</v>
      </c>
      <c r="I6572" s="10">
        <f t="shared" ref="I6572" si="7882">AVERAGE(H6572:H6576)</f>
        <v>13.446000000000002</v>
      </c>
      <c r="J6572" s="10">
        <f t="shared" ref="J6572" si="7883">I6572/(MIN(A6572,8))</f>
        <v>3.3615000000000004</v>
      </c>
    </row>
    <row r="6573" spans="1:10" x14ac:dyDescent="0.45">
      <c r="A6573">
        <v>4</v>
      </c>
      <c r="B6573" s="4"/>
      <c r="C6573" s="4"/>
      <c r="D6573">
        <v>34368</v>
      </c>
      <c r="E6573" s="9"/>
      <c r="F6573" s="8"/>
      <c r="G6573">
        <v>4.67</v>
      </c>
      <c r="H6573">
        <v>13.7</v>
      </c>
      <c r="I6573" s="8"/>
      <c r="J6573" s="10"/>
    </row>
    <row r="6574" spans="1:10" x14ac:dyDescent="0.45">
      <c r="A6574">
        <v>4</v>
      </c>
      <c r="B6574" s="4"/>
      <c r="C6574" s="4"/>
      <c r="D6574">
        <v>34368</v>
      </c>
      <c r="E6574" s="9"/>
      <c r="F6574" s="8"/>
      <c r="G6574">
        <v>4.6399999999999997</v>
      </c>
      <c r="H6574">
        <v>13.79</v>
      </c>
      <c r="I6574" s="8"/>
      <c r="J6574" s="10"/>
    </row>
    <row r="6575" spans="1:10" x14ac:dyDescent="0.45">
      <c r="A6575">
        <v>4</v>
      </c>
      <c r="B6575" s="4"/>
      <c r="C6575" s="4"/>
      <c r="D6575">
        <v>34368</v>
      </c>
      <c r="E6575" s="9"/>
      <c r="F6575" s="8"/>
      <c r="G6575">
        <v>4.91</v>
      </c>
      <c r="H6575">
        <v>13.03</v>
      </c>
      <c r="I6575" s="8"/>
      <c r="J6575" s="10"/>
    </row>
    <row r="6576" spans="1:10" x14ac:dyDescent="0.45">
      <c r="A6576">
        <v>4</v>
      </c>
      <c r="B6576" s="4"/>
      <c r="C6576" s="4"/>
      <c r="D6576">
        <v>34368</v>
      </c>
      <c r="E6576" s="9"/>
      <c r="F6576" s="8"/>
      <c r="G6576">
        <v>4.6500000000000004</v>
      </c>
      <c r="H6576">
        <v>13.77</v>
      </c>
      <c r="I6576" s="8"/>
      <c r="J6576" s="10"/>
    </row>
    <row r="6577" spans="1:10" x14ac:dyDescent="0.45">
      <c r="A6577">
        <v>5</v>
      </c>
      <c r="B6577" s="4">
        <f t="shared" ref="B6577" si="7884">A6577</f>
        <v>5</v>
      </c>
      <c r="C6577" s="4">
        <f t="shared" ref="C6577" si="7885">D6577</f>
        <v>34368</v>
      </c>
      <c r="D6577">
        <v>34368</v>
      </c>
      <c r="E6577" s="9">
        <f t="shared" ref="E6577" si="7886">D6577*4</f>
        <v>137472</v>
      </c>
      <c r="F6577" s="8">
        <f t="shared" ref="F6577" si="7887">E6577*A6577</f>
        <v>687360</v>
      </c>
      <c r="G6577">
        <v>5.12</v>
      </c>
      <c r="H6577">
        <v>15.62</v>
      </c>
      <c r="I6577" s="10">
        <f t="shared" ref="I6577" si="7888">AVERAGE(H6577:H6581)</f>
        <v>15.85</v>
      </c>
      <c r="J6577" s="10">
        <f t="shared" ref="J6577" si="7889">I6577/(MIN(A6577,8))</f>
        <v>3.17</v>
      </c>
    </row>
    <row r="6578" spans="1:10" x14ac:dyDescent="0.45">
      <c r="A6578">
        <v>5</v>
      </c>
      <c r="B6578" s="4"/>
      <c r="C6578" s="4"/>
      <c r="D6578">
        <v>34368</v>
      </c>
      <c r="E6578" s="9"/>
      <c r="F6578" s="8"/>
      <c r="G6578">
        <v>4.79</v>
      </c>
      <c r="H6578">
        <v>16.690000000000001</v>
      </c>
      <c r="I6578" s="8"/>
      <c r="J6578" s="10"/>
    </row>
    <row r="6579" spans="1:10" x14ac:dyDescent="0.45">
      <c r="A6579">
        <v>5</v>
      </c>
      <c r="B6579" s="4"/>
      <c r="C6579" s="4"/>
      <c r="D6579">
        <v>34368</v>
      </c>
      <c r="E6579" s="9"/>
      <c r="F6579" s="8"/>
      <c r="G6579">
        <v>5.68</v>
      </c>
      <c r="H6579">
        <v>14.07</v>
      </c>
      <c r="I6579" s="8"/>
      <c r="J6579" s="10"/>
    </row>
    <row r="6580" spans="1:10" x14ac:dyDescent="0.45">
      <c r="A6580">
        <v>5</v>
      </c>
      <c r="B6580" s="4"/>
      <c r="C6580" s="4"/>
      <c r="D6580">
        <v>34368</v>
      </c>
      <c r="E6580" s="9"/>
      <c r="F6580" s="8"/>
      <c r="G6580">
        <v>4.8099999999999996</v>
      </c>
      <c r="H6580">
        <v>16.63</v>
      </c>
      <c r="I6580" s="8"/>
      <c r="J6580" s="10"/>
    </row>
    <row r="6581" spans="1:10" x14ac:dyDescent="0.45">
      <c r="A6581">
        <v>5</v>
      </c>
      <c r="B6581" s="4"/>
      <c r="C6581" s="4"/>
      <c r="D6581">
        <v>34368</v>
      </c>
      <c r="E6581" s="9"/>
      <c r="F6581" s="8"/>
      <c r="G6581">
        <v>4.92</v>
      </c>
      <c r="H6581">
        <v>16.239999999999998</v>
      </c>
      <c r="I6581" s="8"/>
      <c r="J6581" s="10"/>
    </row>
    <row r="6582" spans="1:10" x14ac:dyDescent="0.45">
      <c r="A6582">
        <v>6</v>
      </c>
      <c r="B6582" s="4">
        <f t="shared" ref="B6582" si="7890">A6582</f>
        <v>6</v>
      </c>
      <c r="C6582" s="4">
        <f t="shared" ref="C6582" si="7891">D6582</f>
        <v>34368</v>
      </c>
      <c r="D6582">
        <v>34368</v>
      </c>
      <c r="E6582" s="9">
        <f t="shared" ref="E6582" si="7892">D6582*4</f>
        <v>137472</v>
      </c>
      <c r="F6582" s="8">
        <f t="shared" ref="F6582" si="7893">E6582*A6582</f>
        <v>824832</v>
      </c>
      <c r="G6582">
        <v>5.16</v>
      </c>
      <c r="H6582">
        <v>18.57</v>
      </c>
      <c r="I6582" s="10">
        <f t="shared" ref="I6582" si="7894">AVERAGE(H6582:H6586)</f>
        <v>19.559999999999999</v>
      </c>
      <c r="J6582" s="10">
        <f t="shared" ref="J6582" si="7895">I6582/(MIN(A6582,8))</f>
        <v>3.26</v>
      </c>
    </row>
    <row r="6583" spans="1:10" x14ac:dyDescent="0.45">
      <c r="A6583">
        <v>6</v>
      </c>
      <c r="B6583" s="4"/>
      <c r="C6583" s="4"/>
      <c r="D6583">
        <v>34368</v>
      </c>
      <c r="E6583" s="9"/>
      <c r="F6583" s="8"/>
      <c r="G6583">
        <v>4.96</v>
      </c>
      <c r="H6583">
        <v>19.34</v>
      </c>
      <c r="I6583" s="8"/>
      <c r="J6583" s="10"/>
    </row>
    <row r="6584" spans="1:10" x14ac:dyDescent="0.45">
      <c r="A6584">
        <v>6</v>
      </c>
      <c r="B6584" s="4"/>
      <c r="C6584" s="4"/>
      <c r="D6584">
        <v>34368</v>
      </c>
      <c r="E6584" s="9"/>
      <c r="F6584" s="8"/>
      <c r="G6584">
        <v>4.8099999999999996</v>
      </c>
      <c r="H6584">
        <v>19.93</v>
      </c>
      <c r="I6584" s="8"/>
      <c r="J6584" s="10"/>
    </row>
    <row r="6585" spans="1:10" x14ac:dyDescent="0.45">
      <c r="A6585">
        <v>6</v>
      </c>
      <c r="B6585" s="4"/>
      <c r="C6585" s="4"/>
      <c r="D6585">
        <v>34368</v>
      </c>
      <c r="E6585" s="9"/>
      <c r="F6585" s="8"/>
      <c r="G6585">
        <v>4.8099999999999996</v>
      </c>
      <c r="H6585">
        <v>19.93</v>
      </c>
      <c r="I6585" s="8"/>
      <c r="J6585" s="10"/>
    </row>
    <row r="6586" spans="1:10" x14ac:dyDescent="0.45">
      <c r="A6586">
        <v>6</v>
      </c>
      <c r="B6586" s="4"/>
      <c r="C6586" s="4"/>
      <c r="D6586">
        <v>34368</v>
      </c>
      <c r="E6586" s="9"/>
      <c r="F6586" s="8"/>
      <c r="G6586">
        <v>4.79</v>
      </c>
      <c r="H6586">
        <v>20.03</v>
      </c>
      <c r="I6586" s="8"/>
      <c r="J6586" s="10"/>
    </row>
    <row r="6587" spans="1:10" x14ac:dyDescent="0.45">
      <c r="A6587">
        <v>7</v>
      </c>
      <c r="B6587" s="4">
        <f t="shared" ref="B6587" si="7896">A6587</f>
        <v>7</v>
      </c>
      <c r="C6587" s="4">
        <f t="shared" ref="C6587" si="7897">D6587</f>
        <v>34368</v>
      </c>
      <c r="D6587">
        <v>34368</v>
      </c>
      <c r="E6587" s="9">
        <f t="shared" ref="E6587" si="7898">D6587*4</f>
        <v>137472</v>
      </c>
      <c r="F6587" s="8">
        <f t="shared" ref="F6587" si="7899">E6587*A6587</f>
        <v>962304</v>
      </c>
      <c r="G6587">
        <v>4.8499999999999996</v>
      </c>
      <c r="H6587">
        <v>23.09</v>
      </c>
      <c r="I6587" s="10">
        <f t="shared" ref="I6587" si="7900">AVERAGE(H6587:H6591)</f>
        <v>22.830000000000002</v>
      </c>
      <c r="J6587" s="10">
        <f t="shared" ref="J6587" si="7901">I6587/(MIN(A6587,8))</f>
        <v>3.2614285714285716</v>
      </c>
    </row>
    <row r="6588" spans="1:10" x14ac:dyDescent="0.45">
      <c r="A6588">
        <v>7</v>
      </c>
      <c r="B6588" s="4"/>
      <c r="C6588" s="4"/>
      <c r="D6588">
        <v>34368</v>
      </c>
      <c r="E6588" s="9"/>
      <c r="F6588" s="8"/>
      <c r="G6588">
        <v>5.18</v>
      </c>
      <c r="H6588">
        <v>21.59</v>
      </c>
      <c r="I6588" s="8"/>
      <c r="J6588" s="10"/>
    </row>
    <row r="6589" spans="1:10" x14ac:dyDescent="0.45">
      <c r="A6589">
        <v>7</v>
      </c>
      <c r="B6589" s="4"/>
      <c r="C6589" s="4"/>
      <c r="D6589">
        <v>34368</v>
      </c>
      <c r="E6589" s="9"/>
      <c r="F6589" s="8"/>
      <c r="G6589">
        <v>4.84</v>
      </c>
      <c r="H6589">
        <v>23.13</v>
      </c>
      <c r="I6589" s="8"/>
      <c r="J6589" s="10"/>
    </row>
    <row r="6590" spans="1:10" x14ac:dyDescent="0.45">
      <c r="A6590">
        <v>7</v>
      </c>
      <c r="B6590" s="4"/>
      <c r="C6590" s="4"/>
      <c r="D6590">
        <v>34368</v>
      </c>
      <c r="E6590" s="9"/>
      <c r="F6590" s="8"/>
      <c r="G6590">
        <v>4.8499999999999996</v>
      </c>
      <c r="H6590">
        <v>23.06</v>
      </c>
      <c r="I6590" s="8"/>
      <c r="J6590" s="10"/>
    </row>
    <row r="6591" spans="1:10" x14ac:dyDescent="0.45">
      <c r="A6591">
        <v>7</v>
      </c>
      <c r="B6591" s="4"/>
      <c r="C6591" s="4"/>
      <c r="D6591">
        <v>34368</v>
      </c>
      <c r="E6591" s="9"/>
      <c r="F6591" s="8"/>
      <c r="G6591">
        <v>4.8099999999999996</v>
      </c>
      <c r="H6591">
        <v>23.28</v>
      </c>
      <c r="I6591" s="8"/>
      <c r="J6591" s="10"/>
    </row>
    <row r="6592" spans="1:10" x14ac:dyDescent="0.45">
      <c r="A6592">
        <v>8</v>
      </c>
      <c r="B6592" s="4">
        <f t="shared" ref="B6592" si="7902">A6592</f>
        <v>8</v>
      </c>
      <c r="C6592" s="4">
        <f t="shared" ref="C6592" si="7903">D6592</f>
        <v>34368</v>
      </c>
      <c r="D6592">
        <v>34368</v>
      </c>
      <c r="E6592" s="9">
        <f t="shared" ref="E6592" si="7904">D6592*4</f>
        <v>137472</v>
      </c>
      <c r="F6592" s="8">
        <f t="shared" ref="F6592" si="7905">E6592*A6592</f>
        <v>1099776</v>
      </c>
      <c r="G6592">
        <v>4.8099999999999996</v>
      </c>
      <c r="H6592">
        <v>26.59</v>
      </c>
      <c r="I6592" s="10">
        <f t="shared" ref="I6592" si="7906">AVERAGE(H6592:H6596)</f>
        <v>25.468</v>
      </c>
      <c r="J6592" s="10">
        <f t="shared" ref="J6592" si="7907">I6592/(MIN(A6592,8))</f>
        <v>3.1835</v>
      </c>
    </row>
    <row r="6593" spans="1:10" x14ac:dyDescent="0.45">
      <c r="A6593">
        <v>8</v>
      </c>
      <c r="B6593" s="4"/>
      <c r="C6593" s="4"/>
      <c r="D6593">
        <v>34368</v>
      </c>
      <c r="E6593" s="9"/>
      <c r="F6593" s="8"/>
      <c r="G6593">
        <v>5.21</v>
      </c>
      <c r="H6593">
        <v>24.55</v>
      </c>
      <c r="I6593" s="8"/>
      <c r="J6593" s="10"/>
    </row>
    <row r="6594" spans="1:10" x14ac:dyDescent="0.45">
      <c r="A6594">
        <v>8</v>
      </c>
      <c r="B6594" s="4"/>
      <c r="C6594" s="4"/>
      <c r="D6594">
        <v>34368</v>
      </c>
      <c r="E6594" s="9"/>
      <c r="F6594" s="8"/>
      <c r="G6594">
        <v>5.01</v>
      </c>
      <c r="H6594">
        <v>25.53</v>
      </c>
      <c r="I6594" s="8"/>
      <c r="J6594" s="10"/>
    </row>
    <row r="6595" spans="1:10" x14ac:dyDescent="0.45">
      <c r="A6595">
        <v>8</v>
      </c>
      <c r="B6595" s="4"/>
      <c r="C6595" s="4"/>
      <c r="D6595">
        <v>34368</v>
      </c>
      <c r="E6595" s="9"/>
      <c r="F6595" s="8"/>
      <c r="G6595">
        <v>5.17</v>
      </c>
      <c r="H6595">
        <v>24.76</v>
      </c>
      <c r="I6595" s="8"/>
      <c r="J6595" s="10"/>
    </row>
    <row r="6596" spans="1:10" x14ac:dyDescent="0.45">
      <c r="A6596">
        <v>8</v>
      </c>
      <c r="B6596" s="4"/>
      <c r="C6596" s="4"/>
      <c r="D6596">
        <v>34368</v>
      </c>
      <c r="E6596" s="9"/>
      <c r="F6596" s="8"/>
      <c r="G6596">
        <v>4.9400000000000004</v>
      </c>
      <c r="H6596">
        <v>25.91</v>
      </c>
      <c r="I6596" s="8"/>
      <c r="J6596" s="10"/>
    </row>
    <row r="6597" spans="1:10" x14ac:dyDescent="0.45">
      <c r="A6597">
        <v>9</v>
      </c>
      <c r="B6597" s="4">
        <f t="shared" ref="B6597" si="7908">A6597</f>
        <v>9</v>
      </c>
      <c r="C6597" s="4">
        <f t="shared" ref="C6597" si="7909">D6597</f>
        <v>34368</v>
      </c>
      <c r="D6597">
        <v>34368</v>
      </c>
      <c r="E6597" s="9">
        <f t="shared" ref="E6597" si="7910">D6597*4</f>
        <v>137472</v>
      </c>
      <c r="F6597" s="8">
        <f t="shared" ref="F6597" si="7911">E6597*A6597</f>
        <v>1237248</v>
      </c>
      <c r="G6597">
        <v>8.44</v>
      </c>
      <c r="H6597">
        <v>17.04</v>
      </c>
      <c r="I6597" s="10">
        <f t="shared" ref="I6597" si="7912">AVERAGE(H6597:H6601)</f>
        <v>20.227999999999998</v>
      </c>
      <c r="J6597" s="10">
        <f t="shared" ref="J6597" si="7913">I6597/(MIN(A6597,8))</f>
        <v>2.5284999999999997</v>
      </c>
    </row>
    <row r="6598" spans="1:10" x14ac:dyDescent="0.45">
      <c r="A6598">
        <v>9</v>
      </c>
      <c r="B6598" s="4"/>
      <c r="C6598" s="4"/>
      <c r="D6598">
        <v>34368</v>
      </c>
      <c r="E6598" s="9"/>
      <c r="F6598" s="8"/>
      <c r="G6598">
        <v>6.78</v>
      </c>
      <c r="H6598">
        <v>21.23</v>
      </c>
      <c r="I6598" s="8"/>
      <c r="J6598" s="10"/>
    </row>
    <row r="6599" spans="1:10" x14ac:dyDescent="0.45">
      <c r="A6599">
        <v>9</v>
      </c>
      <c r="B6599" s="4"/>
      <c r="C6599" s="4"/>
      <c r="D6599">
        <v>34368</v>
      </c>
      <c r="E6599" s="9"/>
      <c r="F6599" s="8"/>
      <c r="G6599">
        <v>6.43</v>
      </c>
      <c r="H6599">
        <v>22.38</v>
      </c>
      <c r="I6599" s="8"/>
      <c r="J6599" s="10"/>
    </row>
    <row r="6600" spans="1:10" x14ac:dyDescent="0.45">
      <c r="A6600">
        <v>9</v>
      </c>
      <c r="B6600" s="4"/>
      <c r="C6600" s="4"/>
      <c r="D6600">
        <v>34368</v>
      </c>
      <c r="E6600" s="9"/>
      <c r="F6600" s="8"/>
      <c r="G6600">
        <v>7.34</v>
      </c>
      <c r="H6600">
        <v>19.61</v>
      </c>
      <c r="I6600" s="8"/>
      <c r="J6600" s="10"/>
    </row>
    <row r="6601" spans="1:10" x14ac:dyDescent="0.45">
      <c r="A6601">
        <v>9</v>
      </c>
      <c r="B6601" s="4"/>
      <c r="C6601" s="4"/>
      <c r="D6601">
        <v>34368</v>
      </c>
      <c r="E6601" s="9"/>
      <c r="F6601" s="8"/>
      <c r="G6601">
        <v>6.89</v>
      </c>
      <c r="H6601">
        <v>20.88</v>
      </c>
      <c r="I6601" s="8"/>
      <c r="J6601" s="10"/>
    </row>
    <row r="6602" spans="1:10" x14ac:dyDescent="0.45">
      <c r="A6602">
        <v>10</v>
      </c>
      <c r="B6602" s="4">
        <f t="shared" ref="B6602" si="7914">A6602</f>
        <v>10</v>
      </c>
      <c r="C6602" s="4">
        <f t="shared" ref="C6602" si="7915">D6602</f>
        <v>34368</v>
      </c>
      <c r="D6602">
        <v>34368</v>
      </c>
      <c r="E6602" s="9">
        <f t="shared" ref="E6602" si="7916">D6602*4</f>
        <v>137472</v>
      </c>
      <c r="F6602" s="8">
        <f t="shared" ref="F6602" si="7917">E6602*A6602</f>
        <v>1374720</v>
      </c>
      <c r="G6602">
        <v>7.74</v>
      </c>
      <c r="H6602">
        <v>20.64</v>
      </c>
      <c r="I6602" s="10">
        <f t="shared" ref="I6602" si="7918">AVERAGE(H6602:H6606)</f>
        <v>20.9</v>
      </c>
      <c r="J6602" s="10">
        <f t="shared" ref="J6602" si="7919">I6602/(MIN(A6602,8))</f>
        <v>2.6124999999999998</v>
      </c>
    </row>
    <row r="6603" spans="1:10" x14ac:dyDescent="0.45">
      <c r="A6603">
        <v>10</v>
      </c>
      <c r="B6603" s="4"/>
      <c r="C6603" s="4"/>
      <c r="D6603">
        <v>34368</v>
      </c>
      <c r="E6603" s="9"/>
      <c r="F6603" s="8"/>
      <c r="G6603">
        <v>7.12</v>
      </c>
      <c r="H6603">
        <v>22.46</v>
      </c>
      <c r="I6603" s="8"/>
      <c r="J6603" s="10"/>
    </row>
    <row r="6604" spans="1:10" x14ac:dyDescent="0.45">
      <c r="A6604">
        <v>10</v>
      </c>
      <c r="B6604" s="4"/>
      <c r="C6604" s="4"/>
      <c r="D6604">
        <v>34368</v>
      </c>
      <c r="E6604" s="9"/>
      <c r="F6604" s="8"/>
      <c r="G6604">
        <v>8.23</v>
      </c>
      <c r="H6604">
        <v>19.43</v>
      </c>
      <c r="I6604" s="8"/>
      <c r="J6604" s="10"/>
    </row>
    <row r="6605" spans="1:10" x14ac:dyDescent="0.45">
      <c r="A6605">
        <v>10</v>
      </c>
      <c r="B6605" s="4"/>
      <c r="C6605" s="4"/>
      <c r="D6605">
        <v>34368</v>
      </c>
      <c r="E6605" s="9"/>
      <c r="F6605" s="8"/>
      <c r="G6605">
        <v>8.0399999999999991</v>
      </c>
      <c r="H6605">
        <v>19.88</v>
      </c>
      <c r="I6605" s="8"/>
      <c r="J6605" s="10"/>
    </row>
    <row r="6606" spans="1:10" x14ac:dyDescent="0.45">
      <c r="A6606">
        <v>10</v>
      </c>
      <c r="B6606" s="4"/>
      <c r="C6606" s="4"/>
      <c r="D6606">
        <v>34368</v>
      </c>
      <c r="E6606" s="9"/>
      <c r="F6606" s="8"/>
      <c r="G6606">
        <v>7.24</v>
      </c>
      <c r="H6606">
        <v>22.09</v>
      </c>
      <c r="I6606" s="8"/>
      <c r="J6606" s="10"/>
    </row>
    <row r="6607" spans="1:10" x14ac:dyDescent="0.45">
      <c r="A6607">
        <v>11</v>
      </c>
      <c r="B6607" s="4">
        <f t="shared" ref="B6607" si="7920">A6607</f>
        <v>11</v>
      </c>
      <c r="C6607" s="4">
        <f t="shared" ref="C6607" si="7921">D6607</f>
        <v>34368</v>
      </c>
      <c r="D6607">
        <v>34368</v>
      </c>
      <c r="E6607" s="9">
        <f t="shared" ref="E6607" si="7922">D6607*4</f>
        <v>137472</v>
      </c>
      <c r="F6607" s="8">
        <f t="shared" ref="F6607" si="7923">E6607*A6607</f>
        <v>1512192</v>
      </c>
      <c r="G6607">
        <v>8.36</v>
      </c>
      <c r="H6607">
        <v>21.04</v>
      </c>
      <c r="I6607" s="10">
        <f t="shared" ref="I6607" si="7924">AVERAGE(H6607:H6611)</f>
        <v>20.696000000000002</v>
      </c>
      <c r="J6607" s="10">
        <f t="shared" ref="J6607" si="7925">I6607/(MIN(A6607,8))</f>
        <v>2.5870000000000002</v>
      </c>
    </row>
    <row r="6608" spans="1:10" x14ac:dyDescent="0.45">
      <c r="A6608">
        <v>11</v>
      </c>
      <c r="B6608" s="4"/>
      <c r="C6608" s="4"/>
      <c r="D6608">
        <v>34368</v>
      </c>
      <c r="E6608" s="9"/>
      <c r="F6608" s="8"/>
      <c r="G6608">
        <v>8.2899999999999991</v>
      </c>
      <c r="H6608">
        <v>21.2</v>
      </c>
      <c r="I6608" s="8"/>
      <c r="J6608" s="10"/>
    </row>
    <row r="6609" spans="1:10" x14ac:dyDescent="0.45">
      <c r="A6609">
        <v>11</v>
      </c>
      <c r="B6609" s="4"/>
      <c r="C6609" s="4"/>
      <c r="D6609">
        <v>34368</v>
      </c>
      <c r="E6609" s="9"/>
      <c r="F6609" s="8"/>
      <c r="G6609">
        <v>8.19</v>
      </c>
      <c r="H6609">
        <v>21.46</v>
      </c>
      <c r="I6609" s="8"/>
      <c r="J6609" s="10"/>
    </row>
    <row r="6610" spans="1:10" x14ac:dyDescent="0.45">
      <c r="A6610">
        <v>11</v>
      </c>
      <c r="B6610" s="4"/>
      <c r="C6610" s="4"/>
      <c r="D6610">
        <v>34368</v>
      </c>
      <c r="E6610" s="9"/>
      <c r="F6610" s="8"/>
      <c r="G6610">
        <v>8.56</v>
      </c>
      <c r="H6610">
        <v>20.55</v>
      </c>
      <c r="I6610" s="8"/>
      <c r="J6610" s="10"/>
    </row>
    <row r="6611" spans="1:10" x14ac:dyDescent="0.45">
      <c r="A6611">
        <v>11</v>
      </c>
      <c r="B6611" s="4"/>
      <c r="C6611" s="4"/>
      <c r="D6611">
        <v>34368</v>
      </c>
      <c r="E6611" s="9"/>
      <c r="F6611" s="8"/>
      <c r="G6611">
        <v>9.15</v>
      </c>
      <c r="H6611">
        <v>19.23</v>
      </c>
      <c r="I6611" s="8"/>
      <c r="J6611" s="10"/>
    </row>
    <row r="6612" spans="1:10" x14ac:dyDescent="0.45">
      <c r="A6612">
        <v>12</v>
      </c>
      <c r="B6612" s="4">
        <f t="shared" ref="B6612" si="7926">A6612</f>
        <v>12</v>
      </c>
      <c r="C6612" s="4">
        <f t="shared" ref="C6612" si="7927">D6612</f>
        <v>34368</v>
      </c>
      <c r="D6612">
        <v>34368</v>
      </c>
      <c r="E6612" s="9">
        <f t="shared" ref="E6612" si="7928">D6612*4</f>
        <v>137472</v>
      </c>
      <c r="F6612" s="8">
        <f t="shared" ref="F6612" si="7929">E6612*A6612</f>
        <v>1649664</v>
      </c>
      <c r="G6612">
        <v>9.4</v>
      </c>
      <c r="H6612">
        <v>20.399999999999999</v>
      </c>
      <c r="I6612" s="10">
        <f t="shared" ref="I6612" si="7930">AVERAGE(H6612:H6616)</f>
        <v>21.116</v>
      </c>
      <c r="J6612" s="10">
        <f t="shared" ref="J6612" si="7931">I6612/(MIN(A6612,8))</f>
        <v>2.6395</v>
      </c>
    </row>
    <row r="6613" spans="1:10" x14ac:dyDescent="0.45">
      <c r="A6613">
        <v>12</v>
      </c>
      <c r="B6613" s="4"/>
      <c r="C6613" s="4"/>
      <c r="D6613">
        <v>34368</v>
      </c>
      <c r="E6613" s="9"/>
      <c r="F6613" s="8"/>
      <c r="G6613">
        <v>8.4600000000000009</v>
      </c>
      <c r="H6613">
        <v>22.67</v>
      </c>
      <c r="I6613" s="8"/>
      <c r="J6613" s="10"/>
    </row>
    <row r="6614" spans="1:10" x14ac:dyDescent="0.45">
      <c r="A6614">
        <v>12</v>
      </c>
      <c r="B6614" s="4"/>
      <c r="C6614" s="4"/>
      <c r="D6614">
        <v>34368</v>
      </c>
      <c r="E6614" s="9"/>
      <c r="F6614" s="8"/>
      <c r="G6614">
        <v>8.85</v>
      </c>
      <c r="H6614">
        <v>21.68</v>
      </c>
      <c r="I6614" s="8"/>
      <c r="J6614" s="10"/>
    </row>
    <row r="6615" spans="1:10" x14ac:dyDescent="0.45">
      <c r="A6615">
        <v>12</v>
      </c>
      <c r="B6615" s="4"/>
      <c r="C6615" s="4"/>
      <c r="D6615">
        <v>34368</v>
      </c>
      <c r="E6615" s="9"/>
      <c r="F6615" s="8"/>
      <c r="G6615">
        <v>9.64</v>
      </c>
      <c r="H6615">
        <v>19.89</v>
      </c>
      <c r="I6615" s="8"/>
      <c r="J6615" s="10"/>
    </row>
    <row r="6616" spans="1:10" x14ac:dyDescent="0.45">
      <c r="A6616">
        <v>12</v>
      </c>
      <c r="B6616" s="4"/>
      <c r="C6616" s="4"/>
      <c r="D6616">
        <v>34368</v>
      </c>
      <c r="E6616" s="9"/>
      <c r="F6616" s="8"/>
      <c r="G6616">
        <v>9.16</v>
      </c>
      <c r="H6616">
        <v>20.94</v>
      </c>
      <c r="I6616" s="8"/>
      <c r="J6616" s="10"/>
    </row>
    <row r="6617" spans="1:10" x14ac:dyDescent="0.45">
      <c r="A6617">
        <v>13</v>
      </c>
      <c r="B6617" s="4">
        <f t="shared" ref="B6617" si="7932">A6617</f>
        <v>13</v>
      </c>
      <c r="C6617" s="4">
        <f t="shared" ref="C6617" si="7933">D6617</f>
        <v>34368</v>
      </c>
      <c r="D6617">
        <v>34368</v>
      </c>
      <c r="E6617" s="9">
        <f t="shared" ref="E6617" si="7934">D6617*4</f>
        <v>137472</v>
      </c>
      <c r="F6617" s="8">
        <f t="shared" ref="F6617" si="7935">E6617*A6617</f>
        <v>1787136</v>
      </c>
      <c r="G6617">
        <v>8.94</v>
      </c>
      <c r="H6617">
        <v>23.25</v>
      </c>
      <c r="I6617" s="10">
        <f t="shared" ref="I6617" si="7936">AVERAGE(H6617:H6621)</f>
        <v>22.088000000000001</v>
      </c>
      <c r="J6617" s="10">
        <f t="shared" ref="J6617" si="7937">I6617/(MIN(A6617,8))</f>
        <v>2.7610000000000001</v>
      </c>
    </row>
    <row r="6618" spans="1:10" x14ac:dyDescent="0.45">
      <c r="A6618">
        <v>13</v>
      </c>
      <c r="B6618" s="4"/>
      <c r="C6618" s="4"/>
      <c r="D6618">
        <v>34368</v>
      </c>
      <c r="E6618" s="9"/>
      <c r="F6618" s="8"/>
      <c r="G6618">
        <v>8.83</v>
      </c>
      <c r="H6618">
        <v>23.54</v>
      </c>
      <c r="I6618" s="8"/>
      <c r="J6618" s="10"/>
    </row>
    <row r="6619" spans="1:10" x14ac:dyDescent="0.45">
      <c r="A6619">
        <v>13</v>
      </c>
      <c r="B6619" s="4"/>
      <c r="C6619" s="4"/>
      <c r="D6619">
        <v>34368</v>
      </c>
      <c r="E6619" s="9"/>
      <c r="F6619" s="8"/>
      <c r="G6619">
        <v>9.59</v>
      </c>
      <c r="H6619">
        <v>21.67</v>
      </c>
      <c r="I6619" s="8"/>
      <c r="J6619" s="10"/>
    </row>
    <row r="6620" spans="1:10" x14ac:dyDescent="0.45">
      <c r="A6620">
        <v>13</v>
      </c>
      <c r="B6620" s="4"/>
      <c r="C6620" s="4"/>
      <c r="D6620">
        <v>34368</v>
      </c>
      <c r="E6620" s="9"/>
      <c r="F6620" s="8"/>
      <c r="G6620">
        <v>9.91</v>
      </c>
      <c r="H6620">
        <v>20.96</v>
      </c>
      <c r="I6620" s="8"/>
      <c r="J6620" s="10"/>
    </row>
    <row r="6621" spans="1:10" x14ac:dyDescent="0.45">
      <c r="A6621">
        <v>13</v>
      </c>
      <c r="B6621" s="4"/>
      <c r="C6621" s="4"/>
      <c r="D6621">
        <v>34368</v>
      </c>
      <c r="E6621" s="9"/>
      <c r="F6621" s="8"/>
      <c r="G6621">
        <v>9.89</v>
      </c>
      <c r="H6621">
        <v>21.02</v>
      </c>
      <c r="I6621" s="8"/>
      <c r="J6621" s="10"/>
    </row>
    <row r="6622" spans="1:10" x14ac:dyDescent="0.45">
      <c r="A6622">
        <v>14</v>
      </c>
      <c r="B6622" s="4">
        <f t="shared" ref="B6622" si="7938">A6622</f>
        <v>14</v>
      </c>
      <c r="C6622" s="4">
        <f t="shared" ref="C6622" si="7939">D6622</f>
        <v>34368</v>
      </c>
      <c r="D6622">
        <v>34368</v>
      </c>
      <c r="E6622" s="9">
        <f t="shared" ref="E6622" si="7940">D6622*4</f>
        <v>137472</v>
      </c>
      <c r="F6622" s="8">
        <f t="shared" ref="F6622" si="7941">E6622*A6622</f>
        <v>1924608</v>
      </c>
      <c r="G6622">
        <v>10.17</v>
      </c>
      <c r="H6622">
        <v>22</v>
      </c>
      <c r="I6622" s="10">
        <f t="shared" ref="I6622" si="7942">AVERAGE(H6622:H6626)</f>
        <v>21.852</v>
      </c>
      <c r="J6622" s="10">
        <f t="shared" ref="J6622" si="7943">I6622/(MIN(A6622,8))</f>
        <v>2.7315</v>
      </c>
    </row>
    <row r="6623" spans="1:10" x14ac:dyDescent="0.45">
      <c r="A6623">
        <v>14</v>
      </c>
      <c r="B6623" s="4"/>
      <c r="C6623" s="4"/>
      <c r="D6623">
        <v>34368</v>
      </c>
      <c r="E6623" s="9"/>
      <c r="F6623" s="8"/>
      <c r="G6623">
        <v>10.53</v>
      </c>
      <c r="H6623">
        <v>21.26</v>
      </c>
      <c r="I6623" s="8"/>
      <c r="J6623" s="10"/>
    </row>
    <row r="6624" spans="1:10" x14ac:dyDescent="0.45">
      <c r="A6624">
        <v>14</v>
      </c>
      <c r="B6624" s="4"/>
      <c r="C6624" s="4"/>
      <c r="D6624">
        <v>34368</v>
      </c>
      <c r="E6624" s="9"/>
      <c r="F6624" s="8"/>
      <c r="G6624">
        <v>10.52</v>
      </c>
      <c r="H6624">
        <v>21.27</v>
      </c>
      <c r="I6624" s="8"/>
      <c r="J6624" s="10"/>
    </row>
    <row r="6625" spans="1:10" x14ac:dyDescent="0.45">
      <c r="A6625">
        <v>14</v>
      </c>
      <c r="B6625" s="4"/>
      <c r="C6625" s="4"/>
      <c r="D6625">
        <v>34368</v>
      </c>
      <c r="E6625" s="9"/>
      <c r="F6625" s="8"/>
      <c r="G6625">
        <v>9.57</v>
      </c>
      <c r="H6625">
        <v>23.37</v>
      </c>
      <c r="I6625" s="8"/>
      <c r="J6625" s="10"/>
    </row>
    <row r="6626" spans="1:10" x14ac:dyDescent="0.45">
      <c r="A6626">
        <v>14</v>
      </c>
      <c r="B6626" s="4"/>
      <c r="C6626" s="4"/>
      <c r="D6626">
        <v>34368</v>
      </c>
      <c r="E6626" s="9"/>
      <c r="F6626" s="8"/>
      <c r="G6626">
        <v>10.48</v>
      </c>
      <c r="H6626">
        <v>21.36</v>
      </c>
      <c r="I6626" s="8"/>
      <c r="J6626" s="10"/>
    </row>
    <row r="6627" spans="1:10" x14ac:dyDescent="0.45">
      <c r="A6627">
        <v>15</v>
      </c>
      <c r="B6627" s="4">
        <f t="shared" ref="B6627" si="7944">A6627</f>
        <v>15</v>
      </c>
      <c r="C6627" s="4">
        <f t="shared" ref="C6627" si="7945">D6627</f>
        <v>34368</v>
      </c>
      <c r="D6627">
        <v>34368</v>
      </c>
      <c r="E6627" s="9">
        <f t="shared" ref="E6627" si="7946">D6627*4</f>
        <v>137472</v>
      </c>
      <c r="F6627" s="8">
        <f t="shared" ref="F6627" si="7947">E6627*A6627</f>
        <v>2062080</v>
      </c>
      <c r="G6627">
        <v>10.58</v>
      </c>
      <c r="H6627">
        <v>22.65</v>
      </c>
      <c r="I6627" s="10">
        <f t="shared" ref="I6627" si="7948">AVERAGE(H6627:H6631)</f>
        <v>22.886000000000003</v>
      </c>
      <c r="J6627" s="10">
        <f t="shared" ref="J6627" si="7949">I6627/(MIN(A6627,8))</f>
        <v>2.8607500000000003</v>
      </c>
    </row>
    <row r="6628" spans="1:10" x14ac:dyDescent="0.45">
      <c r="A6628">
        <v>15</v>
      </c>
      <c r="B6628" s="4"/>
      <c r="C6628" s="4"/>
      <c r="D6628">
        <v>34368</v>
      </c>
      <c r="E6628" s="9"/>
      <c r="F6628" s="8"/>
      <c r="G6628">
        <v>10.17</v>
      </c>
      <c r="H6628">
        <v>23.57</v>
      </c>
      <c r="I6628" s="8"/>
      <c r="J6628" s="10"/>
    </row>
    <row r="6629" spans="1:10" x14ac:dyDescent="0.45">
      <c r="A6629">
        <v>15</v>
      </c>
      <c r="B6629" s="4"/>
      <c r="C6629" s="4"/>
      <c r="D6629">
        <v>34368</v>
      </c>
      <c r="E6629" s="9"/>
      <c r="F6629" s="8"/>
      <c r="G6629">
        <v>10.58</v>
      </c>
      <c r="H6629">
        <v>22.67</v>
      </c>
      <c r="I6629" s="8"/>
      <c r="J6629" s="10"/>
    </row>
    <row r="6630" spans="1:10" x14ac:dyDescent="0.45">
      <c r="A6630">
        <v>15</v>
      </c>
      <c r="B6630" s="4"/>
      <c r="C6630" s="4"/>
      <c r="D6630">
        <v>34368</v>
      </c>
      <c r="E6630" s="9"/>
      <c r="F6630" s="8"/>
      <c r="G6630">
        <v>10.46</v>
      </c>
      <c r="H6630">
        <v>22.92</v>
      </c>
      <c r="I6630" s="8"/>
      <c r="J6630" s="10"/>
    </row>
    <row r="6631" spans="1:10" x14ac:dyDescent="0.45">
      <c r="A6631">
        <v>15</v>
      </c>
      <c r="B6631" s="4"/>
      <c r="C6631" s="4"/>
      <c r="D6631">
        <v>34368</v>
      </c>
      <c r="E6631" s="9"/>
      <c r="F6631" s="8"/>
      <c r="G6631">
        <v>10.6</v>
      </c>
      <c r="H6631">
        <v>22.62</v>
      </c>
      <c r="I6631" s="8"/>
      <c r="J6631" s="10"/>
    </row>
    <row r="6632" spans="1:10" x14ac:dyDescent="0.45">
      <c r="A6632">
        <v>16</v>
      </c>
      <c r="B6632" s="4">
        <f t="shared" ref="B6632" si="7950">A6632</f>
        <v>16</v>
      </c>
      <c r="C6632" s="4">
        <f t="shared" ref="C6632" si="7951">D6632</f>
        <v>34368</v>
      </c>
      <c r="D6632">
        <v>34368</v>
      </c>
      <c r="E6632" s="9">
        <f t="shared" ref="E6632" si="7952">D6632*4</f>
        <v>137472</v>
      </c>
      <c r="F6632" s="8">
        <f t="shared" ref="F6632" si="7953">E6632*A6632</f>
        <v>2199552</v>
      </c>
      <c r="G6632">
        <v>10.96</v>
      </c>
      <c r="H6632">
        <v>23.33</v>
      </c>
      <c r="I6632" s="10">
        <f t="shared" ref="I6632" si="7954">AVERAGE(H6632:H6636)</f>
        <v>23.677999999999997</v>
      </c>
      <c r="J6632" s="10">
        <f t="shared" ref="J6632" si="7955">I6632/(MIN(A6632,8))</f>
        <v>2.9597499999999997</v>
      </c>
    </row>
    <row r="6633" spans="1:10" x14ac:dyDescent="0.45">
      <c r="A6633">
        <v>16</v>
      </c>
      <c r="B6633" s="4"/>
      <c r="C6633" s="4"/>
      <c r="D6633">
        <v>34368</v>
      </c>
      <c r="E6633" s="9"/>
      <c r="F6633" s="8"/>
      <c r="G6633">
        <v>10.66</v>
      </c>
      <c r="H6633">
        <v>23.99</v>
      </c>
      <c r="I6633" s="8"/>
      <c r="J6633" s="10"/>
    </row>
    <row r="6634" spans="1:10" x14ac:dyDescent="0.45">
      <c r="A6634">
        <v>16</v>
      </c>
      <c r="B6634" s="4"/>
      <c r="C6634" s="4"/>
      <c r="D6634">
        <v>34368</v>
      </c>
      <c r="E6634" s="9"/>
      <c r="F6634" s="8"/>
      <c r="G6634">
        <v>10.84</v>
      </c>
      <c r="H6634">
        <v>23.6</v>
      </c>
      <c r="I6634" s="8"/>
      <c r="J6634" s="10"/>
    </row>
    <row r="6635" spans="1:10" x14ac:dyDescent="0.45">
      <c r="A6635">
        <v>16</v>
      </c>
      <c r="B6635" s="4"/>
      <c r="C6635" s="4"/>
      <c r="D6635">
        <v>34368</v>
      </c>
      <c r="E6635" s="9"/>
      <c r="F6635" s="8"/>
      <c r="G6635">
        <v>10.86</v>
      </c>
      <c r="H6635">
        <v>23.55</v>
      </c>
      <c r="I6635" s="8"/>
      <c r="J6635" s="10"/>
    </row>
    <row r="6636" spans="1:10" x14ac:dyDescent="0.45">
      <c r="A6636">
        <v>16</v>
      </c>
      <c r="B6636" s="4"/>
      <c r="C6636" s="4"/>
      <c r="D6636">
        <v>34368</v>
      </c>
      <c r="E6636" s="9"/>
      <c r="F6636" s="8"/>
      <c r="G6636">
        <v>10.69</v>
      </c>
      <c r="H6636">
        <v>23.92</v>
      </c>
      <c r="I6636" s="8"/>
      <c r="J6636" s="10"/>
    </row>
    <row r="6637" spans="1:10" x14ac:dyDescent="0.45">
      <c r="A6637">
        <v>1</v>
      </c>
      <c r="B6637" s="4">
        <f t="shared" ref="B6637" si="7956">A6637</f>
        <v>1</v>
      </c>
      <c r="C6637" s="4">
        <f t="shared" ref="C6637" si="7957">D6637</f>
        <v>34304</v>
      </c>
      <c r="D6637">
        <v>34304</v>
      </c>
      <c r="E6637" s="9">
        <f t="shared" ref="E6637" si="7958">D6637*4</f>
        <v>137216</v>
      </c>
      <c r="F6637" s="8">
        <f t="shared" ref="F6637" si="7959">E6637*A6637</f>
        <v>137216</v>
      </c>
      <c r="G6637">
        <v>4</v>
      </c>
      <c r="H6637">
        <v>4</v>
      </c>
      <c r="I6637" s="10">
        <f t="shared" ref="I6637" si="7960">AVERAGE(H6637:H6641)</f>
        <v>3.9140000000000001</v>
      </c>
      <c r="J6637" s="10">
        <f t="shared" ref="J6637" si="7961">I6637/(MIN(A6637,8))</f>
        <v>3.9140000000000001</v>
      </c>
    </row>
    <row r="6638" spans="1:10" x14ac:dyDescent="0.45">
      <c r="A6638">
        <v>1</v>
      </c>
      <c r="B6638" s="4"/>
      <c r="C6638" s="4"/>
      <c r="D6638">
        <v>34304</v>
      </c>
      <c r="E6638" s="9"/>
      <c r="F6638" s="8"/>
      <c r="G6638">
        <v>4.07</v>
      </c>
      <c r="H6638">
        <v>3.93</v>
      </c>
      <c r="I6638" s="8"/>
      <c r="J6638" s="10"/>
    </row>
    <row r="6639" spans="1:10" x14ac:dyDescent="0.45">
      <c r="A6639">
        <v>1</v>
      </c>
      <c r="B6639" s="4"/>
      <c r="C6639" s="4"/>
      <c r="D6639">
        <v>34304</v>
      </c>
      <c r="E6639" s="9"/>
      <c r="F6639" s="8"/>
      <c r="G6639">
        <v>4.2300000000000004</v>
      </c>
      <c r="H6639">
        <v>3.78</v>
      </c>
      <c r="I6639" s="8"/>
      <c r="J6639" s="10"/>
    </row>
    <row r="6640" spans="1:10" x14ac:dyDescent="0.45">
      <c r="A6640">
        <v>1</v>
      </c>
      <c r="B6640" s="4"/>
      <c r="C6640" s="4"/>
      <c r="D6640">
        <v>34304</v>
      </c>
      <c r="E6640" s="9"/>
      <c r="F6640" s="8"/>
      <c r="G6640">
        <v>4.16</v>
      </c>
      <c r="H6640">
        <v>3.84</v>
      </c>
      <c r="I6640" s="8"/>
      <c r="J6640" s="10"/>
    </row>
    <row r="6641" spans="1:10" x14ac:dyDescent="0.45">
      <c r="A6641">
        <v>1</v>
      </c>
      <c r="B6641" s="4"/>
      <c r="C6641" s="4"/>
      <c r="D6641">
        <v>34304</v>
      </c>
      <c r="E6641" s="9"/>
      <c r="F6641" s="8"/>
      <c r="G6641">
        <v>3.98</v>
      </c>
      <c r="H6641">
        <v>4.0199999999999996</v>
      </c>
      <c r="I6641" s="8"/>
      <c r="J6641" s="10"/>
    </row>
    <row r="6642" spans="1:10" x14ac:dyDescent="0.45">
      <c r="A6642">
        <v>2</v>
      </c>
      <c r="B6642" s="4">
        <f t="shared" ref="B6642" si="7962">A6642</f>
        <v>2</v>
      </c>
      <c r="C6642" s="4">
        <f t="shared" ref="C6642" si="7963">D6642</f>
        <v>34304</v>
      </c>
      <c r="D6642">
        <v>34304</v>
      </c>
      <c r="E6642" s="9">
        <f t="shared" ref="E6642" si="7964">D6642*4</f>
        <v>137216</v>
      </c>
      <c r="F6642" s="8">
        <f t="shared" ref="F6642" si="7965">E6642*A6642</f>
        <v>274432</v>
      </c>
      <c r="G6642">
        <v>4.34</v>
      </c>
      <c r="H6642">
        <v>7.37</v>
      </c>
      <c r="I6642" s="10">
        <f t="shared" ref="I6642" si="7966">AVERAGE(H6642:H6646)</f>
        <v>7.3459999999999992</v>
      </c>
      <c r="J6642" s="10">
        <f t="shared" ref="J6642" si="7967">I6642/(MIN(A6642,8))</f>
        <v>3.6729999999999996</v>
      </c>
    </row>
    <row r="6643" spans="1:10" x14ac:dyDescent="0.45">
      <c r="A6643">
        <v>2</v>
      </c>
      <c r="B6643" s="4"/>
      <c r="C6643" s="4"/>
      <c r="D6643">
        <v>34304</v>
      </c>
      <c r="E6643" s="9"/>
      <c r="F6643" s="8"/>
      <c r="G6643">
        <v>4.3499999999999996</v>
      </c>
      <c r="H6643">
        <v>7.35</v>
      </c>
      <c r="I6643" s="8"/>
      <c r="J6643" s="10"/>
    </row>
    <row r="6644" spans="1:10" x14ac:dyDescent="0.45">
      <c r="A6644">
        <v>2</v>
      </c>
      <c r="B6644" s="4"/>
      <c r="C6644" s="4"/>
      <c r="D6644">
        <v>34304</v>
      </c>
      <c r="E6644" s="9"/>
      <c r="F6644" s="8"/>
      <c r="G6644">
        <v>4.34</v>
      </c>
      <c r="H6644">
        <v>7.36</v>
      </c>
      <c r="I6644" s="8"/>
      <c r="J6644" s="10"/>
    </row>
    <row r="6645" spans="1:10" x14ac:dyDescent="0.45">
      <c r="A6645">
        <v>2</v>
      </c>
      <c r="B6645" s="4"/>
      <c r="C6645" s="4"/>
      <c r="D6645">
        <v>34304</v>
      </c>
      <c r="E6645" s="9"/>
      <c r="F6645" s="8"/>
      <c r="G6645">
        <v>4.34</v>
      </c>
      <c r="H6645">
        <v>7.36</v>
      </c>
      <c r="I6645" s="8"/>
      <c r="J6645" s="10"/>
    </row>
    <row r="6646" spans="1:10" x14ac:dyDescent="0.45">
      <c r="A6646">
        <v>2</v>
      </c>
      <c r="B6646" s="4"/>
      <c r="C6646" s="4"/>
      <c r="D6646">
        <v>34304</v>
      </c>
      <c r="E6646" s="9"/>
      <c r="F6646" s="8"/>
      <c r="G6646">
        <v>4.38</v>
      </c>
      <c r="H6646">
        <v>7.29</v>
      </c>
      <c r="I6646" s="8"/>
      <c r="J6646" s="10"/>
    </row>
    <row r="6647" spans="1:10" x14ac:dyDescent="0.45">
      <c r="A6647">
        <v>3</v>
      </c>
      <c r="B6647" s="4">
        <f t="shared" ref="B6647" si="7968">A6647</f>
        <v>3</v>
      </c>
      <c r="C6647" s="4">
        <f t="shared" ref="C6647" si="7969">D6647</f>
        <v>34304</v>
      </c>
      <c r="D6647">
        <v>34304</v>
      </c>
      <c r="E6647" s="9">
        <f t="shared" ref="E6647" si="7970">D6647*4</f>
        <v>137216</v>
      </c>
      <c r="F6647" s="8">
        <f t="shared" ref="F6647" si="7971">E6647*A6647</f>
        <v>411648</v>
      </c>
      <c r="G6647">
        <v>4.49</v>
      </c>
      <c r="H6647">
        <v>10.68</v>
      </c>
      <c r="I6647" s="10">
        <f t="shared" ref="I6647" si="7972">AVERAGE(H6647:H6651)</f>
        <v>10.296000000000001</v>
      </c>
      <c r="J6647" s="10">
        <f t="shared" ref="J6647" si="7973">I6647/(MIN(A6647,8))</f>
        <v>3.4320000000000004</v>
      </c>
    </row>
    <row r="6648" spans="1:10" x14ac:dyDescent="0.45">
      <c r="A6648">
        <v>3</v>
      </c>
      <c r="B6648" s="4"/>
      <c r="C6648" s="4"/>
      <c r="D6648">
        <v>34304</v>
      </c>
      <c r="E6648" s="9"/>
      <c r="F6648" s="8"/>
      <c r="G6648">
        <v>4.71</v>
      </c>
      <c r="H6648">
        <v>10.17</v>
      </c>
      <c r="I6648" s="8"/>
      <c r="J6648" s="10"/>
    </row>
    <row r="6649" spans="1:10" x14ac:dyDescent="0.45">
      <c r="A6649">
        <v>3</v>
      </c>
      <c r="B6649" s="4"/>
      <c r="C6649" s="4"/>
      <c r="D6649">
        <v>34304</v>
      </c>
      <c r="E6649" s="9"/>
      <c r="F6649" s="8"/>
      <c r="G6649">
        <v>5.13</v>
      </c>
      <c r="H6649">
        <v>9.35</v>
      </c>
      <c r="I6649" s="8"/>
      <c r="J6649" s="10"/>
    </row>
    <row r="6650" spans="1:10" x14ac:dyDescent="0.45">
      <c r="A6650">
        <v>3</v>
      </c>
      <c r="B6650" s="4"/>
      <c r="C6650" s="4"/>
      <c r="D6650">
        <v>34304</v>
      </c>
      <c r="E6650" s="9"/>
      <c r="F6650" s="8"/>
      <c r="G6650">
        <v>4.51</v>
      </c>
      <c r="H6650">
        <v>10.63</v>
      </c>
      <c r="I6650" s="8"/>
      <c r="J6650" s="10"/>
    </row>
    <row r="6651" spans="1:10" x14ac:dyDescent="0.45">
      <c r="A6651">
        <v>3</v>
      </c>
      <c r="B6651" s="4"/>
      <c r="C6651" s="4"/>
      <c r="D6651">
        <v>34304</v>
      </c>
      <c r="E6651" s="9"/>
      <c r="F6651" s="8"/>
      <c r="G6651">
        <v>4.5</v>
      </c>
      <c r="H6651">
        <v>10.65</v>
      </c>
      <c r="I6651" s="8"/>
      <c r="J6651" s="10"/>
    </row>
    <row r="6652" spans="1:10" x14ac:dyDescent="0.45">
      <c r="A6652">
        <v>4</v>
      </c>
      <c r="B6652" s="4">
        <f t="shared" ref="B6652" si="7974">A6652</f>
        <v>4</v>
      </c>
      <c r="C6652" s="4">
        <f t="shared" ref="C6652" si="7975">D6652</f>
        <v>34304</v>
      </c>
      <c r="D6652">
        <v>34304</v>
      </c>
      <c r="E6652" s="9">
        <f t="shared" ref="E6652" si="7976">D6652*4</f>
        <v>137216</v>
      </c>
      <c r="F6652" s="8">
        <f t="shared" ref="F6652" si="7977">E6652*A6652</f>
        <v>548864</v>
      </c>
      <c r="G6652">
        <v>4.63</v>
      </c>
      <c r="H6652">
        <v>13.81</v>
      </c>
      <c r="I6652" s="10">
        <f t="shared" ref="I6652" si="7978">AVERAGE(H6652:H6656)</f>
        <v>13.306000000000001</v>
      </c>
      <c r="J6652" s="10">
        <f t="shared" ref="J6652" si="7979">I6652/(MIN(A6652,8))</f>
        <v>3.3265000000000002</v>
      </c>
    </row>
    <row r="6653" spans="1:10" x14ac:dyDescent="0.45">
      <c r="A6653">
        <v>4</v>
      </c>
      <c r="B6653" s="4"/>
      <c r="C6653" s="4"/>
      <c r="D6653">
        <v>34304</v>
      </c>
      <c r="E6653" s="9"/>
      <c r="F6653" s="8"/>
      <c r="G6653">
        <v>4.6399999999999997</v>
      </c>
      <c r="H6653">
        <v>13.77</v>
      </c>
      <c r="I6653" s="8"/>
      <c r="J6653" s="10"/>
    </row>
    <row r="6654" spans="1:10" x14ac:dyDescent="0.45">
      <c r="A6654">
        <v>4</v>
      </c>
      <c r="B6654" s="4"/>
      <c r="C6654" s="4"/>
      <c r="D6654">
        <v>34304</v>
      </c>
      <c r="E6654" s="9"/>
      <c r="F6654" s="8"/>
      <c r="G6654">
        <v>5</v>
      </c>
      <c r="H6654">
        <v>12.79</v>
      </c>
      <c r="I6654" s="8"/>
      <c r="J6654" s="10"/>
    </row>
    <row r="6655" spans="1:10" x14ac:dyDescent="0.45">
      <c r="A6655">
        <v>4</v>
      </c>
      <c r="B6655" s="4"/>
      <c r="C6655" s="4"/>
      <c r="D6655">
        <v>34304</v>
      </c>
      <c r="E6655" s="9"/>
      <c r="F6655" s="8"/>
      <c r="G6655">
        <v>4.7</v>
      </c>
      <c r="H6655">
        <v>13.6</v>
      </c>
      <c r="I6655" s="8"/>
      <c r="J6655" s="10"/>
    </row>
    <row r="6656" spans="1:10" x14ac:dyDescent="0.45">
      <c r="A6656">
        <v>4</v>
      </c>
      <c r="B6656" s="4"/>
      <c r="C6656" s="4"/>
      <c r="D6656">
        <v>34304</v>
      </c>
      <c r="E6656" s="9"/>
      <c r="F6656" s="8"/>
      <c r="G6656">
        <v>5.09</v>
      </c>
      <c r="H6656">
        <v>12.56</v>
      </c>
      <c r="I6656" s="8"/>
      <c r="J6656" s="10"/>
    </row>
    <row r="6657" spans="1:10" x14ac:dyDescent="0.45">
      <c r="A6657">
        <v>5</v>
      </c>
      <c r="B6657" s="4">
        <f t="shared" ref="B6657" si="7980">A6657</f>
        <v>5</v>
      </c>
      <c r="C6657" s="4">
        <f t="shared" ref="C6657" si="7981">D6657</f>
        <v>34304</v>
      </c>
      <c r="D6657">
        <v>34304</v>
      </c>
      <c r="E6657" s="9">
        <f t="shared" ref="E6657" si="7982">D6657*4</f>
        <v>137216</v>
      </c>
      <c r="F6657" s="8">
        <f t="shared" ref="F6657" si="7983">E6657*A6657</f>
        <v>686080</v>
      </c>
      <c r="G6657">
        <v>4.8099999999999996</v>
      </c>
      <c r="H6657">
        <v>16.63</v>
      </c>
      <c r="I6657" s="10">
        <f t="shared" ref="I6657" si="7984">AVERAGE(H6657:H6661)</f>
        <v>16.288</v>
      </c>
      <c r="J6657" s="10">
        <f t="shared" ref="J6657" si="7985">I6657/(MIN(A6657,8))</f>
        <v>3.2576000000000001</v>
      </c>
    </row>
    <row r="6658" spans="1:10" x14ac:dyDescent="0.45">
      <c r="A6658">
        <v>5</v>
      </c>
      <c r="B6658" s="4"/>
      <c r="C6658" s="4"/>
      <c r="D6658">
        <v>34304</v>
      </c>
      <c r="E6658" s="9"/>
      <c r="F6658" s="8"/>
      <c r="G6658">
        <v>5.08</v>
      </c>
      <c r="H6658">
        <v>15.75</v>
      </c>
      <c r="I6658" s="8"/>
      <c r="J6658" s="10"/>
    </row>
    <row r="6659" spans="1:10" x14ac:dyDescent="0.45">
      <c r="A6659">
        <v>5</v>
      </c>
      <c r="B6659" s="4"/>
      <c r="C6659" s="4"/>
      <c r="D6659">
        <v>34304</v>
      </c>
      <c r="E6659" s="9"/>
      <c r="F6659" s="8"/>
      <c r="G6659">
        <v>4.82</v>
      </c>
      <c r="H6659">
        <v>16.57</v>
      </c>
      <c r="I6659" s="8"/>
      <c r="J6659" s="10"/>
    </row>
    <row r="6660" spans="1:10" x14ac:dyDescent="0.45">
      <c r="A6660">
        <v>5</v>
      </c>
      <c r="B6660" s="4"/>
      <c r="C6660" s="4"/>
      <c r="D6660">
        <v>34304</v>
      </c>
      <c r="E6660" s="9"/>
      <c r="F6660" s="8"/>
      <c r="G6660">
        <v>5.04</v>
      </c>
      <c r="H6660">
        <v>15.85</v>
      </c>
      <c r="I6660" s="8"/>
      <c r="J6660" s="10"/>
    </row>
    <row r="6661" spans="1:10" x14ac:dyDescent="0.45">
      <c r="A6661">
        <v>5</v>
      </c>
      <c r="B6661" s="4"/>
      <c r="C6661" s="4"/>
      <c r="D6661">
        <v>34304</v>
      </c>
      <c r="E6661" s="9"/>
      <c r="F6661" s="8"/>
      <c r="G6661">
        <v>4.8</v>
      </c>
      <c r="H6661">
        <v>16.64</v>
      </c>
      <c r="I6661" s="8"/>
      <c r="J6661" s="10"/>
    </row>
    <row r="6662" spans="1:10" x14ac:dyDescent="0.45">
      <c r="A6662">
        <v>6</v>
      </c>
      <c r="B6662" s="4">
        <f t="shared" ref="B6662" si="7986">A6662</f>
        <v>6</v>
      </c>
      <c r="C6662" s="4">
        <f t="shared" ref="C6662" si="7987">D6662</f>
        <v>34304</v>
      </c>
      <c r="D6662">
        <v>34304</v>
      </c>
      <c r="E6662" s="9">
        <f t="shared" ref="E6662" si="7988">D6662*4</f>
        <v>137216</v>
      </c>
      <c r="F6662" s="8">
        <f t="shared" ref="F6662" si="7989">E6662*A6662</f>
        <v>823296</v>
      </c>
      <c r="G6662">
        <v>5.17</v>
      </c>
      <c r="H6662">
        <v>18.55</v>
      </c>
      <c r="I6662" s="10">
        <f t="shared" ref="I6662" si="7990">AVERAGE(H6662:H6666)</f>
        <v>19.033999999999999</v>
      </c>
      <c r="J6662" s="10">
        <f t="shared" ref="J6662" si="7991">I6662/(MIN(A6662,8))</f>
        <v>3.172333333333333</v>
      </c>
    </row>
    <row r="6663" spans="1:10" x14ac:dyDescent="0.45">
      <c r="A6663">
        <v>6</v>
      </c>
      <c r="B6663" s="4"/>
      <c r="C6663" s="4"/>
      <c r="D6663">
        <v>34304</v>
      </c>
      <c r="E6663" s="9"/>
      <c r="F6663" s="8"/>
      <c r="G6663">
        <v>4.8099999999999996</v>
      </c>
      <c r="H6663">
        <v>19.95</v>
      </c>
      <c r="I6663" s="8"/>
      <c r="J6663" s="10"/>
    </row>
    <row r="6664" spans="1:10" x14ac:dyDescent="0.45">
      <c r="A6664">
        <v>6</v>
      </c>
      <c r="B6664" s="4"/>
      <c r="C6664" s="4"/>
      <c r="D6664">
        <v>34304</v>
      </c>
      <c r="E6664" s="9"/>
      <c r="F6664" s="8"/>
      <c r="G6664">
        <v>4.9400000000000004</v>
      </c>
      <c r="H6664">
        <v>19.43</v>
      </c>
      <c r="I6664" s="8"/>
      <c r="J6664" s="10"/>
    </row>
    <row r="6665" spans="1:10" x14ac:dyDescent="0.45">
      <c r="A6665">
        <v>6</v>
      </c>
      <c r="B6665" s="4"/>
      <c r="C6665" s="4"/>
      <c r="D6665">
        <v>34304</v>
      </c>
      <c r="E6665" s="9"/>
      <c r="F6665" s="8"/>
      <c r="G6665">
        <v>5.42</v>
      </c>
      <c r="H6665">
        <v>17.68</v>
      </c>
      <c r="I6665" s="8"/>
      <c r="J6665" s="10"/>
    </row>
    <row r="6666" spans="1:10" x14ac:dyDescent="0.45">
      <c r="A6666">
        <v>6</v>
      </c>
      <c r="B6666" s="4"/>
      <c r="C6666" s="4"/>
      <c r="D6666">
        <v>34304</v>
      </c>
      <c r="E6666" s="9"/>
      <c r="F6666" s="8"/>
      <c r="G6666">
        <v>4.9000000000000004</v>
      </c>
      <c r="H6666">
        <v>19.559999999999999</v>
      </c>
      <c r="I6666" s="8"/>
      <c r="J6666" s="10"/>
    </row>
    <row r="6667" spans="1:10" x14ac:dyDescent="0.45">
      <c r="A6667">
        <v>7</v>
      </c>
      <c r="B6667" s="4">
        <f t="shared" ref="B6667" si="7992">A6667</f>
        <v>7</v>
      </c>
      <c r="C6667" s="4">
        <f t="shared" ref="C6667" si="7993">D6667</f>
        <v>34304</v>
      </c>
      <c r="D6667">
        <v>34304</v>
      </c>
      <c r="E6667" s="9">
        <f t="shared" ref="E6667" si="7994">D6667*4</f>
        <v>137216</v>
      </c>
      <c r="F6667" s="8">
        <f t="shared" ref="F6667" si="7995">E6667*A6667</f>
        <v>960512</v>
      </c>
      <c r="G6667">
        <v>4.82</v>
      </c>
      <c r="H6667">
        <v>23.2</v>
      </c>
      <c r="I6667" s="10">
        <f t="shared" ref="I6667" si="7996">AVERAGE(H6667:H6671)</f>
        <v>22.65</v>
      </c>
      <c r="J6667" s="10">
        <f t="shared" ref="J6667" si="7997">I6667/(MIN(A6667,8))</f>
        <v>3.2357142857142853</v>
      </c>
    </row>
    <row r="6668" spans="1:10" x14ac:dyDescent="0.45">
      <c r="A6668">
        <v>7</v>
      </c>
      <c r="B6668" s="4"/>
      <c r="C6668" s="4"/>
      <c r="D6668">
        <v>34304</v>
      </c>
      <c r="E6668" s="9"/>
      <c r="F6668" s="8"/>
      <c r="G6668">
        <v>4.8499999999999996</v>
      </c>
      <c r="H6668">
        <v>23.07</v>
      </c>
      <c r="I6668" s="8"/>
      <c r="J6668" s="10"/>
    </row>
    <row r="6669" spans="1:10" x14ac:dyDescent="0.45">
      <c r="A6669">
        <v>7</v>
      </c>
      <c r="B6669" s="4"/>
      <c r="C6669" s="4"/>
      <c r="D6669">
        <v>34304</v>
      </c>
      <c r="E6669" s="9"/>
      <c r="F6669" s="8"/>
      <c r="G6669">
        <v>4.9400000000000004</v>
      </c>
      <c r="H6669">
        <v>22.63</v>
      </c>
      <c r="I6669" s="8"/>
      <c r="J6669" s="10"/>
    </row>
    <row r="6670" spans="1:10" x14ac:dyDescent="0.45">
      <c r="A6670">
        <v>7</v>
      </c>
      <c r="B6670" s="4"/>
      <c r="C6670" s="4"/>
      <c r="D6670">
        <v>34304</v>
      </c>
      <c r="E6670" s="9"/>
      <c r="F6670" s="8"/>
      <c r="G6670">
        <v>5.18</v>
      </c>
      <c r="H6670">
        <v>21.61</v>
      </c>
      <c r="I6670" s="8"/>
      <c r="J6670" s="10"/>
    </row>
    <row r="6671" spans="1:10" x14ac:dyDescent="0.45">
      <c r="A6671">
        <v>7</v>
      </c>
      <c r="B6671" s="4"/>
      <c r="C6671" s="4"/>
      <c r="D6671">
        <v>34304</v>
      </c>
      <c r="E6671" s="9"/>
      <c r="F6671" s="8"/>
      <c r="G6671">
        <v>4.92</v>
      </c>
      <c r="H6671">
        <v>22.74</v>
      </c>
      <c r="I6671" s="8"/>
      <c r="J6671" s="10"/>
    </row>
    <row r="6672" spans="1:10" x14ac:dyDescent="0.45">
      <c r="A6672">
        <v>8</v>
      </c>
      <c r="B6672" s="4">
        <f t="shared" ref="B6672" si="7998">A6672</f>
        <v>8</v>
      </c>
      <c r="C6672" s="4">
        <f t="shared" ref="C6672" si="7999">D6672</f>
        <v>34304</v>
      </c>
      <c r="D6672">
        <v>34304</v>
      </c>
      <c r="E6672" s="9">
        <f t="shared" ref="E6672" si="8000">D6672*4</f>
        <v>137216</v>
      </c>
      <c r="F6672" s="8">
        <f t="shared" ref="F6672" si="8001">E6672*A6672</f>
        <v>1097728</v>
      </c>
      <c r="G6672">
        <v>4.82</v>
      </c>
      <c r="H6672">
        <v>26.54</v>
      </c>
      <c r="I6672" s="10">
        <f t="shared" ref="I6672" si="8002">AVERAGE(H6672:H6676)</f>
        <v>26.038</v>
      </c>
      <c r="J6672" s="10">
        <f t="shared" ref="J6672" si="8003">I6672/(MIN(A6672,8))</f>
        <v>3.25475</v>
      </c>
    </row>
    <row r="6673" spans="1:10" x14ac:dyDescent="0.45">
      <c r="A6673">
        <v>8</v>
      </c>
      <c r="B6673" s="4"/>
      <c r="C6673" s="4"/>
      <c r="D6673">
        <v>34304</v>
      </c>
      <c r="E6673" s="9"/>
      <c r="F6673" s="8"/>
      <c r="G6673">
        <v>4.99</v>
      </c>
      <c r="H6673">
        <v>25.64</v>
      </c>
      <c r="I6673" s="8"/>
      <c r="J6673" s="10"/>
    </row>
    <row r="6674" spans="1:10" x14ac:dyDescent="0.45">
      <c r="A6674">
        <v>8</v>
      </c>
      <c r="B6674" s="4"/>
      <c r="C6674" s="4"/>
      <c r="D6674">
        <v>34304</v>
      </c>
      <c r="E6674" s="9"/>
      <c r="F6674" s="8"/>
      <c r="G6674">
        <v>4.8099999999999996</v>
      </c>
      <c r="H6674">
        <v>26.59</v>
      </c>
      <c r="I6674" s="8"/>
      <c r="J6674" s="10"/>
    </row>
    <row r="6675" spans="1:10" x14ac:dyDescent="0.45">
      <c r="A6675">
        <v>8</v>
      </c>
      <c r="B6675" s="4"/>
      <c r="C6675" s="4"/>
      <c r="D6675">
        <v>34304</v>
      </c>
      <c r="E6675" s="9"/>
      <c r="F6675" s="8"/>
      <c r="G6675">
        <v>4.96</v>
      </c>
      <c r="H6675">
        <v>25.77</v>
      </c>
      <c r="I6675" s="8"/>
      <c r="J6675" s="10"/>
    </row>
    <row r="6676" spans="1:10" x14ac:dyDescent="0.45">
      <c r="A6676">
        <v>8</v>
      </c>
      <c r="B6676" s="4"/>
      <c r="C6676" s="4"/>
      <c r="D6676">
        <v>34304</v>
      </c>
      <c r="E6676" s="9"/>
      <c r="F6676" s="8"/>
      <c r="G6676">
        <v>4.99</v>
      </c>
      <c r="H6676">
        <v>25.65</v>
      </c>
      <c r="I6676" s="8"/>
      <c r="J6676" s="10"/>
    </row>
    <row r="6677" spans="1:10" x14ac:dyDescent="0.45">
      <c r="A6677">
        <v>9</v>
      </c>
      <c r="B6677" s="4">
        <f t="shared" ref="B6677" si="8004">A6677</f>
        <v>9</v>
      </c>
      <c r="C6677" s="4">
        <f t="shared" ref="C6677" si="8005">D6677</f>
        <v>34304</v>
      </c>
      <c r="D6677">
        <v>34304</v>
      </c>
      <c r="E6677" s="9">
        <f t="shared" ref="E6677" si="8006">D6677*4</f>
        <v>137216</v>
      </c>
      <c r="F6677" s="8">
        <f t="shared" ref="F6677" si="8007">E6677*A6677</f>
        <v>1234944</v>
      </c>
      <c r="G6677">
        <v>8.44</v>
      </c>
      <c r="H6677">
        <v>17.04</v>
      </c>
      <c r="I6677" s="10">
        <f t="shared" ref="I6677" si="8008">AVERAGE(H6677:H6681)</f>
        <v>19.225999999999999</v>
      </c>
      <c r="J6677" s="10">
        <f t="shared" ref="J6677" si="8009">I6677/(MIN(A6677,8))</f>
        <v>2.4032499999999999</v>
      </c>
    </row>
    <row r="6678" spans="1:10" x14ac:dyDescent="0.45">
      <c r="A6678">
        <v>9</v>
      </c>
      <c r="B6678" s="4"/>
      <c r="C6678" s="4"/>
      <c r="D6678">
        <v>34304</v>
      </c>
      <c r="E6678" s="9"/>
      <c r="F6678" s="8"/>
      <c r="G6678">
        <v>8.1999999999999993</v>
      </c>
      <c r="H6678">
        <v>17.54</v>
      </c>
      <c r="I6678" s="8"/>
      <c r="J6678" s="10"/>
    </row>
    <row r="6679" spans="1:10" x14ac:dyDescent="0.45">
      <c r="A6679">
        <v>9</v>
      </c>
      <c r="B6679" s="4"/>
      <c r="C6679" s="4"/>
      <c r="D6679">
        <v>34304</v>
      </c>
      <c r="E6679" s="9"/>
      <c r="F6679" s="8"/>
      <c r="G6679">
        <v>6.94</v>
      </c>
      <c r="H6679">
        <v>20.73</v>
      </c>
      <c r="I6679" s="8"/>
      <c r="J6679" s="10"/>
    </row>
    <row r="6680" spans="1:10" x14ac:dyDescent="0.45">
      <c r="A6680">
        <v>9</v>
      </c>
      <c r="B6680" s="4"/>
      <c r="C6680" s="4"/>
      <c r="D6680">
        <v>34304</v>
      </c>
      <c r="E6680" s="9"/>
      <c r="F6680" s="8"/>
      <c r="G6680">
        <v>6.67</v>
      </c>
      <c r="H6680">
        <v>21.58</v>
      </c>
      <c r="I6680" s="8"/>
      <c r="J6680" s="10"/>
    </row>
    <row r="6681" spans="1:10" x14ac:dyDescent="0.45">
      <c r="A6681">
        <v>9</v>
      </c>
      <c r="B6681" s="4"/>
      <c r="C6681" s="4"/>
      <c r="D6681">
        <v>34304</v>
      </c>
      <c r="E6681" s="9"/>
      <c r="F6681" s="8"/>
      <c r="G6681">
        <v>7.48</v>
      </c>
      <c r="H6681">
        <v>19.239999999999998</v>
      </c>
      <c r="I6681" s="8"/>
      <c r="J6681" s="10"/>
    </row>
    <row r="6682" spans="1:10" x14ac:dyDescent="0.45">
      <c r="A6682">
        <v>10</v>
      </c>
      <c r="B6682" s="4">
        <f t="shared" ref="B6682" si="8010">A6682</f>
        <v>10</v>
      </c>
      <c r="C6682" s="4">
        <f t="shared" ref="C6682" si="8011">D6682</f>
        <v>34304</v>
      </c>
      <c r="D6682">
        <v>34304</v>
      </c>
      <c r="E6682" s="9">
        <f t="shared" ref="E6682" si="8012">D6682*4</f>
        <v>137216</v>
      </c>
      <c r="F6682" s="8">
        <f t="shared" ref="F6682" si="8013">E6682*A6682</f>
        <v>1372160</v>
      </c>
      <c r="G6682">
        <v>8.17</v>
      </c>
      <c r="H6682">
        <v>19.559999999999999</v>
      </c>
      <c r="I6682" s="10">
        <f t="shared" ref="I6682" si="8014">AVERAGE(H6682:H6686)</f>
        <v>19.765999999999998</v>
      </c>
      <c r="J6682" s="10">
        <f t="shared" ref="J6682" si="8015">I6682/(MIN(A6682,8))</f>
        <v>2.4707499999999998</v>
      </c>
    </row>
    <row r="6683" spans="1:10" x14ac:dyDescent="0.45">
      <c r="A6683">
        <v>10</v>
      </c>
      <c r="B6683" s="4"/>
      <c r="C6683" s="4"/>
      <c r="D6683">
        <v>34304</v>
      </c>
      <c r="E6683" s="9"/>
      <c r="F6683" s="8"/>
      <c r="G6683">
        <v>7.42</v>
      </c>
      <c r="H6683">
        <v>21.54</v>
      </c>
      <c r="I6683" s="8"/>
      <c r="J6683" s="10"/>
    </row>
    <row r="6684" spans="1:10" x14ac:dyDescent="0.45">
      <c r="A6684">
        <v>10</v>
      </c>
      <c r="B6684" s="4"/>
      <c r="C6684" s="4"/>
      <c r="D6684">
        <v>34304</v>
      </c>
      <c r="E6684" s="9"/>
      <c r="F6684" s="8"/>
      <c r="G6684">
        <v>8.07</v>
      </c>
      <c r="H6684">
        <v>19.809999999999999</v>
      </c>
      <c r="I6684" s="8"/>
      <c r="J6684" s="10"/>
    </row>
    <row r="6685" spans="1:10" x14ac:dyDescent="0.45">
      <c r="A6685">
        <v>10</v>
      </c>
      <c r="B6685" s="4"/>
      <c r="C6685" s="4"/>
      <c r="D6685">
        <v>34304</v>
      </c>
      <c r="E6685" s="9"/>
      <c r="F6685" s="8"/>
      <c r="G6685">
        <v>8.6</v>
      </c>
      <c r="H6685">
        <v>18.59</v>
      </c>
      <c r="I6685" s="8"/>
      <c r="J6685" s="10"/>
    </row>
    <row r="6686" spans="1:10" x14ac:dyDescent="0.45">
      <c r="A6686">
        <v>10</v>
      </c>
      <c r="B6686" s="4"/>
      <c r="C6686" s="4"/>
      <c r="D6686">
        <v>34304</v>
      </c>
      <c r="E6686" s="9"/>
      <c r="F6686" s="8"/>
      <c r="G6686">
        <v>8.27</v>
      </c>
      <c r="H6686">
        <v>19.329999999999998</v>
      </c>
      <c r="I6686" s="8"/>
      <c r="J6686" s="10"/>
    </row>
    <row r="6687" spans="1:10" x14ac:dyDescent="0.45">
      <c r="A6687">
        <v>11</v>
      </c>
      <c r="B6687" s="4">
        <f t="shared" ref="B6687" si="8016">A6687</f>
        <v>11</v>
      </c>
      <c r="C6687" s="4">
        <f t="shared" ref="C6687" si="8017">D6687</f>
        <v>34304</v>
      </c>
      <c r="D6687">
        <v>34304</v>
      </c>
      <c r="E6687" s="9">
        <f t="shared" ref="E6687" si="8018">D6687*4</f>
        <v>137216</v>
      </c>
      <c r="F6687" s="8">
        <f t="shared" ref="F6687" si="8019">E6687*A6687</f>
        <v>1509376</v>
      </c>
      <c r="G6687">
        <v>7.98</v>
      </c>
      <c r="H6687">
        <v>22.05</v>
      </c>
      <c r="I6687" s="10">
        <f t="shared" ref="I6687" si="8020">AVERAGE(H6687:H6691)</f>
        <v>21.794000000000004</v>
      </c>
      <c r="J6687" s="10">
        <f t="shared" ref="J6687" si="8021">I6687/(MIN(A6687,8))</f>
        <v>2.7242500000000005</v>
      </c>
    </row>
    <row r="6688" spans="1:10" x14ac:dyDescent="0.45">
      <c r="A6688">
        <v>11</v>
      </c>
      <c r="B6688" s="4"/>
      <c r="C6688" s="4"/>
      <c r="D6688">
        <v>34304</v>
      </c>
      <c r="E6688" s="9"/>
      <c r="F6688" s="8"/>
      <c r="G6688">
        <v>8.14</v>
      </c>
      <c r="H6688">
        <v>21.6</v>
      </c>
      <c r="I6688" s="8"/>
      <c r="J6688" s="10"/>
    </row>
    <row r="6689" spans="1:10" x14ac:dyDescent="0.45">
      <c r="A6689">
        <v>11</v>
      </c>
      <c r="B6689" s="4"/>
      <c r="C6689" s="4"/>
      <c r="D6689">
        <v>34304</v>
      </c>
      <c r="E6689" s="9"/>
      <c r="F6689" s="8"/>
      <c r="G6689">
        <v>7.83</v>
      </c>
      <c r="H6689">
        <v>22.45</v>
      </c>
      <c r="I6689" s="8"/>
      <c r="J6689" s="10"/>
    </row>
    <row r="6690" spans="1:10" x14ac:dyDescent="0.45">
      <c r="A6690">
        <v>11</v>
      </c>
      <c r="B6690" s="4"/>
      <c r="C6690" s="4"/>
      <c r="D6690">
        <v>34304</v>
      </c>
      <c r="E6690" s="9"/>
      <c r="F6690" s="8"/>
      <c r="G6690">
        <v>7.94</v>
      </c>
      <c r="H6690">
        <v>22.14</v>
      </c>
      <c r="I6690" s="8"/>
      <c r="J6690" s="10"/>
    </row>
    <row r="6691" spans="1:10" x14ac:dyDescent="0.45">
      <c r="A6691">
        <v>11</v>
      </c>
      <c r="B6691" s="4"/>
      <c r="C6691" s="4"/>
      <c r="D6691">
        <v>34304</v>
      </c>
      <c r="E6691" s="9"/>
      <c r="F6691" s="8"/>
      <c r="G6691">
        <v>8.48</v>
      </c>
      <c r="H6691">
        <v>20.73</v>
      </c>
      <c r="I6691" s="8"/>
      <c r="J6691" s="10"/>
    </row>
    <row r="6692" spans="1:10" x14ac:dyDescent="0.45">
      <c r="A6692">
        <v>12</v>
      </c>
      <c r="B6692" s="4">
        <f t="shared" ref="B6692" si="8022">A6692</f>
        <v>12</v>
      </c>
      <c r="C6692" s="4">
        <f t="shared" ref="C6692" si="8023">D6692</f>
        <v>34304</v>
      </c>
      <c r="D6692">
        <v>34304</v>
      </c>
      <c r="E6692" s="9">
        <f t="shared" ref="E6692" si="8024">D6692*4</f>
        <v>137216</v>
      </c>
      <c r="F6692" s="8">
        <f t="shared" ref="F6692" si="8025">E6692*A6692</f>
        <v>1646592</v>
      </c>
      <c r="G6692">
        <v>8.49</v>
      </c>
      <c r="H6692">
        <v>22.58</v>
      </c>
      <c r="I6692" s="10">
        <f t="shared" ref="I6692" si="8026">AVERAGE(H6692:H6696)</f>
        <v>21.64</v>
      </c>
      <c r="J6692" s="10">
        <f t="shared" ref="J6692" si="8027">I6692/(MIN(A6692,8))</f>
        <v>2.7050000000000001</v>
      </c>
    </row>
    <row r="6693" spans="1:10" x14ac:dyDescent="0.45">
      <c r="A6693">
        <v>12</v>
      </c>
      <c r="B6693" s="4"/>
      <c r="C6693" s="4"/>
      <c r="D6693">
        <v>34304</v>
      </c>
      <c r="E6693" s="9"/>
      <c r="F6693" s="8"/>
      <c r="G6693">
        <v>9.43</v>
      </c>
      <c r="H6693">
        <v>20.350000000000001</v>
      </c>
      <c r="I6693" s="8"/>
      <c r="J6693" s="10"/>
    </row>
    <row r="6694" spans="1:10" x14ac:dyDescent="0.45">
      <c r="A6694">
        <v>12</v>
      </c>
      <c r="B6694" s="4"/>
      <c r="C6694" s="4"/>
      <c r="D6694">
        <v>34304</v>
      </c>
      <c r="E6694" s="9"/>
      <c r="F6694" s="8"/>
      <c r="G6694">
        <v>9.0500000000000007</v>
      </c>
      <c r="H6694">
        <v>21.19</v>
      </c>
      <c r="I6694" s="8"/>
      <c r="J6694" s="10"/>
    </row>
    <row r="6695" spans="1:10" x14ac:dyDescent="0.45">
      <c r="A6695">
        <v>12</v>
      </c>
      <c r="B6695" s="4"/>
      <c r="C6695" s="4"/>
      <c r="D6695">
        <v>34304</v>
      </c>
      <c r="E6695" s="9"/>
      <c r="F6695" s="8"/>
      <c r="G6695">
        <v>8.51</v>
      </c>
      <c r="H6695">
        <v>22.55</v>
      </c>
      <c r="I6695" s="8"/>
      <c r="J6695" s="10"/>
    </row>
    <row r="6696" spans="1:10" x14ac:dyDescent="0.45">
      <c r="A6696">
        <v>12</v>
      </c>
      <c r="B6696" s="4"/>
      <c r="C6696" s="4"/>
      <c r="D6696">
        <v>34304</v>
      </c>
      <c r="E6696" s="9"/>
      <c r="F6696" s="8"/>
      <c r="G6696">
        <v>8.91</v>
      </c>
      <c r="H6696">
        <v>21.53</v>
      </c>
      <c r="I6696" s="8"/>
      <c r="J6696" s="10"/>
    </row>
    <row r="6697" spans="1:10" x14ac:dyDescent="0.45">
      <c r="A6697">
        <v>13</v>
      </c>
      <c r="B6697" s="4">
        <f t="shared" ref="B6697" si="8028">A6697</f>
        <v>13</v>
      </c>
      <c r="C6697" s="4">
        <f t="shared" ref="C6697" si="8029">D6697</f>
        <v>34304</v>
      </c>
      <c r="D6697">
        <v>34304</v>
      </c>
      <c r="E6697" s="9">
        <f t="shared" ref="E6697" si="8030">D6697*4</f>
        <v>137216</v>
      </c>
      <c r="F6697" s="8">
        <f t="shared" ref="F6697" si="8031">E6697*A6697</f>
        <v>1783808</v>
      </c>
      <c r="G6697">
        <v>9.93</v>
      </c>
      <c r="H6697">
        <v>20.93</v>
      </c>
      <c r="I6697" s="10">
        <f t="shared" ref="I6697" si="8032">AVERAGE(H6697:H6701)</f>
        <v>21.443999999999999</v>
      </c>
      <c r="J6697" s="10">
        <f t="shared" ref="J6697" si="8033">I6697/(MIN(A6697,8))</f>
        <v>2.6804999999999999</v>
      </c>
    </row>
    <row r="6698" spans="1:10" x14ac:dyDescent="0.45">
      <c r="A6698">
        <v>13</v>
      </c>
      <c r="B6698" s="4"/>
      <c r="C6698" s="4"/>
      <c r="D6698">
        <v>34304</v>
      </c>
      <c r="E6698" s="9"/>
      <c r="F6698" s="8"/>
      <c r="G6698">
        <v>9.6300000000000008</v>
      </c>
      <c r="H6698">
        <v>21.57</v>
      </c>
      <c r="I6698" s="8"/>
      <c r="J6698" s="10"/>
    </row>
    <row r="6699" spans="1:10" x14ac:dyDescent="0.45">
      <c r="A6699">
        <v>13</v>
      </c>
      <c r="B6699" s="4"/>
      <c r="C6699" s="4"/>
      <c r="D6699">
        <v>34304</v>
      </c>
      <c r="E6699" s="9"/>
      <c r="F6699" s="8"/>
      <c r="G6699">
        <v>9.65</v>
      </c>
      <c r="H6699">
        <v>21.53</v>
      </c>
      <c r="I6699" s="8"/>
      <c r="J6699" s="10"/>
    </row>
    <row r="6700" spans="1:10" x14ac:dyDescent="0.45">
      <c r="A6700">
        <v>13</v>
      </c>
      <c r="B6700" s="4"/>
      <c r="C6700" s="4"/>
      <c r="D6700">
        <v>34304</v>
      </c>
      <c r="E6700" s="9"/>
      <c r="F6700" s="8"/>
      <c r="G6700">
        <v>9.7899999999999991</v>
      </c>
      <c r="H6700">
        <v>21.23</v>
      </c>
      <c r="I6700" s="8"/>
      <c r="J6700" s="10"/>
    </row>
    <row r="6701" spans="1:10" x14ac:dyDescent="0.45">
      <c r="A6701">
        <v>13</v>
      </c>
      <c r="B6701" s="4"/>
      <c r="C6701" s="4"/>
      <c r="D6701">
        <v>34304</v>
      </c>
      <c r="E6701" s="9"/>
      <c r="F6701" s="8"/>
      <c r="G6701">
        <v>9.4600000000000009</v>
      </c>
      <c r="H6701">
        <v>21.96</v>
      </c>
      <c r="I6701" s="8"/>
      <c r="J6701" s="10"/>
    </row>
    <row r="6702" spans="1:10" x14ac:dyDescent="0.45">
      <c r="A6702">
        <v>14</v>
      </c>
      <c r="B6702" s="4">
        <f t="shared" ref="B6702" si="8034">A6702</f>
        <v>14</v>
      </c>
      <c r="C6702" s="4">
        <f t="shared" ref="C6702" si="8035">D6702</f>
        <v>34304</v>
      </c>
      <c r="D6702">
        <v>34304</v>
      </c>
      <c r="E6702" s="9">
        <f t="shared" ref="E6702" si="8036">D6702*4</f>
        <v>137216</v>
      </c>
      <c r="F6702" s="8">
        <f t="shared" ref="F6702" si="8037">E6702*A6702</f>
        <v>1921024</v>
      </c>
      <c r="G6702">
        <v>9.74</v>
      </c>
      <c r="H6702">
        <v>22.97</v>
      </c>
      <c r="I6702" s="10">
        <f t="shared" ref="I6702" si="8038">AVERAGE(H6702:H6706)</f>
        <v>22.456</v>
      </c>
      <c r="J6702" s="10">
        <f t="shared" ref="J6702" si="8039">I6702/(MIN(A6702,8))</f>
        <v>2.8069999999999999</v>
      </c>
    </row>
    <row r="6703" spans="1:10" x14ac:dyDescent="0.45">
      <c r="A6703">
        <v>14</v>
      </c>
      <c r="B6703" s="4"/>
      <c r="C6703" s="4"/>
      <c r="D6703">
        <v>34304</v>
      </c>
      <c r="E6703" s="9"/>
      <c r="F6703" s="8"/>
      <c r="G6703">
        <v>9.7899999999999991</v>
      </c>
      <c r="H6703">
        <v>22.85</v>
      </c>
      <c r="I6703" s="8"/>
      <c r="J6703" s="10"/>
    </row>
    <row r="6704" spans="1:10" x14ac:dyDescent="0.45">
      <c r="A6704">
        <v>14</v>
      </c>
      <c r="B6704" s="4"/>
      <c r="C6704" s="4"/>
      <c r="D6704">
        <v>34304</v>
      </c>
      <c r="E6704" s="9"/>
      <c r="F6704" s="8"/>
      <c r="G6704">
        <v>10.210000000000001</v>
      </c>
      <c r="H6704">
        <v>21.92</v>
      </c>
      <c r="I6704" s="8"/>
      <c r="J6704" s="10"/>
    </row>
    <row r="6705" spans="1:10" x14ac:dyDescent="0.45">
      <c r="A6705">
        <v>14</v>
      </c>
      <c r="B6705" s="4"/>
      <c r="C6705" s="4"/>
      <c r="D6705">
        <v>34304</v>
      </c>
      <c r="E6705" s="9"/>
      <c r="F6705" s="8"/>
      <c r="G6705">
        <v>10.5</v>
      </c>
      <c r="H6705">
        <v>21.32</v>
      </c>
      <c r="I6705" s="8"/>
      <c r="J6705" s="10"/>
    </row>
    <row r="6706" spans="1:10" x14ac:dyDescent="0.45">
      <c r="A6706">
        <v>14</v>
      </c>
      <c r="B6706" s="4"/>
      <c r="C6706" s="4"/>
      <c r="D6706">
        <v>34304</v>
      </c>
      <c r="E6706" s="9"/>
      <c r="F6706" s="8"/>
      <c r="G6706">
        <v>9.64</v>
      </c>
      <c r="H6706">
        <v>23.22</v>
      </c>
      <c r="I6706" s="8"/>
      <c r="J6706" s="10"/>
    </row>
    <row r="6707" spans="1:10" x14ac:dyDescent="0.45">
      <c r="A6707">
        <v>15</v>
      </c>
      <c r="B6707" s="4">
        <f t="shared" ref="B6707" si="8040">A6707</f>
        <v>15</v>
      </c>
      <c r="C6707" s="4">
        <f t="shared" ref="C6707" si="8041">D6707</f>
        <v>34304</v>
      </c>
      <c r="D6707">
        <v>34304</v>
      </c>
      <c r="E6707" s="9">
        <f t="shared" ref="E6707" si="8042">D6707*4</f>
        <v>137216</v>
      </c>
      <c r="F6707" s="8">
        <f t="shared" ref="F6707" si="8043">E6707*A6707</f>
        <v>2058240</v>
      </c>
      <c r="G6707">
        <v>10.33</v>
      </c>
      <c r="H6707">
        <v>23.21</v>
      </c>
      <c r="I6707" s="10">
        <f t="shared" ref="I6707" si="8044">AVERAGE(H6707:H6711)</f>
        <v>22.862000000000002</v>
      </c>
      <c r="J6707" s="10">
        <f t="shared" ref="J6707" si="8045">I6707/(MIN(A6707,8))</f>
        <v>2.8577500000000002</v>
      </c>
    </row>
    <row r="6708" spans="1:10" x14ac:dyDescent="0.45">
      <c r="A6708">
        <v>15</v>
      </c>
      <c r="B6708" s="4"/>
      <c r="C6708" s="4"/>
      <c r="D6708">
        <v>34304</v>
      </c>
      <c r="E6708" s="9"/>
      <c r="F6708" s="8"/>
      <c r="G6708">
        <v>10.220000000000001</v>
      </c>
      <c r="H6708">
        <v>23.46</v>
      </c>
      <c r="I6708" s="8"/>
      <c r="J6708" s="10"/>
    </row>
    <row r="6709" spans="1:10" x14ac:dyDescent="0.45">
      <c r="A6709">
        <v>15</v>
      </c>
      <c r="B6709" s="4"/>
      <c r="C6709" s="4"/>
      <c r="D6709">
        <v>34304</v>
      </c>
      <c r="E6709" s="9"/>
      <c r="F6709" s="8"/>
      <c r="G6709">
        <v>10.71</v>
      </c>
      <c r="H6709">
        <v>22.39</v>
      </c>
      <c r="I6709" s="8"/>
      <c r="J6709" s="10"/>
    </row>
    <row r="6710" spans="1:10" x14ac:dyDescent="0.45">
      <c r="A6710">
        <v>15</v>
      </c>
      <c r="B6710" s="4"/>
      <c r="C6710" s="4"/>
      <c r="D6710">
        <v>34304</v>
      </c>
      <c r="E6710" s="9"/>
      <c r="F6710" s="8"/>
      <c r="G6710">
        <v>10.6</v>
      </c>
      <c r="H6710">
        <v>22.63</v>
      </c>
      <c r="I6710" s="8"/>
      <c r="J6710" s="10"/>
    </row>
    <row r="6711" spans="1:10" x14ac:dyDescent="0.45">
      <c r="A6711">
        <v>15</v>
      </c>
      <c r="B6711" s="4"/>
      <c r="C6711" s="4"/>
      <c r="D6711">
        <v>34304</v>
      </c>
      <c r="E6711" s="9"/>
      <c r="F6711" s="8"/>
      <c r="G6711">
        <v>10.6</v>
      </c>
      <c r="H6711">
        <v>22.62</v>
      </c>
      <c r="I6711" s="8"/>
      <c r="J6711" s="10"/>
    </row>
    <row r="6712" spans="1:10" x14ac:dyDescent="0.45">
      <c r="A6712">
        <v>16</v>
      </c>
      <c r="B6712" s="4">
        <f t="shared" ref="B6712" si="8046">A6712</f>
        <v>16</v>
      </c>
      <c r="C6712" s="4">
        <f t="shared" ref="C6712" si="8047">D6712</f>
        <v>34304</v>
      </c>
      <c r="D6712">
        <v>34304</v>
      </c>
      <c r="E6712" s="9">
        <f t="shared" ref="E6712" si="8048">D6712*4</f>
        <v>137216</v>
      </c>
      <c r="F6712" s="8">
        <f t="shared" ref="F6712" si="8049">E6712*A6712</f>
        <v>2195456</v>
      </c>
      <c r="G6712">
        <v>10.9</v>
      </c>
      <c r="H6712">
        <v>23.47</v>
      </c>
      <c r="I6712" s="10">
        <f t="shared" ref="I6712" si="8050">AVERAGE(H6712:H6716)</f>
        <v>23.451999999999998</v>
      </c>
      <c r="J6712" s="10">
        <f t="shared" ref="J6712" si="8051">I6712/(MIN(A6712,8))</f>
        <v>2.9314999999999998</v>
      </c>
    </row>
    <row r="6713" spans="1:10" x14ac:dyDescent="0.45">
      <c r="A6713">
        <v>16</v>
      </c>
      <c r="B6713" s="4"/>
      <c r="C6713" s="4"/>
      <c r="D6713">
        <v>34304</v>
      </c>
      <c r="E6713" s="9"/>
      <c r="F6713" s="8"/>
      <c r="G6713">
        <v>10.9</v>
      </c>
      <c r="H6713">
        <v>23.45</v>
      </c>
      <c r="I6713" s="8"/>
      <c r="J6713" s="10"/>
    </row>
    <row r="6714" spans="1:10" x14ac:dyDescent="0.45">
      <c r="A6714">
        <v>16</v>
      </c>
      <c r="B6714" s="4"/>
      <c r="C6714" s="4"/>
      <c r="D6714">
        <v>34304</v>
      </c>
      <c r="E6714" s="9"/>
      <c r="F6714" s="8"/>
      <c r="G6714">
        <v>11.4</v>
      </c>
      <c r="H6714">
        <v>22.43</v>
      </c>
      <c r="I6714" s="8"/>
      <c r="J6714" s="10"/>
    </row>
    <row r="6715" spans="1:10" x14ac:dyDescent="0.45">
      <c r="A6715">
        <v>16</v>
      </c>
      <c r="B6715" s="4"/>
      <c r="C6715" s="4"/>
      <c r="D6715">
        <v>34304</v>
      </c>
      <c r="E6715" s="9"/>
      <c r="F6715" s="8"/>
      <c r="G6715">
        <v>10.67</v>
      </c>
      <c r="H6715">
        <v>23.97</v>
      </c>
      <c r="I6715" s="8"/>
      <c r="J6715" s="10"/>
    </row>
    <row r="6716" spans="1:10" x14ac:dyDescent="0.45">
      <c r="A6716">
        <v>16</v>
      </c>
      <c r="B6716" s="4"/>
      <c r="C6716" s="4"/>
      <c r="D6716">
        <v>34304</v>
      </c>
      <c r="E6716" s="9"/>
      <c r="F6716" s="8"/>
      <c r="G6716">
        <v>10.68</v>
      </c>
      <c r="H6716">
        <v>23.94</v>
      </c>
      <c r="I6716" s="8"/>
      <c r="J6716" s="10"/>
    </row>
    <row r="6717" spans="1:10" x14ac:dyDescent="0.45">
      <c r="A6717">
        <v>1</v>
      </c>
      <c r="B6717" s="4">
        <f t="shared" ref="B6717" si="8052">A6717</f>
        <v>1</v>
      </c>
      <c r="C6717" s="4">
        <f t="shared" ref="C6717" si="8053">D6717</f>
        <v>34240</v>
      </c>
      <c r="D6717">
        <v>34240</v>
      </c>
      <c r="E6717" s="9">
        <f t="shared" ref="E6717" si="8054">D6717*4</f>
        <v>136960</v>
      </c>
      <c r="F6717" s="8">
        <f t="shared" ref="F6717" si="8055">E6717*A6717</f>
        <v>136960</v>
      </c>
      <c r="G6717">
        <v>4.07</v>
      </c>
      <c r="H6717">
        <v>3.93</v>
      </c>
      <c r="I6717" s="10">
        <f t="shared" ref="I6717" si="8056">AVERAGE(H6717:H6721)</f>
        <v>3.8439999999999999</v>
      </c>
      <c r="J6717" s="10">
        <f t="shared" ref="J6717" si="8057">I6717/(MIN(A6717,8))</f>
        <v>3.8439999999999999</v>
      </c>
    </row>
    <row r="6718" spans="1:10" x14ac:dyDescent="0.45">
      <c r="A6718">
        <v>1</v>
      </c>
      <c r="B6718" s="4"/>
      <c r="C6718" s="4"/>
      <c r="D6718">
        <v>34240</v>
      </c>
      <c r="E6718" s="9"/>
      <c r="F6718" s="8"/>
      <c r="G6718">
        <v>4.24</v>
      </c>
      <c r="H6718">
        <v>3.77</v>
      </c>
      <c r="I6718" s="8"/>
      <c r="J6718" s="10"/>
    </row>
    <row r="6719" spans="1:10" x14ac:dyDescent="0.45">
      <c r="A6719">
        <v>1</v>
      </c>
      <c r="B6719" s="4"/>
      <c r="C6719" s="4"/>
      <c r="D6719">
        <v>34240</v>
      </c>
      <c r="E6719" s="9"/>
      <c r="F6719" s="8"/>
      <c r="G6719">
        <v>4.17</v>
      </c>
      <c r="H6719">
        <v>3.84</v>
      </c>
      <c r="I6719" s="8"/>
      <c r="J6719" s="10"/>
    </row>
    <row r="6720" spans="1:10" x14ac:dyDescent="0.45">
      <c r="A6720">
        <v>1</v>
      </c>
      <c r="B6720" s="4"/>
      <c r="C6720" s="4"/>
      <c r="D6720">
        <v>34240</v>
      </c>
      <c r="E6720" s="9"/>
      <c r="F6720" s="8"/>
      <c r="G6720">
        <v>4.17</v>
      </c>
      <c r="H6720">
        <v>3.84</v>
      </c>
      <c r="I6720" s="8"/>
      <c r="J6720" s="10"/>
    </row>
    <row r="6721" spans="1:10" x14ac:dyDescent="0.45">
      <c r="A6721">
        <v>1</v>
      </c>
      <c r="B6721" s="4"/>
      <c r="C6721" s="4"/>
      <c r="D6721">
        <v>34240</v>
      </c>
      <c r="E6721" s="9"/>
      <c r="F6721" s="8"/>
      <c r="G6721">
        <v>4.17</v>
      </c>
      <c r="H6721">
        <v>3.84</v>
      </c>
      <c r="I6721" s="8"/>
      <c r="J6721" s="10"/>
    </row>
    <row r="6722" spans="1:10" x14ac:dyDescent="0.45">
      <c r="A6722">
        <v>2</v>
      </c>
      <c r="B6722" s="4">
        <f t="shared" ref="B6722" si="8058">A6722</f>
        <v>2</v>
      </c>
      <c r="C6722" s="4">
        <f t="shared" ref="C6722" si="8059">D6722</f>
        <v>34240</v>
      </c>
      <c r="D6722">
        <v>34240</v>
      </c>
      <c r="E6722" s="9">
        <f t="shared" ref="E6722" si="8060">D6722*4</f>
        <v>136960</v>
      </c>
      <c r="F6722" s="8">
        <f t="shared" ref="F6722" si="8061">E6722*A6722</f>
        <v>273920</v>
      </c>
      <c r="G6722">
        <v>4.3600000000000003</v>
      </c>
      <c r="H6722">
        <v>7.33</v>
      </c>
      <c r="I6722" s="10">
        <f t="shared" ref="I6722" si="8062">AVERAGE(H6722:H6726)</f>
        <v>7.2739999999999991</v>
      </c>
      <c r="J6722" s="10">
        <f t="shared" ref="J6722" si="8063">I6722/(MIN(A6722,8))</f>
        <v>3.6369999999999996</v>
      </c>
    </row>
    <row r="6723" spans="1:10" x14ac:dyDescent="0.45">
      <c r="A6723">
        <v>2</v>
      </c>
      <c r="B6723" s="4"/>
      <c r="C6723" s="4"/>
      <c r="D6723">
        <v>34240</v>
      </c>
      <c r="E6723" s="9"/>
      <c r="F6723" s="8"/>
      <c r="G6723">
        <v>4.3600000000000003</v>
      </c>
      <c r="H6723">
        <v>7.33</v>
      </c>
      <c r="I6723" s="8"/>
      <c r="J6723" s="10"/>
    </row>
    <row r="6724" spans="1:10" x14ac:dyDescent="0.45">
      <c r="A6724">
        <v>2</v>
      </c>
      <c r="B6724" s="4"/>
      <c r="C6724" s="4"/>
      <c r="D6724">
        <v>34240</v>
      </c>
      <c r="E6724" s="9"/>
      <c r="F6724" s="8"/>
      <c r="G6724">
        <v>4.3600000000000003</v>
      </c>
      <c r="H6724">
        <v>7.33</v>
      </c>
      <c r="I6724" s="8"/>
      <c r="J6724" s="10"/>
    </row>
    <row r="6725" spans="1:10" x14ac:dyDescent="0.45">
      <c r="A6725">
        <v>2</v>
      </c>
      <c r="B6725" s="4"/>
      <c r="C6725" s="4"/>
      <c r="D6725">
        <v>34240</v>
      </c>
      <c r="E6725" s="9"/>
      <c r="F6725" s="8"/>
      <c r="G6725">
        <v>4.51</v>
      </c>
      <c r="H6725">
        <v>7.08</v>
      </c>
      <c r="I6725" s="8"/>
      <c r="J6725" s="10"/>
    </row>
    <row r="6726" spans="1:10" x14ac:dyDescent="0.45">
      <c r="A6726">
        <v>2</v>
      </c>
      <c r="B6726" s="4"/>
      <c r="C6726" s="4"/>
      <c r="D6726">
        <v>34240</v>
      </c>
      <c r="E6726" s="9"/>
      <c r="F6726" s="8"/>
      <c r="G6726">
        <v>4.38</v>
      </c>
      <c r="H6726">
        <v>7.3</v>
      </c>
      <c r="I6726" s="8"/>
      <c r="J6726" s="10"/>
    </row>
    <row r="6727" spans="1:10" x14ac:dyDescent="0.45">
      <c r="A6727">
        <v>3</v>
      </c>
      <c r="B6727" s="4">
        <f t="shared" ref="B6727" si="8064">A6727</f>
        <v>3</v>
      </c>
      <c r="C6727" s="4">
        <f t="shared" ref="C6727" si="8065">D6727</f>
        <v>34240</v>
      </c>
      <c r="D6727">
        <v>34240</v>
      </c>
      <c r="E6727" s="9">
        <f t="shared" ref="E6727" si="8066">D6727*4</f>
        <v>136960</v>
      </c>
      <c r="F6727" s="8">
        <f t="shared" ref="F6727" si="8067">E6727*A6727</f>
        <v>410880</v>
      </c>
      <c r="G6727">
        <v>4.49</v>
      </c>
      <c r="H6727">
        <v>10.68</v>
      </c>
      <c r="I6727" s="10">
        <f t="shared" ref="I6727" si="8068">AVERAGE(H6727:H6731)</f>
        <v>10.416</v>
      </c>
      <c r="J6727" s="10">
        <f t="shared" ref="J6727" si="8069">I6727/(MIN(A6727,8))</f>
        <v>3.472</v>
      </c>
    </row>
    <row r="6728" spans="1:10" x14ac:dyDescent="0.45">
      <c r="A6728">
        <v>3</v>
      </c>
      <c r="B6728" s="4"/>
      <c r="C6728" s="4"/>
      <c r="D6728">
        <v>34240</v>
      </c>
      <c r="E6728" s="9"/>
      <c r="F6728" s="8"/>
      <c r="G6728">
        <v>4.5</v>
      </c>
      <c r="H6728">
        <v>10.65</v>
      </c>
      <c r="I6728" s="8"/>
      <c r="J6728" s="10"/>
    </row>
    <row r="6729" spans="1:10" x14ac:dyDescent="0.45">
      <c r="A6729">
        <v>3</v>
      </c>
      <c r="B6729" s="4"/>
      <c r="C6729" s="4"/>
      <c r="D6729">
        <v>34240</v>
      </c>
      <c r="E6729" s="9"/>
      <c r="F6729" s="8"/>
      <c r="G6729">
        <v>4.51</v>
      </c>
      <c r="H6729">
        <v>10.63</v>
      </c>
      <c r="I6729" s="8"/>
      <c r="J6729" s="10"/>
    </row>
    <row r="6730" spans="1:10" x14ac:dyDescent="0.45">
      <c r="A6730">
        <v>3</v>
      </c>
      <c r="B6730" s="4"/>
      <c r="C6730" s="4"/>
      <c r="D6730">
        <v>34240</v>
      </c>
      <c r="E6730" s="9"/>
      <c r="F6730" s="8"/>
      <c r="G6730">
        <v>5.04</v>
      </c>
      <c r="H6730">
        <v>9.52</v>
      </c>
      <c r="I6730" s="8"/>
      <c r="J6730" s="10"/>
    </row>
    <row r="6731" spans="1:10" x14ac:dyDescent="0.45">
      <c r="A6731">
        <v>3</v>
      </c>
      <c r="B6731" s="4"/>
      <c r="C6731" s="4"/>
      <c r="D6731">
        <v>34240</v>
      </c>
      <c r="E6731" s="9"/>
      <c r="F6731" s="8"/>
      <c r="G6731">
        <v>4.53</v>
      </c>
      <c r="H6731">
        <v>10.6</v>
      </c>
      <c r="I6731" s="8"/>
      <c r="J6731" s="10"/>
    </row>
    <row r="6732" spans="1:10" x14ac:dyDescent="0.45">
      <c r="A6732">
        <v>4</v>
      </c>
      <c r="B6732" s="4">
        <f t="shared" ref="B6732" si="8070">A6732</f>
        <v>4</v>
      </c>
      <c r="C6732" s="4">
        <f t="shared" ref="C6732" si="8071">D6732</f>
        <v>34240</v>
      </c>
      <c r="D6732">
        <v>34240</v>
      </c>
      <c r="E6732" s="9">
        <f t="shared" ref="E6732" si="8072">D6732*4</f>
        <v>136960</v>
      </c>
      <c r="F6732" s="8">
        <f t="shared" ref="F6732" si="8073">E6732*A6732</f>
        <v>547840</v>
      </c>
      <c r="G6732">
        <v>4.68</v>
      </c>
      <c r="H6732">
        <v>13.66</v>
      </c>
      <c r="I6732" s="10">
        <f t="shared" ref="I6732" si="8074">AVERAGE(H6732:H6736)</f>
        <v>13.478</v>
      </c>
      <c r="J6732" s="10">
        <f t="shared" ref="J6732" si="8075">I6732/(MIN(A6732,8))</f>
        <v>3.3694999999999999</v>
      </c>
    </row>
    <row r="6733" spans="1:10" x14ac:dyDescent="0.45">
      <c r="A6733">
        <v>4</v>
      </c>
      <c r="B6733" s="4"/>
      <c r="C6733" s="4"/>
      <c r="D6733">
        <v>34240</v>
      </c>
      <c r="E6733" s="9"/>
      <c r="F6733" s="8"/>
      <c r="G6733">
        <v>4.7</v>
      </c>
      <c r="H6733">
        <v>13.62</v>
      </c>
      <c r="I6733" s="8"/>
      <c r="J6733" s="10"/>
    </row>
    <row r="6734" spans="1:10" x14ac:dyDescent="0.45">
      <c r="A6734">
        <v>4</v>
      </c>
      <c r="B6734" s="4"/>
      <c r="C6734" s="4"/>
      <c r="D6734">
        <v>34240</v>
      </c>
      <c r="E6734" s="9"/>
      <c r="F6734" s="8"/>
      <c r="G6734">
        <v>4.6500000000000004</v>
      </c>
      <c r="H6734">
        <v>13.74</v>
      </c>
      <c r="I6734" s="8"/>
      <c r="J6734" s="10"/>
    </row>
    <row r="6735" spans="1:10" x14ac:dyDescent="0.45">
      <c r="A6735">
        <v>4</v>
      </c>
      <c r="B6735" s="4"/>
      <c r="C6735" s="4"/>
      <c r="D6735">
        <v>34240</v>
      </c>
      <c r="E6735" s="9"/>
      <c r="F6735" s="8"/>
      <c r="G6735">
        <v>4.6900000000000004</v>
      </c>
      <c r="H6735">
        <v>13.65</v>
      </c>
      <c r="I6735" s="8"/>
      <c r="J6735" s="10"/>
    </row>
    <row r="6736" spans="1:10" x14ac:dyDescent="0.45">
      <c r="A6736">
        <v>4</v>
      </c>
      <c r="B6736" s="4"/>
      <c r="C6736" s="4"/>
      <c r="D6736">
        <v>34240</v>
      </c>
      <c r="E6736" s="9"/>
      <c r="F6736" s="8"/>
      <c r="G6736">
        <v>5.03</v>
      </c>
      <c r="H6736">
        <v>12.72</v>
      </c>
      <c r="I6736" s="8"/>
      <c r="J6736" s="10"/>
    </row>
    <row r="6737" spans="1:10" x14ac:dyDescent="0.45">
      <c r="A6737">
        <v>5</v>
      </c>
      <c r="B6737" s="4">
        <f t="shared" ref="B6737" si="8076">A6737</f>
        <v>5</v>
      </c>
      <c r="C6737" s="4">
        <f t="shared" ref="C6737" si="8077">D6737</f>
        <v>34240</v>
      </c>
      <c r="D6737">
        <v>34240</v>
      </c>
      <c r="E6737" s="9">
        <f t="shared" ref="E6737" si="8078">D6737*4</f>
        <v>136960</v>
      </c>
      <c r="F6737" s="8">
        <f t="shared" ref="F6737" si="8079">E6737*A6737</f>
        <v>684800</v>
      </c>
      <c r="G6737">
        <v>4.82</v>
      </c>
      <c r="H6737">
        <v>16.579999999999998</v>
      </c>
      <c r="I6737" s="10">
        <f t="shared" ref="I6737" si="8080">AVERAGE(H6737:H6741)</f>
        <v>16.398</v>
      </c>
      <c r="J6737" s="10">
        <f t="shared" ref="J6737" si="8081">I6737/(MIN(A6737,8))</f>
        <v>3.2795999999999998</v>
      </c>
    </row>
    <row r="6738" spans="1:10" x14ac:dyDescent="0.45">
      <c r="A6738">
        <v>5</v>
      </c>
      <c r="B6738" s="4"/>
      <c r="C6738" s="4"/>
      <c r="D6738">
        <v>34240</v>
      </c>
      <c r="E6738" s="9"/>
      <c r="F6738" s="8"/>
      <c r="G6738">
        <v>5.14</v>
      </c>
      <c r="H6738">
        <v>15.55</v>
      </c>
      <c r="I6738" s="8"/>
      <c r="J6738" s="10"/>
    </row>
    <row r="6739" spans="1:10" x14ac:dyDescent="0.45">
      <c r="A6739">
        <v>5</v>
      </c>
      <c r="B6739" s="4"/>
      <c r="C6739" s="4"/>
      <c r="D6739">
        <v>34240</v>
      </c>
      <c r="E6739" s="9"/>
      <c r="F6739" s="8"/>
      <c r="G6739">
        <v>4.83</v>
      </c>
      <c r="H6739">
        <v>16.55</v>
      </c>
      <c r="I6739" s="8"/>
      <c r="J6739" s="10"/>
    </row>
    <row r="6740" spans="1:10" x14ac:dyDescent="0.45">
      <c r="A6740">
        <v>5</v>
      </c>
      <c r="B6740" s="4"/>
      <c r="C6740" s="4"/>
      <c r="D6740">
        <v>34240</v>
      </c>
      <c r="E6740" s="9"/>
      <c r="F6740" s="8"/>
      <c r="G6740">
        <v>4.8</v>
      </c>
      <c r="H6740">
        <v>16.64</v>
      </c>
      <c r="I6740" s="8"/>
      <c r="J6740" s="10"/>
    </row>
    <row r="6741" spans="1:10" x14ac:dyDescent="0.45">
      <c r="A6741">
        <v>5</v>
      </c>
      <c r="B6741" s="4"/>
      <c r="C6741" s="4"/>
      <c r="D6741">
        <v>34240</v>
      </c>
      <c r="E6741" s="9"/>
      <c r="F6741" s="8"/>
      <c r="G6741">
        <v>4.79</v>
      </c>
      <c r="H6741">
        <v>16.670000000000002</v>
      </c>
      <c r="I6741" s="8"/>
      <c r="J6741" s="10"/>
    </row>
    <row r="6742" spans="1:10" x14ac:dyDescent="0.45">
      <c r="A6742">
        <v>6</v>
      </c>
      <c r="B6742" s="4">
        <f t="shared" ref="B6742" si="8082">A6742</f>
        <v>6</v>
      </c>
      <c r="C6742" s="4">
        <f t="shared" ref="C6742" si="8083">D6742</f>
        <v>34240</v>
      </c>
      <c r="D6742">
        <v>34240</v>
      </c>
      <c r="E6742" s="9">
        <f t="shared" ref="E6742" si="8084">D6742*4</f>
        <v>136960</v>
      </c>
      <c r="F6742" s="8">
        <f t="shared" ref="F6742" si="8085">E6742*A6742</f>
        <v>821760</v>
      </c>
      <c r="G6742">
        <v>4.8099999999999996</v>
      </c>
      <c r="H6742">
        <v>19.95</v>
      </c>
      <c r="I6742" s="10">
        <f t="shared" ref="I6742" si="8086">AVERAGE(H6742:H6746)</f>
        <v>19.574000000000002</v>
      </c>
      <c r="J6742" s="10">
        <f t="shared" ref="J6742" si="8087">I6742/(MIN(A6742,8))</f>
        <v>3.2623333333333338</v>
      </c>
    </row>
    <row r="6743" spans="1:10" x14ac:dyDescent="0.45">
      <c r="A6743">
        <v>6</v>
      </c>
      <c r="B6743" s="4"/>
      <c r="C6743" s="4"/>
      <c r="D6743">
        <v>34240</v>
      </c>
      <c r="E6743" s="9"/>
      <c r="F6743" s="8"/>
      <c r="G6743">
        <v>5.19</v>
      </c>
      <c r="H6743">
        <v>18.47</v>
      </c>
      <c r="I6743" s="8"/>
      <c r="J6743" s="10"/>
    </row>
    <row r="6744" spans="1:10" x14ac:dyDescent="0.45">
      <c r="A6744">
        <v>6</v>
      </c>
      <c r="B6744" s="4"/>
      <c r="C6744" s="4"/>
      <c r="D6744">
        <v>34240</v>
      </c>
      <c r="E6744" s="9"/>
      <c r="F6744" s="8"/>
      <c r="G6744">
        <v>4.83</v>
      </c>
      <c r="H6744">
        <v>19.88</v>
      </c>
      <c r="I6744" s="8"/>
      <c r="J6744" s="10"/>
    </row>
    <row r="6745" spans="1:10" x14ac:dyDescent="0.45">
      <c r="A6745">
        <v>6</v>
      </c>
      <c r="B6745" s="4"/>
      <c r="C6745" s="4"/>
      <c r="D6745">
        <v>34240</v>
      </c>
      <c r="E6745" s="9"/>
      <c r="F6745" s="8"/>
      <c r="G6745">
        <v>4.91</v>
      </c>
      <c r="H6745">
        <v>19.53</v>
      </c>
      <c r="I6745" s="8"/>
      <c r="J6745" s="10"/>
    </row>
    <row r="6746" spans="1:10" x14ac:dyDescent="0.45">
      <c r="A6746">
        <v>6</v>
      </c>
      <c r="B6746" s="4"/>
      <c r="C6746" s="4"/>
      <c r="D6746">
        <v>34240</v>
      </c>
      <c r="E6746" s="9"/>
      <c r="F6746" s="8"/>
      <c r="G6746">
        <v>4.79</v>
      </c>
      <c r="H6746">
        <v>20.04</v>
      </c>
      <c r="I6746" s="8"/>
      <c r="J6746" s="10"/>
    </row>
    <row r="6747" spans="1:10" x14ac:dyDescent="0.45">
      <c r="A6747">
        <v>7</v>
      </c>
      <c r="B6747" s="4">
        <f t="shared" ref="B6747" si="8088">A6747</f>
        <v>7</v>
      </c>
      <c r="C6747" s="4">
        <f t="shared" ref="C6747" si="8089">D6747</f>
        <v>34240</v>
      </c>
      <c r="D6747">
        <v>34240</v>
      </c>
      <c r="E6747" s="9">
        <f t="shared" ref="E6747" si="8090">D6747*4</f>
        <v>136960</v>
      </c>
      <c r="F6747" s="8">
        <f t="shared" ref="F6747" si="8091">E6747*A6747</f>
        <v>958720</v>
      </c>
      <c r="G6747">
        <v>5.25</v>
      </c>
      <c r="H6747">
        <v>21.32</v>
      </c>
      <c r="I6747" s="10">
        <f t="shared" ref="I6747" si="8092">AVERAGE(H6747:H6751)</f>
        <v>22.454000000000001</v>
      </c>
      <c r="J6747" s="10">
        <f t="shared" ref="J6747" si="8093">I6747/(MIN(A6747,8))</f>
        <v>3.2077142857142857</v>
      </c>
    </row>
    <row r="6748" spans="1:10" x14ac:dyDescent="0.45">
      <c r="A6748">
        <v>7</v>
      </c>
      <c r="B6748" s="4"/>
      <c r="C6748" s="4"/>
      <c r="D6748">
        <v>34240</v>
      </c>
      <c r="E6748" s="9"/>
      <c r="F6748" s="8"/>
      <c r="G6748">
        <v>4.8099999999999996</v>
      </c>
      <c r="H6748">
        <v>23.27</v>
      </c>
      <c r="I6748" s="8"/>
      <c r="J6748" s="10"/>
    </row>
    <row r="6749" spans="1:10" x14ac:dyDescent="0.45">
      <c r="A6749">
        <v>7</v>
      </c>
      <c r="B6749" s="4"/>
      <c r="C6749" s="4"/>
      <c r="D6749">
        <v>34240</v>
      </c>
      <c r="E6749" s="9"/>
      <c r="F6749" s="8"/>
      <c r="G6749">
        <v>4.97</v>
      </c>
      <c r="H6749">
        <v>22.52</v>
      </c>
      <c r="I6749" s="8"/>
      <c r="J6749" s="10"/>
    </row>
    <row r="6750" spans="1:10" x14ac:dyDescent="0.45">
      <c r="A6750">
        <v>7</v>
      </c>
      <c r="B6750" s="4"/>
      <c r="C6750" s="4"/>
      <c r="D6750">
        <v>34240</v>
      </c>
      <c r="E6750" s="9"/>
      <c r="F6750" s="8"/>
      <c r="G6750">
        <v>5.09</v>
      </c>
      <c r="H6750">
        <v>21.98</v>
      </c>
      <c r="I6750" s="8"/>
      <c r="J6750" s="10"/>
    </row>
    <row r="6751" spans="1:10" x14ac:dyDescent="0.45">
      <c r="A6751">
        <v>7</v>
      </c>
      <c r="B6751" s="4"/>
      <c r="C6751" s="4"/>
      <c r="D6751">
        <v>34240</v>
      </c>
      <c r="E6751" s="9"/>
      <c r="F6751" s="8"/>
      <c r="G6751">
        <v>4.83</v>
      </c>
      <c r="H6751">
        <v>23.18</v>
      </c>
      <c r="I6751" s="8"/>
      <c r="J6751" s="10"/>
    </row>
    <row r="6752" spans="1:10" x14ac:dyDescent="0.45">
      <c r="A6752">
        <v>8</v>
      </c>
      <c r="B6752" s="4">
        <f t="shared" ref="B6752" si="8094">A6752</f>
        <v>8</v>
      </c>
      <c r="C6752" s="4">
        <f t="shared" ref="C6752" si="8095">D6752</f>
        <v>34240</v>
      </c>
      <c r="D6752">
        <v>34240</v>
      </c>
      <c r="E6752" s="9">
        <f t="shared" ref="E6752" si="8096">D6752*4</f>
        <v>136960</v>
      </c>
      <c r="F6752" s="8">
        <f t="shared" ref="F6752" si="8097">E6752*A6752</f>
        <v>1095680</v>
      </c>
      <c r="G6752">
        <v>5.39</v>
      </c>
      <c r="H6752">
        <v>23.71</v>
      </c>
      <c r="I6752" s="10">
        <f t="shared" ref="I6752" si="8098">AVERAGE(H6752:H6756)</f>
        <v>25.397999999999996</v>
      </c>
      <c r="J6752" s="10">
        <f t="shared" ref="J6752" si="8099">I6752/(MIN(A6752,8))</f>
        <v>3.1747499999999995</v>
      </c>
    </row>
    <row r="6753" spans="1:10" x14ac:dyDescent="0.45">
      <c r="A6753">
        <v>8</v>
      </c>
      <c r="B6753" s="4"/>
      <c r="C6753" s="4"/>
      <c r="D6753">
        <v>34240</v>
      </c>
      <c r="E6753" s="9"/>
      <c r="F6753" s="8"/>
      <c r="G6753">
        <v>4.93</v>
      </c>
      <c r="H6753">
        <v>25.96</v>
      </c>
      <c r="I6753" s="8"/>
      <c r="J6753" s="10"/>
    </row>
    <row r="6754" spans="1:10" x14ac:dyDescent="0.45">
      <c r="A6754">
        <v>8</v>
      </c>
      <c r="B6754" s="4"/>
      <c r="C6754" s="4"/>
      <c r="D6754">
        <v>34240</v>
      </c>
      <c r="E6754" s="9"/>
      <c r="F6754" s="8"/>
      <c r="G6754">
        <v>5.17</v>
      </c>
      <c r="H6754">
        <v>24.74</v>
      </c>
      <c r="I6754" s="8"/>
      <c r="J6754" s="10"/>
    </row>
    <row r="6755" spans="1:10" x14ac:dyDescent="0.45">
      <c r="A6755">
        <v>8</v>
      </c>
      <c r="B6755" s="4"/>
      <c r="C6755" s="4"/>
      <c r="D6755">
        <v>34240</v>
      </c>
      <c r="E6755" s="9"/>
      <c r="F6755" s="8"/>
      <c r="G6755">
        <v>4.82</v>
      </c>
      <c r="H6755">
        <v>26.54</v>
      </c>
      <c r="I6755" s="8"/>
      <c r="J6755" s="10"/>
    </row>
    <row r="6756" spans="1:10" x14ac:dyDescent="0.45">
      <c r="A6756">
        <v>8</v>
      </c>
      <c r="B6756" s="4"/>
      <c r="C6756" s="4"/>
      <c r="D6756">
        <v>34240</v>
      </c>
      <c r="E6756" s="9"/>
      <c r="F6756" s="8"/>
      <c r="G6756">
        <v>4.91</v>
      </c>
      <c r="H6756">
        <v>26.04</v>
      </c>
      <c r="I6756" s="8"/>
      <c r="J6756" s="10"/>
    </row>
    <row r="6757" spans="1:10" x14ac:dyDescent="0.45">
      <c r="A6757">
        <v>9</v>
      </c>
      <c r="B6757" s="4">
        <f t="shared" ref="B6757" si="8100">A6757</f>
        <v>9</v>
      </c>
      <c r="C6757" s="4">
        <f t="shared" ref="C6757" si="8101">D6757</f>
        <v>34240</v>
      </c>
      <c r="D6757">
        <v>34240</v>
      </c>
      <c r="E6757" s="9">
        <f t="shared" ref="E6757" si="8102">D6757*4</f>
        <v>136960</v>
      </c>
      <c r="F6757" s="8">
        <f t="shared" ref="F6757" si="8103">E6757*A6757</f>
        <v>1232640</v>
      </c>
      <c r="G6757">
        <v>7.57</v>
      </c>
      <c r="H6757">
        <v>18.989999999999998</v>
      </c>
      <c r="I6757" s="10">
        <f t="shared" ref="I6757" si="8104">AVERAGE(H6757:H6761)</f>
        <v>19.963999999999999</v>
      </c>
      <c r="J6757" s="10">
        <f t="shared" ref="J6757" si="8105">I6757/(MIN(A6757,8))</f>
        <v>2.4954999999999998</v>
      </c>
    </row>
    <row r="6758" spans="1:10" x14ac:dyDescent="0.45">
      <c r="A6758">
        <v>9</v>
      </c>
      <c r="B6758" s="4"/>
      <c r="C6758" s="4"/>
      <c r="D6758">
        <v>34240</v>
      </c>
      <c r="E6758" s="9"/>
      <c r="F6758" s="8"/>
      <c r="G6758">
        <v>6.63</v>
      </c>
      <c r="H6758">
        <v>21.69</v>
      </c>
      <c r="I6758" s="8"/>
      <c r="J6758" s="10"/>
    </row>
    <row r="6759" spans="1:10" x14ac:dyDescent="0.45">
      <c r="A6759">
        <v>9</v>
      </c>
      <c r="B6759" s="4"/>
      <c r="C6759" s="4"/>
      <c r="D6759">
        <v>34240</v>
      </c>
      <c r="E6759" s="9"/>
      <c r="F6759" s="8"/>
      <c r="G6759">
        <v>8.0399999999999991</v>
      </c>
      <c r="H6759">
        <v>17.89</v>
      </c>
      <c r="I6759" s="8"/>
      <c r="J6759" s="10"/>
    </row>
    <row r="6760" spans="1:10" x14ac:dyDescent="0.45">
      <c r="A6760">
        <v>9</v>
      </c>
      <c r="B6760" s="4"/>
      <c r="C6760" s="4"/>
      <c r="D6760">
        <v>34240</v>
      </c>
      <c r="E6760" s="9"/>
      <c r="F6760" s="8"/>
      <c r="G6760">
        <v>7.28</v>
      </c>
      <c r="H6760">
        <v>19.760000000000002</v>
      </c>
      <c r="I6760" s="8"/>
      <c r="J6760" s="10"/>
    </row>
    <row r="6761" spans="1:10" x14ac:dyDescent="0.45">
      <c r="A6761">
        <v>9</v>
      </c>
      <c r="B6761" s="4"/>
      <c r="C6761" s="4"/>
      <c r="D6761">
        <v>34240</v>
      </c>
      <c r="E6761" s="9"/>
      <c r="F6761" s="8"/>
      <c r="G6761">
        <v>6.69</v>
      </c>
      <c r="H6761">
        <v>21.49</v>
      </c>
      <c r="I6761" s="8"/>
      <c r="J6761" s="10"/>
    </row>
    <row r="6762" spans="1:10" x14ac:dyDescent="0.45">
      <c r="A6762">
        <v>10</v>
      </c>
      <c r="B6762" s="4">
        <f t="shared" ref="B6762" si="8106">A6762</f>
        <v>10</v>
      </c>
      <c r="C6762" s="4">
        <f t="shared" ref="C6762" si="8107">D6762</f>
        <v>34240</v>
      </c>
      <c r="D6762">
        <v>34240</v>
      </c>
      <c r="E6762" s="9">
        <f t="shared" ref="E6762" si="8108">D6762*4</f>
        <v>136960</v>
      </c>
      <c r="F6762" s="8">
        <f t="shared" ref="F6762" si="8109">E6762*A6762</f>
        <v>1369600</v>
      </c>
      <c r="G6762">
        <v>8.1199999999999992</v>
      </c>
      <c r="H6762">
        <v>19.68</v>
      </c>
      <c r="I6762" s="10">
        <f t="shared" ref="I6762" si="8110">AVERAGE(H6762:H6766)</f>
        <v>19.751999999999999</v>
      </c>
      <c r="J6762" s="10">
        <f t="shared" ref="J6762" si="8111">I6762/(MIN(A6762,8))</f>
        <v>2.4689999999999999</v>
      </c>
    </row>
    <row r="6763" spans="1:10" x14ac:dyDescent="0.45">
      <c r="A6763">
        <v>10</v>
      </c>
      <c r="B6763" s="4"/>
      <c r="C6763" s="4"/>
      <c r="D6763">
        <v>34240</v>
      </c>
      <c r="E6763" s="9"/>
      <c r="F6763" s="8"/>
      <c r="G6763">
        <v>8.0500000000000007</v>
      </c>
      <c r="H6763">
        <v>19.86</v>
      </c>
      <c r="I6763" s="8"/>
      <c r="J6763" s="10"/>
    </row>
    <row r="6764" spans="1:10" x14ac:dyDescent="0.45">
      <c r="A6764">
        <v>10</v>
      </c>
      <c r="B6764" s="4"/>
      <c r="C6764" s="4"/>
      <c r="D6764">
        <v>34240</v>
      </c>
      <c r="E6764" s="9"/>
      <c r="F6764" s="8"/>
      <c r="G6764">
        <v>9.6999999999999993</v>
      </c>
      <c r="H6764">
        <v>16.48</v>
      </c>
      <c r="I6764" s="8"/>
      <c r="J6764" s="10"/>
    </row>
    <row r="6765" spans="1:10" x14ac:dyDescent="0.45">
      <c r="A6765">
        <v>10</v>
      </c>
      <c r="B6765" s="4"/>
      <c r="C6765" s="4"/>
      <c r="D6765">
        <v>34240</v>
      </c>
      <c r="E6765" s="9"/>
      <c r="F6765" s="8"/>
      <c r="G6765">
        <v>7.52</v>
      </c>
      <c r="H6765">
        <v>21.25</v>
      </c>
      <c r="I6765" s="8"/>
      <c r="J6765" s="10"/>
    </row>
    <row r="6766" spans="1:10" x14ac:dyDescent="0.45">
      <c r="A6766">
        <v>10</v>
      </c>
      <c r="B6766" s="4"/>
      <c r="C6766" s="4"/>
      <c r="D6766">
        <v>34240</v>
      </c>
      <c r="E6766" s="9"/>
      <c r="F6766" s="8"/>
      <c r="G6766">
        <v>7.44</v>
      </c>
      <c r="H6766">
        <v>21.49</v>
      </c>
      <c r="I6766" s="8"/>
      <c r="J6766" s="10"/>
    </row>
    <row r="6767" spans="1:10" x14ac:dyDescent="0.45">
      <c r="A6767">
        <v>11</v>
      </c>
      <c r="B6767" s="4">
        <f t="shared" ref="B6767" si="8112">A6767</f>
        <v>11</v>
      </c>
      <c r="C6767" s="4">
        <f t="shared" ref="C6767" si="8113">D6767</f>
        <v>34240</v>
      </c>
      <c r="D6767">
        <v>34240</v>
      </c>
      <c r="E6767" s="9">
        <f t="shared" ref="E6767" si="8114">D6767*4</f>
        <v>136960</v>
      </c>
      <c r="F6767" s="8">
        <f t="shared" ref="F6767" si="8115">E6767*A6767</f>
        <v>1506560</v>
      </c>
      <c r="G6767">
        <v>7.94</v>
      </c>
      <c r="H6767">
        <v>22.15</v>
      </c>
      <c r="I6767" s="10">
        <f t="shared" ref="I6767" si="8116">AVERAGE(H6767:H6771)</f>
        <v>21.356000000000002</v>
      </c>
      <c r="J6767" s="10">
        <f t="shared" ref="J6767" si="8117">I6767/(MIN(A6767,8))</f>
        <v>2.6695000000000002</v>
      </c>
    </row>
    <row r="6768" spans="1:10" x14ac:dyDescent="0.45">
      <c r="A6768">
        <v>11</v>
      </c>
      <c r="B6768" s="4"/>
      <c r="C6768" s="4"/>
      <c r="D6768">
        <v>34240</v>
      </c>
      <c r="E6768" s="9"/>
      <c r="F6768" s="8"/>
      <c r="G6768">
        <v>7.83</v>
      </c>
      <c r="H6768">
        <v>22.46</v>
      </c>
      <c r="I6768" s="8"/>
      <c r="J6768" s="10"/>
    </row>
    <row r="6769" spans="1:10" x14ac:dyDescent="0.45">
      <c r="A6769">
        <v>11</v>
      </c>
      <c r="B6769" s="4"/>
      <c r="C6769" s="4"/>
      <c r="D6769">
        <v>34240</v>
      </c>
      <c r="E6769" s="9"/>
      <c r="F6769" s="8"/>
      <c r="G6769">
        <v>8.73</v>
      </c>
      <c r="H6769">
        <v>20.14</v>
      </c>
      <c r="I6769" s="8"/>
      <c r="J6769" s="10"/>
    </row>
    <row r="6770" spans="1:10" x14ac:dyDescent="0.45">
      <c r="A6770">
        <v>11</v>
      </c>
      <c r="B6770" s="4"/>
      <c r="C6770" s="4"/>
      <c r="D6770">
        <v>34240</v>
      </c>
      <c r="E6770" s="9"/>
      <c r="F6770" s="8"/>
      <c r="G6770">
        <v>7.96</v>
      </c>
      <c r="H6770">
        <v>22.09</v>
      </c>
      <c r="I6770" s="8"/>
      <c r="J6770" s="10"/>
    </row>
    <row r="6771" spans="1:10" x14ac:dyDescent="0.45">
      <c r="A6771">
        <v>11</v>
      </c>
      <c r="B6771" s="4"/>
      <c r="C6771" s="4"/>
      <c r="D6771">
        <v>34240</v>
      </c>
      <c r="E6771" s="9"/>
      <c r="F6771" s="8"/>
      <c r="G6771">
        <v>8.82</v>
      </c>
      <c r="H6771">
        <v>19.940000000000001</v>
      </c>
      <c r="I6771" s="8"/>
      <c r="J6771" s="10"/>
    </row>
    <row r="6772" spans="1:10" x14ac:dyDescent="0.45">
      <c r="A6772">
        <v>12</v>
      </c>
      <c r="B6772" s="4">
        <f t="shared" ref="B6772" si="8118">A6772</f>
        <v>12</v>
      </c>
      <c r="C6772" s="4">
        <f t="shared" ref="C6772" si="8119">D6772</f>
        <v>34240</v>
      </c>
      <c r="D6772">
        <v>34240</v>
      </c>
      <c r="E6772" s="9">
        <f t="shared" ref="E6772" si="8120">D6772*4</f>
        <v>136960</v>
      </c>
      <c r="F6772" s="8">
        <f t="shared" ref="F6772" si="8121">E6772*A6772</f>
        <v>1643520</v>
      </c>
      <c r="G6772">
        <v>9.2799999999999994</v>
      </c>
      <c r="H6772">
        <v>20.67</v>
      </c>
      <c r="I6772" s="10">
        <f t="shared" ref="I6772" si="8122">AVERAGE(H6772:H6776)</f>
        <v>22.534000000000002</v>
      </c>
      <c r="J6772" s="10">
        <f t="shared" ref="J6772" si="8123">I6772/(MIN(A6772,8))</f>
        <v>2.8167500000000003</v>
      </c>
    </row>
    <row r="6773" spans="1:10" x14ac:dyDescent="0.45">
      <c r="A6773">
        <v>12</v>
      </c>
      <c r="B6773" s="4"/>
      <c r="C6773" s="4"/>
      <c r="D6773">
        <v>34240</v>
      </c>
      <c r="E6773" s="9"/>
      <c r="F6773" s="8"/>
      <c r="G6773">
        <v>8.7200000000000006</v>
      </c>
      <c r="H6773">
        <v>22</v>
      </c>
      <c r="I6773" s="8"/>
      <c r="J6773" s="10"/>
    </row>
    <row r="6774" spans="1:10" x14ac:dyDescent="0.45">
      <c r="A6774">
        <v>12</v>
      </c>
      <c r="B6774" s="4"/>
      <c r="C6774" s="4"/>
      <c r="D6774">
        <v>34240</v>
      </c>
      <c r="E6774" s="9"/>
      <c r="F6774" s="8"/>
      <c r="G6774">
        <v>8.33</v>
      </c>
      <c r="H6774">
        <v>23.04</v>
      </c>
      <c r="I6774" s="8"/>
      <c r="J6774" s="10"/>
    </row>
    <row r="6775" spans="1:10" x14ac:dyDescent="0.45">
      <c r="A6775">
        <v>12</v>
      </c>
      <c r="B6775" s="4"/>
      <c r="C6775" s="4"/>
      <c r="D6775">
        <v>34240</v>
      </c>
      <c r="E6775" s="9"/>
      <c r="F6775" s="8"/>
      <c r="G6775">
        <v>8.01</v>
      </c>
      <c r="H6775">
        <v>23.95</v>
      </c>
      <c r="I6775" s="8"/>
      <c r="J6775" s="10"/>
    </row>
    <row r="6776" spans="1:10" x14ac:dyDescent="0.45">
      <c r="A6776">
        <v>12</v>
      </c>
      <c r="B6776" s="4"/>
      <c r="C6776" s="4"/>
      <c r="D6776">
        <v>34240</v>
      </c>
      <c r="E6776" s="9"/>
      <c r="F6776" s="8"/>
      <c r="G6776">
        <v>8.34</v>
      </c>
      <c r="H6776">
        <v>23.01</v>
      </c>
      <c r="I6776" s="8"/>
      <c r="J6776" s="10"/>
    </row>
    <row r="6777" spans="1:10" x14ac:dyDescent="0.45">
      <c r="A6777">
        <v>13</v>
      </c>
      <c r="B6777" s="4">
        <f t="shared" ref="B6777" si="8124">A6777</f>
        <v>13</v>
      </c>
      <c r="C6777" s="4">
        <f t="shared" ref="C6777" si="8125">D6777</f>
        <v>34240</v>
      </c>
      <c r="D6777">
        <v>34240</v>
      </c>
      <c r="E6777" s="9">
        <f t="shared" ref="E6777" si="8126">D6777*4</f>
        <v>136960</v>
      </c>
      <c r="F6777" s="8">
        <f t="shared" ref="F6777" si="8127">E6777*A6777</f>
        <v>1780480</v>
      </c>
      <c r="G6777">
        <v>9.9499999999999993</v>
      </c>
      <c r="H6777">
        <v>20.88</v>
      </c>
      <c r="I6777" s="10">
        <f t="shared" ref="I6777" si="8128">AVERAGE(H6777:H6781)</f>
        <v>21.241999999999997</v>
      </c>
      <c r="J6777" s="10">
        <f t="shared" ref="J6777" si="8129">I6777/(MIN(A6777,8))</f>
        <v>2.6552499999999997</v>
      </c>
    </row>
    <row r="6778" spans="1:10" x14ac:dyDescent="0.45">
      <c r="A6778">
        <v>13</v>
      </c>
      <c r="B6778" s="4"/>
      <c r="C6778" s="4"/>
      <c r="D6778">
        <v>34240</v>
      </c>
      <c r="E6778" s="9"/>
      <c r="F6778" s="8"/>
      <c r="G6778">
        <v>10.54</v>
      </c>
      <c r="H6778">
        <v>19.72</v>
      </c>
      <c r="I6778" s="8"/>
      <c r="J6778" s="10"/>
    </row>
    <row r="6779" spans="1:10" x14ac:dyDescent="0.45">
      <c r="A6779">
        <v>13</v>
      </c>
      <c r="B6779" s="4"/>
      <c r="C6779" s="4"/>
      <c r="D6779">
        <v>34240</v>
      </c>
      <c r="E6779" s="9"/>
      <c r="F6779" s="8"/>
      <c r="G6779">
        <v>9.7899999999999991</v>
      </c>
      <c r="H6779">
        <v>21.24</v>
      </c>
      <c r="I6779" s="8"/>
      <c r="J6779" s="10"/>
    </row>
    <row r="6780" spans="1:10" x14ac:dyDescent="0.45">
      <c r="A6780">
        <v>13</v>
      </c>
      <c r="B6780" s="4"/>
      <c r="C6780" s="4"/>
      <c r="D6780">
        <v>34240</v>
      </c>
      <c r="E6780" s="9"/>
      <c r="F6780" s="8"/>
      <c r="G6780">
        <v>9.39</v>
      </c>
      <c r="H6780">
        <v>22.13</v>
      </c>
      <c r="I6780" s="8"/>
      <c r="J6780" s="10"/>
    </row>
    <row r="6781" spans="1:10" x14ac:dyDescent="0.45">
      <c r="A6781">
        <v>13</v>
      </c>
      <c r="B6781" s="4"/>
      <c r="C6781" s="4"/>
      <c r="D6781">
        <v>34240</v>
      </c>
      <c r="E6781" s="9"/>
      <c r="F6781" s="8"/>
      <c r="G6781">
        <v>9.35</v>
      </c>
      <c r="H6781">
        <v>22.24</v>
      </c>
      <c r="I6781" s="8"/>
      <c r="J6781" s="10"/>
    </row>
    <row r="6782" spans="1:10" x14ac:dyDescent="0.45">
      <c r="A6782">
        <v>14</v>
      </c>
      <c r="B6782" s="4">
        <f t="shared" ref="B6782" si="8130">A6782</f>
        <v>14</v>
      </c>
      <c r="C6782" s="4">
        <f t="shared" ref="C6782" si="8131">D6782</f>
        <v>34240</v>
      </c>
      <c r="D6782">
        <v>34240</v>
      </c>
      <c r="E6782" s="9">
        <f t="shared" ref="E6782" si="8132">D6782*4</f>
        <v>136960</v>
      </c>
      <c r="F6782" s="8">
        <f t="shared" ref="F6782" si="8133">E6782*A6782</f>
        <v>1917440</v>
      </c>
      <c r="G6782">
        <v>9.5399999999999991</v>
      </c>
      <c r="H6782">
        <v>23.45</v>
      </c>
      <c r="I6782" s="10">
        <f t="shared" ref="I6782" si="8134">AVERAGE(H6782:H6786)</f>
        <v>22.048000000000002</v>
      </c>
      <c r="J6782" s="10">
        <f t="shared" ref="J6782" si="8135">I6782/(MIN(A6782,8))</f>
        <v>2.7560000000000002</v>
      </c>
    </row>
    <row r="6783" spans="1:10" x14ac:dyDescent="0.45">
      <c r="A6783">
        <v>14</v>
      </c>
      <c r="B6783" s="4"/>
      <c r="C6783" s="4"/>
      <c r="D6783">
        <v>34240</v>
      </c>
      <c r="E6783" s="9"/>
      <c r="F6783" s="8"/>
      <c r="G6783">
        <v>10.07</v>
      </c>
      <c r="H6783">
        <v>22.22</v>
      </c>
      <c r="I6783" s="8"/>
      <c r="J6783" s="10"/>
    </row>
    <row r="6784" spans="1:10" x14ac:dyDescent="0.45">
      <c r="A6784">
        <v>14</v>
      </c>
      <c r="B6784" s="4"/>
      <c r="C6784" s="4"/>
      <c r="D6784">
        <v>34240</v>
      </c>
      <c r="E6784" s="9"/>
      <c r="F6784" s="8"/>
      <c r="G6784">
        <v>10.68</v>
      </c>
      <c r="H6784">
        <v>20.95</v>
      </c>
      <c r="I6784" s="8"/>
      <c r="J6784" s="10"/>
    </row>
    <row r="6785" spans="1:10" x14ac:dyDescent="0.45">
      <c r="A6785">
        <v>14</v>
      </c>
      <c r="B6785" s="4"/>
      <c r="C6785" s="4"/>
      <c r="D6785">
        <v>34240</v>
      </c>
      <c r="E6785" s="9"/>
      <c r="F6785" s="8"/>
      <c r="G6785">
        <v>10.1</v>
      </c>
      <c r="H6785">
        <v>22.16</v>
      </c>
      <c r="I6785" s="8"/>
      <c r="J6785" s="10"/>
    </row>
    <row r="6786" spans="1:10" x14ac:dyDescent="0.45">
      <c r="A6786">
        <v>14</v>
      </c>
      <c r="B6786" s="4"/>
      <c r="C6786" s="4"/>
      <c r="D6786">
        <v>34240</v>
      </c>
      <c r="E6786" s="9"/>
      <c r="F6786" s="8"/>
      <c r="G6786">
        <v>10.43</v>
      </c>
      <c r="H6786">
        <v>21.46</v>
      </c>
      <c r="I6786" s="8"/>
      <c r="J6786" s="10"/>
    </row>
    <row r="6787" spans="1:10" x14ac:dyDescent="0.45">
      <c r="A6787">
        <v>15</v>
      </c>
      <c r="B6787" s="4">
        <f t="shared" ref="B6787" si="8136">A6787</f>
        <v>15</v>
      </c>
      <c r="C6787" s="4">
        <f t="shared" ref="C6787" si="8137">D6787</f>
        <v>34240</v>
      </c>
      <c r="D6787">
        <v>34240</v>
      </c>
      <c r="E6787" s="9">
        <f t="shared" ref="E6787" si="8138">D6787*4</f>
        <v>136960</v>
      </c>
      <c r="F6787" s="8">
        <f t="shared" ref="F6787" si="8139">E6787*A6787</f>
        <v>2054400</v>
      </c>
      <c r="G6787">
        <v>10.220000000000001</v>
      </c>
      <c r="H6787">
        <v>23.47</v>
      </c>
      <c r="I6787" s="10">
        <f t="shared" ref="I6787" si="8140">AVERAGE(H6787:H6791)</f>
        <v>22.762</v>
      </c>
      <c r="J6787" s="10">
        <f t="shared" ref="J6787" si="8141">I6787/(MIN(A6787,8))</f>
        <v>2.8452500000000001</v>
      </c>
    </row>
    <row r="6788" spans="1:10" x14ac:dyDescent="0.45">
      <c r="A6788">
        <v>15</v>
      </c>
      <c r="B6788" s="4"/>
      <c r="C6788" s="4"/>
      <c r="D6788">
        <v>34240</v>
      </c>
      <c r="E6788" s="9"/>
      <c r="F6788" s="8"/>
      <c r="G6788">
        <v>10.43</v>
      </c>
      <c r="H6788">
        <v>22.98</v>
      </c>
      <c r="I6788" s="8"/>
      <c r="J6788" s="10"/>
    </row>
    <row r="6789" spans="1:10" x14ac:dyDescent="0.45">
      <c r="A6789">
        <v>15</v>
      </c>
      <c r="B6789" s="4"/>
      <c r="C6789" s="4"/>
      <c r="D6789">
        <v>34240</v>
      </c>
      <c r="E6789" s="9"/>
      <c r="F6789" s="8"/>
      <c r="G6789">
        <v>10.63</v>
      </c>
      <c r="H6789">
        <v>22.57</v>
      </c>
      <c r="I6789" s="8"/>
      <c r="J6789" s="10"/>
    </row>
    <row r="6790" spans="1:10" x14ac:dyDescent="0.45">
      <c r="A6790">
        <v>15</v>
      </c>
      <c r="B6790" s="4"/>
      <c r="C6790" s="4"/>
      <c r="D6790">
        <v>34240</v>
      </c>
      <c r="E6790" s="9"/>
      <c r="F6790" s="8"/>
      <c r="G6790">
        <v>10.86</v>
      </c>
      <c r="H6790">
        <v>22.08</v>
      </c>
      <c r="I6790" s="8"/>
      <c r="J6790" s="10"/>
    </row>
    <row r="6791" spans="1:10" x14ac:dyDescent="0.45">
      <c r="A6791">
        <v>15</v>
      </c>
      <c r="B6791" s="4"/>
      <c r="C6791" s="4"/>
      <c r="D6791">
        <v>34240</v>
      </c>
      <c r="E6791" s="9"/>
      <c r="F6791" s="8"/>
      <c r="G6791">
        <v>10.56</v>
      </c>
      <c r="H6791">
        <v>22.71</v>
      </c>
      <c r="I6791" s="8"/>
      <c r="J6791" s="10"/>
    </row>
    <row r="6792" spans="1:10" x14ac:dyDescent="0.45">
      <c r="A6792">
        <v>16</v>
      </c>
      <c r="B6792" s="4">
        <f t="shared" ref="B6792" si="8142">A6792</f>
        <v>16</v>
      </c>
      <c r="C6792" s="4">
        <f t="shared" ref="C6792" si="8143">D6792</f>
        <v>34240</v>
      </c>
      <c r="D6792">
        <v>34240</v>
      </c>
      <c r="E6792" s="9">
        <f t="shared" ref="E6792" si="8144">D6792*4</f>
        <v>136960</v>
      </c>
      <c r="F6792" s="8">
        <f t="shared" ref="F6792" si="8145">E6792*A6792</f>
        <v>2191360</v>
      </c>
      <c r="G6792">
        <v>11.13</v>
      </c>
      <c r="H6792">
        <v>22.97</v>
      </c>
      <c r="I6792" s="10">
        <f t="shared" ref="I6792" si="8146">AVERAGE(H6792:H6796)</f>
        <v>23.214000000000002</v>
      </c>
      <c r="J6792" s="10">
        <f t="shared" ref="J6792" si="8147">I6792/(MIN(A6792,8))</f>
        <v>2.9017500000000003</v>
      </c>
    </row>
    <row r="6793" spans="1:10" x14ac:dyDescent="0.45">
      <c r="A6793">
        <v>16</v>
      </c>
      <c r="B6793" s="4"/>
      <c r="C6793" s="4"/>
      <c r="D6793">
        <v>34240</v>
      </c>
      <c r="E6793" s="9"/>
      <c r="F6793" s="8"/>
      <c r="G6793">
        <v>10.97</v>
      </c>
      <c r="H6793">
        <v>23.31</v>
      </c>
      <c r="I6793" s="8"/>
      <c r="J6793" s="10"/>
    </row>
    <row r="6794" spans="1:10" x14ac:dyDescent="0.45">
      <c r="A6794">
        <v>16</v>
      </c>
      <c r="B6794" s="4"/>
      <c r="C6794" s="4"/>
      <c r="D6794">
        <v>34240</v>
      </c>
      <c r="E6794" s="9"/>
      <c r="F6794" s="8"/>
      <c r="G6794">
        <v>11.32</v>
      </c>
      <c r="H6794">
        <v>22.59</v>
      </c>
      <c r="I6794" s="8"/>
      <c r="J6794" s="10"/>
    </row>
    <row r="6795" spans="1:10" x14ac:dyDescent="0.45">
      <c r="A6795">
        <v>16</v>
      </c>
      <c r="B6795" s="4"/>
      <c r="C6795" s="4"/>
      <c r="D6795">
        <v>34240</v>
      </c>
      <c r="E6795" s="9"/>
      <c r="F6795" s="8"/>
      <c r="G6795">
        <v>10.68</v>
      </c>
      <c r="H6795">
        <v>23.96</v>
      </c>
      <c r="I6795" s="8"/>
      <c r="J6795" s="10"/>
    </row>
    <row r="6796" spans="1:10" x14ac:dyDescent="0.45">
      <c r="A6796">
        <v>16</v>
      </c>
      <c r="B6796" s="4"/>
      <c r="C6796" s="4"/>
      <c r="D6796">
        <v>34240</v>
      </c>
      <c r="E6796" s="9"/>
      <c r="F6796" s="8"/>
      <c r="G6796">
        <v>11</v>
      </c>
      <c r="H6796">
        <v>23.24</v>
      </c>
      <c r="I6796" s="8"/>
      <c r="J6796" s="10"/>
    </row>
    <row r="6797" spans="1:10" x14ac:dyDescent="0.45">
      <c r="A6797">
        <v>1</v>
      </c>
      <c r="B6797" s="4">
        <f t="shared" ref="B6797" si="8148">A6797</f>
        <v>1</v>
      </c>
      <c r="C6797" s="4">
        <f t="shared" ref="C6797" si="8149">D6797</f>
        <v>34176</v>
      </c>
      <c r="D6797">
        <v>34176</v>
      </c>
      <c r="E6797" s="9">
        <f t="shared" ref="E6797" si="8150">D6797*4</f>
        <v>136704</v>
      </c>
      <c r="F6797" s="8">
        <f t="shared" ref="F6797" si="8151">E6797*A6797</f>
        <v>136704</v>
      </c>
      <c r="G6797">
        <v>4.17</v>
      </c>
      <c r="H6797">
        <v>3.83</v>
      </c>
      <c r="I6797" s="10">
        <f t="shared" ref="I6797" si="8152">AVERAGE(H6797:H6801)</f>
        <v>3.7960000000000003</v>
      </c>
      <c r="J6797" s="10">
        <f t="shared" ref="J6797" si="8153">I6797/(MIN(A6797,8))</f>
        <v>3.7960000000000003</v>
      </c>
    </row>
    <row r="6798" spans="1:10" x14ac:dyDescent="0.45">
      <c r="A6798">
        <v>1</v>
      </c>
      <c r="B6798" s="4"/>
      <c r="C6798" s="4"/>
      <c r="D6798">
        <v>34176</v>
      </c>
      <c r="E6798" s="9"/>
      <c r="F6798" s="8"/>
      <c r="G6798">
        <v>4.1900000000000004</v>
      </c>
      <c r="H6798">
        <v>3.82</v>
      </c>
      <c r="I6798" s="8"/>
      <c r="J6798" s="10"/>
    </row>
    <row r="6799" spans="1:10" x14ac:dyDescent="0.45">
      <c r="A6799">
        <v>1</v>
      </c>
      <c r="B6799" s="4"/>
      <c r="C6799" s="4"/>
      <c r="D6799">
        <v>34176</v>
      </c>
      <c r="E6799" s="9"/>
      <c r="F6799" s="8"/>
      <c r="G6799">
        <v>4.26</v>
      </c>
      <c r="H6799">
        <v>3.75</v>
      </c>
      <c r="I6799" s="8"/>
      <c r="J6799" s="10"/>
    </row>
    <row r="6800" spans="1:10" x14ac:dyDescent="0.45">
      <c r="A6800">
        <v>1</v>
      </c>
      <c r="B6800" s="4"/>
      <c r="C6800" s="4"/>
      <c r="D6800">
        <v>34176</v>
      </c>
      <c r="E6800" s="9"/>
      <c r="F6800" s="8"/>
      <c r="G6800">
        <v>4.37</v>
      </c>
      <c r="H6800">
        <v>3.66</v>
      </c>
      <c r="I6800" s="8"/>
      <c r="J6800" s="10"/>
    </row>
    <row r="6801" spans="1:10" x14ac:dyDescent="0.45">
      <c r="A6801">
        <v>1</v>
      </c>
      <c r="B6801" s="4"/>
      <c r="C6801" s="4"/>
      <c r="D6801">
        <v>34176</v>
      </c>
      <c r="E6801" s="9"/>
      <c r="F6801" s="8"/>
      <c r="G6801">
        <v>4.07</v>
      </c>
      <c r="H6801">
        <v>3.92</v>
      </c>
      <c r="I6801" s="8"/>
      <c r="J6801" s="10"/>
    </row>
    <row r="6802" spans="1:10" x14ac:dyDescent="0.45">
      <c r="A6802">
        <v>2</v>
      </c>
      <c r="B6802" s="4">
        <f t="shared" ref="B6802" si="8154">A6802</f>
        <v>2</v>
      </c>
      <c r="C6802" s="4">
        <f t="shared" ref="C6802" si="8155">D6802</f>
        <v>34176</v>
      </c>
      <c r="D6802">
        <v>34176</v>
      </c>
      <c r="E6802" s="9">
        <f t="shared" ref="E6802" si="8156">D6802*4</f>
        <v>136704</v>
      </c>
      <c r="F6802" s="8">
        <f t="shared" ref="F6802" si="8157">E6802*A6802</f>
        <v>273408</v>
      </c>
      <c r="G6802">
        <v>4.34</v>
      </c>
      <c r="H6802">
        <v>7.37</v>
      </c>
      <c r="I6802" s="10">
        <f t="shared" ref="I6802" si="8158">AVERAGE(H6802:H6806)</f>
        <v>7.3220000000000001</v>
      </c>
      <c r="J6802" s="10">
        <f t="shared" ref="J6802" si="8159">I6802/(MIN(A6802,8))</f>
        <v>3.661</v>
      </c>
    </row>
    <row r="6803" spans="1:10" x14ac:dyDescent="0.45">
      <c r="A6803">
        <v>2</v>
      </c>
      <c r="B6803" s="4"/>
      <c r="C6803" s="4"/>
      <c r="D6803">
        <v>34176</v>
      </c>
      <c r="E6803" s="9"/>
      <c r="F6803" s="8"/>
      <c r="G6803">
        <v>4.37</v>
      </c>
      <c r="H6803">
        <v>7.31</v>
      </c>
      <c r="I6803" s="8"/>
      <c r="J6803" s="10"/>
    </row>
    <row r="6804" spans="1:10" x14ac:dyDescent="0.45">
      <c r="A6804">
        <v>2</v>
      </c>
      <c r="B6804" s="4"/>
      <c r="C6804" s="4"/>
      <c r="D6804">
        <v>34176</v>
      </c>
      <c r="E6804" s="9"/>
      <c r="F6804" s="8"/>
      <c r="G6804">
        <v>4.37</v>
      </c>
      <c r="H6804">
        <v>7.32</v>
      </c>
      <c r="I6804" s="8"/>
      <c r="J6804" s="10"/>
    </row>
    <row r="6805" spans="1:10" x14ac:dyDescent="0.45">
      <c r="A6805">
        <v>2</v>
      </c>
      <c r="B6805" s="4"/>
      <c r="C6805" s="4"/>
      <c r="D6805">
        <v>34176</v>
      </c>
      <c r="E6805" s="9"/>
      <c r="F6805" s="8"/>
      <c r="G6805">
        <v>4.37</v>
      </c>
      <c r="H6805">
        <v>7.32</v>
      </c>
      <c r="I6805" s="8"/>
      <c r="J6805" s="10"/>
    </row>
    <row r="6806" spans="1:10" x14ac:dyDescent="0.45">
      <c r="A6806">
        <v>2</v>
      </c>
      <c r="B6806" s="4"/>
      <c r="C6806" s="4"/>
      <c r="D6806">
        <v>34176</v>
      </c>
      <c r="E6806" s="9"/>
      <c r="F6806" s="8"/>
      <c r="G6806">
        <v>4.38</v>
      </c>
      <c r="H6806">
        <v>7.29</v>
      </c>
      <c r="I6806" s="8"/>
      <c r="J6806" s="10"/>
    </row>
    <row r="6807" spans="1:10" x14ac:dyDescent="0.45">
      <c r="A6807">
        <v>3</v>
      </c>
      <c r="B6807" s="4">
        <f t="shared" ref="B6807" si="8160">A6807</f>
        <v>3</v>
      </c>
      <c r="C6807" s="4">
        <f t="shared" ref="C6807" si="8161">D6807</f>
        <v>34176</v>
      </c>
      <c r="D6807">
        <v>34176</v>
      </c>
      <c r="E6807" s="9">
        <f t="shared" ref="E6807" si="8162">D6807*4</f>
        <v>136704</v>
      </c>
      <c r="F6807" s="8">
        <f t="shared" ref="F6807" si="8163">E6807*A6807</f>
        <v>410112</v>
      </c>
      <c r="G6807">
        <v>4.55</v>
      </c>
      <c r="H6807">
        <v>10.55</v>
      </c>
      <c r="I6807" s="10">
        <f t="shared" ref="I6807" si="8164">AVERAGE(H6807:H6811)</f>
        <v>10.462</v>
      </c>
      <c r="J6807" s="10">
        <f t="shared" ref="J6807" si="8165">I6807/(MIN(A6807,8))</f>
        <v>3.4873333333333334</v>
      </c>
    </row>
    <row r="6808" spans="1:10" x14ac:dyDescent="0.45">
      <c r="A6808">
        <v>3</v>
      </c>
      <c r="B6808" s="4"/>
      <c r="C6808" s="4"/>
      <c r="D6808">
        <v>34176</v>
      </c>
      <c r="E6808" s="9"/>
      <c r="F6808" s="8"/>
      <c r="G6808">
        <v>4.59</v>
      </c>
      <c r="H6808">
        <v>10.45</v>
      </c>
      <c r="I6808" s="8"/>
      <c r="J6808" s="10"/>
    </row>
    <row r="6809" spans="1:10" x14ac:dyDescent="0.45">
      <c r="A6809">
        <v>3</v>
      </c>
      <c r="B6809" s="4"/>
      <c r="C6809" s="4"/>
      <c r="D6809">
        <v>34176</v>
      </c>
      <c r="E6809" s="9"/>
      <c r="F6809" s="8"/>
      <c r="G6809">
        <v>4.59</v>
      </c>
      <c r="H6809">
        <v>10.45</v>
      </c>
      <c r="I6809" s="8"/>
      <c r="J6809" s="10"/>
    </row>
    <row r="6810" spans="1:10" x14ac:dyDescent="0.45">
      <c r="A6810">
        <v>3</v>
      </c>
      <c r="B6810" s="4"/>
      <c r="C6810" s="4"/>
      <c r="D6810">
        <v>34176</v>
      </c>
      <c r="E6810" s="9"/>
      <c r="F6810" s="8"/>
      <c r="G6810">
        <v>4.54</v>
      </c>
      <c r="H6810">
        <v>10.56</v>
      </c>
      <c r="I6810" s="8"/>
      <c r="J6810" s="10"/>
    </row>
    <row r="6811" spans="1:10" x14ac:dyDescent="0.45">
      <c r="A6811">
        <v>3</v>
      </c>
      <c r="B6811" s="4"/>
      <c r="C6811" s="4"/>
      <c r="D6811">
        <v>34176</v>
      </c>
      <c r="E6811" s="9"/>
      <c r="F6811" s="8"/>
      <c r="G6811">
        <v>4.66</v>
      </c>
      <c r="H6811">
        <v>10.3</v>
      </c>
      <c r="I6811" s="8"/>
      <c r="J6811" s="10"/>
    </row>
    <row r="6812" spans="1:10" x14ac:dyDescent="0.45">
      <c r="A6812">
        <v>4</v>
      </c>
      <c r="B6812" s="4">
        <f t="shared" ref="B6812" si="8166">A6812</f>
        <v>4</v>
      </c>
      <c r="C6812" s="4">
        <f t="shared" ref="C6812" si="8167">D6812</f>
        <v>34176</v>
      </c>
      <c r="D6812">
        <v>34176</v>
      </c>
      <c r="E6812" s="9">
        <f t="shared" ref="E6812" si="8168">D6812*4</f>
        <v>136704</v>
      </c>
      <c r="F6812" s="8">
        <f t="shared" ref="F6812" si="8169">E6812*A6812</f>
        <v>546816</v>
      </c>
      <c r="G6812">
        <v>4.6500000000000004</v>
      </c>
      <c r="H6812">
        <v>13.74</v>
      </c>
      <c r="I6812" s="10">
        <f t="shared" ref="I6812" si="8170">AVERAGE(H6812:H6816)</f>
        <v>13.656000000000001</v>
      </c>
      <c r="J6812" s="10">
        <f t="shared" ref="J6812" si="8171">I6812/(MIN(A6812,8))</f>
        <v>3.4140000000000001</v>
      </c>
    </row>
    <row r="6813" spans="1:10" x14ac:dyDescent="0.45">
      <c r="A6813">
        <v>4</v>
      </c>
      <c r="B6813" s="4"/>
      <c r="C6813" s="4"/>
      <c r="D6813">
        <v>34176</v>
      </c>
      <c r="E6813" s="9"/>
      <c r="F6813" s="8"/>
      <c r="G6813">
        <v>4.6900000000000004</v>
      </c>
      <c r="H6813">
        <v>13.64</v>
      </c>
      <c r="I6813" s="8"/>
      <c r="J6813" s="10"/>
    </row>
    <row r="6814" spans="1:10" x14ac:dyDescent="0.45">
      <c r="A6814">
        <v>4</v>
      </c>
      <c r="B6814" s="4"/>
      <c r="C6814" s="4"/>
      <c r="D6814">
        <v>34176</v>
      </c>
      <c r="E6814" s="9"/>
      <c r="F6814" s="8"/>
      <c r="G6814">
        <v>4.6500000000000004</v>
      </c>
      <c r="H6814">
        <v>13.75</v>
      </c>
      <c r="I6814" s="8"/>
      <c r="J6814" s="10"/>
    </row>
    <row r="6815" spans="1:10" x14ac:dyDescent="0.45">
      <c r="A6815">
        <v>4</v>
      </c>
      <c r="B6815" s="4"/>
      <c r="C6815" s="4"/>
      <c r="D6815">
        <v>34176</v>
      </c>
      <c r="E6815" s="9"/>
      <c r="F6815" s="8"/>
      <c r="G6815">
        <v>4.76</v>
      </c>
      <c r="H6815">
        <v>13.44</v>
      </c>
      <c r="I6815" s="8"/>
      <c r="J6815" s="10"/>
    </row>
    <row r="6816" spans="1:10" x14ac:dyDescent="0.45">
      <c r="A6816">
        <v>4</v>
      </c>
      <c r="B6816" s="4"/>
      <c r="C6816" s="4"/>
      <c r="D6816">
        <v>34176</v>
      </c>
      <c r="E6816" s="9"/>
      <c r="F6816" s="8"/>
      <c r="G6816">
        <v>4.67</v>
      </c>
      <c r="H6816">
        <v>13.71</v>
      </c>
      <c r="I6816" s="8"/>
      <c r="J6816" s="10"/>
    </row>
    <row r="6817" spans="1:10" x14ac:dyDescent="0.45">
      <c r="A6817">
        <v>5</v>
      </c>
      <c r="B6817" s="4">
        <f t="shared" ref="B6817" si="8172">A6817</f>
        <v>5</v>
      </c>
      <c r="C6817" s="4">
        <f t="shared" ref="C6817" si="8173">D6817</f>
        <v>34176</v>
      </c>
      <c r="D6817">
        <v>34176</v>
      </c>
      <c r="E6817" s="9">
        <f t="shared" ref="E6817" si="8174">D6817*4</f>
        <v>136704</v>
      </c>
      <c r="F6817" s="8">
        <f t="shared" ref="F6817" si="8175">E6817*A6817</f>
        <v>683520</v>
      </c>
      <c r="G6817">
        <v>4.92</v>
      </c>
      <c r="H6817">
        <v>16.23</v>
      </c>
      <c r="I6817" s="10">
        <f t="shared" ref="I6817" si="8176">AVERAGE(H6817:H6821)</f>
        <v>16.262</v>
      </c>
      <c r="J6817" s="10">
        <f t="shared" ref="J6817" si="8177">I6817/(MIN(A6817,8))</f>
        <v>3.2524000000000002</v>
      </c>
    </row>
    <row r="6818" spans="1:10" x14ac:dyDescent="0.45">
      <c r="A6818">
        <v>5</v>
      </c>
      <c r="B6818" s="4"/>
      <c r="C6818" s="4"/>
      <c r="D6818">
        <v>34176</v>
      </c>
      <c r="E6818" s="9"/>
      <c r="F6818" s="8"/>
      <c r="G6818">
        <v>4.95</v>
      </c>
      <c r="H6818">
        <v>16.14</v>
      </c>
      <c r="I6818" s="8"/>
      <c r="J6818" s="10"/>
    </row>
    <row r="6819" spans="1:10" x14ac:dyDescent="0.45">
      <c r="A6819">
        <v>5</v>
      </c>
      <c r="B6819" s="4"/>
      <c r="C6819" s="4"/>
      <c r="D6819">
        <v>34176</v>
      </c>
      <c r="E6819" s="9"/>
      <c r="F6819" s="8"/>
      <c r="G6819">
        <v>4.79</v>
      </c>
      <c r="H6819">
        <v>16.690000000000001</v>
      </c>
      <c r="I6819" s="8"/>
      <c r="J6819" s="10"/>
    </row>
    <row r="6820" spans="1:10" x14ac:dyDescent="0.45">
      <c r="A6820">
        <v>5</v>
      </c>
      <c r="B6820" s="4"/>
      <c r="C6820" s="4"/>
      <c r="D6820">
        <v>34176</v>
      </c>
      <c r="E6820" s="9"/>
      <c r="F6820" s="8"/>
      <c r="G6820">
        <v>4.9400000000000004</v>
      </c>
      <c r="H6820">
        <v>16.170000000000002</v>
      </c>
      <c r="I6820" s="8"/>
      <c r="J6820" s="10"/>
    </row>
    <row r="6821" spans="1:10" x14ac:dyDescent="0.45">
      <c r="A6821">
        <v>5</v>
      </c>
      <c r="B6821" s="4"/>
      <c r="C6821" s="4"/>
      <c r="D6821">
        <v>34176</v>
      </c>
      <c r="E6821" s="9"/>
      <c r="F6821" s="8"/>
      <c r="G6821">
        <v>4.97</v>
      </c>
      <c r="H6821">
        <v>16.079999999999998</v>
      </c>
      <c r="I6821" s="8"/>
      <c r="J6821" s="10"/>
    </row>
    <row r="6822" spans="1:10" x14ac:dyDescent="0.45">
      <c r="A6822">
        <v>6</v>
      </c>
      <c r="B6822" s="4">
        <f t="shared" ref="B6822" si="8178">A6822</f>
        <v>6</v>
      </c>
      <c r="C6822" s="4">
        <f t="shared" ref="C6822" si="8179">D6822</f>
        <v>34176</v>
      </c>
      <c r="D6822">
        <v>34176</v>
      </c>
      <c r="E6822" s="9">
        <f t="shared" ref="E6822" si="8180">D6822*4</f>
        <v>136704</v>
      </c>
      <c r="F6822" s="8">
        <f t="shared" ref="F6822" si="8181">E6822*A6822</f>
        <v>820224</v>
      </c>
      <c r="G6822">
        <v>4.88</v>
      </c>
      <c r="H6822">
        <v>19.670000000000002</v>
      </c>
      <c r="I6822" s="10">
        <f t="shared" ref="I6822" si="8182">AVERAGE(H6822:H6826)</f>
        <v>19.336000000000002</v>
      </c>
      <c r="J6822" s="10">
        <f t="shared" ref="J6822" si="8183">I6822/(MIN(A6822,8))</f>
        <v>3.222666666666667</v>
      </c>
    </row>
    <row r="6823" spans="1:10" x14ac:dyDescent="0.45">
      <c r="A6823">
        <v>6</v>
      </c>
      <c r="B6823" s="4"/>
      <c r="C6823" s="4"/>
      <c r="D6823">
        <v>34176</v>
      </c>
      <c r="E6823" s="9"/>
      <c r="F6823" s="8"/>
      <c r="G6823">
        <v>4.8099999999999996</v>
      </c>
      <c r="H6823">
        <v>19.95</v>
      </c>
      <c r="I6823" s="8"/>
      <c r="J6823" s="10"/>
    </row>
    <row r="6824" spans="1:10" x14ac:dyDescent="0.45">
      <c r="A6824">
        <v>6</v>
      </c>
      <c r="B6824" s="4"/>
      <c r="C6824" s="4"/>
      <c r="D6824">
        <v>34176</v>
      </c>
      <c r="E6824" s="9"/>
      <c r="F6824" s="8"/>
      <c r="G6824">
        <v>4.8099999999999996</v>
      </c>
      <c r="H6824">
        <v>19.940000000000001</v>
      </c>
      <c r="I6824" s="8"/>
      <c r="J6824" s="10"/>
    </row>
    <row r="6825" spans="1:10" x14ac:dyDescent="0.45">
      <c r="A6825">
        <v>6</v>
      </c>
      <c r="B6825" s="4"/>
      <c r="C6825" s="4"/>
      <c r="D6825">
        <v>34176</v>
      </c>
      <c r="E6825" s="9"/>
      <c r="F6825" s="8"/>
      <c r="G6825">
        <v>4.92</v>
      </c>
      <c r="H6825">
        <v>19.5</v>
      </c>
      <c r="I6825" s="8"/>
      <c r="J6825" s="10"/>
    </row>
    <row r="6826" spans="1:10" x14ac:dyDescent="0.45">
      <c r="A6826">
        <v>6</v>
      </c>
      <c r="B6826" s="4"/>
      <c r="C6826" s="4"/>
      <c r="D6826">
        <v>34176</v>
      </c>
      <c r="E6826" s="9"/>
      <c r="F6826" s="8"/>
      <c r="G6826">
        <v>5.44</v>
      </c>
      <c r="H6826">
        <v>17.62</v>
      </c>
      <c r="I6826" s="8"/>
      <c r="J6826" s="10"/>
    </row>
    <row r="6827" spans="1:10" x14ac:dyDescent="0.45">
      <c r="A6827">
        <v>7</v>
      </c>
      <c r="B6827" s="4">
        <f t="shared" ref="B6827" si="8184">A6827</f>
        <v>7</v>
      </c>
      <c r="C6827" s="4">
        <f t="shared" ref="C6827" si="8185">D6827</f>
        <v>34176</v>
      </c>
      <c r="D6827">
        <v>34176</v>
      </c>
      <c r="E6827" s="9">
        <f t="shared" ref="E6827" si="8186">D6827*4</f>
        <v>136704</v>
      </c>
      <c r="F6827" s="8">
        <f t="shared" ref="F6827" si="8187">E6827*A6827</f>
        <v>956928</v>
      </c>
      <c r="G6827">
        <v>4.96</v>
      </c>
      <c r="H6827">
        <v>22.57</v>
      </c>
      <c r="I6827" s="10">
        <f t="shared" ref="I6827" si="8188">AVERAGE(H6827:H6831)</f>
        <v>22.962</v>
      </c>
      <c r="J6827" s="10">
        <f t="shared" ref="J6827" si="8189">I6827/(MIN(A6827,8))</f>
        <v>3.2802857142857142</v>
      </c>
    </row>
    <row r="6828" spans="1:10" x14ac:dyDescent="0.45">
      <c r="A6828">
        <v>7</v>
      </c>
      <c r="B6828" s="4"/>
      <c r="C6828" s="4"/>
      <c r="D6828">
        <v>34176</v>
      </c>
      <c r="E6828" s="9"/>
      <c r="F6828" s="8"/>
      <c r="G6828">
        <v>4.83</v>
      </c>
      <c r="H6828">
        <v>23.19</v>
      </c>
      <c r="I6828" s="8"/>
      <c r="J6828" s="10"/>
    </row>
    <row r="6829" spans="1:10" x14ac:dyDescent="0.45">
      <c r="A6829">
        <v>7</v>
      </c>
      <c r="B6829" s="4"/>
      <c r="C6829" s="4"/>
      <c r="D6829">
        <v>34176</v>
      </c>
      <c r="E6829" s="9"/>
      <c r="F6829" s="8"/>
      <c r="G6829">
        <v>4.83</v>
      </c>
      <c r="H6829">
        <v>23.19</v>
      </c>
      <c r="I6829" s="8"/>
      <c r="J6829" s="10"/>
    </row>
    <row r="6830" spans="1:10" x14ac:dyDescent="0.45">
      <c r="A6830">
        <v>7</v>
      </c>
      <c r="B6830" s="4"/>
      <c r="C6830" s="4"/>
      <c r="D6830">
        <v>34176</v>
      </c>
      <c r="E6830" s="9"/>
      <c r="F6830" s="8"/>
      <c r="G6830">
        <v>4.8899999999999997</v>
      </c>
      <c r="H6830">
        <v>22.89</v>
      </c>
      <c r="I6830" s="8"/>
      <c r="J6830" s="10"/>
    </row>
    <row r="6831" spans="1:10" x14ac:dyDescent="0.45">
      <c r="A6831">
        <v>7</v>
      </c>
      <c r="B6831" s="4"/>
      <c r="C6831" s="4"/>
      <c r="D6831">
        <v>34176</v>
      </c>
      <c r="E6831" s="9"/>
      <c r="F6831" s="8"/>
      <c r="G6831">
        <v>4.87</v>
      </c>
      <c r="H6831">
        <v>22.97</v>
      </c>
      <c r="I6831" s="8"/>
      <c r="J6831" s="10"/>
    </row>
    <row r="6832" spans="1:10" x14ac:dyDescent="0.45">
      <c r="A6832">
        <v>8</v>
      </c>
      <c r="B6832" s="4">
        <f t="shared" ref="B6832" si="8190">A6832</f>
        <v>8</v>
      </c>
      <c r="C6832" s="4">
        <f t="shared" ref="C6832" si="8191">D6832</f>
        <v>34176</v>
      </c>
      <c r="D6832">
        <v>34176</v>
      </c>
      <c r="E6832" s="9">
        <f t="shared" ref="E6832" si="8192">D6832*4</f>
        <v>136704</v>
      </c>
      <c r="F6832" s="8">
        <f t="shared" ref="F6832" si="8193">E6832*A6832</f>
        <v>1093632</v>
      </c>
      <c r="G6832">
        <v>4.97</v>
      </c>
      <c r="H6832">
        <v>25.73</v>
      </c>
      <c r="I6832" s="10">
        <f t="shared" ref="I6832" si="8194">AVERAGE(H6832:H6836)</f>
        <v>25.701999999999998</v>
      </c>
      <c r="J6832" s="10">
        <f t="shared" ref="J6832" si="8195">I6832/(MIN(A6832,8))</f>
        <v>3.2127499999999998</v>
      </c>
    </row>
    <row r="6833" spans="1:10" x14ac:dyDescent="0.45">
      <c r="A6833">
        <v>8</v>
      </c>
      <c r="B6833" s="4"/>
      <c r="C6833" s="4"/>
      <c r="D6833">
        <v>34176</v>
      </c>
      <c r="E6833" s="9"/>
      <c r="F6833" s="8"/>
      <c r="G6833">
        <v>5.25</v>
      </c>
      <c r="H6833">
        <v>24.35</v>
      </c>
      <c r="I6833" s="8"/>
      <c r="J6833" s="10"/>
    </row>
    <row r="6834" spans="1:10" x14ac:dyDescent="0.45">
      <c r="A6834">
        <v>8</v>
      </c>
      <c r="B6834" s="4"/>
      <c r="C6834" s="4"/>
      <c r="D6834">
        <v>34176</v>
      </c>
      <c r="E6834" s="9"/>
      <c r="F6834" s="8"/>
      <c r="G6834">
        <v>4.8499999999999996</v>
      </c>
      <c r="H6834">
        <v>26.36</v>
      </c>
      <c r="I6834" s="8"/>
      <c r="J6834" s="10"/>
    </row>
    <row r="6835" spans="1:10" x14ac:dyDescent="0.45">
      <c r="A6835">
        <v>8</v>
      </c>
      <c r="B6835" s="4"/>
      <c r="C6835" s="4"/>
      <c r="D6835">
        <v>34176</v>
      </c>
      <c r="E6835" s="9"/>
      <c r="F6835" s="8"/>
      <c r="G6835">
        <v>4.88</v>
      </c>
      <c r="H6835">
        <v>26.21</v>
      </c>
      <c r="I6835" s="8"/>
      <c r="J6835" s="10"/>
    </row>
    <row r="6836" spans="1:10" x14ac:dyDescent="0.45">
      <c r="A6836">
        <v>8</v>
      </c>
      <c r="B6836" s="4"/>
      <c r="C6836" s="4"/>
      <c r="D6836">
        <v>34176</v>
      </c>
      <c r="E6836" s="9"/>
      <c r="F6836" s="8"/>
      <c r="G6836">
        <v>4.9400000000000004</v>
      </c>
      <c r="H6836">
        <v>25.86</v>
      </c>
      <c r="I6836" s="8"/>
      <c r="J6836" s="10"/>
    </row>
    <row r="6837" spans="1:10" x14ac:dyDescent="0.45">
      <c r="A6837">
        <v>9</v>
      </c>
      <c r="B6837" s="4">
        <f t="shared" ref="B6837" si="8196">A6837</f>
        <v>9</v>
      </c>
      <c r="C6837" s="4">
        <f t="shared" ref="C6837" si="8197">D6837</f>
        <v>34176</v>
      </c>
      <c r="D6837">
        <v>34176</v>
      </c>
      <c r="E6837" s="9">
        <f t="shared" ref="E6837" si="8198">D6837*4</f>
        <v>136704</v>
      </c>
      <c r="F6837" s="8">
        <f t="shared" ref="F6837" si="8199">E6837*A6837</f>
        <v>1230336</v>
      </c>
      <c r="G6837">
        <v>6.8</v>
      </c>
      <c r="H6837">
        <v>21.15</v>
      </c>
      <c r="I6837" s="10">
        <f t="shared" ref="I6837" si="8200">AVERAGE(H6837:H6841)</f>
        <v>21.125999999999998</v>
      </c>
      <c r="J6837" s="10">
        <f t="shared" ref="J6837" si="8201">I6837/(MIN(A6837,8))</f>
        <v>2.6407499999999997</v>
      </c>
    </row>
    <row r="6838" spans="1:10" x14ac:dyDescent="0.45">
      <c r="A6838">
        <v>9</v>
      </c>
      <c r="B6838" s="4"/>
      <c r="C6838" s="4"/>
      <c r="D6838">
        <v>34176</v>
      </c>
      <c r="E6838" s="9"/>
      <c r="F6838" s="8"/>
      <c r="G6838">
        <v>6.89</v>
      </c>
      <c r="H6838">
        <v>20.89</v>
      </c>
      <c r="I6838" s="8"/>
      <c r="J6838" s="10"/>
    </row>
    <row r="6839" spans="1:10" x14ac:dyDescent="0.45">
      <c r="A6839">
        <v>9</v>
      </c>
      <c r="B6839" s="4"/>
      <c r="C6839" s="4"/>
      <c r="D6839">
        <v>34176</v>
      </c>
      <c r="E6839" s="9"/>
      <c r="F6839" s="8"/>
      <c r="G6839">
        <v>6.69</v>
      </c>
      <c r="H6839">
        <v>21.49</v>
      </c>
      <c r="I6839" s="8"/>
      <c r="J6839" s="10"/>
    </row>
    <row r="6840" spans="1:10" x14ac:dyDescent="0.45">
      <c r="A6840">
        <v>9</v>
      </c>
      <c r="B6840" s="4"/>
      <c r="C6840" s="4"/>
      <c r="D6840">
        <v>34176</v>
      </c>
      <c r="E6840" s="9"/>
      <c r="F6840" s="8"/>
      <c r="G6840">
        <v>5.87</v>
      </c>
      <c r="H6840">
        <v>24.52</v>
      </c>
      <c r="I6840" s="8"/>
      <c r="J6840" s="10"/>
    </row>
    <row r="6841" spans="1:10" x14ac:dyDescent="0.45">
      <c r="A6841">
        <v>9</v>
      </c>
      <c r="B6841" s="4"/>
      <c r="C6841" s="4"/>
      <c r="D6841">
        <v>34176</v>
      </c>
      <c r="E6841" s="9"/>
      <c r="F6841" s="8"/>
      <c r="G6841">
        <v>8.18</v>
      </c>
      <c r="H6841">
        <v>17.579999999999998</v>
      </c>
      <c r="I6841" s="8"/>
      <c r="J6841" s="10"/>
    </row>
    <row r="6842" spans="1:10" x14ac:dyDescent="0.45">
      <c r="A6842">
        <v>10</v>
      </c>
      <c r="B6842" s="4">
        <f t="shared" ref="B6842" si="8202">A6842</f>
        <v>10</v>
      </c>
      <c r="C6842" s="4">
        <f t="shared" ref="C6842" si="8203">D6842</f>
        <v>34176</v>
      </c>
      <c r="D6842">
        <v>34176</v>
      </c>
      <c r="E6842" s="9">
        <f t="shared" ref="E6842" si="8204">D6842*4</f>
        <v>136704</v>
      </c>
      <c r="F6842" s="8">
        <f t="shared" ref="F6842" si="8205">E6842*A6842</f>
        <v>1367040</v>
      </c>
      <c r="G6842">
        <v>7.62</v>
      </c>
      <c r="H6842">
        <v>20.98</v>
      </c>
      <c r="I6842" s="10">
        <f t="shared" ref="I6842" si="8206">AVERAGE(H6842:H6846)</f>
        <v>19.948</v>
      </c>
      <c r="J6842" s="10">
        <f t="shared" ref="J6842" si="8207">I6842/(MIN(A6842,8))</f>
        <v>2.4935</v>
      </c>
    </row>
    <row r="6843" spans="1:10" x14ac:dyDescent="0.45">
      <c r="A6843">
        <v>10</v>
      </c>
      <c r="B6843" s="4"/>
      <c r="C6843" s="4"/>
      <c r="D6843">
        <v>34176</v>
      </c>
      <c r="E6843" s="9"/>
      <c r="F6843" s="8"/>
      <c r="G6843">
        <v>8.08</v>
      </c>
      <c r="H6843">
        <v>19.78</v>
      </c>
      <c r="I6843" s="8"/>
      <c r="J6843" s="10"/>
    </row>
    <row r="6844" spans="1:10" x14ac:dyDescent="0.45">
      <c r="A6844">
        <v>10</v>
      </c>
      <c r="B6844" s="4"/>
      <c r="C6844" s="4"/>
      <c r="D6844">
        <v>34176</v>
      </c>
      <c r="E6844" s="9"/>
      <c r="F6844" s="8"/>
      <c r="G6844">
        <v>8.2100000000000009</v>
      </c>
      <c r="H6844">
        <v>19.48</v>
      </c>
      <c r="I6844" s="8"/>
      <c r="J6844" s="10"/>
    </row>
    <row r="6845" spans="1:10" x14ac:dyDescent="0.45">
      <c r="A6845">
        <v>10</v>
      </c>
      <c r="B6845" s="4"/>
      <c r="C6845" s="4"/>
      <c r="D6845">
        <v>34176</v>
      </c>
      <c r="E6845" s="9"/>
      <c r="F6845" s="8"/>
      <c r="G6845">
        <v>8.11</v>
      </c>
      <c r="H6845">
        <v>19.71</v>
      </c>
      <c r="I6845" s="8"/>
      <c r="J6845" s="10"/>
    </row>
    <row r="6846" spans="1:10" x14ac:dyDescent="0.45">
      <c r="A6846">
        <v>10</v>
      </c>
      <c r="B6846" s="4"/>
      <c r="C6846" s="4"/>
      <c r="D6846">
        <v>34176</v>
      </c>
      <c r="E6846" s="9"/>
      <c r="F6846" s="8"/>
      <c r="G6846">
        <v>8.08</v>
      </c>
      <c r="H6846">
        <v>19.79</v>
      </c>
      <c r="I6846" s="8"/>
      <c r="J6846" s="10"/>
    </row>
    <row r="6847" spans="1:10" x14ac:dyDescent="0.45">
      <c r="A6847">
        <v>11</v>
      </c>
      <c r="B6847" s="4">
        <f t="shared" ref="B6847" si="8208">A6847</f>
        <v>11</v>
      </c>
      <c r="C6847" s="4">
        <f t="shared" ref="C6847" si="8209">D6847</f>
        <v>34176</v>
      </c>
      <c r="D6847">
        <v>34176</v>
      </c>
      <c r="E6847" s="9">
        <f t="shared" ref="E6847" si="8210">D6847*4</f>
        <v>136704</v>
      </c>
      <c r="F6847" s="8">
        <f t="shared" ref="F6847" si="8211">E6847*A6847</f>
        <v>1503744</v>
      </c>
      <c r="G6847">
        <v>8.1</v>
      </c>
      <c r="H6847">
        <v>21.71</v>
      </c>
      <c r="I6847" s="10">
        <f t="shared" ref="I6847" si="8212">AVERAGE(H6847:H6851)</f>
        <v>21.692</v>
      </c>
      <c r="J6847" s="10">
        <f t="shared" ref="J6847" si="8213">I6847/(MIN(A6847,8))</f>
        <v>2.7115</v>
      </c>
    </row>
    <row r="6848" spans="1:10" x14ac:dyDescent="0.45">
      <c r="A6848">
        <v>11</v>
      </c>
      <c r="B6848" s="4"/>
      <c r="C6848" s="4"/>
      <c r="D6848">
        <v>34176</v>
      </c>
      <c r="E6848" s="9"/>
      <c r="F6848" s="8"/>
      <c r="G6848">
        <v>8.6199999999999992</v>
      </c>
      <c r="H6848">
        <v>20.399999999999999</v>
      </c>
      <c r="I6848" s="8"/>
      <c r="J6848" s="10"/>
    </row>
    <row r="6849" spans="1:10" x14ac:dyDescent="0.45">
      <c r="A6849">
        <v>11</v>
      </c>
      <c r="B6849" s="4"/>
      <c r="C6849" s="4"/>
      <c r="D6849">
        <v>34176</v>
      </c>
      <c r="E6849" s="9"/>
      <c r="F6849" s="8"/>
      <c r="G6849">
        <v>7.78</v>
      </c>
      <c r="H6849">
        <v>22.59</v>
      </c>
      <c r="I6849" s="8"/>
      <c r="J6849" s="10"/>
    </row>
    <row r="6850" spans="1:10" x14ac:dyDescent="0.45">
      <c r="A6850">
        <v>11</v>
      </c>
      <c r="B6850" s="4"/>
      <c r="C6850" s="4"/>
      <c r="D6850">
        <v>34176</v>
      </c>
      <c r="E6850" s="9"/>
      <c r="F6850" s="8"/>
      <c r="G6850">
        <v>7.97</v>
      </c>
      <c r="H6850">
        <v>22.07</v>
      </c>
      <c r="I6850" s="8"/>
      <c r="J6850" s="10"/>
    </row>
    <row r="6851" spans="1:10" x14ac:dyDescent="0.45">
      <c r="A6851">
        <v>11</v>
      </c>
      <c r="B6851" s="4"/>
      <c r="C6851" s="4"/>
      <c r="D6851">
        <v>34176</v>
      </c>
      <c r="E6851" s="9"/>
      <c r="F6851" s="8"/>
      <c r="G6851">
        <v>8.11</v>
      </c>
      <c r="H6851">
        <v>21.69</v>
      </c>
      <c r="I6851" s="8"/>
      <c r="J6851" s="10"/>
    </row>
    <row r="6852" spans="1:10" x14ac:dyDescent="0.45">
      <c r="A6852">
        <v>12</v>
      </c>
      <c r="B6852" s="4">
        <f t="shared" ref="B6852" si="8214">A6852</f>
        <v>12</v>
      </c>
      <c r="C6852" s="4">
        <f t="shared" ref="C6852" si="8215">D6852</f>
        <v>34176</v>
      </c>
      <c r="D6852">
        <v>34176</v>
      </c>
      <c r="E6852" s="9">
        <f t="shared" ref="E6852" si="8216">D6852*4</f>
        <v>136704</v>
      </c>
      <c r="F6852" s="8">
        <f t="shared" ref="F6852" si="8217">E6852*A6852</f>
        <v>1640448</v>
      </c>
      <c r="G6852">
        <v>10.07</v>
      </c>
      <c r="H6852">
        <v>19.04</v>
      </c>
      <c r="I6852" s="10">
        <f t="shared" ref="I6852" si="8218">AVERAGE(H6852:H6856)</f>
        <v>21.47</v>
      </c>
      <c r="J6852" s="10">
        <f t="shared" ref="J6852" si="8219">I6852/(MIN(A6852,8))</f>
        <v>2.6837499999999999</v>
      </c>
    </row>
    <row r="6853" spans="1:10" x14ac:dyDescent="0.45">
      <c r="A6853">
        <v>12</v>
      </c>
      <c r="B6853" s="4"/>
      <c r="C6853" s="4"/>
      <c r="D6853">
        <v>34176</v>
      </c>
      <c r="E6853" s="9"/>
      <c r="F6853" s="8"/>
      <c r="G6853">
        <v>9.0500000000000007</v>
      </c>
      <c r="H6853">
        <v>21.2</v>
      </c>
      <c r="I6853" s="8"/>
      <c r="J6853" s="10"/>
    </row>
    <row r="6854" spans="1:10" x14ac:dyDescent="0.45">
      <c r="A6854">
        <v>12</v>
      </c>
      <c r="B6854" s="4"/>
      <c r="C6854" s="4"/>
      <c r="D6854">
        <v>34176</v>
      </c>
      <c r="E6854" s="9"/>
      <c r="F6854" s="8"/>
      <c r="G6854">
        <v>8.59</v>
      </c>
      <c r="H6854">
        <v>22.33</v>
      </c>
      <c r="I6854" s="8"/>
      <c r="J6854" s="10"/>
    </row>
    <row r="6855" spans="1:10" x14ac:dyDescent="0.45">
      <c r="A6855">
        <v>12</v>
      </c>
      <c r="B6855" s="4"/>
      <c r="C6855" s="4"/>
      <c r="D6855">
        <v>34176</v>
      </c>
      <c r="E6855" s="9"/>
      <c r="F6855" s="8"/>
      <c r="G6855">
        <v>8.14</v>
      </c>
      <c r="H6855">
        <v>23.56</v>
      </c>
      <c r="I6855" s="8"/>
      <c r="J6855" s="10"/>
    </row>
    <row r="6856" spans="1:10" x14ac:dyDescent="0.45">
      <c r="A6856">
        <v>12</v>
      </c>
      <c r="B6856" s="4"/>
      <c r="C6856" s="4"/>
      <c r="D6856">
        <v>34176</v>
      </c>
      <c r="E6856" s="9"/>
      <c r="F6856" s="8"/>
      <c r="G6856">
        <v>9.0399999999999991</v>
      </c>
      <c r="H6856">
        <v>21.22</v>
      </c>
      <c r="I6856" s="8"/>
      <c r="J6856" s="10"/>
    </row>
    <row r="6857" spans="1:10" x14ac:dyDescent="0.45">
      <c r="A6857">
        <v>13</v>
      </c>
      <c r="B6857" s="4">
        <f t="shared" ref="B6857" si="8220">A6857</f>
        <v>13</v>
      </c>
      <c r="C6857" s="4">
        <f t="shared" ref="C6857" si="8221">D6857</f>
        <v>34176</v>
      </c>
      <c r="D6857">
        <v>34176</v>
      </c>
      <c r="E6857" s="9">
        <f t="shared" ref="E6857" si="8222">D6857*4</f>
        <v>136704</v>
      </c>
      <c r="F6857" s="8">
        <f t="shared" ref="F6857" si="8223">E6857*A6857</f>
        <v>1777152</v>
      </c>
      <c r="G6857">
        <v>9.59</v>
      </c>
      <c r="H6857">
        <v>21.67</v>
      </c>
      <c r="I6857" s="10">
        <f t="shared" ref="I6857" si="8224">AVERAGE(H6857:H6861)</f>
        <v>21.729999999999997</v>
      </c>
      <c r="J6857" s="10">
        <f t="shared" ref="J6857" si="8225">I6857/(MIN(A6857,8))</f>
        <v>2.7162499999999996</v>
      </c>
    </row>
    <row r="6858" spans="1:10" x14ac:dyDescent="0.45">
      <c r="A6858">
        <v>13</v>
      </c>
      <c r="B6858" s="4"/>
      <c r="C6858" s="4"/>
      <c r="D6858">
        <v>34176</v>
      </c>
      <c r="E6858" s="9"/>
      <c r="F6858" s="8"/>
      <c r="G6858">
        <v>9.98</v>
      </c>
      <c r="H6858">
        <v>20.82</v>
      </c>
      <c r="I6858" s="8"/>
      <c r="J6858" s="10"/>
    </row>
    <row r="6859" spans="1:10" x14ac:dyDescent="0.45">
      <c r="A6859">
        <v>13</v>
      </c>
      <c r="B6859" s="4"/>
      <c r="C6859" s="4"/>
      <c r="D6859">
        <v>34176</v>
      </c>
      <c r="E6859" s="9"/>
      <c r="F6859" s="8"/>
      <c r="G6859">
        <v>9.52</v>
      </c>
      <c r="H6859">
        <v>21.82</v>
      </c>
      <c r="I6859" s="8"/>
      <c r="J6859" s="10"/>
    </row>
    <row r="6860" spans="1:10" x14ac:dyDescent="0.45">
      <c r="A6860">
        <v>13</v>
      </c>
      <c r="B6860" s="4"/>
      <c r="C6860" s="4"/>
      <c r="D6860">
        <v>34176</v>
      </c>
      <c r="E6860" s="9"/>
      <c r="F6860" s="8"/>
      <c r="G6860">
        <v>9.9700000000000006</v>
      </c>
      <c r="H6860">
        <v>20.85</v>
      </c>
      <c r="I6860" s="8"/>
      <c r="J6860" s="10"/>
    </row>
    <row r="6861" spans="1:10" x14ac:dyDescent="0.45">
      <c r="A6861">
        <v>13</v>
      </c>
      <c r="B6861" s="4"/>
      <c r="C6861" s="4"/>
      <c r="D6861">
        <v>34176</v>
      </c>
      <c r="E6861" s="9"/>
      <c r="F6861" s="8"/>
      <c r="G6861">
        <v>8.85</v>
      </c>
      <c r="H6861">
        <v>23.49</v>
      </c>
      <c r="I6861" s="8"/>
      <c r="J6861" s="10"/>
    </row>
    <row r="6862" spans="1:10" x14ac:dyDescent="0.45">
      <c r="A6862">
        <v>14</v>
      </c>
      <c r="B6862" s="4">
        <f t="shared" ref="B6862" si="8226">A6862</f>
        <v>14</v>
      </c>
      <c r="C6862" s="4">
        <f t="shared" ref="C6862" si="8227">D6862</f>
        <v>34176</v>
      </c>
      <c r="D6862">
        <v>34176</v>
      </c>
      <c r="E6862" s="9">
        <f t="shared" ref="E6862" si="8228">D6862*4</f>
        <v>136704</v>
      </c>
      <c r="F6862" s="8">
        <f t="shared" ref="F6862" si="8229">E6862*A6862</f>
        <v>1913856</v>
      </c>
      <c r="G6862">
        <v>9.7100000000000009</v>
      </c>
      <c r="H6862">
        <v>23.04</v>
      </c>
      <c r="I6862" s="10">
        <f t="shared" ref="I6862" si="8230">AVERAGE(H6862:H6866)</f>
        <v>22.558</v>
      </c>
      <c r="J6862" s="10">
        <f t="shared" ref="J6862" si="8231">I6862/(MIN(A6862,8))</f>
        <v>2.81975</v>
      </c>
    </row>
    <row r="6863" spans="1:10" x14ac:dyDescent="0.45">
      <c r="A6863">
        <v>14</v>
      </c>
      <c r="B6863" s="4"/>
      <c r="C6863" s="4"/>
      <c r="D6863">
        <v>34176</v>
      </c>
      <c r="E6863" s="9"/>
      <c r="F6863" s="8"/>
      <c r="G6863">
        <v>10.029999999999999</v>
      </c>
      <c r="H6863">
        <v>22.31</v>
      </c>
      <c r="I6863" s="8"/>
      <c r="J6863" s="10"/>
    </row>
    <row r="6864" spans="1:10" x14ac:dyDescent="0.45">
      <c r="A6864">
        <v>14</v>
      </c>
      <c r="B6864" s="4"/>
      <c r="C6864" s="4"/>
      <c r="D6864">
        <v>34176</v>
      </c>
      <c r="E6864" s="9"/>
      <c r="F6864" s="8"/>
      <c r="G6864">
        <v>10.07</v>
      </c>
      <c r="H6864">
        <v>22.22</v>
      </c>
      <c r="I6864" s="8"/>
      <c r="J6864" s="10"/>
    </row>
    <row r="6865" spans="1:10" x14ac:dyDescent="0.45">
      <c r="A6865">
        <v>14</v>
      </c>
      <c r="B6865" s="4"/>
      <c r="C6865" s="4"/>
      <c r="D6865">
        <v>34176</v>
      </c>
      <c r="E6865" s="9"/>
      <c r="F6865" s="8"/>
      <c r="G6865">
        <v>9.65</v>
      </c>
      <c r="H6865">
        <v>23.18</v>
      </c>
      <c r="I6865" s="8"/>
      <c r="J6865" s="10"/>
    </row>
    <row r="6866" spans="1:10" x14ac:dyDescent="0.45">
      <c r="A6866">
        <v>14</v>
      </c>
      <c r="B6866" s="4"/>
      <c r="C6866" s="4"/>
      <c r="D6866">
        <v>34176</v>
      </c>
      <c r="E6866" s="9"/>
      <c r="F6866" s="8"/>
      <c r="G6866">
        <v>10.15</v>
      </c>
      <c r="H6866">
        <v>22.04</v>
      </c>
      <c r="I6866" s="8"/>
      <c r="J6866" s="10"/>
    </row>
    <row r="6867" spans="1:10" x14ac:dyDescent="0.45">
      <c r="A6867">
        <v>15</v>
      </c>
      <c r="B6867" s="4">
        <f t="shared" ref="B6867" si="8232">A6867</f>
        <v>15</v>
      </c>
      <c r="C6867" s="4">
        <f t="shared" ref="C6867" si="8233">D6867</f>
        <v>34176</v>
      </c>
      <c r="D6867">
        <v>34176</v>
      </c>
      <c r="E6867" s="9">
        <f t="shared" ref="E6867" si="8234">D6867*4</f>
        <v>136704</v>
      </c>
      <c r="F6867" s="8">
        <f t="shared" ref="F6867" si="8235">E6867*A6867</f>
        <v>2050560</v>
      </c>
      <c r="G6867">
        <v>10.58</v>
      </c>
      <c r="H6867">
        <v>22.66</v>
      </c>
      <c r="I6867" s="10">
        <f t="shared" ref="I6867" si="8236">AVERAGE(H6867:H6871)</f>
        <v>22.966000000000001</v>
      </c>
      <c r="J6867" s="10">
        <f t="shared" ref="J6867" si="8237">I6867/(MIN(A6867,8))</f>
        <v>2.8707500000000001</v>
      </c>
    </row>
    <row r="6868" spans="1:10" x14ac:dyDescent="0.45">
      <c r="A6868">
        <v>15</v>
      </c>
      <c r="B6868" s="4"/>
      <c r="C6868" s="4"/>
      <c r="D6868">
        <v>34176</v>
      </c>
      <c r="E6868" s="9"/>
      <c r="F6868" s="8"/>
      <c r="G6868">
        <v>10.3</v>
      </c>
      <c r="H6868">
        <v>23.28</v>
      </c>
      <c r="I6868" s="8"/>
      <c r="J6868" s="10"/>
    </row>
    <row r="6869" spans="1:10" x14ac:dyDescent="0.45">
      <c r="A6869">
        <v>15</v>
      </c>
      <c r="B6869" s="4"/>
      <c r="C6869" s="4"/>
      <c r="D6869">
        <v>34176</v>
      </c>
      <c r="E6869" s="9"/>
      <c r="F6869" s="8"/>
      <c r="G6869">
        <v>10.69</v>
      </c>
      <c r="H6869">
        <v>22.42</v>
      </c>
      <c r="I6869" s="8"/>
      <c r="J6869" s="10"/>
    </row>
    <row r="6870" spans="1:10" x14ac:dyDescent="0.45">
      <c r="A6870">
        <v>15</v>
      </c>
      <c r="B6870" s="4"/>
      <c r="C6870" s="4"/>
      <c r="D6870">
        <v>34176</v>
      </c>
      <c r="E6870" s="9"/>
      <c r="F6870" s="8"/>
      <c r="G6870">
        <v>10.35</v>
      </c>
      <c r="H6870">
        <v>23.16</v>
      </c>
      <c r="I6870" s="8"/>
      <c r="J6870" s="10"/>
    </row>
    <row r="6871" spans="1:10" x14ac:dyDescent="0.45">
      <c r="A6871">
        <v>15</v>
      </c>
      <c r="B6871" s="4"/>
      <c r="C6871" s="4"/>
      <c r="D6871">
        <v>34176</v>
      </c>
      <c r="E6871" s="9"/>
      <c r="F6871" s="8"/>
      <c r="G6871">
        <v>10.29</v>
      </c>
      <c r="H6871">
        <v>23.31</v>
      </c>
      <c r="I6871" s="8"/>
      <c r="J6871" s="10"/>
    </row>
    <row r="6872" spans="1:10" x14ac:dyDescent="0.45">
      <c r="A6872">
        <v>16</v>
      </c>
      <c r="B6872" s="4">
        <f t="shared" ref="B6872" si="8238">A6872</f>
        <v>16</v>
      </c>
      <c r="C6872" s="4">
        <f t="shared" ref="C6872" si="8239">D6872</f>
        <v>34176</v>
      </c>
      <c r="D6872">
        <v>34176</v>
      </c>
      <c r="E6872" s="9">
        <f t="shared" ref="E6872" si="8240">D6872*4</f>
        <v>136704</v>
      </c>
      <c r="F6872" s="8">
        <f t="shared" ref="F6872" si="8241">E6872*A6872</f>
        <v>2187264</v>
      </c>
      <c r="G6872">
        <v>10.87</v>
      </c>
      <c r="H6872">
        <v>23.53</v>
      </c>
      <c r="I6872" s="10">
        <f t="shared" ref="I6872" si="8242">AVERAGE(H6872:H6876)</f>
        <v>23.362000000000002</v>
      </c>
      <c r="J6872" s="10">
        <f t="shared" ref="J6872" si="8243">I6872/(MIN(A6872,8))</f>
        <v>2.9202500000000002</v>
      </c>
    </row>
    <row r="6873" spans="1:10" x14ac:dyDescent="0.45">
      <c r="A6873">
        <v>16</v>
      </c>
      <c r="B6873" s="4"/>
      <c r="C6873" s="4"/>
      <c r="D6873">
        <v>34176</v>
      </c>
      <c r="E6873" s="9"/>
      <c r="F6873" s="8"/>
      <c r="G6873">
        <v>10.91</v>
      </c>
      <c r="H6873">
        <v>23.45</v>
      </c>
      <c r="I6873" s="8"/>
      <c r="J6873" s="10"/>
    </row>
    <row r="6874" spans="1:10" x14ac:dyDescent="0.45">
      <c r="A6874">
        <v>16</v>
      </c>
      <c r="B6874" s="4"/>
      <c r="C6874" s="4"/>
      <c r="D6874">
        <v>34176</v>
      </c>
      <c r="E6874" s="9"/>
      <c r="F6874" s="8"/>
      <c r="G6874">
        <v>11.04</v>
      </c>
      <c r="H6874">
        <v>23.16</v>
      </c>
      <c r="I6874" s="8"/>
      <c r="J6874" s="10"/>
    </row>
    <row r="6875" spans="1:10" x14ac:dyDescent="0.45">
      <c r="A6875">
        <v>16</v>
      </c>
      <c r="B6875" s="4"/>
      <c r="C6875" s="4"/>
      <c r="D6875">
        <v>34176</v>
      </c>
      <c r="E6875" s="9"/>
      <c r="F6875" s="8"/>
      <c r="G6875">
        <v>10.71</v>
      </c>
      <c r="H6875">
        <v>23.87</v>
      </c>
      <c r="I6875" s="8"/>
      <c r="J6875" s="10"/>
    </row>
    <row r="6876" spans="1:10" x14ac:dyDescent="0.45">
      <c r="A6876">
        <v>16</v>
      </c>
      <c r="B6876" s="4"/>
      <c r="C6876" s="4"/>
      <c r="D6876">
        <v>34176</v>
      </c>
      <c r="E6876" s="9"/>
      <c r="F6876" s="8"/>
      <c r="G6876">
        <v>11.22</v>
      </c>
      <c r="H6876">
        <v>22.8</v>
      </c>
      <c r="I6876" s="8"/>
      <c r="J6876" s="10"/>
    </row>
    <row r="6877" spans="1:10" x14ac:dyDescent="0.45">
      <c r="A6877">
        <v>1</v>
      </c>
      <c r="B6877" s="4">
        <f t="shared" ref="B6877" si="8244">A6877</f>
        <v>1</v>
      </c>
      <c r="C6877" s="4">
        <f t="shared" ref="C6877" si="8245">D6877</f>
        <v>34112</v>
      </c>
      <c r="D6877">
        <v>34112</v>
      </c>
      <c r="E6877" s="9">
        <f t="shared" ref="E6877" si="8246">D6877*4</f>
        <v>136448</v>
      </c>
      <c r="F6877" s="8">
        <f t="shared" ref="F6877" si="8247">E6877*A6877</f>
        <v>136448</v>
      </c>
      <c r="G6877">
        <v>4.05</v>
      </c>
      <c r="H6877">
        <v>3.94</v>
      </c>
      <c r="I6877" s="10">
        <f t="shared" ref="I6877" si="8248">AVERAGE(H6877:H6881)</f>
        <v>3.7879999999999994</v>
      </c>
      <c r="J6877" s="10">
        <f t="shared" ref="J6877" si="8249">I6877/(MIN(A6877,8))</f>
        <v>3.7879999999999994</v>
      </c>
    </row>
    <row r="6878" spans="1:10" x14ac:dyDescent="0.45">
      <c r="A6878">
        <v>1</v>
      </c>
      <c r="B6878" s="4"/>
      <c r="C6878" s="4"/>
      <c r="D6878">
        <v>34112</v>
      </c>
      <c r="E6878" s="9"/>
      <c r="F6878" s="8"/>
      <c r="G6878">
        <v>4.37</v>
      </c>
      <c r="H6878">
        <v>3.65</v>
      </c>
      <c r="I6878" s="8"/>
      <c r="J6878" s="10"/>
    </row>
    <row r="6879" spans="1:10" x14ac:dyDescent="0.45">
      <c r="A6879">
        <v>1</v>
      </c>
      <c r="B6879" s="4"/>
      <c r="C6879" s="4"/>
      <c r="D6879">
        <v>34112</v>
      </c>
      <c r="E6879" s="9"/>
      <c r="F6879" s="8"/>
      <c r="G6879">
        <v>4.24</v>
      </c>
      <c r="H6879">
        <v>3.77</v>
      </c>
      <c r="I6879" s="8"/>
      <c r="J6879" s="10"/>
    </row>
    <row r="6880" spans="1:10" x14ac:dyDescent="0.45">
      <c r="A6880">
        <v>1</v>
      </c>
      <c r="B6880" s="4"/>
      <c r="C6880" s="4"/>
      <c r="D6880">
        <v>34112</v>
      </c>
      <c r="E6880" s="9"/>
      <c r="F6880" s="8"/>
      <c r="G6880">
        <v>4.26</v>
      </c>
      <c r="H6880">
        <v>3.75</v>
      </c>
      <c r="I6880" s="8"/>
      <c r="J6880" s="10"/>
    </row>
    <row r="6881" spans="1:10" x14ac:dyDescent="0.45">
      <c r="A6881">
        <v>1</v>
      </c>
      <c r="B6881" s="4"/>
      <c r="C6881" s="4"/>
      <c r="D6881">
        <v>34112</v>
      </c>
      <c r="E6881" s="9"/>
      <c r="F6881" s="8"/>
      <c r="G6881">
        <v>4.17</v>
      </c>
      <c r="H6881">
        <v>3.83</v>
      </c>
      <c r="I6881" s="8"/>
      <c r="J6881" s="10"/>
    </row>
    <row r="6882" spans="1:10" x14ac:dyDescent="0.45">
      <c r="A6882">
        <v>2</v>
      </c>
      <c r="B6882" s="4">
        <f t="shared" ref="B6882" si="8250">A6882</f>
        <v>2</v>
      </c>
      <c r="C6882" s="4">
        <f t="shared" ref="C6882" si="8251">D6882</f>
        <v>34112</v>
      </c>
      <c r="D6882">
        <v>34112</v>
      </c>
      <c r="E6882" s="9">
        <f t="shared" ref="E6882" si="8252">D6882*4</f>
        <v>136448</v>
      </c>
      <c r="F6882" s="8">
        <f t="shared" ref="F6882" si="8253">E6882*A6882</f>
        <v>272896</v>
      </c>
      <c r="G6882">
        <v>4.37</v>
      </c>
      <c r="H6882">
        <v>7.31</v>
      </c>
      <c r="I6882" s="10">
        <f t="shared" ref="I6882" si="8254">AVERAGE(H6882:H6886)</f>
        <v>7.2120000000000006</v>
      </c>
      <c r="J6882" s="10">
        <f t="shared" ref="J6882" si="8255">I6882/(MIN(A6882,8))</f>
        <v>3.6060000000000003</v>
      </c>
    </row>
    <row r="6883" spans="1:10" x14ac:dyDescent="0.45">
      <c r="A6883">
        <v>2</v>
      </c>
      <c r="B6883" s="4"/>
      <c r="C6883" s="4"/>
      <c r="D6883">
        <v>34112</v>
      </c>
      <c r="E6883" s="9"/>
      <c r="F6883" s="8"/>
      <c r="G6883">
        <v>4.63</v>
      </c>
      <c r="H6883">
        <v>6.9</v>
      </c>
      <c r="I6883" s="8"/>
      <c r="J6883" s="10"/>
    </row>
    <row r="6884" spans="1:10" x14ac:dyDescent="0.45">
      <c r="A6884">
        <v>2</v>
      </c>
      <c r="B6884" s="4"/>
      <c r="C6884" s="4"/>
      <c r="D6884">
        <v>34112</v>
      </c>
      <c r="E6884" s="9"/>
      <c r="F6884" s="8"/>
      <c r="G6884">
        <v>4.37</v>
      </c>
      <c r="H6884">
        <v>7.31</v>
      </c>
      <c r="I6884" s="8"/>
      <c r="J6884" s="10"/>
    </row>
    <row r="6885" spans="1:10" x14ac:dyDescent="0.45">
      <c r="A6885">
        <v>2</v>
      </c>
      <c r="B6885" s="4"/>
      <c r="C6885" s="4"/>
      <c r="D6885">
        <v>34112</v>
      </c>
      <c r="E6885" s="9"/>
      <c r="F6885" s="8"/>
      <c r="G6885">
        <v>4.41</v>
      </c>
      <c r="H6885">
        <v>7.25</v>
      </c>
      <c r="I6885" s="8"/>
      <c r="J6885" s="10"/>
    </row>
    <row r="6886" spans="1:10" x14ac:dyDescent="0.45">
      <c r="A6886">
        <v>2</v>
      </c>
      <c r="B6886" s="4"/>
      <c r="C6886" s="4"/>
      <c r="D6886">
        <v>34112</v>
      </c>
      <c r="E6886" s="9"/>
      <c r="F6886" s="8"/>
      <c r="G6886">
        <v>4.38</v>
      </c>
      <c r="H6886">
        <v>7.29</v>
      </c>
      <c r="I6886" s="8"/>
      <c r="J6886" s="10"/>
    </row>
    <row r="6887" spans="1:10" x14ac:dyDescent="0.45">
      <c r="A6887">
        <v>3</v>
      </c>
      <c r="B6887" s="4">
        <f t="shared" ref="B6887" si="8256">A6887</f>
        <v>3</v>
      </c>
      <c r="C6887" s="4">
        <f t="shared" ref="C6887" si="8257">D6887</f>
        <v>34112</v>
      </c>
      <c r="D6887">
        <v>34112</v>
      </c>
      <c r="E6887" s="9">
        <f t="shared" ref="E6887" si="8258">D6887*4</f>
        <v>136448</v>
      </c>
      <c r="F6887" s="8">
        <f t="shared" ref="F6887" si="8259">E6887*A6887</f>
        <v>409344</v>
      </c>
      <c r="G6887">
        <v>4.5199999999999996</v>
      </c>
      <c r="H6887">
        <v>10.6</v>
      </c>
      <c r="I6887" s="10">
        <f t="shared" ref="I6887" si="8260">AVERAGE(H6887:H6891)</f>
        <v>10.634</v>
      </c>
      <c r="J6887" s="10">
        <f t="shared" ref="J6887" si="8261">I6887/(MIN(A6887,8))</f>
        <v>3.5446666666666666</v>
      </c>
    </row>
    <row r="6888" spans="1:10" x14ac:dyDescent="0.45">
      <c r="A6888">
        <v>3</v>
      </c>
      <c r="B6888" s="4"/>
      <c r="C6888" s="4"/>
      <c r="D6888">
        <v>34112</v>
      </c>
      <c r="E6888" s="9"/>
      <c r="F6888" s="8"/>
      <c r="G6888">
        <v>4.51</v>
      </c>
      <c r="H6888">
        <v>10.64</v>
      </c>
      <c r="I6888" s="8"/>
      <c r="J6888" s="10"/>
    </row>
    <row r="6889" spans="1:10" x14ac:dyDescent="0.45">
      <c r="A6889">
        <v>3</v>
      </c>
      <c r="B6889" s="4"/>
      <c r="C6889" s="4"/>
      <c r="D6889">
        <v>34112</v>
      </c>
      <c r="E6889" s="9"/>
      <c r="F6889" s="8"/>
      <c r="G6889">
        <v>4.54</v>
      </c>
      <c r="H6889">
        <v>10.57</v>
      </c>
      <c r="I6889" s="8"/>
      <c r="J6889" s="10"/>
    </row>
    <row r="6890" spans="1:10" x14ac:dyDescent="0.45">
      <c r="A6890">
        <v>3</v>
      </c>
      <c r="B6890" s="4"/>
      <c r="C6890" s="4"/>
      <c r="D6890">
        <v>34112</v>
      </c>
      <c r="E6890" s="9"/>
      <c r="F6890" s="8"/>
      <c r="G6890">
        <v>4.49</v>
      </c>
      <c r="H6890">
        <v>10.68</v>
      </c>
      <c r="I6890" s="8"/>
      <c r="J6890" s="10"/>
    </row>
    <row r="6891" spans="1:10" x14ac:dyDescent="0.45">
      <c r="A6891">
        <v>3</v>
      </c>
      <c r="B6891" s="4"/>
      <c r="C6891" s="4"/>
      <c r="D6891">
        <v>34112</v>
      </c>
      <c r="E6891" s="9"/>
      <c r="F6891" s="8"/>
      <c r="G6891">
        <v>4.49</v>
      </c>
      <c r="H6891">
        <v>10.68</v>
      </c>
      <c r="I6891" s="8"/>
      <c r="J6891" s="10"/>
    </row>
    <row r="6892" spans="1:10" x14ac:dyDescent="0.45">
      <c r="A6892">
        <v>4</v>
      </c>
      <c r="B6892" s="4">
        <f t="shared" ref="B6892" si="8262">A6892</f>
        <v>4</v>
      </c>
      <c r="C6892" s="4">
        <f t="shared" ref="C6892" si="8263">D6892</f>
        <v>34112</v>
      </c>
      <c r="D6892">
        <v>34112</v>
      </c>
      <c r="E6892" s="9">
        <f t="shared" ref="E6892" si="8264">D6892*4</f>
        <v>136448</v>
      </c>
      <c r="F6892" s="8">
        <f t="shared" ref="F6892" si="8265">E6892*A6892</f>
        <v>545792</v>
      </c>
      <c r="G6892">
        <v>4.6500000000000004</v>
      </c>
      <c r="H6892">
        <v>13.75</v>
      </c>
      <c r="I6892" s="10">
        <f t="shared" ref="I6892" si="8266">AVERAGE(H6892:H6896)</f>
        <v>13.724</v>
      </c>
      <c r="J6892" s="10">
        <f t="shared" ref="J6892" si="8267">I6892/(MIN(A6892,8))</f>
        <v>3.431</v>
      </c>
    </row>
    <row r="6893" spans="1:10" x14ac:dyDescent="0.45">
      <c r="A6893">
        <v>4</v>
      </c>
      <c r="B6893" s="4"/>
      <c r="C6893" s="4"/>
      <c r="D6893">
        <v>34112</v>
      </c>
      <c r="E6893" s="9"/>
      <c r="F6893" s="8"/>
      <c r="G6893">
        <v>4.6500000000000004</v>
      </c>
      <c r="H6893">
        <v>13.74</v>
      </c>
      <c r="I6893" s="8"/>
      <c r="J6893" s="10"/>
    </row>
    <row r="6894" spans="1:10" x14ac:dyDescent="0.45">
      <c r="A6894">
        <v>4</v>
      </c>
      <c r="B6894" s="4"/>
      <c r="C6894" s="4"/>
      <c r="D6894">
        <v>34112</v>
      </c>
      <c r="E6894" s="9"/>
      <c r="F6894" s="8"/>
      <c r="G6894">
        <v>4.66</v>
      </c>
      <c r="H6894">
        <v>13.71</v>
      </c>
      <c r="I6894" s="8"/>
      <c r="J6894" s="10"/>
    </row>
    <row r="6895" spans="1:10" x14ac:dyDescent="0.45">
      <c r="A6895">
        <v>4</v>
      </c>
      <c r="B6895" s="4"/>
      <c r="C6895" s="4"/>
      <c r="D6895">
        <v>34112</v>
      </c>
      <c r="E6895" s="9"/>
      <c r="F6895" s="8"/>
      <c r="G6895">
        <v>4.66</v>
      </c>
      <c r="H6895">
        <v>13.73</v>
      </c>
      <c r="I6895" s="8"/>
      <c r="J6895" s="10"/>
    </row>
    <row r="6896" spans="1:10" x14ac:dyDescent="0.45">
      <c r="A6896">
        <v>4</v>
      </c>
      <c r="B6896" s="4"/>
      <c r="C6896" s="4"/>
      <c r="D6896">
        <v>34112</v>
      </c>
      <c r="E6896" s="9"/>
      <c r="F6896" s="8"/>
      <c r="G6896">
        <v>4.67</v>
      </c>
      <c r="H6896">
        <v>13.69</v>
      </c>
      <c r="I6896" s="8"/>
      <c r="J6896" s="10"/>
    </row>
    <row r="6897" spans="1:10" x14ac:dyDescent="0.45">
      <c r="A6897">
        <v>5</v>
      </c>
      <c r="B6897" s="4">
        <f t="shared" ref="B6897" si="8268">A6897</f>
        <v>5</v>
      </c>
      <c r="C6897" s="4">
        <f t="shared" ref="C6897" si="8269">D6897</f>
        <v>34112</v>
      </c>
      <c r="D6897">
        <v>34112</v>
      </c>
      <c r="E6897" s="9">
        <f t="shared" ref="E6897" si="8270">D6897*4</f>
        <v>136448</v>
      </c>
      <c r="F6897" s="8">
        <f t="shared" ref="F6897" si="8271">E6897*A6897</f>
        <v>682240</v>
      </c>
      <c r="G6897">
        <v>4.8</v>
      </c>
      <c r="H6897">
        <v>16.63</v>
      </c>
      <c r="I6897" s="10">
        <f t="shared" ref="I6897" si="8272">AVERAGE(H6897:H6901)</f>
        <v>16.451999999999998</v>
      </c>
      <c r="J6897" s="10">
        <f t="shared" ref="J6897" si="8273">I6897/(MIN(A6897,8))</f>
        <v>3.2903999999999995</v>
      </c>
    </row>
    <row r="6898" spans="1:10" x14ac:dyDescent="0.45">
      <c r="A6898">
        <v>5</v>
      </c>
      <c r="B6898" s="4"/>
      <c r="C6898" s="4"/>
      <c r="D6898">
        <v>34112</v>
      </c>
      <c r="E6898" s="9"/>
      <c r="F6898" s="8"/>
      <c r="G6898">
        <v>4.83</v>
      </c>
      <c r="H6898">
        <v>16.55</v>
      </c>
      <c r="I6898" s="8"/>
      <c r="J6898" s="10"/>
    </row>
    <row r="6899" spans="1:10" x14ac:dyDescent="0.45">
      <c r="A6899">
        <v>5</v>
      </c>
      <c r="B6899" s="4"/>
      <c r="C6899" s="4"/>
      <c r="D6899">
        <v>34112</v>
      </c>
      <c r="E6899" s="9"/>
      <c r="F6899" s="8"/>
      <c r="G6899">
        <v>4.93</v>
      </c>
      <c r="H6899">
        <v>16.2</v>
      </c>
      <c r="I6899" s="8"/>
      <c r="J6899" s="10"/>
    </row>
    <row r="6900" spans="1:10" x14ac:dyDescent="0.45">
      <c r="A6900">
        <v>5</v>
      </c>
      <c r="B6900" s="4"/>
      <c r="C6900" s="4"/>
      <c r="D6900">
        <v>34112</v>
      </c>
      <c r="E6900" s="9"/>
      <c r="F6900" s="8"/>
      <c r="G6900">
        <v>4.8899999999999997</v>
      </c>
      <c r="H6900">
        <v>16.34</v>
      </c>
      <c r="I6900" s="8"/>
      <c r="J6900" s="10"/>
    </row>
    <row r="6901" spans="1:10" x14ac:dyDescent="0.45">
      <c r="A6901">
        <v>5</v>
      </c>
      <c r="B6901" s="4"/>
      <c r="C6901" s="4"/>
      <c r="D6901">
        <v>34112</v>
      </c>
      <c r="E6901" s="9"/>
      <c r="F6901" s="8"/>
      <c r="G6901">
        <v>4.83</v>
      </c>
      <c r="H6901">
        <v>16.54</v>
      </c>
      <c r="I6901" s="8"/>
      <c r="J6901" s="10"/>
    </row>
    <row r="6902" spans="1:10" x14ac:dyDescent="0.45">
      <c r="A6902">
        <v>6</v>
      </c>
      <c r="B6902" s="4">
        <f t="shared" ref="B6902" si="8274">A6902</f>
        <v>6</v>
      </c>
      <c r="C6902" s="4">
        <f t="shared" ref="C6902" si="8275">D6902</f>
        <v>34112</v>
      </c>
      <c r="D6902">
        <v>34112</v>
      </c>
      <c r="E6902" s="9">
        <f t="shared" ref="E6902" si="8276">D6902*4</f>
        <v>136448</v>
      </c>
      <c r="F6902" s="8">
        <f t="shared" ref="F6902" si="8277">E6902*A6902</f>
        <v>818688</v>
      </c>
      <c r="G6902">
        <v>5.24</v>
      </c>
      <c r="H6902">
        <v>18.29</v>
      </c>
      <c r="I6902" s="10">
        <f t="shared" ref="I6902" si="8278">AVERAGE(H6902:H6906)</f>
        <v>19.14</v>
      </c>
      <c r="J6902" s="10">
        <f t="shared" ref="J6902" si="8279">I6902/(MIN(A6902,8))</f>
        <v>3.19</v>
      </c>
    </row>
    <row r="6903" spans="1:10" x14ac:dyDescent="0.45">
      <c r="A6903">
        <v>6</v>
      </c>
      <c r="B6903" s="4"/>
      <c r="C6903" s="4"/>
      <c r="D6903">
        <v>34112</v>
      </c>
      <c r="E6903" s="9"/>
      <c r="F6903" s="8"/>
      <c r="G6903">
        <v>5.03</v>
      </c>
      <c r="H6903">
        <v>19.07</v>
      </c>
      <c r="I6903" s="8"/>
      <c r="J6903" s="10"/>
    </row>
    <row r="6904" spans="1:10" x14ac:dyDescent="0.45">
      <c r="A6904">
        <v>6</v>
      </c>
      <c r="B6904" s="4"/>
      <c r="C6904" s="4"/>
      <c r="D6904">
        <v>34112</v>
      </c>
      <c r="E6904" s="9"/>
      <c r="F6904" s="8"/>
      <c r="G6904">
        <v>5.07</v>
      </c>
      <c r="H6904">
        <v>18.920000000000002</v>
      </c>
      <c r="I6904" s="8"/>
      <c r="J6904" s="10"/>
    </row>
    <row r="6905" spans="1:10" x14ac:dyDescent="0.45">
      <c r="A6905">
        <v>6</v>
      </c>
      <c r="B6905" s="4"/>
      <c r="C6905" s="4"/>
      <c r="D6905">
        <v>34112</v>
      </c>
      <c r="E6905" s="9"/>
      <c r="F6905" s="8"/>
      <c r="G6905">
        <v>4.79</v>
      </c>
      <c r="H6905">
        <v>20.010000000000002</v>
      </c>
      <c r="I6905" s="8"/>
      <c r="J6905" s="10"/>
    </row>
    <row r="6906" spans="1:10" x14ac:dyDescent="0.45">
      <c r="A6906">
        <v>6</v>
      </c>
      <c r="B6906" s="4"/>
      <c r="C6906" s="4"/>
      <c r="D6906">
        <v>34112</v>
      </c>
      <c r="E6906" s="9"/>
      <c r="F6906" s="8"/>
      <c r="G6906">
        <v>4.9400000000000004</v>
      </c>
      <c r="H6906">
        <v>19.41</v>
      </c>
      <c r="I6906" s="8"/>
      <c r="J6906" s="10"/>
    </row>
    <row r="6907" spans="1:10" x14ac:dyDescent="0.45">
      <c r="A6907">
        <v>7</v>
      </c>
      <c r="B6907" s="4">
        <f t="shared" ref="B6907" si="8280">A6907</f>
        <v>7</v>
      </c>
      <c r="C6907" s="4">
        <f t="shared" ref="C6907" si="8281">D6907</f>
        <v>34112</v>
      </c>
      <c r="D6907">
        <v>34112</v>
      </c>
      <c r="E6907" s="9">
        <f t="shared" ref="E6907" si="8282">D6907*4</f>
        <v>136448</v>
      </c>
      <c r="F6907" s="8">
        <f t="shared" ref="F6907" si="8283">E6907*A6907</f>
        <v>955136</v>
      </c>
      <c r="G6907">
        <v>4.95</v>
      </c>
      <c r="H6907">
        <v>22.62</v>
      </c>
      <c r="I6907" s="10">
        <f t="shared" ref="I6907" si="8284">AVERAGE(H6907:H6911)</f>
        <v>21.628000000000004</v>
      </c>
      <c r="J6907" s="10">
        <f t="shared" ref="J6907" si="8285">I6907/(MIN(A6907,8))</f>
        <v>3.0897142857142863</v>
      </c>
    </row>
    <row r="6908" spans="1:10" x14ac:dyDescent="0.45">
      <c r="A6908">
        <v>7</v>
      </c>
      <c r="B6908" s="4"/>
      <c r="C6908" s="4"/>
      <c r="D6908">
        <v>34112</v>
      </c>
      <c r="E6908" s="9"/>
      <c r="F6908" s="8"/>
      <c r="G6908">
        <v>5.05</v>
      </c>
      <c r="H6908">
        <v>22.14</v>
      </c>
      <c r="I6908" s="8"/>
      <c r="J6908" s="10"/>
    </row>
    <row r="6909" spans="1:10" x14ac:dyDescent="0.45">
      <c r="A6909">
        <v>7</v>
      </c>
      <c r="B6909" s="4"/>
      <c r="C6909" s="4"/>
      <c r="D6909">
        <v>34112</v>
      </c>
      <c r="E6909" s="9"/>
      <c r="F6909" s="8"/>
      <c r="G6909">
        <v>4.95</v>
      </c>
      <c r="H6909">
        <v>22.59</v>
      </c>
      <c r="I6909" s="8"/>
      <c r="J6909" s="10"/>
    </row>
    <row r="6910" spans="1:10" x14ac:dyDescent="0.45">
      <c r="A6910">
        <v>7</v>
      </c>
      <c r="B6910" s="4"/>
      <c r="C6910" s="4"/>
      <c r="D6910">
        <v>34112</v>
      </c>
      <c r="E6910" s="9"/>
      <c r="F6910" s="8"/>
      <c r="G6910">
        <v>5.47</v>
      </c>
      <c r="H6910">
        <v>20.440000000000001</v>
      </c>
      <c r="I6910" s="8"/>
      <c r="J6910" s="10"/>
    </row>
    <row r="6911" spans="1:10" x14ac:dyDescent="0.45">
      <c r="A6911">
        <v>7</v>
      </c>
      <c r="B6911" s="4"/>
      <c r="C6911" s="4"/>
      <c r="D6911">
        <v>34112</v>
      </c>
      <c r="E6911" s="9"/>
      <c r="F6911" s="8"/>
      <c r="G6911">
        <v>5.5</v>
      </c>
      <c r="H6911">
        <v>20.350000000000001</v>
      </c>
      <c r="I6911" s="8"/>
      <c r="J6911" s="10"/>
    </row>
    <row r="6912" spans="1:10" x14ac:dyDescent="0.45">
      <c r="A6912">
        <v>8</v>
      </c>
      <c r="B6912" s="4">
        <f t="shared" ref="B6912" si="8286">A6912</f>
        <v>8</v>
      </c>
      <c r="C6912" s="4">
        <f t="shared" ref="C6912" si="8287">D6912</f>
        <v>34112</v>
      </c>
      <c r="D6912">
        <v>34112</v>
      </c>
      <c r="E6912" s="9">
        <f t="shared" ref="E6912" si="8288">D6912*4</f>
        <v>136448</v>
      </c>
      <c r="F6912" s="8">
        <f t="shared" ref="F6912" si="8289">E6912*A6912</f>
        <v>1091584</v>
      </c>
      <c r="G6912">
        <v>6.31</v>
      </c>
      <c r="H6912">
        <v>20.260000000000002</v>
      </c>
      <c r="I6912" s="10">
        <f t="shared" ref="I6912" si="8290">AVERAGE(H6912:H6916)</f>
        <v>18.541999999999998</v>
      </c>
      <c r="J6912" s="10">
        <f t="shared" ref="J6912" si="8291">I6912/(MIN(A6912,8))</f>
        <v>2.3177499999999998</v>
      </c>
    </row>
    <row r="6913" spans="1:10" x14ac:dyDescent="0.45">
      <c r="A6913">
        <v>8</v>
      </c>
      <c r="B6913" s="4"/>
      <c r="C6913" s="4"/>
      <c r="D6913">
        <v>34112</v>
      </c>
      <c r="E6913" s="9"/>
      <c r="F6913" s="8"/>
      <c r="G6913">
        <v>7.07</v>
      </c>
      <c r="H6913">
        <v>18.09</v>
      </c>
      <c r="I6913" s="8"/>
      <c r="J6913" s="10"/>
    </row>
    <row r="6914" spans="1:10" x14ac:dyDescent="0.45">
      <c r="A6914">
        <v>8</v>
      </c>
      <c r="B6914" s="4"/>
      <c r="C6914" s="4"/>
      <c r="D6914">
        <v>34112</v>
      </c>
      <c r="E6914" s="9"/>
      <c r="F6914" s="8"/>
      <c r="G6914">
        <v>8.06</v>
      </c>
      <c r="H6914">
        <v>15.87</v>
      </c>
      <c r="I6914" s="8"/>
      <c r="J6914" s="10"/>
    </row>
    <row r="6915" spans="1:10" x14ac:dyDescent="0.45">
      <c r="A6915">
        <v>8</v>
      </c>
      <c r="B6915" s="4"/>
      <c r="C6915" s="4"/>
      <c r="D6915">
        <v>34112</v>
      </c>
      <c r="E6915" s="9"/>
      <c r="F6915" s="8"/>
      <c r="G6915">
        <v>6.64</v>
      </c>
      <c r="H6915">
        <v>19.25</v>
      </c>
      <c r="I6915" s="8"/>
      <c r="J6915" s="10"/>
    </row>
    <row r="6916" spans="1:10" x14ac:dyDescent="0.45">
      <c r="A6916">
        <v>8</v>
      </c>
      <c r="B6916" s="4"/>
      <c r="C6916" s="4"/>
      <c r="D6916">
        <v>34112</v>
      </c>
      <c r="E6916" s="9"/>
      <c r="F6916" s="8"/>
      <c r="G6916">
        <v>6.65</v>
      </c>
      <c r="H6916">
        <v>19.239999999999998</v>
      </c>
      <c r="I6916" s="8"/>
      <c r="J6916" s="10"/>
    </row>
    <row r="6917" spans="1:10" x14ac:dyDescent="0.45">
      <c r="A6917">
        <v>9</v>
      </c>
      <c r="B6917" s="4">
        <f t="shared" ref="B6917" si="8292">A6917</f>
        <v>9</v>
      </c>
      <c r="C6917" s="4">
        <f t="shared" ref="C6917" si="8293">D6917</f>
        <v>34112</v>
      </c>
      <c r="D6917">
        <v>34112</v>
      </c>
      <c r="E6917" s="9">
        <f t="shared" ref="E6917" si="8294">D6917*4</f>
        <v>136448</v>
      </c>
      <c r="F6917" s="8">
        <f t="shared" ref="F6917" si="8295">E6917*A6917</f>
        <v>1228032</v>
      </c>
      <c r="G6917">
        <v>8.01</v>
      </c>
      <c r="H6917">
        <v>17.95</v>
      </c>
      <c r="I6917" s="10">
        <f t="shared" ref="I6917" si="8296">AVERAGE(H6917:H6921)</f>
        <v>18.481999999999999</v>
      </c>
      <c r="J6917" s="10">
        <f t="shared" ref="J6917" si="8297">I6917/(MIN(A6917,8))</f>
        <v>2.3102499999999999</v>
      </c>
    </row>
    <row r="6918" spans="1:10" x14ac:dyDescent="0.45">
      <c r="A6918">
        <v>9</v>
      </c>
      <c r="B6918" s="4"/>
      <c r="C6918" s="4"/>
      <c r="D6918">
        <v>34112</v>
      </c>
      <c r="E6918" s="9"/>
      <c r="F6918" s="8"/>
      <c r="G6918">
        <v>7.25</v>
      </c>
      <c r="H6918">
        <v>19.850000000000001</v>
      </c>
      <c r="I6918" s="8"/>
      <c r="J6918" s="10"/>
    </row>
    <row r="6919" spans="1:10" x14ac:dyDescent="0.45">
      <c r="A6919">
        <v>9</v>
      </c>
      <c r="B6919" s="4"/>
      <c r="C6919" s="4"/>
      <c r="D6919">
        <v>34112</v>
      </c>
      <c r="E6919" s="9"/>
      <c r="F6919" s="8"/>
      <c r="G6919">
        <v>7.82</v>
      </c>
      <c r="H6919">
        <v>18.39</v>
      </c>
      <c r="I6919" s="8"/>
      <c r="J6919" s="10"/>
    </row>
    <row r="6920" spans="1:10" x14ac:dyDescent="0.45">
      <c r="A6920">
        <v>9</v>
      </c>
      <c r="B6920" s="4"/>
      <c r="C6920" s="4"/>
      <c r="D6920">
        <v>34112</v>
      </c>
      <c r="E6920" s="9"/>
      <c r="F6920" s="8"/>
      <c r="G6920">
        <v>7.91</v>
      </c>
      <c r="H6920">
        <v>18.18</v>
      </c>
      <c r="I6920" s="8"/>
      <c r="J6920" s="10"/>
    </row>
    <row r="6921" spans="1:10" x14ac:dyDescent="0.45">
      <c r="A6921">
        <v>9</v>
      </c>
      <c r="B6921" s="4"/>
      <c r="C6921" s="4"/>
      <c r="D6921">
        <v>34112</v>
      </c>
      <c r="E6921" s="9"/>
      <c r="F6921" s="8"/>
      <c r="G6921">
        <v>7.97</v>
      </c>
      <c r="H6921">
        <v>18.04</v>
      </c>
      <c r="I6921" s="8"/>
      <c r="J6921" s="10"/>
    </row>
    <row r="6922" spans="1:10" x14ac:dyDescent="0.45">
      <c r="A6922">
        <v>10</v>
      </c>
      <c r="B6922" s="4">
        <f t="shared" ref="B6922" si="8298">A6922</f>
        <v>10</v>
      </c>
      <c r="C6922" s="4">
        <f t="shared" ref="C6922" si="8299">D6922</f>
        <v>34112</v>
      </c>
      <c r="D6922">
        <v>34112</v>
      </c>
      <c r="E6922" s="9">
        <f t="shared" ref="E6922" si="8300">D6922*4</f>
        <v>136448</v>
      </c>
      <c r="F6922" s="8">
        <f t="shared" ref="F6922" si="8301">E6922*A6922</f>
        <v>1364480</v>
      </c>
      <c r="G6922">
        <v>7.83</v>
      </c>
      <c r="H6922">
        <v>20.399999999999999</v>
      </c>
      <c r="I6922" s="10">
        <f t="shared" ref="I6922" si="8302">AVERAGE(H6922:H6926)</f>
        <v>20.588000000000001</v>
      </c>
      <c r="J6922" s="10">
        <f t="shared" ref="J6922" si="8303">I6922/(MIN(A6922,8))</f>
        <v>2.5735000000000001</v>
      </c>
    </row>
    <row r="6923" spans="1:10" x14ac:dyDescent="0.45">
      <c r="A6923">
        <v>10</v>
      </c>
      <c r="B6923" s="4"/>
      <c r="C6923" s="4"/>
      <c r="D6923">
        <v>34112</v>
      </c>
      <c r="E6923" s="9"/>
      <c r="F6923" s="8"/>
      <c r="G6923">
        <v>7.31</v>
      </c>
      <c r="H6923">
        <v>21.88</v>
      </c>
      <c r="I6923" s="8"/>
      <c r="J6923" s="10"/>
    </row>
    <row r="6924" spans="1:10" x14ac:dyDescent="0.45">
      <c r="A6924">
        <v>10</v>
      </c>
      <c r="B6924" s="4"/>
      <c r="C6924" s="4"/>
      <c r="D6924">
        <v>34112</v>
      </c>
      <c r="E6924" s="9"/>
      <c r="F6924" s="8"/>
      <c r="G6924">
        <v>7.57</v>
      </c>
      <c r="H6924">
        <v>21.13</v>
      </c>
      <c r="I6924" s="8"/>
      <c r="J6924" s="10"/>
    </row>
    <row r="6925" spans="1:10" x14ac:dyDescent="0.45">
      <c r="A6925">
        <v>10</v>
      </c>
      <c r="B6925" s="4"/>
      <c r="C6925" s="4"/>
      <c r="D6925">
        <v>34112</v>
      </c>
      <c r="E6925" s="9"/>
      <c r="F6925" s="8"/>
      <c r="G6925">
        <v>8.66</v>
      </c>
      <c r="H6925">
        <v>18.45</v>
      </c>
      <c r="I6925" s="8"/>
      <c r="J6925" s="10"/>
    </row>
    <row r="6926" spans="1:10" x14ac:dyDescent="0.45">
      <c r="A6926">
        <v>10</v>
      </c>
      <c r="B6926" s="4"/>
      <c r="C6926" s="4"/>
      <c r="D6926">
        <v>34112</v>
      </c>
      <c r="E6926" s="9"/>
      <c r="F6926" s="8"/>
      <c r="G6926">
        <v>7.58</v>
      </c>
      <c r="H6926">
        <v>21.08</v>
      </c>
      <c r="I6926" s="8"/>
      <c r="J6926" s="10"/>
    </row>
    <row r="6927" spans="1:10" x14ac:dyDescent="0.45">
      <c r="A6927">
        <v>11</v>
      </c>
      <c r="B6927" s="4">
        <f t="shared" ref="B6927" si="8304">A6927</f>
        <v>11</v>
      </c>
      <c r="C6927" s="4">
        <f t="shared" ref="C6927" si="8305">D6927</f>
        <v>34112</v>
      </c>
      <c r="D6927">
        <v>34112</v>
      </c>
      <c r="E6927" s="9">
        <f t="shared" ref="E6927" si="8306">D6927*4</f>
        <v>136448</v>
      </c>
      <c r="F6927" s="8">
        <f t="shared" ref="F6927" si="8307">E6927*A6927</f>
        <v>1500928</v>
      </c>
      <c r="G6927">
        <v>8.06</v>
      </c>
      <c r="H6927">
        <v>21.81</v>
      </c>
      <c r="I6927" s="10">
        <f t="shared" ref="I6927" si="8308">AVERAGE(H6927:H6931)</f>
        <v>21.558</v>
      </c>
      <c r="J6927" s="10">
        <f t="shared" ref="J6927" si="8309">I6927/(MIN(A6927,8))</f>
        <v>2.69475</v>
      </c>
    </row>
    <row r="6928" spans="1:10" x14ac:dyDescent="0.45">
      <c r="A6928">
        <v>11</v>
      </c>
      <c r="B6928" s="4"/>
      <c r="C6928" s="4"/>
      <c r="D6928">
        <v>34112</v>
      </c>
      <c r="E6928" s="9"/>
      <c r="F6928" s="8"/>
      <c r="G6928">
        <v>8.3000000000000007</v>
      </c>
      <c r="H6928">
        <v>21.19</v>
      </c>
      <c r="I6928" s="8"/>
      <c r="J6928" s="10"/>
    </row>
    <row r="6929" spans="1:10" x14ac:dyDescent="0.45">
      <c r="A6929">
        <v>11</v>
      </c>
      <c r="B6929" s="4"/>
      <c r="C6929" s="4"/>
      <c r="D6929">
        <v>34112</v>
      </c>
      <c r="E6929" s="9"/>
      <c r="F6929" s="8"/>
      <c r="G6929">
        <v>7.67</v>
      </c>
      <c r="H6929">
        <v>22.92</v>
      </c>
      <c r="I6929" s="8"/>
      <c r="J6929" s="10"/>
    </row>
    <row r="6930" spans="1:10" x14ac:dyDescent="0.45">
      <c r="A6930">
        <v>11</v>
      </c>
      <c r="B6930" s="4"/>
      <c r="C6930" s="4"/>
      <c r="D6930">
        <v>34112</v>
      </c>
      <c r="E6930" s="9"/>
      <c r="F6930" s="8"/>
      <c r="G6930">
        <v>8.6199999999999992</v>
      </c>
      <c r="H6930">
        <v>20.39</v>
      </c>
      <c r="I6930" s="8"/>
      <c r="J6930" s="10"/>
    </row>
    <row r="6931" spans="1:10" x14ac:dyDescent="0.45">
      <c r="A6931">
        <v>11</v>
      </c>
      <c r="B6931" s="4"/>
      <c r="C6931" s="4"/>
      <c r="D6931">
        <v>34112</v>
      </c>
      <c r="E6931" s="9"/>
      <c r="F6931" s="8"/>
      <c r="G6931">
        <v>8.19</v>
      </c>
      <c r="H6931">
        <v>21.48</v>
      </c>
      <c r="I6931" s="8"/>
      <c r="J6931" s="10"/>
    </row>
    <row r="6932" spans="1:10" x14ac:dyDescent="0.45">
      <c r="A6932">
        <v>12</v>
      </c>
      <c r="B6932" s="4">
        <f t="shared" ref="B6932" si="8310">A6932</f>
        <v>12</v>
      </c>
      <c r="C6932" s="4">
        <f t="shared" ref="C6932" si="8311">D6932</f>
        <v>34112</v>
      </c>
      <c r="D6932">
        <v>34112</v>
      </c>
      <c r="E6932" s="9">
        <f t="shared" ref="E6932" si="8312">D6932*4</f>
        <v>136448</v>
      </c>
      <c r="F6932" s="8">
        <f t="shared" ref="F6932" si="8313">E6932*A6932</f>
        <v>1637376</v>
      </c>
      <c r="G6932">
        <v>8.84</v>
      </c>
      <c r="H6932">
        <v>21.69</v>
      </c>
      <c r="I6932" s="10">
        <f t="shared" ref="I6932" si="8314">AVERAGE(H6932:H6936)</f>
        <v>20.452000000000002</v>
      </c>
      <c r="J6932" s="10">
        <f t="shared" ref="J6932" si="8315">I6932/(MIN(A6932,8))</f>
        <v>2.5565000000000002</v>
      </c>
    </row>
    <row r="6933" spans="1:10" x14ac:dyDescent="0.45">
      <c r="A6933">
        <v>12</v>
      </c>
      <c r="B6933" s="4"/>
      <c r="C6933" s="4"/>
      <c r="D6933">
        <v>34112</v>
      </c>
      <c r="E6933" s="9"/>
      <c r="F6933" s="8"/>
      <c r="G6933">
        <v>9.0299999999999994</v>
      </c>
      <c r="H6933">
        <v>21.24</v>
      </c>
      <c r="I6933" s="8"/>
      <c r="J6933" s="10"/>
    </row>
    <row r="6934" spans="1:10" x14ac:dyDescent="0.45">
      <c r="A6934">
        <v>12</v>
      </c>
      <c r="B6934" s="4"/>
      <c r="C6934" s="4"/>
      <c r="D6934">
        <v>34112</v>
      </c>
      <c r="E6934" s="9"/>
      <c r="F6934" s="8"/>
      <c r="G6934">
        <v>9.4600000000000009</v>
      </c>
      <c r="H6934">
        <v>20.27</v>
      </c>
      <c r="I6934" s="8"/>
      <c r="J6934" s="10"/>
    </row>
    <row r="6935" spans="1:10" x14ac:dyDescent="0.45">
      <c r="A6935">
        <v>12</v>
      </c>
      <c r="B6935" s="4"/>
      <c r="C6935" s="4"/>
      <c r="D6935">
        <v>34112</v>
      </c>
      <c r="E6935" s="9"/>
      <c r="F6935" s="8"/>
      <c r="G6935">
        <v>10.19</v>
      </c>
      <c r="H6935">
        <v>18.82</v>
      </c>
      <c r="I6935" s="8"/>
      <c r="J6935" s="10"/>
    </row>
    <row r="6936" spans="1:10" x14ac:dyDescent="0.45">
      <c r="A6936">
        <v>12</v>
      </c>
      <c r="B6936" s="4"/>
      <c r="C6936" s="4"/>
      <c r="D6936">
        <v>34112</v>
      </c>
      <c r="E6936" s="9"/>
      <c r="F6936" s="8"/>
      <c r="G6936">
        <v>9.48</v>
      </c>
      <c r="H6936">
        <v>20.239999999999998</v>
      </c>
      <c r="I6936" s="8"/>
      <c r="J6936" s="10"/>
    </row>
    <row r="6937" spans="1:10" x14ac:dyDescent="0.45">
      <c r="A6937">
        <v>13</v>
      </c>
      <c r="B6937" s="4">
        <f t="shared" ref="B6937" si="8316">A6937</f>
        <v>13</v>
      </c>
      <c r="C6937" s="4">
        <f t="shared" ref="C6937" si="8317">D6937</f>
        <v>34112</v>
      </c>
      <c r="D6937">
        <v>34112</v>
      </c>
      <c r="E6937" s="9">
        <f t="shared" ref="E6937" si="8318">D6937*4</f>
        <v>136448</v>
      </c>
      <c r="F6937" s="8">
        <f t="shared" ref="F6937" si="8319">E6937*A6937</f>
        <v>1773824</v>
      </c>
      <c r="G6937">
        <v>9.6999999999999993</v>
      </c>
      <c r="H6937">
        <v>21.42</v>
      </c>
      <c r="I6937" s="10">
        <f t="shared" ref="I6937" si="8320">AVERAGE(H6937:H6941)</f>
        <v>21.717999999999996</v>
      </c>
      <c r="J6937" s="10">
        <f t="shared" ref="J6937" si="8321">I6937/(MIN(A6937,8))</f>
        <v>2.7147499999999996</v>
      </c>
    </row>
    <row r="6938" spans="1:10" x14ac:dyDescent="0.45">
      <c r="A6938">
        <v>13</v>
      </c>
      <c r="B6938" s="4"/>
      <c r="C6938" s="4"/>
      <c r="D6938">
        <v>34112</v>
      </c>
      <c r="E6938" s="9"/>
      <c r="F6938" s="8"/>
      <c r="G6938">
        <v>10.029999999999999</v>
      </c>
      <c r="H6938">
        <v>20.72</v>
      </c>
      <c r="I6938" s="8"/>
      <c r="J6938" s="10"/>
    </row>
    <row r="6939" spans="1:10" x14ac:dyDescent="0.45">
      <c r="A6939">
        <v>13</v>
      </c>
      <c r="B6939" s="4"/>
      <c r="C6939" s="4"/>
      <c r="D6939">
        <v>34112</v>
      </c>
      <c r="E6939" s="9"/>
      <c r="F6939" s="8"/>
      <c r="G6939">
        <v>8.77</v>
      </c>
      <c r="H6939">
        <v>23.69</v>
      </c>
      <c r="I6939" s="8"/>
      <c r="J6939" s="10"/>
    </row>
    <row r="6940" spans="1:10" x14ac:dyDescent="0.45">
      <c r="A6940">
        <v>13</v>
      </c>
      <c r="B6940" s="4"/>
      <c r="C6940" s="4"/>
      <c r="D6940">
        <v>34112</v>
      </c>
      <c r="E6940" s="9"/>
      <c r="F6940" s="8"/>
      <c r="G6940">
        <v>10.01</v>
      </c>
      <c r="H6940">
        <v>20.77</v>
      </c>
      <c r="I6940" s="8"/>
      <c r="J6940" s="10"/>
    </row>
    <row r="6941" spans="1:10" x14ac:dyDescent="0.45">
      <c r="A6941">
        <v>13</v>
      </c>
      <c r="B6941" s="4"/>
      <c r="C6941" s="4"/>
      <c r="D6941">
        <v>34112</v>
      </c>
      <c r="E6941" s="9"/>
      <c r="F6941" s="8"/>
      <c r="G6941">
        <v>9.4499999999999993</v>
      </c>
      <c r="H6941">
        <v>21.99</v>
      </c>
      <c r="I6941" s="8"/>
      <c r="J6941" s="10"/>
    </row>
    <row r="6942" spans="1:10" x14ac:dyDescent="0.45">
      <c r="A6942">
        <v>14</v>
      </c>
      <c r="B6942" s="4">
        <f t="shared" ref="B6942" si="8322">A6942</f>
        <v>14</v>
      </c>
      <c r="C6942" s="4">
        <f t="shared" ref="C6942" si="8323">D6942</f>
        <v>34112</v>
      </c>
      <c r="D6942">
        <v>34112</v>
      </c>
      <c r="E6942" s="9">
        <f t="shared" ref="E6942" si="8324">D6942*4</f>
        <v>136448</v>
      </c>
      <c r="F6942" s="8">
        <f t="shared" ref="F6942" si="8325">E6942*A6942</f>
        <v>1910272</v>
      </c>
      <c r="G6942">
        <v>10.06</v>
      </c>
      <c r="H6942">
        <v>22.24</v>
      </c>
      <c r="I6942" s="10">
        <f t="shared" ref="I6942" si="8326">AVERAGE(H6942:H6946)</f>
        <v>22.372</v>
      </c>
      <c r="J6942" s="10">
        <f t="shared" ref="J6942" si="8327">I6942/(MIN(A6942,8))</f>
        <v>2.7965</v>
      </c>
    </row>
    <row r="6943" spans="1:10" x14ac:dyDescent="0.45">
      <c r="A6943">
        <v>14</v>
      </c>
      <c r="B6943" s="4"/>
      <c r="C6943" s="4"/>
      <c r="D6943">
        <v>34112</v>
      </c>
      <c r="E6943" s="9"/>
      <c r="F6943" s="8"/>
      <c r="G6943">
        <v>9.98</v>
      </c>
      <c r="H6943">
        <v>22.43</v>
      </c>
      <c r="I6943" s="8"/>
      <c r="J6943" s="10"/>
    </row>
    <row r="6944" spans="1:10" x14ac:dyDescent="0.45">
      <c r="A6944">
        <v>14</v>
      </c>
      <c r="B6944" s="4"/>
      <c r="C6944" s="4"/>
      <c r="D6944">
        <v>34112</v>
      </c>
      <c r="E6944" s="9"/>
      <c r="F6944" s="8"/>
      <c r="G6944">
        <v>10.16</v>
      </c>
      <c r="H6944">
        <v>22.02</v>
      </c>
      <c r="I6944" s="8"/>
      <c r="J6944" s="10"/>
    </row>
    <row r="6945" spans="1:10" x14ac:dyDescent="0.45">
      <c r="A6945">
        <v>14</v>
      </c>
      <c r="B6945" s="4"/>
      <c r="C6945" s="4"/>
      <c r="D6945">
        <v>34112</v>
      </c>
      <c r="E6945" s="9"/>
      <c r="F6945" s="8"/>
      <c r="G6945">
        <v>9.86</v>
      </c>
      <c r="H6945">
        <v>22.7</v>
      </c>
      <c r="I6945" s="8"/>
      <c r="J6945" s="10"/>
    </row>
    <row r="6946" spans="1:10" x14ac:dyDescent="0.45">
      <c r="A6946">
        <v>14</v>
      </c>
      <c r="B6946" s="4"/>
      <c r="C6946" s="4"/>
      <c r="D6946">
        <v>34112</v>
      </c>
      <c r="E6946" s="9"/>
      <c r="F6946" s="8"/>
      <c r="G6946">
        <v>9.9600000000000009</v>
      </c>
      <c r="H6946">
        <v>22.47</v>
      </c>
      <c r="I6946" s="8"/>
      <c r="J6946" s="10"/>
    </row>
    <row r="6947" spans="1:10" x14ac:dyDescent="0.45">
      <c r="A6947">
        <v>15</v>
      </c>
      <c r="B6947" s="4">
        <f t="shared" ref="B6947" si="8328">A6947</f>
        <v>15</v>
      </c>
      <c r="C6947" s="4">
        <f t="shared" ref="C6947" si="8329">D6947</f>
        <v>34112</v>
      </c>
      <c r="D6947">
        <v>34112</v>
      </c>
      <c r="E6947" s="9">
        <f t="shared" ref="E6947" si="8330">D6947*4</f>
        <v>136448</v>
      </c>
      <c r="F6947" s="8">
        <f t="shared" ref="F6947" si="8331">E6947*A6947</f>
        <v>2046720</v>
      </c>
      <c r="G6947">
        <v>10.07</v>
      </c>
      <c r="H6947">
        <v>23.8</v>
      </c>
      <c r="I6947" s="10">
        <f t="shared" ref="I6947" si="8332">AVERAGE(H6947:H6951)</f>
        <v>23.187999999999999</v>
      </c>
      <c r="J6947" s="10">
        <f t="shared" ref="J6947" si="8333">I6947/(MIN(A6947,8))</f>
        <v>2.8984999999999999</v>
      </c>
    </row>
    <row r="6948" spans="1:10" x14ac:dyDescent="0.45">
      <c r="A6948">
        <v>15</v>
      </c>
      <c r="B6948" s="4"/>
      <c r="C6948" s="4"/>
      <c r="D6948">
        <v>34112</v>
      </c>
      <c r="E6948" s="9"/>
      <c r="F6948" s="8"/>
      <c r="G6948">
        <v>10.61</v>
      </c>
      <c r="H6948">
        <v>22.6</v>
      </c>
      <c r="I6948" s="8"/>
      <c r="J6948" s="10"/>
    </row>
    <row r="6949" spans="1:10" x14ac:dyDescent="0.45">
      <c r="A6949">
        <v>15</v>
      </c>
      <c r="B6949" s="4"/>
      <c r="C6949" s="4"/>
      <c r="D6949">
        <v>34112</v>
      </c>
      <c r="E6949" s="9"/>
      <c r="F6949" s="8"/>
      <c r="G6949">
        <v>10.4</v>
      </c>
      <c r="H6949">
        <v>23.07</v>
      </c>
      <c r="I6949" s="8"/>
      <c r="J6949" s="10"/>
    </row>
    <row r="6950" spans="1:10" x14ac:dyDescent="0.45">
      <c r="A6950">
        <v>15</v>
      </c>
      <c r="B6950" s="4"/>
      <c r="C6950" s="4"/>
      <c r="D6950">
        <v>34112</v>
      </c>
      <c r="E6950" s="9"/>
      <c r="F6950" s="8"/>
      <c r="G6950">
        <v>10.45</v>
      </c>
      <c r="H6950">
        <v>22.95</v>
      </c>
      <c r="I6950" s="8"/>
      <c r="J6950" s="10"/>
    </row>
    <row r="6951" spans="1:10" x14ac:dyDescent="0.45">
      <c r="A6951">
        <v>15</v>
      </c>
      <c r="B6951" s="4"/>
      <c r="C6951" s="4"/>
      <c r="D6951">
        <v>34112</v>
      </c>
      <c r="E6951" s="9"/>
      <c r="F6951" s="8"/>
      <c r="G6951">
        <v>10.19</v>
      </c>
      <c r="H6951">
        <v>23.52</v>
      </c>
      <c r="I6951" s="8"/>
      <c r="J6951" s="10"/>
    </row>
    <row r="6952" spans="1:10" x14ac:dyDescent="0.45">
      <c r="A6952">
        <v>16</v>
      </c>
      <c r="B6952" s="4">
        <f t="shared" ref="B6952" si="8334">A6952</f>
        <v>16</v>
      </c>
      <c r="C6952" s="4">
        <f t="shared" ref="C6952" si="8335">D6952</f>
        <v>34112</v>
      </c>
      <c r="D6952">
        <v>34112</v>
      </c>
      <c r="E6952" s="9">
        <f t="shared" ref="E6952" si="8336">D6952*4</f>
        <v>136448</v>
      </c>
      <c r="F6952" s="8">
        <f t="shared" ref="F6952" si="8337">E6952*A6952</f>
        <v>2183168</v>
      </c>
      <c r="G6952">
        <v>10.69</v>
      </c>
      <c r="H6952">
        <v>23.93</v>
      </c>
      <c r="I6952" s="10">
        <f t="shared" ref="I6952" si="8338">AVERAGE(H6952:H6956)</f>
        <v>23.672000000000001</v>
      </c>
      <c r="J6952" s="10">
        <f t="shared" ref="J6952" si="8339">I6952/(MIN(A6952,8))</f>
        <v>2.9590000000000001</v>
      </c>
    </row>
    <row r="6953" spans="1:10" x14ac:dyDescent="0.45">
      <c r="A6953">
        <v>16</v>
      </c>
      <c r="B6953" s="4"/>
      <c r="C6953" s="4"/>
      <c r="D6953">
        <v>34112</v>
      </c>
      <c r="E6953" s="9"/>
      <c r="F6953" s="8"/>
      <c r="G6953">
        <v>10.82</v>
      </c>
      <c r="H6953">
        <v>23.63</v>
      </c>
      <c r="I6953" s="8"/>
      <c r="J6953" s="10"/>
    </row>
    <row r="6954" spans="1:10" x14ac:dyDescent="0.45">
      <c r="A6954">
        <v>16</v>
      </c>
      <c r="B6954" s="4"/>
      <c r="C6954" s="4"/>
      <c r="D6954">
        <v>34112</v>
      </c>
      <c r="E6954" s="9"/>
      <c r="F6954" s="8"/>
      <c r="G6954">
        <v>10.83</v>
      </c>
      <c r="H6954">
        <v>23.62</v>
      </c>
      <c r="I6954" s="8"/>
      <c r="J6954" s="10"/>
    </row>
    <row r="6955" spans="1:10" x14ac:dyDescent="0.45">
      <c r="A6955">
        <v>16</v>
      </c>
      <c r="B6955" s="4"/>
      <c r="C6955" s="4"/>
      <c r="D6955">
        <v>34112</v>
      </c>
      <c r="E6955" s="9"/>
      <c r="F6955" s="8"/>
      <c r="G6955">
        <v>10.95</v>
      </c>
      <c r="H6955">
        <v>23.35</v>
      </c>
      <c r="I6955" s="8"/>
      <c r="J6955" s="10"/>
    </row>
    <row r="6956" spans="1:10" x14ac:dyDescent="0.45">
      <c r="A6956">
        <v>16</v>
      </c>
      <c r="B6956" s="4"/>
      <c r="C6956" s="4"/>
      <c r="D6956">
        <v>34112</v>
      </c>
      <c r="E6956" s="9"/>
      <c r="F6956" s="8"/>
      <c r="G6956">
        <v>10.73</v>
      </c>
      <c r="H6956">
        <v>23.83</v>
      </c>
      <c r="I6956" s="8"/>
      <c r="J6956" s="10"/>
    </row>
    <row r="6957" spans="1:10" x14ac:dyDescent="0.45">
      <c r="A6957">
        <v>1</v>
      </c>
      <c r="B6957" s="4">
        <f t="shared" ref="B6957" si="8340">A6957</f>
        <v>1</v>
      </c>
      <c r="C6957" s="4">
        <f t="shared" ref="C6957" si="8341">D6957</f>
        <v>34048</v>
      </c>
      <c r="D6957">
        <v>34048</v>
      </c>
      <c r="E6957" s="9">
        <f t="shared" ref="E6957" si="8342">D6957*4</f>
        <v>136192</v>
      </c>
      <c r="F6957" s="8">
        <f t="shared" ref="F6957" si="8343">E6957*A6957</f>
        <v>136192</v>
      </c>
      <c r="G6957">
        <v>4.24</v>
      </c>
      <c r="H6957">
        <v>3.77</v>
      </c>
      <c r="I6957" s="10">
        <f t="shared" ref="I6957" si="8344">AVERAGE(H6957:H6961)</f>
        <v>3.7959999999999994</v>
      </c>
      <c r="J6957" s="10">
        <f t="shared" ref="J6957" si="8345">I6957/(MIN(A6957,8))</f>
        <v>3.7959999999999994</v>
      </c>
    </row>
    <row r="6958" spans="1:10" x14ac:dyDescent="0.45">
      <c r="A6958">
        <v>1</v>
      </c>
      <c r="B6958" s="4"/>
      <c r="C6958" s="4"/>
      <c r="D6958">
        <v>34048</v>
      </c>
      <c r="E6958" s="9"/>
      <c r="F6958" s="8"/>
      <c r="G6958">
        <v>4.0599999999999996</v>
      </c>
      <c r="H6958">
        <v>3.94</v>
      </c>
      <c r="I6958" s="8"/>
      <c r="J6958" s="10"/>
    </row>
    <row r="6959" spans="1:10" x14ac:dyDescent="0.45">
      <c r="A6959">
        <v>1</v>
      </c>
      <c r="B6959" s="4"/>
      <c r="C6959" s="4"/>
      <c r="D6959">
        <v>34048</v>
      </c>
      <c r="E6959" s="9"/>
      <c r="F6959" s="8"/>
      <c r="G6959">
        <v>4.25</v>
      </c>
      <c r="H6959">
        <v>3.76</v>
      </c>
      <c r="I6959" s="8"/>
      <c r="J6959" s="10"/>
    </row>
    <row r="6960" spans="1:10" x14ac:dyDescent="0.45">
      <c r="A6960">
        <v>1</v>
      </c>
      <c r="B6960" s="4"/>
      <c r="C6960" s="4"/>
      <c r="D6960">
        <v>34048</v>
      </c>
      <c r="E6960" s="9"/>
      <c r="F6960" s="8"/>
      <c r="G6960">
        <v>4.25</v>
      </c>
      <c r="H6960">
        <v>3.76</v>
      </c>
      <c r="I6960" s="8"/>
      <c r="J6960" s="10"/>
    </row>
    <row r="6961" spans="1:10" x14ac:dyDescent="0.45">
      <c r="A6961">
        <v>1</v>
      </c>
      <c r="B6961" s="4"/>
      <c r="C6961" s="4"/>
      <c r="D6961">
        <v>34048</v>
      </c>
      <c r="E6961" s="9"/>
      <c r="F6961" s="8"/>
      <c r="G6961">
        <v>4.2699999999999996</v>
      </c>
      <c r="H6961">
        <v>3.75</v>
      </c>
      <c r="I6961" s="8"/>
      <c r="J6961" s="10"/>
    </row>
    <row r="6962" spans="1:10" x14ac:dyDescent="0.45">
      <c r="A6962">
        <v>2</v>
      </c>
      <c r="B6962" s="4">
        <f t="shared" ref="B6962" si="8346">A6962</f>
        <v>2</v>
      </c>
      <c r="C6962" s="4">
        <f t="shared" ref="C6962" si="8347">D6962</f>
        <v>34048</v>
      </c>
      <c r="D6962">
        <v>34048</v>
      </c>
      <c r="E6962" s="9">
        <f t="shared" ref="E6962" si="8348">D6962*4</f>
        <v>136192</v>
      </c>
      <c r="F6962" s="8">
        <f t="shared" ref="F6962" si="8349">E6962*A6962</f>
        <v>272384</v>
      </c>
      <c r="G6962">
        <v>4.3499999999999996</v>
      </c>
      <c r="H6962">
        <v>7.35</v>
      </c>
      <c r="I6962" s="10">
        <f t="shared" ref="I6962" si="8350">AVERAGE(H6962:H6966)</f>
        <v>7.3239999999999998</v>
      </c>
      <c r="J6962" s="10">
        <f t="shared" ref="J6962" si="8351">I6962/(MIN(A6962,8))</f>
        <v>3.6619999999999999</v>
      </c>
    </row>
    <row r="6963" spans="1:10" x14ac:dyDescent="0.45">
      <c r="A6963">
        <v>2</v>
      </c>
      <c r="B6963" s="4"/>
      <c r="C6963" s="4"/>
      <c r="D6963">
        <v>34048</v>
      </c>
      <c r="E6963" s="9"/>
      <c r="F6963" s="8"/>
      <c r="G6963">
        <v>4.3499999999999996</v>
      </c>
      <c r="H6963">
        <v>7.34</v>
      </c>
      <c r="I6963" s="8"/>
      <c r="J6963" s="10"/>
    </row>
    <row r="6964" spans="1:10" x14ac:dyDescent="0.45">
      <c r="A6964">
        <v>2</v>
      </c>
      <c r="B6964" s="4"/>
      <c r="C6964" s="4"/>
      <c r="D6964">
        <v>34048</v>
      </c>
      <c r="E6964" s="9"/>
      <c r="F6964" s="8"/>
      <c r="G6964">
        <v>4.3600000000000003</v>
      </c>
      <c r="H6964">
        <v>7.34</v>
      </c>
      <c r="I6964" s="8"/>
      <c r="J6964" s="10"/>
    </row>
    <row r="6965" spans="1:10" x14ac:dyDescent="0.45">
      <c r="A6965">
        <v>2</v>
      </c>
      <c r="B6965" s="4"/>
      <c r="C6965" s="4"/>
      <c r="D6965">
        <v>34048</v>
      </c>
      <c r="E6965" s="9"/>
      <c r="F6965" s="8"/>
      <c r="G6965">
        <v>4.3600000000000003</v>
      </c>
      <c r="H6965">
        <v>7.33</v>
      </c>
      <c r="I6965" s="8"/>
      <c r="J6965" s="10"/>
    </row>
    <row r="6966" spans="1:10" x14ac:dyDescent="0.45">
      <c r="A6966">
        <v>2</v>
      </c>
      <c r="B6966" s="4"/>
      <c r="C6966" s="4"/>
      <c r="D6966">
        <v>34048</v>
      </c>
      <c r="E6966" s="9"/>
      <c r="F6966" s="8"/>
      <c r="G6966">
        <v>4.4000000000000004</v>
      </c>
      <c r="H6966">
        <v>7.26</v>
      </c>
      <c r="I6966" s="8"/>
      <c r="J6966" s="10"/>
    </row>
    <row r="6967" spans="1:10" x14ac:dyDescent="0.45">
      <c r="A6967">
        <v>3</v>
      </c>
      <c r="B6967" s="4">
        <f t="shared" ref="B6967" si="8352">A6967</f>
        <v>3</v>
      </c>
      <c r="C6967" s="4">
        <f t="shared" ref="C6967" si="8353">D6967</f>
        <v>34048</v>
      </c>
      <c r="D6967">
        <v>34048</v>
      </c>
      <c r="E6967" s="9">
        <f t="shared" ref="E6967" si="8354">D6967*4</f>
        <v>136192</v>
      </c>
      <c r="F6967" s="8">
        <f t="shared" ref="F6967" si="8355">E6967*A6967</f>
        <v>408576</v>
      </c>
      <c r="G6967">
        <v>4.49</v>
      </c>
      <c r="H6967">
        <v>10.67</v>
      </c>
      <c r="I6967" s="10">
        <f t="shared" ref="I6967" si="8356">AVERAGE(H6967:H6971)</f>
        <v>10.533999999999999</v>
      </c>
      <c r="J6967" s="10">
        <f t="shared" ref="J6967" si="8357">I6967/(MIN(A6967,8))</f>
        <v>3.511333333333333</v>
      </c>
    </row>
    <row r="6968" spans="1:10" x14ac:dyDescent="0.45">
      <c r="A6968">
        <v>3</v>
      </c>
      <c r="B6968" s="4"/>
      <c r="C6968" s="4"/>
      <c r="D6968">
        <v>34048</v>
      </c>
      <c r="E6968" s="9"/>
      <c r="F6968" s="8"/>
      <c r="G6968">
        <v>4.5</v>
      </c>
      <c r="H6968">
        <v>10.66</v>
      </c>
      <c r="I6968" s="8"/>
      <c r="J6968" s="10"/>
    </row>
    <row r="6969" spans="1:10" x14ac:dyDescent="0.45">
      <c r="A6969">
        <v>3</v>
      </c>
      <c r="B6969" s="4"/>
      <c r="C6969" s="4"/>
      <c r="D6969">
        <v>34048</v>
      </c>
      <c r="E6969" s="9"/>
      <c r="F6969" s="8"/>
      <c r="G6969">
        <v>4.58</v>
      </c>
      <c r="H6969">
        <v>10.47</v>
      </c>
      <c r="I6969" s="8"/>
      <c r="J6969" s="10"/>
    </row>
    <row r="6970" spans="1:10" x14ac:dyDescent="0.45">
      <c r="A6970">
        <v>3</v>
      </c>
      <c r="B6970" s="4"/>
      <c r="C6970" s="4"/>
      <c r="D6970">
        <v>34048</v>
      </c>
      <c r="E6970" s="9"/>
      <c r="F6970" s="8"/>
      <c r="G6970">
        <v>4.51</v>
      </c>
      <c r="H6970">
        <v>10.62</v>
      </c>
      <c r="I6970" s="8"/>
      <c r="J6970" s="10"/>
    </row>
    <row r="6971" spans="1:10" x14ac:dyDescent="0.45">
      <c r="A6971">
        <v>3</v>
      </c>
      <c r="B6971" s="4"/>
      <c r="C6971" s="4"/>
      <c r="D6971">
        <v>34048</v>
      </c>
      <c r="E6971" s="9"/>
      <c r="F6971" s="8"/>
      <c r="G6971">
        <v>4.68</v>
      </c>
      <c r="H6971">
        <v>10.25</v>
      </c>
      <c r="I6971" s="8"/>
      <c r="J6971" s="10"/>
    </row>
    <row r="6972" spans="1:10" x14ac:dyDescent="0.45">
      <c r="A6972">
        <v>4</v>
      </c>
      <c r="B6972" s="4">
        <f t="shared" ref="B6972" si="8358">A6972</f>
        <v>4</v>
      </c>
      <c r="C6972" s="4">
        <f t="shared" ref="C6972" si="8359">D6972</f>
        <v>34048</v>
      </c>
      <c r="D6972">
        <v>34048</v>
      </c>
      <c r="E6972" s="9">
        <f t="shared" ref="E6972" si="8360">D6972*4</f>
        <v>136192</v>
      </c>
      <c r="F6972" s="8">
        <f t="shared" ref="F6972" si="8361">E6972*A6972</f>
        <v>544768</v>
      </c>
      <c r="G6972">
        <v>4.66</v>
      </c>
      <c r="H6972">
        <v>13.71</v>
      </c>
      <c r="I6972" s="10">
        <f t="shared" ref="I6972" si="8362">AVERAGE(H6972:H6976)</f>
        <v>13.363999999999999</v>
      </c>
      <c r="J6972" s="10">
        <f t="shared" ref="J6972" si="8363">I6972/(MIN(A6972,8))</f>
        <v>3.3409999999999997</v>
      </c>
    </row>
    <row r="6973" spans="1:10" x14ac:dyDescent="0.45">
      <c r="A6973">
        <v>4</v>
      </c>
      <c r="B6973" s="4"/>
      <c r="C6973" s="4"/>
      <c r="D6973">
        <v>34048</v>
      </c>
      <c r="E6973" s="9"/>
      <c r="F6973" s="8"/>
      <c r="G6973">
        <v>4.6399999999999997</v>
      </c>
      <c r="H6973">
        <v>13.77</v>
      </c>
      <c r="I6973" s="8"/>
      <c r="J6973" s="10"/>
    </row>
    <row r="6974" spans="1:10" x14ac:dyDescent="0.45">
      <c r="A6974">
        <v>4</v>
      </c>
      <c r="B6974" s="4"/>
      <c r="C6974" s="4"/>
      <c r="D6974">
        <v>34048</v>
      </c>
      <c r="E6974" s="9"/>
      <c r="F6974" s="8"/>
      <c r="G6974">
        <v>4.84</v>
      </c>
      <c r="H6974">
        <v>13.2</v>
      </c>
      <c r="I6974" s="8"/>
      <c r="J6974" s="10"/>
    </row>
    <row r="6975" spans="1:10" x14ac:dyDescent="0.45">
      <c r="A6975">
        <v>4</v>
      </c>
      <c r="B6975" s="4"/>
      <c r="C6975" s="4"/>
      <c r="D6975">
        <v>34048</v>
      </c>
      <c r="E6975" s="9"/>
      <c r="F6975" s="8"/>
      <c r="G6975">
        <v>4.78</v>
      </c>
      <c r="H6975">
        <v>13.37</v>
      </c>
      <c r="I6975" s="8"/>
      <c r="J6975" s="10"/>
    </row>
    <row r="6976" spans="1:10" x14ac:dyDescent="0.45">
      <c r="A6976">
        <v>4</v>
      </c>
      <c r="B6976" s="4"/>
      <c r="C6976" s="4"/>
      <c r="D6976">
        <v>34048</v>
      </c>
      <c r="E6976" s="9"/>
      <c r="F6976" s="8"/>
      <c r="G6976">
        <v>5.01</v>
      </c>
      <c r="H6976">
        <v>12.77</v>
      </c>
      <c r="I6976" s="8"/>
      <c r="J6976" s="10"/>
    </row>
    <row r="6977" spans="1:10" x14ac:dyDescent="0.45">
      <c r="A6977">
        <v>5</v>
      </c>
      <c r="B6977" s="4">
        <f t="shared" ref="B6977" si="8364">A6977</f>
        <v>5</v>
      </c>
      <c r="C6977" s="4">
        <f t="shared" ref="C6977" si="8365">D6977</f>
        <v>34048</v>
      </c>
      <c r="D6977">
        <v>34048</v>
      </c>
      <c r="E6977" s="9">
        <f t="shared" ref="E6977" si="8366">D6977*4</f>
        <v>136192</v>
      </c>
      <c r="F6977" s="8">
        <f t="shared" ref="F6977" si="8367">E6977*A6977</f>
        <v>680960</v>
      </c>
      <c r="G6977">
        <v>5.21</v>
      </c>
      <c r="H6977">
        <v>15.34</v>
      </c>
      <c r="I6977" s="10">
        <f t="shared" ref="I6977" si="8368">AVERAGE(H6977:H6981)</f>
        <v>16.122</v>
      </c>
      <c r="J6977" s="10">
        <f t="shared" ref="J6977" si="8369">I6977/(MIN(A6977,8))</f>
        <v>3.2244000000000002</v>
      </c>
    </row>
    <row r="6978" spans="1:10" x14ac:dyDescent="0.45">
      <c r="A6978">
        <v>5</v>
      </c>
      <c r="B6978" s="4"/>
      <c r="C6978" s="4"/>
      <c r="D6978">
        <v>34048</v>
      </c>
      <c r="E6978" s="9"/>
      <c r="F6978" s="8"/>
      <c r="G6978">
        <v>4.96</v>
      </c>
      <c r="H6978">
        <v>16.13</v>
      </c>
      <c r="I6978" s="8"/>
      <c r="J6978" s="10"/>
    </row>
    <row r="6979" spans="1:10" x14ac:dyDescent="0.45">
      <c r="A6979">
        <v>5</v>
      </c>
      <c r="B6979" s="4"/>
      <c r="C6979" s="4"/>
      <c r="D6979">
        <v>34048</v>
      </c>
      <c r="E6979" s="9"/>
      <c r="F6979" s="8"/>
      <c r="G6979">
        <v>4.93</v>
      </c>
      <c r="H6979">
        <v>16.22</v>
      </c>
      <c r="I6979" s="8"/>
      <c r="J6979" s="10"/>
    </row>
    <row r="6980" spans="1:10" x14ac:dyDescent="0.45">
      <c r="A6980">
        <v>5</v>
      </c>
      <c r="B6980" s="4"/>
      <c r="C6980" s="4"/>
      <c r="D6980">
        <v>34048</v>
      </c>
      <c r="E6980" s="9"/>
      <c r="F6980" s="8"/>
      <c r="G6980">
        <v>4.92</v>
      </c>
      <c r="H6980">
        <v>16.25</v>
      </c>
      <c r="I6980" s="8"/>
      <c r="J6980" s="10"/>
    </row>
    <row r="6981" spans="1:10" x14ac:dyDescent="0.45">
      <c r="A6981">
        <v>5</v>
      </c>
      <c r="B6981" s="4"/>
      <c r="C6981" s="4"/>
      <c r="D6981">
        <v>34048</v>
      </c>
      <c r="E6981" s="9"/>
      <c r="F6981" s="8"/>
      <c r="G6981">
        <v>4.79</v>
      </c>
      <c r="H6981">
        <v>16.670000000000002</v>
      </c>
      <c r="I6981" s="8"/>
      <c r="J6981" s="10"/>
    </row>
    <row r="6982" spans="1:10" x14ac:dyDescent="0.45">
      <c r="A6982">
        <v>6</v>
      </c>
      <c r="B6982" s="4">
        <f t="shared" ref="B6982" si="8370">A6982</f>
        <v>6</v>
      </c>
      <c r="C6982" s="4">
        <f t="shared" ref="C6982" si="8371">D6982</f>
        <v>34048</v>
      </c>
      <c r="D6982">
        <v>34048</v>
      </c>
      <c r="E6982" s="9">
        <f t="shared" ref="E6982" si="8372">D6982*4</f>
        <v>136192</v>
      </c>
      <c r="F6982" s="8">
        <f t="shared" ref="F6982" si="8373">E6982*A6982</f>
        <v>817152</v>
      </c>
      <c r="G6982">
        <v>5.39</v>
      </c>
      <c r="H6982">
        <v>17.78</v>
      </c>
      <c r="I6982" s="10">
        <f t="shared" ref="I6982" si="8374">AVERAGE(H6982:H6986)</f>
        <v>19.236000000000001</v>
      </c>
      <c r="J6982" s="10">
        <f t="shared" ref="J6982" si="8375">I6982/(MIN(A6982,8))</f>
        <v>3.206</v>
      </c>
    </row>
    <row r="6983" spans="1:10" x14ac:dyDescent="0.45">
      <c r="A6983">
        <v>6</v>
      </c>
      <c r="B6983" s="4"/>
      <c r="C6983" s="4"/>
      <c r="D6983">
        <v>34048</v>
      </c>
      <c r="E6983" s="9"/>
      <c r="F6983" s="8"/>
      <c r="G6983">
        <v>4.93</v>
      </c>
      <c r="H6983">
        <v>19.46</v>
      </c>
      <c r="I6983" s="8"/>
      <c r="J6983" s="10"/>
    </row>
    <row r="6984" spans="1:10" x14ac:dyDescent="0.45">
      <c r="A6984">
        <v>6</v>
      </c>
      <c r="B6984" s="4"/>
      <c r="C6984" s="4"/>
      <c r="D6984">
        <v>34048</v>
      </c>
      <c r="E6984" s="9"/>
      <c r="F6984" s="8"/>
      <c r="G6984">
        <v>4.92</v>
      </c>
      <c r="H6984">
        <v>19.5</v>
      </c>
      <c r="I6984" s="8"/>
      <c r="J6984" s="10"/>
    </row>
    <row r="6985" spans="1:10" x14ac:dyDescent="0.45">
      <c r="A6985">
        <v>6</v>
      </c>
      <c r="B6985" s="4"/>
      <c r="C6985" s="4"/>
      <c r="D6985">
        <v>34048</v>
      </c>
      <c r="E6985" s="9"/>
      <c r="F6985" s="8"/>
      <c r="G6985">
        <v>4.9400000000000004</v>
      </c>
      <c r="H6985">
        <v>19.43</v>
      </c>
      <c r="I6985" s="8"/>
      <c r="J6985" s="10"/>
    </row>
    <row r="6986" spans="1:10" x14ac:dyDescent="0.45">
      <c r="A6986">
        <v>6</v>
      </c>
      <c r="B6986" s="4"/>
      <c r="C6986" s="4"/>
      <c r="D6986">
        <v>34048</v>
      </c>
      <c r="E6986" s="9"/>
      <c r="F6986" s="8"/>
      <c r="G6986">
        <v>4.79</v>
      </c>
      <c r="H6986">
        <v>20.010000000000002</v>
      </c>
      <c r="I6986" s="8"/>
      <c r="J6986" s="10"/>
    </row>
    <row r="6987" spans="1:10" x14ac:dyDescent="0.45">
      <c r="A6987">
        <v>7</v>
      </c>
      <c r="B6987" s="4">
        <f t="shared" ref="B6987" si="8376">A6987</f>
        <v>7</v>
      </c>
      <c r="C6987" s="4">
        <f t="shared" ref="C6987" si="8377">D6987</f>
        <v>34048</v>
      </c>
      <c r="D6987">
        <v>34048</v>
      </c>
      <c r="E6987" s="9">
        <f t="shared" ref="E6987" si="8378">D6987*4</f>
        <v>136192</v>
      </c>
      <c r="F6987" s="8">
        <f t="shared" ref="F6987" si="8379">E6987*A6987</f>
        <v>953344</v>
      </c>
      <c r="G6987">
        <v>5.26</v>
      </c>
      <c r="H6987">
        <v>21.29</v>
      </c>
      <c r="I6987" s="10">
        <f t="shared" ref="I6987" si="8380">AVERAGE(H6987:H6991)</f>
        <v>22.336000000000002</v>
      </c>
      <c r="J6987" s="10">
        <f t="shared" ref="J6987" si="8381">I6987/(MIN(A6987,8))</f>
        <v>3.1908571428571433</v>
      </c>
    </row>
    <row r="6988" spans="1:10" x14ac:dyDescent="0.45">
      <c r="A6988">
        <v>7</v>
      </c>
      <c r="B6988" s="4"/>
      <c r="C6988" s="4"/>
      <c r="D6988">
        <v>34048</v>
      </c>
      <c r="E6988" s="9"/>
      <c r="F6988" s="8"/>
      <c r="G6988">
        <v>5.29</v>
      </c>
      <c r="H6988">
        <v>21.13</v>
      </c>
      <c r="I6988" s="8"/>
      <c r="J6988" s="10"/>
    </row>
    <row r="6989" spans="1:10" x14ac:dyDescent="0.45">
      <c r="A6989">
        <v>7</v>
      </c>
      <c r="B6989" s="4"/>
      <c r="C6989" s="4"/>
      <c r="D6989">
        <v>34048</v>
      </c>
      <c r="E6989" s="9"/>
      <c r="F6989" s="8"/>
      <c r="G6989">
        <v>4.8</v>
      </c>
      <c r="H6989">
        <v>23.3</v>
      </c>
      <c r="I6989" s="8"/>
      <c r="J6989" s="10"/>
    </row>
    <row r="6990" spans="1:10" x14ac:dyDescent="0.45">
      <c r="A6990">
        <v>7</v>
      </c>
      <c r="B6990" s="4"/>
      <c r="C6990" s="4"/>
      <c r="D6990">
        <v>34048</v>
      </c>
      <c r="E6990" s="9"/>
      <c r="F6990" s="8"/>
      <c r="G6990">
        <v>4.8099999999999996</v>
      </c>
      <c r="H6990">
        <v>23.25</v>
      </c>
      <c r="I6990" s="8"/>
      <c r="J6990" s="10"/>
    </row>
    <row r="6991" spans="1:10" x14ac:dyDescent="0.45">
      <c r="A6991">
        <v>7</v>
      </c>
      <c r="B6991" s="4"/>
      <c r="C6991" s="4"/>
      <c r="D6991">
        <v>34048</v>
      </c>
      <c r="E6991" s="9"/>
      <c r="F6991" s="8"/>
      <c r="G6991">
        <v>4.93</v>
      </c>
      <c r="H6991">
        <v>22.71</v>
      </c>
      <c r="I6991" s="8"/>
      <c r="J6991" s="10"/>
    </row>
    <row r="6992" spans="1:10" x14ac:dyDescent="0.45">
      <c r="A6992">
        <v>8</v>
      </c>
      <c r="B6992" s="4">
        <f t="shared" ref="B6992" si="8382">A6992</f>
        <v>8</v>
      </c>
      <c r="C6992" s="4">
        <f t="shared" ref="C6992" si="8383">D6992</f>
        <v>34048</v>
      </c>
      <c r="D6992">
        <v>34048</v>
      </c>
      <c r="E6992" s="9">
        <f t="shared" ref="E6992" si="8384">D6992*4</f>
        <v>136192</v>
      </c>
      <c r="F6992" s="8">
        <f t="shared" ref="F6992" si="8385">E6992*A6992</f>
        <v>1089536</v>
      </c>
      <c r="G6992">
        <v>5.16</v>
      </c>
      <c r="H6992">
        <v>24.76</v>
      </c>
      <c r="I6992" s="10">
        <f t="shared" ref="I6992" si="8386">AVERAGE(H6992:H6996)</f>
        <v>24.598000000000003</v>
      </c>
      <c r="J6992" s="10">
        <f t="shared" ref="J6992" si="8387">I6992/(MIN(A6992,8))</f>
        <v>3.0747500000000003</v>
      </c>
    </row>
    <row r="6993" spans="1:10" x14ac:dyDescent="0.45">
      <c r="A6993">
        <v>8</v>
      </c>
      <c r="B6993" s="4"/>
      <c r="C6993" s="4"/>
      <c r="D6993">
        <v>34048</v>
      </c>
      <c r="E6993" s="9"/>
      <c r="F6993" s="8"/>
      <c r="G6993">
        <v>5.43</v>
      </c>
      <c r="H6993">
        <v>23.55</v>
      </c>
      <c r="I6993" s="8"/>
      <c r="J6993" s="10"/>
    </row>
    <row r="6994" spans="1:10" x14ac:dyDescent="0.45">
      <c r="A6994">
        <v>8</v>
      </c>
      <c r="B6994" s="4"/>
      <c r="C6994" s="4"/>
      <c r="D6994">
        <v>34048</v>
      </c>
      <c r="E6994" s="9"/>
      <c r="F6994" s="8"/>
      <c r="G6994">
        <v>5.68</v>
      </c>
      <c r="H6994">
        <v>22.52</v>
      </c>
      <c r="I6994" s="8"/>
      <c r="J6994" s="10"/>
    </row>
    <row r="6995" spans="1:10" x14ac:dyDescent="0.45">
      <c r="A6995">
        <v>8</v>
      </c>
      <c r="B6995" s="4"/>
      <c r="C6995" s="4"/>
      <c r="D6995">
        <v>34048</v>
      </c>
      <c r="E6995" s="9"/>
      <c r="F6995" s="8"/>
      <c r="G6995">
        <v>4.8600000000000003</v>
      </c>
      <c r="H6995">
        <v>26.31</v>
      </c>
      <c r="I6995" s="8"/>
      <c r="J6995" s="10"/>
    </row>
    <row r="6996" spans="1:10" x14ac:dyDescent="0.45">
      <c r="A6996">
        <v>8</v>
      </c>
      <c r="B6996" s="4"/>
      <c r="C6996" s="4"/>
      <c r="D6996">
        <v>34048</v>
      </c>
      <c r="E6996" s="9"/>
      <c r="F6996" s="8"/>
      <c r="G6996">
        <v>4.95</v>
      </c>
      <c r="H6996">
        <v>25.85</v>
      </c>
      <c r="I6996" s="8"/>
      <c r="J6996" s="10"/>
    </row>
    <row r="6997" spans="1:10" x14ac:dyDescent="0.45">
      <c r="A6997">
        <v>9</v>
      </c>
      <c r="B6997" s="4">
        <f t="shared" ref="B6997" si="8388">A6997</f>
        <v>9</v>
      </c>
      <c r="C6997" s="4">
        <f t="shared" ref="C6997" si="8389">D6997</f>
        <v>34048</v>
      </c>
      <c r="D6997">
        <v>34048</v>
      </c>
      <c r="E6997" s="9">
        <f t="shared" ref="E6997" si="8390">D6997*4</f>
        <v>136192</v>
      </c>
      <c r="F6997" s="8">
        <f t="shared" ref="F6997" si="8391">E6997*A6997</f>
        <v>1225728</v>
      </c>
      <c r="G6997">
        <v>7.63</v>
      </c>
      <c r="H6997">
        <v>18.850000000000001</v>
      </c>
      <c r="I6997" s="10">
        <f t="shared" ref="I6997" si="8392">AVERAGE(H6997:H7001)</f>
        <v>20.318000000000001</v>
      </c>
      <c r="J6997" s="10">
        <f t="shared" ref="J6997" si="8393">I6997/(MIN(A6997,8))</f>
        <v>2.5397500000000002</v>
      </c>
    </row>
    <row r="6998" spans="1:10" x14ac:dyDescent="0.45">
      <c r="A6998">
        <v>9</v>
      </c>
      <c r="B6998" s="4"/>
      <c r="C6998" s="4"/>
      <c r="D6998">
        <v>34048</v>
      </c>
      <c r="E6998" s="9"/>
      <c r="F6998" s="8"/>
      <c r="G6998">
        <v>7.72</v>
      </c>
      <c r="H6998">
        <v>18.63</v>
      </c>
      <c r="I6998" s="8"/>
      <c r="J6998" s="10"/>
    </row>
    <row r="6999" spans="1:10" x14ac:dyDescent="0.45">
      <c r="A6999">
        <v>9</v>
      </c>
      <c r="B6999" s="4"/>
      <c r="C6999" s="4"/>
      <c r="D6999">
        <v>34048</v>
      </c>
      <c r="E6999" s="9"/>
      <c r="F6999" s="8"/>
      <c r="G6999">
        <v>7.1</v>
      </c>
      <c r="H6999">
        <v>20.260000000000002</v>
      </c>
      <c r="I6999" s="8"/>
      <c r="J6999" s="10"/>
    </row>
    <row r="7000" spans="1:10" x14ac:dyDescent="0.45">
      <c r="A7000">
        <v>9</v>
      </c>
      <c r="B7000" s="4"/>
      <c r="C7000" s="4"/>
      <c r="D7000">
        <v>34048</v>
      </c>
      <c r="E7000" s="9"/>
      <c r="F7000" s="8"/>
      <c r="G7000">
        <v>6.34</v>
      </c>
      <c r="H7000">
        <v>22.7</v>
      </c>
      <c r="I7000" s="8"/>
      <c r="J7000" s="10"/>
    </row>
    <row r="7001" spans="1:10" x14ac:dyDescent="0.45">
      <c r="A7001">
        <v>9</v>
      </c>
      <c r="B7001" s="4"/>
      <c r="C7001" s="4"/>
      <c r="D7001">
        <v>34048</v>
      </c>
      <c r="E7001" s="9"/>
      <c r="F7001" s="8"/>
      <c r="G7001">
        <v>6.8</v>
      </c>
      <c r="H7001">
        <v>21.15</v>
      </c>
      <c r="I7001" s="8"/>
      <c r="J7001" s="10"/>
    </row>
    <row r="7002" spans="1:10" x14ac:dyDescent="0.45">
      <c r="A7002">
        <v>10</v>
      </c>
      <c r="B7002" s="4">
        <f t="shared" ref="B7002" si="8394">A7002</f>
        <v>10</v>
      </c>
      <c r="C7002" s="4">
        <f t="shared" ref="C7002" si="8395">D7002</f>
        <v>34048</v>
      </c>
      <c r="D7002">
        <v>34048</v>
      </c>
      <c r="E7002" s="9">
        <f t="shared" ref="E7002" si="8396">D7002*4</f>
        <v>136192</v>
      </c>
      <c r="F7002" s="8">
        <f t="shared" ref="F7002" si="8397">E7002*A7002</f>
        <v>1361920</v>
      </c>
      <c r="G7002">
        <v>7.58</v>
      </c>
      <c r="H7002">
        <v>21.1</v>
      </c>
      <c r="I7002" s="10">
        <f t="shared" ref="I7002" si="8398">AVERAGE(H7002:H7006)</f>
        <v>19.784000000000002</v>
      </c>
      <c r="J7002" s="10">
        <f t="shared" ref="J7002" si="8399">I7002/(MIN(A7002,8))</f>
        <v>2.4730000000000003</v>
      </c>
    </row>
    <row r="7003" spans="1:10" x14ac:dyDescent="0.45">
      <c r="A7003">
        <v>10</v>
      </c>
      <c r="B7003" s="4"/>
      <c r="C7003" s="4"/>
      <c r="D7003">
        <v>34048</v>
      </c>
      <c r="E7003" s="9"/>
      <c r="F7003" s="8"/>
      <c r="G7003">
        <v>9.3000000000000007</v>
      </c>
      <c r="H7003">
        <v>17.190000000000001</v>
      </c>
      <c r="I7003" s="8"/>
      <c r="J7003" s="10"/>
    </row>
    <row r="7004" spans="1:10" x14ac:dyDescent="0.45">
      <c r="A7004">
        <v>10</v>
      </c>
      <c r="B7004" s="4"/>
      <c r="C7004" s="4"/>
      <c r="D7004">
        <v>34048</v>
      </c>
      <c r="E7004" s="9"/>
      <c r="F7004" s="8"/>
      <c r="G7004">
        <v>7.29</v>
      </c>
      <c r="H7004">
        <v>21.92</v>
      </c>
      <c r="I7004" s="8"/>
      <c r="J7004" s="10"/>
    </row>
    <row r="7005" spans="1:10" x14ac:dyDescent="0.45">
      <c r="A7005">
        <v>10</v>
      </c>
      <c r="B7005" s="4"/>
      <c r="C7005" s="4"/>
      <c r="D7005">
        <v>34048</v>
      </c>
      <c r="E7005" s="9"/>
      <c r="F7005" s="8"/>
      <c r="G7005">
        <v>8.57</v>
      </c>
      <c r="H7005">
        <v>18.64</v>
      </c>
      <c r="I7005" s="8"/>
      <c r="J7005" s="10"/>
    </row>
    <row r="7006" spans="1:10" x14ac:dyDescent="0.45">
      <c r="A7006">
        <v>10</v>
      </c>
      <c r="B7006" s="4"/>
      <c r="C7006" s="4"/>
      <c r="D7006">
        <v>34048</v>
      </c>
      <c r="E7006" s="9"/>
      <c r="F7006" s="8"/>
      <c r="G7006">
        <v>7.96</v>
      </c>
      <c r="H7006">
        <v>20.07</v>
      </c>
      <c r="I7006" s="8"/>
      <c r="J7006" s="10"/>
    </row>
    <row r="7007" spans="1:10" x14ac:dyDescent="0.45">
      <c r="A7007">
        <v>11</v>
      </c>
      <c r="B7007" s="4">
        <f t="shared" ref="B7007" si="8400">A7007</f>
        <v>11</v>
      </c>
      <c r="C7007" s="4">
        <f t="shared" ref="C7007" si="8401">D7007</f>
        <v>34048</v>
      </c>
      <c r="D7007">
        <v>34048</v>
      </c>
      <c r="E7007" s="9">
        <f t="shared" ref="E7007" si="8402">D7007*4</f>
        <v>136192</v>
      </c>
      <c r="F7007" s="8">
        <f t="shared" ref="F7007" si="8403">E7007*A7007</f>
        <v>1498112</v>
      </c>
      <c r="G7007">
        <v>8.2200000000000006</v>
      </c>
      <c r="H7007">
        <v>21.4</v>
      </c>
      <c r="I7007" s="10">
        <f t="shared" ref="I7007" si="8404">AVERAGE(H7007:H7011)</f>
        <v>20.757999999999999</v>
      </c>
      <c r="J7007" s="10">
        <f t="shared" ref="J7007" si="8405">I7007/(MIN(A7007,8))</f>
        <v>2.5947499999999999</v>
      </c>
    </row>
    <row r="7008" spans="1:10" x14ac:dyDescent="0.45">
      <c r="A7008">
        <v>11</v>
      </c>
      <c r="B7008" s="4"/>
      <c r="C7008" s="4"/>
      <c r="D7008">
        <v>34048</v>
      </c>
      <c r="E7008" s="9"/>
      <c r="F7008" s="8"/>
      <c r="G7008">
        <v>8.1300000000000008</v>
      </c>
      <c r="H7008">
        <v>21.63</v>
      </c>
      <c r="I7008" s="8"/>
      <c r="J7008" s="10"/>
    </row>
    <row r="7009" spans="1:10" x14ac:dyDescent="0.45">
      <c r="A7009">
        <v>11</v>
      </c>
      <c r="B7009" s="4"/>
      <c r="C7009" s="4"/>
      <c r="D7009">
        <v>34048</v>
      </c>
      <c r="E7009" s="9"/>
      <c r="F7009" s="8"/>
      <c r="G7009">
        <v>8.52</v>
      </c>
      <c r="H7009">
        <v>20.63</v>
      </c>
      <c r="I7009" s="8"/>
      <c r="J7009" s="10"/>
    </row>
    <row r="7010" spans="1:10" x14ac:dyDescent="0.45">
      <c r="A7010">
        <v>11</v>
      </c>
      <c r="B7010" s="4"/>
      <c r="C7010" s="4"/>
      <c r="D7010">
        <v>34048</v>
      </c>
      <c r="E7010" s="9"/>
      <c r="F7010" s="8"/>
      <c r="G7010">
        <v>8.92</v>
      </c>
      <c r="H7010">
        <v>19.7</v>
      </c>
      <c r="I7010" s="8"/>
      <c r="J7010" s="10"/>
    </row>
    <row r="7011" spans="1:10" x14ac:dyDescent="0.45">
      <c r="A7011">
        <v>11</v>
      </c>
      <c r="B7011" s="4"/>
      <c r="C7011" s="4"/>
      <c r="D7011">
        <v>34048</v>
      </c>
      <c r="E7011" s="9"/>
      <c r="F7011" s="8"/>
      <c r="G7011">
        <v>8.61</v>
      </c>
      <c r="H7011">
        <v>20.43</v>
      </c>
      <c r="I7011" s="8"/>
      <c r="J7011" s="10"/>
    </row>
    <row r="7012" spans="1:10" x14ac:dyDescent="0.45">
      <c r="A7012">
        <v>12</v>
      </c>
      <c r="B7012" s="4">
        <f t="shared" ref="B7012" si="8406">A7012</f>
        <v>12</v>
      </c>
      <c r="C7012" s="4">
        <f t="shared" ref="C7012" si="8407">D7012</f>
        <v>34048</v>
      </c>
      <c r="D7012">
        <v>34048</v>
      </c>
      <c r="E7012" s="9">
        <f t="shared" ref="E7012" si="8408">D7012*4</f>
        <v>136192</v>
      </c>
      <c r="F7012" s="8">
        <f t="shared" ref="F7012" si="8409">E7012*A7012</f>
        <v>1634304</v>
      </c>
      <c r="G7012">
        <v>9.6300000000000008</v>
      </c>
      <c r="H7012">
        <v>19.920000000000002</v>
      </c>
      <c r="I7012" s="10">
        <f t="shared" ref="I7012" si="8410">AVERAGE(H7012:H7016)</f>
        <v>21.187999999999999</v>
      </c>
      <c r="J7012" s="10">
        <f t="shared" ref="J7012" si="8411">I7012/(MIN(A7012,8))</f>
        <v>2.6484999999999999</v>
      </c>
    </row>
    <row r="7013" spans="1:10" x14ac:dyDescent="0.45">
      <c r="A7013">
        <v>12</v>
      </c>
      <c r="B7013" s="4"/>
      <c r="C7013" s="4"/>
      <c r="D7013">
        <v>34048</v>
      </c>
      <c r="E7013" s="9"/>
      <c r="F7013" s="8"/>
      <c r="G7013">
        <v>8.7100000000000009</v>
      </c>
      <c r="H7013">
        <v>22.02</v>
      </c>
      <c r="I7013" s="8"/>
      <c r="J7013" s="10"/>
    </row>
    <row r="7014" spans="1:10" x14ac:dyDescent="0.45">
      <c r="A7014">
        <v>12</v>
      </c>
      <c r="B7014" s="4"/>
      <c r="C7014" s="4"/>
      <c r="D7014">
        <v>34048</v>
      </c>
      <c r="E7014" s="9"/>
      <c r="F7014" s="8"/>
      <c r="G7014">
        <v>8.39</v>
      </c>
      <c r="H7014">
        <v>22.86</v>
      </c>
      <c r="I7014" s="8"/>
      <c r="J7014" s="10"/>
    </row>
    <row r="7015" spans="1:10" x14ac:dyDescent="0.45">
      <c r="A7015">
        <v>12</v>
      </c>
      <c r="B7015" s="4"/>
      <c r="C7015" s="4"/>
      <c r="D7015">
        <v>34048</v>
      </c>
      <c r="E7015" s="9"/>
      <c r="F7015" s="8"/>
      <c r="G7015">
        <v>8.9</v>
      </c>
      <c r="H7015">
        <v>21.55</v>
      </c>
      <c r="I7015" s="8"/>
      <c r="J7015" s="10"/>
    </row>
    <row r="7016" spans="1:10" x14ac:dyDescent="0.45">
      <c r="A7016">
        <v>12</v>
      </c>
      <c r="B7016" s="4"/>
      <c r="C7016" s="4"/>
      <c r="D7016">
        <v>34048</v>
      </c>
      <c r="E7016" s="9"/>
      <c r="F7016" s="8"/>
      <c r="G7016">
        <v>9.7899999999999991</v>
      </c>
      <c r="H7016">
        <v>19.59</v>
      </c>
      <c r="I7016" s="8"/>
      <c r="J7016" s="10"/>
    </row>
    <row r="7017" spans="1:10" x14ac:dyDescent="0.45">
      <c r="A7017">
        <v>13</v>
      </c>
      <c r="B7017" s="4">
        <f t="shared" ref="B7017" si="8412">A7017</f>
        <v>13</v>
      </c>
      <c r="C7017" s="4">
        <f t="shared" ref="C7017" si="8413">D7017</f>
        <v>34048</v>
      </c>
      <c r="D7017">
        <v>34048</v>
      </c>
      <c r="E7017" s="9">
        <f t="shared" ref="E7017" si="8414">D7017*4</f>
        <v>136192</v>
      </c>
      <c r="F7017" s="8">
        <f t="shared" ref="F7017" si="8415">E7017*A7017</f>
        <v>1770496</v>
      </c>
      <c r="G7017">
        <v>9.1999999999999993</v>
      </c>
      <c r="H7017">
        <v>22.58</v>
      </c>
      <c r="I7017" s="10">
        <f t="shared" ref="I7017" si="8416">AVERAGE(H7017:H7021)</f>
        <v>22.053999999999998</v>
      </c>
      <c r="J7017" s="10">
        <f t="shared" ref="J7017" si="8417">I7017/(MIN(A7017,8))</f>
        <v>2.7567499999999998</v>
      </c>
    </row>
    <row r="7018" spans="1:10" x14ac:dyDescent="0.45">
      <c r="A7018">
        <v>13</v>
      </c>
      <c r="B7018" s="4"/>
      <c r="C7018" s="4"/>
      <c r="D7018">
        <v>34048</v>
      </c>
      <c r="E7018" s="9"/>
      <c r="F7018" s="8"/>
      <c r="G7018">
        <v>9.2799999999999994</v>
      </c>
      <c r="H7018">
        <v>22.39</v>
      </c>
      <c r="I7018" s="8"/>
      <c r="J7018" s="10"/>
    </row>
    <row r="7019" spans="1:10" x14ac:dyDescent="0.45">
      <c r="A7019">
        <v>13</v>
      </c>
      <c r="B7019" s="4"/>
      <c r="C7019" s="4"/>
      <c r="D7019">
        <v>34048</v>
      </c>
      <c r="E7019" s="9"/>
      <c r="F7019" s="8"/>
      <c r="G7019">
        <v>9.84</v>
      </c>
      <c r="H7019">
        <v>21.12</v>
      </c>
      <c r="I7019" s="8"/>
      <c r="J7019" s="10"/>
    </row>
    <row r="7020" spans="1:10" x14ac:dyDescent="0.45">
      <c r="A7020">
        <v>13</v>
      </c>
      <c r="B7020" s="4"/>
      <c r="C7020" s="4"/>
      <c r="D7020">
        <v>34048</v>
      </c>
      <c r="E7020" s="9"/>
      <c r="F7020" s="8"/>
      <c r="G7020">
        <v>9.16</v>
      </c>
      <c r="H7020">
        <v>22.69</v>
      </c>
      <c r="I7020" s="8"/>
      <c r="J7020" s="10"/>
    </row>
    <row r="7021" spans="1:10" x14ac:dyDescent="0.45">
      <c r="A7021">
        <v>13</v>
      </c>
      <c r="B7021" s="4"/>
      <c r="C7021" s="4"/>
      <c r="D7021">
        <v>34048</v>
      </c>
      <c r="E7021" s="9"/>
      <c r="F7021" s="8"/>
      <c r="G7021">
        <v>9.67</v>
      </c>
      <c r="H7021">
        <v>21.49</v>
      </c>
      <c r="I7021" s="8"/>
      <c r="J7021" s="10"/>
    </row>
    <row r="7022" spans="1:10" x14ac:dyDescent="0.45">
      <c r="A7022">
        <v>14</v>
      </c>
      <c r="B7022" s="4">
        <f t="shared" ref="B7022" si="8418">A7022</f>
        <v>14</v>
      </c>
      <c r="C7022" s="4">
        <f t="shared" ref="C7022" si="8419">D7022</f>
        <v>34048</v>
      </c>
      <c r="D7022">
        <v>34048</v>
      </c>
      <c r="E7022" s="9">
        <f t="shared" ref="E7022" si="8420">D7022*4</f>
        <v>136192</v>
      </c>
      <c r="F7022" s="8">
        <f t="shared" ref="F7022" si="8421">E7022*A7022</f>
        <v>1906688</v>
      </c>
      <c r="G7022">
        <v>10.16</v>
      </c>
      <c r="H7022">
        <v>22.03</v>
      </c>
      <c r="I7022" s="10">
        <f t="shared" ref="I7022" si="8422">AVERAGE(H7022:H7026)</f>
        <v>21.962</v>
      </c>
      <c r="J7022" s="10">
        <f t="shared" ref="J7022" si="8423">I7022/(MIN(A7022,8))</f>
        <v>2.74525</v>
      </c>
    </row>
    <row r="7023" spans="1:10" x14ac:dyDescent="0.45">
      <c r="A7023">
        <v>14</v>
      </c>
      <c r="B7023" s="4"/>
      <c r="C7023" s="4"/>
      <c r="D7023">
        <v>34048</v>
      </c>
      <c r="E7023" s="9"/>
      <c r="F7023" s="8"/>
      <c r="G7023">
        <v>10.1</v>
      </c>
      <c r="H7023">
        <v>22.16</v>
      </c>
      <c r="I7023" s="8"/>
      <c r="J7023" s="10"/>
    </row>
    <row r="7024" spans="1:10" x14ac:dyDescent="0.45">
      <c r="A7024">
        <v>14</v>
      </c>
      <c r="B7024" s="4"/>
      <c r="C7024" s="4"/>
      <c r="D7024">
        <v>34048</v>
      </c>
      <c r="E7024" s="9"/>
      <c r="F7024" s="8"/>
      <c r="G7024">
        <v>10.43</v>
      </c>
      <c r="H7024">
        <v>21.46</v>
      </c>
      <c r="I7024" s="8"/>
      <c r="J7024" s="10"/>
    </row>
    <row r="7025" spans="1:10" x14ac:dyDescent="0.45">
      <c r="A7025">
        <v>14</v>
      </c>
      <c r="B7025" s="4"/>
      <c r="C7025" s="4"/>
      <c r="D7025">
        <v>34048</v>
      </c>
      <c r="E7025" s="9"/>
      <c r="F7025" s="8"/>
      <c r="G7025">
        <v>9.84</v>
      </c>
      <c r="H7025">
        <v>22.73</v>
      </c>
      <c r="I7025" s="8"/>
      <c r="J7025" s="10"/>
    </row>
    <row r="7026" spans="1:10" x14ac:dyDescent="0.45">
      <c r="A7026">
        <v>14</v>
      </c>
      <c r="B7026" s="4"/>
      <c r="C7026" s="4"/>
      <c r="D7026">
        <v>34048</v>
      </c>
      <c r="E7026" s="9"/>
      <c r="F7026" s="8"/>
      <c r="G7026">
        <v>10.44</v>
      </c>
      <c r="H7026">
        <v>21.43</v>
      </c>
      <c r="I7026" s="8"/>
      <c r="J7026" s="10"/>
    </row>
    <row r="7027" spans="1:10" x14ac:dyDescent="0.45">
      <c r="A7027">
        <v>15</v>
      </c>
      <c r="B7027" s="4">
        <f t="shared" ref="B7027" si="8424">A7027</f>
        <v>15</v>
      </c>
      <c r="C7027" s="4">
        <f t="shared" ref="C7027" si="8425">D7027</f>
        <v>34048</v>
      </c>
      <c r="D7027">
        <v>34048</v>
      </c>
      <c r="E7027" s="9">
        <f t="shared" ref="E7027" si="8426">D7027*4</f>
        <v>136192</v>
      </c>
      <c r="F7027" s="8">
        <f t="shared" ref="F7027" si="8427">E7027*A7027</f>
        <v>2042880</v>
      </c>
      <c r="G7027">
        <v>10.130000000000001</v>
      </c>
      <c r="H7027">
        <v>23.68</v>
      </c>
      <c r="I7027" s="10">
        <f t="shared" ref="I7027" si="8428">AVERAGE(H7027:H7031)</f>
        <v>22.880000000000003</v>
      </c>
      <c r="J7027" s="10">
        <f t="shared" ref="J7027" si="8429">I7027/(MIN(A7027,8))</f>
        <v>2.8600000000000003</v>
      </c>
    </row>
    <row r="7028" spans="1:10" x14ac:dyDescent="0.45">
      <c r="A7028">
        <v>15</v>
      </c>
      <c r="B7028" s="4"/>
      <c r="C7028" s="4"/>
      <c r="D7028">
        <v>34048</v>
      </c>
      <c r="E7028" s="9"/>
      <c r="F7028" s="8"/>
      <c r="G7028">
        <v>10.75</v>
      </c>
      <c r="H7028">
        <v>22.31</v>
      </c>
      <c r="I7028" s="8"/>
      <c r="J7028" s="10"/>
    </row>
    <row r="7029" spans="1:10" x14ac:dyDescent="0.45">
      <c r="A7029">
        <v>15</v>
      </c>
      <c r="B7029" s="4"/>
      <c r="C7029" s="4"/>
      <c r="D7029">
        <v>34048</v>
      </c>
      <c r="E7029" s="9"/>
      <c r="F7029" s="8"/>
      <c r="G7029">
        <v>10.32</v>
      </c>
      <c r="H7029">
        <v>23.24</v>
      </c>
      <c r="I7029" s="8"/>
      <c r="J7029" s="10"/>
    </row>
    <row r="7030" spans="1:10" x14ac:dyDescent="0.45">
      <c r="A7030">
        <v>15</v>
      </c>
      <c r="B7030" s="4"/>
      <c r="C7030" s="4"/>
      <c r="D7030">
        <v>34048</v>
      </c>
      <c r="E7030" s="9"/>
      <c r="F7030" s="8"/>
      <c r="G7030">
        <v>10.56</v>
      </c>
      <c r="H7030">
        <v>22.71</v>
      </c>
      <c r="I7030" s="8"/>
      <c r="J7030" s="10"/>
    </row>
    <row r="7031" spans="1:10" x14ac:dyDescent="0.45">
      <c r="A7031">
        <v>15</v>
      </c>
      <c r="B7031" s="4"/>
      <c r="C7031" s="4"/>
      <c r="D7031">
        <v>34048</v>
      </c>
      <c r="E7031" s="9"/>
      <c r="F7031" s="8"/>
      <c r="G7031">
        <v>10.67</v>
      </c>
      <c r="H7031">
        <v>22.46</v>
      </c>
      <c r="I7031" s="8"/>
      <c r="J7031" s="10"/>
    </row>
    <row r="7032" spans="1:10" x14ac:dyDescent="0.45">
      <c r="A7032">
        <v>16</v>
      </c>
      <c r="B7032" s="4">
        <f t="shared" ref="B7032" si="8430">A7032</f>
        <v>16</v>
      </c>
      <c r="C7032" s="4">
        <f t="shared" ref="C7032" si="8431">D7032</f>
        <v>34048</v>
      </c>
      <c r="D7032">
        <v>34048</v>
      </c>
      <c r="E7032" s="9">
        <f t="shared" ref="E7032" si="8432">D7032*4</f>
        <v>136192</v>
      </c>
      <c r="F7032" s="8">
        <f t="shared" ref="F7032" si="8433">E7032*A7032</f>
        <v>2179072</v>
      </c>
      <c r="G7032">
        <v>11.06</v>
      </c>
      <c r="H7032">
        <v>23.12</v>
      </c>
      <c r="I7032" s="10">
        <f t="shared" ref="I7032" si="8434">AVERAGE(H7032:H7036)</f>
        <v>23.112000000000002</v>
      </c>
      <c r="J7032" s="10">
        <f t="shared" ref="J7032" si="8435">I7032/(MIN(A7032,8))</f>
        <v>2.8890000000000002</v>
      </c>
    </row>
    <row r="7033" spans="1:10" x14ac:dyDescent="0.45">
      <c r="A7033">
        <v>16</v>
      </c>
      <c r="B7033" s="4"/>
      <c r="C7033" s="4"/>
      <c r="D7033">
        <v>34048</v>
      </c>
      <c r="E7033" s="9"/>
      <c r="F7033" s="8"/>
      <c r="G7033">
        <v>11.17</v>
      </c>
      <c r="H7033">
        <v>22.89</v>
      </c>
      <c r="I7033" s="8"/>
      <c r="J7033" s="10"/>
    </row>
    <row r="7034" spans="1:10" x14ac:dyDescent="0.45">
      <c r="A7034">
        <v>16</v>
      </c>
      <c r="B7034" s="4"/>
      <c r="C7034" s="4"/>
      <c r="D7034">
        <v>34048</v>
      </c>
      <c r="E7034" s="9"/>
      <c r="F7034" s="8"/>
      <c r="G7034">
        <v>11.09</v>
      </c>
      <c r="H7034">
        <v>23.05</v>
      </c>
      <c r="I7034" s="8"/>
      <c r="J7034" s="10"/>
    </row>
    <row r="7035" spans="1:10" x14ac:dyDescent="0.45">
      <c r="A7035">
        <v>16</v>
      </c>
      <c r="B7035" s="4"/>
      <c r="C7035" s="4"/>
      <c r="D7035">
        <v>34048</v>
      </c>
      <c r="E7035" s="9"/>
      <c r="F7035" s="8"/>
      <c r="G7035">
        <v>10.9</v>
      </c>
      <c r="H7035">
        <v>23.46</v>
      </c>
      <c r="I7035" s="8"/>
      <c r="J7035" s="10"/>
    </row>
    <row r="7036" spans="1:10" x14ac:dyDescent="0.45">
      <c r="A7036">
        <v>16</v>
      </c>
      <c r="B7036" s="4"/>
      <c r="C7036" s="4"/>
      <c r="D7036">
        <v>34048</v>
      </c>
      <c r="E7036" s="9"/>
      <c r="F7036" s="8"/>
      <c r="G7036">
        <v>11.1</v>
      </c>
      <c r="H7036">
        <v>23.04</v>
      </c>
      <c r="I7036" s="8"/>
      <c r="J7036" s="10"/>
    </row>
    <row r="7037" spans="1:10" x14ac:dyDescent="0.45">
      <c r="A7037">
        <v>1</v>
      </c>
      <c r="B7037" s="4">
        <f t="shared" ref="B7037" si="8436">A7037</f>
        <v>1</v>
      </c>
      <c r="C7037" s="4">
        <f t="shared" ref="C7037" si="8437">D7037</f>
        <v>33984</v>
      </c>
      <c r="D7037">
        <v>33984</v>
      </c>
      <c r="E7037" s="9">
        <f t="shared" ref="E7037" si="8438">D7037*4</f>
        <v>135936</v>
      </c>
      <c r="F7037" s="8">
        <f t="shared" ref="F7037" si="8439">E7037*A7037</f>
        <v>135936</v>
      </c>
      <c r="G7037">
        <v>4.18</v>
      </c>
      <c r="H7037">
        <v>3.82</v>
      </c>
      <c r="I7037" s="10">
        <f t="shared" ref="I7037" si="8440">AVERAGE(H7037:H7041)</f>
        <v>3.8560000000000003</v>
      </c>
      <c r="J7037" s="10">
        <f t="shared" ref="J7037" si="8441">I7037/(MIN(A7037,8))</f>
        <v>3.8560000000000003</v>
      </c>
    </row>
    <row r="7038" spans="1:10" x14ac:dyDescent="0.45">
      <c r="A7038">
        <v>1</v>
      </c>
      <c r="B7038" s="4"/>
      <c r="C7038" s="4"/>
      <c r="D7038">
        <v>33984</v>
      </c>
      <c r="E7038" s="9"/>
      <c r="F7038" s="8"/>
      <c r="G7038">
        <v>4.24</v>
      </c>
      <c r="H7038">
        <v>3.77</v>
      </c>
      <c r="I7038" s="8"/>
      <c r="J7038" s="10"/>
    </row>
    <row r="7039" spans="1:10" x14ac:dyDescent="0.45">
      <c r="A7039">
        <v>1</v>
      </c>
      <c r="B7039" s="4"/>
      <c r="C7039" s="4"/>
      <c r="D7039">
        <v>33984</v>
      </c>
      <c r="E7039" s="9"/>
      <c r="F7039" s="8"/>
      <c r="G7039">
        <v>4.17</v>
      </c>
      <c r="H7039">
        <v>3.83</v>
      </c>
      <c r="I7039" s="8"/>
      <c r="J7039" s="10"/>
    </row>
    <row r="7040" spans="1:10" x14ac:dyDescent="0.45">
      <c r="A7040">
        <v>1</v>
      </c>
      <c r="B7040" s="4"/>
      <c r="C7040" s="4"/>
      <c r="D7040">
        <v>33984</v>
      </c>
      <c r="E7040" s="9"/>
      <c r="F7040" s="8"/>
      <c r="G7040">
        <v>4.16</v>
      </c>
      <c r="H7040">
        <v>3.84</v>
      </c>
      <c r="I7040" s="8"/>
      <c r="J7040" s="10"/>
    </row>
    <row r="7041" spans="1:10" x14ac:dyDescent="0.45">
      <c r="A7041">
        <v>1</v>
      </c>
      <c r="B7041" s="4"/>
      <c r="C7041" s="4"/>
      <c r="D7041">
        <v>33984</v>
      </c>
      <c r="E7041" s="9"/>
      <c r="F7041" s="8"/>
      <c r="G7041">
        <v>3.98</v>
      </c>
      <c r="H7041">
        <v>4.0199999999999996</v>
      </c>
      <c r="I7041" s="8"/>
      <c r="J7041" s="10"/>
    </row>
    <row r="7042" spans="1:10" x14ac:dyDescent="0.45">
      <c r="A7042">
        <v>2</v>
      </c>
      <c r="B7042" s="4">
        <f t="shared" ref="B7042" si="8442">A7042</f>
        <v>2</v>
      </c>
      <c r="C7042" s="4">
        <f t="shared" ref="C7042" si="8443">D7042</f>
        <v>33984</v>
      </c>
      <c r="D7042">
        <v>33984</v>
      </c>
      <c r="E7042" s="9">
        <f t="shared" ref="E7042" si="8444">D7042*4</f>
        <v>135936</v>
      </c>
      <c r="F7042" s="8">
        <f t="shared" ref="F7042" si="8445">E7042*A7042</f>
        <v>271872</v>
      </c>
      <c r="G7042">
        <v>4.3600000000000003</v>
      </c>
      <c r="H7042">
        <v>7.34</v>
      </c>
      <c r="I7042" s="10">
        <f t="shared" ref="I7042" si="8446">AVERAGE(H7042:H7046)</f>
        <v>7.331999999999999</v>
      </c>
      <c r="J7042" s="10">
        <f t="shared" ref="J7042" si="8447">I7042/(MIN(A7042,8))</f>
        <v>3.6659999999999995</v>
      </c>
    </row>
    <row r="7043" spans="1:10" x14ac:dyDescent="0.45">
      <c r="A7043">
        <v>2</v>
      </c>
      <c r="B7043" s="4"/>
      <c r="C7043" s="4"/>
      <c r="D7043">
        <v>33984</v>
      </c>
      <c r="E7043" s="9"/>
      <c r="F7043" s="8"/>
      <c r="G7043">
        <v>4.3499999999999996</v>
      </c>
      <c r="H7043">
        <v>7.35</v>
      </c>
      <c r="I7043" s="8"/>
      <c r="J7043" s="10"/>
    </row>
    <row r="7044" spans="1:10" x14ac:dyDescent="0.45">
      <c r="A7044">
        <v>2</v>
      </c>
      <c r="B7044" s="4"/>
      <c r="C7044" s="4"/>
      <c r="D7044">
        <v>33984</v>
      </c>
      <c r="E7044" s="9"/>
      <c r="F7044" s="8"/>
      <c r="G7044">
        <v>4.3499999999999996</v>
      </c>
      <c r="H7044">
        <v>7.35</v>
      </c>
      <c r="I7044" s="8"/>
      <c r="J7044" s="10"/>
    </row>
    <row r="7045" spans="1:10" x14ac:dyDescent="0.45">
      <c r="A7045">
        <v>2</v>
      </c>
      <c r="B7045" s="4"/>
      <c r="C7045" s="4"/>
      <c r="D7045">
        <v>33984</v>
      </c>
      <c r="E7045" s="9"/>
      <c r="F7045" s="8"/>
      <c r="G7045">
        <v>4.38</v>
      </c>
      <c r="H7045">
        <v>7.3</v>
      </c>
      <c r="I7045" s="8"/>
      <c r="J7045" s="10"/>
    </row>
    <row r="7046" spans="1:10" x14ac:dyDescent="0.45">
      <c r="A7046">
        <v>2</v>
      </c>
      <c r="B7046" s="4"/>
      <c r="C7046" s="4"/>
      <c r="D7046">
        <v>33984</v>
      </c>
      <c r="E7046" s="9"/>
      <c r="F7046" s="8"/>
      <c r="G7046">
        <v>4.37</v>
      </c>
      <c r="H7046">
        <v>7.32</v>
      </c>
      <c r="I7046" s="8"/>
      <c r="J7046" s="10"/>
    </row>
    <row r="7047" spans="1:10" x14ac:dyDescent="0.45">
      <c r="A7047">
        <v>3</v>
      </c>
      <c r="B7047" s="4">
        <f t="shared" ref="B7047" si="8448">A7047</f>
        <v>3</v>
      </c>
      <c r="C7047" s="4">
        <f t="shared" ref="C7047" si="8449">D7047</f>
        <v>33984</v>
      </c>
      <c r="D7047">
        <v>33984</v>
      </c>
      <c r="E7047" s="9">
        <f t="shared" ref="E7047" si="8450">D7047*4</f>
        <v>135936</v>
      </c>
      <c r="F7047" s="8">
        <f t="shared" ref="F7047" si="8451">E7047*A7047</f>
        <v>407808</v>
      </c>
      <c r="G7047">
        <v>4.49</v>
      </c>
      <c r="H7047">
        <v>10.69</v>
      </c>
      <c r="I7047" s="10">
        <f t="shared" ref="I7047" si="8452">AVERAGE(H7047:H7051)</f>
        <v>10.406000000000001</v>
      </c>
      <c r="J7047" s="10">
        <f t="shared" ref="J7047" si="8453">I7047/(MIN(A7047,8))</f>
        <v>3.468666666666667</v>
      </c>
    </row>
    <row r="7048" spans="1:10" x14ac:dyDescent="0.45">
      <c r="A7048">
        <v>3</v>
      </c>
      <c r="B7048" s="4"/>
      <c r="C7048" s="4"/>
      <c r="D7048">
        <v>33984</v>
      </c>
      <c r="E7048" s="9"/>
      <c r="F7048" s="8"/>
      <c r="G7048">
        <v>4.5199999999999996</v>
      </c>
      <c r="H7048">
        <v>10.61</v>
      </c>
      <c r="I7048" s="8"/>
      <c r="J7048" s="10"/>
    </row>
    <row r="7049" spans="1:10" x14ac:dyDescent="0.45">
      <c r="A7049">
        <v>3</v>
      </c>
      <c r="B7049" s="4"/>
      <c r="C7049" s="4"/>
      <c r="D7049">
        <v>33984</v>
      </c>
      <c r="E7049" s="9"/>
      <c r="F7049" s="8"/>
      <c r="G7049">
        <v>4.66</v>
      </c>
      <c r="H7049">
        <v>10.29</v>
      </c>
      <c r="I7049" s="8"/>
      <c r="J7049" s="10"/>
    </row>
    <row r="7050" spans="1:10" x14ac:dyDescent="0.45">
      <c r="A7050">
        <v>3</v>
      </c>
      <c r="B7050" s="4"/>
      <c r="C7050" s="4"/>
      <c r="D7050">
        <v>33984</v>
      </c>
      <c r="E7050" s="9"/>
      <c r="F7050" s="8"/>
      <c r="G7050">
        <v>4.5599999999999996</v>
      </c>
      <c r="H7050">
        <v>10.52</v>
      </c>
      <c r="I7050" s="8"/>
      <c r="J7050" s="10"/>
    </row>
    <row r="7051" spans="1:10" x14ac:dyDescent="0.45">
      <c r="A7051">
        <v>3</v>
      </c>
      <c r="B7051" s="4"/>
      <c r="C7051" s="4"/>
      <c r="D7051">
        <v>33984</v>
      </c>
      <c r="E7051" s="9"/>
      <c r="F7051" s="8"/>
      <c r="G7051">
        <v>4.83</v>
      </c>
      <c r="H7051">
        <v>9.92</v>
      </c>
      <c r="I7051" s="8"/>
      <c r="J7051" s="10"/>
    </row>
    <row r="7052" spans="1:10" x14ac:dyDescent="0.45">
      <c r="A7052">
        <v>4</v>
      </c>
      <c r="B7052" s="4">
        <f t="shared" ref="B7052" si="8454">A7052</f>
        <v>4</v>
      </c>
      <c r="C7052" s="4">
        <f t="shared" ref="C7052" si="8455">D7052</f>
        <v>33984</v>
      </c>
      <c r="D7052">
        <v>33984</v>
      </c>
      <c r="E7052" s="9">
        <f t="shared" ref="E7052" si="8456">D7052*4</f>
        <v>135936</v>
      </c>
      <c r="F7052" s="8">
        <f t="shared" ref="F7052" si="8457">E7052*A7052</f>
        <v>543744</v>
      </c>
      <c r="G7052">
        <v>4.66</v>
      </c>
      <c r="H7052">
        <v>13.74</v>
      </c>
      <c r="I7052" s="10">
        <f t="shared" ref="I7052" si="8458">AVERAGE(H7052:H7056)</f>
        <v>13.464000000000002</v>
      </c>
      <c r="J7052" s="10">
        <f t="shared" ref="J7052" si="8459">I7052/(MIN(A7052,8))</f>
        <v>3.3660000000000005</v>
      </c>
    </row>
    <row r="7053" spans="1:10" x14ac:dyDescent="0.45">
      <c r="A7053">
        <v>4</v>
      </c>
      <c r="B7053" s="4"/>
      <c r="C7053" s="4"/>
      <c r="D7053">
        <v>33984</v>
      </c>
      <c r="E7053" s="9"/>
      <c r="F7053" s="8"/>
      <c r="G7053">
        <v>4.96</v>
      </c>
      <c r="H7053">
        <v>12.9</v>
      </c>
      <c r="I7053" s="8"/>
      <c r="J7053" s="10"/>
    </row>
    <row r="7054" spans="1:10" x14ac:dyDescent="0.45">
      <c r="A7054">
        <v>4</v>
      </c>
      <c r="B7054" s="4"/>
      <c r="C7054" s="4"/>
      <c r="D7054">
        <v>33984</v>
      </c>
      <c r="E7054" s="9"/>
      <c r="F7054" s="8"/>
      <c r="G7054">
        <v>4.63</v>
      </c>
      <c r="H7054">
        <v>13.81</v>
      </c>
      <c r="I7054" s="8"/>
      <c r="J7054" s="10"/>
    </row>
    <row r="7055" spans="1:10" x14ac:dyDescent="0.45">
      <c r="A7055">
        <v>4</v>
      </c>
      <c r="B7055" s="4"/>
      <c r="C7055" s="4"/>
      <c r="D7055">
        <v>33984</v>
      </c>
      <c r="E7055" s="9"/>
      <c r="F7055" s="8"/>
      <c r="G7055">
        <v>4.87</v>
      </c>
      <c r="H7055">
        <v>13.14</v>
      </c>
      <c r="I7055" s="8"/>
      <c r="J7055" s="10"/>
    </row>
    <row r="7056" spans="1:10" x14ac:dyDescent="0.45">
      <c r="A7056">
        <v>4</v>
      </c>
      <c r="B7056" s="4"/>
      <c r="C7056" s="4"/>
      <c r="D7056">
        <v>33984</v>
      </c>
      <c r="E7056" s="9"/>
      <c r="F7056" s="8"/>
      <c r="G7056">
        <v>4.66</v>
      </c>
      <c r="H7056">
        <v>13.73</v>
      </c>
      <c r="I7056" s="8"/>
      <c r="J7056" s="10"/>
    </row>
    <row r="7057" spans="1:10" x14ac:dyDescent="0.45">
      <c r="A7057">
        <v>5</v>
      </c>
      <c r="B7057" s="4">
        <f t="shared" ref="B7057" si="8460">A7057</f>
        <v>5</v>
      </c>
      <c r="C7057" s="4">
        <f t="shared" ref="C7057" si="8461">D7057</f>
        <v>33984</v>
      </c>
      <c r="D7057">
        <v>33984</v>
      </c>
      <c r="E7057" s="9">
        <f t="shared" ref="E7057" si="8462">D7057*4</f>
        <v>135936</v>
      </c>
      <c r="F7057" s="8">
        <f t="shared" ref="F7057" si="8463">E7057*A7057</f>
        <v>679680</v>
      </c>
      <c r="G7057">
        <v>5.21</v>
      </c>
      <c r="H7057">
        <v>15.34</v>
      </c>
      <c r="I7057" s="10">
        <f t="shared" ref="I7057" si="8464">AVERAGE(H7057:H7061)</f>
        <v>16.236000000000001</v>
      </c>
      <c r="J7057" s="10">
        <f t="shared" ref="J7057" si="8465">I7057/(MIN(A7057,8))</f>
        <v>3.2472000000000003</v>
      </c>
    </row>
    <row r="7058" spans="1:10" x14ac:dyDescent="0.45">
      <c r="A7058">
        <v>5</v>
      </c>
      <c r="B7058" s="4"/>
      <c r="C7058" s="4"/>
      <c r="D7058">
        <v>33984</v>
      </c>
      <c r="E7058" s="9"/>
      <c r="F7058" s="8"/>
      <c r="G7058">
        <v>4.96</v>
      </c>
      <c r="H7058">
        <v>16.11</v>
      </c>
      <c r="I7058" s="8"/>
      <c r="J7058" s="10"/>
    </row>
    <row r="7059" spans="1:10" x14ac:dyDescent="0.45">
      <c r="A7059">
        <v>5</v>
      </c>
      <c r="B7059" s="4"/>
      <c r="C7059" s="4"/>
      <c r="D7059">
        <v>33984</v>
      </c>
      <c r="E7059" s="9"/>
      <c r="F7059" s="8"/>
      <c r="G7059">
        <v>4.84</v>
      </c>
      <c r="H7059">
        <v>16.53</v>
      </c>
      <c r="I7059" s="8"/>
      <c r="J7059" s="10"/>
    </row>
    <row r="7060" spans="1:10" x14ac:dyDescent="0.45">
      <c r="A7060">
        <v>5</v>
      </c>
      <c r="B7060" s="4"/>
      <c r="C7060" s="4"/>
      <c r="D7060">
        <v>33984</v>
      </c>
      <c r="E7060" s="9"/>
      <c r="F7060" s="8"/>
      <c r="G7060">
        <v>4.82</v>
      </c>
      <c r="H7060">
        <v>16.57</v>
      </c>
      <c r="I7060" s="8"/>
      <c r="J7060" s="10"/>
    </row>
    <row r="7061" spans="1:10" x14ac:dyDescent="0.45">
      <c r="A7061">
        <v>5</v>
      </c>
      <c r="B7061" s="4"/>
      <c r="C7061" s="4"/>
      <c r="D7061">
        <v>33984</v>
      </c>
      <c r="E7061" s="9"/>
      <c r="F7061" s="8"/>
      <c r="G7061">
        <v>4.8099999999999996</v>
      </c>
      <c r="H7061">
        <v>16.63</v>
      </c>
      <c r="I7061" s="8"/>
      <c r="J7061" s="10"/>
    </row>
    <row r="7062" spans="1:10" x14ac:dyDescent="0.45">
      <c r="A7062">
        <v>6</v>
      </c>
      <c r="B7062" s="4">
        <f t="shared" ref="B7062" si="8466">A7062</f>
        <v>6</v>
      </c>
      <c r="C7062" s="4">
        <f t="shared" ref="C7062" si="8467">D7062</f>
        <v>33984</v>
      </c>
      <c r="D7062">
        <v>33984</v>
      </c>
      <c r="E7062" s="9">
        <f t="shared" ref="E7062" si="8468">D7062*4</f>
        <v>135936</v>
      </c>
      <c r="F7062" s="8">
        <f t="shared" ref="F7062" si="8469">E7062*A7062</f>
        <v>815616</v>
      </c>
      <c r="G7062">
        <v>4.8</v>
      </c>
      <c r="H7062">
        <v>19.97</v>
      </c>
      <c r="I7062" s="10">
        <f t="shared" ref="I7062" si="8470">AVERAGE(H7062:H7066)</f>
        <v>19.553999999999998</v>
      </c>
      <c r="J7062" s="10">
        <f t="shared" ref="J7062" si="8471">I7062/(MIN(A7062,8))</f>
        <v>3.2589999999999999</v>
      </c>
    </row>
    <row r="7063" spans="1:10" x14ac:dyDescent="0.45">
      <c r="A7063">
        <v>6</v>
      </c>
      <c r="B7063" s="4"/>
      <c r="C7063" s="4"/>
      <c r="D7063">
        <v>33984</v>
      </c>
      <c r="E7063" s="9"/>
      <c r="F7063" s="8"/>
      <c r="G7063">
        <v>4.8099999999999996</v>
      </c>
      <c r="H7063">
        <v>19.940000000000001</v>
      </c>
      <c r="I7063" s="8"/>
      <c r="J7063" s="10"/>
    </row>
    <row r="7064" spans="1:10" x14ac:dyDescent="0.45">
      <c r="A7064">
        <v>6</v>
      </c>
      <c r="B7064" s="4"/>
      <c r="C7064" s="4"/>
      <c r="D7064">
        <v>33984</v>
      </c>
      <c r="E7064" s="9"/>
      <c r="F7064" s="8"/>
      <c r="G7064">
        <v>5.0199999999999996</v>
      </c>
      <c r="H7064">
        <v>19.100000000000001</v>
      </c>
      <c r="I7064" s="8"/>
      <c r="J7064" s="10"/>
    </row>
    <row r="7065" spans="1:10" x14ac:dyDescent="0.45">
      <c r="A7065">
        <v>6</v>
      </c>
      <c r="B7065" s="4"/>
      <c r="C7065" s="4"/>
      <c r="D7065">
        <v>33984</v>
      </c>
      <c r="E7065" s="9"/>
      <c r="F7065" s="8"/>
      <c r="G7065">
        <v>4.84</v>
      </c>
      <c r="H7065">
        <v>19.82</v>
      </c>
      <c r="I7065" s="8"/>
      <c r="J7065" s="10"/>
    </row>
    <row r="7066" spans="1:10" x14ac:dyDescent="0.45">
      <c r="A7066">
        <v>6</v>
      </c>
      <c r="B7066" s="4"/>
      <c r="C7066" s="4"/>
      <c r="D7066">
        <v>33984</v>
      </c>
      <c r="E7066" s="9"/>
      <c r="F7066" s="8"/>
      <c r="G7066">
        <v>5.07</v>
      </c>
      <c r="H7066">
        <v>18.940000000000001</v>
      </c>
      <c r="I7066" s="8"/>
      <c r="J7066" s="10"/>
    </row>
    <row r="7067" spans="1:10" x14ac:dyDescent="0.45">
      <c r="A7067">
        <v>7</v>
      </c>
      <c r="B7067" s="4">
        <f t="shared" ref="B7067" si="8472">A7067</f>
        <v>7</v>
      </c>
      <c r="C7067" s="4">
        <f t="shared" ref="C7067" si="8473">D7067</f>
        <v>33984</v>
      </c>
      <c r="D7067">
        <v>33984</v>
      </c>
      <c r="E7067" s="9">
        <f t="shared" ref="E7067" si="8474">D7067*4</f>
        <v>135936</v>
      </c>
      <c r="F7067" s="8">
        <f t="shared" ref="F7067" si="8475">E7067*A7067</f>
        <v>951552</v>
      </c>
      <c r="G7067">
        <v>4.8099999999999996</v>
      </c>
      <c r="H7067">
        <v>23.29</v>
      </c>
      <c r="I7067" s="10">
        <f t="shared" ref="I7067" si="8476">AVERAGE(H7067:H7071)</f>
        <v>22.826000000000001</v>
      </c>
      <c r="J7067" s="10">
        <f t="shared" ref="J7067" si="8477">I7067/(MIN(A7067,8))</f>
        <v>3.2608571428571431</v>
      </c>
    </row>
    <row r="7068" spans="1:10" x14ac:dyDescent="0.45">
      <c r="A7068">
        <v>7</v>
      </c>
      <c r="B7068" s="4"/>
      <c r="C7068" s="4"/>
      <c r="D7068">
        <v>33984</v>
      </c>
      <c r="E7068" s="9"/>
      <c r="F7068" s="8"/>
      <c r="G7068">
        <v>4.87</v>
      </c>
      <c r="H7068">
        <v>22.97</v>
      </c>
      <c r="I7068" s="8"/>
      <c r="J7068" s="10"/>
    </row>
    <row r="7069" spans="1:10" x14ac:dyDescent="0.45">
      <c r="A7069">
        <v>7</v>
      </c>
      <c r="B7069" s="4"/>
      <c r="C7069" s="4"/>
      <c r="D7069">
        <v>33984</v>
      </c>
      <c r="E7069" s="9"/>
      <c r="F7069" s="8"/>
      <c r="G7069">
        <v>5.01</v>
      </c>
      <c r="H7069">
        <v>22.34</v>
      </c>
      <c r="I7069" s="8"/>
      <c r="J7069" s="10"/>
    </row>
    <row r="7070" spans="1:10" x14ac:dyDescent="0.45">
      <c r="A7070">
        <v>7</v>
      </c>
      <c r="B7070" s="4"/>
      <c r="C7070" s="4"/>
      <c r="D7070">
        <v>33984</v>
      </c>
      <c r="E7070" s="9"/>
      <c r="F7070" s="8"/>
      <c r="G7070">
        <v>4.83</v>
      </c>
      <c r="H7070">
        <v>23.16</v>
      </c>
      <c r="I7070" s="8"/>
      <c r="J7070" s="10"/>
    </row>
    <row r="7071" spans="1:10" x14ac:dyDescent="0.45">
      <c r="A7071">
        <v>7</v>
      </c>
      <c r="B7071" s="4"/>
      <c r="C7071" s="4"/>
      <c r="D7071">
        <v>33984</v>
      </c>
      <c r="E7071" s="9"/>
      <c r="F7071" s="8"/>
      <c r="G7071">
        <v>5</v>
      </c>
      <c r="H7071">
        <v>22.37</v>
      </c>
      <c r="I7071" s="8"/>
      <c r="J7071" s="10"/>
    </row>
    <row r="7072" spans="1:10" x14ac:dyDescent="0.45">
      <c r="A7072">
        <v>8</v>
      </c>
      <c r="B7072" s="4">
        <f t="shared" ref="B7072" si="8478">A7072</f>
        <v>8</v>
      </c>
      <c r="C7072" s="4">
        <f t="shared" ref="C7072" si="8479">D7072</f>
        <v>33984</v>
      </c>
      <c r="D7072">
        <v>33984</v>
      </c>
      <c r="E7072" s="9">
        <f t="shared" ref="E7072" si="8480">D7072*4</f>
        <v>135936</v>
      </c>
      <c r="F7072" s="8">
        <f t="shared" ref="F7072" si="8481">E7072*A7072</f>
        <v>1087488</v>
      </c>
      <c r="G7072">
        <v>5.05</v>
      </c>
      <c r="H7072">
        <v>25.32</v>
      </c>
      <c r="I7072" s="10">
        <f t="shared" ref="I7072" si="8482">AVERAGE(H7072:H7076)</f>
        <v>25.327999999999999</v>
      </c>
      <c r="J7072" s="10">
        <f t="shared" ref="J7072" si="8483">I7072/(MIN(A7072,8))</f>
        <v>3.1659999999999999</v>
      </c>
    </row>
    <row r="7073" spans="1:10" x14ac:dyDescent="0.45">
      <c r="A7073">
        <v>8</v>
      </c>
      <c r="B7073" s="4"/>
      <c r="C7073" s="4"/>
      <c r="D7073">
        <v>33984</v>
      </c>
      <c r="E7073" s="9"/>
      <c r="F7073" s="8"/>
      <c r="G7073">
        <v>5.07</v>
      </c>
      <c r="H7073">
        <v>25.22</v>
      </c>
      <c r="I7073" s="8"/>
      <c r="J7073" s="10"/>
    </row>
    <row r="7074" spans="1:10" x14ac:dyDescent="0.45">
      <c r="A7074">
        <v>8</v>
      </c>
      <c r="B7074" s="4"/>
      <c r="C7074" s="4"/>
      <c r="D7074">
        <v>33984</v>
      </c>
      <c r="E7074" s="9"/>
      <c r="F7074" s="8"/>
      <c r="G7074">
        <v>4.9800000000000004</v>
      </c>
      <c r="H7074">
        <v>25.67</v>
      </c>
      <c r="I7074" s="8"/>
      <c r="J7074" s="10"/>
    </row>
    <row r="7075" spans="1:10" x14ac:dyDescent="0.45">
      <c r="A7075">
        <v>8</v>
      </c>
      <c r="B7075" s="4"/>
      <c r="C7075" s="4"/>
      <c r="D7075">
        <v>33984</v>
      </c>
      <c r="E7075" s="9"/>
      <c r="F7075" s="8"/>
      <c r="G7075">
        <v>4.96</v>
      </c>
      <c r="H7075">
        <v>25.79</v>
      </c>
      <c r="I7075" s="8"/>
      <c r="J7075" s="10"/>
    </row>
    <row r="7076" spans="1:10" x14ac:dyDescent="0.45">
      <c r="A7076">
        <v>8</v>
      </c>
      <c r="B7076" s="4"/>
      <c r="C7076" s="4"/>
      <c r="D7076">
        <v>33984</v>
      </c>
      <c r="E7076" s="9"/>
      <c r="F7076" s="8"/>
      <c r="G7076">
        <v>5.19</v>
      </c>
      <c r="H7076">
        <v>24.64</v>
      </c>
      <c r="I7076" s="8"/>
      <c r="J7076" s="10"/>
    </row>
    <row r="7077" spans="1:10" x14ac:dyDescent="0.45">
      <c r="A7077">
        <v>9</v>
      </c>
      <c r="B7077" s="4">
        <f t="shared" ref="B7077" si="8484">A7077</f>
        <v>9</v>
      </c>
      <c r="C7077" s="4">
        <f t="shared" ref="C7077" si="8485">D7077</f>
        <v>33984</v>
      </c>
      <c r="D7077">
        <v>33984</v>
      </c>
      <c r="E7077" s="9">
        <f t="shared" ref="E7077" si="8486">D7077*4</f>
        <v>135936</v>
      </c>
      <c r="F7077" s="8">
        <f t="shared" ref="F7077" si="8487">E7077*A7077</f>
        <v>1223424</v>
      </c>
      <c r="G7077">
        <v>6.89</v>
      </c>
      <c r="H7077">
        <v>20.88</v>
      </c>
      <c r="I7077" s="10">
        <f t="shared" ref="I7077" si="8488">AVERAGE(H7077:H7081)</f>
        <v>19.93</v>
      </c>
      <c r="J7077" s="10">
        <f t="shared" ref="J7077" si="8489">I7077/(MIN(A7077,8))</f>
        <v>2.49125</v>
      </c>
    </row>
    <row r="7078" spans="1:10" x14ac:dyDescent="0.45">
      <c r="A7078">
        <v>9</v>
      </c>
      <c r="B7078" s="4"/>
      <c r="C7078" s="4"/>
      <c r="D7078">
        <v>33984</v>
      </c>
      <c r="E7078" s="9"/>
      <c r="F7078" s="8"/>
      <c r="G7078">
        <v>7.24</v>
      </c>
      <c r="H7078">
        <v>19.86</v>
      </c>
      <c r="I7078" s="8"/>
      <c r="J7078" s="10"/>
    </row>
    <row r="7079" spans="1:10" x14ac:dyDescent="0.45">
      <c r="A7079">
        <v>9</v>
      </c>
      <c r="B7079" s="4"/>
      <c r="C7079" s="4"/>
      <c r="D7079">
        <v>33984</v>
      </c>
      <c r="E7079" s="9"/>
      <c r="F7079" s="8"/>
      <c r="G7079">
        <v>6.99</v>
      </c>
      <c r="H7079">
        <v>20.59</v>
      </c>
      <c r="I7079" s="8"/>
      <c r="J7079" s="10"/>
    </row>
    <row r="7080" spans="1:10" x14ac:dyDescent="0.45">
      <c r="A7080">
        <v>9</v>
      </c>
      <c r="B7080" s="4"/>
      <c r="C7080" s="4"/>
      <c r="D7080">
        <v>33984</v>
      </c>
      <c r="E7080" s="9"/>
      <c r="F7080" s="8"/>
      <c r="G7080">
        <v>8.01</v>
      </c>
      <c r="H7080">
        <v>17.96</v>
      </c>
      <c r="I7080" s="8"/>
      <c r="J7080" s="10"/>
    </row>
    <row r="7081" spans="1:10" x14ac:dyDescent="0.45">
      <c r="A7081">
        <v>9</v>
      </c>
      <c r="B7081" s="4"/>
      <c r="C7081" s="4"/>
      <c r="D7081">
        <v>33984</v>
      </c>
      <c r="E7081" s="9"/>
      <c r="F7081" s="8"/>
      <c r="G7081">
        <v>7.06</v>
      </c>
      <c r="H7081">
        <v>20.36</v>
      </c>
      <c r="I7081" s="8"/>
      <c r="J7081" s="10"/>
    </row>
    <row r="7082" spans="1:10" x14ac:dyDescent="0.45">
      <c r="A7082">
        <v>10</v>
      </c>
      <c r="B7082" s="4">
        <f t="shared" ref="B7082" si="8490">A7082</f>
        <v>10</v>
      </c>
      <c r="C7082" s="4">
        <f t="shared" ref="C7082" si="8491">D7082</f>
        <v>33984</v>
      </c>
      <c r="D7082">
        <v>33984</v>
      </c>
      <c r="E7082" s="9">
        <f t="shared" ref="E7082" si="8492">D7082*4</f>
        <v>135936</v>
      </c>
      <c r="F7082" s="8">
        <f t="shared" ref="F7082" si="8493">E7082*A7082</f>
        <v>1359360</v>
      </c>
      <c r="G7082">
        <v>8.33</v>
      </c>
      <c r="H7082">
        <v>19.190000000000001</v>
      </c>
      <c r="I7082" s="10">
        <f t="shared" ref="I7082" si="8494">AVERAGE(H7082:H7086)</f>
        <v>19.926000000000002</v>
      </c>
      <c r="J7082" s="10">
        <f t="shared" ref="J7082" si="8495">I7082/(MIN(A7082,8))</f>
        <v>2.4907500000000002</v>
      </c>
    </row>
    <row r="7083" spans="1:10" x14ac:dyDescent="0.45">
      <c r="A7083">
        <v>10</v>
      </c>
      <c r="B7083" s="4"/>
      <c r="C7083" s="4"/>
      <c r="D7083">
        <v>33984</v>
      </c>
      <c r="E7083" s="9"/>
      <c r="F7083" s="8"/>
      <c r="G7083">
        <v>7.47</v>
      </c>
      <c r="H7083">
        <v>21.41</v>
      </c>
      <c r="I7083" s="8"/>
      <c r="J7083" s="10"/>
    </row>
    <row r="7084" spans="1:10" x14ac:dyDescent="0.45">
      <c r="A7084">
        <v>10</v>
      </c>
      <c r="B7084" s="4"/>
      <c r="C7084" s="4"/>
      <c r="D7084">
        <v>33984</v>
      </c>
      <c r="E7084" s="9"/>
      <c r="F7084" s="8"/>
      <c r="G7084">
        <v>8.92</v>
      </c>
      <c r="H7084">
        <v>17.93</v>
      </c>
      <c r="I7084" s="8"/>
      <c r="J7084" s="10"/>
    </row>
    <row r="7085" spans="1:10" x14ac:dyDescent="0.45">
      <c r="A7085">
        <v>10</v>
      </c>
      <c r="B7085" s="4"/>
      <c r="C7085" s="4"/>
      <c r="D7085">
        <v>33984</v>
      </c>
      <c r="E7085" s="9"/>
      <c r="F7085" s="8"/>
      <c r="G7085">
        <v>8.41</v>
      </c>
      <c r="H7085">
        <v>19.010000000000002</v>
      </c>
      <c r="I7085" s="8"/>
      <c r="J7085" s="10"/>
    </row>
    <row r="7086" spans="1:10" x14ac:dyDescent="0.45">
      <c r="A7086">
        <v>10</v>
      </c>
      <c r="B7086" s="4"/>
      <c r="C7086" s="4"/>
      <c r="D7086">
        <v>33984</v>
      </c>
      <c r="E7086" s="9"/>
      <c r="F7086" s="8"/>
      <c r="G7086">
        <v>7.24</v>
      </c>
      <c r="H7086">
        <v>22.09</v>
      </c>
      <c r="I7086" s="8"/>
      <c r="J7086" s="10"/>
    </row>
    <row r="7087" spans="1:10" x14ac:dyDescent="0.45">
      <c r="A7087">
        <v>11</v>
      </c>
      <c r="B7087" s="4">
        <f t="shared" ref="B7087" si="8496">A7087</f>
        <v>11</v>
      </c>
      <c r="C7087" s="4">
        <f t="shared" ref="C7087" si="8497">D7087</f>
        <v>33984</v>
      </c>
      <c r="D7087">
        <v>33984</v>
      </c>
      <c r="E7087" s="9">
        <f t="shared" ref="E7087" si="8498">D7087*4</f>
        <v>135936</v>
      </c>
      <c r="F7087" s="8">
        <f t="shared" ref="F7087" si="8499">E7087*A7087</f>
        <v>1495296</v>
      </c>
      <c r="G7087">
        <v>9.15</v>
      </c>
      <c r="H7087">
        <v>19.23</v>
      </c>
      <c r="I7087" s="10">
        <f t="shared" ref="I7087" si="8500">AVERAGE(H7087:H7091)</f>
        <v>21.164000000000001</v>
      </c>
      <c r="J7087" s="10">
        <f t="shared" ref="J7087" si="8501">I7087/(MIN(A7087,8))</f>
        <v>2.6455000000000002</v>
      </c>
    </row>
    <row r="7088" spans="1:10" x14ac:dyDescent="0.45">
      <c r="A7088">
        <v>11</v>
      </c>
      <c r="B7088" s="4"/>
      <c r="C7088" s="4"/>
      <c r="D7088">
        <v>33984</v>
      </c>
      <c r="E7088" s="9"/>
      <c r="F7088" s="8"/>
      <c r="G7088">
        <v>7.79</v>
      </c>
      <c r="H7088">
        <v>22.56</v>
      </c>
      <c r="I7088" s="8"/>
      <c r="J7088" s="10"/>
    </row>
    <row r="7089" spans="1:10" x14ac:dyDescent="0.45">
      <c r="A7089">
        <v>11</v>
      </c>
      <c r="B7089" s="4"/>
      <c r="C7089" s="4"/>
      <c r="D7089">
        <v>33984</v>
      </c>
      <c r="E7089" s="9"/>
      <c r="F7089" s="8"/>
      <c r="G7089">
        <v>9.1199999999999992</v>
      </c>
      <c r="H7089">
        <v>19.29</v>
      </c>
      <c r="I7089" s="8"/>
      <c r="J7089" s="10"/>
    </row>
    <row r="7090" spans="1:10" x14ac:dyDescent="0.45">
      <c r="A7090">
        <v>11</v>
      </c>
      <c r="B7090" s="4"/>
      <c r="C7090" s="4"/>
      <c r="D7090">
        <v>33984</v>
      </c>
      <c r="E7090" s="9"/>
      <c r="F7090" s="8"/>
      <c r="G7090">
        <v>7.53</v>
      </c>
      <c r="H7090">
        <v>23.35</v>
      </c>
      <c r="I7090" s="8"/>
      <c r="J7090" s="10"/>
    </row>
    <row r="7091" spans="1:10" x14ac:dyDescent="0.45">
      <c r="A7091">
        <v>11</v>
      </c>
      <c r="B7091" s="4"/>
      <c r="C7091" s="4"/>
      <c r="D7091">
        <v>33984</v>
      </c>
      <c r="E7091" s="9"/>
      <c r="F7091" s="8"/>
      <c r="G7091">
        <v>8.2200000000000006</v>
      </c>
      <c r="H7091">
        <v>21.39</v>
      </c>
      <c r="I7091" s="8"/>
      <c r="J7091" s="10"/>
    </row>
    <row r="7092" spans="1:10" x14ac:dyDescent="0.45">
      <c r="A7092">
        <v>12</v>
      </c>
      <c r="B7092" s="4">
        <f t="shared" ref="B7092" si="8502">A7092</f>
        <v>12</v>
      </c>
      <c r="C7092" s="4">
        <f t="shared" ref="C7092" si="8503">D7092</f>
        <v>33984</v>
      </c>
      <c r="D7092">
        <v>33984</v>
      </c>
      <c r="E7092" s="9">
        <f t="shared" ref="E7092" si="8504">D7092*4</f>
        <v>135936</v>
      </c>
      <c r="F7092" s="8">
        <f t="shared" ref="F7092" si="8505">E7092*A7092</f>
        <v>1631232</v>
      </c>
      <c r="G7092">
        <v>8.64</v>
      </c>
      <c r="H7092">
        <v>22.21</v>
      </c>
      <c r="I7092" s="10">
        <f t="shared" ref="I7092" si="8506">AVERAGE(H7092:H7096)</f>
        <v>21.666</v>
      </c>
      <c r="J7092" s="10">
        <f t="shared" ref="J7092" si="8507">I7092/(MIN(A7092,8))</f>
        <v>2.70825</v>
      </c>
    </row>
    <row r="7093" spans="1:10" x14ac:dyDescent="0.45">
      <c r="A7093">
        <v>12</v>
      </c>
      <c r="B7093" s="4"/>
      <c r="C7093" s="4"/>
      <c r="D7093">
        <v>33984</v>
      </c>
      <c r="E7093" s="9"/>
      <c r="F7093" s="8"/>
      <c r="G7093">
        <v>9.1300000000000008</v>
      </c>
      <c r="H7093">
        <v>21</v>
      </c>
      <c r="I7093" s="8"/>
      <c r="J7093" s="10"/>
    </row>
    <row r="7094" spans="1:10" x14ac:dyDescent="0.45">
      <c r="A7094">
        <v>12</v>
      </c>
      <c r="B7094" s="4"/>
      <c r="C7094" s="4"/>
      <c r="D7094">
        <v>33984</v>
      </c>
      <c r="E7094" s="9"/>
      <c r="F7094" s="8"/>
      <c r="G7094">
        <v>9.08</v>
      </c>
      <c r="H7094">
        <v>21.13</v>
      </c>
      <c r="I7094" s="8"/>
      <c r="J7094" s="10"/>
    </row>
    <row r="7095" spans="1:10" x14ac:dyDescent="0.45">
      <c r="A7095">
        <v>12</v>
      </c>
      <c r="B7095" s="4"/>
      <c r="C7095" s="4"/>
      <c r="D7095">
        <v>33984</v>
      </c>
      <c r="E7095" s="9"/>
      <c r="F7095" s="8"/>
      <c r="G7095">
        <v>8.7100000000000009</v>
      </c>
      <c r="H7095">
        <v>22.02</v>
      </c>
      <c r="I7095" s="8"/>
      <c r="J7095" s="10"/>
    </row>
    <row r="7096" spans="1:10" x14ac:dyDescent="0.45">
      <c r="A7096">
        <v>12</v>
      </c>
      <c r="B7096" s="4"/>
      <c r="C7096" s="4"/>
      <c r="D7096">
        <v>33984</v>
      </c>
      <c r="E7096" s="9"/>
      <c r="F7096" s="8"/>
      <c r="G7096">
        <v>8.73</v>
      </c>
      <c r="H7096">
        <v>21.97</v>
      </c>
      <c r="I7096" s="8"/>
      <c r="J7096" s="10"/>
    </row>
    <row r="7097" spans="1:10" x14ac:dyDescent="0.45">
      <c r="A7097">
        <v>13</v>
      </c>
      <c r="B7097" s="4">
        <f t="shared" ref="B7097" si="8508">A7097</f>
        <v>13</v>
      </c>
      <c r="C7097" s="4">
        <f t="shared" ref="C7097" si="8509">D7097</f>
        <v>33984</v>
      </c>
      <c r="D7097">
        <v>33984</v>
      </c>
      <c r="E7097" s="9">
        <f t="shared" ref="E7097" si="8510">D7097*4</f>
        <v>135936</v>
      </c>
      <c r="F7097" s="8">
        <f t="shared" ref="F7097" si="8511">E7097*A7097</f>
        <v>1767168</v>
      </c>
      <c r="G7097">
        <v>8.9</v>
      </c>
      <c r="H7097">
        <v>23.35</v>
      </c>
      <c r="I7097" s="10">
        <f t="shared" ref="I7097" si="8512">AVERAGE(H7097:H7101)</f>
        <v>22.026</v>
      </c>
      <c r="J7097" s="10">
        <f t="shared" ref="J7097" si="8513">I7097/(MIN(A7097,8))</f>
        <v>2.75325</v>
      </c>
    </row>
    <row r="7098" spans="1:10" x14ac:dyDescent="0.45">
      <c r="A7098">
        <v>13</v>
      </c>
      <c r="B7098" s="4"/>
      <c r="C7098" s="4"/>
      <c r="D7098">
        <v>33984</v>
      </c>
      <c r="E7098" s="9"/>
      <c r="F7098" s="8"/>
      <c r="G7098">
        <v>9.6999999999999993</v>
      </c>
      <c r="H7098">
        <v>21.43</v>
      </c>
      <c r="I7098" s="8"/>
      <c r="J7098" s="10"/>
    </row>
    <row r="7099" spans="1:10" x14ac:dyDescent="0.45">
      <c r="A7099">
        <v>13</v>
      </c>
      <c r="B7099" s="4"/>
      <c r="C7099" s="4"/>
      <c r="D7099">
        <v>33984</v>
      </c>
      <c r="E7099" s="9"/>
      <c r="F7099" s="8"/>
      <c r="G7099">
        <v>9.49</v>
      </c>
      <c r="H7099">
        <v>21.91</v>
      </c>
      <c r="I7099" s="8"/>
      <c r="J7099" s="10"/>
    </row>
    <row r="7100" spans="1:10" x14ac:dyDescent="0.45">
      <c r="A7100">
        <v>13</v>
      </c>
      <c r="B7100" s="4"/>
      <c r="C7100" s="4"/>
      <c r="D7100">
        <v>33984</v>
      </c>
      <c r="E7100" s="9"/>
      <c r="F7100" s="8"/>
      <c r="G7100">
        <v>9.99</v>
      </c>
      <c r="H7100">
        <v>20.8</v>
      </c>
      <c r="I7100" s="8"/>
      <c r="J7100" s="10"/>
    </row>
    <row r="7101" spans="1:10" x14ac:dyDescent="0.45">
      <c r="A7101">
        <v>13</v>
      </c>
      <c r="B7101" s="4"/>
      <c r="C7101" s="4"/>
      <c r="D7101">
        <v>33984</v>
      </c>
      <c r="E7101" s="9"/>
      <c r="F7101" s="8"/>
      <c r="G7101">
        <v>9.18</v>
      </c>
      <c r="H7101">
        <v>22.64</v>
      </c>
      <c r="I7101" s="8"/>
      <c r="J7101" s="10"/>
    </row>
    <row r="7102" spans="1:10" x14ac:dyDescent="0.45">
      <c r="A7102">
        <v>14</v>
      </c>
      <c r="B7102" s="4">
        <f t="shared" ref="B7102" si="8514">A7102</f>
        <v>14</v>
      </c>
      <c r="C7102" s="4">
        <f t="shared" ref="C7102" si="8515">D7102</f>
        <v>33984</v>
      </c>
      <c r="D7102">
        <v>33984</v>
      </c>
      <c r="E7102" s="9">
        <f t="shared" ref="E7102" si="8516">D7102*4</f>
        <v>135936</v>
      </c>
      <c r="F7102" s="8">
        <f t="shared" ref="F7102" si="8517">E7102*A7102</f>
        <v>1903104</v>
      </c>
      <c r="G7102">
        <v>10.26</v>
      </c>
      <c r="H7102">
        <v>21.82</v>
      </c>
      <c r="I7102" s="10">
        <f t="shared" ref="I7102" si="8518">AVERAGE(H7102:H7106)</f>
        <v>21.966000000000001</v>
      </c>
      <c r="J7102" s="10">
        <f t="shared" ref="J7102" si="8519">I7102/(MIN(A7102,8))</f>
        <v>2.7457500000000001</v>
      </c>
    </row>
    <row r="7103" spans="1:10" x14ac:dyDescent="0.45">
      <c r="A7103">
        <v>14</v>
      </c>
      <c r="B7103" s="4"/>
      <c r="C7103" s="4"/>
      <c r="D7103">
        <v>33984</v>
      </c>
      <c r="E7103" s="9"/>
      <c r="F7103" s="8"/>
      <c r="G7103">
        <v>10.09</v>
      </c>
      <c r="H7103">
        <v>22.17</v>
      </c>
      <c r="I7103" s="8"/>
      <c r="J7103" s="10"/>
    </row>
    <row r="7104" spans="1:10" x14ac:dyDescent="0.45">
      <c r="A7104">
        <v>14</v>
      </c>
      <c r="B7104" s="4"/>
      <c r="C7104" s="4"/>
      <c r="D7104">
        <v>33984</v>
      </c>
      <c r="E7104" s="9"/>
      <c r="F7104" s="8"/>
      <c r="G7104">
        <v>10.33</v>
      </c>
      <c r="H7104">
        <v>21.66</v>
      </c>
      <c r="I7104" s="8"/>
      <c r="J7104" s="10"/>
    </row>
    <row r="7105" spans="1:10" x14ac:dyDescent="0.45">
      <c r="A7105">
        <v>14</v>
      </c>
      <c r="B7105" s="4"/>
      <c r="C7105" s="4"/>
      <c r="D7105">
        <v>33984</v>
      </c>
      <c r="E7105" s="9"/>
      <c r="F7105" s="8"/>
      <c r="G7105">
        <v>10.050000000000001</v>
      </c>
      <c r="H7105">
        <v>22.26</v>
      </c>
      <c r="I7105" s="8"/>
      <c r="J7105" s="10"/>
    </row>
    <row r="7106" spans="1:10" x14ac:dyDescent="0.45">
      <c r="A7106">
        <v>14</v>
      </c>
      <c r="B7106" s="4"/>
      <c r="C7106" s="4"/>
      <c r="D7106">
        <v>33984</v>
      </c>
      <c r="E7106" s="9"/>
      <c r="F7106" s="8"/>
      <c r="G7106">
        <v>10.210000000000001</v>
      </c>
      <c r="H7106">
        <v>21.92</v>
      </c>
      <c r="I7106" s="8"/>
      <c r="J7106" s="10"/>
    </row>
    <row r="7107" spans="1:10" x14ac:dyDescent="0.45">
      <c r="A7107">
        <v>15</v>
      </c>
      <c r="B7107" s="4">
        <f t="shared" ref="B7107" si="8520">A7107</f>
        <v>15</v>
      </c>
      <c r="C7107" s="4">
        <f t="shared" ref="C7107" si="8521">D7107</f>
        <v>33984</v>
      </c>
      <c r="D7107">
        <v>33984</v>
      </c>
      <c r="E7107" s="9">
        <f t="shared" ref="E7107" si="8522">D7107*4</f>
        <v>135936</v>
      </c>
      <c r="F7107" s="8">
        <f t="shared" ref="F7107" si="8523">E7107*A7107</f>
        <v>2039040</v>
      </c>
      <c r="G7107">
        <v>10.6</v>
      </c>
      <c r="H7107">
        <v>22.63</v>
      </c>
      <c r="I7107" s="10">
        <f t="shared" ref="I7107" si="8524">AVERAGE(H7107:H7111)</f>
        <v>23.002000000000002</v>
      </c>
      <c r="J7107" s="10">
        <f t="shared" ref="J7107" si="8525">I7107/(MIN(A7107,8))</f>
        <v>2.8752500000000003</v>
      </c>
    </row>
    <row r="7108" spans="1:10" x14ac:dyDescent="0.45">
      <c r="A7108">
        <v>15</v>
      </c>
      <c r="B7108" s="4"/>
      <c r="C7108" s="4"/>
      <c r="D7108">
        <v>33984</v>
      </c>
      <c r="E7108" s="9"/>
      <c r="F7108" s="8"/>
      <c r="G7108">
        <v>10.43</v>
      </c>
      <c r="H7108">
        <v>22.98</v>
      </c>
      <c r="I7108" s="8"/>
      <c r="J7108" s="10"/>
    </row>
    <row r="7109" spans="1:10" x14ac:dyDescent="0.45">
      <c r="A7109">
        <v>15</v>
      </c>
      <c r="B7109" s="4"/>
      <c r="C7109" s="4"/>
      <c r="D7109">
        <v>33984</v>
      </c>
      <c r="E7109" s="9"/>
      <c r="F7109" s="8"/>
      <c r="G7109">
        <v>10.15</v>
      </c>
      <c r="H7109">
        <v>23.63</v>
      </c>
      <c r="I7109" s="8"/>
      <c r="J7109" s="10"/>
    </row>
    <row r="7110" spans="1:10" x14ac:dyDescent="0.45">
      <c r="A7110">
        <v>15</v>
      </c>
      <c r="B7110" s="4"/>
      <c r="C7110" s="4"/>
      <c r="D7110">
        <v>33984</v>
      </c>
      <c r="E7110" s="9"/>
      <c r="F7110" s="8"/>
      <c r="G7110">
        <v>10.27</v>
      </c>
      <c r="H7110">
        <v>23.35</v>
      </c>
      <c r="I7110" s="8"/>
      <c r="J7110" s="10"/>
    </row>
    <row r="7111" spans="1:10" x14ac:dyDescent="0.45">
      <c r="A7111">
        <v>15</v>
      </c>
      <c r="B7111" s="4"/>
      <c r="C7111" s="4"/>
      <c r="D7111">
        <v>33984</v>
      </c>
      <c r="E7111" s="9"/>
      <c r="F7111" s="8"/>
      <c r="G7111">
        <v>10.69</v>
      </c>
      <c r="H7111">
        <v>22.42</v>
      </c>
      <c r="I7111" s="8"/>
      <c r="J7111" s="10"/>
    </row>
    <row r="7112" spans="1:10" x14ac:dyDescent="0.45">
      <c r="A7112">
        <v>16</v>
      </c>
      <c r="B7112" s="4">
        <f t="shared" ref="B7112" si="8526">A7112</f>
        <v>16</v>
      </c>
      <c r="C7112" s="4">
        <f t="shared" ref="C7112" si="8527">D7112</f>
        <v>33984</v>
      </c>
      <c r="D7112">
        <v>33984</v>
      </c>
      <c r="E7112" s="9">
        <f t="shared" ref="E7112" si="8528">D7112*4</f>
        <v>135936</v>
      </c>
      <c r="F7112" s="8">
        <f t="shared" ref="F7112" si="8529">E7112*A7112</f>
        <v>2174976</v>
      </c>
      <c r="G7112">
        <v>11</v>
      </c>
      <c r="H7112">
        <v>23.26</v>
      </c>
      <c r="I7112" s="10">
        <f t="shared" ref="I7112" si="8530">AVERAGE(H7112:H7116)</f>
        <v>23.071999999999999</v>
      </c>
      <c r="J7112" s="10">
        <f t="shared" ref="J7112" si="8531">I7112/(MIN(A7112,8))</f>
        <v>2.8839999999999999</v>
      </c>
    </row>
    <row r="7113" spans="1:10" x14ac:dyDescent="0.45">
      <c r="A7113">
        <v>16</v>
      </c>
      <c r="B7113" s="4"/>
      <c r="C7113" s="4"/>
      <c r="D7113">
        <v>33984</v>
      </c>
      <c r="E7113" s="9"/>
      <c r="F7113" s="8"/>
      <c r="G7113">
        <v>11.03</v>
      </c>
      <c r="H7113">
        <v>23.18</v>
      </c>
      <c r="I7113" s="8"/>
      <c r="J7113" s="10"/>
    </row>
    <row r="7114" spans="1:10" x14ac:dyDescent="0.45">
      <c r="A7114">
        <v>16</v>
      </c>
      <c r="B7114" s="4"/>
      <c r="C7114" s="4"/>
      <c r="D7114">
        <v>33984</v>
      </c>
      <c r="E7114" s="9"/>
      <c r="F7114" s="8"/>
      <c r="G7114">
        <v>11.12</v>
      </c>
      <c r="H7114">
        <v>23</v>
      </c>
      <c r="I7114" s="8"/>
      <c r="J7114" s="10"/>
    </row>
    <row r="7115" spans="1:10" x14ac:dyDescent="0.45">
      <c r="A7115">
        <v>16</v>
      </c>
      <c r="B7115" s="4"/>
      <c r="C7115" s="4"/>
      <c r="D7115">
        <v>33984</v>
      </c>
      <c r="E7115" s="9"/>
      <c r="F7115" s="8"/>
      <c r="G7115">
        <v>11.23</v>
      </c>
      <c r="H7115">
        <v>22.78</v>
      </c>
      <c r="I7115" s="8"/>
      <c r="J7115" s="10"/>
    </row>
    <row r="7116" spans="1:10" x14ac:dyDescent="0.45">
      <c r="A7116">
        <v>16</v>
      </c>
      <c r="B7116" s="4"/>
      <c r="C7116" s="4"/>
      <c r="D7116">
        <v>33984</v>
      </c>
      <c r="E7116" s="9"/>
      <c r="F7116" s="8"/>
      <c r="G7116">
        <v>11.05</v>
      </c>
      <c r="H7116">
        <v>23.14</v>
      </c>
      <c r="I7116" s="8"/>
      <c r="J7116" s="10"/>
    </row>
    <row r="7117" spans="1:10" x14ac:dyDescent="0.45">
      <c r="A7117">
        <v>1</v>
      </c>
      <c r="B7117" s="4">
        <f t="shared" ref="B7117" si="8532">A7117</f>
        <v>1</v>
      </c>
      <c r="C7117" s="4">
        <f t="shared" ref="C7117" si="8533">D7117</f>
        <v>33920</v>
      </c>
      <c r="D7117">
        <v>33920</v>
      </c>
      <c r="E7117" s="9">
        <f t="shared" ref="E7117" si="8534">D7117*4</f>
        <v>135680</v>
      </c>
      <c r="F7117" s="8">
        <f t="shared" ref="F7117" si="8535">E7117*A7117</f>
        <v>135680</v>
      </c>
      <c r="G7117">
        <v>4.1100000000000003</v>
      </c>
      <c r="H7117">
        <v>3.89</v>
      </c>
      <c r="I7117" s="10">
        <f t="shared" ref="I7117" si="8536">AVERAGE(H7117:H7121)</f>
        <v>3.7960000000000003</v>
      </c>
      <c r="J7117" s="10">
        <f t="shared" ref="J7117" si="8537">I7117/(MIN(A7117,8))</f>
        <v>3.7960000000000003</v>
      </c>
    </row>
    <row r="7118" spans="1:10" x14ac:dyDescent="0.45">
      <c r="A7118">
        <v>1</v>
      </c>
      <c r="B7118" s="4"/>
      <c r="C7118" s="4"/>
      <c r="D7118">
        <v>33920</v>
      </c>
      <c r="E7118" s="9"/>
      <c r="F7118" s="8"/>
      <c r="G7118">
        <v>4.16</v>
      </c>
      <c r="H7118">
        <v>3.84</v>
      </c>
      <c r="I7118" s="8"/>
      <c r="J7118" s="10"/>
    </row>
    <row r="7119" spans="1:10" x14ac:dyDescent="0.45">
      <c r="A7119">
        <v>1</v>
      </c>
      <c r="B7119" s="4"/>
      <c r="C7119" s="4"/>
      <c r="D7119">
        <v>33920</v>
      </c>
      <c r="E7119" s="9"/>
      <c r="F7119" s="8"/>
      <c r="G7119">
        <v>4.29</v>
      </c>
      <c r="H7119">
        <v>3.73</v>
      </c>
      <c r="I7119" s="8"/>
      <c r="J7119" s="10"/>
    </row>
    <row r="7120" spans="1:10" x14ac:dyDescent="0.45">
      <c r="A7120">
        <v>1</v>
      </c>
      <c r="B7120" s="4"/>
      <c r="C7120" s="4"/>
      <c r="D7120">
        <v>33920</v>
      </c>
      <c r="E7120" s="9"/>
      <c r="F7120" s="8"/>
      <c r="G7120">
        <v>4.1100000000000003</v>
      </c>
      <c r="H7120">
        <v>3.89</v>
      </c>
      <c r="I7120" s="8"/>
      <c r="J7120" s="10"/>
    </row>
    <row r="7121" spans="1:10" x14ac:dyDescent="0.45">
      <c r="A7121">
        <v>1</v>
      </c>
      <c r="B7121" s="4"/>
      <c r="C7121" s="4"/>
      <c r="D7121">
        <v>33920</v>
      </c>
      <c r="E7121" s="9"/>
      <c r="F7121" s="8"/>
      <c r="G7121">
        <v>4.41</v>
      </c>
      <c r="H7121">
        <v>3.63</v>
      </c>
      <c r="I7121" s="8"/>
      <c r="J7121" s="10"/>
    </row>
    <row r="7122" spans="1:10" x14ac:dyDescent="0.45">
      <c r="A7122">
        <v>2</v>
      </c>
      <c r="B7122" s="4">
        <f t="shared" ref="B7122" si="8538">A7122</f>
        <v>2</v>
      </c>
      <c r="C7122" s="4">
        <f t="shared" ref="C7122" si="8539">D7122</f>
        <v>33920</v>
      </c>
      <c r="D7122">
        <v>33920</v>
      </c>
      <c r="E7122" s="9">
        <f t="shared" ref="E7122" si="8540">D7122*4</f>
        <v>135680</v>
      </c>
      <c r="F7122" s="8">
        <f t="shared" ref="F7122" si="8541">E7122*A7122</f>
        <v>271360</v>
      </c>
      <c r="G7122">
        <v>4.5</v>
      </c>
      <c r="H7122">
        <v>7.11</v>
      </c>
      <c r="I7122" s="10">
        <f t="shared" ref="I7122" si="8542">AVERAGE(H7122:H7126)</f>
        <v>7.2279999999999998</v>
      </c>
      <c r="J7122" s="10">
        <f t="shared" ref="J7122" si="8543">I7122/(MIN(A7122,8))</f>
        <v>3.6139999999999999</v>
      </c>
    </row>
    <row r="7123" spans="1:10" x14ac:dyDescent="0.45">
      <c r="A7123">
        <v>2</v>
      </c>
      <c r="B7123" s="4"/>
      <c r="C7123" s="4"/>
      <c r="D7123">
        <v>33920</v>
      </c>
      <c r="E7123" s="9"/>
      <c r="F7123" s="8"/>
      <c r="G7123">
        <v>4.5599999999999996</v>
      </c>
      <c r="H7123">
        <v>7.01</v>
      </c>
      <c r="I7123" s="8"/>
      <c r="J7123" s="10"/>
    </row>
    <row r="7124" spans="1:10" x14ac:dyDescent="0.45">
      <c r="A7124">
        <v>2</v>
      </c>
      <c r="B7124" s="4"/>
      <c r="C7124" s="4"/>
      <c r="D7124">
        <v>33920</v>
      </c>
      <c r="E7124" s="9"/>
      <c r="F7124" s="8"/>
      <c r="G7124">
        <v>4.3499999999999996</v>
      </c>
      <c r="H7124">
        <v>7.36</v>
      </c>
      <c r="I7124" s="8"/>
      <c r="J7124" s="10"/>
    </row>
    <row r="7125" spans="1:10" x14ac:dyDescent="0.45">
      <c r="A7125">
        <v>2</v>
      </c>
      <c r="B7125" s="4"/>
      <c r="C7125" s="4"/>
      <c r="D7125">
        <v>33920</v>
      </c>
      <c r="E7125" s="9"/>
      <c r="F7125" s="8"/>
      <c r="G7125">
        <v>4.3499999999999996</v>
      </c>
      <c r="H7125">
        <v>7.34</v>
      </c>
      <c r="I7125" s="8"/>
      <c r="J7125" s="10"/>
    </row>
    <row r="7126" spans="1:10" x14ac:dyDescent="0.45">
      <c r="A7126">
        <v>2</v>
      </c>
      <c r="B7126" s="4"/>
      <c r="C7126" s="4"/>
      <c r="D7126">
        <v>33920</v>
      </c>
      <c r="E7126" s="9"/>
      <c r="F7126" s="8"/>
      <c r="G7126">
        <v>4.37</v>
      </c>
      <c r="H7126">
        <v>7.32</v>
      </c>
      <c r="I7126" s="8"/>
      <c r="J7126" s="10"/>
    </row>
    <row r="7127" spans="1:10" x14ac:dyDescent="0.45">
      <c r="A7127">
        <v>3</v>
      </c>
      <c r="B7127" s="4">
        <f t="shared" ref="B7127" si="8544">A7127</f>
        <v>3</v>
      </c>
      <c r="C7127" s="4">
        <f t="shared" ref="C7127" si="8545">D7127</f>
        <v>33920</v>
      </c>
      <c r="D7127">
        <v>33920</v>
      </c>
      <c r="E7127" s="9">
        <f t="shared" ref="E7127" si="8546">D7127*4</f>
        <v>135680</v>
      </c>
      <c r="F7127" s="8">
        <f t="shared" ref="F7127" si="8547">E7127*A7127</f>
        <v>407040</v>
      </c>
      <c r="G7127">
        <v>5.08</v>
      </c>
      <c r="H7127">
        <v>9.44</v>
      </c>
      <c r="I7127" s="10">
        <f t="shared" ref="I7127" si="8548">AVERAGE(H7127:H7131)</f>
        <v>10.29</v>
      </c>
      <c r="J7127" s="10">
        <f t="shared" ref="J7127" si="8549">I7127/(MIN(A7127,8))</f>
        <v>3.4299999999999997</v>
      </c>
    </row>
    <row r="7128" spans="1:10" x14ac:dyDescent="0.45">
      <c r="A7128">
        <v>3</v>
      </c>
      <c r="B7128" s="4"/>
      <c r="C7128" s="4"/>
      <c r="D7128">
        <v>33920</v>
      </c>
      <c r="E7128" s="9"/>
      <c r="F7128" s="8"/>
      <c r="G7128">
        <v>4.67</v>
      </c>
      <c r="H7128">
        <v>10.26</v>
      </c>
      <c r="I7128" s="8"/>
      <c r="J7128" s="10"/>
    </row>
    <row r="7129" spans="1:10" x14ac:dyDescent="0.45">
      <c r="A7129">
        <v>3</v>
      </c>
      <c r="B7129" s="4"/>
      <c r="C7129" s="4"/>
      <c r="D7129">
        <v>33920</v>
      </c>
      <c r="E7129" s="9"/>
      <c r="F7129" s="8"/>
      <c r="G7129">
        <v>4.5</v>
      </c>
      <c r="H7129">
        <v>10.67</v>
      </c>
      <c r="I7129" s="8"/>
      <c r="J7129" s="10"/>
    </row>
    <row r="7130" spans="1:10" x14ac:dyDescent="0.45">
      <c r="A7130">
        <v>3</v>
      </c>
      <c r="B7130" s="4"/>
      <c r="C7130" s="4"/>
      <c r="D7130">
        <v>33920</v>
      </c>
      <c r="E7130" s="9"/>
      <c r="F7130" s="8"/>
      <c r="G7130">
        <v>4.63</v>
      </c>
      <c r="H7130">
        <v>10.36</v>
      </c>
      <c r="I7130" s="8"/>
      <c r="J7130" s="10"/>
    </row>
    <row r="7131" spans="1:10" x14ac:dyDescent="0.45">
      <c r="A7131">
        <v>3</v>
      </c>
      <c r="B7131" s="4"/>
      <c r="C7131" s="4"/>
      <c r="D7131">
        <v>33920</v>
      </c>
      <c r="E7131" s="9"/>
      <c r="F7131" s="8"/>
      <c r="G7131">
        <v>4.47</v>
      </c>
      <c r="H7131">
        <v>10.72</v>
      </c>
      <c r="I7131" s="8"/>
      <c r="J7131" s="10"/>
    </row>
    <row r="7132" spans="1:10" x14ac:dyDescent="0.45">
      <c r="A7132">
        <v>4</v>
      </c>
      <c r="B7132" s="4">
        <f t="shared" ref="B7132" si="8550">A7132</f>
        <v>4</v>
      </c>
      <c r="C7132" s="4">
        <f t="shared" ref="C7132" si="8551">D7132</f>
        <v>33920</v>
      </c>
      <c r="D7132">
        <v>33920</v>
      </c>
      <c r="E7132" s="9">
        <f t="shared" ref="E7132" si="8552">D7132*4</f>
        <v>135680</v>
      </c>
      <c r="F7132" s="8">
        <f t="shared" ref="F7132" si="8553">E7132*A7132</f>
        <v>542720</v>
      </c>
      <c r="G7132">
        <v>4.6500000000000004</v>
      </c>
      <c r="H7132">
        <v>13.74</v>
      </c>
      <c r="I7132" s="10">
        <f t="shared" ref="I7132" si="8554">AVERAGE(H7132:H7136)</f>
        <v>13.368</v>
      </c>
      <c r="J7132" s="10">
        <f t="shared" ref="J7132" si="8555">I7132/(MIN(A7132,8))</f>
        <v>3.3420000000000001</v>
      </c>
    </row>
    <row r="7133" spans="1:10" x14ac:dyDescent="0.45">
      <c r="A7133">
        <v>4</v>
      </c>
      <c r="B7133" s="4"/>
      <c r="C7133" s="4"/>
      <c r="D7133">
        <v>33920</v>
      </c>
      <c r="E7133" s="9"/>
      <c r="F7133" s="8"/>
      <c r="G7133">
        <v>4.99</v>
      </c>
      <c r="H7133">
        <v>12.81</v>
      </c>
      <c r="I7133" s="8"/>
      <c r="J7133" s="10"/>
    </row>
    <row r="7134" spans="1:10" x14ac:dyDescent="0.45">
      <c r="A7134">
        <v>4</v>
      </c>
      <c r="B7134" s="4"/>
      <c r="C7134" s="4"/>
      <c r="D7134">
        <v>33920</v>
      </c>
      <c r="E7134" s="9"/>
      <c r="F7134" s="8"/>
      <c r="G7134">
        <v>4.6399999999999997</v>
      </c>
      <c r="H7134">
        <v>13.78</v>
      </c>
      <c r="I7134" s="8"/>
      <c r="J7134" s="10"/>
    </row>
    <row r="7135" spans="1:10" x14ac:dyDescent="0.45">
      <c r="A7135">
        <v>4</v>
      </c>
      <c r="B7135" s="4"/>
      <c r="C7135" s="4"/>
      <c r="D7135">
        <v>33920</v>
      </c>
      <c r="E7135" s="9"/>
      <c r="F7135" s="8"/>
      <c r="G7135">
        <v>4.6399999999999997</v>
      </c>
      <c r="H7135">
        <v>13.78</v>
      </c>
      <c r="I7135" s="8"/>
      <c r="J7135" s="10"/>
    </row>
    <row r="7136" spans="1:10" x14ac:dyDescent="0.45">
      <c r="A7136">
        <v>4</v>
      </c>
      <c r="B7136" s="4"/>
      <c r="C7136" s="4"/>
      <c r="D7136">
        <v>33920</v>
      </c>
      <c r="E7136" s="9"/>
      <c r="F7136" s="8"/>
      <c r="G7136">
        <v>5.0199999999999996</v>
      </c>
      <c r="H7136">
        <v>12.73</v>
      </c>
      <c r="I7136" s="8"/>
      <c r="J7136" s="10"/>
    </row>
    <row r="7137" spans="1:10" x14ac:dyDescent="0.45">
      <c r="A7137">
        <v>5</v>
      </c>
      <c r="B7137" s="4">
        <f t="shared" ref="B7137" si="8556">A7137</f>
        <v>5</v>
      </c>
      <c r="C7137" s="4">
        <f t="shared" ref="C7137" si="8557">D7137</f>
        <v>33920</v>
      </c>
      <c r="D7137">
        <v>33920</v>
      </c>
      <c r="E7137" s="9">
        <f t="shared" ref="E7137" si="8558">D7137*4</f>
        <v>135680</v>
      </c>
      <c r="F7137" s="8">
        <f t="shared" ref="F7137" si="8559">E7137*A7137</f>
        <v>678400</v>
      </c>
      <c r="G7137">
        <v>4.9000000000000004</v>
      </c>
      <c r="H7137">
        <v>16.32</v>
      </c>
      <c r="I7137" s="10">
        <f t="shared" ref="I7137" si="8560">AVERAGE(H7137:H7141)</f>
        <v>16.478000000000002</v>
      </c>
      <c r="J7137" s="10">
        <f t="shared" ref="J7137" si="8561">I7137/(MIN(A7137,8))</f>
        <v>3.2956000000000003</v>
      </c>
    </row>
    <row r="7138" spans="1:10" x14ac:dyDescent="0.45">
      <c r="A7138">
        <v>5</v>
      </c>
      <c r="B7138" s="4"/>
      <c r="C7138" s="4"/>
      <c r="D7138">
        <v>33920</v>
      </c>
      <c r="E7138" s="9"/>
      <c r="F7138" s="8"/>
      <c r="G7138">
        <v>4.93</v>
      </c>
      <c r="H7138">
        <v>16.22</v>
      </c>
      <c r="I7138" s="8"/>
      <c r="J7138" s="10"/>
    </row>
    <row r="7139" spans="1:10" x14ac:dyDescent="0.45">
      <c r="A7139">
        <v>5</v>
      </c>
      <c r="B7139" s="4"/>
      <c r="C7139" s="4"/>
      <c r="D7139">
        <v>33920</v>
      </c>
      <c r="E7139" s="9"/>
      <c r="F7139" s="8"/>
      <c r="G7139">
        <v>4.8099999999999996</v>
      </c>
      <c r="H7139">
        <v>16.600000000000001</v>
      </c>
      <c r="I7139" s="8"/>
      <c r="J7139" s="10"/>
    </row>
    <row r="7140" spans="1:10" x14ac:dyDescent="0.45">
      <c r="A7140">
        <v>5</v>
      </c>
      <c r="B7140" s="4"/>
      <c r="C7140" s="4"/>
      <c r="D7140">
        <v>33920</v>
      </c>
      <c r="E7140" s="9"/>
      <c r="F7140" s="8"/>
      <c r="G7140">
        <v>4.8</v>
      </c>
      <c r="H7140">
        <v>16.64</v>
      </c>
      <c r="I7140" s="8"/>
      <c r="J7140" s="10"/>
    </row>
    <row r="7141" spans="1:10" x14ac:dyDescent="0.45">
      <c r="A7141">
        <v>5</v>
      </c>
      <c r="B7141" s="4"/>
      <c r="C7141" s="4"/>
      <c r="D7141">
        <v>33920</v>
      </c>
      <c r="E7141" s="9"/>
      <c r="F7141" s="8"/>
      <c r="G7141">
        <v>4.8099999999999996</v>
      </c>
      <c r="H7141">
        <v>16.61</v>
      </c>
      <c r="I7141" s="8"/>
      <c r="J7141" s="10"/>
    </row>
    <row r="7142" spans="1:10" x14ac:dyDescent="0.45">
      <c r="A7142">
        <v>6</v>
      </c>
      <c r="B7142" s="4">
        <f t="shared" ref="B7142" si="8562">A7142</f>
        <v>6</v>
      </c>
      <c r="C7142" s="4">
        <f t="shared" ref="C7142" si="8563">D7142</f>
        <v>33920</v>
      </c>
      <c r="D7142">
        <v>33920</v>
      </c>
      <c r="E7142" s="9">
        <f t="shared" ref="E7142" si="8564">D7142*4</f>
        <v>135680</v>
      </c>
      <c r="F7142" s="8">
        <f t="shared" ref="F7142" si="8565">E7142*A7142</f>
        <v>814080</v>
      </c>
      <c r="G7142">
        <v>4.8</v>
      </c>
      <c r="H7142">
        <v>19.96</v>
      </c>
      <c r="I7142" s="10">
        <f t="shared" ref="I7142" si="8566">AVERAGE(H7142:H7146)</f>
        <v>19.744</v>
      </c>
      <c r="J7142" s="10">
        <f t="shared" ref="J7142" si="8567">I7142/(MIN(A7142,8))</f>
        <v>3.2906666666666666</v>
      </c>
    </row>
    <row r="7143" spans="1:10" x14ac:dyDescent="0.45">
      <c r="A7143">
        <v>6</v>
      </c>
      <c r="B7143" s="4"/>
      <c r="C7143" s="4"/>
      <c r="D7143">
        <v>33920</v>
      </c>
      <c r="E7143" s="9"/>
      <c r="F7143" s="8"/>
      <c r="G7143">
        <v>4.8099999999999996</v>
      </c>
      <c r="H7143">
        <v>19.940000000000001</v>
      </c>
      <c r="I7143" s="8"/>
      <c r="J7143" s="10"/>
    </row>
    <row r="7144" spans="1:10" x14ac:dyDescent="0.45">
      <c r="A7144">
        <v>6</v>
      </c>
      <c r="B7144" s="4"/>
      <c r="C7144" s="4"/>
      <c r="D7144">
        <v>33920</v>
      </c>
      <c r="E7144" s="9"/>
      <c r="F7144" s="8"/>
      <c r="G7144">
        <v>4.8600000000000003</v>
      </c>
      <c r="H7144">
        <v>19.739999999999998</v>
      </c>
      <c r="I7144" s="8"/>
      <c r="J7144" s="10"/>
    </row>
    <row r="7145" spans="1:10" x14ac:dyDescent="0.45">
      <c r="A7145">
        <v>6</v>
      </c>
      <c r="B7145" s="4"/>
      <c r="C7145" s="4"/>
      <c r="D7145">
        <v>33920</v>
      </c>
      <c r="E7145" s="9"/>
      <c r="F7145" s="8"/>
      <c r="G7145">
        <v>5.0199999999999996</v>
      </c>
      <c r="H7145">
        <v>19.11</v>
      </c>
      <c r="I7145" s="8"/>
      <c r="J7145" s="10"/>
    </row>
    <row r="7146" spans="1:10" x14ac:dyDescent="0.45">
      <c r="A7146">
        <v>6</v>
      </c>
      <c r="B7146" s="4"/>
      <c r="C7146" s="4"/>
      <c r="D7146">
        <v>33920</v>
      </c>
      <c r="E7146" s="9"/>
      <c r="F7146" s="8"/>
      <c r="G7146">
        <v>4.8</v>
      </c>
      <c r="H7146">
        <v>19.97</v>
      </c>
      <c r="I7146" s="8"/>
      <c r="J7146" s="10"/>
    </row>
    <row r="7147" spans="1:10" x14ac:dyDescent="0.45">
      <c r="A7147">
        <v>7</v>
      </c>
      <c r="B7147" s="4">
        <f t="shared" ref="B7147" si="8568">A7147</f>
        <v>7</v>
      </c>
      <c r="C7147" s="4">
        <f t="shared" ref="C7147" si="8569">D7147</f>
        <v>33920</v>
      </c>
      <c r="D7147">
        <v>33920</v>
      </c>
      <c r="E7147" s="9">
        <f t="shared" ref="E7147" si="8570">D7147*4</f>
        <v>135680</v>
      </c>
      <c r="F7147" s="8">
        <f t="shared" ref="F7147" si="8571">E7147*A7147</f>
        <v>949760</v>
      </c>
      <c r="G7147">
        <v>4.8</v>
      </c>
      <c r="H7147">
        <v>23.32</v>
      </c>
      <c r="I7147" s="10">
        <f t="shared" ref="I7147" si="8572">AVERAGE(H7147:H7151)</f>
        <v>22.954000000000001</v>
      </c>
      <c r="J7147" s="10">
        <f t="shared" ref="J7147" si="8573">I7147/(MIN(A7147,8))</f>
        <v>3.2791428571428574</v>
      </c>
    </row>
    <row r="7148" spans="1:10" x14ac:dyDescent="0.45">
      <c r="A7148">
        <v>7</v>
      </c>
      <c r="B7148" s="4"/>
      <c r="C7148" s="4"/>
      <c r="D7148">
        <v>33920</v>
      </c>
      <c r="E7148" s="9"/>
      <c r="F7148" s="8"/>
      <c r="G7148">
        <v>4.95</v>
      </c>
      <c r="H7148">
        <v>22.6</v>
      </c>
      <c r="I7148" s="8"/>
      <c r="J7148" s="10"/>
    </row>
    <row r="7149" spans="1:10" x14ac:dyDescent="0.45">
      <c r="A7149">
        <v>7</v>
      </c>
      <c r="B7149" s="4"/>
      <c r="C7149" s="4"/>
      <c r="D7149">
        <v>33920</v>
      </c>
      <c r="E7149" s="9"/>
      <c r="F7149" s="8"/>
      <c r="G7149">
        <v>4.97</v>
      </c>
      <c r="H7149">
        <v>22.5</v>
      </c>
      <c r="I7149" s="8"/>
      <c r="J7149" s="10"/>
    </row>
    <row r="7150" spans="1:10" x14ac:dyDescent="0.45">
      <c r="A7150">
        <v>7</v>
      </c>
      <c r="B7150" s="4"/>
      <c r="C7150" s="4"/>
      <c r="D7150">
        <v>33920</v>
      </c>
      <c r="E7150" s="9"/>
      <c r="F7150" s="8"/>
      <c r="G7150">
        <v>4.8099999999999996</v>
      </c>
      <c r="H7150">
        <v>23.29</v>
      </c>
      <c r="I7150" s="8"/>
      <c r="J7150" s="10"/>
    </row>
    <row r="7151" spans="1:10" x14ac:dyDescent="0.45">
      <c r="A7151">
        <v>7</v>
      </c>
      <c r="B7151" s="4"/>
      <c r="C7151" s="4"/>
      <c r="D7151">
        <v>33920</v>
      </c>
      <c r="E7151" s="9"/>
      <c r="F7151" s="8"/>
      <c r="G7151">
        <v>4.8499999999999996</v>
      </c>
      <c r="H7151">
        <v>23.06</v>
      </c>
      <c r="I7151" s="8"/>
      <c r="J7151" s="10"/>
    </row>
    <row r="7152" spans="1:10" x14ac:dyDescent="0.45">
      <c r="A7152">
        <v>8</v>
      </c>
      <c r="B7152" s="4">
        <f t="shared" ref="B7152" si="8574">A7152</f>
        <v>8</v>
      </c>
      <c r="C7152" s="4">
        <f t="shared" ref="C7152" si="8575">D7152</f>
        <v>33920</v>
      </c>
      <c r="D7152">
        <v>33920</v>
      </c>
      <c r="E7152" s="9">
        <f t="shared" ref="E7152" si="8576">D7152*4</f>
        <v>135680</v>
      </c>
      <c r="F7152" s="8">
        <f t="shared" ref="F7152" si="8577">E7152*A7152</f>
        <v>1085440</v>
      </c>
      <c r="G7152">
        <v>5.05</v>
      </c>
      <c r="H7152">
        <v>25.35</v>
      </c>
      <c r="I7152" s="10">
        <f t="shared" ref="I7152" si="8578">AVERAGE(H7152:H7156)</f>
        <v>25.810000000000002</v>
      </c>
      <c r="J7152" s="10">
        <f t="shared" ref="J7152" si="8579">I7152/(MIN(A7152,8))</f>
        <v>3.2262500000000003</v>
      </c>
    </row>
    <row r="7153" spans="1:10" x14ac:dyDescent="0.45">
      <c r="A7153">
        <v>8</v>
      </c>
      <c r="B7153" s="4"/>
      <c r="C7153" s="4"/>
      <c r="D7153">
        <v>33920</v>
      </c>
      <c r="E7153" s="9"/>
      <c r="F7153" s="8"/>
      <c r="G7153">
        <v>4.9400000000000004</v>
      </c>
      <c r="H7153">
        <v>25.91</v>
      </c>
      <c r="I7153" s="8"/>
      <c r="J7153" s="10"/>
    </row>
    <row r="7154" spans="1:10" x14ac:dyDescent="0.45">
      <c r="A7154">
        <v>8</v>
      </c>
      <c r="B7154" s="4"/>
      <c r="C7154" s="4"/>
      <c r="D7154">
        <v>33920</v>
      </c>
      <c r="E7154" s="9"/>
      <c r="F7154" s="8"/>
      <c r="G7154">
        <v>4.82</v>
      </c>
      <c r="H7154">
        <v>26.53</v>
      </c>
      <c r="I7154" s="8"/>
      <c r="J7154" s="10"/>
    </row>
    <row r="7155" spans="1:10" x14ac:dyDescent="0.45">
      <c r="A7155">
        <v>8</v>
      </c>
      <c r="B7155" s="4"/>
      <c r="C7155" s="4"/>
      <c r="D7155">
        <v>33920</v>
      </c>
      <c r="E7155" s="9"/>
      <c r="F7155" s="8"/>
      <c r="G7155">
        <v>4.8499999999999996</v>
      </c>
      <c r="H7155">
        <v>26.39</v>
      </c>
      <c r="I7155" s="8"/>
      <c r="J7155" s="10"/>
    </row>
    <row r="7156" spans="1:10" x14ac:dyDescent="0.45">
      <c r="A7156">
        <v>8</v>
      </c>
      <c r="B7156" s="4"/>
      <c r="C7156" s="4"/>
      <c r="D7156">
        <v>33920</v>
      </c>
      <c r="E7156" s="9"/>
      <c r="F7156" s="8"/>
      <c r="G7156">
        <v>5.14</v>
      </c>
      <c r="H7156">
        <v>24.87</v>
      </c>
      <c r="I7156" s="8"/>
      <c r="J7156" s="10"/>
    </row>
    <row r="7157" spans="1:10" x14ac:dyDescent="0.45">
      <c r="A7157">
        <v>9</v>
      </c>
      <c r="B7157" s="4">
        <f t="shared" ref="B7157" si="8580">A7157</f>
        <v>9</v>
      </c>
      <c r="C7157" s="4">
        <f t="shared" ref="C7157" si="8581">D7157</f>
        <v>33920</v>
      </c>
      <c r="D7157">
        <v>33920</v>
      </c>
      <c r="E7157" s="9">
        <f t="shared" ref="E7157" si="8582">D7157*4</f>
        <v>135680</v>
      </c>
      <c r="F7157" s="8">
        <f t="shared" ref="F7157" si="8583">E7157*A7157</f>
        <v>1221120</v>
      </c>
      <c r="G7157">
        <v>6.33</v>
      </c>
      <c r="H7157">
        <v>22.71</v>
      </c>
      <c r="I7157" s="10">
        <f t="shared" ref="I7157" si="8584">AVERAGE(H7157:H7161)</f>
        <v>20.926000000000002</v>
      </c>
      <c r="J7157" s="10">
        <f t="shared" ref="J7157" si="8585">I7157/(MIN(A7157,8))</f>
        <v>2.6157500000000002</v>
      </c>
    </row>
    <row r="7158" spans="1:10" x14ac:dyDescent="0.45">
      <c r="A7158">
        <v>9</v>
      </c>
      <c r="B7158" s="4"/>
      <c r="C7158" s="4"/>
      <c r="D7158">
        <v>33920</v>
      </c>
      <c r="E7158" s="9"/>
      <c r="F7158" s="8"/>
      <c r="G7158">
        <v>6.79</v>
      </c>
      <c r="H7158">
        <v>21.19</v>
      </c>
      <c r="I7158" s="8"/>
      <c r="J7158" s="10"/>
    </row>
    <row r="7159" spans="1:10" x14ac:dyDescent="0.45">
      <c r="A7159">
        <v>9</v>
      </c>
      <c r="B7159" s="4"/>
      <c r="C7159" s="4"/>
      <c r="D7159">
        <v>33920</v>
      </c>
      <c r="E7159" s="9"/>
      <c r="F7159" s="8"/>
      <c r="G7159">
        <v>7.77</v>
      </c>
      <c r="H7159">
        <v>18.510000000000002</v>
      </c>
      <c r="I7159" s="8"/>
      <c r="J7159" s="10"/>
    </row>
    <row r="7160" spans="1:10" x14ac:dyDescent="0.45">
      <c r="A7160">
        <v>9</v>
      </c>
      <c r="B7160" s="4"/>
      <c r="C7160" s="4"/>
      <c r="D7160">
        <v>33920</v>
      </c>
      <c r="E7160" s="9"/>
      <c r="F7160" s="8"/>
      <c r="G7160">
        <v>6.4</v>
      </c>
      <c r="H7160">
        <v>22.49</v>
      </c>
      <c r="I7160" s="8"/>
      <c r="J7160" s="10"/>
    </row>
    <row r="7161" spans="1:10" x14ac:dyDescent="0.45">
      <c r="A7161">
        <v>9</v>
      </c>
      <c r="B7161" s="4"/>
      <c r="C7161" s="4"/>
      <c r="D7161">
        <v>33920</v>
      </c>
      <c r="E7161" s="9"/>
      <c r="F7161" s="8"/>
      <c r="G7161">
        <v>7.29</v>
      </c>
      <c r="H7161">
        <v>19.73</v>
      </c>
      <c r="I7161" s="8"/>
      <c r="J7161" s="10"/>
    </row>
    <row r="7162" spans="1:10" x14ac:dyDescent="0.45">
      <c r="A7162">
        <v>10</v>
      </c>
      <c r="B7162" s="4">
        <f t="shared" ref="B7162" si="8586">A7162</f>
        <v>10</v>
      </c>
      <c r="C7162" s="4">
        <f t="shared" ref="C7162" si="8587">D7162</f>
        <v>33920</v>
      </c>
      <c r="D7162">
        <v>33920</v>
      </c>
      <c r="E7162" s="9">
        <f t="shared" ref="E7162" si="8588">D7162*4</f>
        <v>135680</v>
      </c>
      <c r="F7162" s="8">
        <f t="shared" ref="F7162" si="8589">E7162*A7162</f>
        <v>1356800</v>
      </c>
      <c r="G7162">
        <v>9</v>
      </c>
      <c r="H7162">
        <v>17.760000000000002</v>
      </c>
      <c r="I7162" s="10">
        <f t="shared" ref="I7162" si="8590">AVERAGE(H7162:H7166)</f>
        <v>19.520000000000003</v>
      </c>
      <c r="J7162" s="10">
        <f t="shared" ref="J7162" si="8591">I7162/(MIN(A7162,8))</f>
        <v>2.4400000000000004</v>
      </c>
    </row>
    <row r="7163" spans="1:10" x14ac:dyDescent="0.45">
      <c r="A7163">
        <v>10</v>
      </c>
      <c r="B7163" s="4"/>
      <c r="C7163" s="4"/>
      <c r="D7163">
        <v>33920</v>
      </c>
      <c r="E7163" s="9"/>
      <c r="F7163" s="8"/>
      <c r="G7163">
        <v>7.7</v>
      </c>
      <c r="H7163">
        <v>20.76</v>
      </c>
      <c r="I7163" s="8"/>
      <c r="J7163" s="10"/>
    </row>
    <row r="7164" spans="1:10" x14ac:dyDescent="0.45">
      <c r="A7164">
        <v>10</v>
      </c>
      <c r="B7164" s="4"/>
      <c r="C7164" s="4"/>
      <c r="D7164">
        <v>33920</v>
      </c>
      <c r="E7164" s="9"/>
      <c r="F7164" s="8"/>
      <c r="G7164">
        <v>9</v>
      </c>
      <c r="H7164">
        <v>17.77</v>
      </c>
      <c r="I7164" s="8"/>
      <c r="J7164" s="10"/>
    </row>
    <row r="7165" spans="1:10" x14ac:dyDescent="0.45">
      <c r="A7165">
        <v>10</v>
      </c>
      <c r="B7165" s="4"/>
      <c r="C7165" s="4"/>
      <c r="D7165">
        <v>33920</v>
      </c>
      <c r="E7165" s="9"/>
      <c r="F7165" s="8"/>
      <c r="G7165">
        <v>7.46</v>
      </c>
      <c r="H7165">
        <v>21.42</v>
      </c>
      <c r="I7165" s="8"/>
      <c r="J7165" s="10"/>
    </row>
    <row r="7166" spans="1:10" x14ac:dyDescent="0.45">
      <c r="A7166">
        <v>10</v>
      </c>
      <c r="B7166" s="4"/>
      <c r="C7166" s="4"/>
      <c r="D7166">
        <v>33920</v>
      </c>
      <c r="E7166" s="9"/>
      <c r="F7166" s="8"/>
      <c r="G7166">
        <v>8.0399999999999991</v>
      </c>
      <c r="H7166">
        <v>19.89</v>
      </c>
      <c r="I7166" s="8"/>
      <c r="J7166" s="10"/>
    </row>
    <row r="7167" spans="1:10" x14ac:dyDescent="0.45">
      <c r="A7167">
        <v>11</v>
      </c>
      <c r="B7167" s="4">
        <f t="shared" ref="B7167" si="8592">A7167</f>
        <v>11</v>
      </c>
      <c r="C7167" s="4">
        <f t="shared" ref="C7167" si="8593">D7167</f>
        <v>33920</v>
      </c>
      <c r="D7167">
        <v>33920</v>
      </c>
      <c r="E7167" s="9">
        <f t="shared" ref="E7167" si="8594">D7167*4</f>
        <v>135680</v>
      </c>
      <c r="F7167" s="8">
        <f t="shared" ref="F7167" si="8595">E7167*A7167</f>
        <v>1492480</v>
      </c>
      <c r="G7167">
        <v>9.8000000000000007</v>
      </c>
      <c r="H7167">
        <v>17.940000000000001</v>
      </c>
      <c r="I7167" s="10">
        <f t="shared" ref="I7167" si="8596">AVERAGE(H7167:H7171)</f>
        <v>20.304000000000002</v>
      </c>
      <c r="J7167" s="10">
        <f t="shared" ref="J7167" si="8597">I7167/(MIN(A7167,8))</f>
        <v>2.5380000000000003</v>
      </c>
    </row>
    <row r="7168" spans="1:10" x14ac:dyDescent="0.45">
      <c r="A7168">
        <v>11</v>
      </c>
      <c r="B7168" s="4"/>
      <c r="C7168" s="4"/>
      <c r="D7168">
        <v>33920</v>
      </c>
      <c r="E7168" s="9"/>
      <c r="F7168" s="8"/>
      <c r="G7168">
        <v>8.7899999999999991</v>
      </c>
      <c r="H7168">
        <v>20.010000000000002</v>
      </c>
      <c r="I7168" s="8"/>
      <c r="J7168" s="10"/>
    </row>
    <row r="7169" spans="1:10" x14ac:dyDescent="0.45">
      <c r="A7169">
        <v>11</v>
      </c>
      <c r="B7169" s="4"/>
      <c r="C7169" s="4"/>
      <c r="D7169">
        <v>33920</v>
      </c>
      <c r="E7169" s="9"/>
      <c r="F7169" s="8"/>
      <c r="G7169">
        <v>7.84</v>
      </c>
      <c r="H7169">
        <v>22.42</v>
      </c>
      <c r="I7169" s="8"/>
      <c r="J7169" s="10"/>
    </row>
    <row r="7170" spans="1:10" x14ac:dyDescent="0.45">
      <c r="A7170">
        <v>11</v>
      </c>
      <c r="B7170" s="4"/>
      <c r="C7170" s="4"/>
      <c r="D7170">
        <v>33920</v>
      </c>
      <c r="E7170" s="9"/>
      <c r="F7170" s="8"/>
      <c r="G7170">
        <v>8.81</v>
      </c>
      <c r="H7170">
        <v>19.96</v>
      </c>
      <c r="I7170" s="8"/>
      <c r="J7170" s="10"/>
    </row>
    <row r="7171" spans="1:10" x14ac:dyDescent="0.45">
      <c r="A7171">
        <v>11</v>
      </c>
      <c r="B7171" s="4"/>
      <c r="C7171" s="4"/>
      <c r="D7171">
        <v>33920</v>
      </c>
      <c r="E7171" s="9"/>
      <c r="F7171" s="8"/>
      <c r="G7171">
        <v>8.3000000000000007</v>
      </c>
      <c r="H7171">
        <v>21.19</v>
      </c>
      <c r="I7171" s="8"/>
      <c r="J7171" s="10"/>
    </row>
    <row r="7172" spans="1:10" x14ac:dyDescent="0.45">
      <c r="A7172">
        <v>12</v>
      </c>
      <c r="B7172" s="4">
        <f t="shared" ref="B7172" si="8598">A7172</f>
        <v>12</v>
      </c>
      <c r="C7172" s="4">
        <f t="shared" ref="C7172" si="8599">D7172</f>
        <v>33920</v>
      </c>
      <c r="D7172">
        <v>33920</v>
      </c>
      <c r="E7172" s="9">
        <f t="shared" ref="E7172" si="8600">D7172*4</f>
        <v>135680</v>
      </c>
      <c r="F7172" s="8">
        <f t="shared" ref="F7172" si="8601">E7172*A7172</f>
        <v>1628160</v>
      </c>
      <c r="G7172">
        <v>8.84</v>
      </c>
      <c r="H7172">
        <v>21.7</v>
      </c>
      <c r="I7172" s="10">
        <f t="shared" ref="I7172" si="8602">AVERAGE(H7172:H7176)</f>
        <v>21.8</v>
      </c>
      <c r="J7172" s="10">
        <f t="shared" ref="J7172" si="8603">I7172/(MIN(A7172,8))</f>
        <v>2.7250000000000001</v>
      </c>
    </row>
    <row r="7173" spans="1:10" x14ac:dyDescent="0.45">
      <c r="A7173">
        <v>12</v>
      </c>
      <c r="B7173" s="4"/>
      <c r="C7173" s="4"/>
      <c r="D7173">
        <v>33920</v>
      </c>
      <c r="E7173" s="9"/>
      <c r="F7173" s="8"/>
      <c r="G7173">
        <v>8.39</v>
      </c>
      <c r="H7173">
        <v>22.87</v>
      </c>
      <c r="I7173" s="8"/>
      <c r="J7173" s="10"/>
    </row>
    <row r="7174" spans="1:10" x14ac:dyDescent="0.45">
      <c r="A7174">
        <v>12</v>
      </c>
      <c r="B7174" s="4"/>
      <c r="C7174" s="4"/>
      <c r="D7174">
        <v>33920</v>
      </c>
      <c r="E7174" s="9"/>
      <c r="F7174" s="8"/>
      <c r="G7174">
        <v>8.5299999999999994</v>
      </c>
      <c r="H7174">
        <v>22.48</v>
      </c>
      <c r="I7174" s="8"/>
      <c r="J7174" s="10"/>
    </row>
    <row r="7175" spans="1:10" x14ac:dyDescent="0.45">
      <c r="A7175">
        <v>12</v>
      </c>
      <c r="B7175" s="4"/>
      <c r="C7175" s="4"/>
      <c r="D7175">
        <v>33920</v>
      </c>
      <c r="E7175" s="9"/>
      <c r="F7175" s="8"/>
      <c r="G7175">
        <v>9.17</v>
      </c>
      <c r="H7175">
        <v>20.92</v>
      </c>
      <c r="I7175" s="8"/>
      <c r="J7175" s="10"/>
    </row>
    <row r="7176" spans="1:10" x14ac:dyDescent="0.45">
      <c r="A7176">
        <v>12</v>
      </c>
      <c r="B7176" s="4"/>
      <c r="C7176" s="4"/>
      <c r="D7176">
        <v>33920</v>
      </c>
      <c r="E7176" s="9"/>
      <c r="F7176" s="8"/>
      <c r="G7176">
        <v>9.1199999999999992</v>
      </c>
      <c r="H7176">
        <v>21.03</v>
      </c>
      <c r="I7176" s="8"/>
      <c r="J7176" s="10"/>
    </row>
    <row r="7177" spans="1:10" x14ac:dyDescent="0.45">
      <c r="A7177">
        <v>13</v>
      </c>
      <c r="B7177" s="4">
        <f t="shared" ref="B7177" si="8604">A7177</f>
        <v>13</v>
      </c>
      <c r="C7177" s="4">
        <f t="shared" ref="C7177" si="8605">D7177</f>
        <v>33920</v>
      </c>
      <c r="D7177">
        <v>33920</v>
      </c>
      <c r="E7177" s="9">
        <f t="shared" ref="E7177" si="8606">D7177*4</f>
        <v>135680</v>
      </c>
      <c r="F7177" s="8">
        <f t="shared" ref="F7177" si="8607">E7177*A7177</f>
        <v>1763840</v>
      </c>
      <c r="G7177">
        <v>8.83</v>
      </c>
      <c r="H7177">
        <v>23.52</v>
      </c>
      <c r="I7177" s="10">
        <f t="shared" ref="I7177" si="8608">AVERAGE(H7177:H7181)</f>
        <v>22.457999999999998</v>
      </c>
      <c r="J7177" s="10">
        <f t="shared" ref="J7177" si="8609">I7177/(MIN(A7177,8))</f>
        <v>2.8072499999999998</v>
      </c>
    </row>
    <row r="7178" spans="1:10" x14ac:dyDescent="0.45">
      <c r="A7178">
        <v>13</v>
      </c>
      <c r="B7178" s="4"/>
      <c r="C7178" s="4"/>
      <c r="D7178">
        <v>33920</v>
      </c>
      <c r="E7178" s="9"/>
      <c r="F7178" s="8"/>
      <c r="G7178">
        <v>9.52</v>
      </c>
      <c r="H7178">
        <v>21.83</v>
      </c>
      <c r="I7178" s="8"/>
      <c r="J7178" s="10"/>
    </row>
    <row r="7179" spans="1:10" x14ac:dyDescent="0.45">
      <c r="A7179">
        <v>13</v>
      </c>
      <c r="B7179" s="4"/>
      <c r="C7179" s="4"/>
      <c r="D7179">
        <v>33920</v>
      </c>
      <c r="E7179" s="9"/>
      <c r="F7179" s="8"/>
      <c r="G7179">
        <v>9.85</v>
      </c>
      <c r="H7179">
        <v>21.1</v>
      </c>
      <c r="I7179" s="8"/>
      <c r="J7179" s="10"/>
    </row>
    <row r="7180" spans="1:10" x14ac:dyDescent="0.45">
      <c r="A7180">
        <v>13</v>
      </c>
      <c r="B7180" s="4"/>
      <c r="C7180" s="4"/>
      <c r="D7180">
        <v>33920</v>
      </c>
      <c r="E7180" s="9"/>
      <c r="F7180" s="8"/>
      <c r="G7180">
        <v>9.09</v>
      </c>
      <c r="H7180">
        <v>22.86</v>
      </c>
      <c r="I7180" s="8"/>
      <c r="J7180" s="10"/>
    </row>
    <row r="7181" spans="1:10" x14ac:dyDescent="0.45">
      <c r="A7181">
        <v>13</v>
      </c>
      <c r="B7181" s="4"/>
      <c r="C7181" s="4"/>
      <c r="D7181">
        <v>33920</v>
      </c>
      <c r="E7181" s="9"/>
      <c r="F7181" s="8"/>
      <c r="G7181">
        <v>9.0399999999999991</v>
      </c>
      <c r="H7181">
        <v>22.98</v>
      </c>
      <c r="I7181" s="8"/>
      <c r="J7181" s="10"/>
    </row>
    <row r="7182" spans="1:10" x14ac:dyDescent="0.45">
      <c r="A7182">
        <v>14</v>
      </c>
      <c r="B7182" s="4">
        <f t="shared" ref="B7182" si="8610">A7182</f>
        <v>14</v>
      </c>
      <c r="C7182" s="4">
        <f t="shared" ref="C7182" si="8611">D7182</f>
        <v>33920</v>
      </c>
      <c r="D7182">
        <v>33920</v>
      </c>
      <c r="E7182" s="9">
        <f t="shared" ref="E7182" si="8612">D7182*4</f>
        <v>135680</v>
      </c>
      <c r="F7182" s="8">
        <f t="shared" ref="F7182" si="8613">E7182*A7182</f>
        <v>1899520</v>
      </c>
      <c r="G7182">
        <v>10.19</v>
      </c>
      <c r="H7182">
        <v>21.95</v>
      </c>
      <c r="I7182" s="10">
        <f t="shared" ref="I7182" si="8614">AVERAGE(H7182:H7186)</f>
        <v>22.425999999999998</v>
      </c>
      <c r="J7182" s="10">
        <f t="shared" ref="J7182" si="8615">I7182/(MIN(A7182,8))</f>
        <v>2.8032499999999998</v>
      </c>
    </row>
    <row r="7183" spans="1:10" x14ac:dyDescent="0.45">
      <c r="A7183">
        <v>14</v>
      </c>
      <c r="B7183" s="4"/>
      <c r="C7183" s="4"/>
      <c r="D7183">
        <v>33920</v>
      </c>
      <c r="E7183" s="9"/>
      <c r="F7183" s="8"/>
      <c r="G7183">
        <v>10.33</v>
      </c>
      <c r="H7183">
        <v>21.67</v>
      </c>
      <c r="I7183" s="8"/>
      <c r="J7183" s="10"/>
    </row>
    <row r="7184" spans="1:10" x14ac:dyDescent="0.45">
      <c r="A7184">
        <v>14</v>
      </c>
      <c r="B7184" s="4"/>
      <c r="C7184" s="4"/>
      <c r="D7184">
        <v>33920</v>
      </c>
      <c r="E7184" s="9"/>
      <c r="F7184" s="8"/>
      <c r="G7184">
        <v>9.7100000000000009</v>
      </c>
      <c r="H7184">
        <v>23.06</v>
      </c>
      <c r="I7184" s="8"/>
      <c r="J7184" s="10"/>
    </row>
    <row r="7185" spans="1:10" x14ac:dyDescent="0.45">
      <c r="A7185">
        <v>14</v>
      </c>
      <c r="B7185" s="4"/>
      <c r="C7185" s="4"/>
      <c r="D7185">
        <v>33920</v>
      </c>
      <c r="E7185" s="9"/>
      <c r="F7185" s="8"/>
      <c r="G7185">
        <v>9.98</v>
      </c>
      <c r="H7185">
        <v>22.41</v>
      </c>
      <c r="I7185" s="8"/>
      <c r="J7185" s="10"/>
    </row>
    <row r="7186" spans="1:10" x14ac:dyDescent="0.45">
      <c r="A7186">
        <v>14</v>
      </c>
      <c r="B7186" s="4"/>
      <c r="C7186" s="4"/>
      <c r="D7186">
        <v>33920</v>
      </c>
      <c r="E7186" s="9"/>
      <c r="F7186" s="8"/>
      <c r="G7186">
        <v>9.7200000000000006</v>
      </c>
      <c r="H7186">
        <v>23.04</v>
      </c>
      <c r="I7186" s="8"/>
      <c r="J7186" s="10"/>
    </row>
    <row r="7187" spans="1:10" x14ac:dyDescent="0.45">
      <c r="A7187">
        <v>15</v>
      </c>
      <c r="B7187" s="4">
        <f t="shared" ref="B7187" si="8616">A7187</f>
        <v>15</v>
      </c>
      <c r="C7187" s="4">
        <f t="shared" ref="C7187" si="8617">D7187</f>
        <v>33920</v>
      </c>
      <c r="D7187">
        <v>33920</v>
      </c>
      <c r="E7187" s="9">
        <f t="shared" ref="E7187" si="8618">D7187*4</f>
        <v>135680</v>
      </c>
      <c r="F7187" s="8">
        <f t="shared" ref="F7187" si="8619">E7187*A7187</f>
        <v>2035200</v>
      </c>
      <c r="G7187">
        <v>10.34</v>
      </c>
      <c r="H7187">
        <v>23.18</v>
      </c>
      <c r="I7187" s="10">
        <f t="shared" ref="I7187" si="8620">AVERAGE(H7187:H7191)</f>
        <v>23.02</v>
      </c>
      <c r="J7187" s="10">
        <f t="shared" ref="J7187" si="8621">I7187/(MIN(A7187,8))</f>
        <v>2.8774999999999999</v>
      </c>
    </row>
    <row r="7188" spans="1:10" x14ac:dyDescent="0.45">
      <c r="A7188">
        <v>15</v>
      </c>
      <c r="B7188" s="4"/>
      <c r="C7188" s="4"/>
      <c r="D7188">
        <v>33920</v>
      </c>
      <c r="E7188" s="9"/>
      <c r="F7188" s="8"/>
      <c r="G7188">
        <v>10.93</v>
      </c>
      <c r="H7188">
        <v>21.93</v>
      </c>
      <c r="I7188" s="8"/>
      <c r="J7188" s="10"/>
    </row>
    <row r="7189" spans="1:10" x14ac:dyDescent="0.45">
      <c r="A7189">
        <v>15</v>
      </c>
      <c r="B7189" s="4"/>
      <c r="C7189" s="4"/>
      <c r="D7189">
        <v>33920</v>
      </c>
      <c r="E7189" s="9"/>
      <c r="F7189" s="8"/>
      <c r="G7189">
        <v>10.43</v>
      </c>
      <c r="H7189">
        <v>23</v>
      </c>
      <c r="I7189" s="8"/>
      <c r="J7189" s="10"/>
    </row>
    <row r="7190" spans="1:10" x14ac:dyDescent="0.45">
      <c r="A7190">
        <v>15</v>
      </c>
      <c r="B7190" s="4"/>
      <c r="C7190" s="4"/>
      <c r="D7190">
        <v>33920</v>
      </c>
      <c r="E7190" s="9"/>
      <c r="F7190" s="8"/>
      <c r="G7190">
        <v>10.19</v>
      </c>
      <c r="H7190">
        <v>23.52</v>
      </c>
      <c r="I7190" s="8"/>
      <c r="J7190" s="10"/>
    </row>
    <row r="7191" spans="1:10" x14ac:dyDescent="0.45">
      <c r="A7191">
        <v>15</v>
      </c>
      <c r="B7191" s="4"/>
      <c r="C7191" s="4"/>
      <c r="D7191">
        <v>33920</v>
      </c>
      <c r="E7191" s="9"/>
      <c r="F7191" s="8"/>
      <c r="G7191">
        <v>10.220000000000001</v>
      </c>
      <c r="H7191">
        <v>23.47</v>
      </c>
      <c r="I7191" s="8"/>
      <c r="J7191" s="10"/>
    </row>
    <row r="7192" spans="1:10" x14ac:dyDescent="0.45">
      <c r="A7192">
        <v>16</v>
      </c>
      <c r="B7192" s="4">
        <f t="shared" ref="B7192" si="8622">A7192</f>
        <v>16</v>
      </c>
      <c r="C7192" s="4">
        <f t="shared" ref="C7192" si="8623">D7192</f>
        <v>33920</v>
      </c>
      <c r="D7192">
        <v>33920</v>
      </c>
      <c r="E7192" s="9">
        <f t="shared" ref="E7192" si="8624">D7192*4</f>
        <v>135680</v>
      </c>
      <c r="F7192" s="8">
        <f t="shared" ref="F7192" si="8625">E7192*A7192</f>
        <v>2170880</v>
      </c>
      <c r="G7192">
        <v>10.89</v>
      </c>
      <c r="H7192">
        <v>23.49</v>
      </c>
      <c r="I7192" s="10">
        <f t="shared" ref="I7192" si="8626">AVERAGE(H7192:H7196)</f>
        <v>23.39</v>
      </c>
      <c r="J7192" s="10">
        <f t="shared" ref="J7192" si="8627">I7192/(MIN(A7192,8))</f>
        <v>2.9237500000000001</v>
      </c>
    </row>
    <row r="7193" spans="1:10" x14ac:dyDescent="0.45">
      <c r="A7193">
        <v>16</v>
      </c>
      <c r="B7193" s="4"/>
      <c r="C7193" s="4"/>
      <c r="D7193">
        <v>33920</v>
      </c>
      <c r="E7193" s="9"/>
      <c r="F7193" s="8"/>
      <c r="G7193">
        <v>10.7</v>
      </c>
      <c r="H7193">
        <v>23.91</v>
      </c>
      <c r="I7193" s="8"/>
      <c r="J7193" s="10"/>
    </row>
    <row r="7194" spans="1:10" x14ac:dyDescent="0.45">
      <c r="A7194">
        <v>16</v>
      </c>
      <c r="B7194" s="4"/>
      <c r="C7194" s="4"/>
      <c r="D7194">
        <v>33920</v>
      </c>
      <c r="E7194" s="9"/>
      <c r="F7194" s="8"/>
      <c r="G7194">
        <v>10.84</v>
      </c>
      <c r="H7194">
        <v>23.6</v>
      </c>
      <c r="I7194" s="8"/>
      <c r="J7194" s="10"/>
    </row>
    <row r="7195" spans="1:10" x14ac:dyDescent="0.45">
      <c r="A7195">
        <v>16</v>
      </c>
      <c r="B7195" s="4"/>
      <c r="C7195" s="4"/>
      <c r="D7195">
        <v>33920</v>
      </c>
      <c r="E7195" s="9"/>
      <c r="F7195" s="8"/>
      <c r="G7195">
        <v>10.87</v>
      </c>
      <c r="H7195">
        <v>23.53</v>
      </c>
      <c r="I7195" s="8"/>
      <c r="J7195" s="10"/>
    </row>
    <row r="7196" spans="1:10" x14ac:dyDescent="0.45">
      <c r="A7196">
        <v>16</v>
      </c>
      <c r="B7196" s="4"/>
      <c r="C7196" s="4"/>
      <c r="D7196">
        <v>33920</v>
      </c>
      <c r="E7196" s="9"/>
      <c r="F7196" s="8"/>
      <c r="G7196">
        <v>11.41</v>
      </c>
      <c r="H7196">
        <v>22.42</v>
      </c>
      <c r="I7196" s="8"/>
      <c r="J7196" s="10"/>
    </row>
    <row r="7197" spans="1:10" x14ac:dyDescent="0.45">
      <c r="A7197">
        <v>1</v>
      </c>
      <c r="B7197" s="4">
        <f t="shared" ref="B7197" si="8628">A7197</f>
        <v>1</v>
      </c>
      <c r="C7197" s="4">
        <f t="shared" ref="C7197" si="8629">D7197</f>
        <v>33856</v>
      </c>
      <c r="D7197">
        <v>33856</v>
      </c>
      <c r="E7197" s="9">
        <f t="shared" ref="E7197" si="8630">D7197*4</f>
        <v>135424</v>
      </c>
      <c r="F7197" s="8">
        <f t="shared" ref="F7197" si="8631">E7197*A7197</f>
        <v>135424</v>
      </c>
      <c r="G7197">
        <v>4.16</v>
      </c>
      <c r="H7197">
        <v>3.84</v>
      </c>
      <c r="I7197" s="10">
        <f t="shared" ref="I7197" si="8632">AVERAGE(H7197:H7201)</f>
        <v>3.8879999999999995</v>
      </c>
      <c r="J7197" s="10">
        <f t="shared" ref="J7197" si="8633">I7197/(MIN(A7197,8))</f>
        <v>3.8879999999999995</v>
      </c>
    </row>
    <row r="7198" spans="1:10" x14ac:dyDescent="0.45">
      <c r="A7198">
        <v>1</v>
      </c>
      <c r="B7198" s="4"/>
      <c r="C7198" s="4"/>
      <c r="D7198">
        <v>33856</v>
      </c>
      <c r="E7198" s="9"/>
      <c r="F7198" s="8"/>
      <c r="G7198">
        <v>4.24</v>
      </c>
      <c r="H7198">
        <v>3.77</v>
      </c>
      <c r="I7198" s="8"/>
      <c r="J7198" s="10"/>
    </row>
    <row r="7199" spans="1:10" x14ac:dyDescent="0.45">
      <c r="A7199">
        <v>1</v>
      </c>
      <c r="B7199" s="4"/>
      <c r="C7199" s="4"/>
      <c r="D7199">
        <v>33856</v>
      </c>
      <c r="E7199" s="9"/>
      <c r="F7199" s="8"/>
      <c r="G7199">
        <v>3.97</v>
      </c>
      <c r="H7199">
        <v>4.0199999999999996</v>
      </c>
      <c r="I7199" s="8"/>
      <c r="J7199" s="10"/>
    </row>
    <row r="7200" spans="1:10" x14ac:dyDescent="0.45">
      <c r="A7200">
        <v>1</v>
      </c>
      <c r="B7200" s="4"/>
      <c r="C7200" s="4"/>
      <c r="D7200">
        <v>33856</v>
      </c>
      <c r="E7200" s="9"/>
      <c r="F7200" s="8"/>
      <c r="G7200">
        <v>4.24</v>
      </c>
      <c r="H7200">
        <v>3.77</v>
      </c>
      <c r="I7200" s="8"/>
      <c r="J7200" s="10"/>
    </row>
    <row r="7201" spans="1:10" x14ac:dyDescent="0.45">
      <c r="A7201">
        <v>1</v>
      </c>
      <c r="B7201" s="4"/>
      <c r="C7201" s="4"/>
      <c r="D7201">
        <v>33856</v>
      </c>
      <c r="E7201" s="9"/>
      <c r="F7201" s="8"/>
      <c r="G7201">
        <v>3.96</v>
      </c>
      <c r="H7201">
        <v>4.04</v>
      </c>
      <c r="I7201" s="8"/>
      <c r="J7201" s="10"/>
    </row>
    <row r="7202" spans="1:10" x14ac:dyDescent="0.45">
      <c r="A7202">
        <v>2</v>
      </c>
      <c r="B7202" s="4">
        <f t="shared" ref="B7202" si="8634">A7202</f>
        <v>2</v>
      </c>
      <c r="C7202" s="4">
        <f t="shared" ref="C7202" si="8635">D7202</f>
        <v>33856</v>
      </c>
      <c r="D7202">
        <v>33856</v>
      </c>
      <c r="E7202" s="9">
        <f t="shared" ref="E7202" si="8636">D7202*4</f>
        <v>135424</v>
      </c>
      <c r="F7202" s="8">
        <f t="shared" ref="F7202" si="8637">E7202*A7202</f>
        <v>270848</v>
      </c>
      <c r="G7202">
        <v>4.55</v>
      </c>
      <c r="H7202">
        <v>7.02</v>
      </c>
      <c r="I7202" s="10">
        <f t="shared" ref="I7202" si="8638">AVERAGE(H7202:H7206)</f>
        <v>7.2680000000000007</v>
      </c>
      <c r="J7202" s="10">
        <f t="shared" ref="J7202" si="8639">I7202/(MIN(A7202,8))</f>
        <v>3.6340000000000003</v>
      </c>
    </row>
    <row r="7203" spans="1:10" x14ac:dyDescent="0.45">
      <c r="A7203">
        <v>2</v>
      </c>
      <c r="B7203" s="4"/>
      <c r="C7203" s="4"/>
      <c r="D7203">
        <v>33856</v>
      </c>
      <c r="E7203" s="9"/>
      <c r="F7203" s="8"/>
      <c r="G7203">
        <v>4.38</v>
      </c>
      <c r="H7203">
        <v>7.3</v>
      </c>
      <c r="I7203" s="8"/>
      <c r="J7203" s="10"/>
    </row>
    <row r="7204" spans="1:10" x14ac:dyDescent="0.45">
      <c r="A7204">
        <v>2</v>
      </c>
      <c r="B7204" s="4"/>
      <c r="C7204" s="4"/>
      <c r="D7204">
        <v>33856</v>
      </c>
      <c r="E7204" s="9"/>
      <c r="F7204" s="8"/>
      <c r="G7204">
        <v>4.37</v>
      </c>
      <c r="H7204">
        <v>7.32</v>
      </c>
      <c r="I7204" s="8"/>
      <c r="J7204" s="10"/>
    </row>
    <row r="7205" spans="1:10" x14ac:dyDescent="0.45">
      <c r="A7205">
        <v>2</v>
      </c>
      <c r="B7205" s="4"/>
      <c r="C7205" s="4"/>
      <c r="D7205">
        <v>33856</v>
      </c>
      <c r="E7205" s="9"/>
      <c r="F7205" s="8"/>
      <c r="G7205">
        <v>4.34</v>
      </c>
      <c r="H7205">
        <v>7.36</v>
      </c>
      <c r="I7205" s="8"/>
      <c r="J7205" s="10"/>
    </row>
    <row r="7206" spans="1:10" x14ac:dyDescent="0.45">
      <c r="A7206">
        <v>2</v>
      </c>
      <c r="B7206" s="4"/>
      <c r="C7206" s="4"/>
      <c r="D7206">
        <v>33856</v>
      </c>
      <c r="E7206" s="9"/>
      <c r="F7206" s="8"/>
      <c r="G7206">
        <v>4.3600000000000003</v>
      </c>
      <c r="H7206">
        <v>7.34</v>
      </c>
      <c r="I7206" s="8"/>
      <c r="J7206" s="10"/>
    </row>
    <row r="7207" spans="1:10" x14ac:dyDescent="0.45">
      <c r="A7207">
        <v>3</v>
      </c>
      <c r="B7207" s="4">
        <f t="shared" ref="B7207" si="8640">A7207</f>
        <v>3</v>
      </c>
      <c r="C7207" s="4">
        <f t="shared" ref="C7207" si="8641">D7207</f>
        <v>33856</v>
      </c>
      <c r="D7207">
        <v>33856</v>
      </c>
      <c r="E7207" s="9">
        <f t="shared" ref="E7207" si="8642">D7207*4</f>
        <v>135424</v>
      </c>
      <c r="F7207" s="8">
        <f t="shared" ref="F7207" si="8643">E7207*A7207</f>
        <v>406272</v>
      </c>
      <c r="G7207">
        <v>4.79</v>
      </c>
      <c r="H7207">
        <v>10.01</v>
      </c>
      <c r="I7207" s="10">
        <f t="shared" ref="I7207" si="8644">AVERAGE(H7207:H7211)</f>
        <v>10.344000000000001</v>
      </c>
      <c r="J7207" s="10">
        <f t="shared" ref="J7207" si="8645">I7207/(MIN(A7207,8))</f>
        <v>3.4480000000000004</v>
      </c>
    </row>
    <row r="7208" spans="1:10" x14ac:dyDescent="0.45">
      <c r="A7208">
        <v>3</v>
      </c>
      <c r="B7208" s="4"/>
      <c r="C7208" s="4"/>
      <c r="D7208">
        <v>33856</v>
      </c>
      <c r="E7208" s="9"/>
      <c r="F7208" s="8"/>
      <c r="G7208">
        <v>4.68</v>
      </c>
      <c r="H7208">
        <v>10.26</v>
      </c>
      <c r="I7208" s="8"/>
      <c r="J7208" s="10"/>
    </row>
    <row r="7209" spans="1:10" x14ac:dyDescent="0.45">
      <c r="A7209">
        <v>3</v>
      </c>
      <c r="B7209" s="4"/>
      <c r="C7209" s="4"/>
      <c r="D7209">
        <v>33856</v>
      </c>
      <c r="E7209" s="9"/>
      <c r="F7209" s="8"/>
      <c r="G7209">
        <v>4.5199999999999996</v>
      </c>
      <c r="H7209">
        <v>10.62</v>
      </c>
      <c r="I7209" s="8"/>
      <c r="J7209" s="10"/>
    </row>
    <row r="7210" spans="1:10" x14ac:dyDescent="0.45">
      <c r="A7210">
        <v>3</v>
      </c>
      <c r="B7210" s="4"/>
      <c r="C7210" s="4"/>
      <c r="D7210">
        <v>33856</v>
      </c>
      <c r="E7210" s="9"/>
      <c r="F7210" s="8"/>
      <c r="G7210">
        <v>4.6399999999999997</v>
      </c>
      <c r="H7210">
        <v>10.34</v>
      </c>
      <c r="I7210" s="8"/>
      <c r="J7210" s="10"/>
    </row>
    <row r="7211" spans="1:10" x14ac:dyDescent="0.45">
      <c r="A7211">
        <v>3</v>
      </c>
      <c r="B7211" s="4"/>
      <c r="C7211" s="4"/>
      <c r="D7211">
        <v>33856</v>
      </c>
      <c r="E7211" s="9"/>
      <c r="F7211" s="8"/>
      <c r="G7211">
        <v>4.57</v>
      </c>
      <c r="H7211">
        <v>10.49</v>
      </c>
      <c r="I7211" s="8"/>
      <c r="J7211" s="10"/>
    </row>
    <row r="7212" spans="1:10" x14ac:dyDescent="0.45">
      <c r="A7212">
        <v>4</v>
      </c>
      <c r="B7212" s="4">
        <f t="shared" ref="B7212" si="8646">A7212</f>
        <v>4</v>
      </c>
      <c r="C7212" s="4">
        <f t="shared" ref="C7212" si="8647">D7212</f>
        <v>33856</v>
      </c>
      <c r="D7212">
        <v>33856</v>
      </c>
      <c r="E7212" s="9">
        <f t="shared" ref="E7212" si="8648">D7212*4</f>
        <v>135424</v>
      </c>
      <c r="F7212" s="8">
        <f t="shared" ref="F7212" si="8649">E7212*A7212</f>
        <v>541696</v>
      </c>
      <c r="G7212">
        <v>4.6500000000000004</v>
      </c>
      <c r="H7212">
        <v>13.74</v>
      </c>
      <c r="I7212" s="10">
        <f t="shared" ref="I7212" si="8650">AVERAGE(H7212:H7216)</f>
        <v>13.374000000000001</v>
      </c>
      <c r="J7212" s="10">
        <f t="shared" ref="J7212" si="8651">I7212/(MIN(A7212,8))</f>
        <v>3.3435000000000001</v>
      </c>
    </row>
    <row r="7213" spans="1:10" x14ac:dyDescent="0.45">
      <c r="A7213">
        <v>4</v>
      </c>
      <c r="B7213" s="4"/>
      <c r="C7213" s="4"/>
      <c r="D7213">
        <v>33856</v>
      </c>
      <c r="E7213" s="9"/>
      <c r="F7213" s="8"/>
      <c r="G7213">
        <v>5.27</v>
      </c>
      <c r="H7213">
        <v>12.13</v>
      </c>
      <c r="I7213" s="8"/>
      <c r="J7213" s="10"/>
    </row>
    <row r="7214" spans="1:10" x14ac:dyDescent="0.45">
      <c r="A7214">
        <v>4</v>
      </c>
      <c r="B7214" s="4"/>
      <c r="C7214" s="4"/>
      <c r="D7214">
        <v>33856</v>
      </c>
      <c r="E7214" s="9"/>
      <c r="F7214" s="8"/>
      <c r="G7214">
        <v>4.6500000000000004</v>
      </c>
      <c r="H7214">
        <v>13.75</v>
      </c>
      <c r="I7214" s="8"/>
      <c r="J7214" s="10"/>
    </row>
    <row r="7215" spans="1:10" x14ac:dyDescent="0.45">
      <c r="A7215">
        <v>4</v>
      </c>
      <c r="B7215" s="4"/>
      <c r="C7215" s="4"/>
      <c r="D7215">
        <v>33856</v>
      </c>
      <c r="E7215" s="9"/>
      <c r="F7215" s="8"/>
      <c r="G7215">
        <v>4.7</v>
      </c>
      <c r="H7215">
        <v>13.6</v>
      </c>
      <c r="I7215" s="8"/>
      <c r="J7215" s="10"/>
    </row>
    <row r="7216" spans="1:10" x14ac:dyDescent="0.45">
      <c r="A7216">
        <v>4</v>
      </c>
      <c r="B7216" s="4"/>
      <c r="C7216" s="4"/>
      <c r="D7216">
        <v>33856</v>
      </c>
      <c r="E7216" s="9"/>
      <c r="F7216" s="8"/>
      <c r="G7216">
        <v>4.68</v>
      </c>
      <c r="H7216">
        <v>13.65</v>
      </c>
      <c r="I7216" s="8"/>
      <c r="J7216" s="10"/>
    </row>
    <row r="7217" spans="1:10" x14ac:dyDescent="0.45">
      <c r="A7217">
        <v>5</v>
      </c>
      <c r="B7217" s="4">
        <f t="shared" ref="B7217" si="8652">A7217</f>
        <v>5</v>
      </c>
      <c r="C7217" s="4">
        <f t="shared" ref="C7217" si="8653">D7217</f>
        <v>33856</v>
      </c>
      <c r="D7217">
        <v>33856</v>
      </c>
      <c r="E7217" s="9">
        <f t="shared" ref="E7217" si="8654">D7217*4</f>
        <v>135424</v>
      </c>
      <c r="F7217" s="8">
        <f t="shared" ref="F7217" si="8655">E7217*A7217</f>
        <v>677120</v>
      </c>
      <c r="G7217">
        <v>4.9400000000000004</v>
      </c>
      <c r="H7217">
        <v>16.190000000000001</v>
      </c>
      <c r="I7217" s="10">
        <f t="shared" ref="I7217" si="8656">AVERAGE(H7217:H7221)</f>
        <v>16.565999999999999</v>
      </c>
      <c r="J7217" s="10">
        <f t="shared" ref="J7217" si="8657">I7217/(MIN(A7217,8))</f>
        <v>3.3131999999999997</v>
      </c>
    </row>
    <row r="7218" spans="1:10" x14ac:dyDescent="0.45">
      <c r="A7218">
        <v>5</v>
      </c>
      <c r="B7218" s="4"/>
      <c r="C7218" s="4"/>
      <c r="D7218">
        <v>33856</v>
      </c>
      <c r="E7218" s="9"/>
      <c r="F7218" s="8"/>
      <c r="G7218">
        <v>4.79</v>
      </c>
      <c r="H7218">
        <v>16.690000000000001</v>
      </c>
      <c r="I7218" s="8"/>
      <c r="J7218" s="10"/>
    </row>
    <row r="7219" spans="1:10" x14ac:dyDescent="0.45">
      <c r="A7219">
        <v>5</v>
      </c>
      <c r="B7219" s="4"/>
      <c r="C7219" s="4"/>
      <c r="D7219">
        <v>33856</v>
      </c>
      <c r="E7219" s="9"/>
      <c r="F7219" s="8"/>
      <c r="G7219">
        <v>4.8</v>
      </c>
      <c r="H7219">
        <v>16.66</v>
      </c>
      <c r="I7219" s="8"/>
      <c r="J7219" s="10"/>
    </row>
    <row r="7220" spans="1:10" x14ac:dyDescent="0.45">
      <c r="A7220">
        <v>5</v>
      </c>
      <c r="B7220" s="4"/>
      <c r="C7220" s="4"/>
      <c r="D7220">
        <v>33856</v>
      </c>
      <c r="E7220" s="9"/>
      <c r="F7220" s="8"/>
      <c r="G7220">
        <v>4.8099999999999996</v>
      </c>
      <c r="H7220">
        <v>16.63</v>
      </c>
      <c r="I7220" s="8"/>
      <c r="J7220" s="10"/>
    </row>
    <row r="7221" spans="1:10" x14ac:dyDescent="0.45">
      <c r="A7221">
        <v>5</v>
      </c>
      <c r="B7221" s="4"/>
      <c r="C7221" s="4"/>
      <c r="D7221">
        <v>33856</v>
      </c>
      <c r="E7221" s="9"/>
      <c r="F7221" s="8"/>
      <c r="G7221">
        <v>4.8</v>
      </c>
      <c r="H7221">
        <v>16.66</v>
      </c>
      <c r="I7221" s="8"/>
      <c r="J7221" s="10"/>
    </row>
    <row r="7222" spans="1:10" x14ac:dyDescent="0.45">
      <c r="A7222">
        <v>6</v>
      </c>
      <c r="B7222" s="4">
        <f t="shared" ref="B7222" si="8658">A7222</f>
        <v>6</v>
      </c>
      <c r="C7222" s="4">
        <f t="shared" ref="C7222" si="8659">D7222</f>
        <v>33856</v>
      </c>
      <c r="D7222">
        <v>33856</v>
      </c>
      <c r="E7222" s="9">
        <f t="shared" ref="E7222" si="8660">D7222*4</f>
        <v>135424</v>
      </c>
      <c r="F7222" s="8">
        <f t="shared" ref="F7222" si="8661">E7222*A7222</f>
        <v>812544</v>
      </c>
      <c r="G7222">
        <v>4.96</v>
      </c>
      <c r="H7222">
        <v>19.34</v>
      </c>
      <c r="I7222" s="10">
        <f t="shared" ref="I7222" si="8662">AVERAGE(H7222:H7226)</f>
        <v>19.637999999999998</v>
      </c>
      <c r="J7222" s="10">
        <f t="shared" ref="J7222" si="8663">I7222/(MIN(A7222,8))</f>
        <v>3.2729999999999997</v>
      </c>
    </row>
    <row r="7223" spans="1:10" x14ac:dyDescent="0.45">
      <c r="A7223">
        <v>6</v>
      </c>
      <c r="B7223" s="4"/>
      <c r="C7223" s="4"/>
      <c r="D7223">
        <v>33856</v>
      </c>
      <c r="E7223" s="9"/>
      <c r="F7223" s="8"/>
      <c r="G7223">
        <v>5.0599999999999996</v>
      </c>
      <c r="H7223">
        <v>18.96</v>
      </c>
      <c r="I7223" s="8"/>
      <c r="J7223" s="10"/>
    </row>
    <row r="7224" spans="1:10" x14ac:dyDescent="0.45">
      <c r="A7224">
        <v>6</v>
      </c>
      <c r="B7224" s="4"/>
      <c r="C7224" s="4"/>
      <c r="D7224">
        <v>33856</v>
      </c>
      <c r="E7224" s="9"/>
      <c r="F7224" s="8"/>
      <c r="G7224">
        <v>4.79</v>
      </c>
      <c r="H7224">
        <v>20.04</v>
      </c>
      <c r="I7224" s="8"/>
      <c r="J7224" s="10"/>
    </row>
    <row r="7225" spans="1:10" x14ac:dyDescent="0.45">
      <c r="A7225">
        <v>6</v>
      </c>
      <c r="B7225" s="4"/>
      <c r="C7225" s="4"/>
      <c r="D7225">
        <v>33856</v>
      </c>
      <c r="E7225" s="9"/>
      <c r="F7225" s="8"/>
      <c r="G7225">
        <v>4.8</v>
      </c>
      <c r="H7225">
        <v>20</v>
      </c>
      <c r="I7225" s="8"/>
      <c r="J7225" s="10"/>
    </row>
    <row r="7226" spans="1:10" x14ac:dyDescent="0.45">
      <c r="A7226">
        <v>6</v>
      </c>
      <c r="B7226" s="4"/>
      <c r="C7226" s="4"/>
      <c r="D7226">
        <v>33856</v>
      </c>
      <c r="E7226" s="9"/>
      <c r="F7226" s="8"/>
      <c r="G7226">
        <v>4.83</v>
      </c>
      <c r="H7226">
        <v>19.850000000000001</v>
      </c>
      <c r="I7226" s="8"/>
      <c r="J7226" s="10"/>
    </row>
    <row r="7227" spans="1:10" x14ac:dyDescent="0.45">
      <c r="A7227">
        <v>7</v>
      </c>
      <c r="B7227" s="4">
        <f t="shared" ref="B7227" si="8664">A7227</f>
        <v>7</v>
      </c>
      <c r="C7227" s="4">
        <f t="shared" ref="C7227" si="8665">D7227</f>
        <v>33856</v>
      </c>
      <c r="D7227">
        <v>33856</v>
      </c>
      <c r="E7227" s="9">
        <f t="shared" ref="E7227" si="8666">D7227*4</f>
        <v>135424</v>
      </c>
      <c r="F7227" s="8">
        <f t="shared" ref="F7227" si="8667">E7227*A7227</f>
        <v>947968</v>
      </c>
      <c r="G7227">
        <v>4.9400000000000004</v>
      </c>
      <c r="H7227">
        <v>22.64</v>
      </c>
      <c r="I7227" s="10">
        <f t="shared" ref="I7227" si="8668">AVERAGE(H7227:H7231)</f>
        <v>22.363999999999997</v>
      </c>
      <c r="J7227" s="10">
        <f t="shared" ref="J7227" si="8669">I7227/(MIN(A7227,8))</f>
        <v>3.1948571428571424</v>
      </c>
    </row>
    <row r="7228" spans="1:10" x14ac:dyDescent="0.45">
      <c r="A7228">
        <v>7</v>
      </c>
      <c r="B7228" s="4"/>
      <c r="C7228" s="4"/>
      <c r="D7228">
        <v>33856</v>
      </c>
      <c r="E7228" s="9"/>
      <c r="F7228" s="8"/>
      <c r="G7228">
        <v>4.93</v>
      </c>
      <c r="H7228">
        <v>22.68</v>
      </c>
      <c r="I7228" s="8"/>
      <c r="J7228" s="10"/>
    </row>
    <row r="7229" spans="1:10" x14ac:dyDescent="0.45">
      <c r="A7229">
        <v>7</v>
      </c>
      <c r="B7229" s="4"/>
      <c r="C7229" s="4"/>
      <c r="D7229">
        <v>33856</v>
      </c>
      <c r="E7229" s="9"/>
      <c r="F7229" s="8"/>
      <c r="G7229">
        <v>5.28</v>
      </c>
      <c r="H7229">
        <v>21.2</v>
      </c>
      <c r="I7229" s="8"/>
      <c r="J7229" s="10"/>
    </row>
    <row r="7230" spans="1:10" x14ac:dyDescent="0.45">
      <c r="A7230">
        <v>7</v>
      </c>
      <c r="B7230" s="4"/>
      <c r="C7230" s="4"/>
      <c r="D7230">
        <v>33856</v>
      </c>
      <c r="E7230" s="9"/>
      <c r="F7230" s="8"/>
      <c r="G7230">
        <v>4.92</v>
      </c>
      <c r="H7230">
        <v>22.76</v>
      </c>
      <c r="I7230" s="8"/>
      <c r="J7230" s="10"/>
    </row>
    <row r="7231" spans="1:10" x14ac:dyDescent="0.45">
      <c r="A7231">
        <v>7</v>
      </c>
      <c r="B7231" s="4"/>
      <c r="C7231" s="4"/>
      <c r="D7231">
        <v>33856</v>
      </c>
      <c r="E7231" s="9"/>
      <c r="F7231" s="8"/>
      <c r="G7231">
        <v>4.96</v>
      </c>
      <c r="H7231">
        <v>22.54</v>
      </c>
      <c r="I7231" s="8"/>
      <c r="J7231" s="10"/>
    </row>
    <row r="7232" spans="1:10" x14ac:dyDescent="0.45">
      <c r="A7232">
        <v>8</v>
      </c>
      <c r="B7232" s="4">
        <f t="shared" ref="B7232" si="8670">A7232</f>
        <v>8</v>
      </c>
      <c r="C7232" s="4">
        <f t="shared" ref="C7232" si="8671">D7232</f>
        <v>33856</v>
      </c>
      <c r="D7232">
        <v>33856</v>
      </c>
      <c r="E7232" s="9">
        <f t="shared" ref="E7232" si="8672">D7232*4</f>
        <v>135424</v>
      </c>
      <c r="F7232" s="8">
        <f t="shared" ref="F7232" si="8673">E7232*A7232</f>
        <v>1083392</v>
      </c>
      <c r="G7232">
        <v>4.9800000000000004</v>
      </c>
      <c r="H7232">
        <v>25.69</v>
      </c>
      <c r="I7232" s="10">
        <f t="shared" ref="I7232" si="8674">AVERAGE(H7232:H7236)</f>
        <v>25.745999999999999</v>
      </c>
      <c r="J7232" s="10">
        <f t="shared" ref="J7232" si="8675">I7232/(MIN(A7232,8))</f>
        <v>3.2182499999999998</v>
      </c>
    </row>
    <row r="7233" spans="1:10" x14ac:dyDescent="0.45">
      <c r="A7233">
        <v>8</v>
      </c>
      <c r="B7233" s="4"/>
      <c r="C7233" s="4"/>
      <c r="D7233">
        <v>33856</v>
      </c>
      <c r="E7233" s="9"/>
      <c r="F7233" s="8"/>
      <c r="G7233">
        <v>4.95</v>
      </c>
      <c r="H7233">
        <v>25.83</v>
      </c>
      <c r="I7233" s="8"/>
      <c r="J7233" s="10"/>
    </row>
    <row r="7234" spans="1:10" x14ac:dyDescent="0.45">
      <c r="A7234">
        <v>8</v>
      </c>
      <c r="B7234" s="4"/>
      <c r="C7234" s="4"/>
      <c r="D7234">
        <v>33856</v>
      </c>
      <c r="E7234" s="9"/>
      <c r="F7234" s="8"/>
      <c r="G7234">
        <v>5.03</v>
      </c>
      <c r="H7234">
        <v>25.45</v>
      </c>
      <c r="I7234" s="8"/>
      <c r="J7234" s="10"/>
    </row>
    <row r="7235" spans="1:10" x14ac:dyDescent="0.45">
      <c r="A7235">
        <v>8</v>
      </c>
      <c r="B7235" s="4"/>
      <c r="C7235" s="4"/>
      <c r="D7235">
        <v>33856</v>
      </c>
      <c r="E7235" s="9"/>
      <c r="F7235" s="8"/>
      <c r="G7235">
        <v>4.91</v>
      </c>
      <c r="H7235">
        <v>26.05</v>
      </c>
      <c r="I7235" s="8"/>
      <c r="J7235" s="10"/>
    </row>
    <row r="7236" spans="1:10" x14ac:dyDescent="0.45">
      <c r="A7236">
        <v>8</v>
      </c>
      <c r="B7236" s="4"/>
      <c r="C7236" s="4"/>
      <c r="D7236">
        <v>33856</v>
      </c>
      <c r="E7236" s="9"/>
      <c r="F7236" s="8"/>
      <c r="G7236">
        <v>4.97</v>
      </c>
      <c r="H7236">
        <v>25.71</v>
      </c>
      <c r="I7236" s="8"/>
      <c r="J7236" s="10"/>
    </row>
    <row r="7237" spans="1:10" x14ac:dyDescent="0.45">
      <c r="A7237">
        <v>9</v>
      </c>
      <c r="B7237" s="4">
        <f t="shared" ref="B7237" si="8676">A7237</f>
        <v>9</v>
      </c>
      <c r="C7237" s="4">
        <f t="shared" ref="C7237" si="8677">D7237</f>
        <v>33856</v>
      </c>
      <c r="D7237">
        <v>33856</v>
      </c>
      <c r="E7237" s="9">
        <f t="shared" ref="E7237" si="8678">D7237*4</f>
        <v>135424</v>
      </c>
      <c r="F7237" s="8">
        <f t="shared" ref="F7237" si="8679">E7237*A7237</f>
        <v>1218816</v>
      </c>
      <c r="G7237">
        <v>6.75</v>
      </c>
      <c r="H7237">
        <v>21.31</v>
      </c>
      <c r="I7237" s="10">
        <f t="shared" ref="I7237" si="8680">AVERAGE(H7237:H7241)</f>
        <v>21.07</v>
      </c>
      <c r="J7237" s="10">
        <f t="shared" ref="J7237" si="8681">I7237/(MIN(A7237,8))</f>
        <v>2.63375</v>
      </c>
    </row>
    <row r="7238" spans="1:10" x14ac:dyDescent="0.45">
      <c r="A7238">
        <v>9</v>
      </c>
      <c r="B7238" s="4"/>
      <c r="C7238" s="4"/>
      <c r="D7238">
        <v>33856</v>
      </c>
      <c r="E7238" s="9"/>
      <c r="F7238" s="8"/>
      <c r="G7238">
        <v>6.63</v>
      </c>
      <c r="H7238">
        <v>21.7</v>
      </c>
      <c r="I7238" s="8"/>
      <c r="J7238" s="10"/>
    </row>
    <row r="7239" spans="1:10" x14ac:dyDescent="0.45">
      <c r="A7239">
        <v>9</v>
      </c>
      <c r="B7239" s="4"/>
      <c r="C7239" s="4"/>
      <c r="D7239">
        <v>33856</v>
      </c>
      <c r="E7239" s="9"/>
      <c r="F7239" s="8"/>
      <c r="G7239">
        <v>6.72</v>
      </c>
      <c r="H7239">
        <v>21.41</v>
      </c>
      <c r="I7239" s="8"/>
      <c r="J7239" s="10"/>
    </row>
    <row r="7240" spans="1:10" x14ac:dyDescent="0.45">
      <c r="A7240">
        <v>9</v>
      </c>
      <c r="B7240" s="4"/>
      <c r="C7240" s="4"/>
      <c r="D7240">
        <v>33856</v>
      </c>
      <c r="E7240" s="9"/>
      <c r="F7240" s="8"/>
      <c r="G7240">
        <v>7.37</v>
      </c>
      <c r="H7240">
        <v>19.53</v>
      </c>
      <c r="I7240" s="8"/>
      <c r="J7240" s="10"/>
    </row>
    <row r="7241" spans="1:10" x14ac:dyDescent="0.45">
      <c r="A7241">
        <v>9</v>
      </c>
      <c r="B7241" s="4"/>
      <c r="C7241" s="4"/>
      <c r="D7241">
        <v>33856</v>
      </c>
      <c r="E7241" s="9"/>
      <c r="F7241" s="8"/>
      <c r="G7241">
        <v>6.72</v>
      </c>
      <c r="H7241">
        <v>21.4</v>
      </c>
      <c r="I7241" s="8"/>
      <c r="J7241" s="10"/>
    </row>
    <row r="7242" spans="1:10" x14ac:dyDescent="0.45">
      <c r="A7242">
        <v>10</v>
      </c>
      <c r="B7242" s="4">
        <f t="shared" ref="B7242" si="8682">A7242</f>
        <v>10</v>
      </c>
      <c r="C7242" s="4">
        <f t="shared" ref="C7242" si="8683">D7242</f>
        <v>33856</v>
      </c>
      <c r="D7242">
        <v>33856</v>
      </c>
      <c r="E7242" s="9">
        <f t="shared" ref="E7242" si="8684">D7242*4</f>
        <v>135424</v>
      </c>
      <c r="F7242" s="8">
        <f t="shared" ref="F7242" si="8685">E7242*A7242</f>
        <v>1354240</v>
      </c>
      <c r="G7242">
        <v>7.75</v>
      </c>
      <c r="H7242">
        <v>20.62</v>
      </c>
      <c r="I7242" s="10">
        <f t="shared" ref="I7242" si="8686">AVERAGE(H7242:H7246)</f>
        <v>20.624000000000002</v>
      </c>
      <c r="J7242" s="10">
        <f t="shared" ref="J7242" si="8687">I7242/(MIN(A7242,8))</f>
        <v>2.5780000000000003</v>
      </c>
    </row>
    <row r="7243" spans="1:10" x14ac:dyDescent="0.45">
      <c r="A7243">
        <v>10</v>
      </c>
      <c r="B7243" s="4"/>
      <c r="C7243" s="4"/>
      <c r="D7243">
        <v>33856</v>
      </c>
      <c r="E7243" s="9"/>
      <c r="F7243" s="8"/>
      <c r="G7243">
        <v>7.49</v>
      </c>
      <c r="H7243">
        <v>21.36</v>
      </c>
      <c r="I7243" s="8"/>
      <c r="J7243" s="10"/>
    </row>
    <row r="7244" spans="1:10" x14ac:dyDescent="0.45">
      <c r="A7244">
        <v>10</v>
      </c>
      <c r="B7244" s="4"/>
      <c r="C7244" s="4"/>
      <c r="D7244">
        <v>33856</v>
      </c>
      <c r="E7244" s="9"/>
      <c r="F7244" s="8"/>
      <c r="G7244">
        <v>8.35</v>
      </c>
      <c r="H7244">
        <v>19.149999999999999</v>
      </c>
      <c r="I7244" s="8"/>
      <c r="J7244" s="10"/>
    </row>
    <row r="7245" spans="1:10" x14ac:dyDescent="0.45">
      <c r="A7245">
        <v>10</v>
      </c>
      <c r="B7245" s="4"/>
      <c r="C7245" s="4"/>
      <c r="D7245">
        <v>33856</v>
      </c>
      <c r="E7245" s="9"/>
      <c r="F7245" s="8"/>
      <c r="G7245">
        <v>6.97</v>
      </c>
      <c r="H7245">
        <v>22.94</v>
      </c>
      <c r="I7245" s="8"/>
      <c r="J7245" s="10"/>
    </row>
    <row r="7246" spans="1:10" x14ac:dyDescent="0.45">
      <c r="A7246">
        <v>10</v>
      </c>
      <c r="B7246" s="4"/>
      <c r="C7246" s="4"/>
      <c r="D7246">
        <v>33856</v>
      </c>
      <c r="E7246" s="9"/>
      <c r="F7246" s="8"/>
      <c r="G7246">
        <v>8.39</v>
      </c>
      <c r="H7246">
        <v>19.05</v>
      </c>
      <c r="I7246" s="8"/>
      <c r="J7246" s="10"/>
    </row>
    <row r="7247" spans="1:10" x14ac:dyDescent="0.45">
      <c r="A7247">
        <v>11</v>
      </c>
      <c r="B7247" s="4">
        <f t="shared" ref="B7247" si="8688">A7247</f>
        <v>11</v>
      </c>
      <c r="C7247" s="4">
        <f t="shared" ref="C7247" si="8689">D7247</f>
        <v>33856</v>
      </c>
      <c r="D7247">
        <v>33856</v>
      </c>
      <c r="E7247" s="9">
        <f t="shared" ref="E7247" si="8690">D7247*4</f>
        <v>135424</v>
      </c>
      <c r="F7247" s="8">
        <f t="shared" ref="F7247" si="8691">E7247*A7247</f>
        <v>1489664</v>
      </c>
      <c r="G7247">
        <v>8.4700000000000006</v>
      </c>
      <c r="H7247">
        <v>20.77</v>
      </c>
      <c r="I7247" s="10">
        <f t="shared" ref="I7247" si="8692">AVERAGE(H7247:H7251)</f>
        <v>21.4</v>
      </c>
      <c r="J7247" s="10">
        <f t="shared" ref="J7247" si="8693">I7247/(MIN(A7247,8))</f>
        <v>2.6749999999999998</v>
      </c>
    </row>
    <row r="7248" spans="1:10" x14ac:dyDescent="0.45">
      <c r="A7248">
        <v>11</v>
      </c>
      <c r="B7248" s="4"/>
      <c r="C7248" s="4"/>
      <c r="D7248">
        <v>33856</v>
      </c>
      <c r="E7248" s="9"/>
      <c r="F7248" s="8"/>
      <c r="G7248">
        <v>8.23</v>
      </c>
      <c r="H7248">
        <v>21.36</v>
      </c>
      <c r="I7248" s="8"/>
      <c r="J7248" s="10"/>
    </row>
    <row r="7249" spans="1:10" x14ac:dyDescent="0.45">
      <c r="A7249">
        <v>11</v>
      </c>
      <c r="B7249" s="4"/>
      <c r="C7249" s="4"/>
      <c r="D7249">
        <v>33856</v>
      </c>
      <c r="E7249" s="9"/>
      <c r="F7249" s="8"/>
      <c r="G7249">
        <v>7.96</v>
      </c>
      <c r="H7249">
        <v>22.08</v>
      </c>
      <c r="I7249" s="8"/>
      <c r="J7249" s="10"/>
    </row>
    <row r="7250" spans="1:10" x14ac:dyDescent="0.45">
      <c r="A7250">
        <v>11</v>
      </c>
      <c r="B7250" s="4"/>
      <c r="C7250" s="4"/>
      <c r="D7250">
        <v>33856</v>
      </c>
      <c r="E7250" s="9"/>
      <c r="F7250" s="8"/>
      <c r="G7250">
        <v>7.93</v>
      </c>
      <c r="H7250">
        <v>22.18</v>
      </c>
      <c r="I7250" s="8"/>
      <c r="J7250" s="10"/>
    </row>
    <row r="7251" spans="1:10" x14ac:dyDescent="0.45">
      <c r="A7251">
        <v>11</v>
      </c>
      <c r="B7251" s="4"/>
      <c r="C7251" s="4"/>
      <c r="D7251">
        <v>33856</v>
      </c>
      <c r="E7251" s="9"/>
      <c r="F7251" s="8"/>
      <c r="G7251">
        <v>8.5299999999999994</v>
      </c>
      <c r="H7251">
        <v>20.61</v>
      </c>
      <c r="I7251" s="8"/>
      <c r="J7251" s="10"/>
    </row>
    <row r="7252" spans="1:10" x14ac:dyDescent="0.45">
      <c r="A7252">
        <v>12</v>
      </c>
      <c r="B7252" s="4">
        <f t="shared" ref="B7252" si="8694">A7252</f>
        <v>12</v>
      </c>
      <c r="C7252" s="4">
        <f t="shared" ref="C7252" si="8695">D7252</f>
        <v>33856</v>
      </c>
      <c r="D7252">
        <v>33856</v>
      </c>
      <c r="E7252" s="9">
        <f t="shared" ref="E7252" si="8696">D7252*4</f>
        <v>135424</v>
      </c>
      <c r="F7252" s="8">
        <f t="shared" ref="F7252" si="8697">E7252*A7252</f>
        <v>1625088</v>
      </c>
      <c r="G7252">
        <v>9.7799999999999994</v>
      </c>
      <c r="H7252">
        <v>19.62</v>
      </c>
      <c r="I7252" s="10">
        <f t="shared" ref="I7252" si="8698">AVERAGE(H7252:H7256)</f>
        <v>20.866</v>
      </c>
      <c r="J7252" s="10">
        <f t="shared" ref="J7252" si="8699">I7252/(MIN(A7252,8))</f>
        <v>2.60825</v>
      </c>
    </row>
    <row r="7253" spans="1:10" x14ac:dyDescent="0.45">
      <c r="A7253">
        <v>12</v>
      </c>
      <c r="B7253" s="4"/>
      <c r="C7253" s="4"/>
      <c r="D7253">
        <v>33856</v>
      </c>
      <c r="E7253" s="9"/>
      <c r="F7253" s="8"/>
      <c r="G7253">
        <v>8.7799999999999994</v>
      </c>
      <c r="H7253">
        <v>21.84</v>
      </c>
      <c r="I7253" s="8"/>
      <c r="J7253" s="10"/>
    </row>
    <row r="7254" spans="1:10" x14ac:dyDescent="0.45">
      <c r="A7254">
        <v>12</v>
      </c>
      <c r="B7254" s="4"/>
      <c r="C7254" s="4"/>
      <c r="D7254">
        <v>33856</v>
      </c>
      <c r="E7254" s="9"/>
      <c r="F7254" s="8"/>
      <c r="G7254">
        <v>8.67</v>
      </c>
      <c r="H7254">
        <v>22.12</v>
      </c>
      <c r="I7254" s="8"/>
      <c r="J7254" s="10"/>
    </row>
    <row r="7255" spans="1:10" x14ac:dyDescent="0.45">
      <c r="A7255">
        <v>12</v>
      </c>
      <c r="B7255" s="4"/>
      <c r="C7255" s="4"/>
      <c r="D7255">
        <v>33856</v>
      </c>
      <c r="E7255" s="9"/>
      <c r="F7255" s="8"/>
      <c r="G7255">
        <v>9.6199999999999992</v>
      </c>
      <c r="H7255">
        <v>19.940000000000001</v>
      </c>
      <c r="I7255" s="8"/>
      <c r="J7255" s="10"/>
    </row>
    <row r="7256" spans="1:10" x14ac:dyDescent="0.45">
      <c r="A7256">
        <v>12</v>
      </c>
      <c r="B7256" s="4"/>
      <c r="C7256" s="4"/>
      <c r="D7256">
        <v>33856</v>
      </c>
      <c r="E7256" s="9"/>
      <c r="F7256" s="8"/>
      <c r="G7256">
        <v>9.2200000000000006</v>
      </c>
      <c r="H7256">
        <v>20.81</v>
      </c>
      <c r="I7256" s="8"/>
      <c r="J7256" s="10"/>
    </row>
    <row r="7257" spans="1:10" x14ac:dyDescent="0.45">
      <c r="A7257">
        <v>13</v>
      </c>
      <c r="B7257" s="4">
        <f t="shared" ref="B7257" si="8700">A7257</f>
        <v>13</v>
      </c>
      <c r="C7257" s="4">
        <f t="shared" ref="C7257" si="8701">D7257</f>
        <v>33856</v>
      </c>
      <c r="D7257">
        <v>33856</v>
      </c>
      <c r="E7257" s="9">
        <f t="shared" ref="E7257" si="8702">D7257*4</f>
        <v>135424</v>
      </c>
      <c r="F7257" s="8">
        <f t="shared" ref="F7257" si="8703">E7257*A7257</f>
        <v>1760512</v>
      </c>
      <c r="G7257">
        <v>9.65</v>
      </c>
      <c r="H7257">
        <v>21.53</v>
      </c>
      <c r="I7257" s="10">
        <f t="shared" ref="I7257" si="8704">AVERAGE(H7257:H7261)</f>
        <v>22.506</v>
      </c>
      <c r="J7257" s="10">
        <f t="shared" ref="J7257" si="8705">I7257/(MIN(A7257,8))</f>
        <v>2.81325</v>
      </c>
    </row>
    <row r="7258" spans="1:10" x14ac:dyDescent="0.45">
      <c r="A7258">
        <v>13</v>
      </c>
      <c r="B7258" s="4"/>
      <c r="C7258" s="4"/>
      <c r="D7258">
        <v>33856</v>
      </c>
      <c r="E7258" s="9"/>
      <c r="F7258" s="8"/>
      <c r="G7258">
        <v>9.06</v>
      </c>
      <c r="H7258">
        <v>22.94</v>
      </c>
      <c r="I7258" s="8"/>
      <c r="J7258" s="10"/>
    </row>
    <row r="7259" spans="1:10" x14ac:dyDescent="0.45">
      <c r="A7259">
        <v>13</v>
      </c>
      <c r="B7259" s="4"/>
      <c r="C7259" s="4"/>
      <c r="D7259">
        <v>33856</v>
      </c>
      <c r="E7259" s="9"/>
      <c r="F7259" s="8"/>
      <c r="G7259">
        <v>9.33</v>
      </c>
      <c r="H7259">
        <v>22.27</v>
      </c>
      <c r="I7259" s="8"/>
      <c r="J7259" s="10"/>
    </row>
    <row r="7260" spans="1:10" x14ac:dyDescent="0.45">
      <c r="A7260">
        <v>13</v>
      </c>
      <c r="B7260" s="4"/>
      <c r="C7260" s="4"/>
      <c r="D7260">
        <v>33856</v>
      </c>
      <c r="E7260" s="9"/>
      <c r="F7260" s="8"/>
      <c r="G7260">
        <v>9.16</v>
      </c>
      <c r="H7260">
        <v>22.69</v>
      </c>
      <c r="I7260" s="8"/>
      <c r="J7260" s="10"/>
    </row>
    <row r="7261" spans="1:10" x14ac:dyDescent="0.45">
      <c r="A7261">
        <v>13</v>
      </c>
      <c r="B7261" s="4"/>
      <c r="C7261" s="4"/>
      <c r="D7261">
        <v>33856</v>
      </c>
      <c r="E7261" s="9"/>
      <c r="F7261" s="8"/>
      <c r="G7261">
        <v>8.99</v>
      </c>
      <c r="H7261">
        <v>23.1</v>
      </c>
      <c r="I7261" s="8"/>
      <c r="J7261" s="10"/>
    </row>
    <row r="7262" spans="1:10" x14ac:dyDescent="0.45">
      <c r="A7262">
        <v>14</v>
      </c>
      <c r="B7262" s="4">
        <f t="shared" ref="B7262" si="8706">A7262</f>
        <v>14</v>
      </c>
      <c r="C7262" s="4">
        <f t="shared" ref="C7262" si="8707">D7262</f>
        <v>33856</v>
      </c>
      <c r="D7262">
        <v>33856</v>
      </c>
      <c r="E7262" s="9">
        <f t="shared" ref="E7262" si="8708">D7262*4</f>
        <v>135424</v>
      </c>
      <c r="F7262" s="8">
        <f t="shared" ref="F7262" si="8709">E7262*A7262</f>
        <v>1895936</v>
      </c>
      <c r="G7262">
        <v>9.9</v>
      </c>
      <c r="H7262">
        <v>22.61</v>
      </c>
      <c r="I7262" s="10">
        <f t="shared" ref="I7262" si="8710">AVERAGE(H7262:H7266)</f>
        <v>22.277999999999999</v>
      </c>
      <c r="J7262" s="10">
        <f t="shared" ref="J7262" si="8711">I7262/(MIN(A7262,8))</f>
        <v>2.7847499999999998</v>
      </c>
    </row>
    <row r="7263" spans="1:10" x14ac:dyDescent="0.45">
      <c r="A7263">
        <v>14</v>
      </c>
      <c r="B7263" s="4"/>
      <c r="C7263" s="4"/>
      <c r="D7263">
        <v>33856</v>
      </c>
      <c r="E7263" s="9"/>
      <c r="F7263" s="8"/>
      <c r="G7263">
        <v>9.98</v>
      </c>
      <c r="H7263">
        <v>22.41</v>
      </c>
      <c r="I7263" s="8"/>
      <c r="J7263" s="10"/>
    </row>
    <row r="7264" spans="1:10" x14ac:dyDescent="0.45">
      <c r="A7264">
        <v>14</v>
      </c>
      <c r="B7264" s="4"/>
      <c r="C7264" s="4"/>
      <c r="D7264">
        <v>33856</v>
      </c>
      <c r="E7264" s="9"/>
      <c r="F7264" s="8"/>
      <c r="G7264">
        <v>10.19</v>
      </c>
      <c r="H7264">
        <v>21.96</v>
      </c>
      <c r="I7264" s="8"/>
      <c r="J7264" s="10"/>
    </row>
    <row r="7265" spans="1:10" x14ac:dyDescent="0.45">
      <c r="A7265">
        <v>14</v>
      </c>
      <c r="B7265" s="4"/>
      <c r="C7265" s="4"/>
      <c r="D7265">
        <v>33856</v>
      </c>
      <c r="E7265" s="9"/>
      <c r="F7265" s="8"/>
      <c r="G7265">
        <v>10.220000000000001</v>
      </c>
      <c r="H7265">
        <v>21.9</v>
      </c>
      <c r="I7265" s="8"/>
      <c r="J7265" s="10"/>
    </row>
    <row r="7266" spans="1:10" x14ac:dyDescent="0.45">
      <c r="A7266">
        <v>14</v>
      </c>
      <c r="B7266" s="4"/>
      <c r="C7266" s="4"/>
      <c r="D7266">
        <v>33856</v>
      </c>
      <c r="E7266" s="9"/>
      <c r="F7266" s="8"/>
      <c r="G7266">
        <v>9.94</v>
      </c>
      <c r="H7266">
        <v>22.51</v>
      </c>
      <c r="I7266" s="8"/>
      <c r="J7266" s="10"/>
    </row>
    <row r="7267" spans="1:10" x14ac:dyDescent="0.45">
      <c r="A7267">
        <v>15</v>
      </c>
      <c r="B7267" s="4">
        <f t="shared" ref="B7267" si="8712">A7267</f>
        <v>15</v>
      </c>
      <c r="C7267" s="4">
        <f t="shared" ref="C7267" si="8713">D7267</f>
        <v>33856</v>
      </c>
      <c r="D7267">
        <v>33856</v>
      </c>
      <c r="E7267" s="9">
        <f t="shared" ref="E7267" si="8714">D7267*4</f>
        <v>135424</v>
      </c>
      <c r="F7267" s="8">
        <f t="shared" ref="F7267" si="8715">E7267*A7267</f>
        <v>2031360</v>
      </c>
      <c r="G7267">
        <v>10.77</v>
      </c>
      <c r="H7267">
        <v>22.27</v>
      </c>
      <c r="I7267" s="10">
        <f t="shared" ref="I7267" si="8716">AVERAGE(H7267:H7271)</f>
        <v>23.217999999999996</v>
      </c>
      <c r="J7267" s="10">
        <f t="shared" ref="J7267" si="8717">I7267/(MIN(A7267,8))</f>
        <v>2.9022499999999996</v>
      </c>
    </row>
    <row r="7268" spans="1:10" x14ac:dyDescent="0.45">
      <c r="A7268">
        <v>15</v>
      </c>
      <c r="B7268" s="4"/>
      <c r="C7268" s="4"/>
      <c r="D7268">
        <v>33856</v>
      </c>
      <c r="E7268" s="9"/>
      <c r="F7268" s="8"/>
      <c r="G7268">
        <v>10.19</v>
      </c>
      <c r="H7268">
        <v>23.53</v>
      </c>
      <c r="I7268" s="8"/>
      <c r="J7268" s="10"/>
    </row>
    <row r="7269" spans="1:10" x14ac:dyDescent="0.45">
      <c r="A7269">
        <v>15</v>
      </c>
      <c r="B7269" s="4"/>
      <c r="C7269" s="4"/>
      <c r="D7269">
        <v>33856</v>
      </c>
      <c r="E7269" s="9"/>
      <c r="F7269" s="8"/>
      <c r="G7269">
        <v>10.53</v>
      </c>
      <c r="H7269">
        <v>22.77</v>
      </c>
      <c r="I7269" s="8"/>
      <c r="J7269" s="10"/>
    </row>
    <row r="7270" spans="1:10" x14ac:dyDescent="0.45">
      <c r="A7270">
        <v>15</v>
      </c>
      <c r="B7270" s="4"/>
      <c r="C7270" s="4"/>
      <c r="D7270">
        <v>33856</v>
      </c>
      <c r="E7270" s="9"/>
      <c r="F7270" s="8"/>
      <c r="G7270">
        <v>10.28</v>
      </c>
      <c r="H7270">
        <v>23.33</v>
      </c>
      <c r="I7270" s="8"/>
      <c r="J7270" s="10"/>
    </row>
    <row r="7271" spans="1:10" x14ac:dyDescent="0.45">
      <c r="A7271">
        <v>15</v>
      </c>
      <c r="B7271" s="4"/>
      <c r="C7271" s="4"/>
      <c r="D7271">
        <v>33856</v>
      </c>
      <c r="E7271" s="9"/>
      <c r="F7271" s="8"/>
      <c r="G7271">
        <v>9.91</v>
      </c>
      <c r="H7271">
        <v>24.19</v>
      </c>
      <c r="I7271" s="8"/>
      <c r="J7271" s="10"/>
    </row>
    <row r="7272" spans="1:10" x14ac:dyDescent="0.45">
      <c r="A7272">
        <v>16</v>
      </c>
      <c r="B7272" s="4">
        <f t="shared" ref="B7272" si="8718">A7272</f>
        <v>16</v>
      </c>
      <c r="C7272" s="4">
        <f t="shared" ref="C7272" si="8719">D7272</f>
        <v>33856</v>
      </c>
      <c r="D7272">
        <v>33856</v>
      </c>
      <c r="E7272" s="9">
        <f t="shared" ref="E7272" si="8720">D7272*4</f>
        <v>135424</v>
      </c>
      <c r="F7272" s="8">
        <f t="shared" ref="F7272" si="8721">E7272*A7272</f>
        <v>2166784</v>
      </c>
      <c r="G7272">
        <v>10.67</v>
      </c>
      <c r="H7272">
        <v>23.96</v>
      </c>
      <c r="I7272" s="10">
        <f t="shared" ref="I7272" si="8722">AVERAGE(H7272:H7276)</f>
        <v>23.59</v>
      </c>
      <c r="J7272" s="10">
        <f t="shared" ref="J7272" si="8723">I7272/(MIN(A7272,8))</f>
        <v>2.94875</v>
      </c>
    </row>
    <row r="7273" spans="1:10" x14ac:dyDescent="0.45">
      <c r="A7273">
        <v>16</v>
      </c>
      <c r="B7273" s="4"/>
      <c r="C7273" s="4"/>
      <c r="D7273">
        <v>33856</v>
      </c>
      <c r="E7273" s="9"/>
      <c r="F7273" s="8"/>
      <c r="G7273">
        <v>10.92</v>
      </c>
      <c r="H7273">
        <v>23.43</v>
      </c>
      <c r="I7273" s="8"/>
      <c r="J7273" s="10"/>
    </row>
    <row r="7274" spans="1:10" x14ac:dyDescent="0.45">
      <c r="A7274">
        <v>16</v>
      </c>
      <c r="B7274" s="4"/>
      <c r="C7274" s="4"/>
      <c r="D7274">
        <v>33856</v>
      </c>
      <c r="E7274" s="9"/>
      <c r="F7274" s="8"/>
      <c r="G7274">
        <v>11.19</v>
      </c>
      <c r="H7274">
        <v>22.85</v>
      </c>
      <c r="I7274" s="8"/>
      <c r="J7274" s="10"/>
    </row>
    <row r="7275" spans="1:10" x14ac:dyDescent="0.45">
      <c r="A7275">
        <v>16</v>
      </c>
      <c r="B7275" s="4"/>
      <c r="C7275" s="4"/>
      <c r="D7275">
        <v>33856</v>
      </c>
      <c r="E7275" s="9"/>
      <c r="F7275" s="8"/>
      <c r="G7275">
        <v>10.6</v>
      </c>
      <c r="H7275">
        <v>24.13</v>
      </c>
      <c r="I7275" s="8"/>
      <c r="J7275" s="10"/>
    </row>
    <row r="7276" spans="1:10" x14ac:dyDescent="0.45">
      <c r="A7276">
        <v>16</v>
      </c>
      <c r="B7276" s="4"/>
      <c r="C7276" s="4"/>
      <c r="D7276">
        <v>33856</v>
      </c>
      <c r="E7276" s="9"/>
      <c r="F7276" s="8"/>
      <c r="G7276">
        <v>10.85</v>
      </c>
      <c r="H7276">
        <v>23.58</v>
      </c>
      <c r="I7276" s="8"/>
      <c r="J7276" s="10"/>
    </row>
    <row r="7277" spans="1:10" x14ac:dyDescent="0.45">
      <c r="A7277">
        <v>1</v>
      </c>
      <c r="B7277" s="4">
        <f t="shared" ref="B7277" si="8724">A7277</f>
        <v>1</v>
      </c>
      <c r="C7277" s="4">
        <f t="shared" ref="C7277" si="8725">D7277</f>
        <v>33792</v>
      </c>
      <c r="D7277">
        <v>33792</v>
      </c>
      <c r="E7277" s="9">
        <f t="shared" ref="E7277" si="8726">D7277*4</f>
        <v>135168</v>
      </c>
      <c r="F7277" s="8">
        <f t="shared" ref="F7277" si="8727">E7277*A7277</f>
        <v>135168</v>
      </c>
      <c r="G7277">
        <v>4.22</v>
      </c>
      <c r="H7277">
        <v>3.78</v>
      </c>
      <c r="I7277" s="10">
        <f t="shared" ref="I7277" si="8728">AVERAGE(H7277:H7281)</f>
        <v>3.8420000000000001</v>
      </c>
      <c r="J7277" s="10">
        <f t="shared" ref="J7277" si="8729">I7277/(MIN(A7277,8))</f>
        <v>3.8420000000000001</v>
      </c>
    </row>
    <row r="7278" spans="1:10" x14ac:dyDescent="0.45">
      <c r="A7278">
        <v>1</v>
      </c>
      <c r="B7278" s="4"/>
      <c r="C7278" s="4"/>
      <c r="D7278">
        <v>33792</v>
      </c>
      <c r="E7278" s="9"/>
      <c r="F7278" s="8"/>
      <c r="G7278">
        <v>4.05</v>
      </c>
      <c r="H7278">
        <v>3.94</v>
      </c>
      <c r="I7278" s="8"/>
      <c r="J7278" s="10"/>
    </row>
    <row r="7279" spans="1:10" x14ac:dyDescent="0.45">
      <c r="A7279">
        <v>1</v>
      </c>
      <c r="B7279" s="4"/>
      <c r="C7279" s="4"/>
      <c r="D7279">
        <v>33792</v>
      </c>
      <c r="E7279" s="9"/>
      <c r="F7279" s="8"/>
      <c r="G7279">
        <v>4.05</v>
      </c>
      <c r="H7279">
        <v>3.95</v>
      </c>
      <c r="I7279" s="8"/>
      <c r="J7279" s="10"/>
    </row>
    <row r="7280" spans="1:10" x14ac:dyDescent="0.45">
      <c r="A7280">
        <v>1</v>
      </c>
      <c r="B7280" s="4"/>
      <c r="C7280" s="4"/>
      <c r="D7280">
        <v>33792</v>
      </c>
      <c r="E7280" s="9"/>
      <c r="F7280" s="8"/>
      <c r="G7280">
        <v>4.24</v>
      </c>
      <c r="H7280">
        <v>3.77</v>
      </c>
      <c r="I7280" s="8"/>
      <c r="J7280" s="10"/>
    </row>
    <row r="7281" spans="1:10" x14ac:dyDescent="0.45">
      <c r="A7281">
        <v>1</v>
      </c>
      <c r="B7281" s="4"/>
      <c r="C7281" s="4"/>
      <c r="D7281">
        <v>33792</v>
      </c>
      <c r="E7281" s="9"/>
      <c r="F7281" s="8"/>
      <c r="G7281">
        <v>4.2300000000000004</v>
      </c>
      <c r="H7281">
        <v>3.77</v>
      </c>
      <c r="I7281" s="8"/>
      <c r="J7281" s="10"/>
    </row>
    <row r="7282" spans="1:10" x14ac:dyDescent="0.45">
      <c r="A7282">
        <v>2</v>
      </c>
      <c r="B7282" s="4">
        <f t="shared" ref="B7282" si="8730">A7282</f>
        <v>2</v>
      </c>
      <c r="C7282" s="4">
        <f t="shared" ref="C7282" si="8731">D7282</f>
        <v>33792</v>
      </c>
      <c r="D7282">
        <v>33792</v>
      </c>
      <c r="E7282" s="9">
        <f t="shared" ref="E7282" si="8732">D7282*4</f>
        <v>135168</v>
      </c>
      <c r="F7282" s="8">
        <f t="shared" ref="F7282" si="8733">E7282*A7282</f>
        <v>270336</v>
      </c>
      <c r="G7282">
        <v>4.37</v>
      </c>
      <c r="H7282">
        <v>7.32</v>
      </c>
      <c r="I7282" s="10">
        <f t="shared" ref="I7282" si="8734">AVERAGE(H7282:H7286)</f>
        <v>7.3140000000000001</v>
      </c>
      <c r="J7282" s="10">
        <f t="shared" ref="J7282" si="8735">I7282/(MIN(A7282,8))</f>
        <v>3.657</v>
      </c>
    </row>
    <row r="7283" spans="1:10" x14ac:dyDescent="0.45">
      <c r="A7283">
        <v>2</v>
      </c>
      <c r="B7283" s="4"/>
      <c r="C7283" s="4"/>
      <c r="D7283">
        <v>33792</v>
      </c>
      <c r="E7283" s="9"/>
      <c r="F7283" s="8"/>
      <c r="G7283">
        <v>4.4000000000000004</v>
      </c>
      <c r="H7283">
        <v>7.27</v>
      </c>
      <c r="I7283" s="8"/>
      <c r="J7283" s="10"/>
    </row>
    <row r="7284" spans="1:10" x14ac:dyDescent="0.45">
      <c r="A7284">
        <v>2</v>
      </c>
      <c r="B7284" s="4"/>
      <c r="C7284" s="4"/>
      <c r="D7284">
        <v>33792</v>
      </c>
      <c r="E7284" s="9"/>
      <c r="F7284" s="8"/>
      <c r="G7284">
        <v>4.3600000000000003</v>
      </c>
      <c r="H7284">
        <v>7.33</v>
      </c>
      <c r="I7284" s="8"/>
      <c r="J7284" s="10"/>
    </row>
    <row r="7285" spans="1:10" x14ac:dyDescent="0.45">
      <c r="A7285">
        <v>2</v>
      </c>
      <c r="B7285" s="4"/>
      <c r="C7285" s="4"/>
      <c r="D7285">
        <v>33792</v>
      </c>
      <c r="E7285" s="9"/>
      <c r="F7285" s="8"/>
      <c r="G7285">
        <v>4.34</v>
      </c>
      <c r="H7285">
        <v>7.36</v>
      </c>
      <c r="I7285" s="8"/>
      <c r="J7285" s="10"/>
    </row>
    <row r="7286" spans="1:10" x14ac:dyDescent="0.45">
      <c r="A7286">
        <v>2</v>
      </c>
      <c r="B7286" s="4"/>
      <c r="C7286" s="4"/>
      <c r="D7286">
        <v>33792</v>
      </c>
      <c r="E7286" s="9"/>
      <c r="F7286" s="8"/>
      <c r="G7286">
        <v>4.3899999999999997</v>
      </c>
      <c r="H7286">
        <v>7.29</v>
      </c>
      <c r="I7286" s="8"/>
      <c r="J7286" s="10"/>
    </row>
    <row r="7287" spans="1:10" x14ac:dyDescent="0.45">
      <c r="A7287">
        <v>3</v>
      </c>
      <c r="B7287" s="4">
        <f t="shared" ref="B7287" si="8736">A7287</f>
        <v>3</v>
      </c>
      <c r="C7287" s="4">
        <f t="shared" ref="C7287" si="8737">D7287</f>
        <v>33792</v>
      </c>
      <c r="D7287">
        <v>33792</v>
      </c>
      <c r="E7287" s="9">
        <f t="shared" ref="E7287" si="8738">D7287*4</f>
        <v>135168</v>
      </c>
      <c r="F7287" s="8">
        <f t="shared" ref="F7287" si="8739">E7287*A7287</f>
        <v>405504</v>
      </c>
      <c r="G7287">
        <v>4.51</v>
      </c>
      <c r="H7287">
        <v>10.63</v>
      </c>
      <c r="I7287" s="10">
        <f t="shared" ref="I7287" si="8740">AVERAGE(H7287:H7291)</f>
        <v>10.318</v>
      </c>
      <c r="J7287" s="10">
        <f t="shared" ref="J7287" si="8741">I7287/(MIN(A7287,8))</f>
        <v>3.4393333333333334</v>
      </c>
    </row>
    <row r="7288" spans="1:10" x14ac:dyDescent="0.45">
      <c r="A7288">
        <v>3</v>
      </c>
      <c r="B7288" s="4"/>
      <c r="C7288" s="4"/>
      <c r="D7288">
        <v>33792</v>
      </c>
      <c r="E7288" s="9"/>
      <c r="F7288" s="8"/>
      <c r="G7288">
        <v>4.4800000000000004</v>
      </c>
      <c r="H7288">
        <v>10.7</v>
      </c>
      <c r="I7288" s="8"/>
      <c r="J7288" s="10"/>
    </row>
    <row r="7289" spans="1:10" x14ac:dyDescent="0.45">
      <c r="A7289">
        <v>3</v>
      </c>
      <c r="B7289" s="4"/>
      <c r="C7289" s="4"/>
      <c r="D7289">
        <v>33792</v>
      </c>
      <c r="E7289" s="9"/>
      <c r="F7289" s="8"/>
      <c r="G7289">
        <v>5.37</v>
      </c>
      <c r="H7289">
        <v>8.94</v>
      </c>
      <c r="I7289" s="8"/>
      <c r="J7289" s="10"/>
    </row>
    <row r="7290" spans="1:10" x14ac:dyDescent="0.45">
      <c r="A7290">
        <v>3</v>
      </c>
      <c r="B7290" s="4"/>
      <c r="C7290" s="4"/>
      <c r="D7290">
        <v>33792</v>
      </c>
      <c r="E7290" s="9"/>
      <c r="F7290" s="8"/>
      <c r="G7290">
        <v>4.51</v>
      </c>
      <c r="H7290">
        <v>10.63</v>
      </c>
      <c r="I7290" s="8"/>
      <c r="J7290" s="10"/>
    </row>
    <row r="7291" spans="1:10" x14ac:dyDescent="0.45">
      <c r="A7291">
        <v>3</v>
      </c>
      <c r="B7291" s="4"/>
      <c r="C7291" s="4"/>
      <c r="D7291">
        <v>33792</v>
      </c>
      <c r="E7291" s="9"/>
      <c r="F7291" s="8"/>
      <c r="G7291">
        <v>4.4800000000000004</v>
      </c>
      <c r="H7291">
        <v>10.69</v>
      </c>
      <c r="I7291" s="8"/>
      <c r="J7291" s="10"/>
    </row>
    <row r="7292" spans="1:10" x14ac:dyDescent="0.45">
      <c r="A7292">
        <v>4</v>
      </c>
      <c r="B7292" s="4">
        <f t="shared" ref="B7292" si="8742">A7292</f>
        <v>4</v>
      </c>
      <c r="C7292" s="4">
        <f t="shared" ref="C7292" si="8743">D7292</f>
        <v>33792</v>
      </c>
      <c r="D7292">
        <v>33792</v>
      </c>
      <c r="E7292" s="9">
        <f t="shared" ref="E7292" si="8744">D7292*4</f>
        <v>135168</v>
      </c>
      <c r="F7292" s="8">
        <f t="shared" ref="F7292" si="8745">E7292*A7292</f>
        <v>540672</v>
      </c>
      <c r="G7292">
        <v>4.75</v>
      </c>
      <c r="H7292">
        <v>13.47</v>
      </c>
      <c r="I7292" s="10">
        <f t="shared" ref="I7292" si="8746">AVERAGE(H7292:H7296)</f>
        <v>13.292000000000002</v>
      </c>
      <c r="J7292" s="10">
        <f t="shared" ref="J7292" si="8747">I7292/(MIN(A7292,8))</f>
        <v>3.3230000000000004</v>
      </c>
    </row>
    <row r="7293" spans="1:10" x14ac:dyDescent="0.45">
      <c r="A7293">
        <v>4</v>
      </c>
      <c r="B7293" s="4"/>
      <c r="C7293" s="4"/>
      <c r="D7293">
        <v>33792</v>
      </c>
      <c r="E7293" s="9"/>
      <c r="F7293" s="8"/>
      <c r="G7293">
        <v>4.6500000000000004</v>
      </c>
      <c r="H7293">
        <v>13.76</v>
      </c>
      <c r="I7293" s="8"/>
      <c r="J7293" s="10"/>
    </row>
    <row r="7294" spans="1:10" x14ac:dyDescent="0.45">
      <c r="A7294">
        <v>4</v>
      </c>
      <c r="B7294" s="4"/>
      <c r="C7294" s="4"/>
      <c r="D7294">
        <v>33792</v>
      </c>
      <c r="E7294" s="9"/>
      <c r="F7294" s="8"/>
      <c r="G7294">
        <v>5.27</v>
      </c>
      <c r="H7294">
        <v>12.14</v>
      </c>
      <c r="I7294" s="8"/>
      <c r="J7294" s="10"/>
    </row>
    <row r="7295" spans="1:10" x14ac:dyDescent="0.45">
      <c r="A7295">
        <v>4</v>
      </c>
      <c r="B7295" s="4"/>
      <c r="C7295" s="4"/>
      <c r="D7295">
        <v>33792</v>
      </c>
      <c r="E7295" s="9"/>
      <c r="F7295" s="8"/>
      <c r="G7295">
        <v>4.78</v>
      </c>
      <c r="H7295">
        <v>13.37</v>
      </c>
      <c r="I7295" s="8"/>
      <c r="J7295" s="10"/>
    </row>
    <row r="7296" spans="1:10" x14ac:dyDescent="0.45">
      <c r="A7296">
        <v>4</v>
      </c>
      <c r="B7296" s="4"/>
      <c r="C7296" s="4"/>
      <c r="D7296">
        <v>33792</v>
      </c>
      <c r="E7296" s="9"/>
      <c r="F7296" s="8"/>
      <c r="G7296">
        <v>4.66</v>
      </c>
      <c r="H7296">
        <v>13.72</v>
      </c>
      <c r="I7296" s="8"/>
      <c r="J7296" s="10"/>
    </row>
    <row r="7297" spans="1:10" x14ac:dyDescent="0.45">
      <c r="A7297">
        <v>5</v>
      </c>
      <c r="B7297" s="4">
        <f t="shared" ref="B7297" si="8748">A7297</f>
        <v>5</v>
      </c>
      <c r="C7297" s="4">
        <f t="shared" ref="C7297" si="8749">D7297</f>
        <v>33792</v>
      </c>
      <c r="D7297">
        <v>33792</v>
      </c>
      <c r="E7297" s="9">
        <f t="shared" ref="E7297" si="8750">D7297*4</f>
        <v>135168</v>
      </c>
      <c r="F7297" s="8">
        <f t="shared" ref="F7297" si="8751">E7297*A7297</f>
        <v>675840</v>
      </c>
      <c r="G7297">
        <v>4.8</v>
      </c>
      <c r="H7297">
        <v>16.649999999999999</v>
      </c>
      <c r="I7297" s="10">
        <f t="shared" ref="I7297" si="8752">AVERAGE(H7297:H7301)</f>
        <v>16.076000000000001</v>
      </c>
      <c r="J7297" s="10">
        <f t="shared" ref="J7297" si="8753">I7297/(MIN(A7297,8))</f>
        <v>3.2152000000000003</v>
      </c>
    </row>
    <row r="7298" spans="1:10" x14ac:dyDescent="0.45">
      <c r="A7298">
        <v>5</v>
      </c>
      <c r="B7298" s="4"/>
      <c r="C7298" s="4"/>
      <c r="D7298">
        <v>33792</v>
      </c>
      <c r="E7298" s="9"/>
      <c r="F7298" s="8"/>
      <c r="G7298">
        <v>4.83</v>
      </c>
      <c r="H7298">
        <v>16.559999999999999</v>
      </c>
      <c r="I7298" s="8"/>
      <c r="J7298" s="10"/>
    </row>
    <row r="7299" spans="1:10" x14ac:dyDescent="0.45">
      <c r="A7299">
        <v>5</v>
      </c>
      <c r="B7299" s="4"/>
      <c r="C7299" s="4"/>
      <c r="D7299">
        <v>33792</v>
      </c>
      <c r="E7299" s="9"/>
      <c r="F7299" s="8"/>
      <c r="G7299">
        <v>5.05</v>
      </c>
      <c r="H7299">
        <v>15.83</v>
      </c>
      <c r="I7299" s="8"/>
      <c r="J7299" s="10"/>
    </row>
    <row r="7300" spans="1:10" x14ac:dyDescent="0.45">
      <c r="A7300">
        <v>5</v>
      </c>
      <c r="B7300" s="4"/>
      <c r="C7300" s="4"/>
      <c r="D7300">
        <v>33792</v>
      </c>
      <c r="E7300" s="9"/>
      <c r="F7300" s="8"/>
      <c r="G7300">
        <v>4.8099999999999996</v>
      </c>
      <c r="H7300">
        <v>16.63</v>
      </c>
      <c r="I7300" s="8"/>
      <c r="J7300" s="10"/>
    </row>
    <row r="7301" spans="1:10" x14ac:dyDescent="0.45">
      <c r="A7301">
        <v>5</v>
      </c>
      <c r="B7301" s="4"/>
      <c r="C7301" s="4"/>
      <c r="D7301">
        <v>33792</v>
      </c>
      <c r="E7301" s="9"/>
      <c r="F7301" s="8"/>
      <c r="G7301">
        <v>5.43</v>
      </c>
      <c r="H7301">
        <v>14.71</v>
      </c>
      <c r="I7301" s="8"/>
      <c r="J7301" s="10"/>
    </row>
    <row r="7302" spans="1:10" x14ac:dyDescent="0.45">
      <c r="A7302">
        <v>6</v>
      </c>
      <c r="B7302" s="4">
        <f t="shared" ref="B7302" si="8754">A7302</f>
        <v>6</v>
      </c>
      <c r="C7302" s="4">
        <f t="shared" ref="C7302" si="8755">D7302</f>
        <v>33792</v>
      </c>
      <c r="D7302">
        <v>33792</v>
      </c>
      <c r="E7302" s="9">
        <f t="shared" ref="E7302" si="8756">D7302*4</f>
        <v>135168</v>
      </c>
      <c r="F7302" s="8">
        <f t="shared" ref="F7302" si="8757">E7302*A7302</f>
        <v>811008</v>
      </c>
      <c r="G7302">
        <v>4.8099999999999996</v>
      </c>
      <c r="H7302">
        <v>19.93</v>
      </c>
      <c r="I7302" s="10">
        <f t="shared" ref="I7302" si="8758">AVERAGE(H7302:H7306)</f>
        <v>19.347999999999995</v>
      </c>
      <c r="J7302" s="10">
        <f t="shared" ref="J7302" si="8759">I7302/(MIN(A7302,8))</f>
        <v>3.2246666666666659</v>
      </c>
    </row>
    <row r="7303" spans="1:10" x14ac:dyDescent="0.45">
      <c r="A7303">
        <v>6</v>
      </c>
      <c r="B7303" s="4"/>
      <c r="C7303" s="4"/>
      <c r="D7303">
        <v>33792</v>
      </c>
      <c r="E7303" s="9"/>
      <c r="F7303" s="8"/>
      <c r="G7303">
        <v>4.8</v>
      </c>
      <c r="H7303">
        <v>19.98</v>
      </c>
      <c r="I7303" s="8"/>
      <c r="J7303" s="10"/>
    </row>
    <row r="7304" spans="1:10" x14ac:dyDescent="0.45">
      <c r="A7304">
        <v>6</v>
      </c>
      <c r="B7304" s="4"/>
      <c r="C7304" s="4"/>
      <c r="D7304">
        <v>33792</v>
      </c>
      <c r="E7304" s="9"/>
      <c r="F7304" s="8"/>
      <c r="G7304">
        <v>4.79</v>
      </c>
      <c r="H7304">
        <v>20.02</v>
      </c>
      <c r="I7304" s="8"/>
      <c r="J7304" s="10"/>
    </row>
    <row r="7305" spans="1:10" x14ac:dyDescent="0.45">
      <c r="A7305">
        <v>6</v>
      </c>
      <c r="B7305" s="4"/>
      <c r="C7305" s="4"/>
      <c r="D7305">
        <v>33792</v>
      </c>
      <c r="E7305" s="9"/>
      <c r="F7305" s="8"/>
      <c r="G7305">
        <v>4.8</v>
      </c>
      <c r="H7305">
        <v>19.989999999999998</v>
      </c>
      <c r="I7305" s="8"/>
      <c r="J7305" s="10"/>
    </row>
    <row r="7306" spans="1:10" x14ac:dyDescent="0.45">
      <c r="A7306">
        <v>6</v>
      </c>
      <c r="B7306" s="4"/>
      <c r="C7306" s="4"/>
      <c r="D7306">
        <v>33792</v>
      </c>
      <c r="E7306" s="9"/>
      <c r="F7306" s="8"/>
      <c r="G7306">
        <v>5.7</v>
      </c>
      <c r="H7306">
        <v>16.82</v>
      </c>
      <c r="I7306" s="8"/>
      <c r="J7306" s="10"/>
    </row>
    <row r="7307" spans="1:10" x14ac:dyDescent="0.45">
      <c r="A7307">
        <v>7</v>
      </c>
      <c r="B7307" s="4">
        <f t="shared" ref="B7307" si="8760">A7307</f>
        <v>7</v>
      </c>
      <c r="C7307" s="4">
        <f t="shared" ref="C7307" si="8761">D7307</f>
        <v>33792</v>
      </c>
      <c r="D7307">
        <v>33792</v>
      </c>
      <c r="E7307" s="9">
        <f t="shared" ref="E7307" si="8762">D7307*4</f>
        <v>135168</v>
      </c>
      <c r="F7307" s="8">
        <f t="shared" ref="F7307" si="8763">E7307*A7307</f>
        <v>946176</v>
      </c>
      <c r="G7307">
        <v>4.92</v>
      </c>
      <c r="H7307">
        <v>22.75</v>
      </c>
      <c r="I7307" s="10">
        <f t="shared" ref="I7307" si="8764">AVERAGE(H7307:H7311)</f>
        <v>22.631999999999998</v>
      </c>
      <c r="J7307" s="10">
        <f t="shared" ref="J7307" si="8765">I7307/(MIN(A7307,8))</f>
        <v>3.2331428571428567</v>
      </c>
    </row>
    <row r="7308" spans="1:10" x14ac:dyDescent="0.45">
      <c r="A7308">
        <v>7</v>
      </c>
      <c r="B7308" s="4"/>
      <c r="C7308" s="4"/>
      <c r="D7308">
        <v>33792</v>
      </c>
      <c r="E7308" s="9"/>
      <c r="F7308" s="8"/>
      <c r="G7308">
        <v>4.8099999999999996</v>
      </c>
      <c r="H7308">
        <v>23.27</v>
      </c>
      <c r="I7308" s="8"/>
      <c r="J7308" s="10"/>
    </row>
    <row r="7309" spans="1:10" x14ac:dyDescent="0.45">
      <c r="A7309">
        <v>7</v>
      </c>
      <c r="B7309" s="4"/>
      <c r="C7309" s="4"/>
      <c r="D7309">
        <v>33792</v>
      </c>
      <c r="E7309" s="9"/>
      <c r="F7309" s="8"/>
      <c r="G7309">
        <v>4.8099999999999996</v>
      </c>
      <c r="H7309">
        <v>23.27</v>
      </c>
      <c r="I7309" s="8"/>
      <c r="J7309" s="10"/>
    </row>
    <row r="7310" spans="1:10" x14ac:dyDescent="0.45">
      <c r="A7310">
        <v>7</v>
      </c>
      <c r="B7310" s="4"/>
      <c r="C7310" s="4"/>
      <c r="D7310">
        <v>33792</v>
      </c>
      <c r="E7310" s="9"/>
      <c r="F7310" s="8"/>
      <c r="G7310">
        <v>5.38</v>
      </c>
      <c r="H7310">
        <v>20.79</v>
      </c>
      <c r="I7310" s="8"/>
      <c r="J7310" s="10"/>
    </row>
    <row r="7311" spans="1:10" x14ac:dyDescent="0.45">
      <c r="A7311">
        <v>7</v>
      </c>
      <c r="B7311" s="4"/>
      <c r="C7311" s="4"/>
      <c r="D7311">
        <v>33792</v>
      </c>
      <c r="E7311" s="9"/>
      <c r="F7311" s="8"/>
      <c r="G7311">
        <v>4.8499999999999996</v>
      </c>
      <c r="H7311">
        <v>23.08</v>
      </c>
      <c r="I7311" s="8"/>
      <c r="J7311" s="10"/>
    </row>
    <row r="7312" spans="1:10" x14ac:dyDescent="0.45">
      <c r="A7312">
        <v>8</v>
      </c>
      <c r="B7312" s="4">
        <f t="shared" ref="B7312" si="8766">A7312</f>
        <v>8</v>
      </c>
      <c r="C7312" s="4">
        <f t="shared" ref="C7312" si="8767">D7312</f>
        <v>33792</v>
      </c>
      <c r="D7312">
        <v>33792</v>
      </c>
      <c r="E7312" s="9">
        <f t="shared" ref="E7312" si="8768">D7312*4</f>
        <v>135168</v>
      </c>
      <c r="F7312" s="8">
        <f t="shared" ref="F7312" si="8769">E7312*A7312</f>
        <v>1081344</v>
      </c>
      <c r="G7312">
        <v>5.08</v>
      </c>
      <c r="H7312">
        <v>25.19</v>
      </c>
      <c r="I7312" s="10">
        <f t="shared" ref="I7312" si="8770">AVERAGE(H7312:H7316)</f>
        <v>25.992000000000001</v>
      </c>
      <c r="J7312" s="10">
        <f t="shared" ref="J7312" si="8771">I7312/(MIN(A7312,8))</f>
        <v>3.2490000000000001</v>
      </c>
    </row>
    <row r="7313" spans="1:10" x14ac:dyDescent="0.45">
      <c r="A7313">
        <v>8</v>
      </c>
      <c r="B7313" s="4"/>
      <c r="C7313" s="4"/>
      <c r="D7313">
        <v>33792</v>
      </c>
      <c r="E7313" s="9"/>
      <c r="F7313" s="8"/>
      <c r="G7313">
        <v>4.95</v>
      </c>
      <c r="H7313">
        <v>25.83</v>
      </c>
      <c r="I7313" s="8"/>
      <c r="J7313" s="10"/>
    </row>
    <row r="7314" spans="1:10" x14ac:dyDescent="0.45">
      <c r="A7314">
        <v>8</v>
      </c>
      <c r="B7314" s="4"/>
      <c r="C7314" s="4"/>
      <c r="D7314">
        <v>33792</v>
      </c>
      <c r="E7314" s="9"/>
      <c r="F7314" s="8"/>
      <c r="G7314">
        <v>4.82</v>
      </c>
      <c r="H7314">
        <v>26.54</v>
      </c>
      <c r="I7314" s="8"/>
      <c r="J7314" s="10"/>
    </row>
    <row r="7315" spans="1:10" x14ac:dyDescent="0.45">
      <c r="A7315">
        <v>8</v>
      </c>
      <c r="B7315" s="4"/>
      <c r="C7315" s="4"/>
      <c r="D7315">
        <v>33792</v>
      </c>
      <c r="E7315" s="9"/>
      <c r="F7315" s="8"/>
      <c r="G7315">
        <v>4.9400000000000004</v>
      </c>
      <c r="H7315">
        <v>25.89</v>
      </c>
      <c r="I7315" s="8"/>
      <c r="J7315" s="10"/>
    </row>
    <row r="7316" spans="1:10" x14ac:dyDescent="0.45">
      <c r="A7316">
        <v>8</v>
      </c>
      <c r="B7316" s="4"/>
      <c r="C7316" s="4"/>
      <c r="D7316">
        <v>33792</v>
      </c>
      <c r="E7316" s="9"/>
      <c r="F7316" s="8"/>
      <c r="G7316">
        <v>4.82</v>
      </c>
      <c r="H7316">
        <v>26.51</v>
      </c>
      <c r="I7316" s="8"/>
      <c r="J7316" s="10"/>
    </row>
    <row r="7317" spans="1:10" x14ac:dyDescent="0.45">
      <c r="A7317">
        <v>9</v>
      </c>
      <c r="B7317" s="4">
        <f t="shared" ref="B7317" si="8772">A7317</f>
        <v>9</v>
      </c>
      <c r="C7317" s="4">
        <f t="shared" ref="C7317" si="8773">D7317</f>
        <v>33792</v>
      </c>
      <c r="D7317">
        <v>33792</v>
      </c>
      <c r="E7317" s="9">
        <f t="shared" ref="E7317" si="8774">D7317*4</f>
        <v>135168</v>
      </c>
      <c r="F7317" s="8">
        <f t="shared" ref="F7317" si="8775">E7317*A7317</f>
        <v>1216512</v>
      </c>
      <c r="G7317">
        <v>6.71</v>
      </c>
      <c r="H7317">
        <v>21.43</v>
      </c>
      <c r="I7317" s="10">
        <f t="shared" ref="I7317" si="8776">AVERAGE(H7317:H7321)</f>
        <v>20.966000000000001</v>
      </c>
      <c r="J7317" s="10">
        <f t="shared" ref="J7317" si="8777">I7317/(MIN(A7317,8))</f>
        <v>2.6207500000000001</v>
      </c>
    </row>
    <row r="7318" spans="1:10" x14ac:dyDescent="0.45">
      <c r="A7318">
        <v>9</v>
      </c>
      <c r="B7318" s="4"/>
      <c r="C7318" s="4"/>
      <c r="D7318">
        <v>33792</v>
      </c>
      <c r="E7318" s="9"/>
      <c r="F7318" s="8"/>
      <c r="G7318">
        <v>6.32</v>
      </c>
      <c r="H7318">
        <v>22.77</v>
      </c>
      <c r="I7318" s="8"/>
      <c r="J7318" s="10"/>
    </row>
    <row r="7319" spans="1:10" x14ac:dyDescent="0.45">
      <c r="A7319">
        <v>9</v>
      </c>
      <c r="B7319" s="4"/>
      <c r="C7319" s="4"/>
      <c r="D7319">
        <v>33792</v>
      </c>
      <c r="E7319" s="9"/>
      <c r="F7319" s="8"/>
      <c r="G7319">
        <v>7.77</v>
      </c>
      <c r="H7319">
        <v>18.510000000000002</v>
      </c>
      <c r="I7319" s="8"/>
      <c r="J7319" s="10"/>
    </row>
    <row r="7320" spans="1:10" x14ac:dyDescent="0.45">
      <c r="A7320">
        <v>9</v>
      </c>
      <c r="B7320" s="4"/>
      <c r="C7320" s="4"/>
      <c r="D7320">
        <v>33792</v>
      </c>
      <c r="E7320" s="9"/>
      <c r="F7320" s="8"/>
      <c r="G7320">
        <v>6.73</v>
      </c>
      <c r="H7320">
        <v>21.38</v>
      </c>
      <c r="I7320" s="8"/>
      <c r="J7320" s="10"/>
    </row>
    <row r="7321" spans="1:10" x14ac:dyDescent="0.45">
      <c r="A7321">
        <v>9</v>
      </c>
      <c r="B7321" s="4"/>
      <c r="C7321" s="4"/>
      <c r="D7321">
        <v>33792</v>
      </c>
      <c r="E7321" s="9"/>
      <c r="F7321" s="8"/>
      <c r="G7321">
        <v>6.94</v>
      </c>
      <c r="H7321">
        <v>20.74</v>
      </c>
      <c r="I7321" s="8"/>
      <c r="J7321" s="10"/>
    </row>
    <row r="7322" spans="1:10" x14ac:dyDescent="0.45">
      <c r="A7322">
        <v>10</v>
      </c>
      <c r="B7322" s="4">
        <f t="shared" ref="B7322" si="8778">A7322</f>
        <v>10</v>
      </c>
      <c r="C7322" s="4">
        <f t="shared" ref="C7322" si="8779">D7322</f>
        <v>33792</v>
      </c>
      <c r="D7322">
        <v>33792</v>
      </c>
      <c r="E7322" s="9">
        <f t="shared" ref="E7322" si="8780">D7322*4</f>
        <v>135168</v>
      </c>
      <c r="F7322" s="8">
        <f t="shared" ref="F7322" si="8781">E7322*A7322</f>
        <v>1351680</v>
      </c>
      <c r="G7322">
        <v>7.48</v>
      </c>
      <c r="H7322">
        <v>21.37</v>
      </c>
      <c r="I7322" s="10">
        <f t="shared" ref="I7322" si="8782">AVERAGE(H7322:H7326)</f>
        <v>20.694000000000003</v>
      </c>
      <c r="J7322" s="10">
        <f t="shared" ref="J7322" si="8783">I7322/(MIN(A7322,8))</f>
        <v>2.5867500000000003</v>
      </c>
    </row>
    <row r="7323" spans="1:10" x14ac:dyDescent="0.45">
      <c r="A7323">
        <v>10</v>
      </c>
      <c r="B7323" s="4"/>
      <c r="C7323" s="4"/>
      <c r="D7323">
        <v>33792</v>
      </c>
      <c r="E7323" s="9"/>
      <c r="F7323" s="8"/>
      <c r="G7323">
        <v>7.34</v>
      </c>
      <c r="H7323">
        <v>21.78</v>
      </c>
      <c r="I7323" s="8"/>
      <c r="J7323" s="10"/>
    </row>
    <row r="7324" spans="1:10" x14ac:dyDescent="0.45">
      <c r="A7324">
        <v>10</v>
      </c>
      <c r="B7324" s="4"/>
      <c r="C7324" s="4"/>
      <c r="D7324">
        <v>33792</v>
      </c>
      <c r="E7324" s="9"/>
      <c r="F7324" s="8"/>
      <c r="G7324">
        <v>7.97</v>
      </c>
      <c r="H7324">
        <v>20.05</v>
      </c>
      <c r="I7324" s="8"/>
      <c r="J7324" s="10"/>
    </row>
    <row r="7325" spans="1:10" x14ac:dyDescent="0.45">
      <c r="A7325">
        <v>10</v>
      </c>
      <c r="B7325" s="4"/>
      <c r="C7325" s="4"/>
      <c r="D7325">
        <v>33792</v>
      </c>
      <c r="E7325" s="9"/>
      <c r="F7325" s="8"/>
      <c r="G7325">
        <v>7.77</v>
      </c>
      <c r="H7325">
        <v>20.57</v>
      </c>
      <c r="I7325" s="8"/>
      <c r="J7325" s="10"/>
    </row>
    <row r="7326" spans="1:10" x14ac:dyDescent="0.45">
      <c r="A7326">
        <v>10</v>
      </c>
      <c r="B7326" s="4"/>
      <c r="C7326" s="4"/>
      <c r="D7326">
        <v>33792</v>
      </c>
      <c r="E7326" s="9"/>
      <c r="F7326" s="8"/>
      <c r="G7326">
        <v>8.1199999999999992</v>
      </c>
      <c r="H7326">
        <v>19.7</v>
      </c>
      <c r="I7326" s="8"/>
      <c r="J7326" s="10"/>
    </row>
    <row r="7327" spans="1:10" x14ac:dyDescent="0.45">
      <c r="A7327">
        <v>11</v>
      </c>
      <c r="B7327" s="4">
        <f t="shared" ref="B7327" si="8784">A7327</f>
        <v>11</v>
      </c>
      <c r="C7327" s="4">
        <f t="shared" ref="C7327" si="8785">D7327</f>
        <v>33792</v>
      </c>
      <c r="D7327">
        <v>33792</v>
      </c>
      <c r="E7327" s="9">
        <f t="shared" ref="E7327" si="8786">D7327*4</f>
        <v>135168</v>
      </c>
      <c r="F7327" s="8">
        <f t="shared" ref="F7327" si="8787">E7327*A7327</f>
        <v>1486848</v>
      </c>
      <c r="G7327">
        <v>8.0500000000000007</v>
      </c>
      <c r="H7327">
        <v>21.83</v>
      </c>
      <c r="I7327" s="10">
        <f t="shared" ref="I7327" si="8788">AVERAGE(H7327:H7331)</f>
        <v>21.585999999999999</v>
      </c>
      <c r="J7327" s="10">
        <f t="shared" ref="J7327" si="8789">I7327/(MIN(A7327,8))</f>
        <v>2.6982499999999998</v>
      </c>
    </row>
    <row r="7328" spans="1:10" x14ac:dyDescent="0.45">
      <c r="A7328">
        <v>11</v>
      </c>
      <c r="B7328" s="4"/>
      <c r="C7328" s="4"/>
      <c r="D7328">
        <v>33792</v>
      </c>
      <c r="E7328" s="9"/>
      <c r="F7328" s="8"/>
      <c r="G7328">
        <v>8.06</v>
      </c>
      <c r="H7328">
        <v>21.83</v>
      </c>
      <c r="I7328" s="8"/>
      <c r="J7328" s="10"/>
    </row>
    <row r="7329" spans="1:10" x14ac:dyDescent="0.45">
      <c r="A7329">
        <v>11</v>
      </c>
      <c r="B7329" s="4"/>
      <c r="C7329" s="4"/>
      <c r="D7329">
        <v>33792</v>
      </c>
      <c r="E7329" s="9"/>
      <c r="F7329" s="8"/>
      <c r="G7329">
        <v>7.53</v>
      </c>
      <c r="H7329">
        <v>23.35</v>
      </c>
      <c r="I7329" s="8"/>
      <c r="J7329" s="10"/>
    </row>
    <row r="7330" spans="1:10" x14ac:dyDescent="0.45">
      <c r="A7330">
        <v>11</v>
      </c>
      <c r="B7330" s="4"/>
      <c r="C7330" s="4"/>
      <c r="D7330">
        <v>33792</v>
      </c>
      <c r="E7330" s="9"/>
      <c r="F7330" s="8"/>
      <c r="G7330">
        <v>9.2100000000000009</v>
      </c>
      <c r="H7330">
        <v>19.09</v>
      </c>
      <c r="I7330" s="8"/>
      <c r="J7330" s="10"/>
    </row>
    <row r="7331" spans="1:10" x14ac:dyDescent="0.45">
      <c r="A7331">
        <v>11</v>
      </c>
      <c r="B7331" s="4"/>
      <c r="C7331" s="4"/>
      <c r="D7331">
        <v>33792</v>
      </c>
      <c r="E7331" s="9"/>
      <c r="F7331" s="8"/>
      <c r="G7331">
        <v>8.06</v>
      </c>
      <c r="H7331">
        <v>21.83</v>
      </c>
      <c r="I7331" s="8"/>
      <c r="J7331" s="10"/>
    </row>
    <row r="7332" spans="1:10" x14ac:dyDescent="0.45">
      <c r="A7332">
        <v>12</v>
      </c>
      <c r="B7332" s="4">
        <f t="shared" ref="B7332" si="8790">A7332</f>
        <v>12</v>
      </c>
      <c r="C7332" s="4">
        <f t="shared" ref="C7332" si="8791">D7332</f>
        <v>33792</v>
      </c>
      <c r="D7332">
        <v>33792</v>
      </c>
      <c r="E7332" s="9">
        <f t="shared" ref="E7332" si="8792">D7332*4</f>
        <v>135168</v>
      </c>
      <c r="F7332" s="8">
        <f t="shared" ref="F7332" si="8793">E7332*A7332</f>
        <v>1622016</v>
      </c>
      <c r="G7332">
        <v>8.8800000000000008</v>
      </c>
      <c r="H7332">
        <v>21.6</v>
      </c>
      <c r="I7332" s="10">
        <f t="shared" ref="I7332" si="8794">AVERAGE(H7332:H7336)</f>
        <v>21.92</v>
      </c>
      <c r="J7332" s="10">
        <f t="shared" ref="J7332" si="8795">I7332/(MIN(A7332,8))</f>
        <v>2.74</v>
      </c>
    </row>
    <row r="7333" spans="1:10" x14ac:dyDescent="0.45">
      <c r="A7333">
        <v>12</v>
      </c>
      <c r="B7333" s="4"/>
      <c r="C7333" s="4"/>
      <c r="D7333">
        <v>33792</v>
      </c>
      <c r="E7333" s="9"/>
      <c r="F7333" s="8"/>
      <c r="G7333">
        <v>9.2200000000000006</v>
      </c>
      <c r="H7333">
        <v>20.8</v>
      </c>
      <c r="I7333" s="8"/>
      <c r="J7333" s="10"/>
    </row>
    <row r="7334" spans="1:10" x14ac:dyDescent="0.45">
      <c r="A7334">
        <v>12</v>
      </c>
      <c r="B7334" s="4"/>
      <c r="C7334" s="4"/>
      <c r="D7334">
        <v>33792</v>
      </c>
      <c r="E7334" s="9"/>
      <c r="F7334" s="8"/>
      <c r="G7334">
        <v>8.49</v>
      </c>
      <c r="H7334">
        <v>22.59</v>
      </c>
      <c r="I7334" s="8"/>
      <c r="J7334" s="10"/>
    </row>
    <row r="7335" spans="1:10" x14ac:dyDescent="0.45">
      <c r="A7335">
        <v>12</v>
      </c>
      <c r="B7335" s="4"/>
      <c r="C7335" s="4"/>
      <c r="D7335">
        <v>33792</v>
      </c>
      <c r="E7335" s="9"/>
      <c r="F7335" s="8"/>
      <c r="G7335">
        <v>8.2799999999999994</v>
      </c>
      <c r="H7335">
        <v>23.16</v>
      </c>
      <c r="I7335" s="8"/>
      <c r="J7335" s="10"/>
    </row>
    <row r="7336" spans="1:10" x14ac:dyDescent="0.45">
      <c r="A7336">
        <v>12</v>
      </c>
      <c r="B7336" s="4"/>
      <c r="C7336" s="4"/>
      <c r="D7336">
        <v>33792</v>
      </c>
      <c r="E7336" s="9"/>
      <c r="F7336" s="8"/>
      <c r="G7336">
        <v>8.94</v>
      </c>
      <c r="H7336">
        <v>21.45</v>
      </c>
      <c r="I7336" s="8"/>
      <c r="J7336" s="10"/>
    </row>
    <row r="7337" spans="1:10" x14ac:dyDescent="0.45">
      <c r="A7337">
        <v>13</v>
      </c>
      <c r="B7337" s="4">
        <f t="shared" ref="B7337" si="8796">A7337</f>
        <v>13</v>
      </c>
      <c r="C7337" s="4">
        <f t="shared" ref="C7337" si="8797">D7337</f>
        <v>33792</v>
      </c>
      <c r="D7337">
        <v>33792</v>
      </c>
      <c r="E7337" s="9">
        <f t="shared" ref="E7337" si="8798">D7337*4</f>
        <v>135168</v>
      </c>
      <c r="F7337" s="8">
        <f t="shared" ref="F7337" si="8799">E7337*A7337</f>
        <v>1757184</v>
      </c>
      <c r="G7337">
        <v>9.26</v>
      </c>
      <c r="H7337">
        <v>22.45</v>
      </c>
      <c r="I7337" s="10">
        <f t="shared" ref="I7337" si="8800">AVERAGE(H7337:H7341)</f>
        <v>21.857999999999997</v>
      </c>
      <c r="J7337" s="10">
        <f t="shared" ref="J7337" si="8801">I7337/(MIN(A7337,8))</f>
        <v>2.7322499999999996</v>
      </c>
    </row>
    <row r="7338" spans="1:10" x14ac:dyDescent="0.45">
      <c r="A7338">
        <v>13</v>
      </c>
      <c r="B7338" s="4"/>
      <c r="C7338" s="4"/>
      <c r="D7338">
        <v>33792</v>
      </c>
      <c r="E7338" s="9"/>
      <c r="F7338" s="8"/>
      <c r="G7338">
        <v>9.1999999999999993</v>
      </c>
      <c r="H7338">
        <v>22.58</v>
      </c>
      <c r="I7338" s="8"/>
      <c r="J7338" s="10"/>
    </row>
    <row r="7339" spans="1:10" x14ac:dyDescent="0.45">
      <c r="A7339">
        <v>13</v>
      </c>
      <c r="B7339" s="4"/>
      <c r="C7339" s="4"/>
      <c r="D7339">
        <v>33792</v>
      </c>
      <c r="E7339" s="9"/>
      <c r="F7339" s="8"/>
      <c r="G7339">
        <v>9.84</v>
      </c>
      <c r="H7339">
        <v>21.12</v>
      </c>
      <c r="I7339" s="8"/>
      <c r="J7339" s="10"/>
    </row>
    <row r="7340" spans="1:10" x14ac:dyDescent="0.45">
      <c r="A7340">
        <v>13</v>
      </c>
      <c r="B7340" s="4"/>
      <c r="C7340" s="4"/>
      <c r="D7340">
        <v>33792</v>
      </c>
      <c r="E7340" s="9"/>
      <c r="F7340" s="8"/>
      <c r="G7340">
        <v>9.4499999999999993</v>
      </c>
      <c r="H7340">
        <v>21.99</v>
      </c>
      <c r="I7340" s="8"/>
      <c r="J7340" s="10"/>
    </row>
    <row r="7341" spans="1:10" x14ac:dyDescent="0.45">
      <c r="A7341">
        <v>13</v>
      </c>
      <c r="B7341" s="4"/>
      <c r="C7341" s="4"/>
      <c r="D7341">
        <v>33792</v>
      </c>
      <c r="E7341" s="9"/>
      <c r="F7341" s="8"/>
      <c r="G7341">
        <v>9.83</v>
      </c>
      <c r="H7341">
        <v>21.15</v>
      </c>
      <c r="I7341" s="8"/>
      <c r="J7341" s="10"/>
    </row>
    <row r="7342" spans="1:10" x14ac:dyDescent="0.45">
      <c r="A7342">
        <v>14</v>
      </c>
      <c r="B7342" s="4">
        <f t="shared" ref="B7342" si="8802">A7342</f>
        <v>14</v>
      </c>
      <c r="C7342" s="4">
        <f t="shared" ref="C7342" si="8803">D7342</f>
        <v>33792</v>
      </c>
      <c r="D7342">
        <v>33792</v>
      </c>
      <c r="E7342" s="9">
        <f t="shared" ref="E7342" si="8804">D7342*4</f>
        <v>135168</v>
      </c>
      <c r="F7342" s="8">
        <f t="shared" ref="F7342" si="8805">E7342*A7342</f>
        <v>1892352</v>
      </c>
      <c r="G7342">
        <v>10.11</v>
      </c>
      <c r="H7342">
        <v>22.14</v>
      </c>
      <c r="I7342" s="10">
        <f t="shared" ref="I7342" si="8806">AVERAGE(H7342:H7346)</f>
        <v>22.41</v>
      </c>
      <c r="J7342" s="10">
        <f t="shared" ref="J7342" si="8807">I7342/(MIN(A7342,8))</f>
        <v>2.80125</v>
      </c>
    </row>
    <row r="7343" spans="1:10" x14ac:dyDescent="0.45">
      <c r="A7343">
        <v>14</v>
      </c>
      <c r="B7343" s="4"/>
      <c r="C7343" s="4"/>
      <c r="D7343">
        <v>33792</v>
      </c>
      <c r="E7343" s="9"/>
      <c r="F7343" s="8"/>
      <c r="G7343">
        <v>10.16</v>
      </c>
      <c r="H7343">
        <v>22.02</v>
      </c>
      <c r="I7343" s="8"/>
      <c r="J7343" s="10"/>
    </row>
    <row r="7344" spans="1:10" x14ac:dyDescent="0.45">
      <c r="A7344">
        <v>14</v>
      </c>
      <c r="B7344" s="4"/>
      <c r="C7344" s="4"/>
      <c r="D7344">
        <v>33792</v>
      </c>
      <c r="E7344" s="9"/>
      <c r="F7344" s="8"/>
      <c r="G7344">
        <v>10.26</v>
      </c>
      <c r="H7344">
        <v>21.82</v>
      </c>
      <c r="I7344" s="8"/>
      <c r="J7344" s="10"/>
    </row>
    <row r="7345" spans="1:10" x14ac:dyDescent="0.45">
      <c r="A7345">
        <v>14</v>
      </c>
      <c r="B7345" s="4"/>
      <c r="C7345" s="4"/>
      <c r="D7345">
        <v>33792</v>
      </c>
      <c r="E7345" s="9"/>
      <c r="F7345" s="8"/>
      <c r="G7345">
        <v>9.7899999999999991</v>
      </c>
      <c r="H7345">
        <v>22.87</v>
      </c>
      <c r="I7345" s="8"/>
      <c r="J7345" s="10"/>
    </row>
    <row r="7346" spans="1:10" x14ac:dyDescent="0.45">
      <c r="A7346">
        <v>14</v>
      </c>
      <c r="B7346" s="4"/>
      <c r="C7346" s="4"/>
      <c r="D7346">
        <v>33792</v>
      </c>
      <c r="E7346" s="9"/>
      <c r="F7346" s="8"/>
      <c r="G7346">
        <v>9.65</v>
      </c>
      <c r="H7346">
        <v>23.2</v>
      </c>
      <c r="I7346" s="8"/>
      <c r="J7346" s="10"/>
    </row>
    <row r="7347" spans="1:10" x14ac:dyDescent="0.45">
      <c r="A7347">
        <v>15</v>
      </c>
      <c r="B7347" s="4">
        <f t="shared" ref="B7347" si="8808">A7347</f>
        <v>15</v>
      </c>
      <c r="C7347" s="4">
        <f t="shared" ref="C7347" si="8809">D7347</f>
        <v>33792</v>
      </c>
      <c r="D7347">
        <v>33792</v>
      </c>
      <c r="E7347" s="9">
        <f t="shared" ref="E7347" si="8810">D7347*4</f>
        <v>135168</v>
      </c>
      <c r="F7347" s="8">
        <f t="shared" ref="F7347" si="8811">E7347*A7347</f>
        <v>2027520</v>
      </c>
      <c r="G7347">
        <v>10.76</v>
      </c>
      <c r="H7347">
        <v>22.28</v>
      </c>
      <c r="I7347" s="10">
        <f t="shared" ref="I7347" si="8812">AVERAGE(H7347:H7351)</f>
        <v>22.628</v>
      </c>
      <c r="J7347" s="10">
        <f t="shared" ref="J7347" si="8813">I7347/(MIN(A7347,8))</f>
        <v>2.8285</v>
      </c>
    </row>
    <row r="7348" spans="1:10" x14ac:dyDescent="0.45">
      <c r="A7348">
        <v>15</v>
      </c>
      <c r="B7348" s="4"/>
      <c r="C7348" s="4"/>
      <c r="D7348">
        <v>33792</v>
      </c>
      <c r="E7348" s="9"/>
      <c r="F7348" s="8"/>
      <c r="G7348">
        <v>10.65</v>
      </c>
      <c r="H7348">
        <v>22.51</v>
      </c>
      <c r="I7348" s="8"/>
      <c r="J7348" s="10"/>
    </row>
    <row r="7349" spans="1:10" x14ac:dyDescent="0.45">
      <c r="A7349">
        <v>15</v>
      </c>
      <c r="B7349" s="4"/>
      <c r="C7349" s="4"/>
      <c r="D7349">
        <v>33792</v>
      </c>
      <c r="E7349" s="9"/>
      <c r="F7349" s="8"/>
      <c r="G7349">
        <v>10.9</v>
      </c>
      <c r="H7349">
        <v>22</v>
      </c>
      <c r="I7349" s="8"/>
      <c r="J7349" s="10"/>
    </row>
    <row r="7350" spans="1:10" x14ac:dyDescent="0.45">
      <c r="A7350">
        <v>15</v>
      </c>
      <c r="B7350" s="4"/>
      <c r="C7350" s="4"/>
      <c r="D7350">
        <v>33792</v>
      </c>
      <c r="E7350" s="9"/>
      <c r="F7350" s="8"/>
      <c r="G7350">
        <v>10.06</v>
      </c>
      <c r="H7350">
        <v>23.83</v>
      </c>
      <c r="I7350" s="8"/>
      <c r="J7350" s="10"/>
    </row>
    <row r="7351" spans="1:10" x14ac:dyDescent="0.45">
      <c r="A7351">
        <v>15</v>
      </c>
      <c r="B7351" s="4"/>
      <c r="C7351" s="4"/>
      <c r="D7351">
        <v>33792</v>
      </c>
      <c r="E7351" s="9"/>
      <c r="F7351" s="8"/>
      <c r="G7351">
        <v>10.65</v>
      </c>
      <c r="H7351">
        <v>22.52</v>
      </c>
      <c r="I7351" s="8"/>
      <c r="J7351" s="10"/>
    </row>
    <row r="7352" spans="1:10" x14ac:dyDescent="0.45">
      <c r="A7352">
        <v>16</v>
      </c>
      <c r="B7352" s="4">
        <f t="shared" ref="B7352" si="8814">A7352</f>
        <v>16</v>
      </c>
      <c r="C7352" s="4">
        <f t="shared" ref="C7352" si="8815">D7352</f>
        <v>33792</v>
      </c>
      <c r="D7352">
        <v>33792</v>
      </c>
      <c r="E7352" s="9">
        <f t="shared" ref="E7352" si="8816">D7352*4</f>
        <v>135168</v>
      </c>
      <c r="F7352" s="8">
        <f t="shared" ref="F7352" si="8817">E7352*A7352</f>
        <v>2162688</v>
      </c>
      <c r="G7352">
        <v>10.8</v>
      </c>
      <c r="H7352">
        <v>23.67</v>
      </c>
      <c r="I7352" s="10">
        <f t="shared" ref="I7352" si="8818">AVERAGE(H7352:H7356)</f>
        <v>23.270000000000003</v>
      </c>
      <c r="J7352" s="10">
        <f t="shared" ref="J7352" si="8819">I7352/(MIN(A7352,8))</f>
        <v>2.9087500000000004</v>
      </c>
    </row>
    <row r="7353" spans="1:10" x14ac:dyDescent="0.45">
      <c r="A7353">
        <v>16</v>
      </c>
      <c r="B7353" s="4"/>
      <c r="C7353" s="4"/>
      <c r="D7353">
        <v>33792</v>
      </c>
      <c r="E7353" s="9"/>
      <c r="F7353" s="8"/>
      <c r="G7353">
        <v>11.18</v>
      </c>
      <c r="H7353">
        <v>22.87</v>
      </c>
      <c r="I7353" s="8"/>
      <c r="J7353" s="10"/>
    </row>
    <row r="7354" spans="1:10" x14ac:dyDescent="0.45">
      <c r="A7354">
        <v>16</v>
      </c>
      <c r="B7354" s="4"/>
      <c r="C7354" s="4"/>
      <c r="D7354">
        <v>33792</v>
      </c>
      <c r="E7354" s="9"/>
      <c r="F7354" s="8"/>
      <c r="G7354">
        <v>10.95</v>
      </c>
      <c r="H7354">
        <v>23.35</v>
      </c>
      <c r="I7354" s="8"/>
      <c r="J7354" s="10"/>
    </row>
    <row r="7355" spans="1:10" x14ac:dyDescent="0.45">
      <c r="A7355">
        <v>16</v>
      </c>
      <c r="B7355" s="4"/>
      <c r="C7355" s="4"/>
      <c r="D7355">
        <v>33792</v>
      </c>
      <c r="E7355" s="9"/>
      <c r="F7355" s="8"/>
      <c r="G7355">
        <v>10.75</v>
      </c>
      <c r="H7355">
        <v>23.79</v>
      </c>
      <c r="I7355" s="8"/>
      <c r="J7355" s="10"/>
    </row>
    <row r="7356" spans="1:10" x14ac:dyDescent="0.45">
      <c r="A7356">
        <v>16</v>
      </c>
      <c r="B7356" s="4"/>
      <c r="C7356" s="4"/>
      <c r="D7356">
        <v>33792</v>
      </c>
      <c r="E7356" s="9"/>
      <c r="F7356" s="8"/>
      <c r="G7356">
        <v>11.28</v>
      </c>
      <c r="H7356">
        <v>22.67</v>
      </c>
      <c r="I7356" s="8"/>
      <c r="J7356" s="10"/>
    </row>
    <row r="7357" spans="1:10" x14ac:dyDescent="0.45">
      <c r="A7357">
        <v>1</v>
      </c>
      <c r="B7357" s="4">
        <f t="shared" ref="B7357" si="8820">A7357</f>
        <v>1</v>
      </c>
      <c r="C7357" s="4">
        <f t="shared" ref="C7357" si="8821">D7357</f>
        <v>33728</v>
      </c>
      <c r="D7357">
        <v>33728</v>
      </c>
      <c r="E7357" s="9">
        <f t="shared" ref="E7357" si="8822">D7357*4</f>
        <v>134912</v>
      </c>
      <c r="F7357" s="8">
        <f t="shared" ref="F7357" si="8823">E7357*A7357</f>
        <v>134912</v>
      </c>
      <c r="G7357">
        <v>4.26</v>
      </c>
      <c r="H7357">
        <v>3.75</v>
      </c>
      <c r="I7357" s="10">
        <f t="shared" ref="I7357" si="8824">AVERAGE(H7357:H7361)</f>
        <v>3.8480000000000003</v>
      </c>
      <c r="J7357" s="10">
        <f t="shared" ref="J7357" si="8825">I7357/(MIN(A7357,8))</f>
        <v>3.8480000000000003</v>
      </c>
    </row>
    <row r="7358" spans="1:10" x14ac:dyDescent="0.45">
      <c r="A7358">
        <v>1</v>
      </c>
      <c r="B7358" s="4"/>
      <c r="C7358" s="4"/>
      <c r="D7358">
        <v>33728</v>
      </c>
      <c r="E7358" s="9"/>
      <c r="F7358" s="8"/>
      <c r="G7358">
        <v>4.05</v>
      </c>
      <c r="H7358">
        <v>3.94</v>
      </c>
      <c r="I7358" s="8"/>
      <c r="J7358" s="10"/>
    </row>
    <row r="7359" spans="1:10" x14ac:dyDescent="0.45">
      <c r="A7359">
        <v>1</v>
      </c>
      <c r="B7359" s="4"/>
      <c r="C7359" s="4"/>
      <c r="D7359">
        <v>33728</v>
      </c>
      <c r="E7359" s="9"/>
      <c r="F7359" s="8"/>
      <c r="G7359">
        <v>4.24</v>
      </c>
      <c r="H7359">
        <v>3.77</v>
      </c>
      <c r="I7359" s="8"/>
      <c r="J7359" s="10"/>
    </row>
    <row r="7360" spans="1:10" x14ac:dyDescent="0.45">
      <c r="A7360">
        <v>1</v>
      </c>
      <c r="B7360" s="4"/>
      <c r="C7360" s="4"/>
      <c r="D7360">
        <v>33728</v>
      </c>
      <c r="E7360" s="9"/>
      <c r="F7360" s="8"/>
      <c r="G7360">
        <v>4.21</v>
      </c>
      <c r="H7360">
        <v>3.79</v>
      </c>
      <c r="I7360" s="8"/>
      <c r="J7360" s="10"/>
    </row>
    <row r="7361" spans="1:10" x14ac:dyDescent="0.45">
      <c r="A7361">
        <v>1</v>
      </c>
      <c r="B7361" s="4"/>
      <c r="C7361" s="4"/>
      <c r="D7361">
        <v>33728</v>
      </c>
      <c r="E7361" s="9"/>
      <c r="F7361" s="8"/>
      <c r="G7361">
        <v>4.01</v>
      </c>
      <c r="H7361">
        <v>3.99</v>
      </c>
      <c r="I7361" s="8"/>
      <c r="J7361" s="10"/>
    </row>
    <row r="7362" spans="1:10" x14ac:dyDescent="0.45">
      <c r="A7362">
        <v>2</v>
      </c>
      <c r="B7362" s="4">
        <f t="shared" ref="B7362" si="8826">A7362</f>
        <v>2</v>
      </c>
      <c r="C7362" s="4">
        <f t="shared" ref="C7362" si="8827">D7362</f>
        <v>33728</v>
      </c>
      <c r="D7362">
        <v>33728</v>
      </c>
      <c r="E7362" s="9">
        <f t="shared" ref="E7362" si="8828">D7362*4</f>
        <v>134912</v>
      </c>
      <c r="F7362" s="8">
        <f t="shared" ref="F7362" si="8829">E7362*A7362</f>
        <v>269824</v>
      </c>
      <c r="G7362">
        <v>4.3499999999999996</v>
      </c>
      <c r="H7362">
        <v>7.34</v>
      </c>
      <c r="I7362" s="10">
        <f t="shared" ref="I7362" si="8830">AVERAGE(H7362:H7366)</f>
        <v>7.2859999999999996</v>
      </c>
      <c r="J7362" s="10">
        <f t="shared" ref="J7362" si="8831">I7362/(MIN(A7362,8))</f>
        <v>3.6429999999999998</v>
      </c>
    </row>
    <row r="7363" spans="1:10" x14ac:dyDescent="0.45">
      <c r="A7363">
        <v>2</v>
      </c>
      <c r="B7363" s="4"/>
      <c r="C7363" s="4"/>
      <c r="D7363">
        <v>33728</v>
      </c>
      <c r="E7363" s="9"/>
      <c r="F7363" s="8"/>
      <c r="G7363">
        <v>4.3600000000000003</v>
      </c>
      <c r="H7363">
        <v>7.33</v>
      </c>
      <c r="I7363" s="8"/>
      <c r="J7363" s="10"/>
    </row>
    <row r="7364" spans="1:10" x14ac:dyDescent="0.45">
      <c r="A7364">
        <v>2</v>
      </c>
      <c r="B7364" s="4"/>
      <c r="C7364" s="4"/>
      <c r="D7364">
        <v>33728</v>
      </c>
      <c r="E7364" s="9"/>
      <c r="F7364" s="8"/>
      <c r="G7364">
        <v>4.5199999999999996</v>
      </c>
      <c r="H7364">
        <v>7.07</v>
      </c>
      <c r="I7364" s="8"/>
      <c r="J7364" s="10"/>
    </row>
    <row r="7365" spans="1:10" x14ac:dyDescent="0.45">
      <c r="A7365">
        <v>2</v>
      </c>
      <c r="B7365" s="4"/>
      <c r="C7365" s="4"/>
      <c r="D7365">
        <v>33728</v>
      </c>
      <c r="E7365" s="9"/>
      <c r="F7365" s="8"/>
      <c r="G7365">
        <v>4.34</v>
      </c>
      <c r="H7365">
        <v>7.36</v>
      </c>
      <c r="I7365" s="8"/>
      <c r="J7365" s="10"/>
    </row>
    <row r="7366" spans="1:10" x14ac:dyDescent="0.45">
      <c r="A7366">
        <v>2</v>
      </c>
      <c r="B7366" s="4"/>
      <c r="C7366" s="4"/>
      <c r="D7366">
        <v>33728</v>
      </c>
      <c r="E7366" s="9"/>
      <c r="F7366" s="8"/>
      <c r="G7366">
        <v>4.3600000000000003</v>
      </c>
      <c r="H7366">
        <v>7.33</v>
      </c>
      <c r="I7366" s="8"/>
      <c r="J7366" s="10"/>
    </row>
    <row r="7367" spans="1:10" x14ac:dyDescent="0.45">
      <c r="A7367">
        <v>3</v>
      </c>
      <c r="B7367" s="4">
        <f t="shared" ref="B7367" si="8832">A7367</f>
        <v>3</v>
      </c>
      <c r="C7367" s="4">
        <f t="shared" ref="C7367" si="8833">D7367</f>
        <v>33728</v>
      </c>
      <c r="D7367">
        <v>33728</v>
      </c>
      <c r="E7367" s="9">
        <f t="shared" ref="E7367" si="8834">D7367*4</f>
        <v>134912</v>
      </c>
      <c r="F7367" s="8">
        <f t="shared" ref="F7367" si="8835">E7367*A7367</f>
        <v>404736</v>
      </c>
      <c r="G7367">
        <v>4.55</v>
      </c>
      <c r="H7367">
        <v>10.55</v>
      </c>
      <c r="I7367" s="10">
        <f t="shared" ref="I7367" si="8836">AVERAGE(H7367:H7371)</f>
        <v>10.614000000000001</v>
      </c>
      <c r="J7367" s="10">
        <f t="shared" ref="J7367" si="8837">I7367/(MIN(A7367,8))</f>
        <v>3.5380000000000003</v>
      </c>
    </row>
    <row r="7368" spans="1:10" x14ac:dyDescent="0.45">
      <c r="A7368">
        <v>3</v>
      </c>
      <c r="B7368" s="4"/>
      <c r="C7368" s="4"/>
      <c r="D7368">
        <v>33728</v>
      </c>
      <c r="E7368" s="9"/>
      <c r="F7368" s="8"/>
      <c r="G7368">
        <v>4.5</v>
      </c>
      <c r="H7368">
        <v>10.65</v>
      </c>
      <c r="I7368" s="8"/>
      <c r="J7368" s="10"/>
    </row>
    <row r="7369" spans="1:10" x14ac:dyDescent="0.45">
      <c r="A7369">
        <v>3</v>
      </c>
      <c r="B7369" s="4"/>
      <c r="C7369" s="4"/>
      <c r="D7369">
        <v>33728</v>
      </c>
      <c r="E7369" s="9"/>
      <c r="F7369" s="8"/>
      <c r="G7369">
        <v>4.51</v>
      </c>
      <c r="H7369">
        <v>10.63</v>
      </c>
      <c r="I7369" s="8"/>
      <c r="J7369" s="10"/>
    </row>
    <row r="7370" spans="1:10" x14ac:dyDescent="0.45">
      <c r="A7370">
        <v>3</v>
      </c>
      <c r="B7370" s="4"/>
      <c r="C7370" s="4"/>
      <c r="D7370">
        <v>33728</v>
      </c>
      <c r="E7370" s="9"/>
      <c r="F7370" s="8"/>
      <c r="G7370">
        <v>4.5199999999999996</v>
      </c>
      <c r="H7370">
        <v>10.6</v>
      </c>
      <c r="I7370" s="8"/>
      <c r="J7370" s="10"/>
    </row>
    <row r="7371" spans="1:10" x14ac:dyDescent="0.45">
      <c r="A7371">
        <v>3</v>
      </c>
      <c r="B7371" s="4"/>
      <c r="C7371" s="4"/>
      <c r="D7371">
        <v>33728</v>
      </c>
      <c r="E7371" s="9"/>
      <c r="F7371" s="8"/>
      <c r="G7371">
        <v>4.51</v>
      </c>
      <c r="H7371">
        <v>10.64</v>
      </c>
      <c r="I7371" s="8"/>
      <c r="J7371" s="10"/>
    </row>
    <row r="7372" spans="1:10" x14ac:dyDescent="0.45">
      <c r="A7372">
        <v>4</v>
      </c>
      <c r="B7372" s="4">
        <f t="shared" ref="B7372" si="8838">A7372</f>
        <v>4</v>
      </c>
      <c r="C7372" s="4">
        <f t="shared" ref="C7372" si="8839">D7372</f>
        <v>33728</v>
      </c>
      <c r="D7372">
        <v>33728</v>
      </c>
      <c r="E7372" s="9">
        <f t="shared" ref="E7372" si="8840">D7372*4</f>
        <v>134912</v>
      </c>
      <c r="F7372" s="8">
        <f t="shared" ref="F7372" si="8841">E7372*A7372</f>
        <v>539648</v>
      </c>
      <c r="G7372">
        <v>4.6500000000000004</v>
      </c>
      <c r="H7372">
        <v>13.74</v>
      </c>
      <c r="I7372" s="10">
        <f t="shared" ref="I7372" si="8842">AVERAGE(H7372:H7376)</f>
        <v>13.652000000000001</v>
      </c>
      <c r="J7372" s="10">
        <f t="shared" ref="J7372" si="8843">I7372/(MIN(A7372,8))</f>
        <v>3.4130000000000003</v>
      </c>
    </row>
    <row r="7373" spans="1:10" x14ac:dyDescent="0.45">
      <c r="A7373">
        <v>4</v>
      </c>
      <c r="B7373" s="4"/>
      <c r="C7373" s="4"/>
      <c r="D7373">
        <v>33728</v>
      </c>
      <c r="E7373" s="9"/>
      <c r="F7373" s="8"/>
      <c r="G7373">
        <v>4.67</v>
      </c>
      <c r="H7373">
        <v>13.69</v>
      </c>
      <c r="I7373" s="8"/>
      <c r="J7373" s="10"/>
    </row>
    <row r="7374" spans="1:10" x14ac:dyDescent="0.45">
      <c r="A7374">
        <v>4</v>
      </c>
      <c r="B7374" s="4"/>
      <c r="C7374" s="4"/>
      <c r="D7374">
        <v>33728</v>
      </c>
      <c r="E7374" s="9"/>
      <c r="F7374" s="8"/>
      <c r="G7374">
        <v>4.67</v>
      </c>
      <c r="H7374">
        <v>13.68</v>
      </c>
      <c r="I7374" s="8"/>
      <c r="J7374" s="10"/>
    </row>
    <row r="7375" spans="1:10" x14ac:dyDescent="0.45">
      <c r="A7375">
        <v>4</v>
      </c>
      <c r="B7375" s="4"/>
      <c r="C7375" s="4"/>
      <c r="D7375">
        <v>33728</v>
      </c>
      <c r="E7375" s="9"/>
      <c r="F7375" s="8"/>
      <c r="G7375">
        <v>4.75</v>
      </c>
      <c r="H7375">
        <v>13.46</v>
      </c>
      <c r="I7375" s="8"/>
      <c r="J7375" s="10"/>
    </row>
    <row r="7376" spans="1:10" x14ac:dyDescent="0.45">
      <c r="A7376">
        <v>4</v>
      </c>
      <c r="B7376" s="4"/>
      <c r="C7376" s="4"/>
      <c r="D7376">
        <v>33728</v>
      </c>
      <c r="E7376" s="9"/>
      <c r="F7376" s="8"/>
      <c r="G7376">
        <v>4.67</v>
      </c>
      <c r="H7376">
        <v>13.69</v>
      </c>
      <c r="I7376" s="8"/>
      <c r="J7376" s="10"/>
    </row>
    <row r="7377" spans="1:10" x14ac:dyDescent="0.45">
      <c r="A7377">
        <v>5</v>
      </c>
      <c r="B7377" s="4">
        <f t="shared" ref="B7377" si="8844">A7377</f>
        <v>5</v>
      </c>
      <c r="C7377" s="4">
        <f t="shared" ref="C7377" si="8845">D7377</f>
        <v>33728</v>
      </c>
      <c r="D7377">
        <v>33728</v>
      </c>
      <c r="E7377" s="9">
        <f t="shared" ref="E7377" si="8846">D7377*4</f>
        <v>134912</v>
      </c>
      <c r="F7377" s="8">
        <f t="shared" ref="F7377" si="8847">E7377*A7377</f>
        <v>674560</v>
      </c>
      <c r="G7377">
        <v>5.19</v>
      </c>
      <c r="H7377">
        <v>15.39</v>
      </c>
      <c r="I7377" s="10">
        <f t="shared" ref="I7377" si="8848">AVERAGE(H7377:H7381)</f>
        <v>16.330000000000002</v>
      </c>
      <c r="J7377" s="10">
        <f t="shared" ref="J7377" si="8849">I7377/(MIN(A7377,8))</f>
        <v>3.2660000000000005</v>
      </c>
    </row>
    <row r="7378" spans="1:10" x14ac:dyDescent="0.45">
      <c r="A7378">
        <v>5</v>
      </c>
      <c r="B7378" s="4"/>
      <c r="C7378" s="4"/>
      <c r="D7378">
        <v>33728</v>
      </c>
      <c r="E7378" s="9"/>
      <c r="F7378" s="8"/>
      <c r="G7378">
        <v>4.8</v>
      </c>
      <c r="H7378">
        <v>16.64</v>
      </c>
      <c r="I7378" s="8"/>
      <c r="J7378" s="10"/>
    </row>
    <row r="7379" spans="1:10" x14ac:dyDescent="0.45">
      <c r="A7379">
        <v>5</v>
      </c>
      <c r="B7379" s="4"/>
      <c r="C7379" s="4"/>
      <c r="D7379">
        <v>33728</v>
      </c>
      <c r="E7379" s="9"/>
      <c r="F7379" s="8"/>
      <c r="G7379">
        <v>4.78</v>
      </c>
      <c r="H7379">
        <v>16.71</v>
      </c>
      <c r="I7379" s="8"/>
      <c r="J7379" s="10"/>
    </row>
    <row r="7380" spans="1:10" x14ac:dyDescent="0.45">
      <c r="A7380">
        <v>5</v>
      </c>
      <c r="B7380" s="4"/>
      <c r="C7380" s="4"/>
      <c r="D7380">
        <v>33728</v>
      </c>
      <c r="E7380" s="9"/>
      <c r="F7380" s="8"/>
      <c r="G7380">
        <v>4.79</v>
      </c>
      <c r="H7380">
        <v>16.68</v>
      </c>
      <c r="I7380" s="8"/>
      <c r="J7380" s="10"/>
    </row>
    <row r="7381" spans="1:10" x14ac:dyDescent="0.45">
      <c r="A7381">
        <v>5</v>
      </c>
      <c r="B7381" s="4"/>
      <c r="C7381" s="4"/>
      <c r="D7381">
        <v>33728</v>
      </c>
      <c r="E7381" s="9"/>
      <c r="F7381" s="8"/>
      <c r="G7381">
        <v>4.92</v>
      </c>
      <c r="H7381">
        <v>16.23</v>
      </c>
      <c r="I7381" s="8"/>
      <c r="J7381" s="10"/>
    </row>
    <row r="7382" spans="1:10" x14ac:dyDescent="0.45">
      <c r="A7382">
        <v>6</v>
      </c>
      <c r="B7382" s="4">
        <f t="shared" ref="B7382" si="8850">A7382</f>
        <v>6</v>
      </c>
      <c r="C7382" s="4">
        <f t="shared" ref="C7382" si="8851">D7382</f>
        <v>33728</v>
      </c>
      <c r="D7382">
        <v>33728</v>
      </c>
      <c r="E7382" s="9">
        <f t="shared" ref="E7382" si="8852">D7382*4</f>
        <v>134912</v>
      </c>
      <c r="F7382" s="8">
        <f t="shared" ref="F7382" si="8853">E7382*A7382</f>
        <v>809472</v>
      </c>
      <c r="G7382">
        <v>4.8600000000000003</v>
      </c>
      <c r="H7382">
        <v>19.75</v>
      </c>
      <c r="I7382" s="10">
        <f t="shared" ref="I7382" si="8854">AVERAGE(H7382:H7386)</f>
        <v>19.184000000000005</v>
      </c>
      <c r="J7382" s="10">
        <f t="shared" ref="J7382" si="8855">I7382/(MIN(A7382,8))</f>
        <v>3.1973333333333342</v>
      </c>
    </row>
    <row r="7383" spans="1:10" x14ac:dyDescent="0.45">
      <c r="A7383">
        <v>6</v>
      </c>
      <c r="B7383" s="4"/>
      <c r="C7383" s="4"/>
      <c r="D7383">
        <v>33728</v>
      </c>
      <c r="E7383" s="9"/>
      <c r="F7383" s="8"/>
      <c r="G7383">
        <v>4.8099999999999996</v>
      </c>
      <c r="H7383">
        <v>19.93</v>
      </c>
      <c r="I7383" s="8"/>
      <c r="J7383" s="10"/>
    </row>
    <row r="7384" spans="1:10" x14ac:dyDescent="0.45">
      <c r="A7384">
        <v>6</v>
      </c>
      <c r="B7384" s="4"/>
      <c r="C7384" s="4"/>
      <c r="D7384">
        <v>33728</v>
      </c>
      <c r="E7384" s="9"/>
      <c r="F7384" s="8"/>
      <c r="G7384">
        <v>4.93</v>
      </c>
      <c r="H7384">
        <v>19.440000000000001</v>
      </c>
      <c r="I7384" s="8"/>
      <c r="J7384" s="10"/>
    </row>
    <row r="7385" spans="1:10" x14ac:dyDescent="0.45">
      <c r="A7385">
        <v>6</v>
      </c>
      <c r="B7385" s="4"/>
      <c r="C7385" s="4"/>
      <c r="D7385">
        <v>33728</v>
      </c>
      <c r="E7385" s="9"/>
      <c r="F7385" s="8"/>
      <c r="G7385">
        <v>5.51</v>
      </c>
      <c r="H7385">
        <v>17.399999999999999</v>
      </c>
      <c r="I7385" s="8"/>
      <c r="J7385" s="10"/>
    </row>
    <row r="7386" spans="1:10" x14ac:dyDescent="0.45">
      <c r="A7386">
        <v>6</v>
      </c>
      <c r="B7386" s="4"/>
      <c r="C7386" s="4"/>
      <c r="D7386">
        <v>33728</v>
      </c>
      <c r="E7386" s="9"/>
      <c r="F7386" s="8"/>
      <c r="G7386">
        <v>4.9400000000000004</v>
      </c>
      <c r="H7386">
        <v>19.399999999999999</v>
      </c>
      <c r="I7386" s="8"/>
      <c r="J7386" s="10"/>
    </row>
    <row r="7387" spans="1:10" x14ac:dyDescent="0.45">
      <c r="A7387">
        <v>7</v>
      </c>
      <c r="B7387" s="4">
        <f t="shared" ref="B7387" si="8856">A7387</f>
        <v>7</v>
      </c>
      <c r="C7387" s="4">
        <f t="shared" ref="C7387" si="8857">D7387</f>
        <v>33728</v>
      </c>
      <c r="D7387">
        <v>33728</v>
      </c>
      <c r="E7387" s="9">
        <f t="shared" ref="E7387" si="8858">D7387*4</f>
        <v>134912</v>
      </c>
      <c r="F7387" s="8">
        <f t="shared" ref="F7387" si="8859">E7387*A7387</f>
        <v>944384</v>
      </c>
      <c r="G7387">
        <v>4.79</v>
      </c>
      <c r="H7387">
        <v>23.36</v>
      </c>
      <c r="I7387" s="10">
        <f t="shared" ref="I7387" si="8860">AVERAGE(H7387:H7391)</f>
        <v>23.107999999999997</v>
      </c>
      <c r="J7387" s="10">
        <f t="shared" ref="J7387" si="8861">I7387/(MIN(A7387,8))</f>
        <v>3.3011428571428567</v>
      </c>
    </row>
    <row r="7388" spans="1:10" x14ac:dyDescent="0.45">
      <c r="A7388">
        <v>7</v>
      </c>
      <c r="B7388" s="4"/>
      <c r="C7388" s="4"/>
      <c r="D7388">
        <v>33728</v>
      </c>
      <c r="E7388" s="9"/>
      <c r="F7388" s="8"/>
      <c r="G7388">
        <v>4.8099999999999996</v>
      </c>
      <c r="H7388">
        <v>23.27</v>
      </c>
      <c r="I7388" s="8"/>
      <c r="J7388" s="10"/>
    </row>
    <row r="7389" spans="1:10" x14ac:dyDescent="0.45">
      <c r="A7389">
        <v>7</v>
      </c>
      <c r="B7389" s="4"/>
      <c r="C7389" s="4"/>
      <c r="D7389">
        <v>33728</v>
      </c>
      <c r="E7389" s="9"/>
      <c r="F7389" s="8"/>
      <c r="G7389">
        <v>4.95</v>
      </c>
      <c r="H7389">
        <v>22.59</v>
      </c>
      <c r="I7389" s="8"/>
      <c r="J7389" s="10"/>
    </row>
    <row r="7390" spans="1:10" x14ac:dyDescent="0.45">
      <c r="A7390">
        <v>7</v>
      </c>
      <c r="B7390" s="4"/>
      <c r="C7390" s="4"/>
      <c r="D7390">
        <v>33728</v>
      </c>
      <c r="E7390" s="9"/>
      <c r="F7390" s="8"/>
      <c r="G7390">
        <v>4.8</v>
      </c>
      <c r="H7390">
        <v>23.32</v>
      </c>
      <c r="I7390" s="8"/>
      <c r="J7390" s="10"/>
    </row>
    <row r="7391" spans="1:10" x14ac:dyDescent="0.45">
      <c r="A7391">
        <v>7</v>
      </c>
      <c r="B7391" s="4"/>
      <c r="C7391" s="4"/>
      <c r="D7391">
        <v>33728</v>
      </c>
      <c r="E7391" s="9"/>
      <c r="F7391" s="8"/>
      <c r="G7391">
        <v>4.8600000000000003</v>
      </c>
      <c r="H7391">
        <v>23</v>
      </c>
      <c r="I7391" s="8"/>
      <c r="J7391" s="10"/>
    </row>
    <row r="7392" spans="1:10" x14ac:dyDescent="0.45">
      <c r="A7392">
        <v>8</v>
      </c>
      <c r="B7392" s="4">
        <f t="shared" ref="B7392" si="8862">A7392</f>
        <v>8</v>
      </c>
      <c r="C7392" s="4">
        <f t="shared" ref="C7392" si="8863">D7392</f>
        <v>33728</v>
      </c>
      <c r="D7392">
        <v>33728</v>
      </c>
      <c r="E7392" s="9">
        <f t="shared" ref="E7392" si="8864">D7392*4</f>
        <v>134912</v>
      </c>
      <c r="F7392" s="8">
        <f t="shared" ref="F7392" si="8865">E7392*A7392</f>
        <v>1079296</v>
      </c>
      <c r="G7392">
        <v>4.8099999999999996</v>
      </c>
      <c r="H7392">
        <v>26.58</v>
      </c>
      <c r="I7392" s="10">
        <f t="shared" ref="I7392" si="8866">AVERAGE(H7392:H7396)</f>
        <v>25.983999999999998</v>
      </c>
      <c r="J7392" s="10">
        <f t="shared" ref="J7392" si="8867">I7392/(MIN(A7392,8))</f>
        <v>3.2479999999999998</v>
      </c>
    </row>
    <row r="7393" spans="1:10" x14ac:dyDescent="0.45">
      <c r="A7393">
        <v>8</v>
      </c>
      <c r="B7393" s="4"/>
      <c r="C7393" s="4"/>
      <c r="D7393">
        <v>33728</v>
      </c>
      <c r="E7393" s="9"/>
      <c r="F7393" s="8"/>
      <c r="G7393">
        <v>5.05</v>
      </c>
      <c r="H7393">
        <v>25.31</v>
      </c>
      <c r="I7393" s="8"/>
      <c r="J7393" s="10"/>
    </row>
    <row r="7394" spans="1:10" x14ac:dyDescent="0.45">
      <c r="A7394">
        <v>8</v>
      </c>
      <c r="B7394" s="4"/>
      <c r="C7394" s="4"/>
      <c r="D7394">
        <v>33728</v>
      </c>
      <c r="E7394" s="9"/>
      <c r="F7394" s="8"/>
      <c r="G7394">
        <v>4.9800000000000004</v>
      </c>
      <c r="H7394">
        <v>25.68</v>
      </c>
      <c r="I7394" s="8"/>
      <c r="J7394" s="10"/>
    </row>
    <row r="7395" spans="1:10" x14ac:dyDescent="0.45">
      <c r="A7395">
        <v>8</v>
      </c>
      <c r="B7395" s="4"/>
      <c r="C7395" s="4"/>
      <c r="D7395">
        <v>33728</v>
      </c>
      <c r="E7395" s="9"/>
      <c r="F7395" s="8"/>
      <c r="G7395">
        <v>4.95</v>
      </c>
      <c r="H7395">
        <v>25.84</v>
      </c>
      <c r="I7395" s="8"/>
      <c r="J7395" s="10"/>
    </row>
    <row r="7396" spans="1:10" x14ac:dyDescent="0.45">
      <c r="A7396">
        <v>8</v>
      </c>
      <c r="B7396" s="4"/>
      <c r="C7396" s="4"/>
      <c r="D7396">
        <v>33728</v>
      </c>
      <c r="E7396" s="9"/>
      <c r="F7396" s="8"/>
      <c r="G7396">
        <v>4.82</v>
      </c>
      <c r="H7396">
        <v>26.51</v>
      </c>
      <c r="I7396" s="8"/>
      <c r="J7396" s="10"/>
    </row>
    <row r="7397" spans="1:10" x14ac:dyDescent="0.45">
      <c r="A7397">
        <v>9</v>
      </c>
      <c r="B7397" s="4">
        <f t="shared" ref="B7397" si="8868">A7397</f>
        <v>9</v>
      </c>
      <c r="C7397" s="4">
        <f t="shared" ref="C7397" si="8869">D7397</f>
        <v>33728</v>
      </c>
      <c r="D7397">
        <v>33728</v>
      </c>
      <c r="E7397" s="9">
        <f t="shared" ref="E7397" si="8870">D7397*4</f>
        <v>134912</v>
      </c>
      <c r="F7397" s="8">
        <f t="shared" ref="F7397" si="8871">E7397*A7397</f>
        <v>1214208</v>
      </c>
      <c r="G7397">
        <v>6.97</v>
      </c>
      <c r="H7397">
        <v>20.65</v>
      </c>
      <c r="I7397" s="10">
        <f t="shared" ref="I7397" si="8872">AVERAGE(H7397:H7401)</f>
        <v>19.271999999999998</v>
      </c>
      <c r="J7397" s="10">
        <f t="shared" ref="J7397" si="8873">I7397/(MIN(A7397,8))</f>
        <v>2.4089999999999998</v>
      </c>
    </row>
    <row r="7398" spans="1:10" x14ac:dyDescent="0.45">
      <c r="A7398">
        <v>9</v>
      </c>
      <c r="B7398" s="4"/>
      <c r="C7398" s="4"/>
      <c r="D7398">
        <v>33728</v>
      </c>
      <c r="E7398" s="9"/>
      <c r="F7398" s="8"/>
      <c r="G7398">
        <v>7.12</v>
      </c>
      <c r="H7398">
        <v>20.2</v>
      </c>
      <c r="I7398" s="8"/>
      <c r="J7398" s="10"/>
    </row>
    <row r="7399" spans="1:10" x14ac:dyDescent="0.45">
      <c r="A7399">
        <v>9</v>
      </c>
      <c r="B7399" s="4"/>
      <c r="C7399" s="4"/>
      <c r="D7399">
        <v>33728</v>
      </c>
      <c r="E7399" s="9"/>
      <c r="F7399" s="8"/>
      <c r="G7399">
        <v>7.39</v>
      </c>
      <c r="H7399">
        <v>19.46</v>
      </c>
      <c r="I7399" s="8"/>
      <c r="J7399" s="10"/>
    </row>
    <row r="7400" spans="1:10" x14ac:dyDescent="0.45">
      <c r="A7400">
        <v>9</v>
      </c>
      <c r="B7400" s="4"/>
      <c r="C7400" s="4"/>
      <c r="D7400">
        <v>33728</v>
      </c>
      <c r="E7400" s="9"/>
      <c r="F7400" s="8"/>
      <c r="G7400">
        <v>8.16</v>
      </c>
      <c r="H7400">
        <v>17.63</v>
      </c>
      <c r="I7400" s="8"/>
      <c r="J7400" s="10"/>
    </row>
    <row r="7401" spans="1:10" x14ac:dyDescent="0.45">
      <c r="A7401">
        <v>9</v>
      </c>
      <c r="B7401" s="4"/>
      <c r="C7401" s="4"/>
      <c r="D7401">
        <v>33728</v>
      </c>
      <c r="E7401" s="9"/>
      <c r="F7401" s="8"/>
      <c r="G7401">
        <v>7.81</v>
      </c>
      <c r="H7401">
        <v>18.420000000000002</v>
      </c>
      <c r="I7401" s="8"/>
      <c r="J7401" s="10"/>
    </row>
    <row r="7402" spans="1:10" x14ac:dyDescent="0.45">
      <c r="A7402">
        <v>10</v>
      </c>
      <c r="B7402" s="4">
        <f t="shared" ref="B7402" si="8874">A7402</f>
        <v>10</v>
      </c>
      <c r="C7402" s="4">
        <f t="shared" ref="C7402" si="8875">D7402</f>
        <v>33728</v>
      </c>
      <c r="D7402">
        <v>33728</v>
      </c>
      <c r="E7402" s="9">
        <f t="shared" ref="E7402" si="8876">D7402*4</f>
        <v>134912</v>
      </c>
      <c r="F7402" s="8">
        <f t="shared" ref="F7402" si="8877">E7402*A7402</f>
        <v>1349120</v>
      </c>
      <c r="G7402">
        <v>8.1199999999999992</v>
      </c>
      <c r="H7402">
        <v>19.670000000000002</v>
      </c>
      <c r="I7402" s="10">
        <f t="shared" ref="I7402" si="8878">AVERAGE(H7402:H7406)</f>
        <v>20.148000000000003</v>
      </c>
      <c r="J7402" s="10">
        <f t="shared" ref="J7402" si="8879">I7402/(MIN(A7402,8))</f>
        <v>2.5185000000000004</v>
      </c>
    </row>
    <row r="7403" spans="1:10" x14ac:dyDescent="0.45">
      <c r="A7403">
        <v>10</v>
      </c>
      <c r="B7403" s="4"/>
      <c r="C7403" s="4"/>
      <c r="D7403">
        <v>33728</v>
      </c>
      <c r="E7403" s="9"/>
      <c r="F7403" s="8"/>
      <c r="G7403">
        <v>8.15</v>
      </c>
      <c r="H7403">
        <v>19.61</v>
      </c>
      <c r="I7403" s="8"/>
      <c r="J7403" s="10"/>
    </row>
    <row r="7404" spans="1:10" x14ac:dyDescent="0.45">
      <c r="A7404">
        <v>10</v>
      </c>
      <c r="B7404" s="4"/>
      <c r="C7404" s="4"/>
      <c r="D7404">
        <v>33728</v>
      </c>
      <c r="E7404" s="9"/>
      <c r="F7404" s="8"/>
      <c r="G7404">
        <v>7.85</v>
      </c>
      <c r="H7404">
        <v>20.37</v>
      </c>
      <c r="I7404" s="8"/>
      <c r="J7404" s="10"/>
    </row>
    <row r="7405" spans="1:10" x14ac:dyDescent="0.45">
      <c r="A7405">
        <v>10</v>
      </c>
      <c r="B7405" s="4"/>
      <c r="C7405" s="4"/>
      <c r="D7405">
        <v>33728</v>
      </c>
      <c r="E7405" s="9"/>
      <c r="F7405" s="8"/>
      <c r="G7405">
        <v>8.08</v>
      </c>
      <c r="H7405">
        <v>19.77</v>
      </c>
      <c r="I7405" s="8"/>
      <c r="J7405" s="10"/>
    </row>
    <row r="7406" spans="1:10" x14ac:dyDescent="0.45">
      <c r="A7406">
        <v>10</v>
      </c>
      <c r="B7406" s="4"/>
      <c r="C7406" s="4"/>
      <c r="D7406">
        <v>33728</v>
      </c>
      <c r="E7406" s="9"/>
      <c r="F7406" s="8"/>
      <c r="G7406">
        <v>7.5</v>
      </c>
      <c r="H7406">
        <v>21.32</v>
      </c>
      <c r="I7406" s="8"/>
      <c r="J7406" s="10"/>
    </row>
    <row r="7407" spans="1:10" x14ac:dyDescent="0.45">
      <c r="A7407">
        <v>11</v>
      </c>
      <c r="B7407" s="4">
        <f t="shared" ref="B7407" si="8880">A7407</f>
        <v>11</v>
      </c>
      <c r="C7407" s="4">
        <f t="shared" ref="C7407" si="8881">D7407</f>
        <v>33728</v>
      </c>
      <c r="D7407">
        <v>33728</v>
      </c>
      <c r="E7407" s="9">
        <f t="shared" ref="E7407" si="8882">D7407*4</f>
        <v>134912</v>
      </c>
      <c r="F7407" s="8">
        <f t="shared" ref="F7407" si="8883">E7407*A7407</f>
        <v>1484032</v>
      </c>
      <c r="G7407">
        <v>8.3000000000000007</v>
      </c>
      <c r="H7407">
        <v>21.18</v>
      </c>
      <c r="I7407" s="10">
        <f t="shared" ref="I7407" si="8884">AVERAGE(H7407:H7411)</f>
        <v>21.49</v>
      </c>
      <c r="J7407" s="10">
        <f t="shared" ref="J7407" si="8885">I7407/(MIN(A7407,8))</f>
        <v>2.6862499999999998</v>
      </c>
    </row>
    <row r="7408" spans="1:10" x14ac:dyDescent="0.45">
      <c r="A7408">
        <v>11</v>
      </c>
      <c r="B7408" s="4"/>
      <c r="C7408" s="4"/>
      <c r="D7408">
        <v>33728</v>
      </c>
      <c r="E7408" s="9"/>
      <c r="F7408" s="8"/>
      <c r="G7408">
        <v>8.27</v>
      </c>
      <c r="H7408">
        <v>21.26</v>
      </c>
      <c r="I7408" s="8"/>
      <c r="J7408" s="10"/>
    </row>
    <row r="7409" spans="1:10" x14ac:dyDescent="0.45">
      <c r="A7409">
        <v>11</v>
      </c>
      <c r="B7409" s="4"/>
      <c r="C7409" s="4"/>
      <c r="D7409">
        <v>33728</v>
      </c>
      <c r="E7409" s="9"/>
      <c r="F7409" s="8"/>
      <c r="G7409">
        <v>7.84</v>
      </c>
      <c r="H7409">
        <v>22.41</v>
      </c>
      <c r="I7409" s="8"/>
      <c r="J7409" s="10"/>
    </row>
    <row r="7410" spans="1:10" x14ac:dyDescent="0.45">
      <c r="A7410">
        <v>11</v>
      </c>
      <c r="B7410" s="4"/>
      <c r="C7410" s="4"/>
      <c r="D7410">
        <v>33728</v>
      </c>
      <c r="E7410" s="9"/>
      <c r="F7410" s="8"/>
      <c r="G7410">
        <v>8.1199999999999992</v>
      </c>
      <c r="H7410">
        <v>21.66</v>
      </c>
      <c r="I7410" s="8"/>
      <c r="J7410" s="10"/>
    </row>
    <row r="7411" spans="1:10" x14ac:dyDescent="0.45">
      <c r="A7411">
        <v>11</v>
      </c>
      <c r="B7411" s="4"/>
      <c r="C7411" s="4"/>
      <c r="D7411">
        <v>33728</v>
      </c>
      <c r="E7411" s="9"/>
      <c r="F7411" s="8"/>
      <c r="G7411">
        <v>8.4</v>
      </c>
      <c r="H7411">
        <v>20.94</v>
      </c>
      <c r="I7411" s="8"/>
      <c r="J7411" s="10"/>
    </row>
    <row r="7412" spans="1:10" x14ac:dyDescent="0.45">
      <c r="A7412">
        <v>12</v>
      </c>
      <c r="B7412" s="4">
        <f t="shared" ref="B7412" si="8886">A7412</f>
        <v>12</v>
      </c>
      <c r="C7412" s="4">
        <f t="shared" ref="C7412" si="8887">D7412</f>
        <v>33728</v>
      </c>
      <c r="D7412">
        <v>33728</v>
      </c>
      <c r="E7412" s="9">
        <f t="shared" ref="E7412" si="8888">D7412*4</f>
        <v>134912</v>
      </c>
      <c r="F7412" s="8">
        <f t="shared" ref="F7412" si="8889">E7412*A7412</f>
        <v>1618944</v>
      </c>
      <c r="G7412">
        <v>9.1999999999999993</v>
      </c>
      <c r="H7412">
        <v>20.86</v>
      </c>
      <c r="I7412" s="10">
        <f t="shared" ref="I7412" si="8890">AVERAGE(H7412:H7416)</f>
        <v>21.881999999999998</v>
      </c>
      <c r="J7412" s="10">
        <f t="shared" ref="J7412" si="8891">I7412/(MIN(A7412,8))</f>
        <v>2.7352499999999997</v>
      </c>
    </row>
    <row r="7413" spans="1:10" x14ac:dyDescent="0.45">
      <c r="A7413">
        <v>12</v>
      </c>
      <c r="B7413" s="4"/>
      <c r="C7413" s="4"/>
      <c r="D7413">
        <v>33728</v>
      </c>
      <c r="E7413" s="9"/>
      <c r="F7413" s="8"/>
      <c r="G7413">
        <v>8.82</v>
      </c>
      <c r="H7413">
        <v>21.74</v>
      </c>
      <c r="I7413" s="8"/>
      <c r="J7413" s="10"/>
    </row>
    <row r="7414" spans="1:10" x14ac:dyDescent="0.45">
      <c r="A7414">
        <v>12</v>
      </c>
      <c r="B7414" s="4"/>
      <c r="C7414" s="4"/>
      <c r="D7414">
        <v>33728</v>
      </c>
      <c r="E7414" s="9"/>
      <c r="F7414" s="8"/>
      <c r="G7414">
        <v>8.7200000000000006</v>
      </c>
      <c r="H7414">
        <v>22</v>
      </c>
      <c r="I7414" s="8"/>
      <c r="J7414" s="10"/>
    </row>
    <row r="7415" spans="1:10" x14ac:dyDescent="0.45">
      <c r="A7415">
        <v>12</v>
      </c>
      <c r="B7415" s="4"/>
      <c r="C7415" s="4"/>
      <c r="D7415">
        <v>33728</v>
      </c>
      <c r="E7415" s="9"/>
      <c r="F7415" s="8"/>
      <c r="G7415">
        <v>8.51</v>
      </c>
      <c r="H7415">
        <v>22.54</v>
      </c>
      <c r="I7415" s="8"/>
      <c r="J7415" s="10"/>
    </row>
    <row r="7416" spans="1:10" x14ac:dyDescent="0.45">
      <c r="A7416">
        <v>12</v>
      </c>
      <c r="B7416" s="4"/>
      <c r="C7416" s="4"/>
      <c r="D7416">
        <v>33728</v>
      </c>
      <c r="E7416" s="9"/>
      <c r="F7416" s="8"/>
      <c r="G7416">
        <v>8.61</v>
      </c>
      <c r="H7416">
        <v>22.27</v>
      </c>
      <c r="I7416" s="8"/>
      <c r="J7416" s="10"/>
    </row>
    <row r="7417" spans="1:10" x14ac:dyDescent="0.45">
      <c r="A7417">
        <v>13</v>
      </c>
      <c r="B7417" s="4">
        <f t="shared" ref="B7417" si="8892">A7417</f>
        <v>13</v>
      </c>
      <c r="C7417" s="4">
        <f t="shared" ref="C7417" si="8893">D7417</f>
        <v>33728</v>
      </c>
      <c r="D7417">
        <v>33728</v>
      </c>
      <c r="E7417" s="9">
        <f t="shared" ref="E7417" si="8894">D7417*4</f>
        <v>134912</v>
      </c>
      <c r="F7417" s="8">
        <f t="shared" ref="F7417" si="8895">E7417*A7417</f>
        <v>1753856</v>
      </c>
      <c r="G7417">
        <v>9.31</v>
      </c>
      <c r="H7417">
        <v>22.33</v>
      </c>
      <c r="I7417" s="10">
        <f t="shared" ref="I7417" si="8896">AVERAGE(H7417:H7421)</f>
        <v>22.277999999999999</v>
      </c>
      <c r="J7417" s="10">
        <f t="shared" ref="J7417" si="8897">I7417/(MIN(A7417,8))</f>
        <v>2.7847499999999998</v>
      </c>
    </row>
    <row r="7418" spans="1:10" x14ac:dyDescent="0.45">
      <c r="A7418">
        <v>13</v>
      </c>
      <c r="B7418" s="4"/>
      <c r="C7418" s="4"/>
      <c r="D7418">
        <v>33728</v>
      </c>
      <c r="E7418" s="9"/>
      <c r="F7418" s="8"/>
      <c r="G7418">
        <v>9.7100000000000009</v>
      </c>
      <c r="H7418">
        <v>21.4</v>
      </c>
      <c r="I7418" s="8"/>
      <c r="J7418" s="10"/>
    </row>
    <row r="7419" spans="1:10" x14ac:dyDescent="0.45">
      <c r="A7419">
        <v>13</v>
      </c>
      <c r="B7419" s="4"/>
      <c r="C7419" s="4"/>
      <c r="D7419">
        <v>33728</v>
      </c>
      <c r="E7419" s="9"/>
      <c r="F7419" s="8"/>
      <c r="G7419">
        <v>9.07</v>
      </c>
      <c r="H7419">
        <v>22.92</v>
      </c>
      <c r="I7419" s="8"/>
      <c r="J7419" s="10"/>
    </row>
    <row r="7420" spans="1:10" x14ac:dyDescent="0.45">
      <c r="A7420">
        <v>13</v>
      </c>
      <c r="B7420" s="4"/>
      <c r="C7420" s="4"/>
      <c r="D7420">
        <v>33728</v>
      </c>
      <c r="E7420" s="9"/>
      <c r="F7420" s="8"/>
      <c r="G7420">
        <v>9.23</v>
      </c>
      <c r="H7420">
        <v>22.52</v>
      </c>
      <c r="I7420" s="8"/>
      <c r="J7420" s="10"/>
    </row>
    <row r="7421" spans="1:10" x14ac:dyDescent="0.45">
      <c r="A7421">
        <v>13</v>
      </c>
      <c r="B7421" s="4"/>
      <c r="C7421" s="4"/>
      <c r="D7421">
        <v>33728</v>
      </c>
      <c r="E7421" s="9"/>
      <c r="F7421" s="8"/>
      <c r="G7421">
        <v>9.35</v>
      </c>
      <c r="H7421">
        <v>22.22</v>
      </c>
      <c r="I7421" s="8"/>
      <c r="J7421" s="10"/>
    </row>
    <row r="7422" spans="1:10" x14ac:dyDescent="0.45">
      <c r="A7422">
        <v>14</v>
      </c>
      <c r="B7422" s="4">
        <f t="shared" ref="B7422" si="8898">A7422</f>
        <v>14</v>
      </c>
      <c r="C7422" s="4">
        <f t="shared" ref="C7422" si="8899">D7422</f>
        <v>33728</v>
      </c>
      <c r="D7422">
        <v>33728</v>
      </c>
      <c r="E7422" s="9">
        <f t="shared" ref="E7422" si="8900">D7422*4</f>
        <v>134912</v>
      </c>
      <c r="F7422" s="8">
        <f t="shared" ref="F7422" si="8901">E7422*A7422</f>
        <v>1888768</v>
      </c>
      <c r="G7422">
        <v>9.92</v>
      </c>
      <c r="H7422">
        <v>22.56</v>
      </c>
      <c r="I7422" s="10">
        <f t="shared" ref="I7422" si="8902">AVERAGE(H7422:H7426)</f>
        <v>22.29</v>
      </c>
      <c r="J7422" s="10">
        <f t="shared" ref="J7422" si="8903">I7422/(MIN(A7422,8))</f>
        <v>2.7862499999999999</v>
      </c>
    </row>
    <row r="7423" spans="1:10" x14ac:dyDescent="0.45">
      <c r="A7423">
        <v>14</v>
      </c>
      <c r="B7423" s="4"/>
      <c r="C7423" s="4"/>
      <c r="D7423">
        <v>33728</v>
      </c>
      <c r="E7423" s="9"/>
      <c r="F7423" s="8"/>
      <c r="G7423">
        <v>9.7899999999999991</v>
      </c>
      <c r="H7423">
        <v>22.86</v>
      </c>
      <c r="I7423" s="8"/>
      <c r="J7423" s="10"/>
    </row>
    <row r="7424" spans="1:10" x14ac:dyDescent="0.45">
      <c r="A7424">
        <v>14</v>
      </c>
      <c r="B7424" s="4"/>
      <c r="C7424" s="4"/>
      <c r="D7424">
        <v>33728</v>
      </c>
      <c r="E7424" s="9"/>
      <c r="F7424" s="8"/>
      <c r="G7424">
        <v>10.39</v>
      </c>
      <c r="H7424">
        <v>21.55</v>
      </c>
      <c r="I7424" s="8"/>
      <c r="J7424" s="10"/>
    </row>
    <row r="7425" spans="1:10" x14ac:dyDescent="0.45">
      <c r="A7425">
        <v>14</v>
      </c>
      <c r="B7425" s="4"/>
      <c r="C7425" s="4"/>
      <c r="D7425">
        <v>33728</v>
      </c>
      <c r="E7425" s="9"/>
      <c r="F7425" s="8"/>
      <c r="G7425">
        <v>10.210000000000001</v>
      </c>
      <c r="H7425">
        <v>21.92</v>
      </c>
      <c r="I7425" s="8"/>
      <c r="J7425" s="10"/>
    </row>
    <row r="7426" spans="1:10" x14ac:dyDescent="0.45">
      <c r="A7426">
        <v>14</v>
      </c>
      <c r="B7426" s="4"/>
      <c r="C7426" s="4"/>
      <c r="D7426">
        <v>33728</v>
      </c>
      <c r="E7426" s="9"/>
      <c r="F7426" s="8"/>
      <c r="G7426">
        <v>9.92</v>
      </c>
      <c r="H7426">
        <v>22.56</v>
      </c>
      <c r="I7426" s="8"/>
      <c r="J7426" s="10"/>
    </row>
    <row r="7427" spans="1:10" x14ac:dyDescent="0.45">
      <c r="A7427">
        <v>15</v>
      </c>
      <c r="B7427" s="4">
        <f t="shared" ref="B7427" si="8904">A7427</f>
        <v>15</v>
      </c>
      <c r="C7427" s="4">
        <f t="shared" ref="C7427" si="8905">D7427</f>
        <v>33728</v>
      </c>
      <c r="D7427">
        <v>33728</v>
      </c>
      <c r="E7427" s="9">
        <f t="shared" ref="E7427" si="8906">D7427*4</f>
        <v>134912</v>
      </c>
      <c r="F7427" s="8">
        <f t="shared" ref="F7427" si="8907">E7427*A7427</f>
        <v>2023680</v>
      </c>
      <c r="G7427">
        <v>10.85</v>
      </c>
      <c r="H7427">
        <v>22.1</v>
      </c>
      <c r="I7427" s="10">
        <f t="shared" ref="I7427" si="8908">AVERAGE(H7427:H7431)</f>
        <v>22.771999999999998</v>
      </c>
      <c r="J7427" s="10">
        <f t="shared" ref="J7427" si="8909">I7427/(MIN(A7427,8))</f>
        <v>2.8464999999999998</v>
      </c>
    </row>
    <row r="7428" spans="1:10" x14ac:dyDescent="0.45">
      <c r="A7428">
        <v>15</v>
      </c>
      <c r="B7428" s="4"/>
      <c r="C7428" s="4"/>
      <c r="D7428">
        <v>33728</v>
      </c>
      <c r="E7428" s="9"/>
      <c r="F7428" s="8"/>
      <c r="G7428">
        <v>10.46</v>
      </c>
      <c r="H7428">
        <v>22.92</v>
      </c>
      <c r="I7428" s="8"/>
      <c r="J7428" s="10"/>
    </row>
    <row r="7429" spans="1:10" x14ac:dyDescent="0.45">
      <c r="A7429">
        <v>15</v>
      </c>
      <c r="B7429" s="4"/>
      <c r="C7429" s="4"/>
      <c r="D7429">
        <v>33728</v>
      </c>
      <c r="E7429" s="9"/>
      <c r="F7429" s="8"/>
      <c r="G7429">
        <v>10.36</v>
      </c>
      <c r="H7429">
        <v>23.15</v>
      </c>
      <c r="I7429" s="8"/>
      <c r="J7429" s="10"/>
    </row>
    <row r="7430" spans="1:10" x14ac:dyDescent="0.45">
      <c r="A7430">
        <v>15</v>
      </c>
      <c r="B7430" s="4"/>
      <c r="C7430" s="4"/>
      <c r="D7430">
        <v>33728</v>
      </c>
      <c r="E7430" s="9"/>
      <c r="F7430" s="8"/>
      <c r="G7430">
        <v>10.85</v>
      </c>
      <c r="H7430">
        <v>22.11</v>
      </c>
      <c r="I7430" s="8"/>
      <c r="J7430" s="10"/>
    </row>
    <row r="7431" spans="1:10" x14ac:dyDescent="0.45">
      <c r="A7431">
        <v>15</v>
      </c>
      <c r="B7431" s="4"/>
      <c r="C7431" s="4"/>
      <c r="D7431">
        <v>33728</v>
      </c>
      <c r="E7431" s="9"/>
      <c r="F7431" s="8"/>
      <c r="G7431">
        <v>10.17</v>
      </c>
      <c r="H7431">
        <v>23.58</v>
      </c>
      <c r="I7431" s="8"/>
      <c r="J7431" s="10"/>
    </row>
    <row r="7432" spans="1:10" x14ac:dyDescent="0.45">
      <c r="A7432">
        <v>16</v>
      </c>
      <c r="B7432" s="4">
        <f t="shared" ref="B7432" si="8910">A7432</f>
        <v>16</v>
      </c>
      <c r="C7432" s="4">
        <f t="shared" ref="C7432" si="8911">D7432</f>
        <v>33728</v>
      </c>
      <c r="D7432">
        <v>33728</v>
      </c>
      <c r="E7432" s="9">
        <f t="shared" ref="E7432" si="8912">D7432*4</f>
        <v>134912</v>
      </c>
      <c r="F7432" s="8">
        <f t="shared" ref="F7432" si="8913">E7432*A7432</f>
        <v>2158592</v>
      </c>
      <c r="G7432">
        <v>10.68</v>
      </c>
      <c r="H7432">
        <v>23.95</v>
      </c>
      <c r="I7432" s="10">
        <f t="shared" ref="I7432" si="8914">AVERAGE(H7432:H7436)</f>
        <v>23.66</v>
      </c>
      <c r="J7432" s="10">
        <f t="shared" ref="J7432" si="8915">I7432/(MIN(A7432,8))</f>
        <v>2.9575</v>
      </c>
    </row>
    <row r="7433" spans="1:10" x14ac:dyDescent="0.45">
      <c r="A7433">
        <v>16</v>
      </c>
      <c r="B7433" s="4"/>
      <c r="C7433" s="4"/>
      <c r="D7433">
        <v>33728</v>
      </c>
      <c r="E7433" s="9"/>
      <c r="F7433" s="8"/>
      <c r="G7433">
        <v>10.55</v>
      </c>
      <c r="H7433">
        <v>24.24</v>
      </c>
      <c r="I7433" s="8"/>
      <c r="J7433" s="10"/>
    </row>
    <row r="7434" spans="1:10" x14ac:dyDescent="0.45">
      <c r="A7434">
        <v>16</v>
      </c>
      <c r="B7434" s="4"/>
      <c r="C7434" s="4"/>
      <c r="D7434">
        <v>33728</v>
      </c>
      <c r="E7434" s="9"/>
      <c r="F7434" s="8"/>
      <c r="G7434">
        <v>11.1</v>
      </c>
      <c r="H7434">
        <v>23.05</v>
      </c>
      <c r="I7434" s="8"/>
      <c r="J7434" s="10"/>
    </row>
    <row r="7435" spans="1:10" x14ac:dyDescent="0.45">
      <c r="A7435">
        <v>16</v>
      </c>
      <c r="B7435" s="4"/>
      <c r="C7435" s="4"/>
      <c r="D7435">
        <v>33728</v>
      </c>
      <c r="E7435" s="9"/>
      <c r="F7435" s="8"/>
      <c r="G7435">
        <v>10.85</v>
      </c>
      <c r="H7435">
        <v>23.57</v>
      </c>
      <c r="I7435" s="8"/>
      <c r="J7435" s="10"/>
    </row>
    <row r="7436" spans="1:10" x14ac:dyDescent="0.45">
      <c r="A7436">
        <v>16</v>
      </c>
      <c r="B7436" s="4"/>
      <c r="C7436" s="4"/>
      <c r="D7436">
        <v>33728</v>
      </c>
      <c r="E7436" s="9"/>
      <c r="F7436" s="8"/>
      <c r="G7436">
        <v>10.89</v>
      </c>
      <c r="H7436">
        <v>23.49</v>
      </c>
      <c r="I7436" s="8"/>
      <c r="J7436" s="10"/>
    </row>
    <row r="7437" spans="1:10" x14ac:dyDescent="0.45">
      <c r="A7437">
        <v>1</v>
      </c>
      <c r="B7437" s="4">
        <f t="shared" ref="B7437" si="8916">A7437</f>
        <v>1</v>
      </c>
      <c r="C7437" s="4">
        <f t="shared" ref="C7437" si="8917">D7437</f>
        <v>33664</v>
      </c>
      <c r="D7437">
        <v>33664</v>
      </c>
      <c r="E7437" s="9">
        <f t="shared" ref="E7437" si="8918">D7437*4</f>
        <v>134656</v>
      </c>
      <c r="F7437" s="8">
        <f t="shared" ref="F7437" si="8919">E7437*A7437</f>
        <v>134656</v>
      </c>
      <c r="G7437">
        <v>3.99</v>
      </c>
      <c r="H7437">
        <v>4</v>
      </c>
      <c r="I7437" s="10">
        <f t="shared" ref="I7437" si="8920">AVERAGE(H7437:H7441)</f>
        <v>3.9560000000000004</v>
      </c>
      <c r="J7437" s="10">
        <f t="shared" ref="J7437" si="8921">I7437/(MIN(A7437,8))</f>
        <v>3.9560000000000004</v>
      </c>
    </row>
    <row r="7438" spans="1:10" x14ac:dyDescent="0.45">
      <c r="A7438">
        <v>1</v>
      </c>
      <c r="B7438" s="4"/>
      <c r="C7438" s="4"/>
      <c r="D7438">
        <v>33664</v>
      </c>
      <c r="E7438" s="9"/>
      <c r="F7438" s="8"/>
      <c r="G7438">
        <v>4.0599999999999996</v>
      </c>
      <c r="H7438">
        <v>3.94</v>
      </c>
      <c r="I7438" s="8"/>
      <c r="J7438" s="10"/>
    </row>
    <row r="7439" spans="1:10" x14ac:dyDescent="0.45">
      <c r="A7439">
        <v>1</v>
      </c>
      <c r="B7439" s="4"/>
      <c r="C7439" s="4"/>
      <c r="D7439">
        <v>33664</v>
      </c>
      <c r="E7439" s="9"/>
      <c r="F7439" s="8"/>
      <c r="G7439">
        <v>4.07</v>
      </c>
      <c r="H7439">
        <v>3.92</v>
      </c>
      <c r="I7439" s="8"/>
      <c r="J7439" s="10"/>
    </row>
    <row r="7440" spans="1:10" x14ac:dyDescent="0.45">
      <c r="A7440">
        <v>1</v>
      </c>
      <c r="B7440" s="4"/>
      <c r="C7440" s="4"/>
      <c r="D7440">
        <v>33664</v>
      </c>
      <c r="E7440" s="9"/>
      <c r="F7440" s="8"/>
      <c r="G7440">
        <v>4</v>
      </c>
      <c r="H7440">
        <v>4</v>
      </c>
      <c r="I7440" s="8"/>
      <c r="J7440" s="10"/>
    </row>
    <row r="7441" spans="1:10" x14ac:dyDescent="0.45">
      <c r="A7441">
        <v>1</v>
      </c>
      <c r="B7441" s="4"/>
      <c r="C7441" s="4"/>
      <c r="D7441">
        <v>33664</v>
      </c>
      <c r="E7441" s="9"/>
      <c r="F7441" s="8"/>
      <c r="G7441">
        <v>4.08</v>
      </c>
      <c r="H7441">
        <v>3.92</v>
      </c>
      <c r="I7441" s="8"/>
      <c r="J7441" s="10"/>
    </row>
    <row r="7442" spans="1:10" x14ac:dyDescent="0.45">
      <c r="A7442">
        <v>2</v>
      </c>
      <c r="B7442" s="4">
        <f t="shared" ref="B7442" si="8922">A7442</f>
        <v>2</v>
      </c>
      <c r="C7442" s="4">
        <f t="shared" ref="C7442" si="8923">D7442</f>
        <v>33664</v>
      </c>
      <c r="D7442">
        <v>33664</v>
      </c>
      <c r="E7442" s="9">
        <f t="shared" ref="E7442" si="8924">D7442*4</f>
        <v>134656</v>
      </c>
      <c r="F7442" s="8">
        <f t="shared" ref="F7442" si="8925">E7442*A7442</f>
        <v>269312</v>
      </c>
      <c r="G7442">
        <v>4.3600000000000003</v>
      </c>
      <c r="H7442">
        <v>7.33</v>
      </c>
      <c r="I7442" s="10">
        <f t="shared" ref="I7442" si="8926">AVERAGE(H7442:H7446)</f>
        <v>7.2840000000000007</v>
      </c>
      <c r="J7442" s="10">
        <f t="shared" ref="J7442" si="8927">I7442/(MIN(A7442,8))</f>
        <v>3.6420000000000003</v>
      </c>
    </row>
    <row r="7443" spans="1:10" x14ac:dyDescent="0.45">
      <c r="A7443">
        <v>2</v>
      </c>
      <c r="B7443" s="4"/>
      <c r="C7443" s="4"/>
      <c r="D7443">
        <v>33664</v>
      </c>
      <c r="E7443" s="9"/>
      <c r="F7443" s="8"/>
      <c r="G7443">
        <v>4.33</v>
      </c>
      <c r="H7443">
        <v>7.39</v>
      </c>
      <c r="I7443" s="8"/>
      <c r="J7443" s="10"/>
    </row>
    <row r="7444" spans="1:10" x14ac:dyDescent="0.45">
      <c r="A7444">
        <v>2</v>
      </c>
      <c r="B7444" s="4"/>
      <c r="C7444" s="4"/>
      <c r="D7444">
        <v>33664</v>
      </c>
      <c r="E7444" s="9"/>
      <c r="F7444" s="8"/>
      <c r="G7444">
        <v>4.3499999999999996</v>
      </c>
      <c r="H7444">
        <v>7.35</v>
      </c>
      <c r="I7444" s="8"/>
      <c r="J7444" s="10"/>
    </row>
    <row r="7445" spans="1:10" x14ac:dyDescent="0.45">
      <c r="A7445">
        <v>2</v>
      </c>
      <c r="B7445" s="4"/>
      <c r="C7445" s="4"/>
      <c r="D7445">
        <v>33664</v>
      </c>
      <c r="E7445" s="9"/>
      <c r="F7445" s="8"/>
      <c r="G7445">
        <v>4.53</v>
      </c>
      <c r="H7445">
        <v>7.05</v>
      </c>
      <c r="I7445" s="8"/>
      <c r="J7445" s="10"/>
    </row>
    <row r="7446" spans="1:10" x14ac:dyDescent="0.45">
      <c r="A7446">
        <v>2</v>
      </c>
      <c r="B7446" s="4"/>
      <c r="C7446" s="4"/>
      <c r="D7446">
        <v>33664</v>
      </c>
      <c r="E7446" s="9"/>
      <c r="F7446" s="8"/>
      <c r="G7446">
        <v>4.38</v>
      </c>
      <c r="H7446">
        <v>7.3</v>
      </c>
      <c r="I7446" s="8"/>
      <c r="J7446" s="10"/>
    </row>
    <row r="7447" spans="1:10" x14ac:dyDescent="0.45">
      <c r="A7447">
        <v>3</v>
      </c>
      <c r="B7447" s="4">
        <f t="shared" ref="B7447" si="8928">A7447</f>
        <v>3</v>
      </c>
      <c r="C7447" s="4">
        <f t="shared" ref="C7447" si="8929">D7447</f>
        <v>33664</v>
      </c>
      <c r="D7447">
        <v>33664</v>
      </c>
      <c r="E7447" s="9">
        <f t="shared" ref="E7447" si="8930">D7447*4</f>
        <v>134656</v>
      </c>
      <c r="F7447" s="8">
        <f t="shared" ref="F7447" si="8931">E7447*A7447</f>
        <v>403968</v>
      </c>
      <c r="G7447">
        <v>4.75</v>
      </c>
      <c r="H7447">
        <v>10.1</v>
      </c>
      <c r="I7447" s="10">
        <f t="shared" ref="I7447" si="8932">AVERAGE(H7447:H7451)</f>
        <v>10.468</v>
      </c>
      <c r="J7447" s="10">
        <f t="shared" ref="J7447" si="8933">I7447/(MIN(A7447,8))</f>
        <v>3.4893333333333332</v>
      </c>
    </row>
    <row r="7448" spans="1:10" x14ac:dyDescent="0.45">
      <c r="A7448">
        <v>3</v>
      </c>
      <c r="B7448" s="4"/>
      <c r="C7448" s="4"/>
      <c r="D7448">
        <v>33664</v>
      </c>
      <c r="E7448" s="9"/>
      <c r="F7448" s="8"/>
      <c r="G7448">
        <v>4.47</v>
      </c>
      <c r="H7448">
        <v>10.73</v>
      </c>
      <c r="I7448" s="8"/>
      <c r="J7448" s="10"/>
    </row>
    <row r="7449" spans="1:10" x14ac:dyDescent="0.45">
      <c r="A7449">
        <v>3</v>
      </c>
      <c r="B7449" s="4"/>
      <c r="C7449" s="4"/>
      <c r="D7449">
        <v>33664</v>
      </c>
      <c r="E7449" s="9"/>
      <c r="F7449" s="8"/>
      <c r="G7449">
        <v>4.53</v>
      </c>
      <c r="H7449">
        <v>10.58</v>
      </c>
      <c r="I7449" s="8"/>
      <c r="J7449" s="10"/>
    </row>
    <row r="7450" spans="1:10" x14ac:dyDescent="0.45">
      <c r="A7450">
        <v>3</v>
      </c>
      <c r="B7450" s="4"/>
      <c r="C7450" s="4"/>
      <c r="D7450">
        <v>33664</v>
      </c>
      <c r="E7450" s="9"/>
      <c r="F7450" s="8"/>
      <c r="G7450">
        <v>4.5199999999999996</v>
      </c>
      <c r="H7450">
        <v>10.62</v>
      </c>
      <c r="I7450" s="8"/>
      <c r="J7450" s="10"/>
    </row>
    <row r="7451" spans="1:10" x14ac:dyDescent="0.45">
      <c r="A7451">
        <v>3</v>
      </c>
      <c r="B7451" s="4"/>
      <c r="C7451" s="4"/>
      <c r="D7451">
        <v>33664</v>
      </c>
      <c r="E7451" s="9"/>
      <c r="F7451" s="8"/>
      <c r="G7451">
        <v>4.6500000000000004</v>
      </c>
      <c r="H7451">
        <v>10.31</v>
      </c>
      <c r="I7451" s="8"/>
      <c r="J7451" s="10"/>
    </row>
    <row r="7452" spans="1:10" x14ac:dyDescent="0.45">
      <c r="A7452">
        <v>4</v>
      </c>
      <c r="B7452" s="4">
        <f t="shared" ref="B7452" si="8934">A7452</f>
        <v>4</v>
      </c>
      <c r="C7452" s="4">
        <f t="shared" ref="C7452" si="8935">D7452</f>
        <v>33664</v>
      </c>
      <c r="D7452">
        <v>33664</v>
      </c>
      <c r="E7452" s="9">
        <f t="shared" ref="E7452" si="8936">D7452*4</f>
        <v>134656</v>
      </c>
      <c r="F7452" s="8">
        <f t="shared" ref="F7452" si="8937">E7452*A7452</f>
        <v>538624</v>
      </c>
      <c r="G7452">
        <v>4.6399999999999997</v>
      </c>
      <c r="H7452">
        <v>13.77</v>
      </c>
      <c r="I7452" s="10">
        <f t="shared" ref="I7452" si="8938">AVERAGE(H7452:H7456)</f>
        <v>13.571999999999999</v>
      </c>
      <c r="J7452" s="10">
        <f t="shared" ref="J7452" si="8939">I7452/(MIN(A7452,8))</f>
        <v>3.3929999999999998</v>
      </c>
    </row>
    <row r="7453" spans="1:10" x14ac:dyDescent="0.45">
      <c r="A7453">
        <v>4</v>
      </c>
      <c r="B7453" s="4"/>
      <c r="C7453" s="4"/>
      <c r="D7453">
        <v>33664</v>
      </c>
      <c r="E7453" s="9"/>
      <c r="F7453" s="8"/>
      <c r="G7453">
        <v>4.66</v>
      </c>
      <c r="H7453">
        <v>13.72</v>
      </c>
      <c r="I7453" s="8"/>
      <c r="J7453" s="10"/>
    </row>
    <row r="7454" spans="1:10" x14ac:dyDescent="0.45">
      <c r="A7454">
        <v>4</v>
      </c>
      <c r="B7454" s="4"/>
      <c r="C7454" s="4"/>
      <c r="D7454">
        <v>33664</v>
      </c>
      <c r="E7454" s="9"/>
      <c r="F7454" s="8"/>
      <c r="G7454">
        <v>4.7699999999999996</v>
      </c>
      <c r="H7454">
        <v>13.4</v>
      </c>
      <c r="I7454" s="8"/>
      <c r="J7454" s="10"/>
    </row>
    <row r="7455" spans="1:10" x14ac:dyDescent="0.45">
      <c r="A7455">
        <v>4</v>
      </c>
      <c r="B7455" s="4"/>
      <c r="C7455" s="4"/>
      <c r="D7455">
        <v>33664</v>
      </c>
      <c r="E7455" s="9"/>
      <c r="F7455" s="8"/>
      <c r="G7455">
        <v>4.67</v>
      </c>
      <c r="H7455">
        <v>13.7</v>
      </c>
      <c r="I7455" s="8"/>
      <c r="J7455" s="10"/>
    </row>
    <row r="7456" spans="1:10" x14ac:dyDescent="0.45">
      <c r="A7456">
        <v>4</v>
      </c>
      <c r="B7456" s="4"/>
      <c r="C7456" s="4"/>
      <c r="D7456">
        <v>33664</v>
      </c>
      <c r="E7456" s="9"/>
      <c r="F7456" s="8"/>
      <c r="G7456">
        <v>4.82</v>
      </c>
      <c r="H7456">
        <v>13.27</v>
      </c>
      <c r="I7456" s="8"/>
      <c r="J7456" s="10"/>
    </row>
    <row r="7457" spans="1:10" x14ac:dyDescent="0.45">
      <c r="A7457">
        <v>5</v>
      </c>
      <c r="B7457" s="4">
        <f t="shared" ref="B7457" si="8940">A7457</f>
        <v>5</v>
      </c>
      <c r="C7457" s="4">
        <f t="shared" ref="C7457" si="8941">D7457</f>
        <v>33664</v>
      </c>
      <c r="D7457">
        <v>33664</v>
      </c>
      <c r="E7457" s="9">
        <f t="shared" ref="E7457" si="8942">D7457*4</f>
        <v>134656</v>
      </c>
      <c r="F7457" s="8">
        <f t="shared" ref="F7457" si="8943">E7457*A7457</f>
        <v>673280</v>
      </c>
      <c r="G7457">
        <v>4.91</v>
      </c>
      <c r="H7457">
        <v>16.27</v>
      </c>
      <c r="I7457" s="10">
        <f t="shared" ref="I7457" si="8944">AVERAGE(H7457:H7461)</f>
        <v>15.956</v>
      </c>
      <c r="J7457" s="10">
        <f t="shared" ref="J7457" si="8945">I7457/(MIN(A7457,8))</f>
        <v>3.1911999999999998</v>
      </c>
    </row>
    <row r="7458" spans="1:10" x14ac:dyDescent="0.45">
      <c r="A7458">
        <v>5</v>
      </c>
      <c r="B7458" s="4"/>
      <c r="C7458" s="4"/>
      <c r="D7458">
        <v>33664</v>
      </c>
      <c r="E7458" s="9"/>
      <c r="F7458" s="8"/>
      <c r="G7458">
        <v>4.97</v>
      </c>
      <c r="H7458">
        <v>16.09</v>
      </c>
      <c r="I7458" s="8"/>
      <c r="J7458" s="10"/>
    </row>
    <row r="7459" spans="1:10" x14ac:dyDescent="0.45">
      <c r="A7459">
        <v>5</v>
      </c>
      <c r="B7459" s="4"/>
      <c r="C7459" s="4"/>
      <c r="D7459">
        <v>33664</v>
      </c>
      <c r="E7459" s="9"/>
      <c r="F7459" s="8"/>
      <c r="G7459">
        <v>4.96</v>
      </c>
      <c r="H7459">
        <v>16.11</v>
      </c>
      <c r="I7459" s="8"/>
      <c r="J7459" s="10"/>
    </row>
    <row r="7460" spans="1:10" x14ac:dyDescent="0.45">
      <c r="A7460">
        <v>5</v>
      </c>
      <c r="B7460" s="4"/>
      <c r="C7460" s="4"/>
      <c r="D7460">
        <v>33664</v>
      </c>
      <c r="E7460" s="9"/>
      <c r="F7460" s="8"/>
      <c r="G7460">
        <v>5</v>
      </c>
      <c r="H7460">
        <v>15.98</v>
      </c>
      <c r="I7460" s="8"/>
      <c r="J7460" s="10"/>
    </row>
    <row r="7461" spans="1:10" x14ac:dyDescent="0.45">
      <c r="A7461">
        <v>5</v>
      </c>
      <c r="B7461" s="4"/>
      <c r="C7461" s="4"/>
      <c r="D7461">
        <v>33664</v>
      </c>
      <c r="E7461" s="9"/>
      <c r="F7461" s="8"/>
      <c r="G7461">
        <v>5.21</v>
      </c>
      <c r="H7461">
        <v>15.33</v>
      </c>
      <c r="I7461" s="8"/>
      <c r="J7461" s="10"/>
    </row>
    <row r="7462" spans="1:10" x14ac:dyDescent="0.45">
      <c r="A7462">
        <v>6</v>
      </c>
      <c r="B7462" s="4">
        <f t="shared" ref="B7462" si="8946">A7462</f>
        <v>6</v>
      </c>
      <c r="C7462" s="4">
        <f t="shared" ref="C7462" si="8947">D7462</f>
        <v>33664</v>
      </c>
      <c r="D7462">
        <v>33664</v>
      </c>
      <c r="E7462" s="9">
        <f t="shared" ref="E7462" si="8948">D7462*4</f>
        <v>134656</v>
      </c>
      <c r="F7462" s="8">
        <f t="shared" ref="F7462" si="8949">E7462*A7462</f>
        <v>807936</v>
      </c>
      <c r="G7462">
        <v>4.93</v>
      </c>
      <c r="H7462">
        <v>19.46</v>
      </c>
      <c r="I7462" s="10">
        <f t="shared" ref="I7462" si="8950">AVERAGE(H7462:H7466)</f>
        <v>19.149999999999999</v>
      </c>
      <c r="J7462" s="10">
        <f t="shared" ref="J7462" si="8951">I7462/(MIN(A7462,8))</f>
        <v>3.1916666666666664</v>
      </c>
    </row>
    <row r="7463" spans="1:10" x14ac:dyDescent="0.45">
      <c r="A7463">
        <v>6</v>
      </c>
      <c r="B7463" s="4"/>
      <c r="C7463" s="4"/>
      <c r="D7463">
        <v>33664</v>
      </c>
      <c r="E7463" s="9"/>
      <c r="F7463" s="8"/>
      <c r="G7463">
        <v>5.15</v>
      </c>
      <c r="H7463">
        <v>18.62</v>
      </c>
      <c r="I7463" s="8"/>
      <c r="J7463" s="10"/>
    </row>
    <row r="7464" spans="1:10" x14ac:dyDescent="0.45">
      <c r="A7464">
        <v>6</v>
      </c>
      <c r="B7464" s="4"/>
      <c r="C7464" s="4"/>
      <c r="D7464">
        <v>33664</v>
      </c>
      <c r="E7464" s="9"/>
      <c r="F7464" s="8"/>
      <c r="G7464">
        <v>5.05</v>
      </c>
      <c r="H7464">
        <v>19</v>
      </c>
      <c r="I7464" s="8"/>
      <c r="J7464" s="10"/>
    </row>
    <row r="7465" spans="1:10" x14ac:dyDescent="0.45">
      <c r="A7465">
        <v>6</v>
      </c>
      <c r="B7465" s="4"/>
      <c r="C7465" s="4"/>
      <c r="D7465">
        <v>33664</v>
      </c>
      <c r="E7465" s="9"/>
      <c r="F7465" s="8"/>
      <c r="G7465">
        <v>4.8099999999999996</v>
      </c>
      <c r="H7465">
        <v>19.96</v>
      </c>
      <c r="I7465" s="8"/>
      <c r="J7465" s="10"/>
    </row>
    <row r="7466" spans="1:10" x14ac:dyDescent="0.45">
      <c r="A7466">
        <v>6</v>
      </c>
      <c r="B7466" s="4"/>
      <c r="C7466" s="4"/>
      <c r="D7466">
        <v>33664</v>
      </c>
      <c r="E7466" s="9"/>
      <c r="F7466" s="8"/>
      <c r="G7466">
        <v>5.13</v>
      </c>
      <c r="H7466">
        <v>18.71</v>
      </c>
      <c r="I7466" s="8"/>
      <c r="J7466" s="10"/>
    </row>
    <row r="7467" spans="1:10" x14ac:dyDescent="0.45">
      <c r="A7467">
        <v>7</v>
      </c>
      <c r="B7467" s="4">
        <f t="shared" ref="B7467" si="8952">A7467</f>
        <v>7</v>
      </c>
      <c r="C7467" s="4">
        <f t="shared" ref="C7467" si="8953">D7467</f>
        <v>33664</v>
      </c>
      <c r="D7467">
        <v>33664</v>
      </c>
      <c r="E7467" s="9">
        <f t="shared" ref="E7467" si="8954">D7467*4</f>
        <v>134656</v>
      </c>
      <c r="F7467" s="8">
        <f t="shared" ref="F7467" si="8955">E7467*A7467</f>
        <v>942592</v>
      </c>
      <c r="G7467">
        <v>4.83</v>
      </c>
      <c r="H7467">
        <v>23.14</v>
      </c>
      <c r="I7467" s="10">
        <f t="shared" ref="I7467" si="8956">AVERAGE(H7467:H7471)</f>
        <v>22.156000000000002</v>
      </c>
      <c r="J7467" s="10">
        <f t="shared" ref="J7467" si="8957">I7467/(MIN(A7467,8))</f>
        <v>3.1651428571428575</v>
      </c>
    </row>
    <row r="7468" spans="1:10" x14ac:dyDescent="0.45">
      <c r="A7468">
        <v>7</v>
      </c>
      <c r="B7468" s="4"/>
      <c r="C7468" s="4"/>
      <c r="D7468">
        <v>33664</v>
      </c>
      <c r="E7468" s="9"/>
      <c r="F7468" s="8"/>
      <c r="G7468">
        <v>5.21</v>
      </c>
      <c r="H7468">
        <v>21.48</v>
      </c>
      <c r="I7468" s="8"/>
      <c r="J7468" s="10"/>
    </row>
    <row r="7469" spans="1:10" x14ac:dyDescent="0.45">
      <c r="A7469">
        <v>7</v>
      </c>
      <c r="B7469" s="4"/>
      <c r="C7469" s="4"/>
      <c r="D7469">
        <v>33664</v>
      </c>
      <c r="E7469" s="9"/>
      <c r="F7469" s="8"/>
      <c r="G7469">
        <v>4.9400000000000004</v>
      </c>
      <c r="H7469">
        <v>22.65</v>
      </c>
      <c r="I7469" s="8"/>
      <c r="J7469" s="10"/>
    </row>
    <row r="7470" spans="1:10" x14ac:dyDescent="0.45">
      <c r="A7470">
        <v>7</v>
      </c>
      <c r="B7470" s="4"/>
      <c r="C7470" s="4"/>
      <c r="D7470">
        <v>33664</v>
      </c>
      <c r="E7470" s="9"/>
      <c r="F7470" s="8"/>
      <c r="G7470">
        <v>5.1100000000000003</v>
      </c>
      <c r="H7470">
        <v>21.9</v>
      </c>
      <c r="I7470" s="8"/>
      <c r="J7470" s="10"/>
    </row>
    <row r="7471" spans="1:10" x14ac:dyDescent="0.45">
      <c r="A7471">
        <v>7</v>
      </c>
      <c r="B7471" s="4"/>
      <c r="C7471" s="4"/>
      <c r="D7471">
        <v>33664</v>
      </c>
      <c r="E7471" s="9"/>
      <c r="F7471" s="8"/>
      <c r="G7471">
        <v>5.18</v>
      </c>
      <c r="H7471">
        <v>21.61</v>
      </c>
      <c r="I7471" s="8"/>
      <c r="J7471" s="10"/>
    </row>
    <row r="7472" spans="1:10" x14ac:dyDescent="0.45">
      <c r="A7472">
        <v>8</v>
      </c>
      <c r="B7472" s="4">
        <f t="shared" ref="B7472" si="8958">A7472</f>
        <v>8</v>
      </c>
      <c r="C7472" s="4">
        <f t="shared" ref="C7472" si="8959">D7472</f>
        <v>33664</v>
      </c>
      <c r="D7472">
        <v>33664</v>
      </c>
      <c r="E7472" s="9">
        <f t="shared" ref="E7472" si="8960">D7472*4</f>
        <v>134656</v>
      </c>
      <c r="F7472" s="8">
        <f t="shared" ref="F7472" si="8961">E7472*A7472</f>
        <v>1077248</v>
      </c>
      <c r="G7472">
        <v>4.95</v>
      </c>
      <c r="H7472">
        <v>25.84</v>
      </c>
      <c r="I7472" s="10">
        <f t="shared" ref="I7472" si="8962">AVERAGE(H7472:H7476)</f>
        <v>25.663999999999998</v>
      </c>
      <c r="J7472" s="10">
        <f t="shared" ref="J7472" si="8963">I7472/(MIN(A7472,8))</f>
        <v>3.2079999999999997</v>
      </c>
    </row>
    <row r="7473" spans="1:10" x14ac:dyDescent="0.45">
      <c r="A7473">
        <v>8</v>
      </c>
      <c r="B7473" s="4"/>
      <c r="C7473" s="4"/>
      <c r="D7473">
        <v>33664</v>
      </c>
      <c r="E7473" s="9"/>
      <c r="F7473" s="8"/>
      <c r="G7473">
        <v>5.21</v>
      </c>
      <c r="H7473">
        <v>24.56</v>
      </c>
      <c r="I7473" s="8"/>
      <c r="J7473" s="10"/>
    </row>
    <row r="7474" spans="1:10" x14ac:dyDescent="0.45">
      <c r="A7474">
        <v>8</v>
      </c>
      <c r="B7474" s="4"/>
      <c r="C7474" s="4"/>
      <c r="D7474">
        <v>33664</v>
      </c>
      <c r="E7474" s="9"/>
      <c r="F7474" s="8"/>
      <c r="G7474">
        <v>4.8099999999999996</v>
      </c>
      <c r="H7474">
        <v>26.61</v>
      </c>
      <c r="I7474" s="8"/>
      <c r="J7474" s="10"/>
    </row>
    <row r="7475" spans="1:10" x14ac:dyDescent="0.45">
      <c r="A7475">
        <v>8</v>
      </c>
      <c r="B7475" s="4"/>
      <c r="C7475" s="4"/>
      <c r="D7475">
        <v>33664</v>
      </c>
      <c r="E7475" s="9"/>
      <c r="F7475" s="8"/>
      <c r="G7475">
        <v>4.97</v>
      </c>
      <c r="H7475">
        <v>25.71</v>
      </c>
      <c r="I7475" s="8"/>
      <c r="J7475" s="10"/>
    </row>
    <row r="7476" spans="1:10" x14ac:dyDescent="0.45">
      <c r="A7476">
        <v>8</v>
      </c>
      <c r="B7476" s="4"/>
      <c r="C7476" s="4"/>
      <c r="D7476">
        <v>33664</v>
      </c>
      <c r="E7476" s="9"/>
      <c r="F7476" s="8"/>
      <c r="G7476">
        <v>5</v>
      </c>
      <c r="H7476">
        <v>25.6</v>
      </c>
      <c r="I7476" s="8"/>
      <c r="J7476" s="10"/>
    </row>
    <row r="7477" spans="1:10" x14ac:dyDescent="0.45">
      <c r="A7477">
        <v>9</v>
      </c>
      <c r="B7477" s="4">
        <f t="shared" ref="B7477" si="8964">A7477</f>
        <v>9</v>
      </c>
      <c r="C7477" s="4">
        <f t="shared" ref="C7477" si="8965">D7477</f>
        <v>33664</v>
      </c>
      <c r="D7477">
        <v>33664</v>
      </c>
      <c r="E7477" s="9">
        <f t="shared" ref="E7477" si="8966">D7477*4</f>
        <v>134656</v>
      </c>
      <c r="F7477" s="8">
        <f t="shared" ref="F7477" si="8967">E7477*A7477</f>
        <v>1211904</v>
      </c>
      <c r="G7477">
        <v>6.67</v>
      </c>
      <c r="H7477">
        <v>21.56</v>
      </c>
      <c r="I7477" s="10">
        <f t="shared" ref="I7477" si="8968">AVERAGE(H7477:H7481)</f>
        <v>20.648</v>
      </c>
      <c r="J7477" s="10">
        <f t="shared" ref="J7477" si="8969">I7477/(MIN(A7477,8))</f>
        <v>2.581</v>
      </c>
    </row>
    <row r="7478" spans="1:10" x14ac:dyDescent="0.45">
      <c r="A7478">
        <v>9</v>
      </c>
      <c r="B7478" s="4"/>
      <c r="C7478" s="4"/>
      <c r="D7478">
        <v>33664</v>
      </c>
      <c r="E7478" s="9"/>
      <c r="F7478" s="8"/>
      <c r="G7478">
        <v>7.25</v>
      </c>
      <c r="H7478">
        <v>19.829999999999998</v>
      </c>
      <c r="I7478" s="8"/>
      <c r="J7478" s="10"/>
    </row>
    <row r="7479" spans="1:10" x14ac:dyDescent="0.45">
      <c r="A7479">
        <v>9</v>
      </c>
      <c r="B7479" s="4"/>
      <c r="C7479" s="4"/>
      <c r="D7479">
        <v>33664</v>
      </c>
      <c r="E7479" s="9"/>
      <c r="F7479" s="8"/>
      <c r="G7479">
        <v>6.86</v>
      </c>
      <c r="H7479">
        <v>20.97</v>
      </c>
      <c r="I7479" s="8"/>
      <c r="J7479" s="10"/>
    </row>
    <row r="7480" spans="1:10" x14ac:dyDescent="0.45">
      <c r="A7480">
        <v>9</v>
      </c>
      <c r="B7480" s="4"/>
      <c r="C7480" s="4"/>
      <c r="D7480">
        <v>33664</v>
      </c>
      <c r="E7480" s="9"/>
      <c r="F7480" s="8"/>
      <c r="G7480">
        <v>6.74</v>
      </c>
      <c r="H7480">
        <v>21.36</v>
      </c>
      <c r="I7480" s="8"/>
      <c r="J7480" s="10"/>
    </row>
    <row r="7481" spans="1:10" x14ac:dyDescent="0.45">
      <c r="A7481">
        <v>9</v>
      </c>
      <c r="B7481" s="4"/>
      <c r="C7481" s="4"/>
      <c r="D7481">
        <v>33664</v>
      </c>
      <c r="E7481" s="9"/>
      <c r="F7481" s="8"/>
      <c r="G7481">
        <v>7.37</v>
      </c>
      <c r="H7481">
        <v>19.52</v>
      </c>
      <c r="I7481" s="8"/>
      <c r="J7481" s="10"/>
    </row>
    <row r="7482" spans="1:10" x14ac:dyDescent="0.45">
      <c r="A7482">
        <v>10</v>
      </c>
      <c r="B7482" s="4">
        <f t="shared" ref="B7482" si="8970">A7482</f>
        <v>10</v>
      </c>
      <c r="C7482" s="4">
        <f t="shared" ref="C7482" si="8971">D7482</f>
        <v>33664</v>
      </c>
      <c r="D7482">
        <v>33664</v>
      </c>
      <c r="E7482" s="9">
        <f t="shared" ref="E7482" si="8972">D7482*4</f>
        <v>134656</v>
      </c>
      <c r="F7482" s="8">
        <f t="shared" ref="F7482" si="8973">E7482*A7482</f>
        <v>1346560</v>
      </c>
      <c r="G7482">
        <v>7.81</v>
      </c>
      <c r="H7482">
        <v>20.47</v>
      </c>
      <c r="I7482" s="10">
        <f t="shared" ref="I7482" si="8974">AVERAGE(H7482:H7486)</f>
        <v>20.518000000000001</v>
      </c>
      <c r="J7482" s="10">
        <f t="shared" ref="J7482" si="8975">I7482/(MIN(A7482,8))</f>
        <v>2.5647500000000001</v>
      </c>
    </row>
    <row r="7483" spans="1:10" x14ac:dyDescent="0.45">
      <c r="A7483">
        <v>10</v>
      </c>
      <c r="B7483" s="4"/>
      <c r="C7483" s="4"/>
      <c r="D7483">
        <v>33664</v>
      </c>
      <c r="E7483" s="9"/>
      <c r="F7483" s="8"/>
      <c r="G7483">
        <v>7.49</v>
      </c>
      <c r="H7483">
        <v>21.34</v>
      </c>
      <c r="I7483" s="8"/>
      <c r="J7483" s="10"/>
    </row>
    <row r="7484" spans="1:10" x14ac:dyDescent="0.45">
      <c r="A7484">
        <v>10</v>
      </c>
      <c r="B7484" s="4"/>
      <c r="C7484" s="4"/>
      <c r="D7484">
        <v>33664</v>
      </c>
      <c r="E7484" s="9"/>
      <c r="F7484" s="8"/>
      <c r="G7484">
        <v>8.16</v>
      </c>
      <c r="H7484">
        <v>19.59</v>
      </c>
      <c r="I7484" s="8"/>
      <c r="J7484" s="10"/>
    </row>
    <row r="7485" spans="1:10" x14ac:dyDescent="0.45">
      <c r="A7485">
        <v>10</v>
      </c>
      <c r="B7485" s="4"/>
      <c r="C7485" s="4"/>
      <c r="D7485">
        <v>33664</v>
      </c>
      <c r="E7485" s="9"/>
      <c r="F7485" s="8"/>
      <c r="G7485">
        <v>7.31</v>
      </c>
      <c r="H7485">
        <v>21.87</v>
      </c>
      <c r="I7485" s="8"/>
      <c r="J7485" s="10"/>
    </row>
    <row r="7486" spans="1:10" x14ac:dyDescent="0.45">
      <c r="A7486">
        <v>10</v>
      </c>
      <c r="B7486" s="4"/>
      <c r="C7486" s="4"/>
      <c r="D7486">
        <v>33664</v>
      </c>
      <c r="E7486" s="9"/>
      <c r="F7486" s="8"/>
      <c r="G7486">
        <v>8.27</v>
      </c>
      <c r="H7486">
        <v>19.32</v>
      </c>
      <c r="I7486" s="8"/>
      <c r="J7486" s="10"/>
    </row>
    <row r="7487" spans="1:10" x14ac:dyDescent="0.45">
      <c r="A7487">
        <v>11</v>
      </c>
      <c r="B7487" s="4">
        <f t="shared" ref="B7487" si="8976">A7487</f>
        <v>11</v>
      </c>
      <c r="C7487" s="4">
        <f t="shared" ref="C7487" si="8977">D7487</f>
        <v>33664</v>
      </c>
      <c r="D7487">
        <v>33664</v>
      </c>
      <c r="E7487" s="9">
        <f t="shared" ref="E7487" si="8978">D7487*4</f>
        <v>134656</v>
      </c>
      <c r="F7487" s="8">
        <f t="shared" ref="F7487" si="8979">E7487*A7487</f>
        <v>1481216</v>
      </c>
      <c r="G7487">
        <v>8.14</v>
      </c>
      <c r="H7487">
        <v>21.59</v>
      </c>
      <c r="I7487" s="10">
        <f t="shared" ref="I7487" si="8980">AVERAGE(H7487:H7491)</f>
        <v>21.484000000000002</v>
      </c>
      <c r="J7487" s="10">
        <f t="shared" ref="J7487" si="8981">I7487/(MIN(A7487,8))</f>
        <v>2.6855000000000002</v>
      </c>
    </row>
    <row r="7488" spans="1:10" x14ac:dyDescent="0.45">
      <c r="A7488">
        <v>11</v>
      </c>
      <c r="B7488" s="4"/>
      <c r="C7488" s="4"/>
      <c r="D7488">
        <v>33664</v>
      </c>
      <c r="E7488" s="9"/>
      <c r="F7488" s="8"/>
      <c r="G7488">
        <v>8.1300000000000008</v>
      </c>
      <c r="H7488">
        <v>21.64</v>
      </c>
      <c r="I7488" s="8"/>
      <c r="J7488" s="10"/>
    </row>
    <row r="7489" spans="1:10" x14ac:dyDescent="0.45">
      <c r="A7489">
        <v>11</v>
      </c>
      <c r="B7489" s="4"/>
      <c r="C7489" s="4"/>
      <c r="D7489">
        <v>33664</v>
      </c>
      <c r="E7489" s="9"/>
      <c r="F7489" s="8"/>
      <c r="G7489">
        <v>8.0399999999999991</v>
      </c>
      <c r="H7489">
        <v>21.88</v>
      </c>
      <c r="I7489" s="8"/>
      <c r="J7489" s="10"/>
    </row>
    <row r="7490" spans="1:10" x14ac:dyDescent="0.45">
      <c r="A7490">
        <v>11</v>
      </c>
      <c r="B7490" s="4"/>
      <c r="C7490" s="4"/>
      <c r="D7490">
        <v>33664</v>
      </c>
      <c r="E7490" s="9"/>
      <c r="F7490" s="8"/>
      <c r="G7490">
        <v>8.14</v>
      </c>
      <c r="H7490">
        <v>21.59</v>
      </c>
      <c r="I7490" s="8"/>
      <c r="J7490" s="10"/>
    </row>
    <row r="7491" spans="1:10" x14ac:dyDescent="0.45">
      <c r="A7491">
        <v>11</v>
      </c>
      <c r="B7491" s="4"/>
      <c r="C7491" s="4"/>
      <c r="D7491">
        <v>33664</v>
      </c>
      <c r="E7491" s="9"/>
      <c r="F7491" s="8"/>
      <c r="G7491">
        <v>8.49</v>
      </c>
      <c r="H7491">
        <v>20.72</v>
      </c>
      <c r="I7491" s="8"/>
      <c r="J7491" s="10"/>
    </row>
    <row r="7492" spans="1:10" x14ac:dyDescent="0.45">
      <c r="A7492">
        <v>12</v>
      </c>
      <c r="B7492" s="4">
        <f t="shared" ref="B7492" si="8982">A7492</f>
        <v>12</v>
      </c>
      <c r="C7492" s="4">
        <f t="shared" ref="C7492" si="8983">D7492</f>
        <v>33664</v>
      </c>
      <c r="D7492">
        <v>33664</v>
      </c>
      <c r="E7492" s="9">
        <f t="shared" ref="E7492" si="8984">D7492*4</f>
        <v>134656</v>
      </c>
      <c r="F7492" s="8">
        <f t="shared" ref="F7492" si="8985">E7492*A7492</f>
        <v>1615872</v>
      </c>
      <c r="G7492">
        <v>8.43</v>
      </c>
      <c r="H7492">
        <v>22.76</v>
      </c>
      <c r="I7492" s="10">
        <f t="shared" ref="I7492" si="8986">AVERAGE(H7492:H7496)</f>
        <v>20.46</v>
      </c>
      <c r="J7492" s="10">
        <f t="shared" ref="J7492" si="8987">I7492/(MIN(A7492,8))</f>
        <v>2.5575000000000001</v>
      </c>
    </row>
    <row r="7493" spans="1:10" x14ac:dyDescent="0.45">
      <c r="A7493">
        <v>12</v>
      </c>
      <c r="B7493" s="4"/>
      <c r="C7493" s="4"/>
      <c r="D7493">
        <v>33664</v>
      </c>
      <c r="E7493" s="9"/>
      <c r="F7493" s="8"/>
      <c r="G7493">
        <v>9.1199999999999992</v>
      </c>
      <c r="H7493">
        <v>21.02</v>
      </c>
      <c r="I7493" s="8"/>
      <c r="J7493" s="10"/>
    </row>
    <row r="7494" spans="1:10" x14ac:dyDescent="0.45">
      <c r="A7494">
        <v>12</v>
      </c>
      <c r="B7494" s="4"/>
      <c r="C7494" s="4"/>
      <c r="D7494">
        <v>33664</v>
      </c>
      <c r="E7494" s="9"/>
      <c r="F7494" s="8"/>
      <c r="G7494">
        <v>9.58</v>
      </c>
      <c r="H7494">
        <v>20.03</v>
      </c>
      <c r="I7494" s="8"/>
      <c r="J7494" s="10"/>
    </row>
    <row r="7495" spans="1:10" x14ac:dyDescent="0.45">
      <c r="A7495">
        <v>12</v>
      </c>
      <c r="B7495" s="4"/>
      <c r="C7495" s="4"/>
      <c r="D7495">
        <v>33664</v>
      </c>
      <c r="E7495" s="9"/>
      <c r="F7495" s="8"/>
      <c r="G7495">
        <v>10.199999999999999</v>
      </c>
      <c r="H7495">
        <v>18.8</v>
      </c>
      <c r="I7495" s="8"/>
      <c r="J7495" s="10"/>
    </row>
    <row r="7496" spans="1:10" x14ac:dyDescent="0.45">
      <c r="A7496">
        <v>12</v>
      </c>
      <c r="B7496" s="4"/>
      <c r="C7496" s="4"/>
      <c r="D7496">
        <v>33664</v>
      </c>
      <c r="E7496" s="9"/>
      <c r="F7496" s="8"/>
      <c r="G7496">
        <v>9.74</v>
      </c>
      <c r="H7496">
        <v>19.690000000000001</v>
      </c>
      <c r="I7496" s="8"/>
      <c r="J7496" s="10"/>
    </row>
    <row r="7497" spans="1:10" x14ac:dyDescent="0.45">
      <c r="A7497">
        <v>13</v>
      </c>
      <c r="B7497" s="4">
        <f t="shared" ref="B7497" si="8988">A7497</f>
        <v>13</v>
      </c>
      <c r="C7497" s="4">
        <f t="shared" ref="C7497" si="8989">D7497</f>
        <v>33664</v>
      </c>
      <c r="D7497">
        <v>33664</v>
      </c>
      <c r="E7497" s="9">
        <f t="shared" ref="E7497" si="8990">D7497*4</f>
        <v>134656</v>
      </c>
      <c r="F7497" s="8">
        <f t="shared" ref="F7497" si="8991">E7497*A7497</f>
        <v>1750528</v>
      </c>
      <c r="G7497">
        <v>10.119999999999999</v>
      </c>
      <c r="H7497">
        <v>20.53</v>
      </c>
      <c r="I7497" s="10">
        <f t="shared" ref="I7497" si="8992">AVERAGE(H7497:H7501)</f>
        <v>21.89</v>
      </c>
      <c r="J7497" s="10">
        <f t="shared" ref="J7497" si="8993">I7497/(MIN(A7497,8))</f>
        <v>2.7362500000000001</v>
      </c>
    </row>
    <row r="7498" spans="1:10" x14ac:dyDescent="0.45">
      <c r="A7498">
        <v>13</v>
      </c>
      <c r="B7498" s="4"/>
      <c r="C7498" s="4"/>
      <c r="D7498">
        <v>33664</v>
      </c>
      <c r="E7498" s="9"/>
      <c r="F7498" s="8"/>
      <c r="G7498">
        <v>8.75</v>
      </c>
      <c r="H7498">
        <v>23.75</v>
      </c>
      <c r="I7498" s="8"/>
      <c r="J7498" s="10"/>
    </row>
    <row r="7499" spans="1:10" x14ac:dyDescent="0.45">
      <c r="A7499">
        <v>13</v>
      </c>
      <c r="B7499" s="4"/>
      <c r="C7499" s="4"/>
      <c r="D7499">
        <v>33664</v>
      </c>
      <c r="E7499" s="9"/>
      <c r="F7499" s="8"/>
      <c r="G7499">
        <v>10.07</v>
      </c>
      <c r="H7499">
        <v>20.63</v>
      </c>
      <c r="I7499" s="8"/>
      <c r="J7499" s="10"/>
    </row>
    <row r="7500" spans="1:10" x14ac:dyDescent="0.45">
      <c r="A7500">
        <v>13</v>
      </c>
      <c r="B7500" s="4"/>
      <c r="C7500" s="4"/>
      <c r="D7500">
        <v>33664</v>
      </c>
      <c r="E7500" s="9"/>
      <c r="F7500" s="8"/>
      <c r="G7500">
        <v>9.8699999999999992</v>
      </c>
      <c r="H7500">
        <v>21.06</v>
      </c>
      <c r="I7500" s="8"/>
      <c r="J7500" s="10"/>
    </row>
    <row r="7501" spans="1:10" x14ac:dyDescent="0.45">
      <c r="A7501">
        <v>13</v>
      </c>
      <c r="B7501" s="4"/>
      <c r="C7501" s="4"/>
      <c r="D7501">
        <v>33664</v>
      </c>
      <c r="E7501" s="9"/>
      <c r="F7501" s="8"/>
      <c r="G7501">
        <v>8.85</v>
      </c>
      <c r="H7501">
        <v>23.48</v>
      </c>
      <c r="I7501" s="8"/>
      <c r="J7501" s="10"/>
    </row>
    <row r="7502" spans="1:10" x14ac:dyDescent="0.45">
      <c r="A7502">
        <v>14</v>
      </c>
      <c r="B7502" s="4">
        <f t="shared" ref="B7502" si="8994">A7502</f>
        <v>14</v>
      </c>
      <c r="C7502" s="4">
        <f t="shared" ref="C7502" si="8995">D7502</f>
        <v>33664</v>
      </c>
      <c r="D7502">
        <v>33664</v>
      </c>
      <c r="E7502" s="9">
        <f t="shared" ref="E7502" si="8996">D7502*4</f>
        <v>134656</v>
      </c>
      <c r="F7502" s="8">
        <f t="shared" ref="F7502" si="8997">E7502*A7502</f>
        <v>1885184</v>
      </c>
      <c r="G7502">
        <v>9.3699999999999992</v>
      </c>
      <c r="H7502">
        <v>23.88</v>
      </c>
      <c r="I7502" s="10">
        <f t="shared" ref="I7502" si="8998">AVERAGE(H7502:H7506)</f>
        <v>22.943999999999999</v>
      </c>
      <c r="J7502" s="10">
        <f t="shared" ref="J7502" si="8999">I7502/(MIN(A7502,8))</f>
        <v>2.8679999999999999</v>
      </c>
    </row>
    <row r="7503" spans="1:10" x14ac:dyDescent="0.45">
      <c r="A7503">
        <v>14</v>
      </c>
      <c r="B7503" s="4"/>
      <c r="C7503" s="4"/>
      <c r="D7503">
        <v>33664</v>
      </c>
      <c r="E7503" s="9"/>
      <c r="F7503" s="8"/>
      <c r="G7503">
        <v>9.51</v>
      </c>
      <c r="H7503">
        <v>23.54</v>
      </c>
      <c r="I7503" s="8"/>
      <c r="J7503" s="10"/>
    </row>
    <row r="7504" spans="1:10" x14ac:dyDescent="0.45">
      <c r="A7504">
        <v>14</v>
      </c>
      <c r="B7504" s="4"/>
      <c r="C7504" s="4"/>
      <c r="D7504">
        <v>33664</v>
      </c>
      <c r="E7504" s="9"/>
      <c r="F7504" s="8"/>
      <c r="G7504">
        <v>10.19</v>
      </c>
      <c r="H7504">
        <v>21.97</v>
      </c>
      <c r="I7504" s="8"/>
      <c r="J7504" s="10"/>
    </row>
    <row r="7505" spans="1:10" x14ac:dyDescent="0.45">
      <c r="A7505">
        <v>14</v>
      </c>
      <c r="B7505" s="4"/>
      <c r="C7505" s="4"/>
      <c r="D7505">
        <v>33664</v>
      </c>
      <c r="E7505" s="9"/>
      <c r="F7505" s="8"/>
      <c r="G7505">
        <v>9.91</v>
      </c>
      <c r="H7505">
        <v>22.59</v>
      </c>
      <c r="I7505" s="8"/>
      <c r="J7505" s="10"/>
    </row>
    <row r="7506" spans="1:10" x14ac:dyDescent="0.45">
      <c r="A7506">
        <v>14</v>
      </c>
      <c r="B7506" s="4"/>
      <c r="C7506" s="4"/>
      <c r="D7506">
        <v>33664</v>
      </c>
      <c r="E7506" s="9"/>
      <c r="F7506" s="8"/>
      <c r="G7506">
        <v>9.84</v>
      </c>
      <c r="H7506">
        <v>22.74</v>
      </c>
      <c r="I7506" s="8"/>
      <c r="J7506" s="10"/>
    </row>
    <row r="7507" spans="1:10" x14ac:dyDescent="0.45">
      <c r="A7507">
        <v>15</v>
      </c>
      <c r="B7507" s="4">
        <f t="shared" ref="B7507" si="9000">A7507</f>
        <v>15</v>
      </c>
      <c r="C7507" s="4">
        <f t="shared" ref="C7507" si="9001">D7507</f>
        <v>33664</v>
      </c>
      <c r="D7507">
        <v>33664</v>
      </c>
      <c r="E7507" s="9">
        <f t="shared" ref="E7507" si="9002">D7507*4</f>
        <v>134656</v>
      </c>
      <c r="F7507" s="8">
        <f t="shared" ref="F7507" si="9003">E7507*A7507</f>
        <v>2019840</v>
      </c>
      <c r="G7507">
        <v>10.26</v>
      </c>
      <c r="H7507">
        <v>23.36</v>
      </c>
      <c r="I7507" s="10">
        <f t="shared" ref="I7507" si="9004">AVERAGE(H7507:H7511)</f>
        <v>22.713999999999999</v>
      </c>
      <c r="J7507" s="10">
        <f t="shared" ref="J7507" si="9005">I7507/(MIN(A7507,8))</f>
        <v>2.8392499999999998</v>
      </c>
    </row>
    <row r="7508" spans="1:10" x14ac:dyDescent="0.45">
      <c r="A7508">
        <v>15</v>
      </c>
      <c r="B7508" s="4"/>
      <c r="C7508" s="4"/>
      <c r="D7508">
        <v>33664</v>
      </c>
      <c r="E7508" s="9"/>
      <c r="F7508" s="8"/>
      <c r="G7508">
        <v>10.49</v>
      </c>
      <c r="H7508">
        <v>22.85</v>
      </c>
      <c r="I7508" s="8"/>
      <c r="J7508" s="10"/>
    </row>
    <row r="7509" spans="1:10" x14ac:dyDescent="0.45">
      <c r="A7509">
        <v>15</v>
      </c>
      <c r="B7509" s="4"/>
      <c r="C7509" s="4"/>
      <c r="D7509">
        <v>33664</v>
      </c>
      <c r="E7509" s="9"/>
      <c r="F7509" s="8"/>
      <c r="G7509">
        <v>10.52</v>
      </c>
      <c r="H7509">
        <v>22.79</v>
      </c>
      <c r="I7509" s="8"/>
      <c r="J7509" s="10"/>
    </row>
    <row r="7510" spans="1:10" x14ac:dyDescent="0.45">
      <c r="A7510">
        <v>15</v>
      </c>
      <c r="B7510" s="4"/>
      <c r="C7510" s="4"/>
      <c r="D7510">
        <v>33664</v>
      </c>
      <c r="E7510" s="9"/>
      <c r="F7510" s="8"/>
      <c r="G7510">
        <v>10.61</v>
      </c>
      <c r="H7510">
        <v>22.6</v>
      </c>
      <c r="I7510" s="8"/>
      <c r="J7510" s="10"/>
    </row>
    <row r="7511" spans="1:10" x14ac:dyDescent="0.45">
      <c r="A7511">
        <v>15</v>
      </c>
      <c r="B7511" s="4"/>
      <c r="C7511" s="4"/>
      <c r="D7511">
        <v>33664</v>
      </c>
      <c r="E7511" s="9"/>
      <c r="F7511" s="8"/>
      <c r="G7511">
        <v>10.91</v>
      </c>
      <c r="H7511">
        <v>21.97</v>
      </c>
      <c r="I7511" s="8"/>
      <c r="J7511" s="10"/>
    </row>
    <row r="7512" spans="1:10" x14ac:dyDescent="0.45">
      <c r="A7512">
        <v>16</v>
      </c>
      <c r="B7512" s="4">
        <f t="shared" ref="B7512" si="9006">A7512</f>
        <v>16</v>
      </c>
      <c r="C7512" s="4">
        <f t="shared" ref="C7512" si="9007">D7512</f>
        <v>33664</v>
      </c>
      <c r="D7512">
        <v>33664</v>
      </c>
      <c r="E7512" s="9">
        <f t="shared" ref="E7512" si="9008">D7512*4</f>
        <v>134656</v>
      </c>
      <c r="F7512" s="8">
        <f t="shared" ref="F7512" si="9009">E7512*A7512</f>
        <v>2154496</v>
      </c>
      <c r="G7512">
        <v>11.07</v>
      </c>
      <c r="H7512">
        <v>23.11</v>
      </c>
      <c r="I7512" s="10">
        <f t="shared" ref="I7512" si="9010">AVERAGE(H7512:H7516)</f>
        <v>23.486000000000001</v>
      </c>
      <c r="J7512" s="10">
        <f t="shared" ref="J7512" si="9011">I7512/(MIN(A7512,8))</f>
        <v>2.9357500000000001</v>
      </c>
    </row>
    <row r="7513" spans="1:10" x14ac:dyDescent="0.45">
      <c r="A7513">
        <v>16</v>
      </c>
      <c r="B7513" s="4"/>
      <c r="C7513" s="4"/>
      <c r="D7513">
        <v>33664</v>
      </c>
      <c r="E7513" s="9"/>
      <c r="F7513" s="8"/>
      <c r="G7513">
        <v>10.77</v>
      </c>
      <c r="H7513">
        <v>23.75</v>
      </c>
      <c r="I7513" s="8"/>
      <c r="J7513" s="10"/>
    </row>
    <row r="7514" spans="1:10" x14ac:dyDescent="0.45">
      <c r="A7514">
        <v>16</v>
      </c>
      <c r="B7514" s="4"/>
      <c r="C7514" s="4"/>
      <c r="D7514">
        <v>33664</v>
      </c>
      <c r="E7514" s="9"/>
      <c r="F7514" s="8"/>
      <c r="G7514">
        <v>10.88</v>
      </c>
      <c r="H7514">
        <v>23.51</v>
      </c>
      <c r="I7514" s="8"/>
      <c r="J7514" s="10"/>
    </row>
    <row r="7515" spans="1:10" x14ac:dyDescent="0.45">
      <c r="A7515">
        <v>16</v>
      </c>
      <c r="B7515" s="4"/>
      <c r="C7515" s="4"/>
      <c r="D7515">
        <v>33664</v>
      </c>
      <c r="E7515" s="9"/>
      <c r="F7515" s="8"/>
      <c r="G7515">
        <v>10.88</v>
      </c>
      <c r="H7515">
        <v>23.5</v>
      </c>
      <c r="I7515" s="8"/>
      <c r="J7515" s="10"/>
    </row>
    <row r="7516" spans="1:10" x14ac:dyDescent="0.45">
      <c r="A7516">
        <v>16</v>
      </c>
      <c r="B7516" s="4"/>
      <c r="C7516" s="4"/>
      <c r="D7516">
        <v>33664</v>
      </c>
      <c r="E7516" s="9"/>
      <c r="F7516" s="8"/>
      <c r="G7516">
        <v>10.86</v>
      </c>
      <c r="H7516">
        <v>23.56</v>
      </c>
      <c r="I7516" s="8"/>
      <c r="J7516" s="10"/>
    </row>
    <row r="7517" spans="1:10" x14ac:dyDescent="0.45">
      <c r="A7517">
        <v>1</v>
      </c>
      <c r="B7517" s="4">
        <f t="shared" ref="B7517" si="9012">A7517</f>
        <v>1</v>
      </c>
      <c r="C7517" s="4">
        <f t="shared" ref="C7517" si="9013">D7517</f>
        <v>33600</v>
      </c>
      <c r="D7517">
        <v>33600</v>
      </c>
      <c r="E7517" s="9">
        <f t="shared" ref="E7517" si="9014">D7517*4</f>
        <v>134400</v>
      </c>
      <c r="F7517" s="8">
        <f t="shared" ref="F7517" si="9015">E7517*A7517</f>
        <v>134400</v>
      </c>
      <c r="G7517">
        <v>4.07</v>
      </c>
      <c r="H7517">
        <v>3.93</v>
      </c>
      <c r="I7517" s="10">
        <f t="shared" ref="I7517" si="9016">AVERAGE(H7517:H7521)</f>
        <v>3.8280000000000003</v>
      </c>
      <c r="J7517" s="10">
        <f t="shared" ref="J7517" si="9017">I7517/(MIN(A7517,8))</f>
        <v>3.8280000000000003</v>
      </c>
    </row>
    <row r="7518" spans="1:10" x14ac:dyDescent="0.45">
      <c r="A7518">
        <v>1</v>
      </c>
      <c r="B7518" s="4"/>
      <c r="C7518" s="4"/>
      <c r="D7518">
        <v>33600</v>
      </c>
      <c r="E7518" s="9"/>
      <c r="F7518" s="8"/>
      <c r="G7518">
        <v>4.1900000000000004</v>
      </c>
      <c r="H7518">
        <v>3.81</v>
      </c>
      <c r="I7518" s="8"/>
      <c r="J7518" s="10"/>
    </row>
    <row r="7519" spans="1:10" x14ac:dyDescent="0.45">
      <c r="A7519">
        <v>1</v>
      </c>
      <c r="B7519" s="4"/>
      <c r="C7519" s="4"/>
      <c r="D7519">
        <v>33600</v>
      </c>
      <c r="E7519" s="9"/>
      <c r="F7519" s="8"/>
      <c r="G7519">
        <v>4.2300000000000004</v>
      </c>
      <c r="H7519">
        <v>3.78</v>
      </c>
      <c r="I7519" s="8"/>
      <c r="J7519" s="10"/>
    </row>
    <row r="7520" spans="1:10" x14ac:dyDescent="0.45">
      <c r="A7520">
        <v>1</v>
      </c>
      <c r="B7520" s="4"/>
      <c r="C7520" s="4"/>
      <c r="D7520">
        <v>33600</v>
      </c>
      <c r="E7520" s="9"/>
      <c r="F7520" s="8"/>
      <c r="G7520">
        <v>4.29</v>
      </c>
      <c r="H7520">
        <v>3.73</v>
      </c>
      <c r="I7520" s="8"/>
      <c r="J7520" s="10"/>
    </row>
    <row r="7521" spans="1:10" x14ac:dyDescent="0.45">
      <c r="A7521">
        <v>1</v>
      </c>
      <c r="B7521" s="4"/>
      <c r="C7521" s="4"/>
      <c r="D7521">
        <v>33600</v>
      </c>
      <c r="E7521" s="9"/>
      <c r="F7521" s="8"/>
      <c r="G7521">
        <v>4.1100000000000003</v>
      </c>
      <c r="H7521">
        <v>3.89</v>
      </c>
      <c r="I7521" s="8"/>
      <c r="J7521" s="10"/>
    </row>
    <row r="7522" spans="1:10" x14ac:dyDescent="0.45">
      <c r="A7522">
        <v>2</v>
      </c>
      <c r="B7522" s="4">
        <f t="shared" ref="B7522" si="9018">A7522</f>
        <v>2</v>
      </c>
      <c r="C7522" s="4">
        <f t="shared" ref="C7522" si="9019">D7522</f>
        <v>33600</v>
      </c>
      <c r="D7522">
        <v>33600</v>
      </c>
      <c r="E7522" s="9">
        <f t="shared" ref="E7522" si="9020">D7522*4</f>
        <v>134400</v>
      </c>
      <c r="F7522" s="8">
        <f t="shared" ref="F7522" si="9021">E7522*A7522</f>
        <v>268800</v>
      </c>
      <c r="G7522">
        <v>4.51</v>
      </c>
      <c r="H7522">
        <v>7.09</v>
      </c>
      <c r="I7522" s="10">
        <f t="shared" ref="I7522" si="9022">AVERAGE(H7522:H7526)</f>
        <v>7.2799999999999994</v>
      </c>
      <c r="J7522" s="10">
        <f t="shared" ref="J7522" si="9023">I7522/(MIN(A7522,8))</f>
        <v>3.6399999999999997</v>
      </c>
    </row>
    <row r="7523" spans="1:10" x14ac:dyDescent="0.45">
      <c r="A7523">
        <v>2</v>
      </c>
      <c r="B7523" s="4"/>
      <c r="C7523" s="4"/>
      <c r="D7523">
        <v>33600</v>
      </c>
      <c r="E7523" s="9"/>
      <c r="F7523" s="8"/>
      <c r="G7523">
        <v>4.37</v>
      </c>
      <c r="H7523">
        <v>7.32</v>
      </c>
      <c r="I7523" s="8"/>
      <c r="J7523" s="10"/>
    </row>
    <row r="7524" spans="1:10" x14ac:dyDescent="0.45">
      <c r="A7524">
        <v>2</v>
      </c>
      <c r="B7524" s="4"/>
      <c r="C7524" s="4"/>
      <c r="D7524">
        <v>33600</v>
      </c>
      <c r="E7524" s="9"/>
      <c r="F7524" s="8"/>
      <c r="G7524">
        <v>4.3899999999999997</v>
      </c>
      <c r="H7524">
        <v>7.27</v>
      </c>
      <c r="I7524" s="8"/>
      <c r="J7524" s="10"/>
    </row>
    <row r="7525" spans="1:10" x14ac:dyDescent="0.45">
      <c r="A7525">
        <v>2</v>
      </c>
      <c r="B7525" s="4"/>
      <c r="C7525" s="4"/>
      <c r="D7525">
        <v>33600</v>
      </c>
      <c r="E7525" s="9"/>
      <c r="F7525" s="8"/>
      <c r="G7525">
        <v>4.33</v>
      </c>
      <c r="H7525">
        <v>7.38</v>
      </c>
      <c r="I7525" s="8"/>
      <c r="J7525" s="10"/>
    </row>
    <row r="7526" spans="1:10" x14ac:dyDescent="0.45">
      <c r="A7526">
        <v>2</v>
      </c>
      <c r="B7526" s="4"/>
      <c r="C7526" s="4"/>
      <c r="D7526">
        <v>33600</v>
      </c>
      <c r="E7526" s="9"/>
      <c r="F7526" s="8"/>
      <c r="G7526">
        <v>4.3600000000000003</v>
      </c>
      <c r="H7526">
        <v>7.34</v>
      </c>
      <c r="I7526" s="8"/>
      <c r="J7526" s="10"/>
    </row>
    <row r="7527" spans="1:10" x14ac:dyDescent="0.45">
      <c r="A7527">
        <v>3</v>
      </c>
      <c r="B7527" s="4">
        <f t="shared" ref="B7527" si="9024">A7527</f>
        <v>3</v>
      </c>
      <c r="C7527" s="4">
        <f t="shared" ref="C7527" si="9025">D7527</f>
        <v>33600</v>
      </c>
      <c r="D7527">
        <v>33600</v>
      </c>
      <c r="E7527" s="9">
        <f t="shared" ref="E7527" si="9026">D7527*4</f>
        <v>134400</v>
      </c>
      <c r="F7527" s="8">
        <f t="shared" ref="F7527" si="9027">E7527*A7527</f>
        <v>403200</v>
      </c>
      <c r="G7527">
        <v>4.5</v>
      </c>
      <c r="H7527">
        <v>10.65</v>
      </c>
      <c r="I7527" s="10">
        <f t="shared" ref="I7527" si="9028">AVERAGE(H7527:H7531)</f>
        <v>10.651999999999999</v>
      </c>
      <c r="J7527" s="10">
        <f t="shared" ref="J7527" si="9029">I7527/(MIN(A7527,8))</f>
        <v>3.5506666666666664</v>
      </c>
    </row>
    <row r="7528" spans="1:10" x14ac:dyDescent="0.45">
      <c r="A7528">
        <v>3</v>
      </c>
      <c r="B7528" s="4"/>
      <c r="C7528" s="4"/>
      <c r="D7528">
        <v>33600</v>
      </c>
      <c r="E7528" s="9"/>
      <c r="F7528" s="8"/>
      <c r="G7528">
        <v>4.51</v>
      </c>
      <c r="H7528">
        <v>10.64</v>
      </c>
      <c r="I7528" s="8"/>
      <c r="J7528" s="10"/>
    </row>
    <row r="7529" spans="1:10" x14ac:dyDescent="0.45">
      <c r="A7529">
        <v>3</v>
      </c>
      <c r="B7529" s="4"/>
      <c r="C7529" s="4"/>
      <c r="D7529">
        <v>33600</v>
      </c>
      <c r="E7529" s="9"/>
      <c r="F7529" s="8"/>
      <c r="G7529">
        <v>4.49</v>
      </c>
      <c r="H7529">
        <v>10.67</v>
      </c>
      <c r="I7529" s="8"/>
      <c r="J7529" s="10"/>
    </row>
    <row r="7530" spans="1:10" x14ac:dyDescent="0.45">
      <c r="A7530">
        <v>3</v>
      </c>
      <c r="B7530" s="4"/>
      <c r="C7530" s="4"/>
      <c r="D7530">
        <v>33600</v>
      </c>
      <c r="E7530" s="9"/>
      <c r="F7530" s="8"/>
      <c r="G7530">
        <v>4.5</v>
      </c>
      <c r="H7530">
        <v>10.65</v>
      </c>
      <c r="I7530" s="8"/>
      <c r="J7530" s="10"/>
    </row>
    <row r="7531" spans="1:10" x14ac:dyDescent="0.45">
      <c r="A7531">
        <v>3</v>
      </c>
      <c r="B7531" s="4"/>
      <c r="C7531" s="4"/>
      <c r="D7531">
        <v>33600</v>
      </c>
      <c r="E7531" s="9"/>
      <c r="F7531" s="8"/>
      <c r="G7531">
        <v>4.5</v>
      </c>
      <c r="H7531">
        <v>10.65</v>
      </c>
      <c r="I7531" s="8"/>
      <c r="J7531" s="10"/>
    </row>
    <row r="7532" spans="1:10" x14ac:dyDescent="0.45">
      <c r="A7532">
        <v>4</v>
      </c>
      <c r="B7532" s="4">
        <f t="shared" ref="B7532" si="9030">A7532</f>
        <v>4</v>
      </c>
      <c r="C7532" s="4">
        <f t="shared" ref="C7532" si="9031">D7532</f>
        <v>33600</v>
      </c>
      <c r="D7532">
        <v>33600</v>
      </c>
      <c r="E7532" s="9">
        <f t="shared" ref="E7532" si="9032">D7532*4</f>
        <v>134400</v>
      </c>
      <c r="F7532" s="8">
        <f t="shared" ref="F7532" si="9033">E7532*A7532</f>
        <v>537600</v>
      </c>
      <c r="G7532">
        <v>4.66</v>
      </c>
      <c r="H7532">
        <v>13.72</v>
      </c>
      <c r="I7532" s="10">
        <f t="shared" ref="I7532" si="9034">AVERAGE(H7532:H7536)</f>
        <v>13.074000000000002</v>
      </c>
      <c r="J7532" s="10">
        <f t="shared" ref="J7532" si="9035">I7532/(MIN(A7532,8))</f>
        <v>3.2685000000000004</v>
      </c>
    </row>
    <row r="7533" spans="1:10" x14ac:dyDescent="0.45">
      <c r="A7533">
        <v>4</v>
      </c>
      <c r="B7533" s="4"/>
      <c r="C7533" s="4"/>
      <c r="D7533">
        <v>33600</v>
      </c>
      <c r="E7533" s="9"/>
      <c r="F7533" s="8"/>
      <c r="G7533">
        <v>4.8099999999999996</v>
      </c>
      <c r="H7533">
        <v>13.31</v>
      </c>
      <c r="I7533" s="8"/>
      <c r="J7533" s="10"/>
    </row>
    <row r="7534" spans="1:10" x14ac:dyDescent="0.45">
      <c r="A7534">
        <v>4</v>
      </c>
      <c r="B7534" s="4"/>
      <c r="C7534" s="4"/>
      <c r="D7534">
        <v>33600</v>
      </c>
      <c r="E7534" s="9"/>
      <c r="F7534" s="8"/>
      <c r="G7534">
        <v>5.45</v>
      </c>
      <c r="H7534">
        <v>11.74</v>
      </c>
      <c r="I7534" s="8"/>
      <c r="J7534" s="10"/>
    </row>
    <row r="7535" spans="1:10" x14ac:dyDescent="0.45">
      <c r="A7535">
        <v>4</v>
      </c>
      <c r="B7535" s="4"/>
      <c r="C7535" s="4"/>
      <c r="D7535">
        <v>33600</v>
      </c>
      <c r="E7535" s="9"/>
      <c r="F7535" s="8"/>
      <c r="G7535">
        <v>4.9800000000000004</v>
      </c>
      <c r="H7535">
        <v>12.84</v>
      </c>
      <c r="I7535" s="8"/>
      <c r="J7535" s="10"/>
    </row>
    <row r="7536" spans="1:10" x14ac:dyDescent="0.45">
      <c r="A7536">
        <v>4</v>
      </c>
      <c r="B7536" s="4"/>
      <c r="C7536" s="4"/>
      <c r="D7536">
        <v>33600</v>
      </c>
      <c r="E7536" s="9"/>
      <c r="F7536" s="8"/>
      <c r="G7536">
        <v>4.6500000000000004</v>
      </c>
      <c r="H7536">
        <v>13.76</v>
      </c>
      <c r="I7536" s="8"/>
      <c r="J7536" s="10"/>
    </row>
    <row r="7537" spans="1:10" x14ac:dyDescent="0.45">
      <c r="A7537">
        <v>5</v>
      </c>
      <c r="B7537" s="4">
        <f t="shared" ref="B7537" si="9036">A7537</f>
        <v>5</v>
      </c>
      <c r="C7537" s="4">
        <f t="shared" ref="C7537" si="9037">D7537</f>
        <v>33600</v>
      </c>
      <c r="D7537">
        <v>33600</v>
      </c>
      <c r="E7537" s="9">
        <f t="shared" ref="E7537" si="9038">D7537*4</f>
        <v>134400</v>
      </c>
      <c r="F7537" s="8">
        <f t="shared" ref="F7537" si="9039">E7537*A7537</f>
        <v>672000</v>
      </c>
      <c r="G7537">
        <v>4.79</v>
      </c>
      <c r="H7537">
        <v>16.690000000000001</v>
      </c>
      <c r="I7537" s="10">
        <f t="shared" ref="I7537" si="9040">AVERAGE(H7537:H7541)</f>
        <v>16.072000000000003</v>
      </c>
      <c r="J7537" s="10">
        <f t="shared" ref="J7537" si="9041">I7537/(MIN(A7537,8))</f>
        <v>3.2144000000000004</v>
      </c>
    </row>
    <row r="7538" spans="1:10" x14ac:dyDescent="0.45">
      <c r="A7538">
        <v>5</v>
      </c>
      <c r="B7538" s="4"/>
      <c r="C7538" s="4"/>
      <c r="D7538">
        <v>33600</v>
      </c>
      <c r="E7538" s="9"/>
      <c r="F7538" s="8"/>
      <c r="G7538">
        <v>4.82</v>
      </c>
      <c r="H7538">
        <v>16.59</v>
      </c>
      <c r="I7538" s="8"/>
      <c r="J7538" s="10"/>
    </row>
    <row r="7539" spans="1:10" x14ac:dyDescent="0.45">
      <c r="A7539">
        <v>5</v>
      </c>
      <c r="B7539" s="4"/>
      <c r="C7539" s="4"/>
      <c r="D7539">
        <v>33600</v>
      </c>
      <c r="E7539" s="9"/>
      <c r="F7539" s="8"/>
      <c r="G7539">
        <v>5.14</v>
      </c>
      <c r="H7539">
        <v>15.54</v>
      </c>
      <c r="I7539" s="8"/>
      <c r="J7539" s="10"/>
    </row>
    <row r="7540" spans="1:10" x14ac:dyDescent="0.45">
      <c r="A7540">
        <v>5</v>
      </c>
      <c r="B7540" s="4"/>
      <c r="C7540" s="4"/>
      <c r="D7540">
        <v>33600</v>
      </c>
      <c r="E7540" s="9"/>
      <c r="F7540" s="8"/>
      <c r="G7540">
        <v>4.8</v>
      </c>
      <c r="H7540">
        <v>16.64</v>
      </c>
      <c r="I7540" s="8"/>
      <c r="J7540" s="10"/>
    </row>
    <row r="7541" spans="1:10" x14ac:dyDescent="0.45">
      <c r="A7541">
        <v>5</v>
      </c>
      <c r="B7541" s="4"/>
      <c r="C7541" s="4"/>
      <c r="D7541">
        <v>33600</v>
      </c>
      <c r="E7541" s="9"/>
      <c r="F7541" s="8"/>
      <c r="G7541">
        <v>5.37</v>
      </c>
      <c r="H7541">
        <v>14.9</v>
      </c>
      <c r="I7541" s="8"/>
      <c r="J7541" s="10"/>
    </row>
    <row r="7542" spans="1:10" x14ac:dyDescent="0.45">
      <c r="A7542">
        <v>6</v>
      </c>
      <c r="B7542" s="4">
        <f t="shared" ref="B7542" si="9042">A7542</f>
        <v>6</v>
      </c>
      <c r="C7542" s="4">
        <f t="shared" ref="C7542" si="9043">D7542</f>
        <v>33600</v>
      </c>
      <c r="D7542">
        <v>33600</v>
      </c>
      <c r="E7542" s="9">
        <f t="shared" ref="E7542" si="9044">D7542*4</f>
        <v>134400</v>
      </c>
      <c r="F7542" s="8">
        <f t="shared" ref="F7542" si="9045">E7542*A7542</f>
        <v>806400</v>
      </c>
      <c r="G7542">
        <v>4.84</v>
      </c>
      <c r="H7542">
        <v>19.829999999999998</v>
      </c>
      <c r="I7542" s="10">
        <f t="shared" ref="I7542" si="9046">AVERAGE(H7542:H7546)</f>
        <v>19.038</v>
      </c>
      <c r="J7542" s="10">
        <f t="shared" ref="J7542" si="9047">I7542/(MIN(A7542,8))</f>
        <v>3.173</v>
      </c>
    </row>
    <row r="7543" spans="1:10" x14ac:dyDescent="0.45">
      <c r="A7543">
        <v>6</v>
      </c>
      <c r="B7543" s="4"/>
      <c r="C7543" s="4"/>
      <c r="D7543">
        <v>33600</v>
      </c>
      <c r="E7543" s="9"/>
      <c r="F7543" s="8"/>
      <c r="G7543">
        <v>5.29</v>
      </c>
      <c r="H7543">
        <v>18.13</v>
      </c>
      <c r="I7543" s="8"/>
      <c r="J7543" s="10"/>
    </row>
    <row r="7544" spans="1:10" x14ac:dyDescent="0.45">
      <c r="A7544">
        <v>6</v>
      </c>
      <c r="B7544" s="4"/>
      <c r="C7544" s="4"/>
      <c r="D7544">
        <v>33600</v>
      </c>
      <c r="E7544" s="9"/>
      <c r="F7544" s="8"/>
      <c r="G7544">
        <v>4.92</v>
      </c>
      <c r="H7544">
        <v>19.510000000000002</v>
      </c>
      <c r="I7544" s="8"/>
      <c r="J7544" s="10"/>
    </row>
    <row r="7545" spans="1:10" x14ac:dyDescent="0.45">
      <c r="A7545">
        <v>6</v>
      </c>
      <c r="B7545" s="4"/>
      <c r="C7545" s="4"/>
      <c r="D7545">
        <v>33600</v>
      </c>
      <c r="E7545" s="9"/>
      <c r="F7545" s="8"/>
      <c r="G7545">
        <v>4.92</v>
      </c>
      <c r="H7545">
        <v>19.47</v>
      </c>
      <c r="I7545" s="8"/>
      <c r="J7545" s="10"/>
    </row>
    <row r="7546" spans="1:10" x14ac:dyDescent="0.45">
      <c r="A7546">
        <v>6</v>
      </c>
      <c r="B7546" s="4"/>
      <c r="C7546" s="4"/>
      <c r="D7546">
        <v>33600</v>
      </c>
      <c r="E7546" s="9"/>
      <c r="F7546" s="8"/>
      <c r="G7546">
        <v>5.26</v>
      </c>
      <c r="H7546">
        <v>18.25</v>
      </c>
      <c r="I7546" s="8"/>
      <c r="J7546" s="10"/>
    </row>
    <row r="7547" spans="1:10" x14ac:dyDescent="0.45">
      <c r="A7547">
        <v>7</v>
      </c>
      <c r="B7547" s="4">
        <f t="shared" ref="B7547" si="9048">A7547</f>
        <v>7</v>
      </c>
      <c r="C7547" s="4">
        <f t="shared" ref="C7547" si="9049">D7547</f>
        <v>33600</v>
      </c>
      <c r="D7547">
        <v>33600</v>
      </c>
      <c r="E7547" s="9">
        <f t="shared" ref="E7547" si="9050">D7547*4</f>
        <v>134400</v>
      </c>
      <c r="F7547" s="8">
        <f t="shared" ref="F7547" si="9051">E7547*A7547</f>
        <v>940800</v>
      </c>
      <c r="G7547">
        <v>5.17</v>
      </c>
      <c r="H7547">
        <v>21.64</v>
      </c>
      <c r="I7547" s="10">
        <f t="shared" ref="I7547" si="9052">AVERAGE(H7547:H7551)</f>
        <v>22.911999999999999</v>
      </c>
      <c r="J7547" s="10">
        <f t="shared" ref="J7547" si="9053">I7547/(MIN(A7547,8))</f>
        <v>3.2731428571428571</v>
      </c>
    </row>
    <row r="7548" spans="1:10" x14ac:dyDescent="0.45">
      <c r="A7548">
        <v>7</v>
      </c>
      <c r="B7548" s="4"/>
      <c r="C7548" s="4"/>
      <c r="D7548">
        <v>33600</v>
      </c>
      <c r="E7548" s="9"/>
      <c r="F7548" s="8"/>
      <c r="G7548">
        <v>4.82</v>
      </c>
      <c r="H7548">
        <v>23.23</v>
      </c>
      <c r="I7548" s="8"/>
      <c r="J7548" s="10"/>
    </row>
    <row r="7549" spans="1:10" x14ac:dyDescent="0.45">
      <c r="A7549">
        <v>7</v>
      </c>
      <c r="B7549" s="4"/>
      <c r="C7549" s="4"/>
      <c r="D7549">
        <v>33600</v>
      </c>
      <c r="E7549" s="9"/>
      <c r="F7549" s="8"/>
      <c r="G7549">
        <v>4.8099999999999996</v>
      </c>
      <c r="H7549">
        <v>23.28</v>
      </c>
      <c r="I7549" s="8"/>
      <c r="J7549" s="10"/>
    </row>
    <row r="7550" spans="1:10" x14ac:dyDescent="0.45">
      <c r="A7550">
        <v>7</v>
      </c>
      <c r="B7550" s="4"/>
      <c r="C7550" s="4"/>
      <c r="D7550">
        <v>33600</v>
      </c>
      <c r="E7550" s="9"/>
      <c r="F7550" s="8"/>
      <c r="G7550">
        <v>4.82</v>
      </c>
      <c r="H7550">
        <v>23.24</v>
      </c>
      <c r="I7550" s="8"/>
      <c r="J7550" s="10"/>
    </row>
    <row r="7551" spans="1:10" x14ac:dyDescent="0.45">
      <c r="A7551">
        <v>7</v>
      </c>
      <c r="B7551" s="4"/>
      <c r="C7551" s="4"/>
      <c r="D7551">
        <v>33600</v>
      </c>
      <c r="E7551" s="9"/>
      <c r="F7551" s="8"/>
      <c r="G7551">
        <v>4.83</v>
      </c>
      <c r="H7551">
        <v>23.17</v>
      </c>
      <c r="I7551" s="8"/>
      <c r="J7551" s="10"/>
    </row>
    <row r="7552" spans="1:10" x14ac:dyDescent="0.45">
      <c r="A7552">
        <v>8</v>
      </c>
      <c r="B7552" s="4">
        <f t="shared" ref="B7552" si="9054">A7552</f>
        <v>8</v>
      </c>
      <c r="C7552" s="4">
        <f t="shared" ref="C7552" si="9055">D7552</f>
        <v>33600</v>
      </c>
      <c r="D7552">
        <v>33600</v>
      </c>
      <c r="E7552" s="9">
        <f t="shared" ref="E7552" si="9056">D7552*4</f>
        <v>134400</v>
      </c>
      <c r="F7552" s="8">
        <f t="shared" ref="F7552" si="9057">E7552*A7552</f>
        <v>1075200</v>
      </c>
      <c r="G7552">
        <v>5.46</v>
      </c>
      <c r="H7552">
        <v>23.43</v>
      </c>
      <c r="I7552" s="10">
        <f t="shared" ref="I7552" si="9058">AVERAGE(H7552:H7556)</f>
        <v>25.01</v>
      </c>
      <c r="J7552" s="10">
        <f t="shared" ref="J7552" si="9059">I7552/(MIN(A7552,8))</f>
        <v>3.1262500000000002</v>
      </c>
    </row>
    <row r="7553" spans="1:10" x14ac:dyDescent="0.45">
      <c r="A7553">
        <v>8</v>
      </c>
      <c r="B7553" s="4"/>
      <c r="C7553" s="4"/>
      <c r="D7553">
        <v>33600</v>
      </c>
      <c r="E7553" s="9"/>
      <c r="F7553" s="8"/>
      <c r="G7553">
        <v>5.03</v>
      </c>
      <c r="H7553">
        <v>25.43</v>
      </c>
      <c r="I7553" s="8"/>
      <c r="J7553" s="10"/>
    </row>
    <row r="7554" spans="1:10" x14ac:dyDescent="0.45">
      <c r="A7554">
        <v>8</v>
      </c>
      <c r="B7554" s="4"/>
      <c r="C7554" s="4"/>
      <c r="D7554">
        <v>33600</v>
      </c>
      <c r="E7554" s="9"/>
      <c r="F7554" s="8"/>
      <c r="G7554">
        <v>5.15</v>
      </c>
      <c r="H7554">
        <v>24.85</v>
      </c>
      <c r="I7554" s="8"/>
      <c r="J7554" s="10"/>
    </row>
    <row r="7555" spans="1:10" x14ac:dyDescent="0.45">
      <c r="A7555">
        <v>8</v>
      </c>
      <c r="B7555" s="4"/>
      <c r="C7555" s="4"/>
      <c r="D7555">
        <v>33600</v>
      </c>
      <c r="E7555" s="9"/>
      <c r="F7555" s="8"/>
      <c r="G7555">
        <v>4.97</v>
      </c>
      <c r="H7555">
        <v>25.71</v>
      </c>
      <c r="I7555" s="8"/>
      <c r="J7555" s="10"/>
    </row>
    <row r="7556" spans="1:10" x14ac:dyDescent="0.45">
      <c r="A7556">
        <v>8</v>
      </c>
      <c r="B7556" s="4"/>
      <c r="C7556" s="4"/>
      <c r="D7556">
        <v>33600</v>
      </c>
      <c r="E7556" s="9"/>
      <c r="F7556" s="8"/>
      <c r="G7556">
        <v>4.99</v>
      </c>
      <c r="H7556">
        <v>25.63</v>
      </c>
      <c r="I7556" s="8"/>
      <c r="J7556" s="10"/>
    </row>
    <row r="7557" spans="1:10" x14ac:dyDescent="0.45">
      <c r="A7557">
        <v>9</v>
      </c>
      <c r="B7557" s="4">
        <f t="shared" ref="B7557" si="9060">A7557</f>
        <v>9</v>
      </c>
      <c r="C7557" s="4">
        <f t="shared" ref="C7557" si="9061">D7557</f>
        <v>33600</v>
      </c>
      <c r="D7557">
        <v>33600</v>
      </c>
      <c r="E7557" s="9">
        <f t="shared" ref="E7557" si="9062">D7557*4</f>
        <v>134400</v>
      </c>
      <c r="F7557" s="8">
        <f t="shared" ref="F7557" si="9063">E7557*A7557</f>
        <v>1209600</v>
      </c>
      <c r="G7557">
        <v>7.91</v>
      </c>
      <c r="H7557">
        <v>18.18</v>
      </c>
      <c r="I7557" s="10">
        <f t="shared" ref="I7557" si="9064">AVERAGE(H7557:H7561)</f>
        <v>20.21</v>
      </c>
      <c r="J7557" s="10">
        <f t="shared" ref="J7557" si="9065">I7557/(MIN(A7557,8))</f>
        <v>2.5262500000000001</v>
      </c>
    </row>
    <row r="7558" spans="1:10" x14ac:dyDescent="0.45">
      <c r="A7558">
        <v>9</v>
      </c>
      <c r="B7558" s="4"/>
      <c r="C7558" s="4"/>
      <c r="D7558">
        <v>33600</v>
      </c>
      <c r="E7558" s="9"/>
      <c r="F7558" s="8"/>
      <c r="G7558">
        <v>7.21</v>
      </c>
      <c r="H7558">
        <v>19.940000000000001</v>
      </c>
      <c r="I7558" s="8"/>
      <c r="J7558" s="10"/>
    </row>
    <row r="7559" spans="1:10" x14ac:dyDescent="0.45">
      <c r="A7559">
        <v>9</v>
      </c>
      <c r="B7559" s="4"/>
      <c r="C7559" s="4"/>
      <c r="D7559">
        <v>33600</v>
      </c>
      <c r="E7559" s="9"/>
      <c r="F7559" s="8"/>
      <c r="G7559">
        <v>7.28</v>
      </c>
      <c r="H7559">
        <v>19.75</v>
      </c>
      <c r="I7559" s="8"/>
      <c r="J7559" s="10"/>
    </row>
    <row r="7560" spans="1:10" x14ac:dyDescent="0.45">
      <c r="A7560">
        <v>9</v>
      </c>
      <c r="B7560" s="4"/>
      <c r="C7560" s="4"/>
      <c r="D7560">
        <v>33600</v>
      </c>
      <c r="E7560" s="9"/>
      <c r="F7560" s="8"/>
      <c r="G7560">
        <v>7.61</v>
      </c>
      <c r="H7560">
        <v>18.91</v>
      </c>
      <c r="I7560" s="8"/>
      <c r="J7560" s="10"/>
    </row>
    <row r="7561" spans="1:10" x14ac:dyDescent="0.45">
      <c r="A7561">
        <v>9</v>
      </c>
      <c r="B7561" s="4"/>
      <c r="C7561" s="4"/>
      <c r="D7561">
        <v>33600</v>
      </c>
      <c r="E7561" s="9"/>
      <c r="F7561" s="8"/>
      <c r="G7561">
        <v>5.93</v>
      </c>
      <c r="H7561">
        <v>24.27</v>
      </c>
      <c r="I7561" s="8"/>
      <c r="J7561" s="10"/>
    </row>
    <row r="7562" spans="1:10" x14ac:dyDescent="0.45">
      <c r="A7562">
        <v>10</v>
      </c>
      <c r="B7562" s="4">
        <f t="shared" ref="B7562" si="9066">A7562</f>
        <v>10</v>
      </c>
      <c r="C7562" s="4">
        <f t="shared" ref="C7562" si="9067">D7562</f>
        <v>33600</v>
      </c>
      <c r="D7562">
        <v>33600</v>
      </c>
      <c r="E7562" s="9">
        <f t="shared" ref="E7562" si="9068">D7562*4</f>
        <v>134400</v>
      </c>
      <c r="F7562" s="8">
        <f t="shared" ref="F7562" si="9069">E7562*A7562</f>
        <v>1344000</v>
      </c>
      <c r="G7562">
        <v>8.26</v>
      </c>
      <c r="H7562">
        <v>19.34</v>
      </c>
      <c r="I7562" s="10">
        <f t="shared" ref="I7562" si="9070">AVERAGE(H7562:H7566)</f>
        <v>20.187999999999999</v>
      </c>
      <c r="J7562" s="10">
        <f t="shared" ref="J7562" si="9071">I7562/(MIN(A7562,8))</f>
        <v>2.5234999999999999</v>
      </c>
    </row>
    <row r="7563" spans="1:10" x14ac:dyDescent="0.45">
      <c r="A7563">
        <v>10</v>
      </c>
      <c r="B7563" s="4"/>
      <c r="C7563" s="4"/>
      <c r="D7563">
        <v>33600</v>
      </c>
      <c r="E7563" s="9"/>
      <c r="F7563" s="8"/>
      <c r="G7563">
        <v>8.18</v>
      </c>
      <c r="H7563">
        <v>19.54</v>
      </c>
      <c r="I7563" s="8"/>
      <c r="J7563" s="10"/>
    </row>
    <row r="7564" spans="1:10" x14ac:dyDescent="0.45">
      <c r="A7564">
        <v>10</v>
      </c>
      <c r="B7564" s="4"/>
      <c r="C7564" s="4"/>
      <c r="D7564">
        <v>33600</v>
      </c>
      <c r="E7564" s="9"/>
      <c r="F7564" s="8"/>
      <c r="G7564">
        <v>7.61</v>
      </c>
      <c r="H7564">
        <v>21.01</v>
      </c>
      <c r="I7564" s="8"/>
      <c r="J7564" s="10"/>
    </row>
    <row r="7565" spans="1:10" x14ac:dyDescent="0.45">
      <c r="A7565">
        <v>10</v>
      </c>
      <c r="B7565" s="4"/>
      <c r="C7565" s="4"/>
      <c r="D7565">
        <v>33600</v>
      </c>
      <c r="E7565" s="9"/>
      <c r="F7565" s="8"/>
      <c r="G7565">
        <v>7.64</v>
      </c>
      <c r="H7565">
        <v>20.92</v>
      </c>
      <c r="I7565" s="8"/>
      <c r="J7565" s="10"/>
    </row>
    <row r="7566" spans="1:10" x14ac:dyDescent="0.45">
      <c r="A7566">
        <v>10</v>
      </c>
      <c r="B7566" s="4"/>
      <c r="C7566" s="4"/>
      <c r="D7566">
        <v>33600</v>
      </c>
      <c r="E7566" s="9"/>
      <c r="F7566" s="8"/>
      <c r="G7566">
        <v>7.94</v>
      </c>
      <c r="H7566">
        <v>20.13</v>
      </c>
      <c r="I7566" s="8"/>
      <c r="J7566" s="10"/>
    </row>
    <row r="7567" spans="1:10" x14ac:dyDescent="0.45">
      <c r="A7567">
        <v>11</v>
      </c>
      <c r="B7567" s="4">
        <f t="shared" ref="B7567" si="9072">A7567</f>
        <v>11</v>
      </c>
      <c r="C7567" s="4">
        <f t="shared" ref="C7567" si="9073">D7567</f>
        <v>33600</v>
      </c>
      <c r="D7567">
        <v>33600</v>
      </c>
      <c r="E7567" s="9">
        <f t="shared" ref="E7567" si="9074">D7567*4</f>
        <v>134400</v>
      </c>
      <c r="F7567" s="8">
        <f t="shared" ref="F7567" si="9075">E7567*A7567</f>
        <v>1478400</v>
      </c>
      <c r="G7567">
        <v>9.68</v>
      </c>
      <c r="H7567">
        <v>18.16</v>
      </c>
      <c r="I7567" s="10">
        <f t="shared" ref="I7567" si="9076">AVERAGE(H7567:H7571)</f>
        <v>19.458000000000002</v>
      </c>
      <c r="J7567" s="10">
        <f t="shared" ref="J7567" si="9077">I7567/(MIN(A7567,8))</f>
        <v>2.4322500000000002</v>
      </c>
    </row>
    <row r="7568" spans="1:10" x14ac:dyDescent="0.45">
      <c r="A7568">
        <v>11</v>
      </c>
      <c r="B7568" s="4"/>
      <c r="C7568" s="4"/>
      <c r="D7568">
        <v>33600</v>
      </c>
      <c r="E7568" s="9"/>
      <c r="F7568" s="8"/>
      <c r="G7568">
        <v>8.3000000000000007</v>
      </c>
      <c r="H7568">
        <v>21.18</v>
      </c>
      <c r="I7568" s="8"/>
      <c r="J7568" s="10"/>
    </row>
    <row r="7569" spans="1:10" x14ac:dyDescent="0.45">
      <c r="A7569">
        <v>11</v>
      </c>
      <c r="B7569" s="4"/>
      <c r="C7569" s="4"/>
      <c r="D7569">
        <v>33600</v>
      </c>
      <c r="E7569" s="9"/>
      <c r="F7569" s="8"/>
      <c r="G7569">
        <v>9.59</v>
      </c>
      <c r="H7569">
        <v>18.329999999999998</v>
      </c>
      <c r="I7569" s="8"/>
      <c r="J7569" s="10"/>
    </row>
    <row r="7570" spans="1:10" x14ac:dyDescent="0.45">
      <c r="A7570">
        <v>11</v>
      </c>
      <c r="B7570" s="4"/>
      <c r="C7570" s="4"/>
      <c r="D7570">
        <v>33600</v>
      </c>
      <c r="E7570" s="9"/>
      <c r="F7570" s="8"/>
      <c r="G7570">
        <v>9.2899999999999991</v>
      </c>
      <c r="H7570">
        <v>18.920000000000002</v>
      </c>
      <c r="I7570" s="8"/>
      <c r="J7570" s="10"/>
    </row>
    <row r="7571" spans="1:10" x14ac:dyDescent="0.45">
      <c r="A7571">
        <v>11</v>
      </c>
      <c r="B7571" s="4"/>
      <c r="C7571" s="4"/>
      <c r="D7571">
        <v>33600</v>
      </c>
      <c r="E7571" s="9"/>
      <c r="F7571" s="8"/>
      <c r="G7571">
        <v>8.49</v>
      </c>
      <c r="H7571">
        <v>20.7</v>
      </c>
      <c r="I7571" s="8"/>
      <c r="J7571" s="10"/>
    </row>
    <row r="7572" spans="1:10" x14ac:dyDescent="0.45">
      <c r="A7572">
        <v>12</v>
      </c>
      <c r="B7572" s="4">
        <f t="shared" ref="B7572" si="9078">A7572</f>
        <v>12</v>
      </c>
      <c r="C7572" s="4">
        <f t="shared" ref="C7572" si="9079">D7572</f>
        <v>33600</v>
      </c>
      <c r="D7572">
        <v>33600</v>
      </c>
      <c r="E7572" s="9">
        <f t="shared" ref="E7572" si="9080">D7572*4</f>
        <v>134400</v>
      </c>
      <c r="F7572" s="8">
        <f t="shared" ref="F7572" si="9081">E7572*A7572</f>
        <v>1612800</v>
      </c>
      <c r="G7572">
        <v>8.34</v>
      </c>
      <c r="H7572">
        <v>22.99</v>
      </c>
      <c r="I7572" s="10">
        <f t="shared" ref="I7572" si="9082">AVERAGE(H7572:H7576)</f>
        <v>21.675999999999998</v>
      </c>
      <c r="J7572" s="10">
        <f t="shared" ref="J7572" si="9083">I7572/(MIN(A7572,8))</f>
        <v>2.7094999999999998</v>
      </c>
    </row>
    <row r="7573" spans="1:10" x14ac:dyDescent="0.45">
      <c r="A7573">
        <v>12</v>
      </c>
      <c r="B7573" s="4"/>
      <c r="C7573" s="4"/>
      <c r="D7573">
        <v>33600</v>
      </c>
      <c r="E7573" s="9"/>
      <c r="F7573" s="8"/>
      <c r="G7573">
        <v>9.41</v>
      </c>
      <c r="H7573">
        <v>20.39</v>
      </c>
      <c r="I7573" s="8"/>
      <c r="J7573" s="10"/>
    </row>
    <row r="7574" spans="1:10" x14ac:dyDescent="0.45">
      <c r="A7574">
        <v>12</v>
      </c>
      <c r="B7574" s="4"/>
      <c r="C7574" s="4"/>
      <c r="D7574">
        <v>33600</v>
      </c>
      <c r="E7574" s="9"/>
      <c r="F7574" s="8"/>
      <c r="G7574">
        <v>9.4</v>
      </c>
      <c r="H7574">
        <v>20.399999999999999</v>
      </c>
      <c r="I7574" s="8"/>
      <c r="J7574" s="10"/>
    </row>
    <row r="7575" spans="1:10" x14ac:dyDescent="0.45">
      <c r="A7575">
        <v>12</v>
      </c>
      <c r="B7575" s="4"/>
      <c r="C7575" s="4"/>
      <c r="D7575">
        <v>33600</v>
      </c>
      <c r="E7575" s="9"/>
      <c r="F7575" s="8"/>
      <c r="G7575">
        <v>8.73</v>
      </c>
      <c r="H7575">
        <v>21.97</v>
      </c>
      <c r="I7575" s="8"/>
      <c r="J7575" s="10"/>
    </row>
    <row r="7576" spans="1:10" x14ac:dyDescent="0.45">
      <c r="A7576">
        <v>12</v>
      </c>
      <c r="B7576" s="4"/>
      <c r="C7576" s="4"/>
      <c r="D7576">
        <v>33600</v>
      </c>
      <c r="E7576" s="9"/>
      <c r="F7576" s="8"/>
      <c r="G7576">
        <v>8.4700000000000006</v>
      </c>
      <c r="H7576">
        <v>22.63</v>
      </c>
      <c r="I7576" s="8"/>
      <c r="J7576" s="10"/>
    </row>
    <row r="7577" spans="1:10" x14ac:dyDescent="0.45">
      <c r="A7577">
        <v>13</v>
      </c>
      <c r="B7577" s="4">
        <f t="shared" ref="B7577" si="9084">A7577</f>
        <v>13</v>
      </c>
      <c r="C7577" s="4">
        <f t="shared" ref="C7577" si="9085">D7577</f>
        <v>33600</v>
      </c>
      <c r="D7577">
        <v>33600</v>
      </c>
      <c r="E7577" s="9">
        <f t="shared" ref="E7577" si="9086">D7577*4</f>
        <v>134400</v>
      </c>
      <c r="F7577" s="8">
        <f t="shared" ref="F7577" si="9087">E7577*A7577</f>
        <v>1747200</v>
      </c>
      <c r="G7577">
        <v>10.039999999999999</v>
      </c>
      <c r="H7577">
        <v>20.71</v>
      </c>
      <c r="I7577" s="10">
        <f t="shared" ref="I7577" si="9088">AVERAGE(H7577:H7581)</f>
        <v>21.763999999999999</v>
      </c>
      <c r="J7577" s="10">
        <f t="shared" ref="J7577" si="9089">I7577/(MIN(A7577,8))</f>
        <v>2.7204999999999999</v>
      </c>
    </row>
    <row r="7578" spans="1:10" x14ac:dyDescent="0.45">
      <c r="A7578">
        <v>13</v>
      </c>
      <c r="B7578" s="4"/>
      <c r="C7578" s="4"/>
      <c r="D7578">
        <v>33600</v>
      </c>
      <c r="E7578" s="9"/>
      <c r="F7578" s="8"/>
      <c r="G7578">
        <v>9.48</v>
      </c>
      <c r="H7578">
        <v>21.92</v>
      </c>
      <c r="I7578" s="8"/>
      <c r="J7578" s="10"/>
    </row>
    <row r="7579" spans="1:10" x14ac:dyDescent="0.45">
      <c r="A7579">
        <v>13</v>
      </c>
      <c r="B7579" s="4"/>
      <c r="C7579" s="4"/>
      <c r="D7579">
        <v>33600</v>
      </c>
      <c r="E7579" s="9"/>
      <c r="F7579" s="8"/>
      <c r="G7579">
        <v>9.7899999999999991</v>
      </c>
      <c r="H7579">
        <v>21.23</v>
      </c>
      <c r="I7579" s="8"/>
      <c r="J7579" s="10"/>
    </row>
    <row r="7580" spans="1:10" x14ac:dyDescent="0.45">
      <c r="A7580">
        <v>13</v>
      </c>
      <c r="B7580" s="4"/>
      <c r="C7580" s="4"/>
      <c r="D7580">
        <v>33600</v>
      </c>
      <c r="E7580" s="9"/>
      <c r="F7580" s="8"/>
      <c r="G7580">
        <v>9.34</v>
      </c>
      <c r="H7580">
        <v>22.25</v>
      </c>
      <c r="I7580" s="8"/>
      <c r="J7580" s="10"/>
    </row>
    <row r="7581" spans="1:10" x14ac:dyDescent="0.45">
      <c r="A7581">
        <v>13</v>
      </c>
      <c r="B7581" s="4"/>
      <c r="C7581" s="4"/>
      <c r="D7581">
        <v>33600</v>
      </c>
      <c r="E7581" s="9"/>
      <c r="F7581" s="8"/>
      <c r="G7581">
        <v>9.15</v>
      </c>
      <c r="H7581">
        <v>22.71</v>
      </c>
      <c r="I7581" s="8"/>
      <c r="J7581" s="10"/>
    </row>
    <row r="7582" spans="1:10" x14ac:dyDescent="0.45">
      <c r="A7582">
        <v>14</v>
      </c>
      <c r="B7582" s="4">
        <f t="shared" ref="B7582" si="9090">A7582</f>
        <v>14</v>
      </c>
      <c r="C7582" s="4">
        <f t="shared" ref="C7582" si="9091">D7582</f>
        <v>33600</v>
      </c>
      <c r="D7582">
        <v>33600</v>
      </c>
      <c r="E7582" s="9">
        <f t="shared" ref="E7582" si="9092">D7582*4</f>
        <v>134400</v>
      </c>
      <c r="F7582" s="8">
        <f t="shared" ref="F7582" si="9093">E7582*A7582</f>
        <v>1881600</v>
      </c>
      <c r="G7582">
        <v>10.41</v>
      </c>
      <c r="H7582">
        <v>21.5</v>
      </c>
      <c r="I7582" s="10">
        <f t="shared" ref="I7582" si="9094">AVERAGE(H7582:H7586)</f>
        <v>22.922000000000004</v>
      </c>
      <c r="J7582" s="10">
        <f t="shared" ref="J7582" si="9095">I7582/(MIN(A7582,8))</f>
        <v>2.8652500000000005</v>
      </c>
    </row>
    <row r="7583" spans="1:10" x14ac:dyDescent="0.45">
      <c r="A7583">
        <v>14</v>
      </c>
      <c r="B7583" s="4"/>
      <c r="C7583" s="4"/>
      <c r="D7583">
        <v>33600</v>
      </c>
      <c r="E7583" s="9"/>
      <c r="F7583" s="8"/>
      <c r="G7583">
        <v>9.15</v>
      </c>
      <c r="H7583">
        <v>24.46</v>
      </c>
      <c r="I7583" s="8"/>
      <c r="J7583" s="10"/>
    </row>
    <row r="7584" spans="1:10" x14ac:dyDescent="0.45">
      <c r="A7584">
        <v>14</v>
      </c>
      <c r="B7584" s="4"/>
      <c r="C7584" s="4"/>
      <c r="D7584">
        <v>33600</v>
      </c>
      <c r="E7584" s="9"/>
      <c r="F7584" s="8"/>
      <c r="G7584">
        <v>9.85</v>
      </c>
      <c r="H7584">
        <v>22.72</v>
      </c>
      <c r="I7584" s="8"/>
      <c r="J7584" s="10"/>
    </row>
    <row r="7585" spans="1:10" x14ac:dyDescent="0.45">
      <c r="A7585">
        <v>14</v>
      </c>
      <c r="B7585" s="4"/>
      <c r="C7585" s="4"/>
      <c r="D7585">
        <v>33600</v>
      </c>
      <c r="E7585" s="9"/>
      <c r="F7585" s="8"/>
      <c r="G7585">
        <v>9.75</v>
      </c>
      <c r="H7585">
        <v>22.96</v>
      </c>
      <c r="I7585" s="8"/>
      <c r="J7585" s="10"/>
    </row>
    <row r="7586" spans="1:10" x14ac:dyDescent="0.45">
      <c r="A7586">
        <v>14</v>
      </c>
      <c r="B7586" s="4"/>
      <c r="C7586" s="4"/>
      <c r="D7586">
        <v>33600</v>
      </c>
      <c r="E7586" s="9"/>
      <c r="F7586" s="8"/>
      <c r="G7586">
        <v>9.74</v>
      </c>
      <c r="H7586">
        <v>22.97</v>
      </c>
      <c r="I7586" s="8"/>
      <c r="J7586" s="10"/>
    </row>
    <row r="7587" spans="1:10" x14ac:dyDescent="0.45">
      <c r="A7587">
        <v>15</v>
      </c>
      <c r="B7587" s="4">
        <f t="shared" ref="B7587" si="9096">A7587</f>
        <v>15</v>
      </c>
      <c r="C7587" s="4">
        <f t="shared" ref="C7587" si="9097">D7587</f>
        <v>33600</v>
      </c>
      <c r="D7587">
        <v>33600</v>
      </c>
      <c r="E7587" s="9">
        <f t="shared" ref="E7587" si="9098">D7587*4</f>
        <v>134400</v>
      </c>
      <c r="F7587" s="8">
        <f t="shared" ref="F7587" si="9099">E7587*A7587</f>
        <v>2016000</v>
      </c>
      <c r="G7587">
        <v>10.19</v>
      </c>
      <c r="H7587">
        <v>23.54</v>
      </c>
      <c r="I7587" s="10">
        <f t="shared" ref="I7587" si="9100">AVERAGE(H7587:H7591)</f>
        <v>23.814</v>
      </c>
      <c r="J7587" s="10">
        <f t="shared" ref="J7587" si="9101">I7587/(MIN(A7587,8))</f>
        <v>2.97675</v>
      </c>
    </row>
    <row r="7588" spans="1:10" x14ac:dyDescent="0.45">
      <c r="A7588">
        <v>15</v>
      </c>
      <c r="B7588" s="4"/>
      <c r="C7588" s="4"/>
      <c r="D7588">
        <v>33600</v>
      </c>
      <c r="E7588" s="9"/>
      <c r="F7588" s="8"/>
      <c r="G7588">
        <v>10.24</v>
      </c>
      <c r="H7588">
        <v>23.42</v>
      </c>
      <c r="I7588" s="8"/>
      <c r="J7588" s="10"/>
    </row>
    <row r="7589" spans="1:10" x14ac:dyDescent="0.45">
      <c r="A7589">
        <v>15</v>
      </c>
      <c r="B7589" s="4"/>
      <c r="C7589" s="4"/>
      <c r="D7589">
        <v>33600</v>
      </c>
      <c r="E7589" s="9"/>
      <c r="F7589" s="8"/>
      <c r="G7589">
        <v>10.01</v>
      </c>
      <c r="H7589">
        <v>23.96</v>
      </c>
      <c r="I7589" s="8"/>
      <c r="J7589" s="10"/>
    </row>
    <row r="7590" spans="1:10" x14ac:dyDescent="0.45">
      <c r="A7590">
        <v>15</v>
      </c>
      <c r="B7590" s="4"/>
      <c r="C7590" s="4"/>
      <c r="D7590">
        <v>33600</v>
      </c>
      <c r="E7590" s="9"/>
      <c r="F7590" s="8"/>
      <c r="G7590">
        <v>10</v>
      </c>
      <c r="H7590">
        <v>23.97</v>
      </c>
      <c r="I7590" s="8"/>
      <c r="J7590" s="10"/>
    </row>
    <row r="7591" spans="1:10" x14ac:dyDescent="0.45">
      <c r="A7591">
        <v>15</v>
      </c>
      <c r="B7591" s="4"/>
      <c r="C7591" s="4"/>
      <c r="D7591">
        <v>33600</v>
      </c>
      <c r="E7591" s="9"/>
      <c r="F7591" s="8"/>
      <c r="G7591">
        <v>9.91</v>
      </c>
      <c r="H7591">
        <v>24.18</v>
      </c>
      <c r="I7591" s="8"/>
      <c r="J7591" s="10"/>
    </row>
    <row r="7592" spans="1:10" x14ac:dyDescent="0.45">
      <c r="A7592">
        <v>16</v>
      </c>
      <c r="B7592" s="4">
        <f t="shared" ref="B7592" si="9102">A7592</f>
        <v>16</v>
      </c>
      <c r="C7592" s="4">
        <f t="shared" ref="C7592" si="9103">D7592</f>
        <v>33600</v>
      </c>
      <c r="D7592">
        <v>33600</v>
      </c>
      <c r="E7592" s="9">
        <f t="shared" ref="E7592" si="9104">D7592*4</f>
        <v>134400</v>
      </c>
      <c r="F7592" s="8">
        <f t="shared" ref="F7592" si="9105">E7592*A7592</f>
        <v>2150400</v>
      </c>
      <c r="G7592">
        <v>10.95</v>
      </c>
      <c r="H7592">
        <v>23.35</v>
      </c>
      <c r="I7592" s="10">
        <f t="shared" ref="I7592" si="9106">AVERAGE(H7592:H7596)</f>
        <v>23.64</v>
      </c>
      <c r="J7592" s="10">
        <f t="shared" ref="J7592" si="9107">I7592/(MIN(A7592,8))</f>
        <v>2.9550000000000001</v>
      </c>
    </row>
    <row r="7593" spans="1:10" x14ac:dyDescent="0.45">
      <c r="A7593">
        <v>16</v>
      </c>
      <c r="B7593" s="4"/>
      <c r="C7593" s="4"/>
      <c r="D7593">
        <v>33600</v>
      </c>
      <c r="E7593" s="9"/>
      <c r="F7593" s="8"/>
      <c r="G7593">
        <v>10.77</v>
      </c>
      <c r="H7593">
        <v>23.74</v>
      </c>
      <c r="I7593" s="8"/>
      <c r="J7593" s="10"/>
    </row>
    <row r="7594" spans="1:10" x14ac:dyDescent="0.45">
      <c r="A7594">
        <v>16</v>
      </c>
      <c r="B7594" s="4"/>
      <c r="C7594" s="4"/>
      <c r="D7594">
        <v>33600</v>
      </c>
      <c r="E7594" s="9"/>
      <c r="F7594" s="8"/>
      <c r="G7594">
        <v>10.69</v>
      </c>
      <c r="H7594">
        <v>23.94</v>
      </c>
      <c r="I7594" s="8"/>
      <c r="J7594" s="10"/>
    </row>
    <row r="7595" spans="1:10" x14ac:dyDescent="0.45">
      <c r="A7595">
        <v>16</v>
      </c>
      <c r="B7595" s="4"/>
      <c r="C7595" s="4"/>
      <c r="D7595">
        <v>33600</v>
      </c>
      <c r="E7595" s="9"/>
      <c r="F7595" s="8"/>
      <c r="G7595">
        <v>10.87</v>
      </c>
      <c r="H7595">
        <v>23.53</v>
      </c>
      <c r="I7595" s="8"/>
      <c r="J7595" s="10"/>
    </row>
    <row r="7596" spans="1:10" x14ac:dyDescent="0.45">
      <c r="A7596">
        <v>16</v>
      </c>
      <c r="B7596" s="4"/>
      <c r="C7596" s="4"/>
      <c r="D7596">
        <v>33600</v>
      </c>
      <c r="E7596" s="9"/>
      <c r="F7596" s="8"/>
      <c r="G7596">
        <v>10.82</v>
      </c>
      <c r="H7596">
        <v>23.64</v>
      </c>
      <c r="I7596" s="8"/>
      <c r="J7596" s="10"/>
    </row>
    <row r="7597" spans="1:10" x14ac:dyDescent="0.45">
      <c r="A7597">
        <v>1</v>
      </c>
      <c r="B7597" s="4">
        <f t="shared" ref="B7597" si="9108">A7597</f>
        <v>1</v>
      </c>
      <c r="C7597" s="4">
        <f t="shared" ref="C7597" si="9109">D7597</f>
        <v>33536</v>
      </c>
      <c r="D7597">
        <v>33536</v>
      </c>
      <c r="E7597" s="9">
        <f t="shared" ref="E7597" si="9110">D7597*4</f>
        <v>134144</v>
      </c>
      <c r="F7597" s="8">
        <f t="shared" ref="F7597" si="9111">E7597*A7597</f>
        <v>134144</v>
      </c>
      <c r="G7597">
        <v>4.17</v>
      </c>
      <c r="H7597">
        <v>3.83</v>
      </c>
      <c r="I7597" s="10">
        <f t="shared" ref="I7597" si="9112">AVERAGE(H7597:H7601)</f>
        <v>3.7879999999999994</v>
      </c>
      <c r="J7597" s="10">
        <f t="shared" ref="J7597" si="9113">I7597/(MIN(A7597,8))</f>
        <v>3.7879999999999994</v>
      </c>
    </row>
    <row r="7598" spans="1:10" x14ac:dyDescent="0.45">
      <c r="A7598">
        <v>1</v>
      </c>
      <c r="B7598" s="4"/>
      <c r="C7598" s="4"/>
      <c r="D7598">
        <v>33536</v>
      </c>
      <c r="E7598" s="9"/>
      <c r="F7598" s="8"/>
      <c r="G7598">
        <v>4.25</v>
      </c>
      <c r="H7598">
        <v>3.76</v>
      </c>
      <c r="I7598" s="8"/>
      <c r="J7598" s="10"/>
    </row>
    <row r="7599" spans="1:10" x14ac:dyDescent="0.45">
      <c r="A7599">
        <v>1</v>
      </c>
      <c r="B7599" s="4"/>
      <c r="C7599" s="4"/>
      <c r="D7599">
        <v>33536</v>
      </c>
      <c r="E7599" s="9"/>
      <c r="F7599" s="8"/>
      <c r="G7599">
        <v>4.26</v>
      </c>
      <c r="H7599">
        <v>3.75</v>
      </c>
      <c r="I7599" s="8"/>
      <c r="J7599" s="10"/>
    </row>
    <row r="7600" spans="1:10" x14ac:dyDescent="0.45">
      <c r="A7600">
        <v>1</v>
      </c>
      <c r="B7600" s="4"/>
      <c r="C7600" s="4"/>
      <c r="D7600">
        <v>33536</v>
      </c>
      <c r="E7600" s="9"/>
      <c r="F7600" s="8"/>
      <c r="G7600">
        <v>4.25</v>
      </c>
      <c r="H7600">
        <v>3.76</v>
      </c>
      <c r="I7600" s="8"/>
      <c r="J7600" s="10"/>
    </row>
    <row r="7601" spans="1:10" x14ac:dyDescent="0.45">
      <c r="A7601">
        <v>1</v>
      </c>
      <c r="B7601" s="4"/>
      <c r="C7601" s="4"/>
      <c r="D7601">
        <v>33536</v>
      </c>
      <c r="E7601" s="9"/>
      <c r="F7601" s="8"/>
      <c r="G7601">
        <v>4.16</v>
      </c>
      <c r="H7601">
        <v>3.84</v>
      </c>
      <c r="I7601" s="8"/>
      <c r="J7601" s="10"/>
    </row>
    <row r="7602" spans="1:10" x14ac:dyDescent="0.45">
      <c r="A7602">
        <v>2</v>
      </c>
      <c r="B7602" s="4">
        <f t="shared" ref="B7602" si="9114">A7602</f>
        <v>2</v>
      </c>
      <c r="C7602" s="4">
        <f t="shared" ref="C7602" si="9115">D7602</f>
        <v>33536</v>
      </c>
      <c r="D7602">
        <v>33536</v>
      </c>
      <c r="E7602" s="9">
        <f t="shared" ref="E7602" si="9116">D7602*4</f>
        <v>134144</v>
      </c>
      <c r="F7602" s="8">
        <f t="shared" ref="F7602" si="9117">E7602*A7602</f>
        <v>268288</v>
      </c>
      <c r="G7602">
        <v>4.37</v>
      </c>
      <c r="H7602">
        <v>7.32</v>
      </c>
      <c r="I7602" s="10">
        <f t="shared" ref="I7602" si="9118">AVERAGE(H7602:H7606)</f>
        <v>7.2779999999999987</v>
      </c>
      <c r="J7602" s="10">
        <f t="shared" ref="J7602" si="9119">I7602/(MIN(A7602,8))</f>
        <v>3.6389999999999993</v>
      </c>
    </row>
    <row r="7603" spans="1:10" x14ac:dyDescent="0.45">
      <c r="A7603">
        <v>2</v>
      </c>
      <c r="B7603" s="4"/>
      <c r="C7603" s="4"/>
      <c r="D7603">
        <v>33536</v>
      </c>
      <c r="E7603" s="9"/>
      <c r="F7603" s="8"/>
      <c r="G7603">
        <v>4.3499999999999996</v>
      </c>
      <c r="H7603">
        <v>7.35</v>
      </c>
      <c r="I7603" s="8"/>
      <c r="J7603" s="10"/>
    </row>
    <row r="7604" spans="1:10" x14ac:dyDescent="0.45">
      <c r="A7604">
        <v>2</v>
      </c>
      <c r="B7604" s="4"/>
      <c r="C7604" s="4"/>
      <c r="D7604">
        <v>33536</v>
      </c>
      <c r="E7604" s="9"/>
      <c r="F7604" s="8"/>
      <c r="G7604">
        <v>4.3600000000000003</v>
      </c>
      <c r="H7604">
        <v>7.34</v>
      </c>
      <c r="I7604" s="8"/>
      <c r="J7604" s="10"/>
    </row>
    <row r="7605" spans="1:10" x14ac:dyDescent="0.45">
      <c r="A7605">
        <v>2</v>
      </c>
      <c r="B7605" s="4"/>
      <c r="C7605" s="4"/>
      <c r="D7605">
        <v>33536</v>
      </c>
      <c r="E7605" s="9"/>
      <c r="F7605" s="8"/>
      <c r="G7605">
        <v>4.3600000000000003</v>
      </c>
      <c r="H7605">
        <v>7.33</v>
      </c>
      <c r="I7605" s="8"/>
      <c r="J7605" s="10"/>
    </row>
    <row r="7606" spans="1:10" x14ac:dyDescent="0.45">
      <c r="A7606">
        <v>2</v>
      </c>
      <c r="B7606" s="4"/>
      <c r="C7606" s="4"/>
      <c r="D7606">
        <v>33536</v>
      </c>
      <c r="E7606" s="9"/>
      <c r="F7606" s="8"/>
      <c r="G7606">
        <v>4.53</v>
      </c>
      <c r="H7606">
        <v>7.05</v>
      </c>
      <c r="I7606" s="8"/>
      <c r="J7606" s="10"/>
    </row>
    <row r="7607" spans="1:10" x14ac:dyDescent="0.45">
      <c r="A7607">
        <v>3</v>
      </c>
      <c r="B7607" s="4">
        <f t="shared" ref="B7607" si="9120">A7607</f>
        <v>3</v>
      </c>
      <c r="C7607" s="4">
        <f t="shared" ref="C7607" si="9121">D7607</f>
        <v>33536</v>
      </c>
      <c r="D7607">
        <v>33536</v>
      </c>
      <c r="E7607" s="9">
        <f t="shared" ref="E7607" si="9122">D7607*4</f>
        <v>134144</v>
      </c>
      <c r="F7607" s="8">
        <f t="shared" ref="F7607" si="9123">E7607*A7607</f>
        <v>402432</v>
      </c>
      <c r="G7607">
        <v>5.1100000000000003</v>
      </c>
      <c r="H7607">
        <v>9.3800000000000008</v>
      </c>
      <c r="I7607" s="10">
        <f t="shared" ref="I7607" si="9124">AVERAGE(H7607:H7611)</f>
        <v>10.378</v>
      </c>
      <c r="J7607" s="10">
        <f t="shared" ref="J7607" si="9125">I7607/(MIN(A7607,8))</f>
        <v>3.4593333333333334</v>
      </c>
    </row>
    <row r="7608" spans="1:10" x14ac:dyDescent="0.45">
      <c r="A7608">
        <v>3</v>
      </c>
      <c r="B7608" s="4"/>
      <c r="C7608" s="4"/>
      <c r="D7608">
        <v>33536</v>
      </c>
      <c r="E7608" s="9"/>
      <c r="F7608" s="8"/>
      <c r="G7608">
        <v>4.5199999999999996</v>
      </c>
      <c r="H7608">
        <v>10.61</v>
      </c>
      <c r="I7608" s="8"/>
      <c r="J7608" s="10"/>
    </row>
    <row r="7609" spans="1:10" x14ac:dyDescent="0.45">
      <c r="A7609">
        <v>3</v>
      </c>
      <c r="B7609" s="4"/>
      <c r="C7609" s="4"/>
      <c r="D7609">
        <v>33536</v>
      </c>
      <c r="E7609" s="9"/>
      <c r="F7609" s="8"/>
      <c r="G7609">
        <v>4.51</v>
      </c>
      <c r="H7609">
        <v>10.64</v>
      </c>
      <c r="I7609" s="8"/>
      <c r="J7609" s="10"/>
    </row>
    <row r="7610" spans="1:10" x14ac:dyDescent="0.45">
      <c r="A7610">
        <v>3</v>
      </c>
      <c r="B7610" s="4"/>
      <c r="C7610" s="4"/>
      <c r="D7610">
        <v>33536</v>
      </c>
      <c r="E7610" s="9"/>
      <c r="F7610" s="8"/>
      <c r="G7610">
        <v>4.5</v>
      </c>
      <c r="H7610">
        <v>10.65</v>
      </c>
      <c r="I7610" s="8"/>
      <c r="J7610" s="10"/>
    </row>
    <row r="7611" spans="1:10" x14ac:dyDescent="0.45">
      <c r="A7611">
        <v>3</v>
      </c>
      <c r="B7611" s="4"/>
      <c r="C7611" s="4"/>
      <c r="D7611">
        <v>33536</v>
      </c>
      <c r="E7611" s="9"/>
      <c r="F7611" s="8"/>
      <c r="G7611">
        <v>4.5199999999999996</v>
      </c>
      <c r="H7611">
        <v>10.61</v>
      </c>
      <c r="I7611" s="8"/>
      <c r="J7611" s="10"/>
    </row>
    <row r="7612" spans="1:10" x14ac:dyDescent="0.45">
      <c r="A7612">
        <v>4</v>
      </c>
      <c r="B7612" s="4">
        <f t="shared" ref="B7612" si="9126">A7612</f>
        <v>4</v>
      </c>
      <c r="C7612" s="4">
        <f t="shared" ref="C7612" si="9127">D7612</f>
        <v>33536</v>
      </c>
      <c r="D7612">
        <v>33536</v>
      </c>
      <c r="E7612" s="9">
        <f t="shared" ref="E7612" si="9128">D7612*4</f>
        <v>134144</v>
      </c>
      <c r="F7612" s="8">
        <f t="shared" ref="F7612" si="9129">E7612*A7612</f>
        <v>536576</v>
      </c>
      <c r="G7612">
        <v>4.8</v>
      </c>
      <c r="H7612">
        <v>13.31</v>
      </c>
      <c r="I7612" s="10">
        <f t="shared" ref="I7612" si="9130">AVERAGE(H7612:H7616)</f>
        <v>13.35</v>
      </c>
      <c r="J7612" s="10">
        <f t="shared" ref="J7612" si="9131">I7612/(MIN(A7612,8))</f>
        <v>3.3374999999999999</v>
      </c>
    </row>
    <row r="7613" spans="1:10" x14ac:dyDescent="0.45">
      <c r="A7613">
        <v>4</v>
      </c>
      <c r="B7613" s="4"/>
      <c r="C7613" s="4"/>
      <c r="D7613">
        <v>33536</v>
      </c>
      <c r="E7613" s="9"/>
      <c r="F7613" s="8"/>
      <c r="G7613">
        <v>4.68</v>
      </c>
      <c r="H7613">
        <v>13.67</v>
      </c>
      <c r="I7613" s="8"/>
      <c r="J7613" s="10"/>
    </row>
    <row r="7614" spans="1:10" x14ac:dyDescent="0.45">
      <c r="A7614">
        <v>4</v>
      </c>
      <c r="B7614" s="4"/>
      <c r="C7614" s="4"/>
      <c r="D7614">
        <v>33536</v>
      </c>
      <c r="E7614" s="9"/>
      <c r="F7614" s="8"/>
      <c r="G7614">
        <v>4.6399999999999997</v>
      </c>
      <c r="H7614">
        <v>13.77</v>
      </c>
      <c r="I7614" s="8"/>
      <c r="J7614" s="10"/>
    </row>
    <row r="7615" spans="1:10" x14ac:dyDescent="0.45">
      <c r="A7615">
        <v>4</v>
      </c>
      <c r="B7615" s="4"/>
      <c r="C7615" s="4"/>
      <c r="D7615">
        <v>33536</v>
      </c>
      <c r="E7615" s="9"/>
      <c r="F7615" s="8"/>
      <c r="G7615">
        <v>5.23</v>
      </c>
      <c r="H7615">
        <v>12.23</v>
      </c>
      <c r="I7615" s="8"/>
      <c r="J7615" s="10"/>
    </row>
    <row r="7616" spans="1:10" x14ac:dyDescent="0.45">
      <c r="A7616">
        <v>4</v>
      </c>
      <c r="B7616" s="4"/>
      <c r="C7616" s="4"/>
      <c r="D7616">
        <v>33536</v>
      </c>
      <c r="E7616" s="9"/>
      <c r="F7616" s="8"/>
      <c r="G7616">
        <v>4.6399999999999997</v>
      </c>
      <c r="H7616">
        <v>13.77</v>
      </c>
      <c r="I7616" s="8"/>
      <c r="J7616" s="10"/>
    </row>
    <row r="7617" spans="1:10" x14ac:dyDescent="0.45">
      <c r="A7617">
        <v>5</v>
      </c>
      <c r="B7617" s="4">
        <f t="shared" ref="B7617" si="9132">A7617</f>
        <v>5</v>
      </c>
      <c r="C7617" s="4">
        <f t="shared" ref="C7617" si="9133">D7617</f>
        <v>33536</v>
      </c>
      <c r="D7617">
        <v>33536</v>
      </c>
      <c r="E7617" s="9">
        <f t="shared" ref="E7617" si="9134">D7617*4</f>
        <v>134144</v>
      </c>
      <c r="F7617" s="8">
        <f t="shared" ref="F7617" si="9135">E7617*A7617</f>
        <v>670720</v>
      </c>
      <c r="G7617">
        <v>4.8</v>
      </c>
      <c r="H7617">
        <v>16.64</v>
      </c>
      <c r="I7617" s="10">
        <f t="shared" ref="I7617" si="9136">AVERAGE(H7617:H7621)</f>
        <v>16.506</v>
      </c>
      <c r="J7617" s="10">
        <f t="shared" ref="J7617" si="9137">I7617/(MIN(A7617,8))</f>
        <v>3.3012000000000001</v>
      </c>
    </row>
    <row r="7618" spans="1:10" x14ac:dyDescent="0.45">
      <c r="A7618">
        <v>5</v>
      </c>
      <c r="B7618" s="4"/>
      <c r="C7618" s="4"/>
      <c r="D7618">
        <v>33536</v>
      </c>
      <c r="E7618" s="9"/>
      <c r="F7618" s="8"/>
      <c r="G7618">
        <v>4.79</v>
      </c>
      <c r="H7618">
        <v>16.690000000000001</v>
      </c>
      <c r="I7618" s="8"/>
      <c r="J7618" s="10"/>
    </row>
    <row r="7619" spans="1:10" x14ac:dyDescent="0.45">
      <c r="A7619">
        <v>5</v>
      </c>
      <c r="B7619" s="4"/>
      <c r="C7619" s="4"/>
      <c r="D7619">
        <v>33536</v>
      </c>
      <c r="E7619" s="9"/>
      <c r="F7619" s="8"/>
      <c r="G7619">
        <v>4.9400000000000004</v>
      </c>
      <c r="H7619">
        <v>16.170000000000002</v>
      </c>
      <c r="I7619" s="8"/>
      <c r="J7619" s="10"/>
    </row>
    <row r="7620" spans="1:10" x14ac:dyDescent="0.45">
      <c r="A7620">
        <v>5</v>
      </c>
      <c r="B7620" s="4"/>
      <c r="C7620" s="4"/>
      <c r="D7620">
        <v>33536</v>
      </c>
      <c r="E7620" s="9"/>
      <c r="F7620" s="8"/>
      <c r="G7620">
        <v>4.8600000000000003</v>
      </c>
      <c r="H7620">
        <v>16.45</v>
      </c>
      <c r="I7620" s="8"/>
      <c r="J7620" s="10"/>
    </row>
    <row r="7621" spans="1:10" x14ac:dyDescent="0.45">
      <c r="A7621">
        <v>5</v>
      </c>
      <c r="B7621" s="4"/>
      <c r="C7621" s="4"/>
      <c r="D7621">
        <v>33536</v>
      </c>
      <c r="E7621" s="9"/>
      <c r="F7621" s="8"/>
      <c r="G7621">
        <v>4.82</v>
      </c>
      <c r="H7621">
        <v>16.579999999999998</v>
      </c>
      <c r="I7621" s="8"/>
      <c r="J7621" s="10"/>
    </row>
    <row r="7622" spans="1:10" x14ac:dyDescent="0.45">
      <c r="A7622">
        <v>6</v>
      </c>
      <c r="B7622" s="4">
        <f t="shared" ref="B7622" si="9138">A7622</f>
        <v>6</v>
      </c>
      <c r="C7622" s="4">
        <f t="shared" ref="C7622" si="9139">D7622</f>
        <v>33536</v>
      </c>
      <c r="D7622">
        <v>33536</v>
      </c>
      <c r="E7622" s="9">
        <f t="shared" ref="E7622" si="9140">D7622*4</f>
        <v>134144</v>
      </c>
      <c r="F7622" s="8">
        <f t="shared" ref="F7622" si="9141">E7622*A7622</f>
        <v>804864</v>
      </c>
      <c r="G7622">
        <v>4.93</v>
      </c>
      <c r="H7622">
        <v>19.47</v>
      </c>
      <c r="I7622" s="10">
        <f t="shared" ref="I7622" si="9142">AVERAGE(H7622:H7626)</f>
        <v>19.501999999999999</v>
      </c>
      <c r="J7622" s="10">
        <f t="shared" ref="J7622" si="9143">I7622/(MIN(A7622,8))</f>
        <v>3.2503333333333333</v>
      </c>
    </row>
    <row r="7623" spans="1:10" x14ac:dyDescent="0.45">
      <c r="A7623">
        <v>6</v>
      </c>
      <c r="B7623" s="4"/>
      <c r="C7623" s="4"/>
      <c r="D7623">
        <v>33536</v>
      </c>
      <c r="E7623" s="9"/>
      <c r="F7623" s="8"/>
      <c r="G7623">
        <v>4.96</v>
      </c>
      <c r="H7623">
        <v>19.34</v>
      </c>
      <c r="I7623" s="8"/>
      <c r="J7623" s="10"/>
    </row>
    <row r="7624" spans="1:10" x14ac:dyDescent="0.45">
      <c r="A7624">
        <v>6</v>
      </c>
      <c r="B7624" s="4"/>
      <c r="C7624" s="4"/>
      <c r="D7624">
        <v>33536</v>
      </c>
      <c r="E7624" s="9"/>
      <c r="F7624" s="8"/>
      <c r="G7624">
        <v>4.92</v>
      </c>
      <c r="H7624">
        <v>19.5</v>
      </c>
      <c r="I7624" s="8"/>
      <c r="J7624" s="10"/>
    </row>
    <row r="7625" spans="1:10" x14ac:dyDescent="0.45">
      <c r="A7625">
        <v>6</v>
      </c>
      <c r="B7625" s="4"/>
      <c r="C7625" s="4"/>
      <c r="D7625">
        <v>33536</v>
      </c>
      <c r="E7625" s="9"/>
      <c r="F7625" s="8"/>
      <c r="G7625">
        <v>4.8</v>
      </c>
      <c r="H7625">
        <v>19.989999999999998</v>
      </c>
      <c r="I7625" s="8"/>
      <c r="J7625" s="10"/>
    </row>
    <row r="7626" spans="1:10" x14ac:dyDescent="0.45">
      <c r="A7626">
        <v>6</v>
      </c>
      <c r="B7626" s="4"/>
      <c r="C7626" s="4"/>
      <c r="D7626">
        <v>33536</v>
      </c>
      <c r="E7626" s="9"/>
      <c r="F7626" s="8"/>
      <c r="G7626">
        <v>4.99</v>
      </c>
      <c r="H7626">
        <v>19.21</v>
      </c>
      <c r="I7626" s="8"/>
      <c r="J7626" s="10"/>
    </row>
    <row r="7627" spans="1:10" x14ac:dyDescent="0.45">
      <c r="A7627">
        <v>7</v>
      </c>
      <c r="B7627" s="4">
        <f t="shared" ref="B7627" si="9144">A7627</f>
        <v>7</v>
      </c>
      <c r="C7627" s="4">
        <f t="shared" ref="C7627" si="9145">D7627</f>
        <v>33536</v>
      </c>
      <c r="D7627">
        <v>33536</v>
      </c>
      <c r="E7627" s="9">
        <f t="shared" ref="E7627" si="9146">D7627*4</f>
        <v>134144</v>
      </c>
      <c r="F7627" s="8">
        <f t="shared" ref="F7627" si="9147">E7627*A7627</f>
        <v>939008</v>
      </c>
      <c r="G7627">
        <v>5.19</v>
      </c>
      <c r="H7627">
        <v>21.55</v>
      </c>
      <c r="I7627" s="10">
        <f t="shared" ref="I7627" si="9148">AVERAGE(H7627:H7631)</f>
        <v>22.315999999999999</v>
      </c>
      <c r="J7627" s="10">
        <f t="shared" ref="J7627" si="9149">I7627/(MIN(A7627,8))</f>
        <v>3.1879999999999997</v>
      </c>
    </row>
    <row r="7628" spans="1:10" x14ac:dyDescent="0.45">
      <c r="A7628">
        <v>7</v>
      </c>
      <c r="B7628" s="4"/>
      <c r="C7628" s="4"/>
      <c r="D7628">
        <v>33536</v>
      </c>
      <c r="E7628" s="9"/>
      <c r="F7628" s="8"/>
      <c r="G7628">
        <v>5.01</v>
      </c>
      <c r="H7628">
        <v>22.32</v>
      </c>
      <c r="I7628" s="8"/>
      <c r="J7628" s="10"/>
    </row>
    <row r="7629" spans="1:10" x14ac:dyDescent="0.45">
      <c r="A7629">
        <v>7</v>
      </c>
      <c r="B7629" s="4"/>
      <c r="C7629" s="4"/>
      <c r="D7629">
        <v>33536</v>
      </c>
      <c r="E7629" s="9"/>
      <c r="F7629" s="8"/>
      <c r="G7629">
        <v>4.8099999999999996</v>
      </c>
      <c r="H7629">
        <v>23.27</v>
      </c>
      <c r="I7629" s="8"/>
      <c r="J7629" s="10"/>
    </row>
    <row r="7630" spans="1:10" x14ac:dyDescent="0.45">
      <c r="A7630">
        <v>7</v>
      </c>
      <c r="B7630" s="4"/>
      <c r="C7630" s="4"/>
      <c r="D7630">
        <v>33536</v>
      </c>
      <c r="E7630" s="9"/>
      <c r="F7630" s="8"/>
      <c r="G7630">
        <v>4.8</v>
      </c>
      <c r="H7630">
        <v>23.31</v>
      </c>
      <c r="I7630" s="8"/>
      <c r="J7630" s="10"/>
    </row>
    <row r="7631" spans="1:10" x14ac:dyDescent="0.45">
      <c r="A7631">
        <v>7</v>
      </c>
      <c r="B7631" s="4"/>
      <c r="C7631" s="4"/>
      <c r="D7631">
        <v>33536</v>
      </c>
      <c r="E7631" s="9"/>
      <c r="F7631" s="8"/>
      <c r="G7631">
        <v>5.3</v>
      </c>
      <c r="H7631">
        <v>21.13</v>
      </c>
      <c r="I7631" s="8"/>
      <c r="J7631" s="10"/>
    </row>
    <row r="7632" spans="1:10" x14ac:dyDescent="0.45">
      <c r="A7632">
        <v>8</v>
      </c>
      <c r="B7632" s="4">
        <f t="shared" ref="B7632" si="9150">A7632</f>
        <v>8</v>
      </c>
      <c r="C7632" s="4">
        <f t="shared" ref="C7632" si="9151">D7632</f>
        <v>33536</v>
      </c>
      <c r="D7632">
        <v>33536</v>
      </c>
      <c r="E7632" s="9">
        <f t="shared" ref="E7632" si="9152">D7632*4</f>
        <v>134144</v>
      </c>
      <c r="F7632" s="8">
        <f t="shared" ref="F7632" si="9153">E7632*A7632</f>
        <v>1073152</v>
      </c>
      <c r="G7632">
        <v>4.82</v>
      </c>
      <c r="H7632">
        <v>26.51</v>
      </c>
      <c r="I7632" s="10">
        <f t="shared" ref="I7632" si="9154">AVERAGE(H7632:H7636)</f>
        <v>26.024000000000001</v>
      </c>
      <c r="J7632" s="10">
        <f t="shared" ref="J7632" si="9155">I7632/(MIN(A7632,8))</f>
        <v>3.2530000000000001</v>
      </c>
    </row>
    <row r="7633" spans="1:10" x14ac:dyDescent="0.45">
      <c r="A7633">
        <v>8</v>
      </c>
      <c r="B7633" s="4"/>
      <c r="C7633" s="4"/>
      <c r="D7633">
        <v>33536</v>
      </c>
      <c r="E7633" s="9"/>
      <c r="F7633" s="8"/>
      <c r="G7633">
        <v>4.8099999999999996</v>
      </c>
      <c r="H7633">
        <v>26.59</v>
      </c>
      <c r="I7633" s="8"/>
      <c r="J7633" s="10"/>
    </row>
    <row r="7634" spans="1:10" x14ac:dyDescent="0.45">
      <c r="A7634">
        <v>8</v>
      </c>
      <c r="B7634" s="4"/>
      <c r="C7634" s="4"/>
      <c r="D7634">
        <v>33536</v>
      </c>
      <c r="E7634" s="9"/>
      <c r="F7634" s="8"/>
      <c r="G7634">
        <v>4.9800000000000004</v>
      </c>
      <c r="H7634">
        <v>25.68</v>
      </c>
      <c r="I7634" s="8"/>
      <c r="J7634" s="10"/>
    </row>
    <row r="7635" spans="1:10" x14ac:dyDescent="0.45">
      <c r="A7635">
        <v>8</v>
      </c>
      <c r="B7635" s="4"/>
      <c r="C7635" s="4"/>
      <c r="D7635">
        <v>33536</v>
      </c>
      <c r="E7635" s="9"/>
      <c r="F7635" s="8"/>
      <c r="G7635">
        <v>4.82</v>
      </c>
      <c r="H7635">
        <v>26.55</v>
      </c>
      <c r="I7635" s="8"/>
      <c r="J7635" s="10"/>
    </row>
    <row r="7636" spans="1:10" x14ac:dyDescent="0.45">
      <c r="A7636">
        <v>8</v>
      </c>
      <c r="B7636" s="4"/>
      <c r="C7636" s="4"/>
      <c r="D7636">
        <v>33536</v>
      </c>
      <c r="E7636" s="9"/>
      <c r="F7636" s="8"/>
      <c r="G7636">
        <v>5.16</v>
      </c>
      <c r="H7636">
        <v>24.79</v>
      </c>
      <c r="I7636" s="8"/>
      <c r="J7636" s="10"/>
    </row>
    <row r="7637" spans="1:10" x14ac:dyDescent="0.45">
      <c r="A7637">
        <v>9</v>
      </c>
      <c r="B7637" s="4">
        <f t="shared" ref="B7637" si="9156">A7637</f>
        <v>9</v>
      </c>
      <c r="C7637" s="4">
        <f t="shared" ref="C7637" si="9157">D7637</f>
        <v>33536</v>
      </c>
      <c r="D7637">
        <v>33536</v>
      </c>
      <c r="E7637" s="9">
        <f t="shared" ref="E7637" si="9158">D7637*4</f>
        <v>134144</v>
      </c>
      <c r="F7637" s="8">
        <f t="shared" ref="F7637" si="9159">E7637*A7637</f>
        <v>1207296</v>
      </c>
      <c r="G7637">
        <v>6.75</v>
      </c>
      <c r="H7637">
        <v>21.32</v>
      </c>
      <c r="I7637" s="10">
        <f t="shared" ref="I7637" si="9160">AVERAGE(H7637:H7641)</f>
        <v>20.922000000000001</v>
      </c>
      <c r="J7637" s="10">
        <f t="shared" ref="J7637" si="9161">I7637/(MIN(A7637,8))</f>
        <v>2.6152500000000001</v>
      </c>
    </row>
    <row r="7638" spans="1:10" x14ac:dyDescent="0.45">
      <c r="A7638">
        <v>9</v>
      </c>
      <c r="B7638" s="4"/>
      <c r="C7638" s="4"/>
      <c r="D7638">
        <v>33536</v>
      </c>
      <c r="E7638" s="9"/>
      <c r="F7638" s="8"/>
      <c r="G7638">
        <v>7.04</v>
      </c>
      <c r="H7638">
        <v>20.45</v>
      </c>
      <c r="I7638" s="8"/>
      <c r="J7638" s="10"/>
    </row>
    <row r="7639" spans="1:10" x14ac:dyDescent="0.45">
      <c r="A7639">
        <v>9</v>
      </c>
      <c r="B7639" s="4"/>
      <c r="C7639" s="4"/>
      <c r="D7639">
        <v>33536</v>
      </c>
      <c r="E7639" s="9"/>
      <c r="F7639" s="8"/>
      <c r="G7639">
        <v>6.76</v>
      </c>
      <c r="H7639">
        <v>21.27</v>
      </c>
      <c r="I7639" s="8"/>
      <c r="J7639" s="10"/>
    </row>
    <row r="7640" spans="1:10" x14ac:dyDescent="0.45">
      <c r="A7640">
        <v>9</v>
      </c>
      <c r="B7640" s="4"/>
      <c r="C7640" s="4"/>
      <c r="D7640">
        <v>33536</v>
      </c>
      <c r="E7640" s="9"/>
      <c r="F7640" s="8"/>
      <c r="G7640">
        <v>6.58</v>
      </c>
      <c r="H7640">
        <v>21.87</v>
      </c>
      <c r="I7640" s="8"/>
      <c r="J7640" s="10"/>
    </row>
    <row r="7641" spans="1:10" x14ac:dyDescent="0.45">
      <c r="A7641">
        <v>9</v>
      </c>
      <c r="B7641" s="4"/>
      <c r="C7641" s="4"/>
      <c r="D7641">
        <v>33536</v>
      </c>
      <c r="E7641" s="9"/>
      <c r="F7641" s="8"/>
      <c r="G7641">
        <v>7.3</v>
      </c>
      <c r="H7641">
        <v>19.7</v>
      </c>
      <c r="I7641" s="8"/>
      <c r="J7641" s="10"/>
    </row>
    <row r="7642" spans="1:10" x14ac:dyDescent="0.45">
      <c r="A7642">
        <v>10</v>
      </c>
      <c r="B7642" s="4">
        <f t="shared" ref="B7642" si="9162">A7642</f>
        <v>10</v>
      </c>
      <c r="C7642" s="4">
        <f t="shared" ref="C7642" si="9163">D7642</f>
        <v>33536</v>
      </c>
      <c r="D7642">
        <v>33536</v>
      </c>
      <c r="E7642" s="9">
        <f t="shared" ref="E7642" si="9164">D7642*4</f>
        <v>134144</v>
      </c>
      <c r="F7642" s="8">
        <f t="shared" ref="F7642" si="9165">E7642*A7642</f>
        <v>1341440</v>
      </c>
      <c r="G7642">
        <v>7.72</v>
      </c>
      <c r="H7642">
        <v>20.7</v>
      </c>
      <c r="I7642" s="10">
        <f t="shared" ref="I7642" si="9166">AVERAGE(H7642:H7646)</f>
        <v>20.340000000000003</v>
      </c>
      <c r="J7642" s="10">
        <f t="shared" ref="J7642" si="9167">I7642/(MIN(A7642,8))</f>
        <v>2.5425000000000004</v>
      </c>
    </row>
    <row r="7643" spans="1:10" x14ac:dyDescent="0.45">
      <c r="A7643">
        <v>10</v>
      </c>
      <c r="B7643" s="4"/>
      <c r="C7643" s="4"/>
      <c r="D7643">
        <v>33536</v>
      </c>
      <c r="E7643" s="9"/>
      <c r="F7643" s="8"/>
      <c r="G7643">
        <v>7.71</v>
      </c>
      <c r="H7643">
        <v>20.72</v>
      </c>
      <c r="I7643" s="8"/>
      <c r="J7643" s="10"/>
    </row>
    <row r="7644" spans="1:10" x14ac:dyDescent="0.45">
      <c r="A7644">
        <v>10</v>
      </c>
      <c r="B7644" s="4"/>
      <c r="C7644" s="4"/>
      <c r="D7644">
        <v>33536</v>
      </c>
      <c r="E7644" s="9"/>
      <c r="F7644" s="8"/>
      <c r="G7644">
        <v>7.92</v>
      </c>
      <c r="H7644">
        <v>20.18</v>
      </c>
      <c r="I7644" s="8"/>
      <c r="J7644" s="10"/>
    </row>
    <row r="7645" spans="1:10" x14ac:dyDescent="0.45">
      <c r="A7645">
        <v>10</v>
      </c>
      <c r="B7645" s="4"/>
      <c r="C7645" s="4"/>
      <c r="D7645">
        <v>33536</v>
      </c>
      <c r="E7645" s="9"/>
      <c r="F7645" s="8"/>
      <c r="G7645">
        <v>7.83</v>
      </c>
      <c r="H7645">
        <v>20.420000000000002</v>
      </c>
      <c r="I7645" s="8"/>
      <c r="J7645" s="10"/>
    </row>
    <row r="7646" spans="1:10" x14ac:dyDescent="0.45">
      <c r="A7646">
        <v>10</v>
      </c>
      <c r="B7646" s="4"/>
      <c r="C7646" s="4"/>
      <c r="D7646">
        <v>33536</v>
      </c>
      <c r="E7646" s="9"/>
      <c r="F7646" s="8"/>
      <c r="G7646">
        <v>8.1199999999999992</v>
      </c>
      <c r="H7646">
        <v>19.68</v>
      </c>
      <c r="I7646" s="8"/>
      <c r="J7646" s="10"/>
    </row>
    <row r="7647" spans="1:10" x14ac:dyDescent="0.45">
      <c r="A7647">
        <v>11</v>
      </c>
      <c r="B7647" s="4">
        <f t="shared" ref="B7647" si="9168">A7647</f>
        <v>11</v>
      </c>
      <c r="C7647" s="4">
        <f t="shared" ref="C7647" si="9169">D7647</f>
        <v>33536</v>
      </c>
      <c r="D7647">
        <v>33536</v>
      </c>
      <c r="E7647" s="9">
        <f t="shared" ref="E7647" si="9170">D7647*4</f>
        <v>134144</v>
      </c>
      <c r="F7647" s="8">
        <f t="shared" ref="F7647" si="9171">E7647*A7647</f>
        <v>1475584</v>
      </c>
      <c r="G7647">
        <v>9.15</v>
      </c>
      <c r="H7647">
        <v>19.22</v>
      </c>
      <c r="I7647" s="10">
        <f t="shared" ref="I7647" si="9172">AVERAGE(H7647:H7651)</f>
        <v>20.05</v>
      </c>
      <c r="J7647" s="10">
        <f t="shared" ref="J7647" si="9173">I7647/(MIN(A7647,8))</f>
        <v>2.5062500000000001</v>
      </c>
    </row>
    <row r="7648" spans="1:10" x14ac:dyDescent="0.45">
      <c r="A7648">
        <v>11</v>
      </c>
      <c r="B7648" s="4"/>
      <c r="C7648" s="4"/>
      <c r="D7648">
        <v>33536</v>
      </c>
      <c r="E7648" s="9"/>
      <c r="F7648" s="8"/>
      <c r="G7648">
        <v>8.98</v>
      </c>
      <c r="H7648">
        <v>19.57</v>
      </c>
      <c r="I7648" s="8"/>
      <c r="J7648" s="10"/>
    </row>
    <row r="7649" spans="1:10" x14ac:dyDescent="0.45">
      <c r="A7649">
        <v>11</v>
      </c>
      <c r="B7649" s="4"/>
      <c r="C7649" s="4"/>
      <c r="D7649">
        <v>33536</v>
      </c>
      <c r="E7649" s="9"/>
      <c r="F7649" s="8"/>
      <c r="G7649">
        <v>8.56</v>
      </c>
      <c r="H7649">
        <v>20.53</v>
      </c>
      <c r="I7649" s="8"/>
      <c r="J7649" s="10"/>
    </row>
    <row r="7650" spans="1:10" x14ac:dyDescent="0.45">
      <c r="A7650">
        <v>11</v>
      </c>
      <c r="B7650" s="4"/>
      <c r="C7650" s="4"/>
      <c r="D7650">
        <v>33536</v>
      </c>
      <c r="E7650" s="9"/>
      <c r="F7650" s="8"/>
      <c r="G7650">
        <v>8.68</v>
      </c>
      <c r="H7650">
        <v>20.260000000000002</v>
      </c>
      <c r="I7650" s="8"/>
      <c r="J7650" s="10"/>
    </row>
    <row r="7651" spans="1:10" x14ac:dyDescent="0.45">
      <c r="A7651">
        <v>11</v>
      </c>
      <c r="B7651" s="4"/>
      <c r="C7651" s="4"/>
      <c r="D7651">
        <v>33536</v>
      </c>
      <c r="E7651" s="9"/>
      <c r="F7651" s="8"/>
      <c r="G7651">
        <v>8.51</v>
      </c>
      <c r="H7651">
        <v>20.67</v>
      </c>
      <c r="I7651" s="8"/>
      <c r="J7651" s="10"/>
    </row>
    <row r="7652" spans="1:10" x14ac:dyDescent="0.45">
      <c r="A7652">
        <v>12</v>
      </c>
      <c r="B7652" s="4">
        <f t="shared" ref="B7652" si="9174">A7652</f>
        <v>12</v>
      </c>
      <c r="C7652" s="4">
        <f t="shared" ref="C7652" si="9175">D7652</f>
        <v>33536</v>
      </c>
      <c r="D7652">
        <v>33536</v>
      </c>
      <c r="E7652" s="9">
        <f t="shared" ref="E7652" si="9176">D7652*4</f>
        <v>134144</v>
      </c>
      <c r="F7652" s="8">
        <f t="shared" ref="F7652" si="9177">E7652*A7652</f>
        <v>1609728</v>
      </c>
      <c r="G7652">
        <v>8.64</v>
      </c>
      <c r="H7652">
        <v>22.2</v>
      </c>
      <c r="I7652" s="10">
        <f t="shared" ref="I7652" si="9178">AVERAGE(H7652:H7656)</f>
        <v>21.893999999999998</v>
      </c>
      <c r="J7652" s="10">
        <f t="shared" ref="J7652" si="9179">I7652/(MIN(A7652,8))</f>
        <v>2.7367499999999998</v>
      </c>
    </row>
    <row r="7653" spans="1:10" x14ac:dyDescent="0.45">
      <c r="A7653">
        <v>12</v>
      </c>
      <c r="B7653" s="4"/>
      <c r="C7653" s="4"/>
      <c r="D7653">
        <v>33536</v>
      </c>
      <c r="E7653" s="9"/>
      <c r="F7653" s="8"/>
      <c r="G7653">
        <v>8.7899999999999991</v>
      </c>
      <c r="H7653">
        <v>21.82</v>
      </c>
      <c r="I7653" s="8"/>
      <c r="J7653" s="10"/>
    </row>
    <row r="7654" spans="1:10" x14ac:dyDescent="0.45">
      <c r="A7654">
        <v>12</v>
      </c>
      <c r="B7654" s="4"/>
      <c r="C7654" s="4"/>
      <c r="D7654">
        <v>33536</v>
      </c>
      <c r="E7654" s="9"/>
      <c r="F7654" s="8"/>
      <c r="G7654">
        <v>8.76</v>
      </c>
      <c r="H7654">
        <v>21.89</v>
      </c>
      <c r="I7654" s="8"/>
      <c r="J7654" s="10"/>
    </row>
    <row r="7655" spans="1:10" x14ac:dyDescent="0.45">
      <c r="A7655">
        <v>12</v>
      </c>
      <c r="B7655" s="4"/>
      <c r="C7655" s="4"/>
      <c r="D7655">
        <v>33536</v>
      </c>
      <c r="E7655" s="9"/>
      <c r="F7655" s="8"/>
      <c r="G7655">
        <v>9.0299999999999994</v>
      </c>
      <c r="H7655">
        <v>21.24</v>
      </c>
      <c r="I7655" s="8"/>
      <c r="J7655" s="10"/>
    </row>
    <row r="7656" spans="1:10" x14ac:dyDescent="0.45">
      <c r="A7656">
        <v>12</v>
      </c>
      <c r="B7656" s="4"/>
      <c r="C7656" s="4"/>
      <c r="D7656">
        <v>33536</v>
      </c>
      <c r="E7656" s="9"/>
      <c r="F7656" s="8"/>
      <c r="G7656">
        <v>8.59</v>
      </c>
      <c r="H7656">
        <v>22.32</v>
      </c>
      <c r="I7656" s="8"/>
      <c r="J7656" s="10"/>
    </row>
    <row r="7657" spans="1:10" x14ac:dyDescent="0.45">
      <c r="A7657">
        <v>13</v>
      </c>
      <c r="B7657" s="4">
        <f t="shared" ref="B7657" si="9180">A7657</f>
        <v>13</v>
      </c>
      <c r="C7657" s="4">
        <f t="shared" ref="C7657" si="9181">D7657</f>
        <v>33536</v>
      </c>
      <c r="D7657">
        <v>33536</v>
      </c>
      <c r="E7657" s="9">
        <f t="shared" ref="E7657" si="9182">D7657*4</f>
        <v>134144</v>
      </c>
      <c r="F7657" s="8">
        <f t="shared" ref="F7657" si="9183">E7657*A7657</f>
        <v>1743872</v>
      </c>
      <c r="G7657">
        <v>9.67</v>
      </c>
      <c r="H7657">
        <v>21.5</v>
      </c>
      <c r="I7657" s="10">
        <f t="shared" ref="I7657" si="9184">AVERAGE(H7657:H7661)</f>
        <v>21.25</v>
      </c>
      <c r="J7657" s="10">
        <f t="shared" ref="J7657" si="9185">I7657/(MIN(A7657,8))</f>
        <v>2.65625</v>
      </c>
    </row>
    <row r="7658" spans="1:10" x14ac:dyDescent="0.45">
      <c r="A7658">
        <v>13</v>
      </c>
      <c r="B7658" s="4"/>
      <c r="C7658" s="4"/>
      <c r="D7658">
        <v>33536</v>
      </c>
      <c r="E7658" s="9"/>
      <c r="F7658" s="8"/>
      <c r="G7658">
        <v>9.76</v>
      </c>
      <c r="H7658">
        <v>21.3</v>
      </c>
      <c r="I7658" s="8"/>
      <c r="J7658" s="10"/>
    </row>
    <row r="7659" spans="1:10" x14ac:dyDescent="0.45">
      <c r="A7659">
        <v>13</v>
      </c>
      <c r="B7659" s="4"/>
      <c r="C7659" s="4"/>
      <c r="D7659">
        <v>33536</v>
      </c>
      <c r="E7659" s="9"/>
      <c r="F7659" s="8"/>
      <c r="G7659">
        <v>10.17</v>
      </c>
      <c r="H7659">
        <v>20.43</v>
      </c>
      <c r="I7659" s="8"/>
      <c r="J7659" s="10"/>
    </row>
    <row r="7660" spans="1:10" x14ac:dyDescent="0.45">
      <c r="A7660">
        <v>13</v>
      </c>
      <c r="B7660" s="4"/>
      <c r="C7660" s="4"/>
      <c r="D7660">
        <v>33536</v>
      </c>
      <c r="E7660" s="9"/>
      <c r="F7660" s="8"/>
      <c r="G7660">
        <v>9.7899999999999991</v>
      </c>
      <c r="H7660">
        <v>21.23</v>
      </c>
      <c r="I7660" s="8"/>
      <c r="J7660" s="10"/>
    </row>
    <row r="7661" spans="1:10" x14ac:dyDescent="0.45">
      <c r="A7661">
        <v>13</v>
      </c>
      <c r="B7661" s="4"/>
      <c r="C7661" s="4"/>
      <c r="D7661">
        <v>33536</v>
      </c>
      <c r="E7661" s="9"/>
      <c r="F7661" s="8"/>
      <c r="G7661">
        <v>9.5399999999999991</v>
      </c>
      <c r="H7661">
        <v>21.79</v>
      </c>
      <c r="I7661" s="8"/>
      <c r="J7661" s="10"/>
    </row>
    <row r="7662" spans="1:10" x14ac:dyDescent="0.45">
      <c r="A7662">
        <v>14</v>
      </c>
      <c r="B7662" s="4">
        <f t="shared" ref="B7662" si="9186">A7662</f>
        <v>14</v>
      </c>
      <c r="C7662" s="4">
        <f t="shared" ref="C7662" si="9187">D7662</f>
        <v>33536</v>
      </c>
      <c r="D7662">
        <v>33536</v>
      </c>
      <c r="E7662" s="9">
        <f t="shared" ref="E7662" si="9188">D7662*4</f>
        <v>134144</v>
      </c>
      <c r="F7662" s="8">
        <f t="shared" ref="F7662" si="9189">E7662*A7662</f>
        <v>1878016</v>
      </c>
      <c r="G7662">
        <v>9.8800000000000008</v>
      </c>
      <c r="H7662">
        <v>22.65</v>
      </c>
      <c r="I7662" s="10">
        <f t="shared" ref="I7662" si="9190">AVERAGE(H7662:H7666)</f>
        <v>22.064</v>
      </c>
      <c r="J7662" s="10">
        <f t="shared" ref="J7662" si="9191">I7662/(MIN(A7662,8))</f>
        <v>2.758</v>
      </c>
    </row>
    <row r="7663" spans="1:10" x14ac:dyDescent="0.45">
      <c r="A7663">
        <v>14</v>
      </c>
      <c r="B7663" s="4"/>
      <c r="C7663" s="4"/>
      <c r="D7663">
        <v>33536</v>
      </c>
      <c r="E7663" s="9"/>
      <c r="F7663" s="8"/>
      <c r="G7663">
        <v>9.6199999999999992</v>
      </c>
      <c r="H7663">
        <v>23.26</v>
      </c>
      <c r="I7663" s="8"/>
      <c r="J7663" s="10"/>
    </row>
    <row r="7664" spans="1:10" x14ac:dyDescent="0.45">
      <c r="A7664">
        <v>14</v>
      </c>
      <c r="B7664" s="4"/>
      <c r="C7664" s="4"/>
      <c r="D7664">
        <v>33536</v>
      </c>
      <c r="E7664" s="9"/>
      <c r="F7664" s="8"/>
      <c r="G7664">
        <v>10.36</v>
      </c>
      <c r="H7664">
        <v>21.6</v>
      </c>
      <c r="I7664" s="8"/>
      <c r="J7664" s="10"/>
    </row>
    <row r="7665" spans="1:10" x14ac:dyDescent="0.45">
      <c r="A7665">
        <v>14</v>
      </c>
      <c r="B7665" s="4"/>
      <c r="C7665" s="4"/>
      <c r="D7665">
        <v>33536</v>
      </c>
      <c r="E7665" s="9"/>
      <c r="F7665" s="8"/>
      <c r="G7665">
        <v>10.46</v>
      </c>
      <c r="H7665">
        <v>21.39</v>
      </c>
      <c r="I7665" s="8"/>
      <c r="J7665" s="10"/>
    </row>
    <row r="7666" spans="1:10" x14ac:dyDescent="0.45">
      <c r="A7666">
        <v>14</v>
      </c>
      <c r="B7666" s="4"/>
      <c r="C7666" s="4"/>
      <c r="D7666">
        <v>33536</v>
      </c>
      <c r="E7666" s="9"/>
      <c r="F7666" s="8"/>
      <c r="G7666">
        <v>10.45</v>
      </c>
      <c r="H7666">
        <v>21.42</v>
      </c>
      <c r="I7666" s="8"/>
      <c r="J7666" s="10"/>
    </row>
    <row r="7667" spans="1:10" x14ac:dyDescent="0.45">
      <c r="A7667">
        <v>15</v>
      </c>
      <c r="B7667" s="4">
        <f t="shared" ref="B7667" si="9192">A7667</f>
        <v>15</v>
      </c>
      <c r="C7667" s="4">
        <f t="shared" ref="C7667" si="9193">D7667</f>
        <v>33536</v>
      </c>
      <c r="D7667">
        <v>33536</v>
      </c>
      <c r="E7667" s="9">
        <f t="shared" ref="E7667" si="9194">D7667*4</f>
        <v>134144</v>
      </c>
      <c r="F7667" s="8">
        <f t="shared" ref="F7667" si="9195">E7667*A7667</f>
        <v>2012160</v>
      </c>
      <c r="G7667">
        <v>10.76</v>
      </c>
      <c r="H7667">
        <v>22.28</v>
      </c>
      <c r="I7667" s="10">
        <f t="shared" ref="I7667" si="9196">AVERAGE(H7667:H7671)</f>
        <v>23.234000000000002</v>
      </c>
      <c r="J7667" s="10">
        <f t="shared" ref="J7667" si="9197">I7667/(MIN(A7667,8))</f>
        <v>2.9042500000000002</v>
      </c>
    </row>
    <row r="7668" spans="1:10" x14ac:dyDescent="0.45">
      <c r="A7668">
        <v>15</v>
      </c>
      <c r="B7668" s="4"/>
      <c r="C7668" s="4"/>
      <c r="D7668">
        <v>33536</v>
      </c>
      <c r="E7668" s="9"/>
      <c r="F7668" s="8"/>
      <c r="G7668">
        <v>10.119999999999999</v>
      </c>
      <c r="H7668">
        <v>23.7</v>
      </c>
      <c r="I7668" s="8"/>
      <c r="J7668" s="10"/>
    </row>
    <row r="7669" spans="1:10" x14ac:dyDescent="0.45">
      <c r="A7669">
        <v>15</v>
      </c>
      <c r="B7669" s="4"/>
      <c r="C7669" s="4"/>
      <c r="D7669">
        <v>33536</v>
      </c>
      <c r="E7669" s="9"/>
      <c r="F7669" s="8"/>
      <c r="G7669">
        <v>10.09</v>
      </c>
      <c r="H7669">
        <v>23.75</v>
      </c>
      <c r="I7669" s="8"/>
      <c r="J7669" s="10"/>
    </row>
    <row r="7670" spans="1:10" x14ac:dyDescent="0.45">
      <c r="A7670">
        <v>15</v>
      </c>
      <c r="B7670" s="4"/>
      <c r="C7670" s="4"/>
      <c r="D7670">
        <v>33536</v>
      </c>
      <c r="E7670" s="9"/>
      <c r="F7670" s="8"/>
      <c r="G7670">
        <v>10.33</v>
      </c>
      <c r="H7670">
        <v>23.21</v>
      </c>
      <c r="I7670" s="8"/>
      <c r="J7670" s="10"/>
    </row>
    <row r="7671" spans="1:10" x14ac:dyDescent="0.45">
      <c r="A7671">
        <v>15</v>
      </c>
      <c r="B7671" s="4"/>
      <c r="C7671" s="4"/>
      <c r="D7671">
        <v>33536</v>
      </c>
      <c r="E7671" s="9"/>
      <c r="F7671" s="8"/>
      <c r="G7671">
        <v>10.32</v>
      </c>
      <c r="H7671">
        <v>23.23</v>
      </c>
      <c r="I7671" s="8"/>
      <c r="J7671" s="10"/>
    </row>
    <row r="7672" spans="1:10" x14ac:dyDescent="0.45">
      <c r="A7672">
        <v>16</v>
      </c>
      <c r="B7672" s="4">
        <f t="shared" ref="B7672" si="9198">A7672</f>
        <v>16</v>
      </c>
      <c r="C7672" s="4">
        <f t="shared" ref="C7672" si="9199">D7672</f>
        <v>33536</v>
      </c>
      <c r="D7672">
        <v>33536</v>
      </c>
      <c r="E7672" s="9">
        <f t="shared" ref="E7672" si="9200">D7672*4</f>
        <v>134144</v>
      </c>
      <c r="F7672" s="8">
        <f t="shared" ref="F7672" si="9201">E7672*A7672</f>
        <v>2146304</v>
      </c>
      <c r="G7672">
        <v>10.75</v>
      </c>
      <c r="H7672">
        <v>23.79</v>
      </c>
      <c r="I7672" s="10">
        <f t="shared" ref="I7672" si="9202">AVERAGE(H7672:H7676)</f>
        <v>23.607999999999997</v>
      </c>
      <c r="J7672" s="10">
        <f t="shared" ref="J7672" si="9203">I7672/(MIN(A7672,8))</f>
        <v>2.9509999999999996</v>
      </c>
    </row>
    <row r="7673" spans="1:10" x14ac:dyDescent="0.45">
      <c r="A7673">
        <v>16</v>
      </c>
      <c r="B7673" s="4"/>
      <c r="C7673" s="4"/>
      <c r="D7673">
        <v>33536</v>
      </c>
      <c r="E7673" s="9"/>
      <c r="F7673" s="8"/>
      <c r="G7673">
        <v>10.84</v>
      </c>
      <c r="H7673">
        <v>23.6</v>
      </c>
      <c r="I7673" s="8"/>
      <c r="J7673" s="10"/>
    </row>
    <row r="7674" spans="1:10" x14ac:dyDescent="0.45">
      <c r="A7674">
        <v>16</v>
      </c>
      <c r="B7674" s="4"/>
      <c r="C7674" s="4"/>
      <c r="D7674">
        <v>33536</v>
      </c>
      <c r="E7674" s="9"/>
      <c r="F7674" s="8"/>
      <c r="G7674">
        <v>10.6</v>
      </c>
      <c r="H7674">
        <v>24.13</v>
      </c>
      <c r="I7674" s="8"/>
      <c r="J7674" s="10"/>
    </row>
    <row r="7675" spans="1:10" x14ac:dyDescent="0.45">
      <c r="A7675">
        <v>16</v>
      </c>
      <c r="B7675" s="4"/>
      <c r="C7675" s="4"/>
      <c r="D7675">
        <v>33536</v>
      </c>
      <c r="E7675" s="9"/>
      <c r="F7675" s="8"/>
      <c r="G7675">
        <v>11.05</v>
      </c>
      <c r="H7675">
        <v>23.15</v>
      </c>
      <c r="I7675" s="8"/>
      <c r="J7675" s="10"/>
    </row>
    <row r="7676" spans="1:10" x14ac:dyDescent="0.45">
      <c r="A7676">
        <v>16</v>
      </c>
      <c r="B7676" s="4"/>
      <c r="C7676" s="4"/>
      <c r="D7676">
        <v>33536</v>
      </c>
      <c r="E7676" s="9"/>
      <c r="F7676" s="8"/>
      <c r="G7676">
        <v>10.94</v>
      </c>
      <c r="H7676">
        <v>23.37</v>
      </c>
      <c r="I7676" s="8"/>
      <c r="J7676" s="10"/>
    </row>
    <row r="7677" spans="1:10" x14ac:dyDescent="0.45">
      <c r="A7677">
        <v>1</v>
      </c>
      <c r="B7677" s="4">
        <f t="shared" ref="B7677" si="9204">A7677</f>
        <v>1</v>
      </c>
      <c r="C7677" s="4">
        <f t="shared" ref="C7677" si="9205">D7677</f>
        <v>33472</v>
      </c>
      <c r="D7677">
        <v>33472</v>
      </c>
      <c r="E7677" s="9">
        <f t="shared" ref="E7677" si="9206">D7677*4</f>
        <v>133888</v>
      </c>
      <c r="F7677" s="8">
        <f t="shared" ref="F7677" si="9207">E7677*A7677</f>
        <v>133888</v>
      </c>
      <c r="G7677">
        <v>4.26</v>
      </c>
      <c r="H7677">
        <v>3.75</v>
      </c>
      <c r="I7677" s="10">
        <f t="shared" ref="I7677" si="9208">AVERAGE(H7677:H7681)</f>
        <v>3.8279999999999994</v>
      </c>
      <c r="J7677" s="10">
        <f t="shared" ref="J7677" si="9209">I7677/(MIN(A7677,8))</f>
        <v>3.8279999999999994</v>
      </c>
    </row>
    <row r="7678" spans="1:10" x14ac:dyDescent="0.45">
      <c r="A7678">
        <v>1</v>
      </c>
      <c r="B7678" s="4"/>
      <c r="C7678" s="4"/>
      <c r="D7678">
        <v>33472</v>
      </c>
      <c r="E7678" s="9"/>
      <c r="F7678" s="8"/>
      <c r="G7678">
        <v>4.3099999999999996</v>
      </c>
      <c r="H7678">
        <v>3.71</v>
      </c>
      <c r="I7678" s="8"/>
      <c r="J7678" s="10"/>
    </row>
    <row r="7679" spans="1:10" x14ac:dyDescent="0.45">
      <c r="A7679">
        <v>1</v>
      </c>
      <c r="B7679" s="4"/>
      <c r="C7679" s="4"/>
      <c r="D7679">
        <v>33472</v>
      </c>
      <c r="E7679" s="9"/>
      <c r="F7679" s="8"/>
      <c r="G7679">
        <v>4.08</v>
      </c>
      <c r="H7679">
        <v>3.92</v>
      </c>
      <c r="I7679" s="8"/>
      <c r="J7679" s="10"/>
    </row>
    <row r="7680" spans="1:10" x14ac:dyDescent="0.45">
      <c r="A7680">
        <v>1</v>
      </c>
      <c r="B7680" s="4"/>
      <c r="C7680" s="4"/>
      <c r="D7680">
        <v>33472</v>
      </c>
      <c r="E7680" s="9"/>
      <c r="F7680" s="8"/>
      <c r="G7680">
        <v>4.12</v>
      </c>
      <c r="H7680">
        <v>3.88</v>
      </c>
      <c r="I7680" s="8"/>
      <c r="J7680" s="10"/>
    </row>
    <row r="7681" spans="1:10" x14ac:dyDescent="0.45">
      <c r="A7681">
        <v>1</v>
      </c>
      <c r="B7681" s="4"/>
      <c r="C7681" s="4"/>
      <c r="D7681">
        <v>33472</v>
      </c>
      <c r="E7681" s="9"/>
      <c r="F7681" s="8"/>
      <c r="G7681">
        <v>4.12</v>
      </c>
      <c r="H7681">
        <v>3.88</v>
      </c>
      <c r="I7681" s="8"/>
      <c r="J7681" s="10"/>
    </row>
    <row r="7682" spans="1:10" x14ac:dyDescent="0.45">
      <c r="A7682">
        <v>2</v>
      </c>
      <c r="B7682" s="4">
        <f t="shared" ref="B7682" si="9210">A7682</f>
        <v>2</v>
      </c>
      <c r="C7682" s="4">
        <f t="shared" ref="C7682" si="9211">D7682</f>
        <v>33472</v>
      </c>
      <c r="D7682">
        <v>33472</v>
      </c>
      <c r="E7682" s="9">
        <f t="shared" ref="E7682" si="9212">D7682*4</f>
        <v>133888</v>
      </c>
      <c r="F7682" s="8">
        <f t="shared" ref="F7682" si="9213">E7682*A7682</f>
        <v>267776</v>
      </c>
      <c r="G7682">
        <v>4.3899999999999997</v>
      </c>
      <c r="H7682">
        <v>7.29</v>
      </c>
      <c r="I7682" s="10">
        <f t="shared" ref="I7682" si="9214">AVERAGE(H7682:H7686)</f>
        <v>6.9279999999999999</v>
      </c>
      <c r="J7682" s="10">
        <f t="shared" ref="J7682" si="9215">I7682/(MIN(A7682,8))</f>
        <v>3.464</v>
      </c>
    </row>
    <row r="7683" spans="1:10" x14ac:dyDescent="0.45">
      <c r="A7683">
        <v>2</v>
      </c>
      <c r="B7683" s="4"/>
      <c r="C7683" s="4"/>
      <c r="D7683">
        <v>33472</v>
      </c>
      <c r="E7683" s="9"/>
      <c r="F7683" s="8"/>
      <c r="G7683">
        <v>5</v>
      </c>
      <c r="H7683">
        <v>6.4</v>
      </c>
      <c r="I7683" s="8"/>
      <c r="J7683" s="10"/>
    </row>
    <row r="7684" spans="1:10" x14ac:dyDescent="0.45">
      <c r="A7684">
        <v>2</v>
      </c>
      <c r="B7684" s="4"/>
      <c r="C7684" s="4"/>
      <c r="D7684">
        <v>33472</v>
      </c>
      <c r="E7684" s="9"/>
      <c r="F7684" s="8"/>
      <c r="G7684">
        <v>4.72</v>
      </c>
      <c r="H7684">
        <v>6.77</v>
      </c>
      <c r="I7684" s="8"/>
      <c r="J7684" s="10"/>
    </row>
    <row r="7685" spans="1:10" x14ac:dyDescent="0.45">
      <c r="A7685">
        <v>2</v>
      </c>
      <c r="B7685" s="4"/>
      <c r="C7685" s="4"/>
      <c r="D7685">
        <v>33472</v>
      </c>
      <c r="E7685" s="9"/>
      <c r="F7685" s="8"/>
      <c r="G7685">
        <v>4.33</v>
      </c>
      <c r="H7685">
        <v>7.39</v>
      </c>
      <c r="I7685" s="8"/>
      <c r="J7685" s="10"/>
    </row>
    <row r="7686" spans="1:10" x14ac:dyDescent="0.45">
      <c r="A7686">
        <v>2</v>
      </c>
      <c r="B7686" s="4"/>
      <c r="C7686" s="4"/>
      <c r="D7686">
        <v>33472</v>
      </c>
      <c r="E7686" s="9"/>
      <c r="F7686" s="8"/>
      <c r="G7686">
        <v>4.71</v>
      </c>
      <c r="H7686">
        <v>6.79</v>
      </c>
      <c r="I7686" s="8"/>
      <c r="J7686" s="10"/>
    </row>
    <row r="7687" spans="1:10" x14ac:dyDescent="0.45">
      <c r="A7687">
        <v>3</v>
      </c>
      <c r="B7687" s="4">
        <f t="shared" ref="B7687" si="9216">A7687</f>
        <v>3</v>
      </c>
      <c r="C7687" s="4">
        <f t="shared" ref="C7687" si="9217">D7687</f>
        <v>33472</v>
      </c>
      <c r="D7687">
        <v>33472</v>
      </c>
      <c r="E7687" s="9">
        <f t="shared" ref="E7687" si="9218">D7687*4</f>
        <v>133888</v>
      </c>
      <c r="F7687" s="8">
        <f t="shared" ref="F7687" si="9219">E7687*A7687</f>
        <v>401664</v>
      </c>
      <c r="G7687">
        <v>4.51</v>
      </c>
      <c r="H7687">
        <v>10.63</v>
      </c>
      <c r="I7687" s="10">
        <f t="shared" ref="I7687" si="9220">AVERAGE(H7687:H7691)</f>
        <v>10.465999999999999</v>
      </c>
      <c r="J7687" s="10">
        <f t="shared" ref="J7687" si="9221">I7687/(MIN(A7687,8))</f>
        <v>3.4886666666666666</v>
      </c>
    </row>
    <row r="7688" spans="1:10" x14ac:dyDescent="0.45">
      <c r="A7688">
        <v>3</v>
      </c>
      <c r="B7688" s="4"/>
      <c r="C7688" s="4"/>
      <c r="D7688">
        <v>33472</v>
      </c>
      <c r="E7688" s="9"/>
      <c r="F7688" s="8"/>
      <c r="G7688">
        <v>4.6500000000000004</v>
      </c>
      <c r="H7688">
        <v>10.31</v>
      </c>
      <c r="I7688" s="8"/>
      <c r="J7688" s="10"/>
    </row>
    <row r="7689" spans="1:10" x14ac:dyDescent="0.45">
      <c r="A7689">
        <v>3</v>
      </c>
      <c r="B7689" s="4"/>
      <c r="C7689" s="4"/>
      <c r="D7689">
        <v>33472</v>
      </c>
      <c r="E7689" s="9"/>
      <c r="F7689" s="8"/>
      <c r="G7689">
        <v>4.5199999999999996</v>
      </c>
      <c r="H7689">
        <v>10.61</v>
      </c>
      <c r="I7689" s="8"/>
      <c r="J7689" s="10"/>
    </row>
    <row r="7690" spans="1:10" x14ac:dyDescent="0.45">
      <c r="A7690">
        <v>3</v>
      </c>
      <c r="B7690" s="4"/>
      <c r="C7690" s="4"/>
      <c r="D7690">
        <v>33472</v>
      </c>
      <c r="E7690" s="9"/>
      <c r="F7690" s="8"/>
      <c r="G7690">
        <v>4.53</v>
      </c>
      <c r="H7690">
        <v>10.6</v>
      </c>
      <c r="I7690" s="8"/>
      <c r="J7690" s="10"/>
    </row>
    <row r="7691" spans="1:10" x14ac:dyDescent="0.45">
      <c r="A7691">
        <v>3</v>
      </c>
      <c r="B7691" s="4"/>
      <c r="C7691" s="4"/>
      <c r="D7691">
        <v>33472</v>
      </c>
      <c r="E7691" s="9"/>
      <c r="F7691" s="8"/>
      <c r="G7691">
        <v>4.71</v>
      </c>
      <c r="H7691">
        <v>10.18</v>
      </c>
      <c r="I7691" s="8"/>
      <c r="J7691" s="10"/>
    </row>
    <row r="7692" spans="1:10" x14ac:dyDescent="0.45">
      <c r="A7692">
        <v>4</v>
      </c>
      <c r="B7692" s="4">
        <f t="shared" ref="B7692" si="9222">A7692</f>
        <v>4</v>
      </c>
      <c r="C7692" s="4">
        <f t="shared" ref="C7692" si="9223">D7692</f>
        <v>33472</v>
      </c>
      <c r="D7692">
        <v>33472</v>
      </c>
      <c r="E7692" s="9">
        <f t="shared" ref="E7692" si="9224">D7692*4</f>
        <v>133888</v>
      </c>
      <c r="F7692" s="8">
        <f t="shared" ref="F7692" si="9225">E7692*A7692</f>
        <v>535552</v>
      </c>
      <c r="G7692">
        <v>4.78</v>
      </c>
      <c r="H7692">
        <v>13.37</v>
      </c>
      <c r="I7692" s="10">
        <f t="shared" ref="I7692" si="9226">AVERAGE(H7692:H7696)</f>
        <v>13.536000000000001</v>
      </c>
      <c r="J7692" s="10">
        <f t="shared" ref="J7692" si="9227">I7692/(MIN(A7692,8))</f>
        <v>3.3840000000000003</v>
      </c>
    </row>
    <row r="7693" spans="1:10" x14ac:dyDescent="0.45">
      <c r="A7693">
        <v>4</v>
      </c>
      <c r="B7693" s="4"/>
      <c r="C7693" s="4"/>
      <c r="D7693">
        <v>33472</v>
      </c>
      <c r="E7693" s="9"/>
      <c r="F7693" s="8"/>
      <c r="G7693">
        <v>4.67</v>
      </c>
      <c r="H7693">
        <v>13.69</v>
      </c>
      <c r="I7693" s="8"/>
      <c r="J7693" s="10"/>
    </row>
    <row r="7694" spans="1:10" x14ac:dyDescent="0.45">
      <c r="A7694">
        <v>4</v>
      </c>
      <c r="B7694" s="4"/>
      <c r="C7694" s="4"/>
      <c r="D7694">
        <v>33472</v>
      </c>
      <c r="E7694" s="9"/>
      <c r="F7694" s="8"/>
      <c r="G7694">
        <v>4.74</v>
      </c>
      <c r="H7694">
        <v>13.48</v>
      </c>
      <c r="I7694" s="8"/>
      <c r="J7694" s="10"/>
    </row>
    <row r="7695" spans="1:10" x14ac:dyDescent="0.45">
      <c r="A7695">
        <v>4</v>
      </c>
      <c r="B7695" s="4"/>
      <c r="C7695" s="4"/>
      <c r="D7695">
        <v>33472</v>
      </c>
      <c r="E7695" s="9"/>
      <c r="F7695" s="8"/>
      <c r="G7695">
        <v>4.7699999999999996</v>
      </c>
      <c r="H7695">
        <v>13.39</v>
      </c>
      <c r="I7695" s="8"/>
      <c r="J7695" s="10"/>
    </row>
    <row r="7696" spans="1:10" x14ac:dyDescent="0.45">
      <c r="A7696">
        <v>4</v>
      </c>
      <c r="B7696" s="4"/>
      <c r="C7696" s="4"/>
      <c r="D7696">
        <v>33472</v>
      </c>
      <c r="E7696" s="9"/>
      <c r="F7696" s="8"/>
      <c r="G7696">
        <v>4.6500000000000004</v>
      </c>
      <c r="H7696">
        <v>13.75</v>
      </c>
      <c r="I7696" s="8"/>
      <c r="J7696" s="10"/>
    </row>
    <row r="7697" spans="1:10" x14ac:dyDescent="0.45">
      <c r="A7697">
        <v>5</v>
      </c>
      <c r="B7697" s="4">
        <f t="shared" ref="B7697" si="9228">A7697</f>
        <v>5</v>
      </c>
      <c r="C7697" s="4">
        <f t="shared" ref="C7697" si="9229">D7697</f>
        <v>33472</v>
      </c>
      <c r="D7697">
        <v>33472</v>
      </c>
      <c r="E7697" s="9">
        <f t="shared" ref="E7697" si="9230">D7697*4</f>
        <v>133888</v>
      </c>
      <c r="F7697" s="8">
        <f t="shared" ref="F7697" si="9231">E7697*A7697</f>
        <v>669440</v>
      </c>
      <c r="G7697">
        <v>4.82</v>
      </c>
      <c r="H7697">
        <v>16.579999999999998</v>
      </c>
      <c r="I7697" s="10">
        <f t="shared" ref="I7697" si="9232">AVERAGE(H7697:H7701)</f>
        <v>16.213999999999999</v>
      </c>
      <c r="J7697" s="10">
        <f t="shared" ref="J7697" si="9233">I7697/(MIN(A7697,8))</f>
        <v>3.2427999999999999</v>
      </c>
    </row>
    <row r="7698" spans="1:10" x14ac:dyDescent="0.45">
      <c r="A7698">
        <v>5</v>
      </c>
      <c r="B7698" s="4"/>
      <c r="C7698" s="4"/>
      <c r="D7698">
        <v>33472</v>
      </c>
      <c r="E7698" s="9"/>
      <c r="F7698" s="8"/>
      <c r="G7698">
        <v>4.92</v>
      </c>
      <c r="H7698">
        <v>16.260000000000002</v>
      </c>
      <c r="I7698" s="8"/>
      <c r="J7698" s="10"/>
    </row>
    <row r="7699" spans="1:10" x14ac:dyDescent="0.45">
      <c r="A7699">
        <v>5</v>
      </c>
      <c r="B7699" s="4"/>
      <c r="C7699" s="4"/>
      <c r="D7699">
        <v>33472</v>
      </c>
      <c r="E7699" s="9"/>
      <c r="F7699" s="8"/>
      <c r="G7699">
        <v>4.91</v>
      </c>
      <c r="H7699">
        <v>16.27</v>
      </c>
      <c r="I7699" s="8"/>
      <c r="J7699" s="10"/>
    </row>
    <row r="7700" spans="1:10" x14ac:dyDescent="0.45">
      <c r="A7700">
        <v>5</v>
      </c>
      <c r="B7700" s="4"/>
      <c r="C7700" s="4"/>
      <c r="D7700">
        <v>33472</v>
      </c>
      <c r="E7700" s="9"/>
      <c r="F7700" s="8"/>
      <c r="G7700">
        <v>4.8099999999999996</v>
      </c>
      <c r="H7700">
        <v>16.63</v>
      </c>
      <c r="I7700" s="8"/>
      <c r="J7700" s="10"/>
    </row>
    <row r="7701" spans="1:10" x14ac:dyDescent="0.45">
      <c r="A7701">
        <v>5</v>
      </c>
      <c r="B7701" s="4"/>
      <c r="C7701" s="4"/>
      <c r="D7701">
        <v>33472</v>
      </c>
      <c r="E7701" s="9"/>
      <c r="F7701" s="8"/>
      <c r="G7701">
        <v>5.21</v>
      </c>
      <c r="H7701">
        <v>15.33</v>
      </c>
      <c r="I7701" s="8"/>
      <c r="J7701" s="10"/>
    </row>
    <row r="7702" spans="1:10" x14ac:dyDescent="0.45">
      <c r="A7702">
        <v>6</v>
      </c>
      <c r="B7702" s="4">
        <f t="shared" ref="B7702" si="9234">A7702</f>
        <v>6</v>
      </c>
      <c r="C7702" s="4">
        <f t="shared" ref="C7702" si="9235">D7702</f>
        <v>33472</v>
      </c>
      <c r="D7702">
        <v>33472</v>
      </c>
      <c r="E7702" s="9">
        <f t="shared" ref="E7702" si="9236">D7702*4</f>
        <v>133888</v>
      </c>
      <c r="F7702" s="8">
        <f t="shared" ref="F7702" si="9237">E7702*A7702</f>
        <v>803328</v>
      </c>
      <c r="G7702">
        <v>4.8600000000000003</v>
      </c>
      <c r="H7702">
        <v>19.739999999999998</v>
      </c>
      <c r="I7702" s="10">
        <f t="shared" ref="I7702" si="9238">AVERAGE(H7702:H7706)</f>
        <v>19.333999999999996</v>
      </c>
      <c r="J7702" s="10">
        <f t="shared" ref="J7702" si="9239">I7702/(MIN(A7702,8))</f>
        <v>3.2223333333333328</v>
      </c>
    </row>
    <row r="7703" spans="1:10" x14ac:dyDescent="0.45">
      <c r="A7703">
        <v>6</v>
      </c>
      <c r="B7703" s="4"/>
      <c r="C7703" s="4"/>
      <c r="D7703">
        <v>33472</v>
      </c>
      <c r="E7703" s="9"/>
      <c r="F7703" s="8"/>
      <c r="G7703">
        <v>4.8</v>
      </c>
      <c r="H7703">
        <v>19.989999999999998</v>
      </c>
      <c r="I7703" s="8"/>
      <c r="J7703" s="10"/>
    </row>
    <row r="7704" spans="1:10" x14ac:dyDescent="0.45">
      <c r="A7704">
        <v>6</v>
      </c>
      <c r="B7704" s="4"/>
      <c r="C7704" s="4"/>
      <c r="D7704">
        <v>33472</v>
      </c>
      <c r="E7704" s="9"/>
      <c r="F7704" s="8"/>
      <c r="G7704">
        <v>4.84</v>
      </c>
      <c r="H7704">
        <v>19.84</v>
      </c>
      <c r="I7704" s="8"/>
      <c r="J7704" s="10"/>
    </row>
    <row r="7705" spans="1:10" x14ac:dyDescent="0.45">
      <c r="A7705">
        <v>6</v>
      </c>
      <c r="B7705" s="4"/>
      <c r="C7705" s="4"/>
      <c r="D7705">
        <v>33472</v>
      </c>
      <c r="E7705" s="9"/>
      <c r="F7705" s="8"/>
      <c r="G7705">
        <v>5.36</v>
      </c>
      <c r="H7705">
        <v>17.89</v>
      </c>
      <c r="I7705" s="8"/>
      <c r="J7705" s="10"/>
    </row>
    <row r="7706" spans="1:10" x14ac:dyDescent="0.45">
      <c r="A7706">
        <v>6</v>
      </c>
      <c r="B7706" s="4"/>
      <c r="C7706" s="4"/>
      <c r="D7706">
        <v>33472</v>
      </c>
      <c r="E7706" s="9"/>
      <c r="F7706" s="8"/>
      <c r="G7706">
        <v>4.99</v>
      </c>
      <c r="H7706">
        <v>19.21</v>
      </c>
      <c r="I7706" s="8"/>
      <c r="J7706" s="10"/>
    </row>
    <row r="7707" spans="1:10" x14ac:dyDescent="0.45">
      <c r="A7707">
        <v>7</v>
      </c>
      <c r="B7707" s="4">
        <f t="shared" ref="B7707" si="9240">A7707</f>
        <v>7</v>
      </c>
      <c r="C7707" s="4">
        <f t="shared" ref="C7707" si="9241">D7707</f>
        <v>33472</v>
      </c>
      <c r="D7707">
        <v>33472</v>
      </c>
      <c r="E7707" s="9">
        <f t="shared" ref="E7707" si="9242">D7707*4</f>
        <v>133888</v>
      </c>
      <c r="F7707" s="8">
        <f t="shared" ref="F7707" si="9243">E7707*A7707</f>
        <v>937216</v>
      </c>
      <c r="G7707">
        <v>5.07</v>
      </c>
      <c r="H7707">
        <v>22.07</v>
      </c>
      <c r="I7707" s="10">
        <f t="shared" ref="I7707" si="9244">AVERAGE(H7707:H7711)</f>
        <v>22.694000000000003</v>
      </c>
      <c r="J7707" s="10">
        <f t="shared" ref="J7707" si="9245">I7707/(MIN(A7707,8))</f>
        <v>3.2420000000000004</v>
      </c>
    </row>
    <row r="7708" spans="1:10" x14ac:dyDescent="0.45">
      <c r="A7708">
        <v>7</v>
      </c>
      <c r="B7708" s="4"/>
      <c r="C7708" s="4"/>
      <c r="D7708">
        <v>33472</v>
      </c>
      <c r="E7708" s="9"/>
      <c r="F7708" s="8"/>
      <c r="G7708">
        <v>4.8099999999999996</v>
      </c>
      <c r="H7708">
        <v>23.24</v>
      </c>
      <c r="I7708" s="8"/>
      <c r="J7708" s="10"/>
    </row>
    <row r="7709" spans="1:10" x14ac:dyDescent="0.45">
      <c r="A7709">
        <v>7</v>
      </c>
      <c r="B7709" s="4"/>
      <c r="C7709" s="4"/>
      <c r="D7709">
        <v>33472</v>
      </c>
      <c r="E7709" s="9"/>
      <c r="F7709" s="8"/>
      <c r="G7709">
        <v>4.99</v>
      </c>
      <c r="H7709">
        <v>22.43</v>
      </c>
      <c r="I7709" s="8"/>
      <c r="J7709" s="10"/>
    </row>
    <row r="7710" spans="1:10" x14ac:dyDescent="0.45">
      <c r="A7710">
        <v>7</v>
      </c>
      <c r="B7710" s="4"/>
      <c r="C7710" s="4"/>
      <c r="D7710">
        <v>33472</v>
      </c>
      <c r="E7710" s="9"/>
      <c r="F7710" s="8"/>
      <c r="G7710">
        <v>4.95</v>
      </c>
      <c r="H7710">
        <v>22.62</v>
      </c>
      <c r="I7710" s="8"/>
      <c r="J7710" s="10"/>
    </row>
    <row r="7711" spans="1:10" x14ac:dyDescent="0.45">
      <c r="A7711">
        <v>7</v>
      </c>
      <c r="B7711" s="4"/>
      <c r="C7711" s="4"/>
      <c r="D7711">
        <v>33472</v>
      </c>
      <c r="E7711" s="9"/>
      <c r="F7711" s="8"/>
      <c r="G7711">
        <v>4.84</v>
      </c>
      <c r="H7711">
        <v>23.11</v>
      </c>
      <c r="I7711" s="8"/>
      <c r="J7711" s="10"/>
    </row>
    <row r="7712" spans="1:10" x14ac:dyDescent="0.45">
      <c r="A7712">
        <v>8</v>
      </c>
      <c r="B7712" s="4">
        <f t="shared" ref="B7712" si="9246">A7712</f>
        <v>8</v>
      </c>
      <c r="C7712" s="4">
        <f t="shared" ref="C7712" si="9247">D7712</f>
        <v>33472</v>
      </c>
      <c r="D7712">
        <v>33472</v>
      </c>
      <c r="E7712" s="9">
        <f t="shared" ref="E7712" si="9248">D7712*4</f>
        <v>133888</v>
      </c>
      <c r="F7712" s="8">
        <f t="shared" ref="F7712" si="9249">E7712*A7712</f>
        <v>1071104</v>
      </c>
      <c r="G7712">
        <v>4.83</v>
      </c>
      <c r="H7712">
        <v>26.47</v>
      </c>
      <c r="I7712" s="10">
        <f t="shared" ref="I7712" si="9250">AVERAGE(H7712:H7716)</f>
        <v>25.457999999999995</v>
      </c>
      <c r="J7712" s="10">
        <f t="shared" ref="J7712" si="9251">I7712/(MIN(A7712,8))</f>
        <v>3.1822499999999994</v>
      </c>
    </row>
    <row r="7713" spans="1:10" x14ac:dyDescent="0.45">
      <c r="A7713">
        <v>8</v>
      </c>
      <c r="B7713" s="4"/>
      <c r="C7713" s="4"/>
      <c r="D7713">
        <v>33472</v>
      </c>
      <c r="E7713" s="9"/>
      <c r="F7713" s="8"/>
      <c r="G7713">
        <v>5.1100000000000003</v>
      </c>
      <c r="H7713">
        <v>25.05</v>
      </c>
      <c r="I7713" s="8"/>
      <c r="J7713" s="10"/>
    </row>
    <row r="7714" spans="1:10" x14ac:dyDescent="0.45">
      <c r="A7714">
        <v>8</v>
      </c>
      <c r="B7714" s="4"/>
      <c r="C7714" s="4"/>
      <c r="D7714">
        <v>33472</v>
      </c>
      <c r="E7714" s="9"/>
      <c r="F7714" s="8"/>
      <c r="G7714">
        <v>5.45</v>
      </c>
      <c r="H7714">
        <v>23.46</v>
      </c>
      <c r="I7714" s="8"/>
      <c r="J7714" s="10"/>
    </row>
    <row r="7715" spans="1:10" x14ac:dyDescent="0.45">
      <c r="A7715">
        <v>8</v>
      </c>
      <c r="B7715" s="4"/>
      <c r="C7715" s="4"/>
      <c r="D7715">
        <v>33472</v>
      </c>
      <c r="E7715" s="9"/>
      <c r="F7715" s="8"/>
      <c r="G7715">
        <v>4.82</v>
      </c>
      <c r="H7715">
        <v>26.54</v>
      </c>
      <c r="I7715" s="8"/>
      <c r="J7715" s="10"/>
    </row>
    <row r="7716" spans="1:10" x14ac:dyDescent="0.45">
      <c r="A7716">
        <v>8</v>
      </c>
      <c r="B7716" s="4"/>
      <c r="C7716" s="4"/>
      <c r="D7716">
        <v>33472</v>
      </c>
      <c r="E7716" s="9"/>
      <c r="F7716" s="8"/>
      <c r="G7716">
        <v>4.96</v>
      </c>
      <c r="H7716">
        <v>25.77</v>
      </c>
      <c r="I7716" s="8"/>
      <c r="J7716" s="10"/>
    </row>
    <row r="7717" spans="1:10" x14ac:dyDescent="0.45">
      <c r="A7717">
        <v>9</v>
      </c>
      <c r="B7717" s="4">
        <f t="shared" ref="B7717" si="9252">A7717</f>
        <v>9</v>
      </c>
      <c r="C7717" s="4">
        <f t="shared" ref="C7717" si="9253">D7717</f>
        <v>33472</v>
      </c>
      <c r="D7717">
        <v>33472</v>
      </c>
      <c r="E7717" s="9">
        <f t="shared" ref="E7717" si="9254">D7717*4</f>
        <v>133888</v>
      </c>
      <c r="F7717" s="8">
        <f t="shared" ref="F7717" si="9255">E7717*A7717</f>
        <v>1204992</v>
      </c>
      <c r="G7717">
        <v>6.63</v>
      </c>
      <c r="H7717">
        <v>21.71</v>
      </c>
      <c r="I7717" s="10">
        <f t="shared" ref="I7717" si="9256">AVERAGE(H7717:H7721)</f>
        <v>20.423999999999999</v>
      </c>
      <c r="J7717" s="10">
        <f t="shared" ref="J7717" si="9257">I7717/(MIN(A7717,8))</f>
        <v>2.5529999999999999</v>
      </c>
    </row>
    <row r="7718" spans="1:10" x14ac:dyDescent="0.45">
      <c r="A7718">
        <v>9</v>
      </c>
      <c r="B7718" s="4"/>
      <c r="C7718" s="4"/>
      <c r="D7718">
        <v>33472</v>
      </c>
      <c r="E7718" s="9"/>
      <c r="F7718" s="8"/>
      <c r="G7718">
        <v>7.68</v>
      </c>
      <c r="H7718">
        <v>18.72</v>
      </c>
      <c r="I7718" s="8"/>
      <c r="J7718" s="10"/>
    </row>
    <row r="7719" spans="1:10" x14ac:dyDescent="0.45">
      <c r="A7719">
        <v>9</v>
      </c>
      <c r="B7719" s="4"/>
      <c r="C7719" s="4"/>
      <c r="D7719">
        <v>33472</v>
      </c>
      <c r="E7719" s="9"/>
      <c r="F7719" s="8"/>
      <c r="G7719">
        <v>6.85</v>
      </c>
      <c r="H7719">
        <v>21</v>
      </c>
      <c r="I7719" s="8"/>
      <c r="J7719" s="10"/>
    </row>
    <row r="7720" spans="1:10" x14ac:dyDescent="0.45">
      <c r="A7720">
        <v>9</v>
      </c>
      <c r="B7720" s="4"/>
      <c r="C7720" s="4"/>
      <c r="D7720">
        <v>33472</v>
      </c>
      <c r="E7720" s="9"/>
      <c r="F7720" s="8"/>
      <c r="G7720">
        <v>6.46</v>
      </c>
      <c r="H7720">
        <v>22.28</v>
      </c>
      <c r="I7720" s="8"/>
      <c r="J7720" s="10"/>
    </row>
    <row r="7721" spans="1:10" x14ac:dyDescent="0.45">
      <c r="A7721">
        <v>9</v>
      </c>
      <c r="B7721" s="4"/>
      <c r="C7721" s="4"/>
      <c r="D7721">
        <v>33472</v>
      </c>
      <c r="E7721" s="9"/>
      <c r="F7721" s="8"/>
      <c r="G7721">
        <v>7.82</v>
      </c>
      <c r="H7721">
        <v>18.41</v>
      </c>
      <c r="I7721" s="8"/>
      <c r="J7721" s="10"/>
    </row>
    <row r="7722" spans="1:10" x14ac:dyDescent="0.45">
      <c r="A7722">
        <v>10</v>
      </c>
      <c r="B7722" s="4">
        <f t="shared" ref="B7722" si="9258">A7722</f>
        <v>10</v>
      </c>
      <c r="C7722" s="4">
        <f t="shared" ref="C7722" si="9259">D7722</f>
        <v>33472</v>
      </c>
      <c r="D7722">
        <v>33472</v>
      </c>
      <c r="E7722" s="9">
        <f t="shared" ref="E7722" si="9260">D7722*4</f>
        <v>133888</v>
      </c>
      <c r="F7722" s="8">
        <f t="shared" ref="F7722" si="9261">E7722*A7722</f>
        <v>1338880</v>
      </c>
      <c r="G7722">
        <v>8.25</v>
      </c>
      <c r="H7722">
        <v>19.39</v>
      </c>
      <c r="I7722" s="10">
        <f t="shared" ref="I7722" si="9262">AVERAGE(H7722:H7726)</f>
        <v>19.748000000000001</v>
      </c>
      <c r="J7722" s="10">
        <f t="shared" ref="J7722" si="9263">I7722/(MIN(A7722,8))</f>
        <v>2.4685000000000001</v>
      </c>
    </row>
    <row r="7723" spans="1:10" x14ac:dyDescent="0.45">
      <c r="A7723">
        <v>10</v>
      </c>
      <c r="B7723" s="4"/>
      <c r="C7723" s="4"/>
      <c r="D7723">
        <v>33472</v>
      </c>
      <c r="E7723" s="9"/>
      <c r="F7723" s="8"/>
      <c r="G7723">
        <v>8.07</v>
      </c>
      <c r="H7723">
        <v>19.809999999999999</v>
      </c>
      <c r="I7723" s="8"/>
      <c r="J7723" s="10"/>
    </row>
    <row r="7724" spans="1:10" x14ac:dyDescent="0.45">
      <c r="A7724">
        <v>10</v>
      </c>
      <c r="B7724" s="4"/>
      <c r="C7724" s="4"/>
      <c r="D7724">
        <v>33472</v>
      </c>
      <c r="E7724" s="9"/>
      <c r="F7724" s="8"/>
      <c r="G7724">
        <v>7.54</v>
      </c>
      <c r="H7724">
        <v>21.19</v>
      </c>
      <c r="I7724" s="8"/>
      <c r="J7724" s="10"/>
    </row>
    <row r="7725" spans="1:10" x14ac:dyDescent="0.45">
      <c r="A7725">
        <v>10</v>
      </c>
      <c r="B7725" s="4"/>
      <c r="C7725" s="4"/>
      <c r="D7725">
        <v>33472</v>
      </c>
      <c r="E7725" s="9"/>
      <c r="F7725" s="8"/>
      <c r="G7725">
        <v>8.6</v>
      </c>
      <c r="H7725">
        <v>18.59</v>
      </c>
      <c r="I7725" s="8"/>
      <c r="J7725" s="10"/>
    </row>
    <row r="7726" spans="1:10" x14ac:dyDescent="0.45">
      <c r="A7726">
        <v>10</v>
      </c>
      <c r="B7726" s="4"/>
      <c r="C7726" s="4"/>
      <c r="D7726">
        <v>33472</v>
      </c>
      <c r="E7726" s="9"/>
      <c r="F7726" s="8"/>
      <c r="G7726">
        <v>8.09</v>
      </c>
      <c r="H7726">
        <v>19.760000000000002</v>
      </c>
      <c r="I7726" s="8"/>
      <c r="J7726" s="10"/>
    </row>
    <row r="7727" spans="1:10" x14ac:dyDescent="0.45">
      <c r="A7727">
        <v>11</v>
      </c>
      <c r="B7727" s="4">
        <f t="shared" ref="B7727" si="9264">A7727</f>
        <v>11</v>
      </c>
      <c r="C7727" s="4">
        <f t="shared" ref="C7727" si="9265">D7727</f>
        <v>33472</v>
      </c>
      <c r="D7727">
        <v>33472</v>
      </c>
      <c r="E7727" s="9">
        <f t="shared" ref="E7727" si="9266">D7727*4</f>
        <v>133888</v>
      </c>
      <c r="F7727" s="8">
        <f t="shared" ref="F7727" si="9267">E7727*A7727</f>
        <v>1472768</v>
      </c>
      <c r="G7727">
        <v>8.3000000000000007</v>
      </c>
      <c r="H7727">
        <v>21.2</v>
      </c>
      <c r="I7727" s="10">
        <f t="shared" ref="I7727" si="9268">AVERAGE(H7727:H7731)</f>
        <v>21.47</v>
      </c>
      <c r="J7727" s="10">
        <f t="shared" ref="J7727" si="9269">I7727/(MIN(A7727,8))</f>
        <v>2.6837499999999999</v>
      </c>
    </row>
    <row r="7728" spans="1:10" x14ac:dyDescent="0.45">
      <c r="A7728">
        <v>11</v>
      </c>
      <c r="B7728" s="4"/>
      <c r="C7728" s="4"/>
      <c r="D7728">
        <v>33472</v>
      </c>
      <c r="E7728" s="9"/>
      <c r="F7728" s="8"/>
      <c r="G7728">
        <v>7.94</v>
      </c>
      <c r="H7728">
        <v>22.14</v>
      </c>
      <c r="I7728" s="8"/>
      <c r="J7728" s="10"/>
    </row>
    <row r="7729" spans="1:10" x14ac:dyDescent="0.45">
      <c r="A7729">
        <v>11</v>
      </c>
      <c r="B7729" s="4"/>
      <c r="C7729" s="4"/>
      <c r="D7729">
        <v>33472</v>
      </c>
      <c r="E7729" s="9"/>
      <c r="F7729" s="8"/>
      <c r="G7729">
        <v>7.42</v>
      </c>
      <c r="H7729">
        <v>23.69</v>
      </c>
      <c r="I7729" s="8"/>
      <c r="J7729" s="10"/>
    </row>
    <row r="7730" spans="1:10" x14ac:dyDescent="0.45">
      <c r="A7730">
        <v>11</v>
      </c>
      <c r="B7730" s="4"/>
      <c r="C7730" s="4"/>
      <c r="D7730">
        <v>33472</v>
      </c>
      <c r="E7730" s="9"/>
      <c r="F7730" s="8"/>
      <c r="G7730">
        <v>8.42</v>
      </c>
      <c r="H7730">
        <v>20.88</v>
      </c>
      <c r="I7730" s="8"/>
      <c r="J7730" s="10"/>
    </row>
    <row r="7731" spans="1:10" x14ac:dyDescent="0.45">
      <c r="A7731">
        <v>11</v>
      </c>
      <c r="B7731" s="4"/>
      <c r="C7731" s="4"/>
      <c r="D7731">
        <v>33472</v>
      </c>
      <c r="E7731" s="9"/>
      <c r="F7731" s="8"/>
      <c r="G7731">
        <v>9.0500000000000007</v>
      </c>
      <c r="H7731">
        <v>19.440000000000001</v>
      </c>
      <c r="I7731" s="8"/>
      <c r="J7731" s="10"/>
    </row>
    <row r="7732" spans="1:10" x14ac:dyDescent="0.45">
      <c r="A7732">
        <v>12</v>
      </c>
      <c r="B7732" s="4">
        <f t="shared" ref="B7732" si="9270">A7732</f>
        <v>12</v>
      </c>
      <c r="C7732" s="4">
        <f t="shared" ref="C7732" si="9271">D7732</f>
        <v>33472</v>
      </c>
      <c r="D7732">
        <v>33472</v>
      </c>
      <c r="E7732" s="9">
        <f t="shared" ref="E7732" si="9272">D7732*4</f>
        <v>133888</v>
      </c>
      <c r="F7732" s="8">
        <f t="shared" ref="F7732" si="9273">E7732*A7732</f>
        <v>1606656</v>
      </c>
      <c r="G7732">
        <v>9.23</v>
      </c>
      <c r="H7732">
        <v>20.79</v>
      </c>
      <c r="I7732" s="10">
        <f t="shared" ref="I7732" si="9274">AVERAGE(H7732:H7736)</f>
        <v>21.208000000000002</v>
      </c>
      <c r="J7732" s="10">
        <f t="shared" ref="J7732" si="9275">I7732/(MIN(A7732,8))</f>
        <v>2.6510000000000002</v>
      </c>
    </row>
    <row r="7733" spans="1:10" x14ac:dyDescent="0.45">
      <c r="A7733">
        <v>12</v>
      </c>
      <c r="B7733" s="4"/>
      <c r="C7733" s="4"/>
      <c r="D7733">
        <v>33472</v>
      </c>
      <c r="E7733" s="9"/>
      <c r="F7733" s="8"/>
      <c r="G7733">
        <v>8.9600000000000009</v>
      </c>
      <c r="H7733">
        <v>21.4</v>
      </c>
      <c r="I7733" s="8"/>
      <c r="J7733" s="10"/>
    </row>
    <row r="7734" spans="1:10" x14ac:dyDescent="0.45">
      <c r="A7734">
        <v>12</v>
      </c>
      <c r="B7734" s="4"/>
      <c r="C7734" s="4"/>
      <c r="D7734">
        <v>33472</v>
      </c>
      <c r="E7734" s="9"/>
      <c r="F7734" s="8"/>
      <c r="G7734">
        <v>8.7899999999999991</v>
      </c>
      <c r="H7734">
        <v>21.83</v>
      </c>
      <c r="I7734" s="8"/>
      <c r="J7734" s="10"/>
    </row>
    <row r="7735" spans="1:10" x14ac:dyDescent="0.45">
      <c r="A7735">
        <v>12</v>
      </c>
      <c r="B7735" s="4"/>
      <c r="C7735" s="4"/>
      <c r="D7735">
        <v>33472</v>
      </c>
      <c r="E7735" s="9"/>
      <c r="F7735" s="8"/>
      <c r="G7735">
        <v>8.52</v>
      </c>
      <c r="H7735">
        <v>22.51</v>
      </c>
      <c r="I7735" s="8"/>
      <c r="J7735" s="10"/>
    </row>
    <row r="7736" spans="1:10" x14ac:dyDescent="0.45">
      <c r="A7736">
        <v>12</v>
      </c>
      <c r="B7736" s="4"/>
      <c r="C7736" s="4"/>
      <c r="D7736">
        <v>33472</v>
      </c>
      <c r="E7736" s="9"/>
      <c r="F7736" s="8"/>
      <c r="G7736">
        <v>9.83</v>
      </c>
      <c r="H7736">
        <v>19.510000000000002</v>
      </c>
      <c r="I7736" s="8"/>
      <c r="J7736" s="10"/>
    </row>
    <row r="7737" spans="1:10" x14ac:dyDescent="0.45">
      <c r="A7737">
        <v>13</v>
      </c>
      <c r="B7737" s="4">
        <f t="shared" ref="B7737" si="9276">A7737</f>
        <v>13</v>
      </c>
      <c r="C7737" s="4">
        <f t="shared" ref="C7737" si="9277">D7737</f>
        <v>33472</v>
      </c>
      <c r="D7737">
        <v>33472</v>
      </c>
      <c r="E7737" s="9">
        <f t="shared" ref="E7737" si="9278">D7737*4</f>
        <v>133888</v>
      </c>
      <c r="F7737" s="8">
        <f t="shared" ref="F7737" si="9279">E7737*A7737</f>
        <v>1740544</v>
      </c>
      <c r="G7737">
        <v>10.130000000000001</v>
      </c>
      <c r="H7737">
        <v>20.51</v>
      </c>
      <c r="I7737" s="10">
        <f t="shared" ref="I7737" si="9280">AVERAGE(H7737:H7741)</f>
        <v>21.437999999999999</v>
      </c>
      <c r="J7737" s="10">
        <f t="shared" ref="J7737" si="9281">I7737/(MIN(A7737,8))</f>
        <v>2.6797499999999999</v>
      </c>
    </row>
    <row r="7738" spans="1:10" x14ac:dyDescent="0.45">
      <c r="A7738">
        <v>13</v>
      </c>
      <c r="B7738" s="4"/>
      <c r="C7738" s="4"/>
      <c r="D7738">
        <v>33472</v>
      </c>
      <c r="E7738" s="9"/>
      <c r="F7738" s="8"/>
      <c r="G7738">
        <v>9.8000000000000007</v>
      </c>
      <c r="H7738">
        <v>21.21</v>
      </c>
      <c r="I7738" s="8"/>
      <c r="J7738" s="10"/>
    </row>
    <row r="7739" spans="1:10" x14ac:dyDescent="0.45">
      <c r="A7739">
        <v>13</v>
      </c>
      <c r="B7739" s="4"/>
      <c r="C7739" s="4"/>
      <c r="D7739">
        <v>33472</v>
      </c>
      <c r="E7739" s="9"/>
      <c r="F7739" s="8"/>
      <c r="G7739">
        <v>9.5500000000000007</v>
      </c>
      <c r="H7739">
        <v>21.76</v>
      </c>
      <c r="I7739" s="8"/>
      <c r="J7739" s="10"/>
    </row>
    <row r="7740" spans="1:10" x14ac:dyDescent="0.45">
      <c r="A7740">
        <v>13</v>
      </c>
      <c r="B7740" s="4"/>
      <c r="C7740" s="4"/>
      <c r="D7740">
        <v>33472</v>
      </c>
      <c r="E7740" s="9"/>
      <c r="F7740" s="8"/>
      <c r="G7740">
        <v>9.5</v>
      </c>
      <c r="H7740">
        <v>21.88</v>
      </c>
      <c r="I7740" s="8"/>
      <c r="J7740" s="10"/>
    </row>
    <row r="7741" spans="1:10" x14ac:dyDescent="0.45">
      <c r="A7741">
        <v>13</v>
      </c>
      <c r="B7741" s="4"/>
      <c r="C7741" s="4"/>
      <c r="D7741">
        <v>33472</v>
      </c>
      <c r="E7741" s="9"/>
      <c r="F7741" s="8"/>
      <c r="G7741">
        <v>9.52</v>
      </c>
      <c r="H7741">
        <v>21.83</v>
      </c>
      <c r="I7741" s="8"/>
      <c r="J7741" s="10"/>
    </row>
    <row r="7742" spans="1:10" x14ac:dyDescent="0.45">
      <c r="A7742">
        <v>14</v>
      </c>
      <c r="B7742" s="4">
        <f t="shared" ref="B7742" si="9282">A7742</f>
        <v>14</v>
      </c>
      <c r="C7742" s="4">
        <f t="shared" ref="C7742" si="9283">D7742</f>
        <v>33472</v>
      </c>
      <c r="D7742">
        <v>33472</v>
      </c>
      <c r="E7742" s="9">
        <f t="shared" ref="E7742" si="9284">D7742*4</f>
        <v>133888</v>
      </c>
      <c r="F7742" s="8">
        <f t="shared" ref="F7742" si="9285">E7742*A7742</f>
        <v>1874432</v>
      </c>
      <c r="G7742">
        <v>10.51</v>
      </c>
      <c r="H7742">
        <v>21.29</v>
      </c>
      <c r="I7742" s="10">
        <f t="shared" ref="I7742" si="9286">AVERAGE(H7742:H7746)</f>
        <v>22.475999999999996</v>
      </c>
      <c r="J7742" s="10">
        <f t="shared" ref="J7742" si="9287">I7742/(MIN(A7742,8))</f>
        <v>2.8094999999999994</v>
      </c>
    </row>
    <row r="7743" spans="1:10" x14ac:dyDescent="0.45">
      <c r="A7743">
        <v>14</v>
      </c>
      <c r="B7743" s="4"/>
      <c r="C7743" s="4"/>
      <c r="D7743">
        <v>33472</v>
      </c>
      <c r="E7743" s="9"/>
      <c r="F7743" s="8"/>
      <c r="G7743">
        <v>10.01</v>
      </c>
      <c r="H7743">
        <v>22.36</v>
      </c>
      <c r="I7743" s="8"/>
      <c r="J7743" s="10"/>
    </row>
    <row r="7744" spans="1:10" x14ac:dyDescent="0.45">
      <c r="A7744">
        <v>14</v>
      </c>
      <c r="B7744" s="4"/>
      <c r="C7744" s="4"/>
      <c r="D7744">
        <v>33472</v>
      </c>
      <c r="E7744" s="9"/>
      <c r="F7744" s="8"/>
      <c r="G7744">
        <v>9.58</v>
      </c>
      <c r="H7744">
        <v>23.36</v>
      </c>
      <c r="I7744" s="8"/>
      <c r="J7744" s="10"/>
    </row>
    <row r="7745" spans="1:10" x14ac:dyDescent="0.45">
      <c r="A7745">
        <v>14</v>
      </c>
      <c r="B7745" s="4"/>
      <c r="C7745" s="4"/>
      <c r="D7745">
        <v>33472</v>
      </c>
      <c r="E7745" s="9"/>
      <c r="F7745" s="8"/>
      <c r="G7745">
        <v>10.029999999999999</v>
      </c>
      <c r="H7745">
        <v>22.32</v>
      </c>
      <c r="I7745" s="8"/>
      <c r="J7745" s="10"/>
    </row>
    <row r="7746" spans="1:10" x14ac:dyDescent="0.45">
      <c r="A7746">
        <v>14</v>
      </c>
      <c r="B7746" s="4"/>
      <c r="C7746" s="4"/>
      <c r="D7746">
        <v>33472</v>
      </c>
      <c r="E7746" s="9"/>
      <c r="F7746" s="8"/>
      <c r="G7746">
        <v>9.7100000000000009</v>
      </c>
      <c r="H7746">
        <v>23.05</v>
      </c>
      <c r="I7746" s="8"/>
      <c r="J7746" s="10"/>
    </row>
    <row r="7747" spans="1:10" x14ac:dyDescent="0.45">
      <c r="A7747">
        <v>15</v>
      </c>
      <c r="B7747" s="4">
        <f t="shared" ref="B7747" si="9288">A7747</f>
        <v>15</v>
      </c>
      <c r="C7747" s="4">
        <f t="shared" ref="C7747" si="9289">D7747</f>
        <v>33472</v>
      </c>
      <c r="D7747">
        <v>33472</v>
      </c>
      <c r="E7747" s="9">
        <f t="shared" ref="E7747" si="9290">D7747*4</f>
        <v>133888</v>
      </c>
      <c r="F7747" s="8">
        <f t="shared" ref="F7747" si="9291">E7747*A7747</f>
        <v>2008320</v>
      </c>
      <c r="G7747">
        <v>10.63</v>
      </c>
      <c r="H7747">
        <v>22.56</v>
      </c>
      <c r="I7747" s="10">
        <f t="shared" ref="I7747" si="9292">AVERAGE(H7747:H7751)</f>
        <v>22.886000000000003</v>
      </c>
      <c r="J7747" s="10">
        <f t="shared" ref="J7747" si="9293">I7747/(MIN(A7747,8))</f>
        <v>2.8607500000000003</v>
      </c>
    </row>
    <row r="7748" spans="1:10" x14ac:dyDescent="0.45">
      <c r="A7748">
        <v>15</v>
      </c>
      <c r="B7748" s="4"/>
      <c r="C7748" s="4"/>
      <c r="D7748">
        <v>33472</v>
      </c>
      <c r="E7748" s="9"/>
      <c r="F7748" s="8"/>
      <c r="G7748">
        <v>10.91</v>
      </c>
      <c r="H7748">
        <v>21.98</v>
      </c>
      <c r="I7748" s="8"/>
      <c r="J7748" s="10"/>
    </row>
    <row r="7749" spans="1:10" x14ac:dyDescent="0.45">
      <c r="A7749">
        <v>15</v>
      </c>
      <c r="B7749" s="4"/>
      <c r="C7749" s="4"/>
      <c r="D7749">
        <v>33472</v>
      </c>
      <c r="E7749" s="9"/>
      <c r="F7749" s="8"/>
      <c r="G7749">
        <v>10.35</v>
      </c>
      <c r="H7749">
        <v>23.17</v>
      </c>
      <c r="I7749" s="8"/>
      <c r="J7749" s="10"/>
    </row>
    <row r="7750" spans="1:10" x14ac:dyDescent="0.45">
      <c r="A7750">
        <v>15</v>
      </c>
      <c r="B7750" s="4"/>
      <c r="C7750" s="4"/>
      <c r="D7750">
        <v>33472</v>
      </c>
      <c r="E7750" s="9"/>
      <c r="F7750" s="8"/>
      <c r="G7750">
        <v>10.119999999999999</v>
      </c>
      <c r="H7750">
        <v>23.7</v>
      </c>
      <c r="I7750" s="8"/>
      <c r="J7750" s="10"/>
    </row>
    <row r="7751" spans="1:10" x14ac:dyDescent="0.45">
      <c r="A7751">
        <v>15</v>
      </c>
      <c r="B7751" s="4"/>
      <c r="C7751" s="4"/>
      <c r="D7751">
        <v>33472</v>
      </c>
      <c r="E7751" s="9"/>
      <c r="F7751" s="8"/>
      <c r="G7751">
        <v>10.41</v>
      </c>
      <c r="H7751">
        <v>23.02</v>
      </c>
      <c r="I7751" s="8"/>
      <c r="J7751" s="10"/>
    </row>
    <row r="7752" spans="1:10" x14ac:dyDescent="0.45">
      <c r="A7752">
        <v>16</v>
      </c>
      <c r="B7752" s="4">
        <f t="shared" ref="B7752" si="9294">A7752</f>
        <v>16</v>
      </c>
      <c r="C7752" s="4">
        <f t="shared" ref="C7752" si="9295">D7752</f>
        <v>33472</v>
      </c>
      <c r="D7752">
        <v>33472</v>
      </c>
      <c r="E7752" s="9">
        <f t="shared" ref="E7752" si="9296">D7752*4</f>
        <v>133888</v>
      </c>
      <c r="F7752" s="8">
        <f t="shared" ref="F7752" si="9297">E7752*A7752</f>
        <v>2142208</v>
      </c>
      <c r="G7752">
        <v>11.09</v>
      </c>
      <c r="H7752">
        <v>23.05</v>
      </c>
      <c r="I7752" s="10">
        <f t="shared" ref="I7752" si="9298">AVERAGE(H7752:H7756)</f>
        <v>23.497999999999998</v>
      </c>
      <c r="J7752" s="10">
        <f t="shared" ref="J7752" si="9299">I7752/(MIN(A7752,8))</f>
        <v>2.9372499999999997</v>
      </c>
    </row>
    <row r="7753" spans="1:10" x14ac:dyDescent="0.45">
      <c r="A7753">
        <v>16</v>
      </c>
      <c r="B7753" s="4"/>
      <c r="C7753" s="4"/>
      <c r="D7753">
        <v>33472</v>
      </c>
      <c r="E7753" s="9"/>
      <c r="F7753" s="8"/>
      <c r="G7753">
        <v>10.73</v>
      </c>
      <c r="H7753">
        <v>23.82</v>
      </c>
      <c r="I7753" s="8"/>
      <c r="J7753" s="10"/>
    </row>
    <row r="7754" spans="1:10" x14ac:dyDescent="0.45">
      <c r="A7754">
        <v>16</v>
      </c>
      <c r="B7754" s="4"/>
      <c r="C7754" s="4"/>
      <c r="D7754">
        <v>33472</v>
      </c>
      <c r="E7754" s="9"/>
      <c r="F7754" s="8"/>
      <c r="G7754">
        <v>10.84</v>
      </c>
      <c r="H7754">
        <v>23.6</v>
      </c>
      <c r="I7754" s="8"/>
      <c r="J7754" s="10"/>
    </row>
    <row r="7755" spans="1:10" x14ac:dyDescent="0.45">
      <c r="A7755">
        <v>16</v>
      </c>
      <c r="B7755" s="4"/>
      <c r="C7755" s="4"/>
      <c r="D7755">
        <v>33472</v>
      </c>
      <c r="E7755" s="9"/>
      <c r="F7755" s="8"/>
      <c r="G7755">
        <v>11.01</v>
      </c>
      <c r="H7755">
        <v>23.22</v>
      </c>
      <c r="I7755" s="8"/>
      <c r="J7755" s="10"/>
    </row>
    <row r="7756" spans="1:10" x14ac:dyDescent="0.45">
      <c r="A7756">
        <v>16</v>
      </c>
      <c r="B7756" s="4"/>
      <c r="C7756" s="4"/>
      <c r="D7756">
        <v>33472</v>
      </c>
      <c r="E7756" s="9"/>
      <c r="F7756" s="8"/>
      <c r="G7756">
        <v>10.75</v>
      </c>
      <c r="H7756">
        <v>23.8</v>
      </c>
      <c r="I7756" s="8"/>
      <c r="J7756" s="10"/>
    </row>
    <row r="7757" spans="1:10" x14ac:dyDescent="0.45">
      <c r="A7757">
        <v>1</v>
      </c>
      <c r="B7757" s="4">
        <f t="shared" ref="B7757" si="9300">A7757</f>
        <v>1</v>
      </c>
      <c r="C7757" s="4">
        <f t="shared" ref="C7757" si="9301">D7757</f>
        <v>33408</v>
      </c>
      <c r="D7757">
        <v>33408</v>
      </c>
      <c r="E7757" s="9">
        <f t="shared" ref="E7757" si="9302">D7757*4</f>
        <v>133632</v>
      </c>
      <c r="F7757" s="8">
        <f t="shared" ref="F7757" si="9303">E7757*A7757</f>
        <v>133632</v>
      </c>
      <c r="G7757">
        <v>4.2300000000000004</v>
      </c>
      <c r="H7757">
        <v>3.78</v>
      </c>
      <c r="I7757" s="10">
        <f t="shared" ref="I7757" si="9304">AVERAGE(H7757:H7761)</f>
        <v>3.8159999999999998</v>
      </c>
      <c r="J7757" s="10">
        <f t="shared" ref="J7757" si="9305">I7757/(MIN(A7757,8))</f>
        <v>3.8159999999999998</v>
      </c>
    </row>
    <row r="7758" spans="1:10" x14ac:dyDescent="0.45">
      <c r="A7758">
        <v>1</v>
      </c>
      <c r="B7758" s="4"/>
      <c r="C7758" s="4"/>
      <c r="D7758">
        <v>33408</v>
      </c>
      <c r="E7758" s="9"/>
      <c r="F7758" s="8"/>
      <c r="G7758">
        <v>4.17</v>
      </c>
      <c r="H7758">
        <v>3.84</v>
      </c>
      <c r="I7758" s="8"/>
      <c r="J7758" s="10"/>
    </row>
    <row r="7759" spans="1:10" x14ac:dyDescent="0.45">
      <c r="A7759">
        <v>1</v>
      </c>
      <c r="B7759" s="4"/>
      <c r="C7759" s="4"/>
      <c r="D7759">
        <v>33408</v>
      </c>
      <c r="E7759" s="9"/>
      <c r="F7759" s="8"/>
      <c r="G7759">
        <v>4.25</v>
      </c>
      <c r="H7759">
        <v>3.76</v>
      </c>
      <c r="I7759" s="8"/>
      <c r="J7759" s="10"/>
    </row>
    <row r="7760" spans="1:10" x14ac:dyDescent="0.45">
      <c r="A7760">
        <v>1</v>
      </c>
      <c r="B7760" s="4"/>
      <c r="C7760" s="4"/>
      <c r="D7760">
        <v>33408</v>
      </c>
      <c r="E7760" s="9"/>
      <c r="F7760" s="8"/>
      <c r="G7760">
        <v>4.17</v>
      </c>
      <c r="H7760">
        <v>3.84</v>
      </c>
      <c r="I7760" s="8"/>
      <c r="J7760" s="10"/>
    </row>
    <row r="7761" spans="1:10" x14ac:dyDescent="0.45">
      <c r="A7761">
        <v>1</v>
      </c>
      <c r="B7761" s="4"/>
      <c r="C7761" s="4"/>
      <c r="D7761">
        <v>33408</v>
      </c>
      <c r="E7761" s="9"/>
      <c r="F7761" s="8"/>
      <c r="G7761">
        <v>4.1399999999999997</v>
      </c>
      <c r="H7761">
        <v>3.86</v>
      </c>
      <c r="I7761" s="8"/>
      <c r="J7761" s="10"/>
    </row>
    <row r="7762" spans="1:10" x14ac:dyDescent="0.45">
      <c r="A7762">
        <v>2</v>
      </c>
      <c r="B7762" s="4">
        <f t="shared" ref="B7762" si="9306">A7762</f>
        <v>2</v>
      </c>
      <c r="C7762" s="4">
        <f t="shared" ref="C7762" si="9307">D7762</f>
        <v>33408</v>
      </c>
      <c r="D7762">
        <v>33408</v>
      </c>
      <c r="E7762" s="9">
        <f t="shared" ref="E7762" si="9308">D7762*4</f>
        <v>133632</v>
      </c>
      <c r="F7762" s="8">
        <f t="shared" ref="F7762" si="9309">E7762*A7762</f>
        <v>267264</v>
      </c>
      <c r="G7762">
        <v>4.3499999999999996</v>
      </c>
      <c r="H7762">
        <v>7.36</v>
      </c>
      <c r="I7762" s="10">
        <f t="shared" ref="I7762" si="9310">AVERAGE(H7762:H7766)</f>
        <v>7.298</v>
      </c>
      <c r="J7762" s="10">
        <f t="shared" ref="J7762" si="9311">I7762/(MIN(A7762,8))</f>
        <v>3.649</v>
      </c>
    </row>
    <row r="7763" spans="1:10" x14ac:dyDescent="0.45">
      <c r="A7763">
        <v>2</v>
      </c>
      <c r="B7763" s="4"/>
      <c r="C7763" s="4"/>
      <c r="D7763">
        <v>33408</v>
      </c>
      <c r="E7763" s="9"/>
      <c r="F7763" s="8"/>
      <c r="G7763">
        <v>4.4800000000000004</v>
      </c>
      <c r="H7763">
        <v>7.14</v>
      </c>
      <c r="I7763" s="8"/>
      <c r="J7763" s="10"/>
    </row>
    <row r="7764" spans="1:10" x14ac:dyDescent="0.45">
      <c r="A7764">
        <v>2</v>
      </c>
      <c r="B7764" s="4"/>
      <c r="C7764" s="4"/>
      <c r="D7764">
        <v>33408</v>
      </c>
      <c r="E7764" s="9"/>
      <c r="F7764" s="8"/>
      <c r="G7764">
        <v>4.3600000000000003</v>
      </c>
      <c r="H7764">
        <v>7.34</v>
      </c>
      <c r="I7764" s="8"/>
      <c r="J7764" s="10"/>
    </row>
    <row r="7765" spans="1:10" x14ac:dyDescent="0.45">
      <c r="A7765">
        <v>2</v>
      </c>
      <c r="B7765" s="4"/>
      <c r="C7765" s="4"/>
      <c r="D7765">
        <v>33408</v>
      </c>
      <c r="E7765" s="9"/>
      <c r="F7765" s="8"/>
      <c r="G7765">
        <v>4.38</v>
      </c>
      <c r="H7765">
        <v>7.3</v>
      </c>
      <c r="I7765" s="8"/>
      <c r="J7765" s="10"/>
    </row>
    <row r="7766" spans="1:10" x14ac:dyDescent="0.45">
      <c r="A7766">
        <v>2</v>
      </c>
      <c r="B7766" s="4"/>
      <c r="C7766" s="4"/>
      <c r="D7766">
        <v>33408</v>
      </c>
      <c r="E7766" s="9"/>
      <c r="F7766" s="8"/>
      <c r="G7766">
        <v>4.3499999999999996</v>
      </c>
      <c r="H7766">
        <v>7.35</v>
      </c>
      <c r="I7766" s="8"/>
      <c r="J7766" s="10"/>
    </row>
    <row r="7767" spans="1:10" x14ac:dyDescent="0.45">
      <c r="A7767">
        <v>3</v>
      </c>
      <c r="B7767" s="4">
        <f t="shared" ref="B7767" si="9312">A7767</f>
        <v>3</v>
      </c>
      <c r="C7767" s="4">
        <f t="shared" ref="C7767" si="9313">D7767</f>
        <v>33408</v>
      </c>
      <c r="D7767">
        <v>33408</v>
      </c>
      <c r="E7767" s="9">
        <f t="shared" ref="E7767" si="9314">D7767*4</f>
        <v>133632</v>
      </c>
      <c r="F7767" s="8">
        <f t="shared" ref="F7767" si="9315">E7767*A7767</f>
        <v>400896</v>
      </c>
      <c r="G7767">
        <v>4.5</v>
      </c>
      <c r="H7767">
        <v>10.65</v>
      </c>
      <c r="I7767" s="10">
        <f t="shared" ref="I7767" si="9316">AVERAGE(H7767:H7771)</f>
        <v>10.642000000000001</v>
      </c>
      <c r="J7767" s="10">
        <f t="shared" ref="J7767" si="9317">I7767/(MIN(A7767,8))</f>
        <v>3.5473333333333339</v>
      </c>
    </row>
    <row r="7768" spans="1:10" x14ac:dyDescent="0.45">
      <c r="A7768">
        <v>3</v>
      </c>
      <c r="B7768" s="4"/>
      <c r="C7768" s="4"/>
      <c r="D7768">
        <v>33408</v>
      </c>
      <c r="E7768" s="9"/>
      <c r="F7768" s="8"/>
      <c r="G7768">
        <v>4.5</v>
      </c>
      <c r="H7768">
        <v>10.65</v>
      </c>
      <c r="I7768" s="8"/>
      <c r="J7768" s="10"/>
    </row>
    <row r="7769" spans="1:10" x14ac:dyDescent="0.45">
      <c r="A7769">
        <v>3</v>
      </c>
      <c r="B7769" s="4"/>
      <c r="C7769" s="4"/>
      <c r="D7769">
        <v>33408</v>
      </c>
      <c r="E7769" s="9"/>
      <c r="F7769" s="8"/>
      <c r="G7769">
        <v>4.51</v>
      </c>
      <c r="H7769">
        <v>10.64</v>
      </c>
      <c r="I7769" s="8"/>
      <c r="J7769" s="10"/>
    </row>
    <row r="7770" spans="1:10" x14ac:dyDescent="0.45">
      <c r="A7770">
        <v>3</v>
      </c>
      <c r="B7770" s="4"/>
      <c r="C7770" s="4"/>
      <c r="D7770">
        <v>33408</v>
      </c>
      <c r="E7770" s="9"/>
      <c r="F7770" s="8"/>
      <c r="G7770">
        <v>4.49</v>
      </c>
      <c r="H7770">
        <v>10.68</v>
      </c>
      <c r="I7770" s="8"/>
      <c r="J7770" s="10"/>
    </row>
    <row r="7771" spans="1:10" x14ac:dyDescent="0.45">
      <c r="A7771">
        <v>3</v>
      </c>
      <c r="B7771" s="4"/>
      <c r="C7771" s="4"/>
      <c r="D7771">
        <v>33408</v>
      </c>
      <c r="E7771" s="9"/>
      <c r="F7771" s="8"/>
      <c r="G7771">
        <v>4.53</v>
      </c>
      <c r="H7771">
        <v>10.59</v>
      </c>
      <c r="I7771" s="8"/>
      <c r="J7771" s="10"/>
    </row>
    <row r="7772" spans="1:10" x14ac:dyDescent="0.45">
      <c r="A7772">
        <v>4</v>
      </c>
      <c r="B7772" s="4">
        <f t="shared" ref="B7772" si="9318">A7772</f>
        <v>4</v>
      </c>
      <c r="C7772" s="4">
        <f t="shared" ref="C7772" si="9319">D7772</f>
        <v>33408</v>
      </c>
      <c r="D7772">
        <v>33408</v>
      </c>
      <c r="E7772" s="9">
        <f t="shared" ref="E7772" si="9320">D7772*4</f>
        <v>133632</v>
      </c>
      <c r="F7772" s="8">
        <f t="shared" ref="F7772" si="9321">E7772*A7772</f>
        <v>534528</v>
      </c>
      <c r="G7772">
        <v>4.87</v>
      </c>
      <c r="H7772">
        <v>13.14</v>
      </c>
      <c r="I7772" s="10">
        <f t="shared" ref="I7772" si="9322">AVERAGE(H7772:H7776)</f>
        <v>13.106</v>
      </c>
      <c r="J7772" s="10">
        <f t="shared" ref="J7772" si="9323">I7772/(MIN(A7772,8))</f>
        <v>3.2765</v>
      </c>
    </row>
    <row r="7773" spans="1:10" x14ac:dyDescent="0.45">
      <c r="A7773">
        <v>4</v>
      </c>
      <c r="B7773" s="4"/>
      <c r="C7773" s="4"/>
      <c r="D7773">
        <v>33408</v>
      </c>
      <c r="E7773" s="9"/>
      <c r="F7773" s="8"/>
      <c r="G7773">
        <v>4.66</v>
      </c>
      <c r="H7773">
        <v>13.72</v>
      </c>
      <c r="I7773" s="8"/>
      <c r="J7773" s="10"/>
    </row>
    <row r="7774" spans="1:10" x14ac:dyDescent="0.45">
      <c r="A7774">
        <v>4</v>
      </c>
      <c r="B7774" s="4"/>
      <c r="C7774" s="4"/>
      <c r="D7774">
        <v>33408</v>
      </c>
      <c r="E7774" s="9"/>
      <c r="F7774" s="8"/>
      <c r="G7774">
        <v>4.6500000000000004</v>
      </c>
      <c r="H7774">
        <v>13.76</v>
      </c>
      <c r="I7774" s="8"/>
      <c r="J7774" s="10"/>
    </row>
    <row r="7775" spans="1:10" x14ac:dyDescent="0.45">
      <c r="A7775">
        <v>4</v>
      </c>
      <c r="B7775" s="4"/>
      <c r="C7775" s="4"/>
      <c r="D7775">
        <v>33408</v>
      </c>
      <c r="E7775" s="9"/>
      <c r="F7775" s="8"/>
      <c r="G7775">
        <v>4.75</v>
      </c>
      <c r="H7775">
        <v>13.46</v>
      </c>
      <c r="I7775" s="8"/>
      <c r="J7775" s="10"/>
    </row>
    <row r="7776" spans="1:10" x14ac:dyDescent="0.45">
      <c r="A7776">
        <v>4</v>
      </c>
      <c r="B7776" s="4"/>
      <c r="C7776" s="4"/>
      <c r="D7776">
        <v>33408</v>
      </c>
      <c r="E7776" s="9"/>
      <c r="F7776" s="8"/>
      <c r="G7776">
        <v>5.58</v>
      </c>
      <c r="H7776">
        <v>11.45</v>
      </c>
      <c r="I7776" s="8"/>
      <c r="J7776" s="10"/>
    </row>
    <row r="7777" spans="1:10" x14ac:dyDescent="0.45">
      <c r="A7777">
        <v>5</v>
      </c>
      <c r="B7777" s="4">
        <f t="shared" ref="B7777" si="9324">A7777</f>
        <v>5</v>
      </c>
      <c r="C7777" s="4">
        <f t="shared" ref="C7777" si="9325">D7777</f>
        <v>33408</v>
      </c>
      <c r="D7777">
        <v>33408</v>
      </c>
      <c r="E7777" s="9">
        <f t="shared" ref="E7777" si="9326">D7777*4</f>
        <v>133632</v>
      </c>
      <c r="F7777" s="8">
        <f t="shared" ref="F7777" si="9327">E7777*A7777</f>
        <v>668160</v>
      </c>
      <c r="G7777">
        <v>4.79</v>
      </c>
      <c r="H7777">
        <v>16.690000000000001</v>
      </c>
      <c r="I7777" s="10">
        <f t="shared" ref="I7777" si="9328">AVERAGE(H7777:H7781)</f>
        <v>16.472000000000001</v>
      </c>
      <c r="J7777" s="10">
        <f t="shared" ref="J7777" si="9329">I7777/(MIN(A7777,8))</f>
        <v>3.2944000000000004</v>
      </c>
    </row>
    <row r="7778" spans="1:10" x14ac:dyDescent="0.45">
      <c r="A7778">
        <v>5</v>
      </c>
      <c r="B7778" s="4"/>
      <c r="C7778" s="4"/>
      <c r="D7778">
        <v>33408</v>
      </c>
      <c r="E7778" s="9"/>
      <c r="F7778" s="8"/>
      <c r="G7778">
        <v>4.8</v>
      </c>
      <c r="H7778">
        <v>16.64</v>
      </c>
      <c r="I7778" s="8"/>
      <c r="J7778" s="10"/>
    </row>
    <row r="7779" spans="1:10" x14ac:dyDescent="0.45">
      <c r="A7779">
        <v>5</v>
      </c>
      <c r="B7779" s="4"/>
      <c r="C7779" s="4"/>
      <c r="D7779">
        <v>33408</v>
      </c>
      <c r="E7779" s="9"/>
      <c r="F7779" s="8"/>
      <c r="G7779">
        <v>4.96</v>
      </c>
      <c r="H7779">
        <v>16.12</v>
      </c>
      <c r="I7779" s="8"/>
      <c r="J7779" s="10"/>
    </row>
    <row r="7780" spans="1:10" x14ac:dyDescent="0.45">
      <c r="A7780">
        <v>5</v>
      </c>
      <c r="B7780" s="4"/>
      <c r="C7780" s="4"/>
      <c r="D7780">
        <v>33408</v>
      </c>
      <c r="E7780" s="9"/>
      <c r="F7780" s="8"/>
      <c r="G7780">
        <v>4.87</v>
      </c>
      <c r="H7780">
        <v>16.43</v>
      </c>
      <c r="I7780" s="8"/>
      <c r="J7780" s="10"/>
    </row>
    <row r="7781" spans="1:10" x14ac:dyDescent="0.45">
      <c r="A7781">
        <v>5</v>
      </c>
      <c r="B7781" s="4"/>
      <c r="C7781" s="4"/>
      <c r="D7781">
        <v>33408</v>
      </c>
      <c r="E7781" s="9"/>
      <c r="F7781" s="8"/>
      <c r="G7781">
        <v>4.8499999999999996</v>
      </c>
      <c r="H7781">
        <v>16.48</v>
      </c>
      <c r="I7781" s="8"/>
      <c r="J7781" s="10"/>
    </row>
    <row r="7782" spans="1:10" x14ac:dyDescent="0.45">
      <c r="A7782">
        <v>6</v>
      </c>
      <c r="B7782" s="4">
        <f t="shared" ref="B7782" si="9330">A7782</f>
        <v>6</v>
      </c>
      <c r="C7782" s="4">
        <f t="shared" ref="C7782" si="9331">D7782</f>
        <v>33408</v>
      </c>
      <c r="D7782">
        <v>33408</v>
      </c>
      <c r="E7782" s="9">
        <f t="shared" ref="E7782" si="9332">D7782*4</f>
        <v>133632</v>
      </c>
      <c r="F7782" s="8">
        <f t="shared" ref="F7782" si="9333">E7782*A7782</f>
        <v>801792</v>
      </c>
      <c r="G7782">
        <v>4.9800000000000004</v>
      </c>
      <c r="H7782">
        <v>19.27</v>
      </c>
      <c r="I7782" s="10">
        <f t="shared" ref="I7782" si="9334">AVERAGE(H7782:H7786)</f>
        <v>19.21</v>
      </c>
      <c r="J7782" s="10">
        <f t="shared" ref="J7782" si="9335">I7782/(MIN(A7782,8))</f>
        <v>3.2016666666666667</v>
      </c>
    </row>
    <row r="7783" spans="1:10" x14ac:dyDescent="0.45">
      <c r="A7783">
        <v>6</v>
      </c>
      <c r="B7783" s="4"/>
      <c r="C7783" s="4"/>
      <c r="D7783">
        <v>33408</v>
      </c>
      <c r="E7783" s="9"/>
      <c r="F7783" s="8"/>
      <c r="G7783">
        <v>4.92</v>
      </c>
      <c r="H7783">
        <v>19.489999999999998</v>
      </c>
      <c r="I7783" s="8"/>
      <c r="J7783" s="10"/>
    </row>
    <row r="7784" spans="1:10" x14ac:dyDescent="0.45">
      <c r="A7784">
        <v>6</v>
      </c>
      <c r="B7784" s="4"/>
      <c r="C7784" s="4"/>
      <c r="D7784">
        <v>33408</v>
      </c>
      <c r="E7784" s="9"/>
      <c r="F7784" s="8"/>
      <c r="G7784">
        <v>4.78</v>
      </c>
      <c r="H7784">
        <v>20.059999999999999</v>
      </c>
      <c r="I7784" s="8"/>
      <c r="J7784" s="10"/>
    </row>
    <row r="7785" spans="1:10" x14ac:dyDescent="0.45">
      <c r="A7785">
        <v>6</v>
      </c>
      <c r="B7785" s="4"/>
      <c r="C7785" s="4"/>
      <c r="D7785">
        <v>33408</v>
      </c>
      <c r="E7785" s="9"/>
      <c r="F7785" s="8"/>
      <c r="G7785">
        <v>4.92</v>
      </c>
      <c r="H7785">
        <v>19.510000000000002</v>
      </c>
      <c r="I7785" s="8"/>
      <c r="J7785" s="10"/>
    </row>
    <row r="7786" spans="1:10" x14ac:dyDescent="0.45">
      <c r="A7786">
        <v>6</v>
      </c>
      <c r="B7786" s="4"/>
      <c r="C7786" s="4"/>
      <c r="D7786">
        <v>33408</v>
      </c>
      <c r="E7786" s="9"/>
      <c r="F7786" s="8"/>
      <c r="G7786">
        <v>5.41</v>
      </c>
      <c r="H7786">
        <v>17.72</v>
      </c>
      <c r="I7786" s="8"/>
      <c r="J7786" s="10"/>
    </row>
    <row r="7787" spans="1:10" x14ac:dyDescent="0.45">
      <c r="A7787">
        <v>7</v>
      </c>
      <c r="B7787" s="4">
        <f t="shared" ref="B7787" si="9336">A7787</f>
        <v>7</v>
      </c>
      <c r="C7787" s="4">
        <f t="shared" ref="C7787" si="9337">D7787</f>
        <v>33408</v>
      </c>
      <c r="D7787">
        <v>33408</v>
      </c>
      <c r="E7787" s="9">
        <f t="shared" ref="E7787" si="9338">D7787*4</f>
        <v>133632</v>
      </c>
      <c r="F7787" s="8">
        <f t="shared" ref="F7787" si="9339">E7787*A7787</f>
        <v>935424</v>
      </c>
      <c r="G7787">
        <v>4.96</v>
      </c>
      <c r="H7787">
        <v>22.56</v>
      </c>
      <c r="I7787" s="10">
        <f t="shared" ref="I7787" si="9340">AVERAGE(H7787:H7791)</f>
        <v>22.250000000000004</v>
      </c>
      <c r="J7787" s="10">
        <f t="shared" ref="J7787" si="9341">I7787/(MIN(A7787,8))</f>
        <v>3.1785714285714293</v>
      </c>
    </row>
    <row r="7788" spans="1:10" x14ac:dyDescent="0.45">
      <c r="A7788">
        <v>7</v>
      </c>
      <c r="B7788" s="4"/>
      <c r="C7788" s="4"/>
      <c r="D7788">
        <v>33408</v>
      </c>
      <c r="E7788" s="9"/>
      <c r="F7788" s="8"/>
      <c r="G7788">
        <v>5.18</v>
      </c>
      <c r="H7788">
        <v>21.58</v>
      </c>
      <c r="I7788" s="8"/>
      <c r="J7788" s="10"/>
    </row>
    <row r="7789" spans="1:10" x14ac:dyDescent="0.45">
      <c r="A7789">
        <v>7</v>
      </c>
      <c r="B7789" s="4"/>
      <c r="C7789" s="4"/>
      <c r="D7789">
        <v>33408</v>
      </c>
      <c r="E7789" s="9"/>
      <c r="F7789" s="8"/>
      <c r="G7789">
        <v>4.82</v>
      </c>
      <c r="H7789">
        <v>23.23</v>
      </c>
      <c r="I7789" s="8"/>
      <c r="J7789" s="10"/>
    </row>
    <row r="7790" spans="1:10" x14ac:dyDescent="0.45">
      <c r="A7790">
        <v>7</v>
      </c>
      <c r="B7790" s="4"/>
      <c r="C7790" s="4"/>
      <c r="D7790">
        <v>33408</v>
      </c>
      <c r="E7790" s="9"/>
      <c r="F7790" s="8"/>
      <c r="G7790">
        <v>5.4</v>
      </c>
      <c r="H7790">
        <v>20.71</v>
      </c>
      <c r="I7790" s="8"/>
      <c r="J7790" s="10"/>
    </row>
    <row r="7791" spans="1:10" x14ac:dyDescent="0.45">
      <c r="A7791">
        <v>7</v>
      </c>
      <c r="B7791" s="4"/>
      <c r="C7791" s="4"/>
      <c r="D7791">
        <v>33408</v>
      </c>
      <c r="E7791" s="9"/>
      <c r="F7791" s="8"/>
      <c r="G7791">
        <v>4.83</v>
      </c>
      <c r="H7791">
        <v>23.17</v>
      </c>
      <c r="I7791" s="8"/>
      <c r="J7791" s="10"/>
    </row>
    <row r="7792" spans="1:10" x14ac:dyDescent="0.45">
      <c r="A7792">
        <v>8</v>
      </c>
      <c r="B7792" s="4">
        <f t="shared" ref="B7792" si="9342">A7792</f>
        <v>8</v>
      </c>
      <c r="C7792" s="4">
        <f t="shared" ref="C7792" si="9343">D7792</f>
        <v>33408</v>
      </c>
      <c r="D7792">
        <v>33408</v>
      </c>
      <c r="E7792" s="9">
        <f t="shared" ref="E7792" si="9344">D7792*4</f>
        <v>133632</v>
      </c>
      <c r="F7792" s="8">
        <f t="shared" ref="F7792" si="9345">E7792*A7792</f>
        <v>1069056</v>
      </c>
      <c r="G7792">
        <v>4.8099999999999996</v>
      </c>
      <c r="H7792">
        <v>26.57</v>
      </c>
      <c r="I7792" s="10">
        <f t="shared" ref="I7792" si="9346">AVERAGE(H7792:H7796)</f>
        <v>25.116</v>
      </c>
      <c r="J7792" s="10">
        <f t="shared" ref="J7792" si="9347">I7792/(MIN(A7792,8))</f>
        <v>3.1395</v>
      </c>
    </row>
    <row r="7793" spans="1:10" x14ac:dyDescent="0.45">
      <c r="A7793">
        <v>8</v>
      </c>
      <c r="B7793" s="4"/>
      <c r="C7793" s="4"/>
      <c r="D7793">
        <v>33408</v>
      </c>
      <c r="E7793" s="9"/>
      <c r="F7793" s="8"/>
      <c r="G7793">
        <v>4.9400000000000004</v>
      </c>
      <c r="H7793">
        <v>25.89</v>
      </c>
      <c r="I7793" s="8"/>
      <c r="J7793" s="10"/>
    </row>
    <row r="7794" spans="1:10" x14ac:dyDescent="0.45">
      <c r="A7794">
        <v>8</v>
      </c>
      <c r="B7794" s="4"/>
      <c r="C7794" s="4"/>
      <c r="D7794">
        <v>33408</v>
      </c>
      <c r="E7794" s="9"/>
      <c r="F7794" s="8"/>
      <c r="G7794">
        <v>5.24</v>
      </c>
      <c r="H7794">
        <v>24.42</v>
      </c>
      <c r="I7794" s="8"/>
      <c r="J7794" s="10"/>
    </row>
    <row r="7795" spans="1:10" x14ac:dyDescent="0.45">
      <c r="A7795">
        <v>8</v>
      </c>
      <c r="B7795" s="4"/>
      <c r="C7795" s="4"/>
      <c r="D7795">
        <v>33408</v>
      </c>
      <c r="E7795" s="9"/>
      <c r="F7795" s="8"/>
      <c r="G7795">
        <v>5.15</v>
      </c>
      <c r="H7795">
        <v>24.81</v>
      </c>
      <c r="I7795" s="8"/>
      <c r="J7795" s="10"/>
    </row>
    <row r="7796" spans="1:10" x14ac:dyDescent="0.45">
      <c r="A7796">
        <v>8</v>
      </c>
      <c r="B7796" s="4"/>
      <c r="C7796" s="4"/>
      <c r="D7796">
        <v>33408</v>
      </c>
      <c r="E7796" s="9"/>
      <c r="F7796" s="8"/>
      <c r="G7796">
        <v>5.35</v>
      </c>
      <c r="H7796">
        <v>23.89</v>
      </c>
      <c r="I7796" s="8"/>
      <c r="J7796" s="10"/>
    </row>
    <row r="7797" spans="1:10" x14ac:dyDescent="0.45">
      <c r="A7797">
        <v>9</v>
      </c>
      <c r="B7797" s="4">
        <f t="shared" ref="B7797" si="9348">A7797</f>
        <v>9</v>
      </c>
      <c r="C7797" s="4">
        <f t="shared" ref="C7797" si="9349">D7797</f>
        <v>33408</v>
      </c>
      <c r="D7797">
        <v>33408</v>
      </c>
      <c r="E7797" s="9">
        <f t="shared" ref="E7797" si="9350">D7797*4</f>
        <v>133632</v>
      </c>
      <c r="F7797" s="8">
        <f t="shared" ref="F7797" si="9351">E7797*A7797</f>
        <v>1202688</v>
      </c>
      <c r="G7797">
        <v>6.77</v>
      </c>
      <c r="H7797">
        <v>21.24</v>
      </c>
      <c r="I7797" s="10">
        <f t="shared" ref="I7797" si="9352">AVERAGE(H7797:H7801)</f>
        <v>19.86</v>
      </c>
      <c r="J7797" s="10">
        <f t="shared" ref="J7797" si="9353">I7797/(MIN(A7797,8))</f>
        <v>2.4824999999999999</v>
      </c>
    </row>
    <row r="7798" spans="1:10" x14ac:dyDescent="0.45">
      <c r="A7798">
        <v>9</v>
      </c>
      <c r="B7798" s="4"/>
      <c r="C7798" s="4"/>
      <c r="D7798">
        <v>33408</v>
      </c>
      <c r="E7798" s="9"/>
      <c r="F7798" s="8"/>
      <c r="G7798">
        <v>8.31</v>
      </c>
      <c r="H7798">
        <v>17.32</v>
      </c>
      <c r="I7798" s="8"/>
      <c r="J7798" s="10"/>
    </row>
    <row r="7799" spans="1:10" x14ac:dyDescent="0.45">
      <c r="A7799">
        <v>9</v>
      </c>
      <c r="B7799" s="4"/>
      <c r="C7799" s="4"/>
      <c r="D7799">
        <v>33408</v>
      </c>
      <c r="E7799" s="9"/>
      <c r="F7799" s="8"/>
      <c r="G7799">
        <v>7.81</v>
      </c>
      <c r="H7799">
        <v>18.43</v>
      </c>
      <c r="I7799" s="8"/>
      <c r="J7799" s="10"/>
    </row>
    <row r="7800" spans="1:10" x14ac:dyDescent="0.45">
      <c r="A7800">
        <v>9</v>
      </c>
      <c r="B7800" s="4"/>
      <c r="C7800" s="4"/>
      <c r="D7800">
        <v>33408</v>
      </c>
      <c r="E7800" s="9"/>
      <c r="F7800" s="8"/>
      <c r="G7800">
        <v>7</v>
      </c>
      <c r="H7800">
        <v>20.56</v>
      </c>
      <c r="I7800" s="8"/>
      <c r="J7800" s="10"/>
    </row>
    <row r="7801" spans="1:10" x14ac:dyDescent="0.45">
      <c r="A7801">
        <v>9</v>
      </c>
      <c r="B7801" s="4"/>
      <c r="C7801" s="4"/>
      <c r="D7801">
        <v>33408</v>
      </c>
      <c r="E7801" s="9"/>
      <c r="F7801" s="8"/>
      <c r="G7801">
        <v>6.62</v>
      </c>
      <c r="H7801">
        <v>21.75</v>
      </c>
      <c r="I7801" s="8"/>
      <c r="J7801" s="10"/>
    </row>
    <row r="7802" spans="1:10" x14ac:dyDescent="0.45">
      <c r="A7802">
        <v>10</v>
      </c>
      <c r="B7802" s="4">
        <f t="shared" ref="B7802" si="9354">A7802</f>
        <v>10</v>
      </c>
      <c r="C7802" s="4">
        <f t="shared" ref="C7802" si="9355">D7802</f>
        <v>33408</v>
      </c>
      <c r="D7802">
        <v>33408</v>
      </c>
      <c r="E7802" s="9">
        <f t="shared" ref="E7802" si="9356">D7802*4</f>
        <v>133632</v>
      </c>
      <c r="F7802" s="8">
        <f t="shared" ref="F7802" si="9357">E7802*A7802</f>
        <v>1336320</v>
      </c>
      <c r="G7802">
        <v>7.87</v>
      </c>
      <c r="H7802">
        <v>20.309999999999999</v>
      </c>
      <c r="I7802" s="10">
        <f t="shared" ref="I7802" si="9358">AVERAGE(H7802:H7806)</f>
        <v>20.28</v>
      </c>
      <c r="J7802" s="10">
        <f t="shared" ref="J7802" si="9359">I7802/(MIN(A7802,8))</f>
        <v>2.5350000000000001</v>
      </c>
    </row>
    <row r="7803" spans="1:10" x14ac:dyDescent="0.45">
      <c r="A7803">
        <v>10</v>
      </c>
      <c r="B7803" s="4"/>
      <c r="C7803" s="4"/>
      <c r="D7803">
        <v>33408</v>
      </c>
      <c r="E7803" s="9"/>
      <c r="F7803" s="8"/>
      <c r="G7803">
        <v>7.07</v>
      </c>
      <c r="H7803">
        <v>22.61</v>
      </c>
      <c r="I7803" s="8"/>
      <c r="J7803" s="10"/>
    </row>
    <row r="7804" spans="1:10" x14ac:dyDescent="0.45">
      <c r="A7804">
        <v>10</v>
      </c>
      <c r="B7804" s="4"/>
      <c r="C7804" s="4"/>
      <c r="D7804">
        <v>33408</v>
      </c>
      <c r="E7804" s="9"/>
      <c r="F7804" s="8"/>
      <c r="G7804">
        <v>8.9700000000000006</v>
      </c>
      <c r="H7804">
        <v>17.809999999999999</v>
      </c>
      <c r="I7804" s="8"/>
      <c r="J7804" s="10"/>
    </row>
    <row r="7805" spans="1:10" x14ac:dyDescent="0.45">
      <c r="A7805">
        <v>10</v>
      </c>
      <c r="B7805" s="4"/>
      <c r="C7805" s="4"/>
      <c r="D7805">
        <v>33408</v>
      </c>
      <c r="E7805" s="9"/>
      <c r="F7805" s="8"/>
      <c r="G7805">
        <v>8.6199999999999992</v>
      </c>
      <c r="H7805">
        <v>18.54</v>
      </c>
      <c r="I7805" s="8"/>
      <c r="J7805" s="10"/>
    </row>
    <row r="7806" spans="1:10" x14ac:dyDescent="0.45">
      <c r="A7806">
        <v>10</v>
      </c>
      <c r="B7806" s="4"/>
      <c r="C7806" s="4"/>
      <c r="D7806">
        <v>33408</v>
      </c>
      <c r="E7806" s="9"/>
      <c r="F7806" s="8"/>
      <c r="G7806">
        <v>7.22</v>
      </c>
      <c r="H7806">
        <v>22.13</v>
      </c>
      <c r="I7806" s="8"/>
      <c r="J7806" s="10"/>
    </row>
    <row r="7807" spans="1:10" x14ac:dyDescent="0.45">
      <c r="A7807">
        <v>11</v>
      </c>
      <c r="B7807" s="4">
        <f t="shared" ref="B7807" si="9360">A7807</f>
        <v>11</v>
      </c>
      <c r="C7807" s="4">
        <f t="shared" ref="C7807" si="9361">D7807</f>
        <v>33408</v>
      </c>
      <c r="D7807">
        <v>33408</v>
      </c>
      <c r="E7807" s="9">
        <f t="shared" ref="E7807" si="9362">D7807*4</f>
        <v>133632</v>
      </c>
      <c r="F7807" s="8">
        <f t="shared" ref="F7807" si="9363">E7807*A7807</f>
        <v>1469952</v>
      </c>
      <c r="G7807">
        <v>8.93</v>
      </c>
      <c r="H7807">
        <v>19.7</v>
      </c>
      <c r="I7807" s="10">
        <f t="shared" ref="I7807" si="9364">AVERAGE(H7807:H7811)</f>
        <v>21.206</v>
      </c>
      <c r="J7807" s="10">
        <f t="shared" ref="J7807" si="9365">I7807/(MIN(A7807,8))</f>
        <v>2.6507499999999999</v>
      </c>
    </row>
    <row r="7808" spans="1:10" x14ac:dyDescent="0.45">
      <c r="A7808">
        <v>11</v>
      </c>
      <c r="B7808" s="4"/>
      <c r="C7808" s="4"/>
      <c r="D7808">
        <v>33408</v>
      </c>
      <c r="E7808" s="9"/>
      <c r="F7808" s="8"/>
      <c r="G7808">
        <v>8.35</v>
      </c>
      <c r="H7808">
        <v>21.06</v>
      </c>
      <c r="I7808" s="8"/>
      <c r="J7808" s="10"/>
    </row>
    <row r="7809" spans="1:10" x14ac:dyDescent="0.45">
      <c r="A7809">
        <v>11</v>
      </c>
      <c r="B7809" s="4"/>
      <c r="C7809" s="4"/>
      <c r="D7809">
        <v>33408</v>
      </c>
      <c r="E7809" s="9"/>
      <c r="F7809" s="8"/>
      <c r="G7809">
        <v>8.19</v>
      </c>
      <c r="H7809">
        <v>21.46</v>
      </c>
      <c r="I7809" s="8"/>
      <c r="J7809" s="10"/>
    </row>
    <row r="7810" spans="1:10" x14ac:dyDescent="0.45">
      <c r="A7810">
        <v>11</v>
      </c>
      <c r="B7810" s="4"/>
      <c r="C7810" s="4"/>
      <c r="D7810">
        <v>33408</v>
      </c>
      <c r="E7810" s="9"/>
      <c r="F7810" s="8"/>
      <c r="G7810">
        <v>8.01</v>
      </c>
      <c r="H7810">
        <v>21.96</v>
      </c>
      <c r="I7810" s="8"/>
      <c r="J7810" s="10"/>
    </row>
    <row r="7811" spans="1:10" x14ac:dyDescent="0.45">
      <c r="A7811">
        <v>11</v>
      </c>
      <c r="B7811" s="4"/>
      <c r="C7811" s="4"/>
      <c r="D7811">
        <v>33408</v>
      </c>
      <c r="E7811" s="9"/>
      <c r="F7811" s="8"/>
      <c r="G7811">
        <v>8.0500000000000007</v>
      </c>
      <c r="H7811">
        <v>21.85</v>
      </c>
      <c r="I7811" s="8"/>
      <c r="J7811" s="10"/>
    </row>
    <row r="7812" spans="1:10" x14ac:dyDescent="0.45">
      <c r="A7812">
        <v>12</v>
      </c>
      <c r="B7812" s="4">
        <f t="shared" ref="B7812" si="9366">A7812</f>
        <v>12</v>
      </c>
      <c r="C7812" s="4">
        <f t="shared" ref="C7812" si="9367">D7812</f>
        <v>33408</v>
      </c>
      <c r="D7812">
        <v>33408</v>
      </c>
      <c r="E7812" s="9">
        <f t="shared" ref="E7812" si="9368">D7812*4</f>
        <v>133632</v>
      </c>
      <c r="F7812" s="8">
        <f t="shared" ref="F7812" si="9369">E7812*A7812</f>
        <v>1603584</v>
      </c>
      <c r="G7812">
        <v>8.93</v>
      </c>
      <c r="H7812">
        <v>21.48</v>
      </c>
      <c r="I7812" s="10">
        <f t="shared" ref="I7812" si="9370">AVERAGE(H7812:H7816)</f>
        <v>21.816000000000003</v>
      </c>
      <c r="J7812" s="10">
        <f t="shared" ref="J7812" si="9371">I7812/(MIN(A7812,8))</f>
        <v>2.7270000000000003</v>
      </c>
    </row>
    <row r="7813" spans="1:10" x14ac:dyDescent="0.45">
      <c r="A7813">
        <v>12</v>
      </c>
      <c r="B7813" s="4"/>
      <c r="C7813" s="4"/>
      <c r="D7813">
        <v>33408</v>
      </c>
      <c r="E7813" s="9"/>
      <c r="F7813" s="8"/>
      <c r="G7813">
        <v>9.07</v>
      </c>
      <c r="H7813">
        <v>21.14</v>
      </c>
      <c r="I7813" s="8"/>
      <c r="J7813" s="10"/>
    </row>
    <row r="7814" spans="1:10" x14ac:dyDescent="0.45">
      <c r="A7814">
        <v>12</v>
      </c>
      <c r="B7814" s="4"/>
      <c r="C7814" s="4"/>
      <c r="D7814">
        <v>33408</v>
      </c>
      <c r="E7814" s="9"/>
      <c r="F7814" s="8"/>
      <c r="G7814">
        <v>9.07</v>
      </c>
      <c r="H7814">
        <v>21.15</v>
      </c>
      <c r="I7814" s="8"/>
      <c r="J7814" s="10"/>
    </row>
    <row r="7815" spans="1:10" x14ac:dyDescent="0.45">
      <c r="A7815">
        <v>12</v>
      </c>
      <c r="B7815" s="4"/>
      <c r="C7815" s="4"/>
      <c r="D7815">
        <v>33408</v>
      </c>
      <c r="E7815" s="9"/>
      <c r="F7815" s="8"/>
      <c r="G7815">
        <v>8.56</v>
      </c>
      <c r="H7815">
        <v>22.41</v>
      </c>
      <c r="I7815" s="8"/>
      <c r="J7815" s="10"/>
    </row>
    <row r="7816" spans="1:10" x14ac:dyDescent="0.45">
      <c r="A7816">
        <v>12</v>
      </c>
      <c r="B7816" s="4"/>
      <c r="C7816" s="4"/>
      <c r="D7816">
        <v>33408</v>
      </c>
      <c r="E7816" s="9"/>
      <c r="F7816" s="8"/>
      <c r="G7816">
        <v>8.3800000000000008</v>
      </c>
      <c r="H7816">
        <v>22.9</v>
      </c>
      <c r="I7816" s="8"/>
      <c r="J7816" s="10"/>
    </row>
    <row r="7817" spans="1:10" x14ac:dyDescent="0.45">
      <c r="A7817">
        <v>13</v>
      </c>
      <c r="B7817" s="4">
        <f t="shared" ref="B7817" si="9372">A7817</f>
        <v>13</v>
      </c>
      <c r="C7817" s="4">
        <f t="shared" ref="C7817" si="9373">D7817</f>
        <v>33408</v>
      </c>
      <c r="D7817">
        <v>33408</v>
      </c>
      <c r="E7817" s="9">
        <f t="shared" ref="E7817" si="9374">D7817*4</f>
        <v>133632</v>
      </c>
      <c r="F7817" s="8">
        <f t="shared" ref="F7817" si="9375">E7817*A7817</f>
        <v>1737216</v>
      </c>
      <c r="G7817">
        <v>9.5299999999999994</v>
      </c>
      <c r="H7817">
        <v>21.8</v>
      </c>
      <c r="I7817" s="10">
        <f t="shared" ref="I7817" si="9376">AVERAGE(H7817:H7821)</f>
        <v>22.252000000000002</v>
      </c>
      <c r="J7817" s="10">
        <f t="shared" ref="J7817" si="9377">I7817/(MIN(A7817,8))</f>
        <v>2.7815000000000003</v>
      </c>
    </row>
    <row r="7818" spans="1:10" x14ac:dyDescent="0.45">
      <c r="A7818">
        <v>13</v>
      </c>
      <c r="B7818" s="4"/>
      <c r="C7818" s="4"/>
      <c r="D7818">
        <v>33408</v>
      </c>
      <c r="E7818" s="9"/>
      <c r="F7818" s="8"/>
      <c r="G7818">
        <v>9.4700000000000006</v>
      </c>
      <c r="H7818">
        <v>21.94</v>
      </c>
      <c r="I7818" s="8"/>
      <c r="J7818" s="10"/>
    </row>
    <row r="7819" spans="1:10" x14ac:dyDescent="0.45">
      <c r="A7819">
        <v>13</v>
      </c>
      <c r="B7819" s="4"/>
      <c r="C7819" s="4"/>
      <c r="D7819">
        <v>33408</v>
      </c>
      <c r="E7819" s="9"/>
      <c r="F7819" s="8"/>
      <c r="G7819">
        <v>9</v>
      </c>
      <c r="H7819">
        <v>23.09</v>
      </c>
      <c r="I7819" s="8"/>
      <c r="J7819" s="10"/>
    </row>
    <row r="7820" spans="1:10" x14ac:dyDescent="0.45">
      <c r="A7820">
        <v>13</v>
      </c>
      <c r="B7820" s="4"/>
      <c r="C7820" s="4"/>
      <c r="D7820">
        <v>33408</v>
      </c>
      <c r="E7820" s="9"/>
      <c r="F7820" s="8"/>
      <c r="G7820">
        <v>9.19</v>
      </c>
      <c r="H7820">
        <v>22.62</v>
      </c>
      <c r="I7820" s="8"/>
      <c r="J7820" s="10"/>
    </row>
    <row r="7821" spans="1:10" x14ac:dyDescent="0.45">
      <c r="A7821">
        <v>13</v>
      </c>
      <c r="B7821" s="4"/>
      <c r="C7821" s="4"/>
      <c r="D7821">
        <v>33408</v>
      </c>
      <c r="E7821" s="9"/>
      <c r="F7821" s="8"/>
      <c r="G7821">
        <v>9.5299999999999994</v>
      </c>
      <c r="H7821">
        <v>21.81</v>
      </c>
      <c r="I7821" s="8"/>
      <c r="J7821" s="10"/>
    </row>
    <row r="7822" spans="1:10" x14ac:dyDescent="0.45">
      <c r="A7822">
        <v>14</v>
      </c>
      <c r="B7822" s="4">
        <f t="shared" ref="B7822" si="9378">A7822</f>
        <v>14</v>
      </c>
      <c r="C7822" s="4">
        <f t="shared" ref="C7822" si="9379">D7822</f>
        <v>33408</v>
      </c>
      <c r="D7822">
        <v>33408</v>
      </c>
      <c r="E7822" s="9">
        <f t="shared" ref="E7822" si="9380">D7822*4</f>
        <v>133632</v>
      </c>
      <c r="F7822" s="8">
        <f t="shared" ref="F7822" si="9381">E7822*A7822</f>
        <v>1870848</v>
      </c>
      <c r="G7822">
        <v>9.5</v>
      </c>
      <c r="H7822">
        <v>23.57</v>
      </c>
      <c r="I7822" s="10">
        <f t="shared" ref="I7822" si="9382">AVERAGE(H7822:H7826)</f>
        <v>22.586000000000002</v>
      </c>
      <c r="J7822" s="10">
        <f t="shared" ref="J7822" si="9383">I7822/(MIN(A7822,8))</f>
        <v>2.8232500000000003</v>
      </c>
    </row>
    <row r="7823" spans="1:10" x14ac:dyDescent="0.45">
      <c r="A7823">
        <v>14</v>
      </c>
      <c r="B7823" s="4"/>
      <c r="C7823" s="4"/>
      <c r="D7823">
        <v>33408</v>
      </c>
      <c r="E7823" s="9"/>
      <c r="F7823" s="8"/>
      <c r="G7823">
        <v>9.9600000000000009</v>
      </c>
      <c r="H7823">
        <v>22.46</v>
      </c>
      <c r="I7823" s="8"/>
      <c r="J7823" s="10"/>
    </row>
    <row r="7824" spans="1:10" x14ac:dyDescent="0.45">
      <c r="A7824">
        <v>14</v>
      </c>
      <c r="B7824" s="4"/>
      <c r="C7824" s="4"/>
      <c r="D7824">
        <v>33408</v>
      </c>
      <c r="E7824" s="9"/>
      <c r="F7824" s="8"/>
      <c r="G7824">
        <v>9.9499999999999993</v>
      </c>
      <c r="H7824">
        <v>22.5</v>
      </c>
      <c r="I7824" s="8"/>
      <c r="J7824" s="10"/>
    </row>
    <row r="7825" spans="1:10" x14ac:dyDescent="0.45">
      <c r="A7825">
        <v>14</v>
      </c>
      <c r="B7825" s="4"/>
      <c r="C7825" s="4"/>
      <c r="D7825">
        <v>33408</v>
      </c>
      <c r="E7825" s="9"/>
      <c r="F7825" s="8"/>
      <c r="G7825">
        <v>10.26</v>
      </c>
      <c r="H7825">
        <v>21.81</v>
      </c>
      <c r="I7825" s="8"/>
      <c r="J7825" s="10"/>
    </row>
    <row r="7826" spans="1:10" x14ac:dyDescent="0.45">
      <c r="A7826">
        <v>14</v>
      </c>
      <c r="B7826" s="4"/>
      <c r="C7826" s="4"/>
      <c r="D7826">
        <v>33408</v>
      </c>
      <c r="E7826" s="9"/>
      <c r="F7826" s="8"/>
      <c r="G7826">
        <v>9.9</v>
      </c>
      <c r="H7826">
        <v>22.59</v>
      </c>
      <c r="I7826" s="8"/>
      <c r="J7826" s="10"/>
    </row>
    <row r="7827" spans="1:10" x14ac:dyDescent="0.45">
      <c r="A7827">
        <v>15</v>
      </c>
      <c r="B7827" s="4">
        <f t="shared" ref="B7827" si="9384">A7827</f>
        <v>15</v>
      </c>
      <c r="C7827" s="4">
        <f t="shared" ref="C7827" si="9385">D7827</f>
        <v>33408</v>
      </c>
      <c r="D7827">
        <v>33408</v>
      </c>
      <c r="E7827" s="9">
        <f t="shared" ref="E7827" si="9386">D7827*4</f>
        <v>133632</v>
      </c>
      <c r="F7827" s="8">
        <f t="shared" ref="F7827" si="9387">E7827*A7827</f>
        <v>2004480</v>
      </c>
      <c r="G7827">
        <v>10.44</v>
      </c>
      <c r="H7827">
        <v>22.97</v>
      </c>
      <c r="I7827" s="10">
        <f t="shared" ref="I7827" si="9388">AVERAGE(H7827:H7831)</f>
        <v>23.623999999999999</v>
      </c>
      <c r="J7827" s="10">
        <f t="shared" ref="J7827" si="9389">I7827/(MIN(A7827,8))</f>
        <v>2.9529999999999998</v>
      </c>
    </row>
    <row r="7828" spans="1:10" x14ac:dyDescent="0.45">
      <c r="A7828">
        <v>15</v>
      </c>
      <c r="B7828" s="4"/>
      <c r="C7828" s="4"/>
      <c r="D7828">
        <v>33408</v>
      </c>
      <c r="E7828" s="9"/>
      <c r="F7828" s="8"/>
      <c r="G7828">
        <v>10.24</v>
      </c>
      <c r="H7828">
        <v>23.41</v>
      </c>
      <c r="I7828" s="8"/>
      <c r="J7828" s="10"/>
    </row>
    <row r="7829" spans="1:10" x14ac:dyDescent="0.45">
      <c r="A7829">
        <v>15</v>
      </c>
      <c r="B7829" s="4"/>
      <c r="C7829" s="4"/>
      <c r="D7829">
        <v>33408</v>
      </c>
      <c r="E7829" s="9"/>
      <c r="F7829" s="8"/>
      <c r="G7829">
        <v>9.91</v>
      </c>
      <c r="H7829">
        <v>24.2</v>
      </c>
      <c r="I7829" s="8"/>
      <c r="J7829" s="10"/>
    </row>
    <row r="7830" spans="1:10" x14ac:dyDescent="0.45">
      <c r="A7830">
        <v>15</v>
      </c>
      <c r="B7830" s="4"/>
      <c r="C7830" s="4"/>
      <c r="D7830">
        <v>33408</v>
      </c>
      <c r="E7830" s="9"/>
      <c r="F7830" s="8"/>
      <c r="G7830">
        <v>10.26</v>
      </c>
      <c r="H7830">
        <v>23.38</v>
      </c>
      <c r="I7830" s="8"/>
      <c r="J7830" s="10"/>
    </row>
    <row r="7831" spans="1:10" x14ac:dyDescent="0.45">
      <c r="A7831">
        <v>15</v>
      </c>
      <c r="B7831" s="4"/>
      <c r="C7831" s="4"/>
      <c r="D7831">
        <v>33408</v>
      </c>
      <c r="E7831" s="9"/>
      <c r="F7831" s="8"/>
      <c r="G7831">
        <v>9.92</v>
      </c>
      <c r="H7831">
        <v>24.16</v>
      </c>
      <c r="I7831" s="8"/>
      <c r="J7831" s="10"/>
    </row>
    <row r="7832" spans="1:10" x14ac:dyDescent="0.45">
      <c r="A7832">
        <v>16</v>
      </c>
      <c r="B7832" s="4">
        <f t="shared" ref="B7832" si="9390">A7832</f>
        <v>16</v>
      </c>
      <c r="C7832" s="4">
        <f t="shared" ref="C7832" si="9391">D7832</f>
        <v>33408</v>
      </c>
      <c r="D7832">
        <v>33408</v>
      </c>
      <c r="E7832" s="9">
        <f t="shared" ref="E7832" si="9392">D7832*4</f>
        <v>133632</v>
      </c>
      <c r="F7832" s="8">
        <f t="shared" ref="F7832" si="9393">E7832*A7832</f>
        <v>2138112</v>
      </c>
      <c r="G7832">
        <v>10.86</v>
      </c>
      <c r="H7832">
        <v>23.56</v>
      </c>
      <c r="I7832" s="10">
        <f t="shared" ref="I7832" si="9394">AVERAGE(H7832:H7836)</f>
        <v>23.292000000000002</v>
      </c>
      <c r="J7832" s="10">
        <f t="shared" ref="J7832" si="9395">I7832/(MIN(A7832,8))</f>
        <v>2.9115000000000002</v>
      </c>
    </row>
    <row r="7833" spans="1:10" x14ac:dyDescent="0.45">
      <c r="A7833">
        <v>16</v>
      </c>
      <c r="B7833" s="4"/>
      <c r="C7833" s="4"/>
      <c r="D7833">
        <v>33408</v>
      </c>
      <c r="E7833" s="9"/>
      <c r="F7833" s="8"/>
      <c r="G7833">
        <v>11.36</v>
      </c>
      <c r="H7833">
        <v>22.51</v>
      </c>
      <c r="I7833" s="8"/>
      <c r="J7833" s="10"/>
    </row>
    <row r="7834" spans="1:10" x14ac:dyDescent="0.45">
      <c r="A7834">
        <v>16</v>
      </c>
      <c r="B7834" s="4"/>
      <c r="C7834" s="4"/>
      <c r="D7834">
        <v>33408</v>
      </c>
      <c r="E7834" s="9"/>
      <c r="F7834" s="8"/>
      <c r="G7834">
        <v>10.86</v>
      </c>
      <c r="H7834">
        <v>23.54</v>
      </c>
      <c r="I7834" s="8"/>
      <c r="J7834" s="10"/>
    </row>
    <row r="7835" spans="1:10" x14ac:dyDescent="0.45">
      <c r="A7835">
        <v>16</v>
      </c>
      <c r="B7835" s="4"/>
      <c r="C7835" s="4"/>
      <c r="D7835">
        <v>33408</v>
      </c>
      <c r="E7835" s="9"/>
      <c r="F7835" s="8"/>
      <c r="G7835">
        <v>10.85</v>
      </c>
      <c r="H7835">
        <v>23.57</v>
      </c>
      <c r="I7835" s="8"/>
      <c r="J7835" s="10"/>
    </row>
    <row r="7836" spans="1:10" x14ac:dyDescent="0.45">
      <c r="A7836">
        <v>16</v>
      </c>
      <c r="B7836" s="4"/>
      <c r="C7836" s="4"/>
      <c r="D7836">
        <v>33408</v>
      </c>
      <c r="E7836" s="9"/>
      <c r="F7836" s="8"/>
      <c r="G7836">
        <v>10.99</v>
      </c>
      <c r="H7836">
        <v>23.28</v>
      </c>
      <c r="I7836" s="8"/>
      <c r="J7836" s="10"/>
    </row>
    <row r="7837" spans="1:10" x14ac:dyDescent="0.45">
      <c r="A7837">
        <v>1</v>
      </c>
      <c r="B7837" s="4">
        <f t="shared" ref="B7837" si="9396">A7837</f>
        <v>1</v>
      </c>
      <c r="C7837" s="4">
        <f t="shared" ref="C7837" si="9397">D7837</f>
        <v>33344</v>
      </c>
      <c r="D7837">
        <v>33344</v>
      </c>
      <c r="E7837" s="9">
        <f t="shared" ref="E7837" si="9398">D7837*4</f>
        <v>133376</v>
      </c>
      <c r="F7837" s="8">
        <f t="shared" ref="F7837" si="9399">E7837*A7837</f>
        <v>133376</v>
      </c>
      <c r="G7837">
        <v>4.22</v>
      </c>
      <c r="H7837">
        <v>3.79</v>
      </c>
      <c r="I7837" s="10">
        <f t="shared" ref="I7837" si="9400">AVERAGE(H7837:H7841)</f>
        <v>3.6660000000000004</v>
      </c>
      <c r="J7837" s="10">
        <f t="shared" ref="J7837" si="9401">I7837/(MIN(A7837,8))</f>
        <v>3.6660000000000004</v>
      </c>
    </row>
    <row r="7838" spans="1:10" x14ac:dyDescent="0.45">
      <c r="A7838">
        <v>1</v>
      </c>
      <c r="B7838" s="4"/>
      <c r="C7838" s="4"/>
      <c r="D7838">
        <v>33344</v>
      </c>
      <c r="E7838" s="9"/>
      <c r="F7838" s="8"/>
      <c r="G7838">
        <v>4.42</v>
      </c>
      <c r="H7838">
        <v>3.62</v>
      </c>
      <c r="I7838" s="8"/>
      <c r="J7838" s="10"/>
    </row>
    <row r="7839" spans="1:10" x14ac:dyDescent="0.45">
      <c r="A7839">
        <v>1</v>
      </c>
      <c r="B7839" s="4"/>
      <c r="C7839" s="4"/>
      <c r="D7839">
        <v>33344</v>
      </c>
      <c r="E7839" s="9"/>
      <c r="F7839" s="8"/>
      <c r="G7839">
        <v>4.46</v>
      </c>
      <c r="H7839">
        <v>3.59</v>
      </c>
      <c r="I7839" s="8"/>
      <c r="J7839" s="10"/>
    </row>
    <row r="7840" spans="1:10" x14ac:dyDescent="0.45">
      <c r="A7840">
        <v>1</v>
      </c>
      <c r="B7840" s="4"/>
      <c r="C7840" s="4"/>
      <c r="D7840">
        <v>33344</v>
      </c>
      <c r="E7840" s="9"/>
      <c r="F7840" s="8"/>
      <c r="G7840">
        <v>4.42</v>
      </c>
      <c r="H7840">
        <v>3.62</v>
      </c>
      <c r="I7840" s="8"/>
      <c r="J7840" s="10"/>
    </row>
    <row r="7841" spans="1:10" x14ac:dyDescent="0.45">
      <c r="A7841">
        <v>1</v>
      </c>
      <c r="B7841" s="4"/>
      <c r="C7841" s="4"/>
      <c r="D7841">
        <v>33344</v>
      </c>
      <c r="E7841" s="9"/>
      <c r="F7841" s="8"/>
      <c r="G7841">
        <v>4.3099999999999996</v>
      </c>
      <c r="H7841">
        <v>3.71</v>
      </c>
      <c r="I7841" s="8"/>
      <c r="J7841" s="10"/>
    </row>
    <row r="7842" spans="1:10" x14ac:dyDescent="0.45">
      <c r="A7842">
        <v>2</v>
      </c>
      <c r="B7842" s="4">
        <f t="shared" ref="B7842" si="9402">A7842</f>
        <v>2</v>
      </c>
      <c r="C7842" s="4">
        <f t="shared" ref="C7842" si="9403">D7842</f>
        <v>33344</v>
      </c>
      <c r="D7842">
        <v>33344</v>
      </c>
      <c r="E7842" s="9">
        <f t="shared" ref="E7842" si="9404">D7842*4</f>
        <v>133376</v>
      </c>
      <c r="F7842" s="8">
        <f t="shared" ref="F7842" si="9405">E7842*A7842</f>
        <v>266752</v>
      </c>
      <c r="G7842">
        <v>4.7</v>
      </c>
      <c r="H7842">
        <v>6.8</v>
      </c>
      <c r="I7842" s="10">
        <f t="shared" ref="I7842" si="9406">AVERAGE(H7842:H7846)</f>
        <v>7.1980000000000004</v>
      </c>
      <c r="J7842" s="10">
        <f t="shared" ref="J7842" si="9407">I7842/(MIN(A7842,8))</f>
        <v>3.5990000000000002</v>
      </c>
    </row>
    <row r="7843" spans="1:10" x14ac:dyDescent="0.45">
      <c r="A7843">
        <v>2</v>
      </c>
      <c r="B7843" s="4"/>
      <c r="C7843" s="4"/>
      <c r="D7843">
        <v>33344</v>
      </c>
      <c r="E7843" s="9"/>
      <c r="F7843" s="8"/>
      <c r="G7843">
        <v>4.4000000000000004</v>
      </c>
      <c r="H7843">
        <v>7.27</v>
      </c>
      <c r="I7843" s="8"/>
      <c r="J7843" s="10"/>
    </row>
    <row r="7844" spans="1:10" x14ac:dyDescent="0.45">
      <c r="A7844">
        <v>2</v>
      </c>
      <c r="B7844" s="4"/>
      <c r="C7844" s="4"/>
      <c r="D7844">
        <v>33344</v>
      </c>
      <c r="E7844" s="9"/>
      <c r="F7844" s="8"/>
      <c r="G7844">
        <v>4.42</v>
      </c>
      <c r="H7844">
        <v>7.23</v>
      </c>
      <c r="I7844" s="8"/>
      <c r="J7844" s="10"/>
    </row>
    <row r="7845" spans="1:10" x14ac:dyDescent="0.45">
      <c r="A7845">
        <v>2</v>
      </c>
      <c r="B7845" s="4"/>
      <c r="C7845" s="4"/>
      <c r="D7845">
        <v>33344</v>
      </c>
      <c r="E7845" s="9"/>
      <c r="F7845" s="8"/>
      <c r="G7845">
        <v>4.3600000000000003</v>
      </c>
      <c r="H7845">
        <v>7.33</v>
      </c>
      <c r="I7845" s="8"/>
      <c r="J7845" s="10"/>
    </row>
    <row r="7846" spans="1:10" x14ac:dyDescent="0.45">
      <c r="A7846">
        <v>2</v>
      </c>
      <c r="B7846" s="4"/>
      <c r="C7846" s="4"/>
      <c r="D7846">
        <v>33344</v>
      </c>
      <c r="E7846" s="9"/>
      <c r="F7846" s="8"/>
      <c r="G7846">
        <v>4.34</v>
      </c>
      <c r="H7846">
        <v>7.36</v>
      </c>
      <c r="I7846" s="8"/>
      <c r="J7846" s="10"/>
    </row>
    <row r="7847" spans="1:10" x14ac:dyDescent="0.45">
      <c r="A7847">
        <v>3</v>
      </c>
      <c r="B7847" s="4">
        <f t="shared" ref="B7847" si="9408">A7847</f>
        <v>3</v>
      </c>
      <c r="C7847" s="4">
        <f t="shared" ref="C7847" si="9409">D7847</f>
        <v>33344</v>
      </c>
      <c r="D7847">
        <v>33344</v>
      </c>
      <c r="E7847" s="9">
        <f t="shared" ref="E7847" si="9410">D7847*4</f>
        <v>133376</v>
      </c>
      <c r="F7847" s="8">
        <f t="shared" ref="F7847" si="9411">E7847*A7847</f>
        <v>400128</v>
      </c>
      <c r="G7847">
        <v>4.5199999999999996</v>
      </c>
      <c r="H7847">
        <v>10.61</v>
      </c>
      <c r="I7847" s="10">
        <f t="shared" ref="I7847" si="9412">AVERAGE(H7847:H7851)</f>
        <v>10.372</v>
      </c>
      <c r="J7847" s="10">
        <f t="shared" ref="J7847" si="9413">I7847/(MIN(A7847,8))</f>
        <v>3.4573333333333331</v>
      </c>
    </row>
    <row r="7848" spans="1:10" x14ac:dyDescent="0.45">
      <c r="A7848">
        <v>3</v>
      </c>
      <c r="B7848" s="4"/>
      <c r="C7848" s="4"/>
      <c r="D7848">
        <v>33344</v>
      </c>
      <c r="E7848" s="9"/>
      <c r="F7848" s="8"/>
      <c r="G7848">
        <v>4.8099999999999996</v>
      </c>
      <c r="H7848">
        <v>9.9700000000000006</v>
      </c>
      <c r="I7848" s="8"/>
      <c r="J7848" s="10"/>
    </row>
    <row r="7849" spans="1:10" x14ac:dyDescent="0.45">
      <c r="A7849">
        <v>3</v>
      </c>
      <c r="B7849" s="4"/>
      <c r="C7849" s="4"/>
      <c r="D7849">
        <v>33344</v>
      </c>
      <c r="E7849" s="9"/>
      <c r="F7849" s="8"/>
      <c r="G7849">
        <v>4.6900000000000004</v>
      </c>
      <c r="H7849">
        <v>10.23</v>
      </c>
      <c r="I7849" s="8"/>
      <c r="J7849" s="10"/>
    </row>
    <row r="7850" spans="1:10" x14ac:dyDescent="0.45">
      <c r="A7850">
        <v>3</v>
      </c>
      <c r="B7850" s="4"/>
      <c r="C7850" s="4"/>
      <c r="D7850">
        <v>33344</v>
      </c>
      <c r="E7850" s="9"/>
      <c r="F7850" s="8"/>
      <c r="G7850">
        <v>4.4800000000000004</v>
      </c>
      <c r="H7850">
        <v>10.7</v>
      </c>
      <c r="I7850" s="8"/>
      <c r="J7850" s="10"/>
    </row>
    <row r="7851" spans="1:10" x14ac:dyDescent="0.45">
      <c r="A7851">
        <v>3</v>
      </c>
      <c r="B7851" s="4"/>
      <c r="C7851" s="4"/>
      <c r="D7851">
        <v>33344</v>
      </c>
      <c r="E7851" s="9"/>
      <c r="F7851" s="8"/>
      <c r="G7851">
        <v>4.63</v>
      </c>
      <c r="H7851">
        <v>10.35</v>
      </c>
      <c r="I7851" s="8"/>
      <c r="J7851" s="10"/>
    </row>
    <row r="7852" spans="1:10" x14ac:dyDescent="0.45">
      <c r="A7852">
        <v>4</v>
      </c>
      <c r="B7852" s="4">
        <f t="shared" ref="B7852" si="9414">A7852</f>
        <v>4</v>
      </c>
      <c r="C7852" s="4">
        <f t="shared" ref="C7852" si="9415">D7852</f>
        <v>33344</v>
      </c>
      <c r="D7852">
        <v>33344</v>
      </c>
      <c r="E7852" s="9">
        <f t="shared" ref="E7852" si="9416">D7852*4</f>
        <v>133376</v>
      </c>
      <c r="F7852" s="8">
        <f t="shared" ref="F7852" si="9417">E7852*A7852</f>
        <v>533504</v>
      </c>
      <c r="G7852">
        <v>4.6500000000000004</v>
      </c>
      <c r="H7852">
        <v>13.76</v>
      </c>
      <c r="I7852" s="10">
        <f t="shared" ref="I7852" si="9418">AVERAGE(H7852:H7856)</f>
        <v>13.636000000000001</v>
      </c>
      <c r="J7852" s="10">
        <f t="shared" ref="J7852" si="9419">I7852/(MIN(A7852,8))</f>
        <v>3.4090000000000003</v>
      </c>
    </row>
    <row r="7853" spans="1:10" x14ac:dyDescent="0.45">
      <c r="A7853">
        <v>4</v>
      </c>
      <c r="B7853" s="4"/>
      <c r="C7853" s="4"/>
      <c r="D7853">
        <v>33344</v>
      </c>
      <c r="E7853" s="9"/>
      <c r="F7853" s="8"/>
      <c r="G7853">
        <v>4.6399999999999997</v>
      </c>
      <c r="H7853">
        <v>13.77</v>
      </c>
      <c r="I7853" s="8"/>
      <c r="J7853" s="10"/>
    </row>
    <row r="7854" spans="1:10" x14ac:dyDescent="0.45">
      <c r="A7854">
        <v>4</v>
      </c>
      <c r="B7854" s="4"/>
      <c r="C7854" s="4"/>
      <c r="D7854">
        <v>33344</v>
      </c>
      <c r="E7854" s="9"/>
      <c r="F7854" s="8"/>
      <c r="G7854">
        <v>4.8600000000000003</v>
      </c>
      <c r="H7854">
        <v>13.15</v>
      </c>
      <c r="I7854" s="8"/>
      <c r="J7854" s="10"/>
    </row>
    <row r="7855" spans="1:10" x14ac:dyDescent="0.45">
      <c r="A7855">
        <v>4</v>
      </c>
      <c r="B7855" s="4"/>
      <c r="C7855" s="4"/>
      <c r="D7855">
        <v>33344</v>
      </c>
      <c r="E7855" s="9"/>
      <c r="F7855" s="8"/>
      <c r="G7855">
        <v>4.6399999999999997</v>
      </c>
      <c r="H7855">
        <v>13.77</v>
      </c>
      <c r="I7855" s="8"/>
      <c r="J7855" s="10"/>
    </row>
    <row r="7856" spans="1:10" x14ac:dyDescent="0.45">
      <c r="A7856">
        <v>4</v>
      </c>
      <c r="B7856" s="4"/>
      <c r="C7856" s="4"/>
      <c r="D7856">
        <v>33344</v>
      </c>
      <c r="E7856" s="9"/>
      <c r="F7856" s="8"/>
      <c r="G7856">
        <v>4.66</v>
      </c>
      <c r="H7856">
        <v>13.73</v>
      </c>
      <c r="I7856" s="8"/>
      <c r="J7856" s="10"/>
    </row>
    <row r="7857" spans="1:10" x14ac:dyDescent="0.45">
      <c r="A7857">
        <v>5</v>
      </c>
      <c r="B7857" s="4">
        <f t="shared" ref="B7857" si="9420">A7857</f>
        <v>5</v>
      </c>
      <c r="C7857" s="4">
        <f t="shared" ref="C7857" si="9421">D7857</f>
        <v>33344</v>
      </c>
      <c r="D7857">
        <v>33344</v>
      </c>
      <c r="E7857" s="9">
        <f t="shared" ref="E7857" si="9422">D7857*4</f>
        <v>133376</v>
      </c>
      <c r="F7857" s="8">
        <f t="shared" ref="F7857" si="9423">E7857*A7857</f>
        <v>666880</v>
      </c>
      <c r="G7857">
        <v>4.79</v>
      </c>
      <c r="H7857">
        <v>16.670000000000002</v>
      </c>
      <c r="I7857" s="10">
        <f t="shared" ref="I7857" si="9424">AVERAGE(H7857:H7861)</f>
        <v>15.744</v>
      </c>
      <c r="J7857" s="10">
        <f t="shared" ref="J7857" si="9425">I7857/(MIN(A7857,8))</f>
        <v>3.1488</v>
      </c>
    </row>
    <row r="7858" spans="1:10" x14ac:dyDescent="0.45">
      <c r="A7858">
        <v>5</v>
      </c>
      <c r="B7858" s="4"/>
      <c r="C7858" s="4"/>
      <c r="D7858">
        <v>33344</v>
      </c>
      <c r="E7858" s="9"/>
      <c r="F7858" s="8"/>
      <c r="G7858">
        <v>5.24</v>
      </c>
      <c r="H7858">
        <v>15.26</v>
      </c>
      <c r="I7858" s="8"/>
      <c r="J7858" s="10"/>
    </row>
    <row r="7859" spans="1:10" x14ac:dyDescent="0.45">
      <c r="A7859">
        <v>5</v>
      </c>
      <c r="B7859" s="4"/>
      <c r="C7859" s="4"/>
      <c r="D7859">
        <v>33344</v>
      </c>
      <c r="E7859" s="9"/>
      <c r="F7859" s="8"/>
      <c r="G7859">
        <v>5.43</v>
      </c>
      <c r="H7859">
        <v>14.72</v>
      </c>
      <c r="I7859" s="8"/>
      <c r="J7859" s="10"/>
    </row>
    <row r="7860" spans="1:10" x14ac:dyDescent="0.45">
      <c r="A7860">
        <v>5</v>
      </c>
      <c r="B7860" s="4"/>
      <c r="C7860" s="4"/>
      <c r="D7860">
        <v>33344</v>
      </c>
      <c r="E7860" s="9"/>
      <c r="F7860" s="8"/>
      <c r="G7860">
        <v>5.0599999999999996</v>
      </c>
      <c r="H7860">
        <v>15.79</v>
      </c>
      <c r="I7860" s="8"/>
      <c r="J7860" s="10"/>
    </row>
    <row r="7861" spans="1:10" x14ac:dyDescent="0.45">
      <c r="A7861">
        <v>5</v>
      </c>
      <c r="B7861" s="4"/>
      <c r="C7861" s="4"/>
      <c r="D7861">
        <v>33344</v>
      </c>
      <c r="E7861" s="9"/>
      <c r="F7861" s="8"/>
      <c r="G7861">
        <v>4.91</v>
      </c>
      <c r="H7861">
        <v>16.28</v>
      </c>
      <c r="I7861" s="8"/>
      <c r="J7861" s="10"/>
    </row>
    <row r="7862" spans="1:10" x14ac:dyDescent="0.45">
      <c r="A7862">
        <v>6</v>
      </c>
      <c r="B7862" s="4">
        <f t="shared" ref="B7862" si="9426">A7862</f>
        <v>6</v>
      </c>
      <c r="C7862" s="4">
        <f t="shared" ref="C7862" si="9427">D7862</f>
        <v>33344</v>
      </c>
      <c r="D7862">
        <v>33344</v>
      </c>
      <c r="E7862" s="9">
        <f t="shared" ref="E7862" si="9428">D7862*4</f>
        <v>133376</v>
      </c>
      <c r="F7862" s="8">
        <f t="shared" ref="F7862" si="9429">E7862*A7862</f>
        <v>800256</v>
      </c>
      <c r="G7862">
        <v>4.95</v>
      </c>
      <c r="H7862">
        <v>19.38</v>
      </c>
      <c r="I7862" s="10">
        <f t="shared" ref="I7862" si="9430">AVERAGE(H7862:H7866)</f>
        <v>19.702000000000002</v>
      </c>
      <c r="J7862" s="10">
        <f t="shared" ref="J7862" si="9431">I7862/(MIN(A7862,8))</f>
        <v>3.283666666666667</v>
      </c>
    </row>
    <row r="7863" spans="1:10" x14ac:dyDescent="0.45">
      <c r="A7863">
        <v>6</v>
      </c>
      <c r="B7863" s="4"/>
      <c r="C7863" s="4"/>
      <c r="D7863">
        <v>33344</v>
      </c>
      <c r="E7863" s="9"/>
      <c r="F7863" s="8"/>
      <c r="G7863">
        <v>4.8</v>
      </c>
      <c r="H7863">
        <v>19.96</v>
      </c>
      <c r="I7863" s="8"/>
      <c r="J7863" s="10"/>
    </row>
    <row r="7864" spans="1:10" x14ac:dyDescent="0.45">
      <c r="A7864">
        <v>6</v>
      </c>
      <c r="B7864" s="4"/>
      <c r="C7864" s="4"/>
      <c r="D7864">
        <v>33344</v>
      </c>
      <c r="E7864" s="9"/>
      <c r="F7864" s="8"/>
      <c r="G7864">
        <v>4.8499999999999996</v>
      </c>
      <c r="H7864">
        <v>19.760000000000002</v>
      </c>
      <c r="I7864" s="8"/>
      <c r="J7864" s="10"/>
    </row>
    <row r="7865" spans="1:10" x14ac:dyDescent="0.45">
      <c r="A7865">
        <v>6</v>
      </c>
      <c r="B7865" s="4"/>
      <c r="C7865" s="4"/>
      <c r="D7865">
        <v>33344</v>
      </c>
      <c r="E7865" s="9"/>
      <c r="F7865" s="8"/>
      <c r="G7865">
        <v>4.9400000000000004</v>
      </c>
      <c r="H7865">
        <v>19.43</v>
      </c>
      <c r="I7865" s="8"/>
      <c r="J7865" s="10"/>
    </row>
    <row r="7866" spans="1:10" x14ac:dyDescent="0.45">
      <c r="A7866">
        <v>6</v>
      </c>
      <c r="B7866" s="4"/>
      <c r="C7866" s="4"/>
      <c r="D7866">
        <v>33344</v>
      </c>
      <c r="E7866" s="9"/>
      <c r="F7866" s="8"/>
      <c r="G7866">
        <v>4.8</v>
      </c>
      <c r="H7866">
        <v>19.98</v>
      </c>
      <c r="I7866" s="8"/>
      <c r="J7866" s="10"/>
    </row>
    <row r="7867" spans="1:10" x14ac:dyDescent="0.45">
      <c r="A7867">
        <v>7</v>
      </c>
      <c r="B7867" s="4">
        <f t="shared" ref="B7867" si="9432">A7867</f>
        <v>7</v>
      </c>
      <c r="C7867" s="4">
        <f t="shared" ref="C7867" si="9433">D7867</f>
        <v>33344</v>
      </c>
      <c r="D7867">
        <v>33344</v>
      </c>
      <c r="E7867" s="9">
        <f t="shared" ref="E7867" si="9434">D7867*4</f>
        <v>133376</v>
      </c>
      <c r="F7867" s="8">
        <f t="shared" ref="F7867" si="9435">E7867*A7867</f>
        <v>933632</v>
      </c>
      <c r="G7867">
        <v>5.08</v>
      </c>
      <c r="H7867">
        <v>22.04</v>
      </c>
      <c r="I7867" s="10">
        <f t="shared" ref="I7867" si="9436">AVERAGE(H7867:H7871)</f>
        <v>21.722000000000001</v>
      </c>
      <c r="J7867" s="10">
        <f t="shared" ref="J7867" si="9437">I7867/(MIN(A7867,8))</f>
        <v>3.1031428571428572</v>
      </c>
    </row>
    <row r="7868" spans="1:10" x14ac:dyDescent="0.45">
      <c r="A7868">
        <v>7</v>
      </c>
      <c r="B7868" s="4"/>
      <c r="C7868" s="4"/>
      <c r="D7868">
        <v>33344</v>
      </c>
      <c r="E7868" s="9"/>
      <c r="F7868" s="8"/>
      <c r="G7868">
        <v>4.9400000000000004</v>
      </c>
      <c r="H7868">
        <v>22.67</v>
      </c>
      <c r="I7868" s="8"/>
      <c r="J7868" s="10"/>
    </row>
    <row r="7869" spans="1:10" x14ac:dyDescent="0.45">
      <c r="A7869">
        <v>7</v>
      </c>
      <c r="B7869" s="4"/>
      <c r="C7869" s="4"/>
      <c r="D7869">
        <v>33344</v>
      </c>
      <c r="E7869" s="9"/>
      <c r="F7869" s="8"/>
      <c r="G7869">
        <v>5.15</v>
      </c>
      <c r="H7869">
        <v>21.72</v>
      </c>
      <c r="I7869" s="8"/>
      <c r="J7869" s="10"/>
    </row>
    <row r="7870" spans="1:10" x14ac:dyDescent="0.45">
      <c r="A7870">
        <v>7</v>
      </c>
      <c r="B7870" s="4"/>
      <c r="C7870" s="4"/>
      <c r="D7870">
        <v>33344</v>
      </c>
      <c r="E7870" s="9"/>
      <c r="F7870" s="8"/>
      <c r="G7870">
        <v>5.21</v>
      </c>
      <c r="H7870">
        <v>21.46</v>
      </c>
      <c r="I7870" s="8"/>
      <c r="J7870" s="10"/>
    </row>
    <row r="7871" spans="1:10" x14ac:dyDescent="0.45">
      <c r="A7871">
        <v>7</v>
      </c>
      <c r="B7871" s="4"/>
      <c r="C7871" s="4"/>
      <c r="D7871">
        <v>33344</v>
      </c>
      <c r="E7871" s="9"/>
      <c r="F7871" s="8"/>
      <c r="G7871">
        <v>5.4</v>
      </c>
      <c r="H7871">
        <v>20.72</v>
      </c>
      <c r="I7871" s="8"/>
      <c r="J7871" s="10"/>
    </row>
    <row r="7872" spans="1:10" x14ac:dyDescent="0.45">
      <c r="A7872">
        <v>8</v>
      </c>
      <c r="B7872" s="4">
        <f t="shared" ref="B7872" si="9438">A7872</f>
        <v>8</v>
      </c>
      <c r="C7872" s="4">
        <f t="shared" ref="C7872" si="9439">D7872</f>
        <v>33344</v>
      </c>
      <c r="D7872">
        <v>33344</v>
      </c>
      <c r="E7872" s="9">
        <f t="shared" ref="E7872" si="9440">D7872*4</f>
        <v>133376</v>
      </c>
      <c r="F7872" s="8">
        <f t="shared" ref="F7872" si="9441">E7872*A7872</f>
        <v>1067008</v>
      </c>
      <c r="G7872">
        <v>5.28</v>
      </c>
      <c r="H7872">
        <v>24.24</v>
      </c>
      <c r="I7872" s="10">
        <f t="shared" ref="I7872" si="9442">AVERAGE(H7872:H7876)</f>
        <v>24.786000000000001</v>
      </c>
      <c r="J7872" s="10">
        <f t="shared" ref="J7872" si="9443">I7872/(MIN(A7872,8))</f>
        <v>3.0982500000000002</v>
      </c>
    </row>
    <row r="7873" spans="1:10" x14ac:dyDescent="0.45">
      <c r="A7873">
        <v>8</v>
      </c>
      <c r="B7873" s="4"/>
      <c r="C7873" s="4"/>
      <c r="D7873">
        <v>33344</v>
      </c>
      <c r="E7873" s="9"/>
      <c r="F7873" s="8"/>
      <c r="G7873">
        <v>5.0199999999999996</v>
      </c>
      <c r="H7873">
        <v>25.48</v>
      </c>
      <c r="I7873" s="8"/>
      <c r="J7873" s="10"/>
    </row>
    <row r="7874" spans="1:10" x14ac:dyDescent="0.45">
      <c r="A7874">
        <v>8</v>
      </c>
      <c r="B7874" s="4"/>
      <c r="C7874" s="4"/>
      <c r="D7874">
        <v>33344</v>
      </c>
      <c r="E7874" s="9"/>
      <c r="F7874" s="8"/>
      <c r="G7874">
        <v>5.59</v>
      </c>
      <c r="H7874">
        <v>22.86</v>
      </c>
      <c r="I7874" s="8"/>
      <c r="J7874" s="10"/>
    </row>
    <row r="7875" spans="1:10" x14ac:dyDescent="0.45">
      <c r="A7875">
        <v>8</v>
      </c>
      <c r="B7875" s="4"/>
      <c r="C7875" s="4"/>
      <c r="D7875">
        <v>33344</v>
      </c>
      <c r="E7875" s="9"/>
      <c r="F7875" s="8"/>
      <c r="G7875">
        <v>5.17</v>
      </c>
      <c r="H7875">
        <v>24.75</v>
      </c>
      <c r="I7875" s="8"/>
      <c r="J7875" s="10"/>
    </row>
    <row r="7876" spans="1:10" x14ac:dyDescent="0.45">
      <c r="A7876">
        <v>8</v>
      </c>
      <c r="B7876" s="4"/>
      <c r="C7876" s="4"/>
      <c r="D7876">
        <v>33344</v>
      </c>
      <c r="E7876" s="9"/>
      <c r="F7876" s="8"/>
      <c r="G7876">
        <v>4.8099999999999996</v>
      </c>
      <c r="H7876">
        <v>26.6</v>
      </c>
      <c r="I7876" s="8"/>
      <c r="J7876" s="10"/>
    </row>
    <row r="7877" spans="1:10" x14ac:dyDescent="0.45">
      <c r="A7877">
        <v>9</v>
      </c>
      <c r="B7877" s="4">
        <f t="shared" ref="B7877" si="9444">A7877</f>
        <v>9</v>
      </c>
      <c r="C7877" s="4">
        <f t="shared" ref="C7877" si="9445">D7877</f>
        <v>33344</v>
      </c>
      <c r="D7877">
        <v>33344</v>
      </c>
      <c r="E7877" s="9">
        <f t="shared" ref="E7877" si="9446">D7877*4</f>
        <v>133376</v>
      </c>
      <c r="F7877" s="8">
        <f t="shared" ref="F7877" si="9447">E7877*A7877</f>
        <v>1200384</v>
      </c>
      <c r="G7877">
        <v>7.63</v>
      </c>
      <c r="H7877">
        <v>18.86</v>
      </c>
      <c r="I7877" s="10">
        <f t="shared" ref="I7877" si="9448">AVERAGE(H7877:H7881)</f>
        <v>19.984000000000002</v>
      </c>
      <c r="J7877" s="10">
        <f t="shared" ref="J7877" si="9449">I7877/(MIN(A7877,8))</f>
        <v>2.4980000000000002</v>
      </c>
    </row>
    <row r="7878" spans="1:10" x14ac:dyDescent="0.45">
      <c r="A7878">
        <v>9</v>
      </c>
      <c r="B7878" s="4"/>
      <c r="C7878" s="4"/>
      <c r="D7878">
        <v>33344</v>
      </c>
      <c r="E7878" s="9"/>
      <c r="F7878" s="8"/>
      <c r="G7878">
        <v>6.92</v>
      </c>
      <c r="H7878">
        <v>20.79</v>
      </c>
      <c r="I7878" s="8"/>
      <c r="J7878" s="10"/>
    </row>
    <row r="7879" spans="1:10" x14ac:dyDescent="0.45">
      <c r="A7879">
        <v>9</v>
      </c>
      <c r="B7879" s="4"/>
      <c r="C7879" s="4"/>
      <c r="D7879">
        <v>33344</v>
      </c>
      <c r="E7879" s="9"/>
      <c r="F7879" s="8"/>
      <c r="G7879">
        <v>6.5</v>
      </c>
      <c r="H7879">
        <v>22.14</v>
      </c>
      <c r="I7879" s="8"/>
      <c r="J7879" s="10"/>
    </row>
    <row r="7880" spans="1:10" x14ac:dyDescent="0.45">
      <c r="A7880">
        <v>9</v>
      </c>
      <c r="B7880" s="4"/>
      <c r="C7880" s="4"/>
      <c r="D7880">
        <v>33344</v>
      </c>
      <c r="E7880" s="9"/>
      <c r="F7880" s="8"/>
      <c r="G7880">
        <v>8.18</v>
      </c>
      <c r="H7880">
        <v>17.579999999999998</v>
      </c>
      <c r="I7880" s="8"/>
      <c r="J7880" s="10"/>
    </row>
    <row r="7881" spans="1:10" x14ac:dyDescent="0.45">
      <c r="A7881">
        <v>9</v>
      </c>
      <c r="B7881" s="4"/>
      <c r="C7881" s="4"/>
      <c r="D7881">
        <v>33344</v>
      </c>
      <c r="E7881" s="9"/>
      <c r="F7881" s="8"/>
      <c r="G7881">
        <v>7</v>
      </c>
      <c r="H7881">
        <v>20.55</v>
      </c>
      <c r="I7881" s="8"/>
      <c r="J7881" s="10"/>
    </row>
    <row r="7882" spans="1:10" x14ac:dyDescent="0.45">
      <c r="A7882">
        <v>10</v>
      </c>
      <c r="B7882" s="4">
        <f t="shared" ref="B7882" si="9450">A7882</f>
        <v>10</v>
      </c>
      <c r="C7882" s="4">
        <f t="shared" ref="C7882" si="9451">D7882</f>
        <v>33344</v>
      </c>
      <c r="D7882">
        <v>33344</v>
      </c>
      <c r="E7882" s="9">
        <f t="shared" ref="E7882" si="9452">D7882*4</f>
        <v>133376</v>
      </c>
      <c r="F7882" s="8">
        <f t="shared" ref="F7882" si="9453">E7882*A7882</f>
        <v>1333760</v>
      </c>
      <c r="G7882">
        <v>8.56</v>
      </c>
      <c r="H7882">
        <v>18.68</v>
      </c>
      <c r="I7882" s="10">
        <f t="shared" ref="I7882" si="9454">AVERAGE(H7882:H7886)</f>
        <v>19.728000000000002</v>
      </c>
      <c r="J7882" s="10">
        <f t="shared" ref="J7882" si="9455">I7882/(MIN(A7882,8))</f>
        <v>2.4660000000000002</v>
      </c>
    </row>
    <row r="7883" spans="1:10" x14ac:dyDescent="0.45">
      <c r="A7883">
        <v>10</v>
      </c>
      <c r="B7883" s="4"/>
      <c r="C7883" s="4"/>
      <c r="D7883">
        <v>33344</v>
      </c>
      <c r="E7883" s="9"/>
      <c r="F7883" s="8"/>
      <c r="G7883">
        <v>8.3000000000000007</v>
      </c>
      <c r="H7883">
        <v>19.260000000000002</v>
      </c>
      <c r="I7883" s="8"/>
      <c r="J7883" s="10"/>
    </row>
    <row r="7884" spans="1:10" x14ac:dyDescent="0.45">
      <c r="A7884">
        <v>10</v>
      </c>
      <c r="B7884" s="4"/>
      <c r="C7884" s="4"/>
      <c r="D7884">
        <v>33344</v>
      </c>
      <c r="E7884" s="9"/>
      <c r="F7884" s="8"/>
      <c r="G7884">
        <v>7.55</v>
      </c>
      <c r="H7884">
        <v>21.17</v>
      </c>
      <c r="I7884" s="8"/>
      <c r="J7884" s="10"/>
    </row>
    <row r="7885" spans="1:10" x14ac:dyDescent="0.45">
      <c r="A7885">
        <v>10</v>
      </c>
      <c r="B7885" s="4"/>
      <c r="C7885" s="4"/>
      <c r="D7885">
        <v>33344</v>
      </c>
      <c r="E7885" s="9"/>
      <c r="F7885" s="8"/>
      <c r="G7885">
        <v>7.81</v>
      </c>
      <c r="H7885">
        <v>20.47</v>
      </c>
      <c r="I7885" s="8"/>
      <c r="J7885" s="10"/>
    </row>
    <row r="7886" spans="1:10" x14ac:dyDescent="0.45">
      <c r="A7886">
        <v>10</v>
      </c>
      <c r="B7886" s="4"/>
      <c r="C7886" s="4"/>
      <c r="D7886">
        <v>33344</v>
      </c>
      <c r="E7886" s="9"/>
      <c r="F7886" s="8"/>
      <c r="G7886">
        <v>8.39</v>
      </c>
      <c r="H7886">
        <v>19.059999999999999</v>
      </c>
      <c r="I7886" s="8"/>
      <c r="J7886" s="10"/>
    </row>
    <row r="7887" spans="1:10" x14ac:dyDescent="0.45">
      <c r="A7887">
        <v>11</v>
      </c>
      <c r="B7887" s="4">
        <f t="shared" ref="B7887" si="9456">A7887</f>
        <v>11</v>
      </c>
      <c r="C7887" s="4">
        <f t="shared" ref="C7887" si="9457">D7887</f>
        <v>33344</v>
      </c>
      <c r="D7887">
        <v>33344</v>
      </c>
      <c r="E7887" s="9">
        <f t="shared" ref="E7887" si="9458">D7887*4</f>
        <v>133376</v>
      </c>
      <c r="F7887" s="8">
        <f t="shared" ref="F7887" si="9459">E7887*A7887</f>
        <v>1467136</v>
      </c>
      <c r="G7887">
        <v>8.59</v>
      </c>
      <c r="H7887">
        <v>20.46</v>
      </c>
      <c r="I7887" s="10">
        <f t="shared" ref="I7887" si="9460">AVERAGE(H7887:H7891)</f>
        <v>20.608000000000001</v>
      </c>
      <c r="J7887" s="10">
        <f t="shared" ref="J7887" si="9461">I7887/(MIN(A7887,8))</f>
        <v>2.5760000000000001</v>
      </c>
    </row>
    <row r="7888" spans="1:10" x14ac:dyDescent="0.45">
      <c r="A7888">
        <v>11</v>
      </c>
      <c r="B7888" s="4"/>
      <c r="C7888" s="4"/>
      <c r="D7888">
        <v>33344</v>
      </c>
      <c r="E7888" s="9"/>
      <c r="F7888" s="8"/>
      <c r="G7888">
        <v>8.7799999999999994</v>
      </c>
      <c r="H7888">
        <v>20.02</v>
      </c>
      <c r="I7888" s="8"/>
      <c r="J7888" s="10"/>
    </row>
    <row r="7889" spans="1:10" x14ac:dyDescent="0.45">
      <c r="A7889">
        <v>11</v>
      </c>
      <c r="B7889" s="4"/>
      <c r="C7889" s="4"/>
      <c r="D7889">
        <v>33344</v>
      </c>
      <c r="E7889" s="9"/>
      <c r="F7889" s="8"/>
      <c r="G7889">
        <v>8.2899999999999991</v>
      </c>
      <c r="H7889">
        <v>21.22</v>
      </c>
      <c r="I7889" s="8"/>
      <c r="J7889" s="10"/>
    </row>
    <row r="7890" spans="1:10" x14ac:dyDescent="0.45">
      <c r="A7890">
        <v>11</v>
      </c>
      <c r="B7890" s="4"/>
      <c r="C7890" s="4"/>
      <c r="D7890">
        <v>33344</v>
      </c>
      <c r="E7890" s="9"/>
      <c r="F7890" s="8"/>
      <c r="G7890">
        <v>7.98</v>
      </c>
      <c r="H7890">
        <v>22.03</v>
      </c>
      <c r="I7890" s="8"/>
      <c r="J7890" s="10"/>
    </row>
    <row r="7891" spans="1:10" x14ac:dyDescent="0.45">
      <c r="A7891">
        <v>11</v>
      </c>
      <c r="B7891" s="4"/>
      <c r="C7891" s="4"/>
      <c r="D7891">
        <v>33344</v>
      </c>
      <c r="E7891" s="9"/>
      <c r="F7891" s="8"/>
      <c r="G7891">
        <v>9.11</v>
      </c>
      <c r="H7891">
        <v>19.309999999999999</v>
      </c>
      <c r="I7891" s="8"/>
      <c r="J7891" s="10"/>
    </row>
    <row r="7892" spans="1:10" x14ac:dyDescent="0.45">
      <c r="A7892">
        <v>12</v>
      </c>
      <c r="B7892" s="4">
        <f t="shared" ref="B7892" si="9462">A7892</f>
        <v>12</v>
      </c>
      <c r="C7892" s="4">
        <f t="shared" ref="C7892" si="9463">D7892</f>
        <v>33344</v>
      </c>
      <c r="D7892">
        <v>33344</v>
      </c>
      <c r="E7892" s="9">
        <f t="shared" ref="E7892" si="9464">D7892*4</f>
        <v>133376</v>
      </c>
      <c r="F7892" s="8">
        <f t="shared" ref="F7892" si="9465">E7892*A7892</f>
        <v>1600512</v>
      </c>
      <c r="G7892">
        <v>9.06</v>
      </c>
      <c r="H7892">
        <v>21.16</v>
      </c>
      <c r="I7892" s="10">
        <f t="shared" ref="I7892" si="9466">AVERAGE(H7892:H7896)</f>
        <v>21.213999999999999</v>
      </c>
      <c r="J7892" s="10">
        <f t="shared" ref="J7892" si="9467">I7892/(MIN(A7892,8))</f>
        <v>2.6517499999999998</v>
      </c>
    </row>
    <row r="7893" spans="1:10" x14ac:dyDescent="0.45">
      <c r="A7893">
        <v>12</v>
      </c>
      <c r="B7893" s="4"/>
      <c r="C7893" s="4"/>
      <c r="D7893">
        <v>33344</v>
      </c>
      <c r="E7893" s="9"/>
      <c r="F7893" s="8"/>
      <c r="G7893">
        <v>9.15</v>
      </c>
      <c r="H7893">
        <v>20.97</v>
      </c>
      <c r="I7893" s="8"/>
      <c r="J7893" s="10"/>
    </row>
    <row r="7894" spans="1:10" x14ac:dyDescent="0.45">
      <c r="A7894">
        <v>12</v>
      </c>
      <c r="B7894" s="4"/>
      <c r="C7894" s="4"/>
      <c r="D7894">
        <v>33344</v>
      </c>
      <c r="E7894" s="9"/>
      <c r="F7894" s="8"/>
      <c r="G7894">
        <v>8.9499999999999993</v>
      </c>
      <c r="H7894">
        <v>21.43</v>
      </c>
      <c r="I7894" s="8"/>
      <c r="J7894" s="10"/>
    </row>
    <row r="7895" spans="1:10" x14ac:dyDescent="0.45">
      <c r="A7895">
        <v>12</v>
      </c>
      <c r="B7895" s="4"/>
      <c r="C7895" s="4"/>
      <c r="D7895">
        <v>33344</v>
      </c>
      <c r="E7895" s="9"/>
      <c r="F7895" s="8"/>
      <c r="G7895">
        <v>9.26</v>
      </c>
      <c r="H7895">
        <v>20.72</v>
      </c>
      <c r="I7895" s="8"/>
      <c r="J7895" s="10"/>
    </row>
    <row r="7896" spans="1:10" x14ac:dyDescent="0.45">
      <c r="A7896">
        <v>12</v>
      </c>
      <c r="B7896" s="4"/>
      <c r="C7896" s="4"/>
      <c r="D7896">
        <v>33344</v>
      </c>
      <c r="E7896" s="9"/>
      <c r="F7896" s="8"/>
      <c r="G7896">
        <v>8.8000000000000007</v>
      </c>
      <c r="H7896">
        <v>21.79</v>
      </c>
      <c r="I7896" s="8"/>
      <c r="J7896" s="10"/>
    </row>
    <row r="7897" spans="1:10" x14ac:dyDescent="0.45">
      <c r="A7897">
        <v>13</v>
      </c>
      <c r="B7897" s="4">
        <f t="shared" ref="B7897" si="9468">A7897</f>
        <v>13</v>
      </c>
      <c r="C7897" s="4">
        <f t="shared" ref="C7897" si="9469">D7897</f>
        <v>33344</v>
      </c>
      <c r="D7897">
        <v>33344</v>
      </c>
      <c r="E7897" s="9">
        <f t="shared" ref="E7897" si="9470">D7897*4</f>
        <v>133376</v>
      </c>
      <c r="F7897" s="8">
        <f t="shared" ref="F7897" si="9471">E7897*A7897</f>
        <v>1733888</v>
      </c>
      <c r="G7897">
        <v>10.1</v>
      </c>
      <c r="H7897">
        <v>20.57</v>
      </c>
      <c r="I7897" s="10">
        <f t="shared" ref="I7897" si="9472">AVERAGE(H7897:H7901)</f>
        <v>21.728000000000002</v>
      </c>
      <c r="J7897" s="10">
        <f t="shared" ref="J7897" si="9473">I7897/(MIN(A7897,8))</f>
        <v>2.7160000000000002</v>
      </c>
    </row>
    <row r="7898" spans="1:10" x14ac:dyDescent="0.45">
      <c r="A7898">
        <v>13</v>
      </c>
      <c r="B7898" s="4"/>
      <c r="C7898" s="4"/>
      <c r="D7898">
        <v>33344</v>
      </c>
      <c r="E7898" s="9"/>
      <c r="F7898" s="8"/>
      <c r="G7898">
        <v>9.89</v>
      </c>
      <c r="H7898">
        <v>21.01</v>
      </c>
      <c r="I7898" s="8"/>
      <c r="J7898" s="10"/>
    </row>
    <row r="7899" spans="1:10" x14ac:dyDescent="0.45">
      <c r="A7899">
        <v>13</v>
      </c>
      <c r="B7899" s="4"/>
      <c r="C7899" s="4"/>
      <c r="D7899">
        <v>33344</v>
      </c>
      <c r="E7899" s="9"/>
      <c r="F7899" s="8"/>
      <c r="G7899">
        <v>9.91</v>
      </c>
      <c r="H7899">
        <v>20.98</v>
      </c>
      <c r="I7899" s="8"/>
      <c r="J7899" s="10"/>
    </row>
    <row r="7900" spans="1:10" x14ac:dyDescent="0.45">
      <c r="A7900">
        <v>13</v>
      </c>
      <c r="B7900" s="4"/>
      <c r="C7900" s="4"/>
      <c r="D7900">
        <v>33344</v>
      </c>
      <c r="E7900" s="9"/>
      <c r="F7900" s="8"/>
      <c r="G7900">
        <v>9.4600000000000009</v>
      </c>
      <c r="H7900">
        <v>21.97</v>
      </c>
      <c r="I7900" s="8"/>
      <c r="J7900" s="10"/>
    </row>
    <row r="7901" spans="1:10" x14ac:dyDescent="0.45">
      <c r="A7901">
        <v>13</v>
      </c>
      <c r="B7901" s="4"/>
      <c r="C7901" s="4"/>
      <c r="D7901">
        <v>33344</v>
      </c>
      <c r="E7901" s="9"/>
      <c r="F7901" s="8"/>
      <c r="G7901">
        <v>8.6199999999999992</v>
      </c>
      <c r="H7901">
        <v>24.11</v>
      </c>
      <c r="I7901" s="8"/>
      <c r="J7901" s="10"/>
    </row>
    <row r="7902" spans="1:10" x14ac:dyDescent="0.45">
      <c r="A7902">
        <v>14</v>
      </c>
      <c r="B7902" s="4">
        <f t="shared" ref="B7902" si="9474">A7902</f>
        <v>14</v>
      </c>
      <c r="C7902" s="4">
        <f t="shared" ref="C7902" si="9475">D7902</f>
        <v>33344</v>
      </c>
      <c r="D7902">
        <v>33344</v>
      </c>
      <c r="E7902" s="9">
        <f t="shared" ref="E7902" si="9476">D7902*4</f>
        <v>133376</v>
      </c>
      <c r="F7902" s="8">
        <f t="shared" ref="F7902" si="9477">E7902*A7902</f>
        <v>1867264</v>
      </c>
      <c r="G7902">
        <v>10</v>
      </c>
      <c r="H7902">
        <v>22.38</v>
      </c>
      <c r="I7902" s="10">
        <f t="shared" ref="I7902" si="9478">AVERAGE(H7902:H7906)</f>
        <v>22.677999999999997</v>
      </c>
      <c r="J7902" s="10">
        <f t="shared" ref="J7902" si="9479">I7902/(MIN(A7902,8))</f>
        <v>2.8347499999999997</v>
      </c>
    </row>
    <row r="7903" spans="1:10" x14ac:dyDescent="0.45">
      <c r="A7903">
        <v>14</v>
      </c>
      <c r="B7903" s="4"/>
      <c r="C7903" s="4"/>
      <c r="D7903">
        <v>33344</v>
      </c>
      <c r="E7903" s="9"/>
      <c r="F7903" s="8"/>
      <c r="G7903">
        <v>9.59</v>
      </c>
      <c r="H7903">
        <v>23.34</v>
      </c>
      <c r="I7903" s="8"/>
      <c r="J7903" s="10"/>
    </row>
    <row r="7904" spans="1:10" x14ac:dyDescent="0.45">
      <c r="A7904">
        <v>14</v>
      </c>
      <c r="B7904" s="4"/>
      <c r="C7904" s="4"/>
      <c r="D7904">
        <v>33344</v>
      </c>
      <c r="E7904" s="9"/>
      <c r="F7904" s="8"/>
      <c r="G7904">
        <v>9.91</v>
      </c>
      <c r="H7904">
        <v>22.57</v>
      </c>
      <c r="I7904" s="8"/>
      <c r="J7904" s="10"/>
    </row>
    <row r="7905" spans="1:10" x14ac:dyDescent="0.45">
      <c r="A7905">
        <v>14</v>
      </c>
      <c r="B7905" s="4"/>
      <c r="C7905" s="4"/>
      <c r="D7905">
        <v>33344</v>
      </c>
      <c r="E7905" s="9"/>
      <c r="F7905" s="8"/>
      <c r="G7905">
        <v>9.76</v>
      </c>
      <c r="H7905">
        <v>22.92</v>
      </c>
      <c r="I7905" s="8"/>
      <c r="J7905" s="10"/>
    </row>
    <row r="7906" spans="1:10" x14ac:dyDescent="0.45">
      <c r="A7906">
        <v>14</v>
      </c>
      <c r="B7906" s="4"/>
      <c r="C7906" s="4"/>
      <c r="D7906">
        <v>33344</v>
      </c>
      <c r="E7906" s="9"/>
      <c r="F7906" s="8"/>
      <c r="G7906">
        <v>10.09</v>
      </c>
      <c r="H7906">
        <v>22.18</v>
      </c>
      <c r="I7906" s="8"/>
      <c r="J7906" s="10"/>
    </row>
    <row r="7907" spans="1:10" x14ac:dyDescent="0.45">
      <c r="A7907">
        <v>15</v>
      </c>
      <c r="B7907" s="4">
        <f t="shared" ref="B7907" si="9480">A7907</f>
        <v>15</v>
      </c>
      <c r="C7907" s="4">
        <f t="shared" ref="C7907" si="9481">D7907</f>
        <v>33344</v>
      </c>
      <c r="D7907">
        <v>33344</v>
      </c>
      <c r="E7907" s="9">
        <f t="shared" ref="E7907" si="9482">D7907*4</f>
        <v>133376</v>
      </c>
      <c r="F7907" s="8">
        <f t="shared" ref="F7907" si="9483">E7907*A7907</f>
        <v>2000640</v>
      </c>
      <c r="G7907">
        <v>10.53</v>
      </c>
      <c r="H7907">
        <v>22.77</v>
      </c>
      <c r="I7907" s="10">
        <f t="shared" ref="I7907" si="9484">AVERAGE(H7907:H7911)</f>
        <v>23.216000000000001</v>
      </c>
      <c r="J7907" s="10">
        <f t="shared" ref="J7907" si="9485">I7907/(MIN(A7907,8))</f>
        <v>2.9020000000000001</v>
      </c>
    </row>
    <row r="7908" spans="1:10" x14ac:dyDescent="0.45">
      <c r="A7908">
        <v>15</v>
      </c>
      <c r="B7908" s="4"/>
      <c r="C7908" s="4"/>
      <c r="D7908">
        <v>33344</v>
      </c>
      <c r="E7908" s="9"/>
      <c r="F7908" s="8"/>
      <c r="G7908">
        <v>10.06</v>
      </c>
      <c r="H7908">
        <v>23.83</v>
      </c>
      <c r="I7908" s="8"/>
      <c r="J7908" s="10"/>
    </row>
    <row r="7909" spans="1:10" x14ac:dyDescent="0.45">
      <c r="A7909">
        <v>15</v>
      </c>
      <c r="B7909" s="4"/>
      <c r="C7909" s="4"/>
      <c r="D7909">
        <v>33344</v>
      </c>
      <c r="E7909" s="9"/>
      <c r="F7909" s="8"/>
      <c r="G7909">
        <v>10.130000000000001</v>
      </c>
      <c r="H7909">
        <v>23.67</v>
      </c>
      <c r="I7909" s="8"/>
      <c r="J7909" s="10"/>
    </row>
    <row r="7910" spans="1:10" x14ac:dyDescent="0.45">
      <c r="A7910">
        <v>15</v>
      </c>
      <c r="B7910" s="4"/>
      <c r="C7910" s="4"/>
      <c r="D7910">
        <v>33344</v>
      </c>
      <c r="E7910" s="9"/>
      <c r="F7910" s="8"/>
      <c r="G7910">
        <v>10.38</v>
      </c>
      <c r="H7910">
        <v>23.11</v>
      </c>
      <c r="I7910" s="8"/>
      <c r="J7910" s="10"/>
    </row>
    <row r="7911" spans="1:10" x14ac:dyDescent="0.45">
      <c r="A7911">
        <v>15</v>
      </c>
      <c r="B7911" s="4"/>
      <c r="C7911" s="4"/>
      <c r="D7911">
        <v>33344</v>
      </c>
      <c r="E7911" s="9"/>
      <c r="F7911" s="8"/>
      <c r="G7911">
        <v>10.56</v>
      </c>
      <c r="H7911">
        <v>22.7</v>
      </c>
      <c r="I7911" s="8"/>
      <c r="J7911" s="10"/>
    </row>
    <row r="7912" spans="1:10" x14ac:dyDescent="0.45">
      <c r="A7912">
        <v>16</v>
      </c>
      <c r="B7912" s="4">
        <f t="shared" ref="B7912" si="9486">A7912</f>
        <v>16</v>
      </c>
      <c r="C7912" s="4">
        <f t="shared" ref="C7912" si="9487">D7912</f>
        <v>33344</v>
      </c>
      <c r="D7912">
        <v>33344</v>
      </c>
      <c r="E7912" s="9">
        <f t="shared" ref="E7912" si="9488">D7912*4</f>
        <v>133376</v>
      </c>
      <c r="F7912" s="8">
        <f t="shared" ref="F7912" si="9489">E7912*A7912</f>
        <v>2134016</v>
      </c>
      <c r="G7912">
        <v>10.61</v>
      </c>
      <c r="H7912">
        <v>24.09</v>
      </c>
      <c r="I7912" s="10">
        <f t="shared" ref="I7912" si="9490">AVERAGE(H7912:H7916)</f>
        <v>23.414000000000001</v>
      </c>
      <c r="J7912" s="10">
        <f t="shared" ref="J7912" si="9491">I7912/(MIN(A7912,8))</f>
        <v>2.9267500000000002</v>
      </c>
    </row>
    <row r="7913" spans="1:10" x14ac:dyDescent="0.45">
      <c r="A7913">
        <v>16</v>
      </c>
      <c r="B7913" s="4"/>
      <c r="C7913" s="4"/>
      <c r="D7913">
        <v>33344</v>
      </c>
      <c r="E7913" s="9"/>
      <c r="F7913" s="8"/>
      <c r="G7913">
        <v>10.9</v>
      </c>
      <c r="H7913">
        <v>23.45</v>
      </c>
      <c r="I7913" s="8"/>
      <c r="J7913" s="10"/>
    </row>
    <row r="7914" spans="1:10" x14ac:dyDescent="0.45">
      <c r="A7914">
        <v>16</v>
      </c>
      <c r="B7914" s="4"/>
      <c r="C7914" s="4"/>
      <c r="D7914">
        <v>33344</v>
      </c>
      <c r="E7914" s="9"/>
      <c r="F7914" s="8"/>
      <c r="G7914">
        <v>11.12</v>
      </c>
      <c r="H7914">
        <v>22.99</v>
      </c>
      <c r="I7914" s="8"/>
      <c r="J7914" s="10"/>
    </row>
    <row r="7915" spans="1:10" x14ac:dyDescent="0.45">
      <c r="A7915">
        <v>16</v>
      </c>
      <c r="B7915" s="4"/>
      <c r="C7915" s="4"/>
      <c r="D7915">
        <v>33344</v>
      </c>
      <c r="E7915" s="9"/>
      <c r="F7915" s="8"/>
      <c r="G7915">
        <v>11.14</v>
      </c>
      <c r="H7915">
        <v>22.95</v>
      </c>
      <c r="I7915" s="8"/>
      <c r="J7915" s="10"/>
    </row>
    <row r="7916" spans="1:10" x14ac:dyDescent="0.45">
      <c r="A7916">
        <v>16</v>
      </c>
      <c r="B7916" s="4"/>
      <c r="C7916" s="4"/>
      <c r="D7916">
        <v>33344</v>
      </c>
      <c r="E7916" s="9"/>
      <c r="F7916" s="8"/>
      <c r="G7916">
        <v>10.84</v>
      </c>
      <c r="H7916">
        <v>23.59</v>
      </c>
      <c r="I7916" s="8"/>
      <c r="J7916" s="10"/>
    </row>
    <row r="7917" spans="1:10" x14ac:dyDescent="0.45">
      <c r="A7917">
        <v>1</v>
      </c>
      <c r="B7917" s="4">
        <f t="shared" ref="B7917" si="9492">A7917</f>
        <v>1</v>
      </c>
      <c r="C7917" s="4">
        <f t="shared" ref="C7917" si="9493">D7917</f>
        <v>33280</v>
      </c>
      <c r="D7917">
        <v>33280</v>
      </c>
      <c r="E7917" s="9">
        <f t="shared" ref="E7917" si="9494">D7917*4</f>
        <v>133120</v>
      </c>
      <c r="F7917" s="8">
        <f t="shared" ref="F7917" si="9495">E7917*A7917</f>
        <v>133120</v>
      </c>
      <c r="G7917">
        <v>4.07</v>
      </c>
      <c r="H7917">
        <v>3.93</v>
      </c>
      <c r="I7917" s="10">
        <f t="shared" ref="I7917" si="9496">AVERAGE(H7917:H7921)</f>
        <v>3.8879999999999995</v>
      </c>
      <c r="J7917" s="10">
        <f t="shared" ref="J7917" si="9497">I7917/(MIN(A7917,8))</f>
        <v>3.8879999999999995</v>
      </c>
    </row>
    <row r="7918" spans="1:10" x14ac:dyDescent="0.45">
      <c r="A7918">
        <v>1</v>
      </c>
      <c r="B7918" s="4"/>
      <c r="C7918" s="4"/>
      <c r="D7918">
        <v>33280</v>
      </c>
      <c r="E7918" s="9"/>
      <c r="F7918" s="8"/>
      <c r="G7918">
        <v>3.99</v>
      </c>
      <c r="H7918">
        <v>4.01</v>
      </c>
      <c r="I7918" s="8"/>
      <c r="J7918" s="10"/>
    </row>
    <row r="7919" spans="1:10" x14ac:dyDescent="0.45">
      <c r="A7919">
        <v>1</v>
      </c>
      <c r="B7919" s="4"/>
      <c r="C7919" s="4"/>
      <c r="D7919">
        <v>33280</v>
      </c>
      <c r="E7919" s="9"/>
      <c r="F7919" s="8"/>
      <c r="G7919">
        <v>4.17</v>
      </c>
      <c r="H7919">
        <v>3.84</v>
      </c>
      <c r="I7919" s="8"/>
      <c r="J7919" s="10"/>
    </row>
    <row r="7920" spans="1:10" x14ac:dyDescent="0.45">
      <c r="A7920">
        <v>1</v>
      </c>
      <c r="B7920" s="4"/>
      <c r="C7920" s="4"/>
      <c r="D7920">
        <v>33280</v>
      </c>
      <c r="E7920" s="9"/>
      <c r="F7920" s="8"/>
      <c r="G7920">
        <v>4.17</v>
      </c>
      <c r="H7920">
        <v>3.83</v>
      </c>
      <c r="I7920" s="8"/>
      <c r="J7920" s="10"/>
    </row>
    <row r="7921" spans="1:10" x14ac:dyDescent="0.45">
      <c r="A7921">
        <v>1</v>
      </c>
      <c r="B7921" s="4"/>
      <c r="C7921" s="4"/>
      <c r="D7921">
        <v>33280</v>
      </c>
      <c r="E7921" s="9"/>
      <c r="F7921" s="8"/>
      <c r="G7921">
        <v>4.18</v>
      </c>
      <c r="H7921">
        <v>3.83</v>
      </c>
      <c r="I7921" s="8"/>
      <c r="J7921" s="10"/>
    </row>
    <row r="7922" spans="1:10" x14ac:dyDescent="0.45">
      <c r="A7922">
        <v>2</v>
      </c>
      <c r="B7922" s="4">
        <f t="shared" ref="B7922" si="9498">A7922</f>
        <v>2</v>
      </c>
      <c r="C7922" s="4">
        <f t="shared" ref="C7922" si="9499">D7922</f>
        <v>33280</v>
      </c>
      <c r="D7922">
        <v>33280</v>
      </c>
      <c r="E7922" s="9">
        <f t="shared" ref="E7922" si="9500">D7922*4</f>
        <v>133120</v>
      </c>
      <c r="F7922" s="8">
        <f t="shared" ref="F7922" si="9501">E7922*A7922</f>
        <v>266240</v>
      </c>
      <c r="G7922">
        <v>4.37</v>
      </c>
      <c r="H7922">
        <v>7.31</v>
      </c>
      <c r="I7922" s="10">
        <f t="shared" ref="I7922" si="9502">AVERAGE(H7922:H7926)</f>
        <v>7.2780000000000005</v>
      </c>
      <c r="J7922" s="10">
        <f t="shared" ref="J7922" si="9503">I7922/(MIN(A7922,8))</f>
        <v>3.6390000000000002</v>
      </c>
    </row>
    <row r="7923" spans="1:10" x14ac:dyDescent="0.45">
      <c r="A7923">
        <v>2</v>
      </c>
      <c r="B7923" s="4"/>
      <c r="C7923" s="4"/>
      <c r="D7923">
        <v>33280</v>
      </c>
      <c r="E7923" s="9"/>
      <c r="F7923" s="8"/>
      <c r="G7923">
        <v>4.49</v>
      </c>
      <c r="H7923">
        <v>7.12</v>
      </c>
      <c r="I7923" s="8"/>
      <c r="J7923" s="10"/>
    </row>
    <row r="7924" spans="1:10" x14ac:dyDescent="0.45">
      <c r="A7924">
        <v>2</v>
      </c>
      <c r="B7924" s="4"/>
      <c r="C7924" s="4"/>
      <c r="D7924">
        <v>33280</v>
      </c>
      <c r="E7924" s="9"/>
      <c r="F7924" s="8"/>
      <c r="G7924">
        <v>4.37</v>
      </c>
      <c r="H7924">
        <v>7.31</v>
      </c>
      <c r="I7924" s="8"/>
      <c r="J7924" s="10"/>
    </row>
    <row r="7925" spans="1:10" x14ac:dyDescent="0.45">
      <c r="A7925">
        <v>2</v>
      </c>
      <c r="B7925" s="4"/>
      <c r="C7925" s="4"/>
      <c r="D7925">
        <v>33280</v>
      </c>
      <c r="E7925" s="9"/>
      <c r="F7925" s="8"/>
      <c r="G7925">
        <v>4.3600000000000003</v>
      </c>
      <c r="H7925">
        <v>7.33</v>
      </c>
      <c r="I7925" s="8"/>
      <c r="J7925" s="10"/>
    </row>
    <row r="7926" spans="1:10" x14ac:dyDescent="0.45">
      <c r="A7926">
        <v>2</v>
      </c>
      <c r="B7926" s="4"/>
      <c r="C7926" s="4"/>
      <c r="D7926">
        <v>33280</v>
      </c>
      <c r="E7926" s="9"/>
      <c r="F7926" s="8"/>
      <c r="G7926">
        <v>4.37</v>
      </c>
      <c r="H7926">
        <v>7.32</v>
      </c>
      <c r="I7926" s="8"/>
      <c r="J7926" s="10"/>
    </row>
    <row r="7927" spans="1:10" x14ac:dyDescent="0.45">
      <c r="A7927">
        <v>3</v>
      </c>
      <c r="B7927" s="4">
        <f t="shared" ref="B7927" si="9504">A7927</f>
        <v>3</v>
      </c>
      <c r="C7927" s="4">
        <f t="shared" ref="C7927" si="9505">D7927</f>
        <v>33280</v>
      </c>
      <c r="D7927">
        <v>33280</v>
      </c>
      <c r="E7927" s="9">
        <f t="shared" ref="E7927" si="9506">D7927*4</f>
        <v>133120</v>
      </c>
      <c r="F7927" s="8">
        <f t="shared" ref="F7927" si="9507">E7927*A7927</f>
        <v>399360</v>
      </c>
      <c r="G7927">
        <v>4.58</v>
      </c>
      <c r="H7927">
        <v>10.46</v>
      </c>
      <c r="I7927" s="10">
        <f t="shared" ref="I7927" si="9508">AVERAGE(H7927:H7931)</f>
        <v>10.606</v>
      </c>
      <c r="J7927" s="10">
        <f t="shared" ref="J7927" si="9509">I7927/(MIN(A7927,8))</f>
        <v>3.5353333333333334</v>
      </c>
    </row>
    <row r="7928" spans="1:10" x14ac:dyDescent="0.45">
      <c r="A7928">
        <v>3</v>
      </c>
      <c r="B7928" s="4"/>
      <c r="C7928" s="4"/>
      <c r="D7928">
        <v>33280</v>
      </c>
      <c r="E7928" s="9"/>
      <c r="F7928" s="8"/>
      <c r="G7928">
        <v>4.53</v>
      </c>
      <c r="H7928">
        <v>10.59</v>
      </c>
      <c r="I7928" s="8"/>
      <c r="J7928" s="10"/>
    </row>
    <row r="7929" spans="1:10" x14ac:dyDescent="0.45">
      <c r="A7929">
        <v>3</v>
      </c>
      <c r="B7929" s="4"/>
      <c r="C7929" s="4"/>
      <c r="D7929">
        <v>33280</v>
      </c>
      <c r="E7929" s="9"/>
      <c r="F7929" s="8"/>
      <c r="G7929">
        <v>4.4800000000000004</v>
      </c>
      <c r="H7929">
        <v>10.7</v>
      </c>
      <c r="I7929" s="8"/>
      <c r="J7929" s="10"/>
    </row>
    <row r="7930" spans="1:10" x14ac:dyDescent="0.45">
      <c r="A7930">
        <v>3</v>
      </c>
      <c r="B7930" s="4"/>
      <c r="C7930" s="4"/>
      <c r="D7930">
        <v>33280</v>
      </c>
      <c r="E7930" s="9"/>
      <c r="F7930" s="8"/>
      <c r="G7930">
        <v>4.49</v>
      </c>
      <c r="H7930">
        <v>10.67</v>
      </c>
      <c r="I7930" s="8"/>
      <c r="J7930" s="10"/>
    </row>
    <row r="7931" spans="1:10" x14ac:dyDescent="0.45">
      <c r="A7931">
        <v>3</v>
      </c>
      <c r="B7931" s="4"/>
      <c r="C7931" s="4"/>
      <c r="D7931">
        <v>33280</v>
      </c>
      <c r="E7931" s="9"/>
      <c r="F7931" s="8"/>
      <c r="G7931">
        <v>4.5199999999999996</v>
      </c>
      <c r="H7931">
        <v>10.61</v>
      </c>
      <c r="I7931" s="8"/>
      <c r="J7931" s="10"/>
    </row>
    <row r="7932" spans="1:10" x14ac:dyDescent="0.45">
      <c r="A7932">
        <v>4</v>
      </c>
      <c r="B7932" s="4">
        <f t="shared" ref="B7932" si="9510">A7932</f>
        <v>4</v>
      </c>
      <c r="C7932" s="4">
        <f t="shared" ref="C7932" si="9511">D7932</f>
        <v>33280</v>
      </c>
      <c r="D7932">
        <v>33280</v>
      </c>
      <c r="E7932" s="9">
        <f t="shared" ref="E7932" si="9512">D7932*4</f>
        <v>133120</v>
      </c>
      <c r="F7932" s="8">
        <f t="shared" ref="F7932" si="9513">E7932*A7932</f>
        <v>532480</v>
      </c>
      <c r="G7932">
        <v>4.66</v>
      </c>
      <c r="H7932">
        <v>13.73</v>
      </c>
      <c r="I7932" s="10">
        <f t="shared" ref="I7932" si="9514">AVERAGE(H7932:H7936)</f>
        <v>13.528000000000002</v>
      </c>
      <c r="J7932" s="10">
        <f t="shared" ref="J7932" si="9515">I7932/(MIN(A7932,8))</f>
        <v>3.3820000000000006</v>
      </c>
    </row>
    <row r="7933" spans="1:10" x14ac:dyDescent="0.45">
      <c r="A7933">
        <v>4</v>
      </c>
      <c r="B7933" s="4"/>
      <c r="C7933" s="4"/>
      <c r="D7933">
        <v>33280</v>
      </c>
      <c r="E7933" s="9"/>
      <c r="F7933" s="8"/>
      <c r="G7933">
        <v>4.6500000000000004</v>
      </c>
      <c r="H7933">
        <v>13.76</v>
      </c>
      <c r="I7933" s="8"/>
      <c r="J7933" s="10"/>
    </row>
    <row r="7934" spans="1:10" x14ac:dyDescent="0.45">
      <c r="A7934">
        <v>4</v>
      </c>
      <c r="B7934" s="4"/>
      <c r="C7934" s="4"/>
      <c r="D7934">
        <v>33280</v>
      </c>
      <c r="E7934" s="9"/>
      <c r="F7934" s="8"/>
      <c r="G7934">
        <v>4.6399999999999997</v>
      </c>
      <c r="H7934">
        <v>13.77</v>
      </c>
      <c r="I7934" s="8"/>
      <c r="J7934" s="10"/>
    </row>
    <row r="7935" spans="1:10" x14ac:dyDescent="0.45">
      <c r="A7935">
        <v>4</v>
      </c>
      <c r="B7935" s="4"/>
      <c r="C7935" s="4"/>
      <c r="D7935">
        <v>33280</v>
      </c>
      <c r="E7935" s="9"/>
      <c r="F7935" s="8"/>
      <c r="G7935">
        <v>4.67</v>
      </c>
      <c r="H7935">
        <v>13.7</v>
      </c>
      <c r="I7935" s="8"/>
      <c r="J7935" s="10"/>
    </row>
    <row r="7936" spans="1:10" x14ac:dyDescent="0.45">
      <c r="A7936">
        <v>4</v>
      </c>
      <c r="B7936" s="4"/>
      <c r="C7936" s="4"/>
      <c r="D7936">
        <v>33280</v>
      </c>
      <c r="E7936" s="9"/>
      <c r="F7936" s="8"/>
      <c r="G7936">
        <v>5.04</v>
      </c>
      <c r="H7936">
        <v>12.68</v>
      </c>
      <c r="I7936" s="8"/>
      <c r="J7936" s="10"/>
    </row>
    <row r="7937" spans="1:10" x14ac:dyDescent="0.45">
      <c r="A7937">
        <v>5</v>
      </c>
      <c r="B7937" s="4">
        <f t="shared" ref="B7937" si="9516">A7937</f>
        <v>5</v>
      </c>
      <c r="C7937" s="4">
        <f t="shared" ref="C7937" si="9517">D7937</f>
        <v>33280</v>
      </c>
      <c r="D7937">
        <v>33280</v>
      </c>
      <c r="E7937" s="9">
        <f t="shared" ref="E7937" si="9518">D7937*4</f>
        <v>133120</v>
      </c>
      <c r="F7937" s="8">
        <f t="shared" ref="F7937" si="9519">E7937*A7937</f>
        <v>665600</v>
      </c>
      <c r="G7937">
        <v>4.91</v>
      </c>
      <c r="H7937">
        <v>16.260000000000002</v>
      </c>
      <c r="I7937" s="10">
        <f t="shared" ref="I7937" si="9520">AVERAGE(H7937:H7941)</f>
        <v>15.95</v>
      </c>
      <c r="J7937" s="10">
        <f t="shared" ref="J7937" si="9521">I7937/(MIN(A7937,8))</f>
        <v>3.19</v>
      </c>
    </row>
    <row r="7938" spans="1:10" x14ac:dyDescent="0.45">
      <c r="A7938">
        <v>5</v>
      </c>
      <c r="B7938" s="4"/>
      <c r="C7938" s="4"/>
      <c r="D7938">
        <v>33280</v>
      </c>
      <c r="E7938" s="9"/>
      <c r="F7938" s="8"/>
      <c r="G7938">
        <v>4.9000000000000004</v>
      </c>
      <c r="H7938">
        <v>16.32</v>
      </c>
      <c r="I7938" s="8"/>
      <c r="J7938" s="10"/>
    </row>
    <row r="7939" spans="1:10" x14ac:dyDescent="0.45">
      <c r="A7939">
        <v>5</v>
      </c>
      <c r="B7939" s="4"/>
      <c r="C7939" s="4"/>
      <c r="D7939">
        <v>33280</v>
      </c>
      <c r="E7939" s="9"/>
      <c r="F7939" s="8"/>
      <c r="G7939">
        <v>5.58</v>
      </c>
      <c r="H7939">
        <v>14.33</v>
      </c>
      <c r="I7939" s="8"/>
      <c r="J7939" s="10"/>
    </row>
    <row r="7940" spans="1:10" x14ac:dyDescent="0.45">
      <c r="A7940">
        <v>5</v>
      </c>
      <c r="B7940" s="4"/>
      <c r="C7940" s="4"/>
      <c r="D7940">
        <v>33280</v>
      </c>
      <c r="E7940" s="9"/>
      <c r="F7940" s="8"/>
      <c r="G7940">
        <v>4.79</v>
      </c>
      <c r="H7940">
        <v>16.690000000000001</v>
      </c>
      <c r="I7940" s="8"/>
      <c r="J7940" s="10"/>
    </row>
    <row r="7941" spans="1:10" x14ac:dyDescent="0.45">
      <c r="A7941">
        <v>5</v>
      </c>
      <c r="B7941" s="4"/>
      <c r="C7941" s="4"/>
      <c r="D7941">
        <v>33280</v>
      </c>
      <c r="E7941" s="9"/>
      <c r="F7941" s="8"/>
      <c r="G7941">
        <v>4.95</v>
      </c>
      <c r="H7941">
        <v>16.149999999999999</v>
      </c>
      <c r="I7941" s="8"/>
      <c r="J7941" s="10"/>
    </row>
    <row r="7942" spans="1:10" x14ac:dyDescent="0.45">
      <c r="A7942">
        <v>6</v>
      </c>
      <c r="B7942" s="4">
        <f t="shared" ref="B7942" si="9522">A7942</f>
        <v>6</v>
      </c>
      <c r="C7942" s="4">
        <f t="shared" ref="C7942" si="9523">D7942</f>
        <v>33280</v>
      </c>
      <c r="D7942">
        <v>33280</v>
      </c>
      <c r="E7942" s="9">
        <f t="shared" ref="E7942" si="9524">D7942*4</f>
        <v>133120</v>
      </c>
      <c r="F7942" s="8">
        <f t="shared" ref="F7942" si="9525">E7942*A7942</f>
        <v>798720</v>
      </c>
      <c r="G7942">
        <v>4.96</v>
      </c>
      <c r="H7942">
        <v>19.350000000000001</v>
      </c>
      <c r="I7942" s="10">
        <f t="shared" ref="I7942" si="9526">AVERAGE(H7942:H7946)</f>
        <v>19.536000000000001</v>
      </c>
      <c r="J7942" s="10">
        <f t="shared" ref="J7942" si="9527">I7942/(MIN(A7942,8))</f>
        <v>3.2560000000000002</v>
      </c>
    </row>
    <row r="7943" spans="1:10" x14ac:dyDescent="0.45">
      <c r="A7943">
        <v>6</v>
      </c>
      <c r="B7943" s="4"/>
      <c r="C7943" s="4"/>
      <c r="D7943">
        <v>33280</v>
      </c>
      <c r="E7943" s="9"/>
      <c r="F7943" s="8"/>
      <c r="G7943">
        <v>4.82</v>
      </c>
      <c r="H7943">
        <v>19.88</v>
      </c>
      <c r="I7943" s="8"/>
      <c r="J7943" s="10"/>
    </row>
    <row r="7944" spans="1:10" x14ac:dyDescent="0.45">
      <c r="A7944">
        <v>6</v>
      </c>
      <c r="B7944" s="4"/>
      <c r="C7944" s="4"/>
      <c r="D7944">
        <v>33280</v>
      </c>
      <c r="E7944" s="9"/>
      <c r="F7944" s="8"/>
      <c r="G7944">
        <v>4.9800000000000004</v>
      </c>
      <c r="H7944">
        <v>19.260000000000002</v>
      </c>
      <c r="I7944" s="8"/>
      <c r="J7944" s="10"/>
    </row>
    <row r="7945" spans="1:10" x14ac:dyDescent="0.45">
      <c r="A7945">
        <v>6</v>
      </c>
      <c r="B7945" s="4"/>
      <c r="C7945" s="4"/>
      <c r="D7945">
        <v>33280</v>
      </c>
      <c r="E7945" s="9"/>
      <c r="F7945" s="8"/>
      <c r="G7945">
        <v>4.97</v>
      </c>
      <c r="H7945">
        <v>19.32</v>
      </c>
      <c r="I7945" s="8"/>
      <c r="J7945" s="10"/>
    </row>
    <row r="7946" spans="1:10" x14ac:dyDescent="0.45">
      <c r="A7946">
        <v>6</v>
      </c>
      <c r="B7946" s="4"/>
      <c r="C7946" s="4"/>
      <c r="D7946">
        <v>33280</v>
      </c>
      <c r="E7946" s="9"/>
      <c r="F7946" s="8"/>
      <c r="G7946">
        <v>4.83</v>
      </c>
      <c r="H7946">
        <v>19.87</v>
      </c>
      <c r="I7946" s="8"/>
      <c r="J7946" s="10"/>
    </row>
    <row r="7947" spans="1:10" x14ac:dyDescent="0.45">
      <c r="A7947">
        <v>7</v>
      </c>
      <c r="B7947" s="4">
        <f t="shared" ref="B7947" si="9528">A7947</f>
        <v>7</v>
      </c>
      <c r="C7947" s="4">
        <f t="shared" ref="C7947" si="9529">D7947</f>
        <v>33280</v>
      </c>
      <c r="D7947">
        <v>33280</v>
      </c>
      <c r="E7947" s="9">
        <f t="shared" ref="E7947" si="9530">D7947*4</f>
        <v>133120</v>
      </c>
      <c r="F7947" s="8">
        <f t="shared" ref="F7947" si="9531">E7947*A7947</f>
        <v>931840</v>
      </c>
      <c r="G7947">
        <v>4.9400000000000004</v>
      </c>
      <c r="H7947">
        <v>22.63</v>
      </c>
      <c r="I7947" s="10">
        <f t="shared" ref="I7947" si="9532">AVERAGE(H7947:H7951)</f>
        <v>22.148</v>
      </c>
      <c r="J7947" s="10">
        <f t="shared" ref="J7947" si="9533">I7947/(MIN(A7947,8))</f>
        <v>3.1640000000000001</v>
      </c>
    </row>
    <row r="7948" spans="1:10" x14ac:dyDescent="0.45">
      <c r="A7948">
        <v>7</v>
      </c>
      <c r="B7948" s="4"/>
      <c r="C7948" s="4"/>
      <c r="D7948">
        <v>33280</v>
      </c>
      <c r="E7948" s="9"/>
      <c r="F7948" s="8"/>
      <c r="G7948">
        <v>5.37</v>
      </c>
      <c r="H7948">
        <v>20.84</v>
      </c>
      <c r="I7948" s="8"/>
      <c r="J7948" s="10"/>
    </row>
    <row r="7949" spans="1:10" x14ac:dyDescent="0.45">
      <c r="A7949">
        <v>7</v>
      </c>
      <c r="B7949" s="4"/>
      <c r="C7949" s="4"/>
      <c r="D7949">
        <v>33280</v>
      </c>
      <c r="E7949" s="9"/>
      <c r="F7949" s="8"/>
      <c r="G7949">
        <v>5.39</v>
      </c>
      <c r="H7949">
        <v>20.75</v>
      </c>
      <c r="I7949" s="8"/>
      <c r="J7949" s="10"/>
    </row>
    <row r="7950" spans="1:10" x14ac:dyDescent="0.45">
      <c r="A7950">
        <v>7</v>
      </c>
      <c r="B7950" s="4"/>
      <c r="C7950" s="4"/>
      <c r="D7950">
        <v>33280</v>
      </c>
      <c r="E7950" s="9"/>
      <c r="F7950" s="8"/>
      <c r="G7950">
        <v>4.8099999999999996</v>
      </c>
      <c r="H7950">
        <v>23.27</v>
      </c>
      <c r="I7950" s="8"/>
      <c r="J7950" s="10"/>
    </row>
    <row r="7951" spans="1:10" x14ac:dyDescent="0.45">
      <c r="A7951">
        <v>7</v>
      </c>
      <c r="B7951" s="4"/>
      <c r="C7951" s="4"/>
      <c r="D7951">
        <v>33280</v>
      </c>
      <c r="E7951" s="9"/>
      <c r="F7951" s="8"/>
      <c r="G7951">
        <v>4.8099999999999996</v>
      </c>
      <c r="H7951">
        <v>23.25</v>
      </c>
      <c r="I7951" s="8"/>
      <c r="J7951" s="10"/>
    </row>
    <row r="7952" spans="1:10" x14ac:dyDescent="0.45">
      <c r="A7952">
        <v>8</v>
      </c>
      <c r="B7952" s="4">
        <f t="shared" ref="B7952" si="9534">A7952</f>
        <v>8</v>
      </c>
      <c r="C7952" s="4">
        <f t="shared" ref="C7952" si="9535">D7952</f>
        <v>33280</v>
      </c>
      <c r="D7952">
        <v>33280</v>
      </c>
      <c r="E7952" s="9">
        <f t="shared" ref="E7952" si="9536">D7952*4</f>
        <v>133120</v>
      </c>
      <c r="F7952" s="8">
        <f t="shared" ref="F7952" si="9537">E7952*A7952</f>
        <v>1064960</v>
      </c>
      <c r="G7952">
        <v>5.04</v>
      </c>
      <c r="H7952">
        <v>25.37</v>
      </c>
      <c r="I7952" s="10">
        <f t="shared" ref="I7952" si="9538">AVERAGE(H7952:H7956)</f>
        <v>25.131999999999998</v>
      </c>
      <c r="J7952" s="10">
        <f t="shared" ref="J7952" si="9539">I7952/(MIN(A7952,8))</f>
        <v>3.1414999999999997</v>
      </c>
    </row>
    <row r="7953" spans="1:10" x14ac:dyDescent="0.45">
      <c r="A7953">
        <v>8</v>
      </c>
      <c r="B7953" s="4"/>
      <c r="C7953" s="4"/>
      <c r="D7953">
        <v>33280</v>
      </c>
      <c r="E7953" s="9"/>
      <c r="F7953" s="8"/>
      <c r="G7953">
        <v>5.29</v>
      </c>
      <c r="H7953">
        <v>24.16</v>
      </c>
      <c r="I7953" s="8"/>
      <c r="J7953" s="10"/>
    </row>
    <row r="7954" spans="1:10" x14ac:dyDescent="0.45">
      <c r="A7954">
        <v>8</v>
      </c>
      <c r="B7954" s="4"/>
      <c r="C7954" s="4"/>
      <c r="D7954">
        <v>33280</v>
      </c>
      <c r="E7954" s="9"/>
      <c r="F7954" s="8"/>
      <c r="G7954">
        <v>5.15</v>
      </c>
      <c r="H7954">
        <v>24.85</v>
      </c>
      <c r="I7954" s="8"/>
      <c r="J7954" s="10"/>
    </row>
    <row r="7955" spans="1:10" x14ac:dyDescent="0.45">
      <c r="A7955">
        <v>8</v>
      </c>
      <c r="B7955" s="4"/>
      <c r="C7955" s="4"/>
      <c r="D7955">
        <v>33280</v>
      </c>
      <c r="E7955" s="9"/>
      <c r="F7955" s="8"/>
      <c r="G7955">
        <v>5.14</v>
      </c>
      <c r="H7955">
        <v>24.88</v>
      </c>
      <c r="I7955" s="8"/>
      <c r="J7955" s="10"/>
    </row>
    <row r="7956" spans="1:10" x14ac:dyDescent="0.45">
      <c r="A7956">
        <v>8</v>
      </c>
      <c r="B7956" s="4"/>
      <c r="C7956" s="4"/>
      <c r="D7956">
        <v>33280</v>
      </c>
      <c r="E7956" s="9"/>
      <c r="F7956" s="8"/>
      <c r="G7956">
        <v>4.84</v>
      </c>
      <c r="H7956">
        <v>26.4</v>
      </c>
      <c r="I7956" s="8"/>
      <c r="J7956" s="10"/>
    </row>
    <row r="7957" spans="1:10" x14ac:dyDescent="0.45">
      <c r="A7957">
        <v>9</v>
      </c>
      <c r="B7957" s="4">
        <f t="shared" ref="B7957" si="9540">A7957</f>
        <v>9</v>
      </c>
      <c r="C7957" s="4">
        <f t="shared" ref="C7957" si="9541">D7957</f>
        <v>33280</v>
      </c>
      <c r="D7957">
        <v>33280</v>
      </c>
      <c r="E7957" s="9">
        <f t="shared" ref="E7957" si="9542">D7957*4</f>
        <v>133120</v>
      </c>
      <c r="F7957" s="8">
        <f t="shared" ref="F7957" si="9543">E7957*A7957</f>
        <v>1198080</v>
      </c>
      <c r="G7957">
        <v>7.06</v>
      </c>
      <c r="H7957">
        <v>20.37</v>
      </c>
      <c r="I7957" s="10">
        <f t="shared" ref="I7957" si="9544">AVERAGE(H7957:H7961)</f>
        <v>20.824000000000002</v>
      </c>
      <c r="J7957" s="10">
        <f t="shared" ref="J7957" si="9545">I7957/(MIN(A7957,8))</f>
        <v>2.6030000000000002</v>
      </c>
    </row>
    <row r="7958" spans="1:10" x14ac:dyDescent="0.45">
      <c r="A7958">
        <v>9</v>
      </c>
      <c r="B7958" s="4"/>
      <c r="C7958" s="4"/>
      <c r="D7958">
        <v>33280</v>
      </c>
      <c r="E7958" s="9"/>
      <c r="F7958" s="8"/>
      <c r="G7958">
        <v>6.78</v>
      </c>
      <c r="H7958">
        <v>21.22</v>
      </c>
      <c r="I7958" s="8"/>
      <c r="J7958" s="10"/>
    </row>
    <row r="7959" spans="1:10" x14ac:dyDescent="0.45">
      <c r="A7959">
        <v>9</v>
      </c>
      <c r="B7959" s="4"/>
      <c r="C7959" s="4"/>
      <c r="D7959">
        <v>33280</v>
      </c>
      <c r="E7959" s="9"/>
      <c r="F7959" s="8"/>
      <c r="G7959">
        <v>6.74</v>
      </c>
      <c r="H7959">
        <v>21.35</v>
      </c>
      <c r="I7959" s="8"/>
      <c r="J7959" s="10"/>
    </row>
    <row r="7960" spans="1:10" x14ac:dyDescent="0.45">
      <c r="A7960">
        <v>9</v>
      </c>
      <c r="B7960" s="4"/>
      <c r="C7960" s="4"/>
      <c r="D7960">
        <v>33280</v>
      </c>
      <c r="E7960" s="9"/>
      <c r="F7960" s="8"/>
      <c r="G7960">
        <v>7.88</v>
      </c>
      <c r="H7960">
        <v>18.260000000000002</v>
      </c>
      <c r="I7960" s="8"/>
      <c r="J7960" s="10"/>
    </row>
    <row r="7961" spans="1:10" x14ac:dyDescent="0.45">
      <c r="A7961">
        <v>9</v>
      </c>
      <c r="B7961" s="4"/>
      <c r="C7961" s="4"/>
      <c r="D7961">
        <v>33280</v>
      </c>
      <c r="E7961" s="9"/>
      <c r="F7961" s="8"/>
      <c r="G7961">
        <v>6.28</v>
      </c>
      <c r="H7961">
        <v>22.92</v>
      </c>
      <c r="I7961" s="8"/>
      <c r="J7961" s="10"/>
    </row>
    <row r="7962" spans="1:10" x14ac:dyDescent="0.45">
      <c r="A7962">
        <v>10</v>
      </c>
      <c r="B7962" s="4">
        <f t="shared" ref="B7962" si="9546">A7962</f>
        <v>10</v>
      </c>
      <c r="C7962" s="4">
        <f t="shared" ref="C7962" si="9547">D7962</f>
        <v>33280</v>
      </c>
      <c r="D7962">
        <v>33280</v>
      </c>
      <c r="E7962" s="9">
        <f t="shared" ref="E7962" si="9548">D7962*4</f>
        <v>133120</v>
      </c>
      <c r="F7962" s="8">
        <f t="shared" ref="F7962" si="9549">E7962*A7962</f>
        <v>1331200</v>
      </c>
      <c r="G7962">
        <v>7.03</v>
      </c>
      <c r="H7962">
        <v>22.73</v>
      </c>
      <c r="I7962" s="10">
        <f t="shared" ref="I7962" si="9550">AVERAGE(H7962:H7966)</f>
        <v>19.928000000000001</v>
      </c>
      <c r="J7962" s="10">
        <f t="shared" ref="J7962" si="9551">I7962/(MIN(A7962,8))</f>
        <v>2.4910000000000001</v>
      </c>
    </row>
    <row r="7963" spans="1:10" x14ac:dyDescent="0.45">
      <c r="A7963">
        <v>10</v>
      </c>
      <c r="B7963" s="4"/>
      <c r="C7963" s="4"/>
      <c r="D7963">
        <v>33280</v>
      </c>
      <c r="E7963" s="9"/>
      <c r="F7963" s="8"/>
      <c r="G7963">
        <v>8.52</v>
      </c>
      <c r="H7963">
        <v>18.760000000000002</v>
      </c>
      <c r="I7963" s="8"/>
      <c r="J7963" s="10"/>
    </row>
    <row r="7964" spans="1:10" x14ac:dyDescent="0.45">
      <c r="A7964">
        <v>10</v>
      </c>
      <c r="B7964" s="4"/>
      <c r="C7964" s="4"/>
      <c r="D7964">
        <v>33280</v>
      </c>
      <c r="E7964" s="9"/>
      <c r="F7964" s="8"/>
      <c r="G7964">
        <v>8.35</v>
      </c>
      <c r="H7964">
        <v>19.14</v>
      </c>
      <c r="I7964" s="8"/>
      <c r="J7964" s="10"/>
    </row>
    <row r="7965" spans="1:10" x14ac:dyDescent="0.45">
      <c r="A7965">
        <v>10</v>
      </c>
      <c r="B7965" s="4"/>
      <c r="C7965" s="4"/>
      <c r="D7965">
        <v>33280</v>
      </c>
      <c r="E7965" s="9"/>
      <c r="F7965" s="8"/>
      <c r="G7965">
        <v>8.73</v>
      </c>
      <c r="H7965">
        <v>18.309999999999999</v>
      </c>
      <c r="I7965" s="8"/>
      <c r="J7965" s="10"/>
    </row>
    <row r="7966" spans="1:10" x14ac:dyDescent="0.45">
      <c r="A7966">
        <v>10</v>
      </c>
      <c r="B7966" s="4"/>
      <c r="C7966" s="4"/>
      <c r="D7966">
        <v>33280</v>
      </c>
      <c r="E7966" s="9"/>
      <c r="F7966" s="8"/>
      <c r="G7966">
        <v>7.72</v>
      </c>
      <c r="H7966">
        <v>20.7</v>
      </c>
      <c r="I7966" s="8"/>
      <c r="J7966" s="10"/>
    </row>
    <row r="7967" spans="1:10" x14ac:dyDescent="0.45">
      <c r="A7967">
        <v>11</v>
      </c>
      <c r="B7967" s="4">
        <f t="shared" ref="B7967" si="9552">A7967</f>
        <v>11</v>
      </c>
      <c r="C7967" s="4">
        <f t="shared" ref="C7967" si="9553">D7967</f>
        <v>33280</v>
      </c>
      <c r="D7967">
        <v>33280</v>
      </c>
      <c r="E7967" s="9">
        <f t="shared" ref="E7967" si="9554">D7967*4</f>
        <v>133120</v>
      </c>
      <c r="F7967" s="8">
        <f t="shared" ref="F7967" si="9555">E7967*A7967</f>
        <v>1464320</v>
      </c>
      <c r="G7967">
        <v>7.75</v>
      </c>
      <c r="H7967">
        <v>22.69</v>
      </c>
      <c r="I7967" s="10">
        <f t="shared" ref="I7967" si="9556">AVERAGE(H7967:H7971)</f>
        <v>20.866000000000003</v>
      </c>
      <c r="J7967" s="10">
        <f t="shared" ref="J7967" si="9557">I7967/(MIN(A7967,8))</f>
        <v>2.6082500000000004</v>
      </c>
    </row>
    <row r="7968" spans="1:10" x14ac:dyDescent="0.45">
      <c r="A7968">
        <v>11</v>
      </c>
      <c r="B7968" s="4"/>
      <c r="C7968" s="4"/>
      <c r="D7968">
        <v>33280</v>
      </c>
      <c r="E7968" s="9"/>
      <c r="F7968" s="8"/>
      <c r="G7968">
        <v>8.57</v>
      </c>
      <c r="H7968">
        <v>20.52</v>
      </c>
      <c r="I7968" s="8"/>
      <c r="J7968" s="10"/>
    </row>
    <row r="7969" spans="1:10" x14ac:dyDescent="0.45">
      <c r="A7969">
        <v>11</v>
      </c>
      <c r="B7969" s="4"/>
      <c r="C7969" s="4"/>
      <c r="D7969">
        <v>33280</v>
      </c>
      <c r="E7969" s="9"/>
      <c r="F7969" s="8"/>
      <c r="G7969">
        <v>8.11</v>
      </c>
      <c r="H7969">
        <v>21.69</v>
      </c>
      <c r="I7969" s="8"/>
      <c r="J7969" s="10"/>
    </row>
    <row r="7970" spans="1:10" x14ac:dyDescent="0.45">
      <c r="A7970">
        <v>11</v>
      </c>
      <c r="B7970" s="4"/>
      <c r="C7970" s="4"/>
      <c r="D7970">
        <v>33280</v>
      </c>
      <c r="E7970" s="9"/>
      <c r="F7970" s="8"/>
      <c r="G7970">
        <v>8.5</v>
      </c>
      <c r="H7970">
        <v>20.68</v>
      </c>
      <c r="I7970" s="8"/>
      <c r="J7970" s="10"/>
    </row>
    <row r="7971" spans="1:10" x14ac:dyDescent="0.45">
      <c r="A7971">
        <v>11</v>
      </c>
      <c r="B7971" s="4"/>
      <c r="C7971" s="4"/>
      <c r="D7971">
        <v>33280</v>
      </c>
      <c r="E7971" s="9"/>
      <c r="F7971" s="8"/>
      <c r="G7971">
        <v>9.3800000000000008</v>
      </c>
      <c r="H7971">
        <v>18.75</v>
      </c>
      <c r="I7971" s="8"/>
      <c r="J7971" s="10"/>
    </row>
    <row r="7972" spans="1:10" x14ac:dyDescent="0.45">
      <c r="A7972">
        <v>12</v>
      </c>
      <c r="B7972" s="4">
        <f t="shared" ref="B7972" si="9558">A7972</f>
        <v>12</v>
      </c>
      <c r="C7972" s="4">
        <f t="shared" ref="C7972" si="9559">D7972</f>
        <v>33280</v>
      </c>
      <c r="D7972">
        <v>33280</v>
      </c>
      <c r="E7972" s="9">
        <f t="shared" ref="E7972" si="9560">D7972*4</f>
        <v>133120</v>
      </c>
      <c r="F7972" s="8">
        <f t="shared" ref="F7972" si="9561">E7972*A7972</f>
        <v>1597440</v>
      </c>
      <c r="G7972">
        <v>9.3000000000000007</v>
      </c>
      <c r="H7972">
        <v>20.63</v>
      </c>
      <c r="I7972" s="10">
        <f t="shared" ref="I7972" si="9562">AVERAGE(H7972:H7976)</f>
        <v>21.389999999999997</v>
      </c>
      <c r="J7972" s="10">
        <f t="shared" ref="J7972" si="9563">I7972/(MIN(A7972,8))</f>
        <v>2.6737499999999996</v>
      </c>
    </row>
    <row r="7973" spans="1:10" x14ac:dyDescent="0.45">
      <c r="A7973">
        <v>12</v>
      </c>
      <c r="B7973" s="4"/>
      <c r="C7973" s="4"/>
      <c r="D7973">
        <v>33280</v>
      </c>
      <c r="E7973" s="9"/>
      <c r="F7973" s="8"/>
      <c r="G7973">
        <v>9.14</v>
      </c>
      <c r="H7973">
        <v>20.98</v>
      </c>
      <c r="I7973" s="8"/>
      <c r="J7973" s="10"/>
    </row>
    <row r="7974" spans="1:10" x14ac:dyDescent="0.45">
      <c r="A7974">
        <v>12</v>
      </c>
      <c r="B7974" s="4"/>
      <c r="C7974" s="4"/>
      <c r="D7974">
        <v>33280</v>
      </c>
      <c r="E7974" s="9"/>
      <c r="F7974" s="8"/>
      <c r="G7974">
        <v>9.0299999999999994</v>
      </c>
      <c r="H7974">
        <v>21.24</v>
      </c>
      <c r="I7974" s="8"/>
      <c r="J7974" s="10"/>
    </row>
    <row r="7975" spans="1:10" x14ac:dyDescent="0.45">
      <c r="A7975">
        <v>12</v>
      </c>
      <c r="B7975" s="4"/>
      <c r="C7975" s="4"/>
      <c r="D7975">
        <v>33280</v>
      </c>
      <c r="E7975" s="9"/>
      <c r="F7975" s="8"/>
      <c r="G7975">
        <v>8.89</v>
      </c>
      <c r="H7975">
        <v>21.57</v>
      </c>
      <c r="I7975" s="8"/>
      <c r="J7975" s="10"/>
    </row>
    <row r="7976" spans="1:10" x14ac:dyDescent="0.45">
      <c r="A7976">
        <v>12</v>
      </c>
      <c r="B7976" s="4"/>
      <c r="C7976" s="4"/>
      <c r="D7976">
        <v>33280</v>
      </c>
      <c r="E7976" s="9"/>
      <c r="F7976" s="8"/>
      <c r="G7976">
        <v>8.51</v>
      </c>
      <c r="H7976">
        <v>22.53</v>
      </c>
      <c r="I7976" s="8"/>
      <c r="J7976" s="10"/>
    </row>
    <row r="7977" spans="1:10" x14ac:dyDescent="0.45">
      <c r="A7977">
        <v>13</v>
      </c>
      <c r="B7977" s="4">
        <f t="shared" ref="B7977" si="9564">A7977</f>
        <v>13</v>
      </c>
      <c r="C7977" s="4">
        <f t="shared" ref="C7977" si="9565">D7977</f>
        <v>33280</v>
      </c>
      <c r="D7977">
        <v>33280</v>
      </c>
      <c r="E7977" s="9">
        <f t="shared" ref="E7977" si="9566">D7977*4</f>
        <v>133120</v>
      </c>
      <c r="F7977" s="8">
        <f t="shared" ref="F7977" si="9567">E7977*A7977</f>
        <v>1730560</v>
      </c>
      <c r="G7977">
        <v>9.7200000000000006</v>
      </c>
      <c r="H7977">
        <v>21.38</v>
      </c>
      <c r="I7977" s="10">
        <f t="shared" ref="I7977" si="9568">AVERAGE(H7977:H7981)</f>
        <v>21.687999999999999</v>
      </c>
      <c r="J7977" s="10">
        <f t="shared" ref="J7977" si="9569">I7977/(MIN(A7977,8))</f>
        <v>2.7109999999999999</v>
      </c>
    </row>
    <row r="7978" spans="1:10" x14ac:dyDescent="0.45">
      <c r="A7978">
        <v>13</v>
      </c>
      <c r="B7978" s="4"/>
      <c r="C7978" s="4"/>
      <c r="D7978">
        <v>33280</v>
      </c>
      <c r="E7978" s="9"/>
      <c r="F7978" s="8"/>
      <c r="G7978">
        <v>9.76</v>
      </c>
      <c r="H7978">
        <v>21.29</v>
      </c>
      <c r="I7978" s="8"/>
      <c r="J7978" s="10"/>
    </row>
    <row r="7979" spans="1:10" x14ac:dyDescent="0.45">
      <c r="A7979">
        <v>13</v>
      </c>
      <c r="B7979" s="4"/>
      <c r="C7979" s="4"/>
      <c r="D7979">
        <v>33280</v>
      </c>
      <c r="E7979" s="9"/>
      <c r="F7979" s="8"/>
      <c r="G7979">
        <v>8.94</v>
      </c>
      <c r="H7979">
        <v>23.25</v>
      </c>
      <c r="I7979" s="8"/>
      <c r="J7979" s="10"/>
    </row>
    <row r="7980" spans="1:10" x14ac:dyDescent="0.45">
      <c r="A7980">
        <v>13</v>
      </c>
      <c r="B7980" s="4"/>
      <c r="C7980" s="4"/>
      <c r="D7980">
        <v>33280</v>
      </c>
      <c r="E7980" s="9"/>
      <c r="F7980" s="8"/>
      <c r="G7980">
        <v>10.06</v>
      </c>
      <c r="H7980">
        <v>20.66</v>
      </c>
      <c r="I7980" s="8"/>
      <c r="J7980" s="10"/>
    </row>
    <row r="7981" spans="1:10" x14ac:dyDescent="0.45">
      <c r="A7981">
        <v>13</v>
      </c>
      <c r="B7981" s="4"/>
      <c r="C7981" s="4"/>
      <c r="D7981">
        <v>33280</v>
      </c>
      <c r="E7981" s="9"/>
      <c r="F7981" s="8"/>
      <c r="G7981">
        <v>9.5</v>
      </c>
      <c r="H7981">
        <v>21.86</v>
      </c>
      <c r="I7981" s="8"/>
      <c r="J7981" s="10"/>
    </row>
    <row r="7982" spans="1:10" x14ac:dyDescent="0.45">
      <c r="A7982">
        <v>14</v>
      </c>
      <c r="B7982" s="4">
        <f t="shared" ref="B7982" si="9570">A7982</f>
        <v>14</v>
      </c>
      <c r="C7982" s="4">
        <f t="shared" ref="C7982" si="9571">D7982</f>
        <v>33280</v>
      </c>
      <c r="D7982">
        <v>33280</v>
      </c>
      <c r="E7982" s="9">
        <f t="shared" ref="E7982" si="9572">D7982*4</f>
        <v>133120</v>
      </c>
      <c r="F7982" s="8">
        <f t="shared" ref="F7982" si="9573">E7982*A7982</f>
        <v>1863680</v>
      </c>
      <c r="G7982">
        <v>10.09</v>
      </c>
      <c r="H7982">
        <v>22.19</v>
      </c>
      <c r="I7982" s="10">
        <f t="shared" ref="I7982" si="9574">AVERAGE(H7982:H7986)</f>
        <v>22.75</v>
      </c>
      <c r="J7982" s="10">
        <f t="shared" ref="J7982" si="9575">I7982/(MIN(A7982,8))</f>
        <v>2.84375</v>
      </c>
    </row>
    <row r="7983" spans="1:10" x14ac:dyDescent="0.45">
      <c r="A7983">
        <v>14</v>
      </c>
      <c r="B7983" s="4"/>
      <c r="C7983" s="4"/>
      <c r="D7983">
        <v>33280</v>
      </c>
      <c r="E7983" s="9"/>
      <c r="F7983" s="8"/>
      <c r="G7983">
        <v>9.4</v>
      </c>
      <c r="H7983">
        <v>23.81</v>
      </c>
      <c r="I7983" s="8"/>
      <c r="J7983" s="10"/>
    </row>
    <row r="7984" spans="1:10" x14ac:dyDescent="0.45">
      <c r="A7984">
        <v>14</v>
      </c>
      <c r="B7984" s="4"/>
      <c r="C7984" s="4"/>
      <c r="D7984">
        <v>33280</v>
      </c>
      <c r="E7984" s="9"/>
      <c r="F7984" s="8"/>
      <c r="G7984">
        <v>10.66</v>
      </c>
      <c r="H7984">
        <v>20.99</v>
      </c>
      <c r="I7984" s="8"/>
      <c r="J7984" s="10"/>
    </row>
    <row r="7985" spans="1:10" x14ac:dyDescent="0.45">
      <c r="A7985">
        <v>14</v>
      </c>
      <c r="B7985" s="4"/>
      <c r="C7985" s="4"/>
      <c r="D7985">
        <v>33280</v>
      </c>
      <c r="E7985" s="9"/>
      <c r="F7985" s="8"/>
      <c r="G7985">
        <v>9.56</v>
      </c>
      <c r="H7985">
        <v>23.41</v>
      </c>
      <c r="I7985" s="8"/>
      <c r="J7985" s="10"/>
    </row>
    <row r="7986" spans="1:10" x14ac:dyDescent="0.45">
      <c r="A7986">
        <v>14</v>
      </c>
      <c r="B7986" s="4"/>
      <c r="C7986" s="4"/>
      <c r="D7986">
        <v>33280</v>
      </c>
      <c r="E7986" s="9"/>
      <c r="F7986" s="8"/>
      <c r="G7986">
        <v>9.58</v>
      </c>
      <c r="H7986">
        <v>23.35</v>
      </c>
      <c r="I7986" s="8"/>
      <c r="J7986" s="10"/>
    </row>
    <row r="7987" spans="1:10" x14ac:dyDescent="0.45">
      <c r="A7987">
        <v>15</v>
      </c>
      <c r="B7987" s="4">
        <f t="shared" ref="B7987" si="9576">A7987</f>
        <v>15</v>
      </c>
      <c r="C7987" s="4">
        <f t="shared" ref="C7987" si="9577">D7987</f>
        <v>33280</v>
      </c>
      <c r="D7987">
        <v>33280</v>
      </c>
      <c r="E7987" s="9">
        <f t="shared" ref="E7987" si="9578">D7987*4</f>
        <v>133120</v>
      </c>
      <c r="F7987" s="8">
        <f t="shared" ref="F7987" si="9579">E7987*A7987</f>
        <v>1996800</v>
      </c>
      <c r="G7987">
        <v>10.11</v>
      </c>
      <c r="H7987">
        <v>23.71</v>
      </c>
      <c r="I7987" s="10">
        <f t="shared" ref="I7987" si="9580">AVERAGE(H7987:H7991)</f>
        <v>23.625999999999998</v>
      </c>
      <c r="J7987" s="10">
        <f t="shared" ref="J7987" si="9581">I7987/(MIN(A7987,8))</f>
        <v>2.9532499999999997</v>
      </c>
    </row>
    <row r="7988" spans="1:10" x14ac:dyDescent="0.45">
      <c r="A7988">
        <v>15</v>
      </c>
      <c r="B7988" s="4"/>
      <c r="C7988" s="4"/>
      <c r="D7988">
        <v>33280</v>
      </c>
      <c r="E7988" s="9"/>
      <c r="F7988" s="8"/>
      <c r="G7988">
        <v>10.06</v>
      </c>
      <c r="H7988">
        <v>23.83</v>
      </c>
      <c r="I7988" s="8"/>
      <c r="J7988" s="10"/>
    </row>
    <row r="7989" spans="1:10" x14ac:dyDescent="0.45">
      <c r="A7989">
        <v>15</v>
      </c>
      <c r="B7989" s="4"/>
      <c r="C7989" s="4"/>
      <c r="D7989">
        <v>33280</v>
      </c>
      <c r="E7989" s="9"/>
      <c r="F7989" s="8"/>
      <c r="G7989">
        <v>10.18</v>
      </c>
      <c r="H7989">
        <v>23.55</v>
      </c>
      <c r="I7989" s="8"/>
      <c r="J7989" s="10"/>
    </row>
    <row r="7990" spans="1:10" x14ac:dyDescent="0.45">
      <c r="A7990">
        <v>15</v>
      </c>
      <c r="B7990" s="4"/>
      <c r="C7990" s="4"/>
      <c r="D7990">
        <v>33280</v>
      </c>
      <c r="E7990" s="9"/>
      <c r="F7990" s="8"/>
      <c r="G7990">
        <v>10.28</v>
      </c>
      <c r="H7990">
        <v>23.32</v>
      </c>
      <c r="I7990" s="8"/>
      <c r="J7990" s="10"/>
    </row>
    <row r="7991" spans="1:10" x14ac:dyDescent="0.45">
      <c r="A7991">
        <v>15</v>
      </c>
      <c r="B7991" s="4"/>
      <c r="C7991" s="4"/>
      <c r="D7991">
        <v>33280</v>
      </c>
      <c r="E7991" s="9"/>
      <c r="F7991" s="8"/>
      <c r="G7991">
        <v>10.11</v>
      </c>
      <c r="H7991">
        <v>23.72</v>
      </c>
      <c r="I7991" s="8"/>
      <c r="J7991" s="10"/>
    </row>
    <row r="7992" spans="1:10" x14ac:dyDescent="0.45">
      <c r="A7992">
        <v>16</v>
      </c>
      <c r="B7992" s="4">
        <f t="shared" ref="B7992" si="9582">A7992</f>
        <v>16</v>
      </c>
      <c r="C7992" s="4">
        <f t="shared" ref="C7992" si="9583">D7992</f>
        <v>33280</v>
      </c>
      <c r="D7992">
        <v>33280</v>
      </c>
      <c r="E7992" s="9">
        <f t="shared" ref="E7992" si="9584">D7992*4</f>
        <v>133120</v>
      </c>
      <c r="F7992" s="8">
        <f t="shared" ref="F7992" si="9585">E7992*A7992</f>
        <v>2129920</v>
      </c>
      <c r="G7992">
        <v>11.04</v>
      </c>
      <c r="H7992">
        <v>23.17</v>
      </c>
      <c r="I7992" s="10">
        <f t="shared" ref="I7992" si="9586">AVERAGE(H7992:H7996)</f>
        <v>23.344000000000001</v>
      </c>
      <c r="J7992" s="10">
        <f t="shared" ref="J7992" si="9587">I7992/(MIN(A7992,8))</f>
        <v>2.9180000000000001</v>
      </c>
    </row>
    <row r="7993" spans="1:10" x14ac:dyDescent="0.45">
      <c r="A7993">
        <v>16</v>
      </c>
      <c r="B7993" s="4"/>
      <c r="C7993" s="4"/>
      <c r="D7993">
        <v>33280</v>
      </c>
      <c r="E7993" s="9"/>
      <c r="F7993" s="8"/>
      <c r="G7993">
        <v>11.08</v>
      </c>
      <c r="H7993">
        <v>23.09</v>
      </c>
      <c r="I7993" s="8"/>
      <c r="J7993" s="10"/>
    </row>
    <row r="7994" spans="1:10" x14ac:dyDescent="0.45">
      <c r="A7994">
        <v>16</v>
      </c>
      <c r="B7994" s="4"/>
      <c r="C7994" s="4"/>
      <c r="D7994">
        <v>33280</v>
      </c>
      <c r="E7994" s="9"/>
      <c r="F7994" s="8"/>
      <c r="G7994">
        <v>10.68</v>
      </c>
      <c r="H7994">
        <v>23.95</v>
      </c>
      <c r="I7994" s="8"/>
      <c r="J7994" s="10"/>
    </row>
    <row r="7995" spans="1:10" x14ac:dyDescent="0.45">
      <c r="A7995">
        <v>16</v>
      </c>
      <c r="B7995" s="4"/>
      <c r="C7995" s="4"/>
      <c r="D7995">
        <v>33280</v>
      </c>
      <c r="E7995" s="9"/>
      <c r="F7995" s="8"/>
      <c r="G7995">
        <v>10.9</v>
      </c>
      <c r="H7995">
        <v>23.46</v>
      </c>
      <c r="I7995" s="8"/>
      <c r="J7995" s="10"/>
    </row>
    <row r="7996" spans="1:10" x14ac:dyDescent="0.45">
      <c r="A7996">
        <v>16</v>
      </c>
      <c r="B7996" s="4"/>
      <c r="C7996" s="4"/>
      <c r="D7996">
        <v>33280</v>
      </c>
      <c r="E7996" s="9"/>
      <c r="F7996" s="8"/>
      <c r="G7996">
        <v>11.09</v>
      </c>
      <c r="H7996">
        <v>23.05</v>
      </c>
      <c r="I7996" s="8"/>
      <c r="J7996" s="10"/>
    </row>
    <row r="7997" spans="1:10" x14ac:dyDescent="0.45">
      <c r="A7997">
        <v>1</v>
      </c>
      <c r="B7997" s="4">
        <f t="shared" ref="B7997" si="9588">A7997</f>
        <v>1</v>
      </c>
      <c r="C7997" s="4">
        <f t="shared" ref="C7997" si="9589">D7997</f>
        <v>33216</v>
      </c>
      <c r="D7997">
        <v>33216</v>
      </c>
      <c r="E7997" s="9">
        <f t="shared" ref="E7997" si="9590">D7997*4</f>
        <v>132864</v>
      </c>
      <c r="F7997" s="8">
        <f t="shared" ref="F7997" si="9591">E7997*A7997</f>
        <v>132864</v>
      </c>
      <c r="G7997">
        <v>3.98</v>
      </c>
      <c r="H7997">
        <v>4.0199999999999996</v>
      </c>
      <c r="I7997" s="10">
        <f t="shared" ref="I7997" si="9592">AVERAGE(H7997:H8001)</f>
        <v>3.88</v>
      </c>
      <c r="J7997" s="10">
        <f t="shared" ref="J7997" si="9593">I7997/(MIN(A7997,8))</f>
        <v>3.88</v>
      </c>
    </row>
    <row r="7998" spans="1:10" x14ac:dyDescent="0.45">
      <c r="A7998">
        <v>1</v>
      </c>
      <c r="B7998" s="4"/>
      <c r="C7998" s="4"/>
      <c r="D7998">
        <v>33216</v>
      </c>
      <c r="E7998" s="9"/>
      <c r="F7998" s="8"/>
      <c r="G7998">
        <v>4.05</v>
      </c>
      <c r="H7998">
        <v>3.95</v>
      </c>
      <c r="I7998" s="8"/>
      <c r="J7998" s="10"/>
    </row>
    <row r="7999" spans="1:10" x14ac:dyDescent="0.45">
      <c r="A7999">
        <v>1</v>
      </c>
      <c r="B7999" s="4"/>
      <c r="C7999" s="4"/>
      <c r="D7999">
        <v>33216</v>
      </c>
      <c r="E7999" s="9"/>
      <c r="F7999" s="8"/>
      <c r="G7999">
        <v>4.16</v>
      </c>
      <c r="H7999">
        <v>3.84</v>
      </c>
      <c r="I7999" s="8"/>
      <c r="J7999" s="10"/>
    </row>
    <row r="8000" spans="1:10" x14ac:dyDescent="0.45">
      <c r="A8000">
        <v>1</v>
      </c>
      <c r="B8000" s="4"/>
      <c r="C8000" s="4"/>
      <c r="D8000">
        <v>33216</v>
      </c>
      <c r="E8000" s="9"/>
      <c r="F8000" s="8"/>
      <c r="G8000">
        <v>4.24</v>
      </c>
      <c r="H8000">
        <v>3.77</v>
      </c>
      <c r="I8000" s="8"/>
      <c r="J8000" s="10"/>
    </row>
    <row r="8001" spans="1:10" x14ac:dyDescent="0.45">
      <c r="A8001">
        <v>1</v>
      </c>
      <c r="B8001" s="4"/>
      <c r="C8001" s="4"/>
      <c r="D8001">
        <v>33216</v>
      </c>
      <c r="E8001" s="9"/>
      <c r="F8001" s="8"/>
      <c r="G8001">
        <v>4.1900000000000004</v>
      </c>
      <c r="H8001">
        <v>3.82</v>
      </c>
      <c r="I8001" s="8"/>
      <c r="J8001" s="10"/>
    </row>
    <row r="8002" spans="1:10" x14ac:dyDescent="0.45">
      <c r="A8002">
        <v>2</v>
      </c>
      <c r="B8002" s="4">
        <f t="shared" ref="B8002" si="9594">A8002</f>
        <v>2</v>
      </c>
      <c r="C8002" s="4">
        <f t="shared" ref="C8002" si="9595">D8002</f>
        <v>33216</v>
      </c>
      <c r="D8002">
        <v>33216</v>
      </c>
      <c r="E8002" s="9">
        <f t="shared" ref="E8002" si="9596">D8002*4</f>
        <v>132864</v>
      </c>
      <c r="F8002" s="8">
        <f t="shared" ref="F8002" si="9597">E8002*A8002</f>
        <v>265728</v>
      </c>
      <c r="G8002">
        <v>4.3499999999999996</v>
      </c>
      <c r="H8002">
        <v>7.35</v>
      </c>
      <c r="I8002" s="10">
        <f t="shared" ref="I8002" si="9598">AVERAGE(H8002:H8006)</f>
        <v>7.3120000000000003</v>
      </c>
      <c r="J8002" s="10">
        <f t="shared" ref="J8002" si="9599">I8002/(MIN(A8002,8))</f>
        <v>3.6560000000000001</v>
      </c>
    </row>
    <row r="8003" spans="1:10" x14ac:dyDescent="0.45">
      <c r="A8003">
        <v>2</v>
      </c>
      <c r="B8003" s="4"/>
      <c r="C8003" s="4"/>
      <c r="D8003">
        <v>33216</v>
      </c>
      <c r="E8003" s="9"/>
      <c r="F8003" s="8"/>
      <c r="G8003">
        <v>4.37</v>
      </c>
      <c r="H8003">
        <v>7.31</v>
      </c>
      <c r="I8003" s="8"/>
      <c r="J8003" s="10"/>
    </row>
    <row r="8004" spans="1:10" x14ac:dyDescent="0.45">
      <c r="A8004">
        <v>2</v>
      </c>
      <c r="B8004" s="4"/>
      <c r="C8004" s="4"/>
      <c r="D8004">
        <v>33216</v>
      </c>
      <c r="E8004" s="9"/>
      <c r="F8004" s="8"/>
      <c r="G8004">
        <v>4.47</v>
      </c>
      <c r="H8004">
        <v>7.15</v>
      </c>
      <c r="I8004" s="8"/>
      <c r="J8004" s="10"/>
    </row>
    <row r="8005" spans="1:10" x14ac:dyDescent="0.45">
      <c r="A8005">
        <v>2</v>
      </c>
      <c r="B8005" s="4"/>
      <c r="C8005" s="4"/>
      <c r="D8005">
        <v>33216</v>
      </c>
      <c r="E8005" s="9"/>
      <c r="F8005" s="8"/>
      <c r="G8005">
        <v>4.34</v>
      </c>
      <c r="H8005">
        <v>7.37</v>
      </c>
      <c r="I8005" s="8"/>
      <c r="J8005" s="10"/>
    </row>
    <row r="8006" spans="1:10" x14ac:dyDescent="0.45">
      <c r="A8006">
        <v>2</v>
      </c>
      <c r="B8006" s="4"/>
      <c r="C8006" s="4"/>
      <c r="D8006">
        <v>33216</v>
      </c>
      <c r="E8006" s="9"/>
      <c r="F8006" s="8"/>
      <c r="G8006">
        <v>4.33</v>
      </c>
      <c r="H8006">
        <v>7.38</v>
      </c>
      <c r="I8006" s="8"/>
      <c r="J8006" s="10"/>
    </row>
    <row r="8007" spans="1:10" x14ac:dyDescent="0.45">
      <c r="A8007">
        <v>3</v>
      </c>
      <c r="B8007" s="4">
        <f t="shared" ref="B8007" si="9600">A8007</f>
        <v>3</v>
      </c>
      <c r="C8007" s="4">
        <f t="shared" ref="C8007" si="9601">D8007</f>
        <v>33216</v>
      </c>
      <c r="D8007">
        <v>33216</v>
      </c>
      <c r="E8007" s="9">
        <f t="shared" ref="E8007" si="9602">D8007*4</f>
        <v>132864</v>
      </c>
      <c r="F8007" s="8">
        <f t="shared" ref="F8007" si="9603">E8007*A8007</f>
        <v>398592</v>
      </c>
      <c r="G8007">
        <v>4.51</v>
      </c>
      <c r="H8007">
        <v>10.62</v>
      </c>
      <c r="I8007" s="10">
        <f t="shared" ref="I8007" si="9604">AVERAGE(H8007:H8011)</f>
        <v>10.416</v>
      </c>
      <c r="J8007" s="10">
        <f t="shared" ref="J8007" si="9605">I8007/(MIN(A8007,8))</f>
        <v>3.472</v>
      </c>
    </row>
    <row r="8008" spans="1:10" x14ac:dyDescent="0.45">
      <c r="A8008">
        <v>3</v>
      </c>
      <c r="B8008" s="4"/>
      <c r="C8008" s="4"/>
      <c r="D8008">
        <v>33216</v>
      </c>
      <c r="E8008" s="9"/>
      <c r="F8008" s="8"/>
      <c r="G8008">
        <v>4.4800000000000004</v>
      </c>
      <c r="H8008">
        <v>10.7</v>
      </c>
      <c r="I8008" s="8"/>
      <c r="J8008" s="10"/>
    </row>
    <row r="8009" spans="1:10" x14ac:dyDescent="0.45">
      <c r="A8009">
        <v>3</v>
      </c>
      <c r="B8009" s="4"/>
      <c r="C8009" s="4"/>
      <c r="D8009">
        <v>33216</v>
      </c>
      <c r="E8009" s="9"/>
      <c r="F8009" s="8"/>
      <c r="G8009">
        <v>5.04</v>
      </c>
      <c r="H8009">
        <v>9.51</v>
      </c>
      <c r="I8009" s="8"/>
      <c r="J8009" s="10"/>
    </row>
    <row r="8010" spans="1:10" x14ac:dyDescent="0.45">
      <c r="A8010">
        <v>3</v>
      </c>
      <c r="B8010" s="4"/>
      <c r="C8010" s="4"/>
      <c r="D8010">
        <v>33216</v>
      </c>
      <c r="E8010" s="9"/>
      <c r="F8010" s="8"/>
      <c r="G8010">
        <v>4.51</v>
      </c>
      <c r="H8010">
        <v>10.62</v>
      </c>
      <c r="I8010" s="8"/>
      <c r="J8010" s="10"/>
    </row>
    <row r="8011" spans="1:10" x14ac:dyDescent="0.45">
      <c r="A8011">
        <v>3</v>
      </c>
      <c r="B8011" s="4"/>
      <c r="C8011" s="4"/>
      <c r="D8011">
        <v>33216</v>
      </c>
      <c r="E8011" s="9"/>
      <c r="F8011" s="8"/>
      <c r="G8011">
        <v>4.51</v>
      </c>
      <c r="H8011">
        <v>10.63</v>
      </c>
      <c r="I8011" s="8"/>
      <c r="J8011" s="10"/>
    </row>
    <row r="8012" spans="1:10" x14ac:dyDescent="0.45">
      <c r="A8012">
        <v>4</v>
      </c>
      <c r="B8012" s="4">
        <f t="shared" ref="B8012" si="9606">A8012</f>
        <v>4</v>
      </c>
      <c r="C8012" s="4">
        <f t="shared" ref="C8012" si="9607">D8012</f>
        <v>33216</v>
      </c>
      <c r="D8012">
        <v>33216</v>
      </c>
      <c r="E8012" s="9">
        <f t="shared" ref="E8012" si="9608">D8012*4</f>
        <v>132864</v>
      </c>
      <c r="F8012" s="8">
        <f t="shared" ref="F8012" si="9609">E8012*A8012</f>
        <v>531456</v>
      </c>
      <c r="G8012">
        <v>4.6399999999999997</v>
      </c>
      <c r="H8012">
        <v>13.77</v>
      </c>
      <c r="I8012" s="10">
        <f t="shared" ref="I8012" si="9610">AVERAGE(H8012:H8016)</f>
        <v>13.553999999999998</v>
      </c>
      <c r="J8012" s="10">
        <f t="shared" ref="J8012" si="9611">I8012/(MIN(A8012,8))</f>
        <v>3.3884999999999996</v>
      </c>
    </row>
    <row r="8013" spans="1:10" x14ac:dyDescent="0.45">
      <c r="A8013">
        <v>4</v>
      </c>
      <c r="B8013" s="4"/>
      <c r="C8013" s="4"/>
      <c r="D8013">
        <v>33216</v>
      </c>
      <c r="E8013" s="9"/>
      <c r="F8013" s="8"/>
      <c r="G8013">
        <v>4.66</v>
      </c>
      <c r="H8013">
        <v>13.71</v>
      </c>
      <c r="I8013" s="8"/>
      <c r="J8013" s="10"/>
    </row>
    <row r="8014" spans="1:10" x14ac:dyDescent="0.45">
      <c r="A8014">
        <v>4</v>
      </c>
      <c r="B8014" s="4"/>
      <c r="C8014" s="4"/>
      <c r="D8014">
        <v>33216</v>
      </c>
      <c r="E8014" s="9"/>
      <c r="F8014" s="8"/>
      <c r="G8014">
        <v>4.8499999999999996</v>
      </c>
      <c r="H8014">
        <v>13.18</v>
      </c>
      <c r="I8014" s="8"/>
      <c r="J8014" s="10"/>
    </row>
    <row r="8015" spans="1:10" x14ac:dyDescent="0.45">
      <c r="A8015">
        <v>4</v>
      </c>
      <c r="B8015" s="4"/>
      <c r="C8015" s="4"/>
      <c r="D8015">
        <v>33216</v>
      </c>
      <c r="E8015" s="9"/>
      <c r="F8015" s="8"/>
      <c r="G8015">
        <v>4.66</v>
      </c>
      <c r="H8015">
        <v>13.73</v>
      </c>
      <c r="I8015" s="8"/>
      <c r="J8015" s="10"/>
    </row>
    <row r="8016" spans="1:10" x14ac:dyDescent="0.45">
      <c r="A8016">
        <v>4</v>
      </c>
      <c r="B8016" s="4"/>
      <c r="C8016" s="4"/>
      <c r="D8016">
        <v>33216</v>
      </c>
      <c r="E8016" s="9"/>
      <c r="F8016" s="8"/>
      <c r="G8016">
        <v>4.78</v>
      </c>
      <c r="H8016">
        <v>13.38</v>
      </c>
      <c r="I8016" s="8"/>
      <c r="J8016" s="10"/>
    </row>
    <row r="8017" spans="1:10" x14ac:dyDescent="0.45">
      <c r="A8017">
        <v>5</v>
      </c>
      <c r="B8017" s="4">
        <f t="shared" ref="B8017" si="9612">A8017</f>
        <v>5</v>
      </c>
      <c r="C8017" s="4">
        <f t="shared" ref="C8017" si="9613">D8017</f>
        <v>33216</v>
      </c>
      <c r="D8017">
        <v>33216</v>
      </c>
      <c r="E8017" s="9">
        <f t="shared" ref="E8017" si="9614">D8017*4</f>
        <v>132864</v>
      </c>
      <c r="F8017" s="8">
        <f t="shared" ref="F8017" si="9615">E8017*A8017</f>
        <v>664320</v>
      </c>
      <c r="G8017">
        <v>4.8</v>
      </c>
      <c r="H8017">
        <v>16.649999999999999</v>
      </c>
      <c r="I8017" s="10">
        <f t="shared" ref="I8017" si="9616">AVERAGE(H8017:H8021)</f>
        <v>16.196000000000005</v>
      </c>
      <c r="J8017" s="10">
        <f t="shared" ref="J8017" si="9617">I8017/(MIN(A8017,8))</f>
        <v>3.2392000000000012</v>
      </c>
    </row>
    <row r="8018" spans="1:10" x14ac:dyDescent="0.45">
      <c r="A8018">
        <v>5</v>
      </c>
      <c r="B8018" s="4"/>
      <c r="C8018" s="4"/>
      <c r="D8018">
        <v>33216</v>
      </c>
      <c r="E8018" s="9"/>
      <c r="F8018" s="8"/>
      <c r="G8018">
        <v>4.79</v>
      </c>
      <c r="H8018">
        <v>16.690000000000001</v>
      </c>
      <c r="I8018" s="8"/>
      <c r="J8018" s="10"/>
    </row>
    <row r="8019" spans="1:10" x14ac:dyDescent="0.45">
      <c r="A8019">
        <v>5</v>
      </c>
      <c r="B8019" s="4"/>
      <c r="C8019" s="4"/>
      <c r="D8019">
        <v>33216</v>
      </c>
      <c r="E8019" s="9"/>
      <c r="F8019" s="8"/>
      <c r="G8019">
        <v>5.05</v>
      </c>
      <c r="H8019">
        <v>15.82</v>
      </c>
      <c r="I8019" s="8"/>
      <c r="J8019" s="10"/>
    </row>
    <row r="8020" spans="1:10" x14ac:dyDescent="0.45">
      <c r="A8020">
        <v>5</v>
      </c>
      <c r="B8020" s="4"/>
      <c r="C8020" s="4"/>
      <c r="D8020">
        <v>33216</v>
      </c>
      <c r="E8020" s="9"/>
      <c r="F8020" s="8"/>
      <c r="G8020">
        <v>5.29</v>
      </c>
      <c r="H8020">
        <v>15.11</v>
      </c>
      <c r="I8020" s="8"/>
      <c r="J8020" s="10"/>
    </row>
    <row r="8021" spans="1:10" x14ac:dyDescent="0.45">
      <c r="A8021">
        <v>5</v>
      </c>
      <c r="B8021" s="4"/>
      <c r="C8021" s="4"/>
      <c r="D8021">
        <v>33216</v>
      </c>
      <c r="E8021" s="9"/>
      <c r="F8021" s="8"/>
      <c r="G8021">
        <v>4.78</v>
      </c>
      <c r="H8021">
        <v>16.71</v>
      </c>
      <c r="I8021" s="8"/>
      <c r="J8021" s="10"/>
    </row>
    <row r="8022" spans="1:10" x14ac:dyDescent="0.45">
      <c r="A8022">
        <v>6</v>
      </c>
      <c r="B8022" s="4">
        <f t="shared" ref="B8022" si="9618">A8022</f>
        <v>6</v>
      </c>
      <c r="C8022" s="4">
        <f t="shared" ref="C8022" si="9619">D8022</f>
        <v>33216</v>
      </c>
      <c r="D8022">
        <v>33216</v>
      </c>
      <c r="E8022" s="9">
        <f t="shared" ref="E8022" si="9620">D8022*4</f>
        <v>132864</v>
      </c>
      <c r="F8022" s="8">
        <f t="shared" ref="F8022" si="9621">E8022*A8022</f>
        <v>797184</v>
      </c>
      <c r="G8022">
        <v>4.82</v>
      </c>
      <c r="H8022">
        <v>19.899999999999999</v>
      </c>
      <c r="I8022" s="10">
        <f t="shared" ref="I8022" si="9622">AVERAGE(H8022:H8026)</f>
        <v>19.603999999999999</v>
      </c>
      <c r="J8022" s="10">
        <f t="shared" ref="J8022" si="9623">I8022/(MIN(A8022,8))</f>
        <v>3.2673333333333332</v>
      </c>
    </row>
    <row r="8023" spans="1:10" x14ac:dyDescent="0.45">
      <c r="A8023">
        <v>6</v>
      </c>
      <c r="B8023" s="4"/>
      <c r="C8023" s="4"/>
      <c r="D8023">
        <v>33216</v>
      </c>
      <c r="E8023" s="9"/>
      <c r="F8023" s="8"/>
      <c r="G8023">
        <v>4.84</v>
      </c>
      <c r="H8023">
        <v>19.829999999999998</v>
      </c>
      <c r="I8023" s="8"/>
      <c r="J8023" s="10"/>
    </row>
    <row r="8024" spans="1:10" x14ac:dyDescent="0.45">
      <c r="A8024">
        <v>6</v>
      </c>
      <c r="B8024" s="4"/>
      <c r="C8024" s="4"/>
      <c r="D8024">
        <v>33216</v>
      </c>
      <c r="E8024" s="9"/>
      <c r="F8024" s="8"/>
      <c r="G8024">
        <v>4.9000000000000004</v>
      </c>
      <c r="H8024">
        <v>19.59</v>
      </c>
      <c r="I8024" s="8"/>
      <c r="J8024" s="10"/>
    </row>
    <row r="8025" spans="1:10" x14ac:dyDescent="0.45">
      <c r="A8025">
        <v>6</v>
      </c>
      <c r="B8025" s="4"/>
      <c r="C8025" s="4"/>
      <c r="D8025">
        <v>33216</v>
      </c>
      <c r="E8025" s="9"/>
      <c r="F8025" s="8"/>
      <c r="G8025">
        <v>4.79</v>
      </c>
      <c r="H8025">
        <v>20.03</v>
      </c>
      <c r="I8025" s="8"/>
      <c r="J8025" s="10"/>
    </row>
    <row r="8026" spans="1:10" x14ac:dyDescent="0.45">
      <c r="A8026">
        <v>6</v>
      </c>
      <c r="B8026" s="4"/>
      <c r="C8026" s="4"/>
      <c r="D8026">
        <v>33216</v>
      </c>
      <c r="E8026" s="9"/>
      <c r="F8026" s="8"/>
      <c r="G8026">
        <v>5.14</v>
      </c>
      <c r="H8026">
        <v>18.670000000000002</v>
      </c>
      <c r="I8026" s="8"/>
      <c r="J8026" s="10"/>
    </row>
    <row r="8027" spans="1:10" x14ac:dyDescent="0.45">
      <c r="A8027">
        <v>7</v>
      </c>
      <c r="B8027" s="4">
        <f t="shared" ref="B8027" si="9624">A8027</f>
        <v>7</v>
      </c>
      <c r="C8027" s="4">
        <f t="shared" ref="C8027" si="9625">D8027</f>
        <v>33216</v>
      </c>
      <c r="D8027">
        <v>33216</v>
      </c>
      <c r="E8027" s="9">
        <f t="shared" ref="E8027" si="9626">D8027*4</f>
        <v>132864</v>
      </c>
      <c r="F8027" s="8">
        <f t="shared" ref="F8027" si="9627">E8027*A8027</f>
        <v>930048</v>
      </c>
      <c r="G8027">
        <v>4.92</v>
      </c>
      <c r="H8027">
        <v>22.76</v>
      </c>
      <c r="I8027" s="10">
        <f t="shared" ref="I8027" si="9628">AVERAGE(H8027:H8031)</f>
        <v>22.407999999999998</v>
      </c>
      <c r="J8027" s="10">
        <f t="shared" ref="J8027" si="9629">I8027/(MIN(A8027,8))</f>
        <v>3.2011428571428566</v>
      </c>
    </row>
    <row r="8028" spans="1:10" x14ac:dyDescent="0.45">
      <c r="A8028">
        <v>7</v>
      </c>
      <c r="B8028" s="4"/>
      <c r="C8028" s="4"/>
      <c r="D8028">
        <v>33216</v>
      </c>
      <c r="E8028" s="9"/>
      <c r="F8028" s="8"/>
      <c r="G8028">
        <v>4.8</v>
      </c>
      <c r="H8028">
        <v>23.29</v>
      </c>
      <c r="I8028" s="8"/>
      <c r="J8028" s="10"/>
    </row>
    <row r="8029" spans="1:10" x14ac:dyDescent="0.45">
      <c r="A8029">
        <v>7</v>
      </c>
      <c r="B8029" s="4"/>
      <c r="C8029" s="4"/>
      <c r="D8029">
        <v>33216</v>
      </c>
      <c r="E8029" s="9"/>
      <c r="F8029" s="8"/>
      <c r="G8029">
        <v>4.8899999999999997</v>
      </c>
      <c r="H8029">
        <v>22.91</v>
      </c>
      <c r="I8029" s="8"/>
      <c r="J8029" s="10"/>
    </row>
    <row r="8030" spans="1:10" x14ac:dyDescent="0.45">
      <c r="A8030">
        <v>7</v>
      </c>
      <c r="B8030" s="4"/>
      <c r="C8030" s="4"/>
      <c r="D8030">
        <v>33216</v>
      </c>
      <c r="E8030" s="9"/>
      <c r="F8030" s="8"/>
      <c r="G8030">
        <v>4.8499999999999996</v>
      </c>
      <c r="H8030">
        <v>23.09</v>
      </c>
      <c r="I8030" s="8"/>
      <c r="J8030" s="10"/>
    </row>
    <row r="8031" spans="1:10" x14ac:dyDescent="0.45">
      <c r="A8031">
        <v>7</v>
      </c>
      <c r="B8031" s="4"/>
      <c r="C8031" s="4"/>
      <c r="D8031">
        <v>33216</v>
      </c>
      <c r="E8031" s="9"/>
      <c r="F8031" s="8"/>
      <c r="G8031">
        <v>5.6</v>
      </c>
      <c r="H8031">
        <v>19.989999999999998</v>
      </c>
      <c r="I8031" s="8"/>
      <c r="J8031" s="10"/>
    </row>
    <row r="8032" spans="1:10" x14ac:dyDescent="0.45">
      <c r="A8032">
        <v>8</v>
      </c>
      <c r="B8032" s="4">
        <f t="shared" ref="B8032" si="9630">A8032</f>
        <v>8</v>
      </c>
      <c r="C8032" s="4">
        <f t="shared" ref="C8032" si="9631">D8032</f>
        <v>33216</v>
      </c>
      <c r="D8032">
        <v>33216</v>
      </c>
      <c r="E8032" s="9">
        <f t="shared" ref="E8032" si="9632">D8032*4</f>
        <v>132864</v>
      </c>
      <c r="F8032" s="8">
        <f t="shared" ref="F8032" si="9633">E8032*A8032</f>
        <v>1062912</v>
      </c>
      <c r="G8032">
        <v>4.95</v>
      </c>
      <c r="H8032">
        <v>25.84</v>
      </c>
      <c r="I8032" s="10">
        <f t="shared" ref="I8032" si="9634">AVERAGE(H8032:H8036)</f>
        <v>25.818000000000001</v>
      </c>
      <c r="J8032" s="10">
        <f t="shared" ref="J8032" si="9635">I8032/(MIN(A8032,8))</f>
        <v>3.2272500000000002</v>
      </c>
    </row>
    <row r="8033" spans="1:10" x14ac:dyDescent="0.45">
      <c r="A8033">
        <v>8</v>
      </c>
      <c r="B8033" s="4"/>
      <c r="C8033" s="4"/>
      <c r="D8033">
        <v>33216</v>
      </c>
      <c r="E8033" s="9"/>
      <c r="F8033" s="8"/>
      <c r="G8033">
        <v>4.92</v>
      </c>
      <c r="H8033">
        <v>26</v>
      </c>
      <c r="I8033" s="8"/>
      <c r="J8033" s="10"/>
    </row>
    <row r="8034" spans="1:10" x14ac:dyDescent="0.45">
      <c r="A8034">
        <v>8</v>
      </c>
      <c r="B8034" s="4"/>
      <c r="C8034" s="4"/>
      <c r="D8034">
        <v>33216</v>
      </c>
      <c r="E8034" s="9"/>
      <c r="F8034" s="8"/>
      <c r="G8034">
        <v>5</v>
      </c>
      <c r="H8034">
        <v>25.57</v>
      </c>
      <c r="I8034" s="8"/>
      <c r="J8034" s="10"/>
    </row>
    <row r="8035" spans="1:10" x14ac:dyDescent="0.45">
      <c r="A8035">
        <v>8</v>
      </c>
      <c r="B8035" s="4"/>
      <c r="C8035" s="4"/>
      <c r="D8035">
        <v>33216</v>
      </c>
      <c r="E8035" s="9"/>
      <c r="F8035" s="8"/>
      <c r="G8035">
        <v>5.09</v>
      </c>
      <c r="H8035">
        <v>25.14</v>
      </c>
      <c r="I8035" s="8"/>
      <c r="J8035" s="10"/>
    </row>
    <row r="8036" spans="1:10" x14ac:dyDescent="0.45">
      <c r="A8036">
        <v>8</v>
      </c>
      <c r="B8036" s="4"/>
      <c r="C8036" s="4"/>
      <c r="D8036">
        <v>33216</v>
      </c>
      <c r="E8036" s="9"/>
      <c r="F8036" s="8"/>
      <c r="G8036">
        <v>4.82</v>
      </c>
      <c r="H8036">
        <v>26.54</v>
      </c>
      <c r="I8036" s="8"/>
      <c r="J8036" s="10"/>
    </row>
    <row r="8037" spans="1:10" x14ac:dyDescent="0.45">
      <c r="A8037">
        <v>9</v>
      </c>
      <c r="B8037" s="4">
        <f t="shared" ref="B8037" si="9636">A8037</f>
        <v>9</v>
      </c>
      <c r="C8037" s="4">
        <f t="shared" ref="C8037" si="9637">D8037</f>
        <v>33216</v>
      </c>
      <c r="D8037">
        <v>33216</v>
      </c>
      <c r="E8037" s="9">
        <f t="shared" ref="E8037" si="9638">D8037*4</f>
        <v>132864</v>
      </c>
      <c r="F8037" s="8">
        <f t="shared" ref="F8037" si="9639">E8037*A8037</f>
        <v>1195776</v>
      </c>
      <c r="G8037">
        <v>7.23</v>
      </c>
      <c r="H8037">
        <v>19.89</v>
      </c>
      <c r="I8037" s="10">
        <f t="shared" ref="I8037" si="9640">AVERAGE(H8037:H8041)</f>
        <v>21.082000000000001</v>
      </c>
      <c r="J8037" s="10">
        <f t="shared" ref="J8037" si="9641">I8037/(MIN(A8037,8))</f>
        <v>2.6352500000000001</v>
      </c>
    </row>
    <row r="8038" spans="1:10" x14ac:dyDescent="0.45">
      <c r="A8038">
        <v>9</v>
      </c>
      <c r="B8038" s="4"/>
      <c r="C8038" s="4"/>
      <c r="D8038">
        <v>33216</v>
      </c>
      <c r="E8038" s="9"/>
      <c r="F8038" s="8"/>
      <c r="G8038">
        <v>6.29</v>
      </c>
      <c r="H8038">
        <v>22.88</v>
      </c>
      <c r="I8038" s="8"/>
      <c r="J8038" s="10"/>
    </row>
    <row r="8039" spans="1:10" x14ac:dyDescent="0.45">
      <c r="A8039">
        <v>9</v>
      </c>
      <c r="B8039" s="4"/>
      <c r="C8039" s="4"/>
      <c r="D8039">
        <v>33216</v>
      </c>
      <c r="E8039" s="9"/>
      <c r="F8039" s="8"/>
      <c r="G8039">
        <v>7.23</v>
      </c>
      <c r="H8039">
        <v>19.89</v>
      </c>
      <c r="I8039" s="8"/>
      <c r="J8039" s="10"/>
    </row>
    <row r="8040" spans="1:10" x14ac:dyDescent="0.45">
      <c r="A8040">
        <v>9</v>
      </c>
      <c r="B8040" s="4"/>
      <c r="C8040" s="4"/>
      <c r="D8040">
        <v>33216</v>
      </c>
      <c r="E8040" s="9"/>
      <c r="F8040" s="8"/>
      <c r="G8040">
        <v>7</v>
      </c>
      <c r="H8040">
        <v>20.55</v>
      </c>
      <c r="I8040" s="8"/>
      <c r="J8040" s="10"/>
    </row>
    <row r="8041" spans="1:10" x14ac:dyDescent="0.45">
      <c r="A8041">
        <v>9</v>
      </c>
      <c r="B8041" s="4"/>
      <c r="C8041" s="4"/>
      <c r="D8041">
        <v>33216</v>
      </c>
      <c r="E8041" s="9"/>
      <c r="F8041" s="8"/>
      <c r="G8041">
        <v>6.48</v>
      </c>
      <c r="H8041">
        <v>22.2</v>
      </c>
      <c r="I8041" s="8"/>
      <c r="J8041" s="10"/>
    </row>
    <row r="8042" spans="1:10" x14ac:dyDescent="0.45">
      <c r="A8042">
        <v>10</v>
      </c>
      <c r="B8042" s="4">
        <f t="shared" ref="B8042" si="9642">A8042</f>
        <v>10</v>
      </c>
      <c r="C8042" s="4">
        <f t="shared" ref="C8042" si="9643">D8042</f>
        <v>33216</v>
      </c>
      <c r="D8042">
        <v>33216</v>
      </c>
      <c r="E8042" s="9">
        <f t="shared" ref="E8042" si="9644">D8042*4</f>
        <v>132864</v>
      </c>
      <c r="F8042" s="8">
        <f t="shared" ref="F8042" si="9645">E8042*A8042</f>
        <v>1328640</v>
      </c>
      <c r="G8042">
        <v>7.08</v>
      </c>
      <c r="H8042">
        <v>22.56</v>
      </c>
      <c r="I8042" s="10">
        <f t="shared" ref="I8042" si="9646">AVERAGE(H8042:H8046)</f>
        <v>21.231999999999996</v>
      </c>
      <c r="J8042" s="10">
        <f t="shared" ref="J8042" si="9647">I8042/(MIN(A8042,8))</f>
        <v>2.6539999999999995</v>
      </c>
    </row>
    <row r="8043" spans="1:10" x14ac:dyDescent="0.45">
      <c r="A8043">
        <v>10</v>
      </c>
      <c r="B8043" s="4"/>
      <c r="C8043" s="4"/>
      <c r="D8043">
        <v>33216</v>
      </c>
      <c r="E8043" s="9"/>
      <c r="F8043" s="8"/>
      <c r="G8043">
        <v>7.71</v>
      </c>
      <c r="H8043">
        <v>20.74</v>
      </c>
      <c r="I8043" s="8"/>
      <c r="J8043" s="10"/>
    </row>
    <row r="8044" spans="1:10" x14ac:dyDescent="0.45">
      <c r="A8044">
        <v>10</v>
      </c>
      <c r="B8044" s="4"/>
      <c r="C8044" s="4"/>
      <c r="D8044">
        <v>33216</v>
      </c>
      <c r="E8044" s="9"/>
      <c r="F8044" s="8"/>
      <c r="G8044">
        <v>7.65</v>
      </c>
      <c r="H8044">
        <v>20.9</v>
      </c>
      <c r="I8044" s="8"/>
      <c r="J8044" s="10"/>
    </row>
    <row r="8045" spans="1:10" x14ac:dyDescent="0.45">
      <c r="A8045">
        <v>10</v>
      </c>
      <c r="B8045" s="4"/>
      <c r="C8045" s="4"/>
      <c r="D8045">
        <v>33216</v>
      </c>
      <c r="E8045" s="9"/>
      <c r="F8045" s="8"/>
      <c r="G8045">
        <v>8.1300000000000008</v>
      </c>
      <c r="H8045">
        <v>19.66</v>
      </c>
      <c r="I8045" s="8"/>
      <c r="J8045" s="10"/>
    </row>
    <row r="8046" spans="1:10" x14ac:dyDescent="0.45">
      <c r="A8046">
        <v>10</v>
      </c>
      <c r="B8046" s="4"/>
      <c r="C8046" s="4"/>
      <c r="D8046">
        <v>33216</v>
      </c>
      <c r="E8046" s="9"/>
      <c r="F8046" s="8"/>
      <c r="G8046">
        <v>7.17</v>
      </c>
      <c r="H8046">
        <v>22.3</v>
      </c>
      <c r="I8046" s="8"/>
      <c r="J8046" s="10"/>
    </row>
    <row r="8047" spans="1:10" x14ac:dyDescent="0.45">
      <c r="A8047">
        <v>11</v>
      </c>
      <c r="B8047" s="4">
        <f t="shared" ref="B8047" si="9648">A8047</f>
        <v>11</v>
      </c>
      <c r="C8047" s="4">
        <f t="shared" ref="C8047" si="9649">D8047</f>
        <v>33216</v>
      </c>
      <c r="D8047">
        <v>33216</v>
      </c>
      <c r="E8047" s="9">
        <f t="shared" ref="E8047" si="9650">D8047*4</f>
        <v>132864</v>
      </c>
      <c r="F8047" s="8">
        <f t="shared" ref="F8047" si="9651">E8047*A8047</f>
        <v>1461504</v>
      </c>
      <c r="G8047">
        <v>8.6199999999999992</v>
      </c>
      <c r="H8047">
        <v>20.39</v>
      </c>
      <c r="I8047" s="10">
        <f t="shared" ref="I8047" si="9652">AVERAGE(H8047:H8051)</f>
        <v>20.516000000000002</v>
      </c>
      <c r="J8047" s="10">
        <f t="shared" ref="J8047" si="9653">I8047/(MIN(A8047,8))</f>
        <v>2.5645000000000002</v>
      </c>
    </row>
    <row r="8048" spans="1:10" x14ac:dyDescent="0.45">
      <c r="A8048">
        <v>11</v>
      </c>
      <c r="B8048" s="4"/>
      <c r="C8048" s="4"/>
      <c r="D8048">
        <v>33216</v>
      </c>
      <c r="E8048" s="9"/>
      <c r="F8048" s="8"/>
      <c r="G8048">
        <v>8.25</v>
      </c>
      <c r="H8048">
        <v>21.32</v>
      </c>
      <c r="I8048" s="8"/>
      <c r="J8048" s="10"/>
    </row>
    <row r="8049" spans="1:10" x14ac:dyDescent="0.45">
      <c r="A8049">
        <v>11</v>
      </c>
      <c r="B8049" s="4"/>
      <c r="C8049" s="4"/>
      <c r="D8049">
        <v>33216</v>
      </c>
      <c r="E8049" s="9"/>
      <c r="F8049" s="8"/>
      <c r="G8049">
        <v>9.01</v>
      </c>
      <c r="H8049">
        <v>19.52</v>
      </c>
      <c r="I8049" s="8"/>
      <c r="J8049" s="10"/>
    </row>
    <row r="8050" spans="1:10" x14ac:dyDescent="0.45">
      <c r="A8050">
        <v>11</v>
      </c>
      <c r="B8050" s="4"/>
      <c r="C8050" s="4"/>
      <c r="D8050">
        <v>33216</v>
      </c>
      <c r="E8050" s="9"/>
      <c r="F8050" s="8"/>
      <c r="G8050">
        <v>9.4</v>
      </c>
      <c r="H8050">
        <v>18.7</v>
      </c>
      <c r="I8050" s="8"/>
      <c r="J8050" s="10"/>
    </row>
    <row r="8051" spans="1:10" x14ac:dyDescent="0.45">
      <c r="A8051">
        <v>11</v>
      </c>
      <c r="B8051" s="4"/>
      <c r="C8051" s="4"/>
      <c r="D8051">
        <v>33216</v>
      </c>
      <c r="E8051" s="9"/>
      <c r="F8051" s="8"/>
      <c r="G8051">
        <v>7.76</v>
      </c>
      <c r="H8051">
        <v>22.65</v>
      </c>
      <c r="I8051" s="8"/>
      <c r="J8051" s="10"/>
    </row>
    <row r="8052" spans="1:10" x14ac:dyDescent="0.45">
      <c r="A8052">
        <v>12</v>
      </c>
      <c r="B8052" s="4">
        <f t="shared" ref="B8052" si="9654">A8052</f>
        <v>12</v>
      </c>
      <c r="C8052" s="4">
        <f t="shared" ref="C8052" si="9655">D8052</f>
        <v>33216</v>
      </c>
      <c r="D8052">
        <v>33216</v>
      </c>
      <c r="E8052" s="9">
        <f t="shared" ref="E8052" si="9656">D8052*4</f>
        <v>132864</v>
      </c>
      <c r="F8052" s="8">
        <f t="shared" ref="F8052" si="9657">E8052*A8052</f>
        <v>1594368</v>
      </c>
      <c r="G8052">
        <v>9.3800000000000008</v>
      </c>
      <c r="H8052">
        <v>20.45</v>
      </c>
      <c r="I8052" s="10">
        <f t="shared" ref="I8052" si="9658">AVERAGE(H8052:H8056)</f>
        <v>21.443999999999999</v>
      </c>
      <c r="J8052" s="10">
        <f t="shared" ref="J8052" si="9659">I8052/(MIN(A8052,8))</f>
        <v>2.6804999999999999</v>
      </c>
    </row>
    <row r="8053" spans="1:10" x14ac:dyDescent="0.45">
      <c r="A8053">
        <v>12</v>
      </c>
      <c r="B8053" s="4"/>
      <c r="C8053" s="4"/>
      <c r="D8053">
        <v>33216</v>
      </c>
      <c r="E8053" s="9"/>
      <c r="F8053" s="8"/>
      <c r="G8053">
        <v>8.76</v>
      </c>
      <c r="H8053">
        <v>21.91</v>
      </c>
      <c r="I8053" s="8"/>
      <c r="J8053" s="10"/>
    </row>
    <row r="8054" spans="1:10" x14ac:dyDescent="0.45">
      <c r="A8054">
        <v>12</v>
      </c>
      <c r="B8054" s="4"/>
      <c r="C8054" s="4"/>
      <c r="D8054">
        <v>33216</v>
      </c>
      <c r="E8054" s="9"/>
      <c r="F8054" s="8"/>
      <c r="G8054">
        <v>8.18</v>
      </c>
      <c r="H8054">
        <v>23.46</v>
      </c>
      <c r="I8054" s="8"/>
      <c r="J8054" s="10"/>
    </row>
    <row r="8055" spans="1:10" x14ac:dyDescent="0.45">
      <c r="A8055">
        <v>12</v>
      </c>
      <c r="B8055" s="4"/>
      <c r="C8055" s="4"/>
      <c r="D8055">
        <v>33216</v>
      </c>
      <c r="E8055" s="9"/>
      <c r="F8055" s="8"/>
      <c r="G8055">
        <v>9.42</v>
      </c>
      <c r="H8055">
        <v>20.37</v>
      </c>
      <c r="I8055" s="8"/>
      <c r="J8055" s="10"/>
    </row>
    <row r="8056" spans="1:10" x14ac:dyDescent="0.45">
      <c r="A8056">
        <v>12</v>
      </c>
      <c r="B8056" s="4"/>
      <c r="C8056" s="4"/>
      <c r="D8056">
        <v>33216</v>
      </c>
      <c r="E8056" s="9"/>
      <c r="F8056" s="8"/>
      <c r="G8056">
        <v>9.1199999999999992</v>
      </c>
      <c r="H8056">
        <v>21.03</v>
      </c>
      <c r="I8056" s="8"/>
      <c r="J8056" s="10"/>
    </row>
    <row r="8057" spans="1:10" x14ac:dyDescent="0.45">
      <c r="A8057">
        <v>13</v>
      </c>
      <c r="B8057" s="4">
        <f t="shared" ref="B8057" si="9660">A8057</f>
        <v>13</v>
      </c>
      <c r="C8057" s="4">
        <f t="shared" ref="C8057" si="9661">D8057</f>
        <v>33216</v>
      </c>
      <c r="D8057">
        <v>33216</v>
      </c>
      <c r="E8057" s="9">
        <f t="shared" ref="E8057" si="9662">D8057*4</f>
        <v>132864</v>
      </c>
      <c r="F8057" s="8">
        <f t="shared" ref="F8057" si="9663">E8057*A8057</f>
        <v>1727232</v>
      </c>
      <c r="G8057">
        <v>8.64</v>
      </c>
      <c r="H8057">
        <v>24.06</v>
      </c>
      <c r="I8057" s="10">
        <f t="shared" ref="I8057" si="9664">AVERAGE(H8057:H8061)</f>
        <v>22.917999999999999</v>
      </c>
      <c r="J8057" s="10">
        <f t="shared" ref="J8057" si="9665">I8057/(MIN(A8057,8))</f>
        <v>2.8647499999999999</v>
      </c>
    </row>
    <row r="8058" spans="1:10" x14ac:dyDescent="0.45">
      <c r="A8058">
        <v>13</v>
      </c>
      <c r="B8058" s="4"/>
      <c r="C8058" s="4"/>
      <c r="D8058">
        <v>33216</v>
      </c>
      <c r="E8058" s="9"/>
      <c r="F8058" s="8"/>
      <c r="G8058">
        <v>8.83</v>
      </c>
      <c r="H8058">
        <v>23.53</v>
      </c>
      <c r="I8058" s="8"/>
      <c r="J8058" s="10"/>
    </row>
    <row r="8059" spans="1:10" x14ac:dyDescent="0.45">
      <c r="A8059">
        <v>13</v>
      </c>
      <c r="B8059" s="4"/>
      <c r="C8059" s="4"/>
      <c r="D8059">
        <v>33216</v>
      </c>
      <c r="E8059" s="9"/>
      <c r="F8059" s="8"/>
      <c r="G8059">
        <v>8.73</v>
      </c>
      <c r="H8059">
        <v>23.82</v>
      </c>
      <c r="I8059" s="8"/>
      <c r="J8059" s="10"/>
    </row>
    <row r="8060" spans="1:10" x14ac:dyDescent="0.45">
      <c r="A8060">
        <v>13</v>
      </c>
      <c r="B8060" s="4"/>
      <c r="C8060" s="4"/>
      <c r="D8060">
        <v>33216</v>
      </c>
      <c r="E8060" s="9"/>
      <c r="F8060" s="8"/>
      <c r="G8060">
        <v>9.52</v>
      </c>
      <c r="H8060">
        <v>21.82</v>
      </c>
      <c r="I8060" s="8"/>
      <c r="J8060" s="10"/>
    </row>
    <row r="8061" spans="1:10" x14ac:dyDescent="0.45">
      <c r="A8061">
        <v>13</v>
      </c>
      <c r="B8061" s="4"/>
      <c r="C8061" s="4"/>
      <c r="D8061">
        <v>33216</v>
      </c>
      <c r="E8061" s="9"/>
      <c r="F8061" s="8"/>
      <c r="G8061">
        <v>9.73</v>
      </c>
      <c r="H8061">
        <v>21.36</v>
      </c>
      <c r="I8061" s="8"/>
      <c r="J8061" s="10"/>
    </row>
    <row r="8062" spans="1:10" x14ac:dyDescent="0.45">
      <c r="A8062">
        <v>14</v>
      </c>
      <c r="B8062" s="4">
        <f t="shared" ref="B8062" si="9666">A8062</f>
        <v>14</v>
      </c>
      <c r="C8062" s="4">
        <f t="shared" ref="C8062" si="9667">D8062</f>
        <v>33216</v>
      </c>
      <c r="D8062">
        <v>33216</v>
      </c>
      <c r="E8062" s="9">
        <f t="shared" ref="E8062" si="9668">D8062*4</f>
        <v>132864</v>
      </c>
      <c r="F8062" s="8">
        <f t="shared" ref="F8062" si="9669">E8062*A8062</f>
        <v>1860096</v>
      </c>
      <c r="G8062">
        <v>9.8000000000000007</v>
      </c>
      <c r="H8062">
        <v>22.84</v>
      </c>
      <c r="I8062" s="10">
        <f t="shared" ref="I8062" si="9670">AVERAGE(H8062:H8066)</f>
        <v>21.746000000000002</v>
      </c>
      <c r="J8062" s="10">
        <f t="shared" ref="J8062" si="9671">I8062/(MIN(A8062,8))</f>
        <v>2.7182500000000003</v>
      </c>
    </row>
    <row r="8063" spans="1:10" x14ac:dyDescent="0.45">
      <c r="A8063">
        <v>14</v>
      </c>
      <c r="B8063" s="4"/>
      <c r="C8063" s="4"/>
      <c r="D8063">
        <v>33216</v>
      </c>
      <c r="E8063" s="9"/>
      <c r="F8063" s="8"/>
      <c r="G8063">
        <v>10.35</v>
      </c>
      <c r="H8063">
        <v>21.62</v>
      </c>
      <c r="I8063" s="8"/>
      <c r="J8063" s="10"/>
    </row>
    <row r="8064" spans="1:10" x14ac:dyDescent="0.45">
      <c r="A8064">
        <v>14</v>
      </c>
      <c r="B8064" s="4"/>
      <c r="C8064" s="4"/>
      <c r="D8064">
        <v>33216</v>
      </c>
      <c r="E8064" s="9"/>
      <c r="F8064" s="8"/>
      <c r="G8064">
        <v>10.27</v>
      </c>
      <c r="H8064">
        <v>21.79</v>
      </c>
      <c r="I8064" s="8"/>
      <c r="J8064" s="10"/>
    </row>
    <row r="8065" spans="1:10" x14ac:dyDescent="0.45">
      <c r="A8065">
        <v>14</v>
      </c>
      <c r="B8065" s="4"/>
      <c r="C8065" s="4"/>
      <c r="D8065">
        <v>33216</v>
      </c>
      <c r="E8065" s="9"/>
      <c r="F8065" s="8"/>
      <c r="G8065">
        <v>10.210000000000001</v>
      </c>
      <c r="H8065">
        <v>21.92</v>
      </c>
      <c r="I8065" s="8"/>
      <c r="J8065" s="10"/>
    </row>
    <row r="8066" spans="1:10" x14ac:dyDescent="0.45">
      <c r="A8066">
        <v>14</v>
      </c>
      <c r="B8066" s="4"/>
      <c r="C8066" s="4"/>
      <c r="D8066">
        <v>33216</v>
      </c>
      <c r="E8066" s="9"/>
      <c r="F8066" s="8"/>
      <c r="G8066">
        <v>10.88</v>
      </c>
      <c r="H8066">
        <v>20.56</v>
      </c>
      <c r="I8066" s="8"/>
      <c r="J8066" s="10"/>
    </row>
    <row r="8067" spans="1:10" x14ac:dyDescent="0.45">
      <c r="A8067">
        <v>15</v>
      </c>
      <c r="B8067" s="4">
        <f t="shared" ref="B8067" si="9672">A8067</f>
        <v>15</v>
      </c>
      <c r="C8067" s="4">
        <f t="shared" ref="C8067" si="9673">D8067</f>
        <v>33216</v>
      </c>
      <c r="D8067">
        <v>33216</v>
      </c>
      <c r="E8067" s="9">
        <f t="shared" ref="E8067" si="9674">D8067*4</f>
        <v>132864</v>
      </c>
      <c r="F8067" s="8">
        <f t="shared" ref="F8067" si="9675">E8067*A8067</f>
        <v>1992960</v>
      </c>
      <c r="G8067">
        <v>10.48</v>
      </c>
      <c r="H8067">
        <v>22.88</v>
      </c>
      <c r="I8067" s="10">
        <f t="shared" ref="I8067" si="9676">AVERAGE(H8067:H8071)</f>
        <v>23.3</v>
      </c>
      <c r="J8067" s="10">
        <f t="shared" ref="J8067" si="9677">I8067/(MIN(A8067,8))</f>
        <v>2.9125000000000001</v>
      </c>
    </row>
    <row r="8068" spans="1:10" x14ac:dyDescent="0.45">
      <c r="A8068">
        <v>15</v>
      </c>
      <c r="B8068" s="4"/>
      <c r="C8068" s="4"/>
      <c r="D8068">
        <v>33216</v>
      </c>
      <c r="E8068" s="9"/>
      <c r="F8068" s="8"/>
      <c r="G8068">
        <v>10.53</v>
      </c>
      <c r="H8068">
        <v>22.78</v>
      </c>
      <c r="I8068" s="8"/>
      <c r="J8068" s="10"/>
    </row>
    <row r="8069" spans="1:10" x14ac:dyDescent="0.45">
      <c r="A8069">
        <v>15</v>
      </c>
      <c r="B8069" s="4"/>
      <c r="C8069" s="4"/>
      <c r="D8069">
        <v>33216</v>
      </c>
      <c r="E8069" s="9"/>
      <c r="F8069" s="8"/>
      <c r="G8069">
        <v>10.210000000000001</v>
      </c>
      <c r="H8069">
        <v>23.49</v>
      </c>
      <c r="I8069" s="8"/>
      <c r="J8069" s="10"/>
    </row>
    <row r="8070" spans="1:10" x14ac:dyDescent="0.45">
      <c r="A8070">
        <v>15</v>
      </c>
      <c r="B8070" s="4"/>
      <c r="C8070" s="4"/>
      <c r="D8070">
        <v>33216</v>
      </c>
      <c r="E8070" s="9"/>
      <c r="F8070" s="8"/>
      <c r="G8070">
        <v>10.029999999999999</v>
      </c>
      <c r="H8070">
        <v>23.89</v>
      </c>
      <c r="I8070" s="8"/>
      <c r="J8070" s="10"/>
    </row>
    <row r="8071" spans="1:10" x14ac:dyDescent="0.45">
      <c r="A8071">
        <v>15</v>
      </c>
      <c r="B8071" s="4"/>
      <c r="C8071" s="4"/>
      <c r="D8071">
        <v>33216</v>
      </c>
      <c r="E8071" s="9"/>
      <c r="F8071" s="8"/>
      <c r="G8071">
        <v>10.220000000000001</v>
      </c>
      <c r="H8071">
        <v>23.46</v>
      </c>
      <c r="I8071" s="8"/>
      <c r="J8071" s="10"/>
    </row>
    <row r="8072" spans="1:10" x14ac:dyDescent="0.45">
      <c r="A8072">
        <v>16</v>
      </c>
      <c r="B8072" s="4">
        <f t="shared" ref="B8072" si="9678">A8072</f>
        <v>16</v>
      </c>
      <c r="C8072" s="4">
        <f t="shared" ref="C8072" si="9679">D8072</f>
        <v>33216</v>
      </c>
      <c r="D8072">
        <v>33216</v>
      </c>
      <c r="E8072" s="9">
        <f t="shared" ref="E8072" si="9680">D8072*4</f>
        <v>132864</v>
      </c>
      <c r="F8072" s="8">
        <f t="shared" ref="F8072" si="9681">E8072*A8072</f>
        <v>2125824</v>
      </c>
      <c r="G8072">
        <v>10.67</v>
      </c>
      <c r="H8072">
        <v>23.97</v>
      </c>
      <c r="I8072" s="10">
        <f t="shared" ref="I8072" si="9682">AVERAGE(H8072:H8076)</f>
        <v>23.564</v>
      </c>
      <c r="J8072" s="10">
        <f t="shared" ref="J8072" si="9683">I8072/(MIN(A8072,8))</f>
        <v>2.9455</v>
      </c>
    </row>
    <row r="8073" spans="1:10" x14ac:dyDescent="0.45">
      <c r="A8073">
        <v>16</v>
      </c>
      <c r="B8073" s="4"/>
      <c r="C8073" s="4"/>
      <c r="D8073">
        <v>33216</v>
      </c>
      <c r="E8073" s="9"/>
      <c r="F8073" s="8"/>
      <c r="G8073">
        <v>10.63</v>
      </c>
      <c r="H8073">
        <v>24.05</v>
      </c>
      <c r="I8073" s="8"/>
      <c r="J8073" s="10"/>
    </row>
    <row r="8074" spans="1:10" x14ac:dyDescent="0.45">
      <c r="A8074">
        <v>16</v>
      </c>
      <c r="B8074" s="4"/>
      <c r="C8074" s="4"/>
      <c r="D8074">
        <v>33216</v>
      </c>
      <c r="E8074" s="9"/>
      <c r="F8074" s="8"/>
      <c r="G8074">
        <v>11.18</v>
      </c>
      <c r="H8074">
        <v>22.88</v>
      </c>
      <c r="I8074" s="8"/>
      <c r="J8074" s="10"/>
    </row>
    <row r="8075" spans="1:10" x14ac:dyDescent="0.45">
      <c r="A8075">
        <v>16</v>
      </c>
      <c r="B8075" s="4"/>
      <c r="C8075" s="4"/>
      <c r="D8075">
        <v>33216</v>
      </c>
      <c r="E8075" s="9"/>
      <c r="F8075" s="8"/>
      <c r="G8075">
        <v>10.79</v>
      </c>
      <c r="H8075">
        <v>23.71</v>
      </c>
      <c r="I8075" s="8"/>
      <c r="J8075" s="10"/>
    </row>
    <row r="8076" spans="1:10" x14ac:dyDescent="0.45">
      <c r="A8076">
        <v>16</v>
      </c>
      <c r="B8076" s="4"/>
      <c r="C8076" s="4"/>
      <c r="D8076">
        <v>33216</v>
      </c>
      <c r="E8076" s="9"/>
      <c r="F8076" s="8"/>
      <c r="G8076">
        <v>11.02</v>
      </c>
      <c r="H8076">
        <v>23.21</v>
      </c>
      <c r="I8076" s="8"/>
      <c r="J8076" s="10"/>
    </row>
    <row r="8077" spans="1:10" x14ac:dyDescent="0.45">
      <c r="A8077">
        <v>1</v>
      </c>
      <c r="B8077" s="4">
        <f t="shared" ref="B8077" si="9684">A8077</f>
        <v>1</v>
      </c>
      <c r="C8077" s="4">
        <f t="shared" ref="C8077" si="9685">D8077</f>
        <v>33152</v>
      </c>
      <c r="D8077">
        <v>33152</v>
      </c>
      <c r="E8077" s="9">
        <f t="shared" ref="E8077" si="9686">D8077*4</f>
        <v>132608</v>
      </c>
      <c r="F8077" s="8">
        <f t="shared" ref="F8077" si="9687">E8077*A8077</f>
        <v>132608</v>
      </c>
      <c r="G8077">
        <v>4.17</v>
      </c>
      <c r="H8077">
        <v>3.83</v>
      </c>
      <c r="I8077" s="10">
        <f t="shared" ref="I8077" si="9688">AVERAGE(H8077:H8081)</f>
        <v>3.8659999999999997</v>
      </c>
      <c r="J8077" s="10">
        <f t="shared" ref="J8077" si="9689">I8077/(MIN(A8077,8))</f>
        <v>3.8659999999999997</v>
      </c>
    </row>
    <row r="8078" spans="1:10" x14ac:dyDescent="0.45">
      <c r="A8078">
        <v>1</v>
      </c>
      <c r="B8078" s="4"/>
      <c r="C8078" s="4"/>
      <c r="D8078">
        <v>33152</v>
      </c>
      <c r="E8078" s="9"/>
      <c r="F8078" s="8"/>
      <c r="G8078">
        <v>4.08</v>
      </c>
      <c r="H8078">
        <v>3.91</v>
      </c>
      <c r="I8078" s="8"/>
      <c r="J8078" s="10"/>
    </row>
    <row r="8079" spans="1:10" x14ac:dyDescent="0.45">
      <c r="A8079">
        <v>1</v>
      </c>
      <c r="B8079" s="4"/>
      <c r="C8079" s="4"/>
      <c r="D8079">
        <v>33152</v>
      </c>
      <c r="E8079" s="9"/>
      <c r="F8079" s="8"/>
      <c r="G8079">
        <v>4.07</v>
      </c>
      <c r="H8079">
        <v>3.92</v>
      </c>
      <c r="I8079" s="8"/>
      <c r="J8079" s="10"/>
    </row>
    <row r="8080" spans="1:10" x14ac:dyDescent="0.45">
      <c r="A8080">
        <v>1</v>
      </c>
      <c r="B8080" s="4"/>
      <c r="C8080" s="4"/>
      <c r="D8080">
        <v>33152</v>
      </c>
      <c r="E8080" s="9"/>
      <c r="F8080" s="8"/>
      <c r="G8080">
        <v>4.16</v>
      </c>
      <c r="H8080">
        <v>3.84</v>
      </c>
      <c r="I8080" s="8"/>
      <c r="J8080" s="10"/>
    </row>
    <row r="8081" spans="1:10" x14ac:dyDescent="0.45">
      <c r="A8081">
        <v>1</v>
      </c>
      <c r="B8081" s="4"/>
      <c r="C8081" s="4"/>
      <c r="D8081">
        <v>33152</v>
      </c>
      <c r="E8081" s="9"/>
      <c r="F8081" s="8"/>
      <c r="G8081">
        <v>4.17</v>
      </c>
      <c r="H8081">
        <v>3.83</v>
      </c>
      <c r="I8081" s="8"/>
      <c r="J8081" s="10"/>
    </row>
    <row r="8082" spans="1:10" x14ac:dyDescent="0.45">
      <c r="A8082">
        <v>2</v>
      </c>
      <c r="B8082" s="4">
        <f t="shared" ref="B8082" si="9690">A8082</f>
        <v>2</v>
      </c>
      <c r="C8082" s="4">
        <f t="shared" ref="C8082" si="9691">D8082</f>
        <v>33152</v>
      </c>
      <c r="D8082">
        <v>33152</v>
      </c>
      <c r="E8082" s="9">
        <f t="shared" ref="E8082" si="9692">D8082*4</f>
        <v>132608</v>
      </c>
      <c r="F8082" s="8">
        <f t="shared" ref="F8082" si="9693">E8082*A8082</f>
        <v>265216</v>
      </c>
      <c r="G8082">
        <v>4.5999999999999996</v>
      </c>
      <c r="H8082">
        <v>6.95</v>
      </c>
      <c r="I8082" s="10">
        <f t="shared" ref="I8082" si="9694">AVERAGE(H8082:H8086)</f>
        <v>7.19</v>
      </c>
      <c r="J8082" s="10">
        <f t="shared" ref="J8082" si="9695">I8082/(MIN(A8082,8))</f>
        <v>3.5950000000000002</v>
      </c>
    </row>
    <row r="8083" spans="1:10" x14ac:dyDescent="0.45">
      <c r="A8083">
        <v>2</v>
      </c>
      <c r="B8083" s="4"/>
      <c r="C8083" s="4"/>
      <c r="D8083">
        <v>33152</v>
      </c>
      <c r="E8083" s="9"/>
      <c r="F8083" s="8"/>
      <c r="G8083">
        <v>4.57</v>
      </c>
      <c r="H8083">
        <v>6.99</v>
      </c>
      <c r="I8083" s="8"/>
      <c r="J8083" s="10"/>
    </row>
    <row r="8084" spans="1:10" x14ac:dyDescent="0.45">
      <c r="A8084">
        <v>2</v>
      </c>
      <c r="B8084" s="4"/>
      <c r="C8084" s="4"/>
      <c r="D8084">
        <v>33152</v>
      </c>
      <c r="E8084" s="9"/>
      <c r="F8084" s="8"/>
      <c r="G8084">
        <v>4.37</v>
      </c>
      <c r="H8084">
        <v>7.31</v>
      </c>
      <c r="I8084" s="8"/>
      <c r="J8084" s="10"/>
    </row>
    <row r="8085" spans="1:10" x14ac:dyDescent="0.45">
      <c r="A8085">
        <v>2</v>
      </c>
      <c r="B8085" s="4"/>
      <c r="C8085" s="4"/>
      <c r="D8085">
        <v>33152</v>
      </c>
      <c r="E8085" s="9"/>
      <c r="F8085" s="8"/>
      <c r="G8085">
        <v>4.3499999999999996</v>
      </c>
      <c r="H8085">
        <v>7.35</v>
      </c>
      <c r="I8085" s="8"/>
      <c r="J8085" s="10"/>
    </row>
    <row r="8086" spans="1:10" x14ac:dyDescent="0.45">
      <c r="A8086">
        <v>2</v>
      </c>
      <c r="B8086" s="4"/>
      <c r="C8086" s="4"/>
      <c r="D8086">
        <v>33152</v>
      </c>
      <c r="E8086" s="9"/>
      <c r="F8086" s="8"/>
      <c r="G8086">
        <v>4.3499999999999996</v>
      </c>
      <c r="H8086">
        <v>7.35</v>
      </c>
      <c r="I8086" s="8"/>
      <c r="J8086" s="10"/>
    </row>
    <row r="8087" spans="1:10" x14ac:dyDescent="0.45">
      <c r="A8087">
        <v>3</v>
      </c>
      <c r="B8087" s="4">
        <f t="shared" ref="B8087" si="9696">A8087</f>
        <v>3</v>
      </c>
      <c r="C8087" s="4">
        <f t="shared" ref="C8087" si="9697">D8087</f>
        <v>33152</v>
      </c>
      <c r="D8087">
        <v>33152</v>
      </c>
      <c r="E8087" s="9">
        <f t="shared" ref="E8087" si="9698">D8087*4</f>
        <v>132608</v>
      </c>
      <c r="F8087" s="8">
        <f t="shared" ref="F8087" si="9699">E8087*A8087</f>
        <v>397824</v>
      </c>
      <c r="G8087">
        <v>4.51</v>
      </c>
      <c r="H8087">
        <v>10.64</v>
      </c>
      <c r="I8087" s="10">
        <f t="shared" ref="I8087" si="9700">AVERAGE(H8087:H8091)</f>
        <v>10.594000000000001</v>
      </c>
      <c r="J8087" s="10">
        <f t="shared" ref="J8087" si="9701">I8087/(MIN(A8087,8))</f>
        <v>3.5313333333333339</v>
      </c>
    </row>
    <row r="8088" spans="1:10" x14ac:dyDescent="0.45">
      <c r="A8088">
        <v>3</v>
      </c>
      <c r="B8088" s="4"/>
      <c r="C8088" s="4"/>
      <c r="D8088">
        <v>33152</v>
      </c>
      <c r="E8088" s="9"/>
      <c r="F8088" s="8"/>
      <c r="G8088">
        <v>4.51</v>
      </c>
      <c r="H8088">
        <v>10.64</v>
      </c>
      <c r="I8088" s="8"/>
      <c r="J8088" s="10"/>
    </row>
    <row r="8089" spans="1:10" x14ac:dyDescent="0.45">
      <c r="A8089">
        <v>3</v>
      </c>
      <c r="B8089" s="4"/>
      <c r="C8089" s="4"/>
      <c r="D8089">
        <v>33152</v>
      </c>
      <c r="E8089" s="9"/>
      <c r="F8089" s="8"/>
      <c r="G8089">
        <v>4.5199999999999996</v>
      </c>
      <c r="H8089">
        <v>10.6</v>
      </c>
      <c r="I8089" s="8"/>
      <c r="J8089" s="10"/>
    </row>
    <row r="8090" spans="1:10" x14ac:dyDescent="0.45">
      <c r="A8090">
        <v>3</v>
      </c>
      <c r="B8090" s="4"/>
      <c r="C8090" s="4"/>
      <c r="D8090">
        <v>33152</v>
      </c>
      <c r="E8090" s="9"/>
      <c r="F8090" s="8"/>
      <c r="G8090">
        <v>4.54</v>
      </c>
      <c r="H8090">
        <v>10.56</v>
      </c>
      <c r="I8090" s="8"/>
      <c r="J8090" s="10"/>
    </row>
    <row r="8091" spans="1:10" x14ac:dyDescent="0.45">
      <c r="A8091">
        <v>3</v>
      </c>
      <c r="B8091" s="4"/>
      <c r="C8091" s="4"/>
      <c r="D8091">
        <v>33152</v>
      </c>
      <c r="E8091" s="9"/>
      <c r="F8091" s="8"/>
      <c r="G8091">
        <v>4.55</v>
      </c>
      <c r="H8091">
        <v>10.53</v>
      </c>
      <c r="I8091" s="8"/>
      <c r="J8091" s="10"/>
    </row>
    <row r="8092" spans="1:10" x14ac:dyDescent="0.45">
      <c r="A8092">
        <v>4</v>
      </c>
      <c r="B8092" s="4">
        <f t="shared" ref="B8092" si="9702">A8092</f>
        <v>4</v>
      </c>
      <c r="C8092" s="4">
        <f t="shared" ref="C8092" si="9703">D8092</f>
        <v>33152</v>
      </c>
      <c r="D8092">
        <v>33152</v>
      </c>
      <c r="E8092" s="9">
        <f t="shared" ref="E8092" si="9704">D8092*4</f>
        <v>132608</v>
      </c>
      <c r="F8092" s="8">
        <f t="shared" ref="F8092" si="9705">E8092*A8092</f>
        <v>530432</v>
      </c>
      <c r="G8092">
        <v>4.8099999999999996</v>
      </c>
      <c r="H8092">
        <v>13.3</v>
      </c>
      <c r="I8092" s="10">
        <f t="shared" ref="I8092" si="9706">AVERAGE(H8092:H8096)</f>
        <v>13.431999999999999</v>
      </c>
      <c r="J8092" s="10">
        <f t="shared" ref="J8092" si="9707">I8092/(MIN(A8092,8))</f>
        <v>3.3579999999999997</v>
      </c>
    </row>
    <row r="8093" spans="1:10" x14ac:dyDescent="0.45">
      <c r="A8093">
        <v>4</v>
      </c>
      <c r="B8093" s="4"/>
      <c r="C8093" s="4"/>
      <c r="D8093">
        <v>33152</v>
      </c>
      <c r="E8093" s="9"/>
      <c r="F8093" s="8"/>
      <c r="G8093">
        <v>4.84</v>
      </c>
      <c r="H8093">
        <v>13.21</v>
      </c>
      <c r="I8093" s="8"/>
      <c r="J8093" s="10"/>
    </row>
    <row r="8094" spans="1:10" x14ac:dyDescent="0.45">
      <c r="A8094">
        <v>4</v>
      </c>
      <c r="B8094" s="4"/>
      <c r="C8094" s="4"/>
      <c r="D8094">
        <v>33152</v>
      </c>
      <c r="E8094" s="9"/>
      <c r="F8094" s="8"/>
      <c r="G8094">
        <v>4.67</v>
      </c>
      <c r="H8094">
        <v>13.7</v>
      </c>
      <c r="I8094" s="8"/>
      <c r="J8094" s="10"/>
    </row>
    <row r="8095" spans="1:10" x14ac:dyDescent="0.45">
      <c r="A8095">
        <v>4</v>
      </c>
      <c r="B8095" s="4"/>
      <c r="C8095" s="4"/>
      <c r="D8095">
        <v>33152</v>
      </c>
      <c r="E8095" s="9"/>
      <c r="F8095" s="8"/>
      <c r="G8095">
        <v>4.6500000000000004</v>
      </c>
      <c r="H8095">
        <v>13.74</v>
      </c>
      <c r="I8095" s="8"/>
      <c r="J8095" s="10"/>
    </row>
    <row r="8096" spans="1:10" x14ac:dyDescent="0.45">
      <c r="A8096">
        <v>4</v>
      </c>
      <c r="B8096" s="4"/>
      <c r="C8096" s="4"/>
      <c r="D8096">
        <v>33152</v>
      </c>
      <c r="E8096" s="9"/>
      <c r="F8096" s="8"/>
      <c r="G8096">
        <v>4.84</v>
      </c>
      <c r="H8096">
        <v>13.21</v>
      </c>
      <c r="I8096" s="8"/>
      <c r="J8096" s="10"/>
    </row>
    <row r="8097" spans="1:10" x14ac:dyDescent="0.45">
      <c r="A8097">
        <v>5</v>
      </c>
      <c r="B8097" s="4">
        <f t="shared" ref="B8097" si="9708">A8097</f>
        <v>5</v>
      </c>
      <c r="C8097" s="4">
        <f t="shared" ref="C8097" si="9709">D8097</f>
        <v>33152</v>
      </c>
      <c r="D8097">
        <v>33152</v>
      </c>
      <c r="E8097" s="9">
        <f t="shared" ref="E8097" si="9710">D8097*4</f>
        <v>132608</v>
      </c>
      <c r="F8097" s="8">
        <f t="shared" ref="F8097" si="9711">E8097*A8097</f>
        <v>663040</v>
      </c>
      <c r="G8097">
        <v>4.79</v>
      </c>
      <c r="H8097">
        <v>16.68</v>
      </c>
      <c r="I8097" s="10">
        <f t="shared" ref="I8097" si="9712">AVERAGE(H8097:H8101)</f>
        <v>16.663999999999998</v>
      </c>
      <c r="J8097" s="10">
        <f t="shared" ref="J8097" si="9713">I8097/(MIN(A8097,8))</f>
        <v>3.3327999999999998</v>
      </c>
    </row>
    <row r="8098" spans="1:10" x14ac:dyDescent="0.45">
      <c r="A8098">
        <v>5</v>
      </c>
      <c r="B8098" s="4"/>
      <c r="C8098" s="4"/>
      <c r="D8098">
        <v>33152</v>
      </c>
      <c r="E8098" s="9"/>
      <c r="F8098" s="8"/>
      <c r="G8098">
        <v>4.8</v>
      </c>
      <c r="H8098">
        <v>16.64</v>
      </c>
      <c r="I8098" s="8"/>
      <c r="J8098" s="10"/>
    </row>
    <row r="8099" spans="1:10" x14ac:dyDescent="0.45">
      <c r="A8099">
        <v>5</v>
      </c>
      <c r="B8099" s="4"/>
      <c r="C8099" s="4"/>
      <c r="D8099">
        <v>33152</v>
      </c>
      <c r="E8099" s="9"/>
      <c r="F8099" s="8"/>
      <c r="G8099">
        <v>4.79</v>
      </c>
      <c r="H8099">
        <v>16.670000000000002</v>
      </c>
      <c r="I8099" s="8"/>
      <c r="J8099" s="10"/>
    </row>
    <row r="8100" spans="1:10" x14ac:dyDescent="0.45">
      <c r="A8100">
        <v>5</v>
      </c>
      <c r="B8100" s="4"/>
      <c r="C8100" s="4"/>
      <c r="D8100">
        <v>33152</v>
      </c>
      <c r="E8100" s="9"/>
      <c r="F8100" s="8"/>
      <c r="G8100">
        <v>4.79</v>
      </c>
      <c r="H8100">
        <v>16.68</v>
      </c>
      <c r="I8100" s="8"/>
      <c r="J8100" s="10"/>
    </row>
    <row r="8101" spans="1:10" x14ac:dyDescent="0.45">
      <c r="A8101">
        <v>5</v>
      </c>
      <c r="B8101" s="4"/>
      <c r="C8101" s="4"/>
      <c r="D8101">
        <v>33152</v>
      </c>
      <c r="E8101" s="9"/>
      <c r="F8101" s="8"/>
      <c r="G8101">
        <v>4.8</v>
      </c>
      <c r="H8101">
        <v>16.649999999999999</v>
      </c>
      <c r="I8101" s="8"/>
      <c r="J8101" s="10"/>
    </row>
    <row r="8102" spans="1:10" x14ac:dyDescent="0.45">
      <c r="A8102">
        <v>6</v>
      </c>
      <c r="B8102" s="4">
        <f t="shared" ref="B8102" si="9714">A8102</f>
        <v>6</v>
      </c>
      <c r="C8102" s="4">
        <f t="shared" ref="C8102" si="9715">D8102</f>
        <v>33152</v>
      </c>
      <c r="D8102">
        <v>33152</v>
      </c>
      <c r="E8102" s="9">
        <f t="shared" ref="E8102" si="9716">D8102*4</f>
        <v>132608</v>
      </c>
      <c r="F8102" s="8">
        <f t="shared" ref="F8102" si="9717">E8102*A8102</f>
        <v>795648</v>
      </c>
      <c r="G8102">
        <v>4.96</v>
      </c>
      <c r="H8102">
        <v>19.350000000000001</v>
      </c>
      <c r="I8102" s="10">
        <f t="shared" ref="I8102" si="9718">AVERAGE(H8102:H8106)</f>
        <v>19.246000000000002</v>
      </c>
      <c r="J8102" s="10">
        <f t="shared" ref="J8102" si="9719">I8102/(MIN(A8102,8))</f>
        <v>3.2076666666666669</v>
      </c>
    </row>
    <row r="8103" spans="1:10" x14ac:dyDescent="0.45">
      <c r="A8103">
        <v>6</v>
      </c>
      <c r="B8103" s="4"/>
      <c r="C8103" s="4"/>
      <c r="D8103">
        <v>33152</v>
      </c>
      <c r="E8103" s="9"/>
      <c r="F8103" s="8"/>
      <c r="G8103">
        <v>4.8</v>
      </c>
      <c r="H8103">
        <v>19.97</v>
      </c>
      <c r="I8103" s="8"/>
      <c r="J8103" s="10"/>
    </row>
    <row r="8104" spans="1:10" x14ac:dyDescent="0.45">
      <c r="A8104">
        <v>6</v>
      </c>
      <c r="B8104" s="4"/>
      <c r="C8104" s="4"/>
      <c r="D8104">
        <v>33152</v>
      </c>
      <c r="E8104" s="9"/>
      <c r="F8104" s="8"/>
      <c r="G8104">
        <v>5.13</v>
      </c>
      <c r="H8104">
        <v>18.7</v>
      </c>
      <c r="I8104" s="8"/>
      <c r="J8104" s="10"/>
    </row>
    <row r="8105" spans="1:10" x14ac:dyDescent="0.45">
      <c r="A8105">
        <v>6</v>
      </c>
      <c r="B8105" s="4"/>
      <c r="C8105" s="4"/>
      <c r="D8105">
        <v>33152</v>
      </c>
      <c r="E8105" s="9"/>
      <c r="F8105" s="8"/>
      <c r="G8105">
        <v>4.95</v>
      </c>
      <c r="H8105">
        <v>19.37</v>
      </c>
      <c r="I8105" s="8"/>
      <c r="J8105" s="10"/>
    </row>
    <row r="8106" spans="1:10" x14ac:dyDescent="0.45">
      <c r="A8106">
        <v>6</v>
      </c>
      <c r="B8106" s="4"/>
      <c r="C8106" s="4"/>
      <c r="D8106">
        <v>33152</v>
      </c>
      <c r="E8106" s="9"/>
      <c r="F8106" s="8"/>
      <c r="G8106">
        <v>5.09</v>
      </c>
      <c r="H8106">
        <v>18.84</v>
      </c>
      <c r="I8106" s="8"/>
      <c r="J8106" s="10"/>
    </row>
    <row r="8107" spans="1:10" x14ac:dyDescent="0.45">
      <c r="A8107">
        <v>7</v>
      </c>
      <c r="B8107" s="4">
        <f t="shared" ref="B8107" si="9720">A8107</f>
        <v>7</v>
      </c>
      <c r="C8107" s="4">
        <f t="shared" ref="C8107" si="9721">D8107</f>
        <v>33152</v>
      </c>
      <c r="D8107">
        <v>33152</v>
      </c>
      <c r="E8107" s="9">
        <f t="shared" ref="E8107" si="9722">D8107*4</f>
        <v>132608</v>
      </c>
      <c r="F8107" s="8">
        <f t="shared" ref="F8107" si="9723">E8107*A8107</f>
        <v>928256</v>
      </c>
      <c r="G8107">
        <v>4.83</v>
      </c>
      <c r="H8107">
        <v>23.17</v>
      </c>
      <c r="I8107" s="10">
        <f t="shared" ref="I8107" si="9724">AVERAGE(H8107:H8111)</f>
        <v>22.75</v>
      </c>
      <c r="J8107" s="10">
        <f t="shared" ref="J8107" si="9725">I8107/(MIN(A8107,8))</f>
        <v>3.25</v>
      </c>
    </row>
    <row r="8108" spans="1:10" x14ac:dyDescent="0.45">
      <c r="A8108">
        <v>7</v>
      </c>
      <c r="B8108" s="4"/>
      <c r="C8108" s="4"/>
      <c r="D8108">
        <v>33152</v>
      </c>
      <c r="E8108" s="9"/>
      <c r="F8108" s="8"/>
      <c r="G8108">
        <v>4.8600000000000003</v>
      </c>
      <c r="H8108">
        <v>23.01</v>
      </c>
      <c r="I8108" s="8"/>
      <c r="J8108" s="10"/>
    </row>
    <row r="8109" spans="1:10" x14ac:dyDescent="0.45">
      <c r="A8109">
        <v>7</v>
      </c>
      <c r="B8109" s="4"/>
      <c r="C8109" s="4"/>
      <c r="D8109">
        <v>33152</v>
      </c>
      <c r="E8109" s="9"/>
      <c r="F8109" s="8"/>
      <c r="G8109">
        <v>4.8</v>
      </c>
      <c r="H8109">
        <v>23.33</v>
      </c>
      <c r="I8109" s="8"/>
      <c r="J8109" s="10"/>
    </row>
    <row r="8110" spans="1:10" x14ac:dyDescent="0.45">
      <c r="A8110">
        <v>7</v>
      </c>
      <c r="B8110" s="4"/>
      <c r="C8110" s="4"/>
      <c r="D8110">
        <v>33152</v>
      </c>
      <c r="E8110" s="9"/>
      <c r="F8110" s="8"/>
      <c r="G8110">
        <v>5.04</v>
      </c>
      <c r="H8110">
        <v>22.19</v>
      </c>
      <c r="I8110" s="8"/>
      <c r="J8110" s="10"/>
    </row>
    <row r="8111" spans="1:10" x14ac:dyDescent="0.45">
      <c r="A8111">
        <v>7</v>
      </c>
      <c r="B8111" s="4"/>
      <c r="C8111" s="4"/>
      <c r="D8111">
        <v>33152</v>
      </c>
      <c r="E8111" s="9"/>
      <c r="F8111" s="8"/>
      <c r="G8111">
        <v>5.07</v>
      </c>
      <c r="H8111">
        <v>22.05</v>
      </c>
      <c r="I8111" s="8"/>
      <c r="J8111" s="10"/>
    </row>
    <row r="8112" spans="1:10" x14ac:dyDescent="0.45">
      <c r="A8112">
        <v>8</v>
      </c>
      <c r="B8112" s="4">
        <f t="shared" ref="B8112" si="9726">A8112</f>
        <v>8</v>
      </c>
      <c r="C8112" s="4">
        <f t="shared" ref="C8112" si="9727">D8112</f>
        <v>33152</v>
      </c>
      <c r="D8112">
        <v>33152</v>
      </c>
      <c r="E8112" s="9">
        <f t="shared" ref="E8112" si="9728">D8112*4</f>
        <v>132608</v>
      </c>
      <c r="F8112" s="8">
        <f t="shared" ref="F8112" si="9729">E8112*A8112</f>
        <v>1060864</v>
      </c>
      <c r="G8112">
        <v>4.84</v>
      </c>
      <c r="H8112">
        <v>26.45</v>
      </c>
      <c r="I8112" s="10">
        <f t="shared" ref="I8112" si="9730">AVERAGE(H8112:H8116)</f>
        <v>25.693999999999999</v>
      </c>
      <c r="J8112" s="10">
        <f t="shared" ref="J8112" si="9731">I8112/(MIN(A8112,8))</f>
        <v>3.2117499999999999</v>
      </c>
    </row>
    <row r="8113" spans="1:10" x14ac:dyDescent="0.45">
      <c r="A8113">
        <v>8</v>
      </c>
      <c r="B8113" s="4"/>
      <c r="C8113" s="4"/>
      <c r="D8113">
        <v>33152</v>
      </c>
      <c r="E8113" s="9"/>
      <c r="F8113" s="8"/>
      <c r="G8113">
        <v>4.8099999999999996</v>
      </c>
      <c r="H8113">
        <v>26.59</v>
      </c>
      <c r="I8113" s="8"/>
      <c r="J8113" s="10"/>
    </row>
    <row r="8114" spans="1:10" x14ac:dyDescent="0.45">
      <c r="A8114">
        <v>8</v>
      </c>
      <c r="B8114" s="4"/>
      <c r="C8114" s="4"/>
      <c r="D8114">
        <v>33152</v>
      </c>
      <c r="E8114" s="9"/>
      <c r="F8114" s="8"/>
      <c r="G8114">
        <v>4.8899999999999997</v>
      </c>
      <c r="H8114">
        <v>26.14</v>
      </c>
      <c r="I8114" s="8"/>
      <c r="J8114" s="10"/>
    </row>
    <row r="8115" spans="1:10" x14ac:dyDescent="0.45">
      <c r="A8115">
        <v>8</v>
      </c>
      <c r="B8115" s="4"/>
      <c r="C8115" s="4"/>
      <c r="D8115">
        <v>33152</v>
      </c>
      <c r="E8115" s="9"/>
      <c r="F8115" s="8"/>
      <c r="G8115">
        <v>4.91</v>
      </c>
      <c r="H8115">
        <v>26.05</v>
      </c>
      <c r="I8115" s="8"/>
      <c r="J8115" s="10"/>
    </row>
    <row r="8116" spans="1:10" x14ac:dyDescent="0.45">
      <c r="A8116">
        <v>8</v>
      </c>
      <c r="B8116" s="4"/>
      <c r="C8116" s="4"/>
      <c r="D8116">
        <v>33152</v>
      </c>
      <c r="E8116" s="9"/>
      <c r="F8116" s="8"/>
      <c r="G8116">
        <v>5.5</v>
      </c>
      <c r="H8116">
        <v>23.24</v>
      </c>
      <c r="I8116" s="8"/>
      <c r="J8116" s="10"/>
    </row>
    <row r="8117" spans="1:10" x14ac:dyDescent="0.45">
      <c r="A8117">
        <v>9</v>
      </c>
      <c r="B8117" s="4">
        <f t="shared" ref="B8117" si="9732">A8117</f>
        <v>9</v>
      </c>
      <c r="C8117" s="4">
        <f t="shared" ref="C8117" si="9733">D8117</f>
        <v>33152</v>
      </c>
      <c r="D8117">
        <v>33152</v>
      </c>
      <c r="E8117" s="9">
        <f t="shared" ref="E8117" si="9734">D8117*4</f>
        <v>132608</v>
      </c>
      <c r="F8117" s="8">
        <f t="shared" ref="F8117" si="9735">E8117*A8117</f>
        <v>1193472</v>
      </c>
      <c r="G8117">
        <v>6.61</v>
      </c>
      <c r="H8117">
        <v>21.77</v>
      </c>
      <c r="I8117" s="10">
        <f t="shared" ref="I8117" si="9736">AVERAGE(H8117:H8121)</f>
        <v>19.722000000000001</v>
      </c>
      <c r="J8117" s="10">
        <f t="shared" ref="J8117" si="9737">I8117/(MIN(A8117,8))</f>
        <v>2.4652500000000002</v>
      </c>
    </row>
    <row r="8118" spans="1:10" x14ac:dyDescent="0.45">
      <c r="A8118">
        <v>9</v>
      </c>
      <c r="B8118" s="4"/>
      <c r="C8118" s="4"/>
      <c r="D8118">
        <v>33152</v>
      </c>
      <c r="E8118" s="9"/>
      <c r="F8118" s="8"/>
      <c r="G8118">
        <v>6.63</v>
      </c>
      <c r="H8118">
        <v>21.71</v>
      </c>
      <c r="I8118" s="8"/>
      <c r="J8118" s="10"/>
    </row>
    <row r="8119" spans="1:10" x14ac:dyDescent="0.45">
      <c r="A8119">
        <v>9</v>
      </c>
      <c r="B8119" s="4"/>
      <c r="C8119" s="4"/>
      <c r="D8119">
        <v>33152</v>
      </c>
      <c r="E8119" s="9"/>
      <c r="F8119" s="8"/>
      <c r="G8119">
        <v>7.14</v>
      </c>
      <c r="H8119">
        <v>20.149999999999999</v>
      </c>
      <c r="I8119" s="8"/>
      <c r="J8119" s="10"/>
    </row>
    <row r="8120" spans="1:10" x14ac:dyDescent="0.45">
      <c r="A8120">
        <v>9</v>
      </c>
      <c r="B8120" s="4"/>
      <c r="C8120" s="4"/>
      <c r="D8120">
        <v>33152</v>
      </c>
      <c r="E8120" s="9"/>
      <c r="F8120" s="8"/>
      <c r="G8120">
        <v>8.52</v>
      </c>
      <c r="H8120">
        <v>16.89</v>
      </c>
      <c r="I8120" s="8"/>
      <c r="J8120" s="10"/>
    </row>
    <row r="8121" spans="1:10" x14ac:dyDescent="0.45">
      <c r="A8121">
        <v>9</v>
      </c>
      <c r="B8121" s="4"/>
      <c r="C8121" s="4"/>
      <c r="D8121">
        <v>33152</v>
      </c>
      <c r="E8121" s="9"/>
      <c r="F8121" s="8"/>
      <c r="G8121">
        <v>7.95</v>
      </c>
      <c r="H8121">
        <v>18.09</v>
      </c>
      <c r="I8121" s="8"/>
      <c r="J8121" s="10"/>
    </row>
    <row r="8122" spans="1:10" x14ac:dyDescent="0.45">
      <c r="A8122">
        <v>10</v>
      </c>
      <c r="B8122" s="4">
        <f t="shared" ref="B8122" si="9738">A8122</f>
        <v>10</v>
      </c>
      <c r="C8122" s="4">
        <f t="shared" ref="C8122" si="9739">D8122</f>
        <v>33152</v>
      </c>
      <c r="D8122">
        <v>33152</v>
      </c>
      <c r="E8122" s="9">
        <f t="shared" ref="E8122" si="9740">D8122*4</f>
        <v>132608</v>
      </c>
      <c r="F8122" s="8">
        <f t="shared" ref="F8122" si="9741">E8122*A8122</f>
        <v>1326080</v>
      </c>
      <c r="G8122">
        <v>8.61</v>
      </c>
      <c r="H8122">
        <v>18.57</v>
      </c>
      <c r="I8122" s="10">
        <f t="shared" ref="I8122" si="9742">AVERAGE(H8122:H8126)</f>
        <v>19.78</v>
      </c>
      <c r="J8122" s="10">
        <f t="shared" ref="J8122" si="9743">I8122/(MIN(A8122,8))</f>
        <v>2.4725000000000001</v>
      </c>
    </row>
    <row r="8123" spans="1:10" x14ac:dyDescent="0.45">
      <c r="A8123">
        <v>10</v>
      </c>
      <c r="B8123" s="4"/>
      <c r="C8123" s="4"/>
      <c r="D8123">
        <v>33152</v>
      </c>
      <c r="E8123" s="9"/>
      <c r="F8123" s="8"/>
      <c r="G8123">
        <v>7.19</v>
      </c>
      <c r="H8123">
        <v>22.24</v>
      </c>
      <c r="I8123" s="8"/>
      <c r="J8123" s="10"/>
    </row>
    <row r="8124" spans="1:10" x14ac:dyDescent="0.45">
      <c r="A8124">
        <v>10</v>
      </c>
      <c r="B8124" s="4"/>
      <c r="C8124" s="4"/>
      <c r="D8124">
        <v>33152</v>
      </c>
      <c r="E8124" s="9"/>
      <c r="F8124" s="8"/>
      <c r="G8124">
        <v>9.51</v>
      </c>
      <c r="H8124">
        <v>16.809999999999999</v>
      </c>
      <c r="I8124" s="8"/>
      <c r="J8124" s="10"/>
    </row>
    <row r="8125" spans="1:10" x14ac:dyDescent="0.45">
      <c r="A8125">
        <v>10</v>
      </c>
      <c r="B8125" s="4"/>
      <c r="C8125" s="4"/>
      <c r="D8125">
        <v>33152</v>
      </c>
      <c r="E8125" s="9"/>
      <c r="F8125" s="8"/>
      <c r="G8125">
        <v>7.78</v>
      </c>
      <c r="H8125">
        <v>20.56</v>
      </c>
      <c r="I8125" s="8"/>
      <c r="J8125" s="10"/>
    </row>
    <row r="8126" spans="1:10" x14ac:dyDescent="0.45">
      <c r="A8126">
        <v>10</v>
      </c>
      <c r="B8126" s="4"/>
      <c r="C8126" s="4"/>
      <c r="D8126">
        <v>33152</v>
      </c>
      <c r="E8126" s="9"/>
      <c r="F8126" s="8"/>
      <c r="G8126">
        <v>7.71</v>
      </c>
      <c r="H8126">
        <v>20.72</v>
      </c>
      <c r="I8126" s="8"/>
      <c r="J8126" s="10"/>
    </row>
    <row r="8127" spans="1:10" x14ac:dyDescent="0.45">
      <c r="A8127">
        <v>11</v>
      </c>
      <c r="B8127" s="4">
        <f t="shared" ref="B8127" si="9744">A8127</f>
        <v>11</v>
      </c>
      <c r="C8127" s="4">
        <f t="shared" ref="C8127" si="9745">D8127</f>
        <v>33152</v>
      </c>
      <c r="D8127">
        <v>33152</v>
      </c>
      <c r="E8127" s="9">
        <f t="shared" ref="E8127" si="9746">D8127*4</f>
        <v>132608</v>
      </c>
      <c r="F8127" s="8">
        <f t="shared" ref="F8127" si="9747">E8127*A8127</f>
        <v>1458688</v>
      </c>
      <c r="G8127">
        <v>8.11</v>
      </c>
      <c r="H8127">
        <v>21.68</v>
      </c>
      <c r="I8127" s="10">
        <f t="shared" ref="I8127" si="9748">AVERAGE(H8127:H8131)</f>
        <v>21.858000000000001</v>
      </c>
      <c r="J8127" s="10">
        <f t="shared" ref="J8127" si="9749">I8127/(MIN(A8127,8))</f>
        <v>2.7322500000000001</v>
      </c>
    </row>
    <row r="8128" spans="1:10" x14ac:dyDescent="0.45">
      <c r="A8128">
        <v>11</v>
      </c>
      <c r="B8128" s="4"/>
      <c r="C8128" s="4"/>
      <c r="D8128">
        <v>33152</v>
      </c>
      <c r="E8128" s="9"/>
      <c r="F8128" s="8"/>
      <c r="G8128">
        <v>8.06</v>
      </c>
      <c r="H8128">
        <v>21.82</v>
      </c>
      <c r="I8128" s="8"/>
      <c r="J8128" s="10"/>
    </row>
    <row r="8129" spans="1:10" x14ac:dyDescent="0.45">
      <c r="A8129">
        <v>11</v>
      </c>
      <c r="B8129" s="4"/>
      <c r="C8129" s="4"/>
      <c r="D8129">
        <v>33152</v>
      </c>
      <c r="E8129" s="9"/>
      <c r="F8129" s="8"/>
      <c r="G8129">
        <v>7.92</v>
      </c>
      <c r="H8129">
        <v>22.21</v>
      </c>
      <c r="I8129" s="8"/>
      <c r="J8129" s="10"/>
    </row>
    <row r="8130" spans="1:10" x14ac:dyDescent="0.45">
      <c r="A8130">
        <v>11</v>
      </c>
      <c r="B8130" s="4"/>
      <c r="C8130" s="4"/>
      <c r="D8130">
        <v>33152</v>
      </c>
      <c r="E8130" s="9"/>
      <c r="F8130" s="8"/>
      <c r="G8130">
        <v>8.1</v>
      </c>
      <c r="H8130">
        <v>21.7</v>
      </c>
      <c r="I8130" s="8"/>
      <c r="J8130" s="10"/>
    </row>
    <row r="8131" spans="1:10" x14ac:dyDescent="0.45">
      <c r="A8131">
        <v>11</v>
      </c>
      <c r="B8131" s="4"/>
      <c r="C8131" s="4"/>
      <c r="D8131">
        <v>33152</v>
      </c>
      <c r="E8131" s="9"/>
      <c r="F8131" s="8"/>
      <c r="G8131">
        <v>8.0399999999999991</v>
      </c>
      <c r="H8131">
        <v>21.88</v>
      </c>
      <c r="I8131" s="8"/>
      <c r="J8131" s="10"/>
    </row>
    <row r="8132" spans="1:10" x14ac:dyDescent="0.45">
      <c r="A8132">
        <v>12</v>
      </c>
      <c r="B8132" s="4">
        <f t="shared" ref="B8132" si="9750">A8132</f>
        <v>12</v>
      </c>
      <c r="C8132" s="4">
        <f t="shared" ref="C8132" si="9751">D8132</f>
        <v>33152</v>
      </c>
      <c r="D8132">
        <v>33152</v>
      </c>
      <c r="E8132" s="9">
        <f t="shared" ref="E8132" si="9752">D8132*4</f>
        <v>132608</v>
      </c>
      <c r="F8132" s="8">
        <f t="shared" ref="F8132" si="9753">E8132*A8132</f>
        <v>1591296</v>
      </c>
      <c r="G8132">
        <v>8.34</v>
      </c>
      <c r="H8132">
        <v>22.99</v>
      </c>
      <c r="I8132" s="10">
        <f t="shared" ref="I8132" si="9754">AVERAGE(H8132:H8136)</f>
        <v>22.172000000000001</v>
      </c>
      <c r="J8132" s="10">
        <f t="shared" ref="J8132" si="9755">I8132/(MIN(A8132,8))</f>
        <v>2.7715000000000001</v>
      </c>
    </row>
    <row r="8133" spans="1:10" x14ac:dyDescent="0.45">
      <c r="A8133">
        <v>12</v>
      </c>
      <c r="B8133" s="4"/>
      <c r="C8133" s="4"/>
      <c r="D8133">
        <v>33152</v>
      </c>
      <c r="E8133" s="9"/>
      <c r="F8133" s="8"/>
      <c r="G8133">
        <v>8.49</v>
      </c>
      <c r="H8133">
        <v>22.59</v>
      </c>
      <c r="I8133" s="8"/>
      <c r="J8133" s="10"/>
    </row>
    <row r="8134" spans="1:10" x14ac:dyDescent="0.45">
      <c r="A8134">
        <v>12</v>
      </c>
      <c r="B8134" s="4"/>
      <c r="C8134" s="4"/>
      <c r="D8134">
        <v>33152</v>
      </c>
      <c r="E8134" s="9"/>
      <c r="F8134" s="8"/>
      <c r="G8134">
        <v>8.59</v>
      </c>
      <c r="H8134">
        <v>22.32</v>
      </c>
      <c r="I8134" s="8"/>
      <c r="J8134" s="10"/>
    </row>
    <row r="8135" spans="1:10" x14ac:dyDescent="0.45">
      <c r="A8135">
        <v>12</v>
      </c>
      <c r="B8135" s="4"/>
      <c r="C8135" s="4"/>
      <c r="D8135">
        <v>33152</v>
      </c>
      <c r="E8135" s="9"/>
      <c r="F8135" s="8"/>
      <c r="G8135">
        <v>8.92</v>
      </c>
      <c r="H8135">
        <v>21.49</v>
      </c>
      <c r="I8135" s="8"/>
      <c r="J8135" s="10"/>
    </row>
    <row r="8136" spans="1:10" x14ac:dyDescent="0.45">
      <c r="A8136">
        <v>12</v>
      </c>
      <c r="B8136" s="4"/>
      <c r="C8136" s="4"/>
      <c r="D8136">
        <v>33152</v>
      </c>
      <c r="E8136" s="9"/>
      <c r="F8136" s="8"/>
      <c r="G8136">
        <v>8.93</v>
      </c>
      <c r="H8136">
        <v>21.47</v>
      </c>
      <c r="I8136" s="8"/>
      <c r="J8136" s="10"/>
    </row>
    <row r="8137" spans="1:10" x14ac:dyDescent="0.45">
      <c r="A8137">
        <v>13</v>
      </c>
      <c r="B8137" s="4">
        <f t="shared" ref="B8137" si="9756">A8137</f>
        <v>13</v>
      </c>
      <c r="C8137" s="4">
        <f t="shared" ref="C8137" si="9757">D8137</f>
        <v>33152</v>
      </c>
      <c r="D8137">
        <v>33152</v>
      </c>
      <c r="E8137" s="9">
        <f t="shared" ref="E8137" si="9758">D8137*4</f>
        <v>132608</v>
      </c>
      <c r="F8137" s="8">
        <f t="shared" ref="F8137" si="9759">E8137*A8137</f>
        <v>1723904</v>
      </c>
      <c r="G8137">
        <v>9.32</v>
      </c>
      <c r="H8137">
        <v>22.3</v>
      </c>
      <c r="I8137" s="10">
        <f t="shared" ref="I8137" si="9760">AVERAGE(H8137:H8141)</f>
        <v>22.312000000000001</v>
      </c>
      <c r="J8137" s="10">
        <f t="shared" ref="J8137" si="9761">I8137/(MIN(A8137,8))</f>
        <v>2.7890000000000001</v>
      </c>
    </row>
    <row r="8138" spans="1:10" x14ac:dyDescent="0.45">
      <c r="A8138">
        <v>13</v>
      </c>
      <c r="B8138" s="4"/>
      <c r="C8138" s="4"/>
      <c r="D8138">
        <v>33152</v>
      </c>
      <c r="E8138" s="9"/>
      <c r="F8138" s="8"/>
      <c r="G8138">
        <v>8.73</v>
      </c>
      <c r="H8138">
        <v>23.79</v>
      </c>
      <c r="I8138" s="8"/>
      <c r="J8138" s="10"/>
    </row>
    <row r="8139" spans="1:10" x14ac:dyDescent="0.45">
      <c r="A8139">
        <v>13</v>
      </c>
      <c r="B8139" s="4"/>
      <c r="C8139" s="4"/>
      <c r="D8139">
        <v>33152</v>
      </c>
      <c r="E8139" s="9"/>
      <c r="F8139" s="8"/>
      <c r="G8139">
        <v>9.69</v>
      </c>
      <c r="H8139">
        <v>21.45</v>
      </c>
      <c r="I8139" s="8"/>
      <c r="J8139" s="10"/>
    </row>
    <row r="8140" spans="1:10" x14ac:dyDescent="0.45">
      <c r="A8140">
        <v>13</v>
      </c>
      <c r="B8140" s="4"/>
      <c r="C8140" s="4"/>
      <c r="D8140">
        <v>33152</v>
      </c>
      <c r="E8140" s="9"/>
      <c r="F8140" s="8"/>
      <c r="G8140">
        <v>9.7100000000000009</v>
      </c>
      <c r="H8140">
        <v>21.4</v>
      </c>
      <c r="I8140" s="8"/>
      <c r="J8140" s="10"/>
    </row>
    <row r="8141" spans="1:10" x14ac:dyDescent="0.45">
      <c r="A8141">
        <v>13</v>
      </c>
      <c r="B8141" s="4"/>
      <c r="C8141" s="4"/>
      <c r="D8141">
        <v>33152</v>
      </c>
      <c r="E8141" s="9"/>
      <c r="F8141" s="8"/>
      <c r="G8141">
        <v>9.19</v>
      </c>
      <c r="H8141">
        <v>22.62</v>
      </c>
      <c r="I8141" s="8"/>
      <c r="J8141" s="10"/>
    </row>
    <row r="8142" spans="1:10" x14ac:dyDescent="0.45">
      <c r="A8142">
        <v>14</v>
      </c>
      <c r="B8142" s="4">
        <f t="shared" ref="B8142" si="9762">A8142</f>
        <v>14</v>
      </c>
      <c r="C8142" s="4">
        <f t="shared" ref="C8142" si="9763">D8142</f>
        <v>33152</v>
      </c>
      <c r="D8142">
        <v>33152</v>
      </c>
      <c r="E8142" s="9">
        <f t="shared" ref="E8142" si="9764">D8142*4</f>
        <v>132608</v>
      </c>
      <c r="F8142" s="8">
        <f t="shared" ref="F8142" si="9765">E8142*A8142</f>
        <v>1856512</v>
      </c>
      <c r="G8142">
        <v>9.2200000000000006</v>
      </c>
      <c r="H8142">
        <v>24.28</v>
      </c>
      <c r="I8142" s="10">
        <f t="shared" ref="I8142" si="9766">AVERAGE(H8142:H8146)</f>
        <v>22.538</v>
      </c>
      <c r="J8142" s="10">
        <f t="shared" ref="J8142" si="9767">I8142/(MIN(A8142,8))</f>
        <v>2.81725</v>
      </c>
    </row>
    <row r="8143" spans="1:10" x14ac:dyDescent="0.45">
      <c r="A8143">
        <v>14</v>
      </c>
      <c r="B8143" s="4"/>
      <c r="C8143" s="4"/>
      <c r="D8143">
        <v>33152</v>
      </c>
      <c r="E8143" s="9"/>
      <c r="F8143" s="8"/>
      <c r="G8143">
        <v>10.4</v>
      </c>
      <c r="H8143">
        <v>21.52</v>
      </c>
      <c r="I8143" s="8"/>
      <c r="J8143" s="10"/>
    </row>
    <row r="8144" spans="1:10" x14ac:dyDescent="0.45">
      <c r="A8144">
        <v>14</v>
      </c>
      <c r="B8144" s="4"/>
      <c r="C8144" s="4"/>
      <c r="D8144">
        <v>33152</v>
      </c>
      <c r="E8144" s="9"/>
      <c r="F8144" s="8"/>
      <c r="G8144">
        <v>9.51</v>
      </c>
      <c r="H8144">
        <v>23.54</v>
      </c>
      <c r="I8144" s="8"/>
      <c r="J8144" s="10"/>
    </row>
    <row r="8145" spans="1:10" x14ac:dyDescent="0.45">
      <c r="A8145">
        <v>14</v>
      </c>
      <c r="B8145" s="4"/>
      <c r="C8145" s="4"/>
      <c r="D8145">
        <v>33152</v>
      </c>
      <c r="E8145" s="9"/>
      <c r="F8145" s="8"/>
      <c r="G8145">
        <v>9.9700000000000006</v>
      </c>
      <c r="H8145">
        <v>22.44</v>
      </c>
      <c r="I8145" s="8"/>
      <c r="J8145" s="10"/>
    </row>
    <row r="8146" spans="1:10" x14ac:dyDescent="0.45">
      <c r="A8146">
        <v>14</v>
      </c>
      <c r="B8146" s="4"/>
      <c r="C8146" s="4"/>
      <c r="D8146">
        <v>33152</v>
      </c>
      <c r="E8146" s="9"/>
      <c r="F8146" s="8"/>
      <c r="G8146">
        <v>10.7</v>
      </c>
      <c r="H8146">
        <v>20.91</v>
      </c>
      <c r="I8146" s="8"/>
      <c r="J8146" s="10"/>
    </row>
    <row r="8147" spans="1:10" x14ac:dyDescent="0.45">
      <c r="A8147">
        <v>15</v>
      </c>
      <c r="B8147" s="4">
        <f t="shared" ref="B8147" si="9768">A8147</f>
        <v>15</v>
      </c>
      <c r="C8147" s="4">
        <f t="shared" ref="C8147" si="9769">D8147</f>
        <v>33152</v>
      </c>
      <c r="D8147">
        <v>33152</v>
      </c>
      <c r="E8147" s="9">
        <f t="shared" ref="E8147" si="9770">D8147*4</f>
        <v>132608</v>
      </c>
      <c r="F8147" s="8">
        <f t="shared" ref="F8147" si="9771">E8147*A8147</f>
        <v>1989120</v>
      </c>
      <c r="G8147">
        <v>9.73</v>
      </c>
      <c r="H8147">
        <v>24.64</v>
      </c>
      <c r="I8147" s="10">
        <f t="shared" ref="I8147" si="9772">AVERAGE(H8147:H8151)</f>
        <v>23.456000000000003</v>
      </c>
      <c r="J8147" s="10">
        <f t="shared" ref="J8147" si="9773">I8147/(MIN(A8147,8))</f>
        <v>2.9320000000000004</v>
      </c>
    </row>
    <row r="8148" spans="1:10" x14ac:dyDescent="0.45">
      <c r="A8148">
        <v>15</v>
      </c>
      <c r="B8148" s="4"/>
      <c r="C8148" s="4"/>
      <c r="D8148">
        <v>33152</v>
      </c>
      <c r="E8148" s="9"/>
      <c r="F8148" s="8"/>
      <c r="G8148">
        <v>10.73</v>
      </c>
      <c r="H8148">
        <v>22.34</v>
      </c>
      <c r="I8148" s="8"/>
      <c r="J8148" s="10"/>
    </row>
    <row r="8149" spans="1:10" x14ac:dyDescent="0.45">
      <c r="A8149">
        <v>15</v>
      </c>
      <c r="B8149" s="4"/>
      <c r="C8149" s="4"/>
      <c r="D8149">
        <v>33152</v>
      </c>
      <c r="E8149" s="9"/>
      <c r="F8149" s="8"/>
      <c r="G8149">
        <v>10.32</v>
      </c>
      <c r="H8149">
        <v>23.22</v>
      </c>
      <c r="I8149" s="8"/>
      <c r="J8149" s="10"/>
    </row>
    <row r="8150" spans="1:10" x14ac:dyDescent="0.45">
      <c r="A8150">
        <v>15</v>
      </c>
      <c r="B8150" s="4"/>
      <c r="C8150" s="4"/>
      <c r="D8150">
        <v>33152</v>
      </c>
      <c r="E8150" s="9"/>
      <c r="F8150" s="8"/>
      <c r="G8150">
        <v>10.27</v>
      </c>
      <c r="H8150">
        <v>23.35</v>
      </c>
      <c r="I8150" s="8"/>
      <c r="J8150" s="10"/>
    </row>
    <row r="8151" spans="1:10" x14ac:dyDescent="0.45">
      <c r="A8151">
        <v>15</v>
      </c>
      <c r="B8151" s="4"/>
      <c r="C8151" s="4"/>
      <c r="D8151">
        <v>33152</v>
      </c>
      <c r="E8151" s="9"/>
      <c r="F8151" s="8"/>
      <c r="G8151">
        <v>10.1</v>
      </c>
      <c r="H8151">
        <v>23.73</v>
      </c>
      <c r="I8151" s="8"/>
      <c r="J8151" s="10"/>
    </row>
    <row r="8152" spans="1:10" x14ac:dyDescent="0.45">
      <c r="A8152">
        <v>16</v>
      </c>
      <c r="B8152" s="4">
        <f t="shared" ref="B8152" si="9774">A8152</f>
        <v>16</v>
      </c>
      <c r="C8152" s="4">
        <f t="shared" ref="C8152" si="9775">D8152</f>
        <v>33152</v>
      </c>
      <c r="D8152">
        <v>33152</v>
      </c>
      <c r="E8152" s="9">
        <f t="shared" ref="E8152" si="9776">D8152*4</f>
        <v>132608</v>
      </c>
      <c r="F8152" s="8">
        <f t="shared" ref="F8152" si="9777">E8152*A8152</f>
        <v>2121728</v>
      </c>
      <c r="G8152">
        <v>10.75</v>
      </c>
      <c r="H8152">
        <v>23.8</v>
      </c>
      <c r="I8152" s="10">
        <f t="shared" ref="I8152" si="9778">AVERAGE(H8152:H8156)</f>
        <v>23.094000000000001</v>
      </c>
      <c r="J8152" s="10">
        <f t="shared" ref="J8152" si="9779">I8152/(MIN(A8152,8))</f>
        <v>2.8867500000000001</v>
      </c>
    </row>
    <row r="8153" spans="1:10" x14ac:dyDescent="0.45">
      <c r="A8153">
        <v>16</v>
      </c>
      <c r="B8153" s="4"/>
      <c r="C8153" s="4"/>
      <c r="D8153">
        <v>33152</v>
      </c>
      <c r="E8153" s="9"/>
      <c r="F8153" s="8"/>
      <c r="G8153">
        <v>11.77</v>
      </c>
      <c r="H8153">
        <v>21.74</v>
      </c>
      <c r="I8153" s="8"/>
      <c r="J8153" s="10"/>
    </row>
    <row r="8154" spans="1:10" x14ac:dyDescent="0.45">
      <c r="A8154">
        <v>16</v>
      </c>
      <c r="B8154" s="4"/>
      <c r="C8154" s="4"/>
      <c r="D8154">
        <v>33152</v>
      </c>
      <c r="E8154" s="9"/>
      <c r="F8154" s="8"/>
      <c r="G8154">
        <v>11.24</v>
      </c>
      <c r="H8154">
        <v>22.76</v>
      </c>
      <c r="I8154" s="8"/>
      <c r="J8154" s="10"/>
    </row>
    <row r="8155" spans="1:10" x14ac:dyDescent="0.45">
      <c r="A8155">
        <v>16</v>
      </c>
      <c r="B8155" s="4"/>
      <c r="C8155" s="4"/>
      <c r="D8155">
        <v>33152</v>
      </c>
      <c r="E8155" s="9"/>
      <c r="F8155" s="8"/>
      <c r="G8155">
        <v>11.02</v>
      </c>
      <c r="H8155">
        <v>23.22</v>
      </c>
      <c r="I8155" s="8"/>
      <c r="J8155" s="10"/>
    </row>
    <row r="8156" spans="1:10" x14ac:dyDescent="0.45">
      <c r="A8156">
        <v>16</v>
      </c>
      <c r="B8156" s="4"/>
      <c r="C8156" s="4"/>
      <c r="D8156">
        <v>33152</v>
      </c>
      <c r="E8156" s="9"/>
      <c r="F8156" s="8"/>
      <c r="G8156">
        <v>10.68</v>
      </c>
      <c r="H8156">
        <v>23.95</v>
      </c>
      <c r="I8156" s="8"/>
      <c r="J8156" s="10"/>
    </row>
    <row r="8157" spans="1:10" x14ac:dyDescent="0.45">
      <c r="A8157">
        <v>1</v>
      </c>
      <c r="B8157" s="4">
        <f t="shared" ref="B8157" si="9780">A8157</f>
        <v>1</v>
      </c>
      <c r="C8157" s="4">
        <f t="shared" ref="C8157" si="9781">D8157</f>
        <v>33088</v>
      </c>
      <c r="D8157">
        <v>33088</v>
      </c>
      <c r="E8157" s="9">
        <f t="shared" ref="E8157" si="9782">D8157*4</f>
        <v>132352</v>
      </c>
      <c r="F8157" s="8">
        <f t="shared" ref="F8157" si="9783">E8157*A8157</f>
        <v>132352</v>
      </c>
      <c r="G8157">
        <v>4.25</v>
      </c>
      <c r="H8157">
        <v>3.76</v>
      </c>
      <c r="I8157" s="10">
        <f t="shared" ref="I8157" si="9784">AVERAGE(H8157:H8161)</f>
        <v>3.8820000000000001</v>
      </c>
      <c r="J8157" s="10">
        <f t="shared" ref="J8157" si="9785">I8157/(MIN(A8157,8))</f>
        <v>3.8820000000000001</v>
      </c>
    </row>
    <row r="8158" spans="1:10" x14ac:dyDescent="0.45">
      <c r="A8158">
        <v>1</v>
      </c>
      <c r="B8158" s="4"/>
      <c r="C8158" s="4"/>
      <c r="D8158">
        <v>33088</v>
      </c>
      <c r="E8158" s="9"/>
      <c r="F8158" s="8"/>
      <c r="G8158">
        <v>4.13</v>
      </c>
      <c r="H8158">
        <v>3.87</v>
      </c>
      <c r="I8158" s="8"/>
      <c r="J8158" s="10"/>
    </row>
    <row r="8159" spans="1:10" x14ac:dyDescent="0.45">
      <c r="A8159">
        <v>1</v>
      </c>
      <c r="B8159" s="4"/>
      <c r="C8159" s="4"/>
      <c r="D8159">
        <v>33088</v>
      </c>
      <c r="E8159" s="9"/>
      <c r="F8159" s="8"/>
      <c r="G8159">
        <v>3.95</v>
      </c>
      <c r="H8159">
        <v>4.05</v>
      </c>
      <c r="I8159" s="8"/>
      <c r="J8159" s="10"/>
    </row>
    <row r="8160" spans="1:10" x14ac:dyDescent="0.45">
      <c r="A8160">
        <v>1</v>
      </c>
      <c r="B8160" s="4"/>
      <c r="C8160" s="4"/>
      <c r="D8160">
        <v>33088</v>
      </c>
      <c r="E8160" s="9"/>
      <c r="F8160" s="8"/>
      <c r="G8160">
        <v>4.04</v>
      </c>
      <c r="H8160">
        <v>3.95</v>
      </c>
      <c r="I8160" s="8"/>
      <c r="J8160" s="10"/>
    </row>
    <row r="8161" spans="1:10" x14ac:dyDescent="0.45">
      <c r="A8161">
        <v>1</v>
      </c>
      <c r="B8161" s="4"/>
      <c r="C8161" s="4"/>
      <c r="D8161">
        <v>33088</v>
      </c>
      <c r="E8161" s="9"/>
      <c r="F8161" s="8"/>
      <c r="G8161">
        <v>4.2300000000000004</v>
      </c>
      <c r="H8161">
        <v>3.78</v>
      </c>
      <c r="I8161" s="8"/>
      <c r="J8161" s="10"/>
    </row>
    <row r="8162" spans="1:10" x14ac:dyDescent="0.45">
      <c r="A8162">
        <v>2</v>
      </c>
      <c r="B8162" s="4">
        <f t="shared" ref="B8162" si="9786">A8162</f>
        <v>2</v>
      </c>
      <c r="C8162" s="4">
        <f t="shared" ref="C8162" si="9787">D8162</f>
        <v>33088</v>
      </c>
      <c r="D8162">
        <v>33088</v>
      </c>
      <c r="E8162" s="9">
        <f t="shared" ref="E8162" si="9788">D8162*4</f>
        <v>132352</v>
      </c>
      <c r="F8162" s="8">
        <f t="shared" ref="F8162" si="9789">E8162*A8162</f>
        <v>264704</v>
      </c>
      <c r="G8162">
        <v>4.3600000000000003</v>
      </c>
      <c r="H8162">
        <v>7.34</v>
      </c>
      <c r="I8162" s="10">
        <f t="shared" ref="I8162" si="9790">AVERAGE(H8162:H8166)</f>
        <v>7.1440000000000001</v>
      </c>
      <c r="J8162" s="10">
        <f t="shared" ref="J8162" si="9791">I8162/(MIN(A8162,8))</f>
        <v>3.5720000000000001</v>
      </c>
    </row>
    <row r="8163" spans="1:10" x14ac:dyDescent="0.45">
      <c r="A8163">
        <v>2</v>
      </c>
      <c r="B8163" s="4"/>
      <c r="C8163" s="4"/>
      <c r="D8163">
        <v>33088</v>
      </c>
      <c r="E8163" s="9"/>
      <c r="F8163" s="8"/>
      <c r="G8163">
        <v>4.53</v>
      </c>
      <c r="H8163">
        <v>7.06</v>
      </c>
      <c r="I8163" s="8"/>
      <c r="J8163" s="10"/>
    </row>
    <row r="8164" spans="1:10" x14ac:dyDescent="0.45">
      <c r="A8164">
        <v>2</v>
      </c>
      <c r="B8164" s="4"/>
      <c r="C8164" s="4"/>
      <c r="D8164">
        <v>33088</v>
      </c>
      <c r="E8164" s="9"/>
      <c r="F8164" s="8"/>
      <c r="G8164">
        <v>4.63</v>
      </c>
      <c r="H8164">
        <v>6.91</v>
      </c>
      <c r="I8164" s="8"/>
      <c r="J8164" s="10"/>
    </row>
    <row r="8165" spans="1:10" x14ac:dyDescent="0.45">
      <c r="A8165">
        <v>2</v>
      </c>
      <c r="B8165" s="4"/>
      <c r="C8165" s="4"/>
      <c r="D8165">
        <v>33088</v>
      </c>
      <c r="E8165" s="9"/>
      <c r="F8165" s="8"/>
      <c r="G8165">
        <v>4.33</v>
      </c>
      <c r="H8165">
        <v>7.38</v>
      </c>
      <c r="I8165" s="8"/>
      <c r="J8165" s="10"/>
    </row>
    <row r="8166" spans="1:10" x14ac:dyDescent="0.45">
      <c r="A8166">
        <v>2</v>
      </c>
      <c r="B8166" s="4"/>
      <c r="C8166" s="4"/>
      <c r="D8166">
        <v>33088</v>
      </c>
      <c r="E8166" s="9"/>
      <c r="F8166" s="8"/>
      <c r="G8166">
        <v>4.55</v>
      </c>
      <c r="H8166">
        <v>7.03</v>
      </c>
      <c r="I8166" s="8"/>
      <c r="J8166" s="10"/>
    </row>
    <row r="8167" spans="1:10" x14ac:dyDescent="0.45">
      <c r="A8167">
        <v>3</v>
      </c>
      <c r="B8167" s="4">
        <f t="shared" ref="B8167" si="9792">A8167</f>
        <v>3</v>
      </c>
      <c r="C8167" s="4">
        <f t="shared" ref="C8167" si="9793">D8167</f>
        <v>33088</v>
      </c>
      <c r="D8167">
        <v>33088</v>
      </c>
      <c r="E8167" s="9">
        <f t="shared" ref="E8167" si="9794">D8167*4</f>
        <v>132352</v>
      </c>
      <c r="F8167" s="8">
        <f t="shared" ref="F8167" si="9795">E8167*A8167</f>
        <v>397056</v>
      </c>
      <c r="G8167">
        <v>4.5199999999999996</v>
      </c>
      <c r="H8167">
        <v>10.62</v>
      </c>
      <c r="I8167" s="10">
        <f t="shared" ref="I8167" si="9796">AVERAGE(H8167:H8171)</f>
        <v>10.327999999999999</v>
      </c>
      <c r="J8167" s="10">
        <f t="shared" ref="J8167" si="9797">I8167/(MIN(A8167,8))</f>
        <v>3.4426666666666663</v>
      </c>
    </row>
    <row r="8168" spans="1:10" x14ac:dyDescent="0.45">
      <c r="A8168">
        <v>3</v>
      </c>
      <c r="B8168" s="4"/>
      <c r="C8168" s="4"/>
      <c r="D8168">
        <v>33088</v>
      </c>
      <c r="E8168" s="9"/>
      <c r="F8168" s="8"/>
      <c r="G8168">
        <v>4.7300000000000004</v>
      </c>
      <c r="H8168">
        <v>10.14</v>
      </c>
      <c r="I8168" s="8"/>
      <c r="J8168" s="10"/>
    </row>
    <row r="8169" spans="1:10" x14ac:dyDescent="0.45">
      <c r="A8169">
        <v>3</v>
      </c>
      <c r="B8169" s="4"/>
      <c r="C8169" s="4"/>
      <c r="D8169">
        <v>33088</v>
      </c>
      <c r="E8169" s="9"/>
      <c r="F8169" s="8"/>
      <c r="G8169">
        <v>4.66</v>
      </c>
      <c r="H8169">
        <v>10.29</v>
      </c>
      <c r="I8169" s="8"/>
      <c r="J8169" s="10"/>
    </row>
    <row r="8170" spans="1:10" x14ac:dyDescent="0.45">
      <c r="A8170">
        <v>3</v>
      </c>
      <c r="B8170" s="4"/>
      <c r="C8170" s="4"/>
      <c r="D8170">
        <v>33088</v>
      </c>
      <c r="E8170" s="9"/>
      <c r="F8170" s="8"/>
      <c r="G8170">
        <v>4.75</v>
      </c>
      <c r="H8170">
        <v>10.1</v>
      </c>
      <c r="I8170" s="8"/>
      <c r="J8170" s="10"/>
    </row>
    <row r="8171" spans="1:10" x14ac:dyDescent="0.45">
      <c r="A8171">
        <v>3</v>
      </c>
      <c r="B8171" s="4"/>
      <c r="C8171" s="4"/>
      <c r="D8171">
        <v>33088</v>
      </c>
      <c r="E8171" s="9"/>
      <c r="F8171" s="8"/>
      <c r="G8171">
        <v>4.57</v>
      </c>
      <c r="H8171">
        <v>10.49</v>
      </c>
      <c r="I8171" s="8"/>
      <c r="J8171" s="10"/>
    </row>
    <row r="8172" spans="1:10" x14ac:dyDescent="0.45">
      <c r="A8172">
        <v>4</v>
      </c>
      <c r="B8172" s="4">
        <f t="shared" ref="B8172" si="9798">A8172</f>
        <v>4</v>
      </c>
      <c r="C8172" s="4">
        <f t="shared" ref="C8172" si="9799">D8172</f>
        <v>33088</v>
      </c>
      <c r="D8172">
        <v>33088</v>
      </c>
      <c r="E8172" s="9">
        <f t="shared" ref="E8172" si="9800">D8172*4</f>
        <v>132352</v>
      </c>
      <c r="F8172" s="8">
        <f t="shared" ref="F8172" si="9801">E8172*A8172</f>
        <v>529408</v>
      </c>
      <c r="G8172">
        <v>4.76</v>
      </c>
      <c r="H8172">
        <v>13.44</v>
      </c>
      <c r="I8172" s="10">
        <f t="shared" ref="I8172" si="9802">AVERAGE(H8172:H8176)</f>
        <v>13.524000000000001</v>
      </c>
      <c r="J8172" s="10">
        <f t="shared" ref="J8172" si="9803">I8172/(MIN(A8172,8))</f>
        <v>3.3810000000000002</v>
      </c>
    </row>
    <row r="8173" spans="1:10" x14ac:dyDescent="0.45">
      <c r="A8173">
        <v>4</v>
      </c>
      <c r="B8173" s="4"/>
      <c r="C8173" s="4"/>
      <c r="D8173">
        <v>33088</v>
      </c>
      <c r="E8173" s="9"/>
      <c r="F8173" s="8"/>
      <c r="G8173">
        <v>4.76</v>
      </c>
      <c r="H8173">
        <v>13.42</v>
      </c>
      <c r="I8173" s="8"/>
      <c r="J8173" s="10"/>
    </row>
    <row r="8174" spans="1:10" x14ac:dyDescent="0.45">
      <c r="A8174">
        <v>4</v>
      </c>
      <c r="B8174" s="4"/>
      <c r="C8174" s="4"/>
      <c r="D8174">
        <v>33088</v>
      </c>
      <c r="E8174" s="9"/>
      <c r="F8174" s="8"/>
      <c r="G8174">
        <v>4.67</v>
      </c>
      <c r="H8174">
        <v>13.68</v>
      </c>
      <c r="I8174" s="8"/>
      <c r="J8174" s="10"/>
    </row>
    <row r="8175" spans="1:10" x14ac:dyDescent="0.45">
      <c r="A8175">
        <v>4</v>
      </c>
      <c r="B8175" s="4"/>
      <c r="C8175" s="4"/>
      <c r="D8175">
        <v>33088</v>
      </c>
      <c r="E8175" s="9"/>
      <c r="F8175" s="8"/>
      <c r="G8175">
        <v>4.6500000000000004</v>
      </c>
      <c r="H8175">
        <v>13.76</v>
      </c>
      <c r="I8175" s="8"/>
      <c r="J8175" s="10"/>
    </row>
    <row r="8176" spans="1:10" x14ac:dyDescent="0.45">
      <c r="A8176">
        <v>4</v>
      </c>
      <c r="B8176" s="4"/>
      <c r="C8176" s="4"/>
      <c r="D8176">
        <v>33088</v>
      </c>
      <c r="E8176" s="9"/>
      <c r="F8176" s="8"/>
      <c r="G8176">
        <v>4.8</v>
      </c>
      <c r="H8176">
        <v>13.32</v>
      </c>
      <c r="I8176" s="8"/>
      <c r="J8176" s="10"/>
    </row>
    <row r="8177" spans="1:10" x14ac:dyDescent="0.45">
      <c r="A8177">
        <v>5</v>
      </c>
      <c r="B8177" s="4">
        <f t="shared" ref="B8177" si="9804">A8177</f>
        <v>5</v>
      </c>
      <c r="C8177" s="4">
        <f t="shared" ref="C8177" si="9805">D8177</f>
        <v>33088</v>
      </c>
      <c r="D8177">
        <v>33088</v>
      </c>
      <c r="E8177" s="9">
        <f t="shared" ref="E8177" si="9806">D8177*4</f>
        <v>132352</v>
      </c>
      <c r="F8177" s="8">
        <f t="shared" ref="F8177" si="9807">E8177*A8177</f>
        <v>661760</v>
      </c>
      <c r="G8177">
        <v>4.8499999999999996</v>
      </c>
      <c r="H8177">
        <v>16.46</v>
      </c>
      <c r="I8177" s="10">
        <f t="shared" ref="I8177" si="9808">AVERAGE(H8177:H8181)</f>
        <v>16.401999999999997</v>
      </c>
      <c r="J8177" s="10">
        <f t="shared" ref="J8177" si="9809">I8177/(MIN(A8177,8))</f>
        <v>3.2803999999999993</v>
      </c>
    </row>
    <row r="8178" spans="1:10" x14ac:dyDescent="0.45">
      <c r="A8178">
        <v>5</v>
      </c>
      <c r="B8178" s="4"/>
      <c r="C8178" s="4"/>
      <c r="D8178">
        <v>33088</v>
      </c>
      <c r="E8178" s="9"/>
      <c r="F8178" s="8"/>
      <c r="G8178">
        <v>4.95</v>
      </c>
      <c r="H8178">
        <v>16.14</v>
      </c>
      <c r="I8178" s="8"/>
      <c r="J8178" s="10"/>
    </row>
    <row r="8179" spans="1:10" x14ac:dyDescent="0.45">
      <c r="A8179">
        <v>5</v>
      </c>
      <c r="B8179" s="4"/>
      <c r="C8179" s="4"/>
      <c r="D8179">
        <v>33088</v>
      </c>
      <c r="E8179" s="9"/>
      <c r="F8179" s="8"/>
      <c r="G8179">
        <v>4.97</v>
      </c>
      <c r="H8179">
        <v>16.09</v>
      </c>
      <c r="I8179" s="8"/>
      <c r="J8179" s="10"/>
    </row>
    <row r="8180" spans="1:10" x14ac:dyDescent="0.45">
      <c r="A8180">
        <v>5</v>
      </c>
      <c r="B8180" s="4"/>
      <c r="C8180" s="4"/>
      <c r="D8180">
        <v>33088</v>
      </c>
      <c r="E8180" s="9"/>
      <c r="F8180" s="8"/>
      <c r="G8180">
        <v>4.8</v>
      </c>
      <c r="H8180">
        <v>16.66</v>
      </c>
      <c r="I8180" s="8"/>
      <c r="J8180" s="10"/>
    </row>
    <row r="8181" spans="1:10" x14ac:dyDescent="0.45">
      <c r="A8181">
        <v>5</v>
      </c>
      <c r="B8181" s="4"/>
      <c r="C8181" s="4"/>
      <c r="D8181">
        <v>33088</v>
      </c>
      <c r="E8181" s="9"/>
      <c r="F8181" s="8"/>
      <c r="G8181">
        <v>4.8</v>
      </c>
      <c r="H8181">
        <v>16.66</v>
      </c>
      <c r="I8181" s="8"/>
      <c r="J8181" s="10"/>
    </row>
    <row r="8182" spans="1:10" x14ac:dyDescent="0.45">
      <c r="A8182">
        <v>6</v>
      </c>
      <c r="B8182" s="4">
        <f t="shared" ref="B8182" si="9810">A8182</f>
        <v>6</v>
      </c>
      <c r="C8182" s="4">
        <f t="shared" ref="C8182" si="9811">D8182</f>
        <v>33088</v>
      </c>
      <c r="D8182">
        <v>33088</v>
      </c>
      <c r="E8182" s="9">
        <f t="shared" ref="E8182" si="9812">D8182*4</f>
        <v>132352</v>
      </c>
      <c r="F8182" s="8">
        <f t="shared" ref="F8182" si="9813">E8182*A8182</f>
        <v>794112</v>
      </c>
      <c r="G8182">
        <v>4.79</v>
      </c>
      <c r="H8182">
        <v>20.04</v>
      </c>
      <c r="I8182" s="10">
        <f t="shared" ref="I8182" si="9814">AVERAGE(H8182:H8186)</f>
        <v>19.532</v>
      </c>
      <c r="J8182" s="10">
        <f t="shared" ref="J8182" si="9815">I8182/(MIN(A8182,8))</f>
        <v>3.2553333333333332</v>
      </c>
    </row>
    <row r="8183" spans="1:10" x14ac:dyDescent="0.45">
      <c r="A8183">
        <v>6</v>
      </c>
      <c r="B8183" s="4"/>
      <c r="C8183" s="4"/>
      <c r="D8183">
        <v>33088</v>
      </c>
      <c r="E8183" s="9"/>
      <c r="F8183" s="8"/>
      <c r="G8183">
        <v>5.05</v>
      </c>
      <c r="H8183">
        <v>18.98</v>
      </c>
      <c r="I8183" s="8"/>
      <c r="J8183" s="10"/>
    </row>
    <row r="8184" spans="1:10" x14ac:dyDescent="0.45">
      <c r="A8184">
        <v>6</v>
      </c>
      <c r="B8184" s="4"/>
      <c r="C8184" s="4"/>
      <c r="D8184">
        <v>33088</v>
      </c>
      <c r="E8184" s="9"/>
      <c r="F8184" s="8"/>
      <c r="G8184">
        <v>4.9400000000000004</v>
      </c>
      <c r="H8184">
        <v>19.43</v>
      </c>
      <c r="I8184" s="8"/>
      <c r="J8184" s="10"/>
    </row>
    <row r="8185" spans="1:10" x14ac:dyDescent="0.45">
      <c r="A8185">
        <v>6</v>
      </c>
      <c r="B8185" s="4"/>
      <c r="C8185" s="4"/>
      <c r="D8185">
        <v>33088</v>
      </c>
      <c r="E8185" s="9"/>
      <c r="F8185" s="8"/>
      <c r="G8185">
        <v>4.96</v>
      </c>
      <c r="H8185">
        <v>19.350000000000001</v>
      </c>
      <c r="I8185" s="8"/>
      <c r="J8185" s="10"/>
    </row>
    <row r="8186" spans="1:10" x14ac:dyDescent="0.45">
      <c r="A8186">
        <v>6</v>
      </c>
      <c r="B8186" s="4"/>
      <c r="C8186" s="4"/>
      <c r="D8186">
        <v>33088</v>
      </c>
      <c r="E8186" s="9"/>
      <c r="F8186" s="8"/>
      <c r="G8186">
        <v>4.83</v>
      </c>
      <c r="H8186">
        <v>19.86</v>
      </c>
      <c r="I8186" s="8"/>
      <c r="J8186" s="10"/>
    </row>
    <row r="8187" spans="1:10" x14ac:dyDescent="0.45">
      <c r="A8187">
        <v>7</v>
      </c>
      <c r="B8187" s="4">
        <f t="shared" ref="B8187" si="9816">A8187</f>
        <v>7</v>
      </c>
      <c r="C8187" s="4">
        <f t="shared" ref="C8187" si="9817">D8187</f>
        <v>33088</v>
      </c>
      <c r="D8187">
        <v>33088</v>
      </c>
      <c r="E8187" s="9">
        <f t="shared" ref="E8187" si="9818">D8187*4</f>
        <v>132352</v>
      </c>
      <c r="F8187" s="8">
        <f t="shared" ref="F8187" si="9819">E8187*A8187</f>
        <v>926464</v>
      </c>
      <c r="G8187">
        <v>4.8600000000000003</v>
      </c>
      <c r="H8187">
        <v>23.02</v>
      </c>
      <c r="I8187" s="10">
        <f t="shared" ref="I8187" si="9820">AVERAGE(H8187:H8191)</f>
        <v>22.24</v>
      </c>
      <c r="J8187" s="10">
        <f t="shared" ref="J8187" si="9821">I8187/(MIN(A8187,8))</f>
        <v>3.177142857142857</v>
      </c>
    </row>
    <row r="8188" spans="1:10" x14ac:dyDescent="0.45">
      <c r="A8188">
        <v>7</v>
      </c>
      <c r="B8188" s="4"/>
      <c r="C8188" s="4"/>
      <c r="D8188">
        <v>33088</v>
      </c>
      <c r="E8188" s="9"/>
      <c r="F8188" s="8"/>
      <c r="G8188">
        <v>5.24</v>
      </c>
      <c r="H8188">
        <v>21.34</v>
      </c>
      <c r="I8188" s="8"/>
      <c r="J8188" s="10"/>
    </row>
    <row r="8189" spans="1:10" x14ac:dyDescent="0.45">
      <c r="A8189">
        <v>7</v>
      </c>
      <c r="B8189" s="4"/>
      <c r="C8189" s="4"/>
      <c r="D8189">
        <v>33088</v>
      </c>
      <c r="E8189" s="9"/>
      <c r="F8189" s="8"/>
      <c r="G8189">
        <v>4.9400000000000004</v>
      </c>
      <c r="H8189">
        <v>22.66</v>
      </c>
      <c r="I8189" s="8"/>
      <c r="J8189" s="10"/>
    </row>
    <row r="8190" spans="1:10" x14ac:dyDescent="0.45">
      <c r="A8190">
        <v>7</v>
      </c>
      <c r="B8190" s="4"/>
      <c r="C8190" s="4"/>
      <c r="D8190">
        <v>33088</v>
      </c>
      <c r="E8190" s="9"/>
      <c r="F8190" s="8"/>
      <c r="G8190">
        <v>5.14</v>
      </c>
      <c r="H8190">
        <v>21.78</v>
      </c>
      <c r="I8190" s="8"/>
      <c r="J8190" s="10"/>
    </row>
    <row r="8191" spans="1:10" x14ac:dyDescent="0.45">
      <c r="A8191">
        <v>7</v>
      </c>
      <c r="B8191" s="4"/>
      <c r="C8191" s="4"/>
      <c r="D8191">
        <v>33088</v>
      </c>
      <c r="E8191" s="9"/>
      <c r="F8191" s="8"/>
      <c r="G8191">
        <v>5</v>
      </c>
      <c r="H8191">
        <v>22.4</v>
      </c>
      <c r="I8191" s="8"/>
      <c r="J8191" s="10"/>
    </row>
    <row r="8192" spans="1:10" x14ac:dyDescent="0.45">
      <c r="A8192">
        <v>8</v>
      </c>
      <c r="B8192" s="4">
        <f t="shared" ref="B8192" si="9822">A8192</f>
        <v>8</v>
      </c>
      <c r="C8192" s="4">
        <f t="shared" ref="C8192" si="9823">D8192</f>
        <v>33088</v>
      </c>
      <c r="D8192">
        <v>33088</v>
      </c>
      <c r="E8192" s="9">
        <f t="shared" ref="E8192" si="9824">D8192*4</f>
        <v>132352</v>
      </c>
      <c r="F8192" s="8">
        <f t="shared" ref="F8192" si="9825">E8192*A8192</f>
        <v>1058816</v>
      </c>
      <c r="G8192">
        <v>4.95</v>
      </c>
      <c r="H8192">
        <v>25.85</v>
      </c>
      <c r="I8192" s="10">
        <f t="shared" ref="I8192" si="9826">AVERAGE(H8192:H8196)</f>
        <v>25.859999999999996</v>
      </c>
      <c r="J8192" s="10">
        <f t="shared" ref="J8192" si="9827">I8192/(MIN(A8192,8))</f>
        <v>3.2324999999999995</v>
      </c>
    </row>
    <row r="8193" spans="1:10" x14ac:dyDescent="0.45">
      <c r="A8193">
        <v>8</v>
      </c>
      <c r="B8193" s="4"/>
      <c r="C8193" s="4"/>
      <c r="D8193">
        <v>33088</v>
      </c>
      <c r="E8193" s="9"/>
      <c r="F8193" s="8"/>
      <c r="G8193">
        <v>5</v>
      </c>
      <c r="H8193">
        <v>25.56</v>
      </c>
      <c r="I8193" s="8"/>
      <c r="J8193" s="10"/>
    </row>
    <row r="8194" spans="1:10" x14ac:dyDescent="0.45">
      <c r="A8194">
        <v>8</v>
      </c>
      <c r="B8194" s="4"/>
      <c r="C8194" s="4"/>
      <c r="D8194">
        <v>33088</v>
      </c>
      <c r="E8194" s="9"/>
      <c r="F8194" s="8"/>
      <c r="G8194">
        <v>5.01</v>
      </c>
      <c r="H8194">
        <v>25.5</v>
      </c>
      <c r="I8194" s="8"/>
      <c r="J8194" s="10"/>
    </row>
    <row r="8195" spans="1:10" x14ac:dyDescent="0.45">
      <c r="A8195">
        <v>8</v>
      </c>
      <c r="B8195" s="4"/>
      <c r="C8195" s="4"/>
      <c r="D8195">
        <v>33088</v>
      </c>
      <c r="E8195" s="9"/>
      <c r="F8195" s="8"/>
      <c r="G8195">
        <v>4.96</v>
      </c>
      <c r="H8195">
        <v>25.79</v>
      </c>
      <c r="I8195" s="8"/>
      <c r="J8195" s="10"/>
    </row>
    <row r="8196" spans="1:10" x14ac:dyDescent="0.45">
      <c r="A8196">
        <v>8</v>
      </c>
      <c r="B8196" s="4"/>
      <c r="C8196" s="4"/>
      <c r="D8196">
        <v>33088</v>
      </c>
      <c r="E8196" s="9"/>
      <c r="F8196" s="8"/>
      <c r="G8196">
        <v>4.8099999999999996</v>
      </c>
      <c r="H8196">
        <v>26.6</v>
      </c>
      <c r="I8196" s="8"/>
      <c r="J8196" s="10"/>
    </row>
    <row r="8197" spans="1:10" x14ac:dyDescent="0.45">
      <c r="A8197">
        <v>9</v>
      </c>
      <c r="B8197" s="4">
        <f t="shared" ref="B8197" si="9828">A8197</f>
        <v>9</v>
      </c>
      <c r="C8197" s="4">
        <f t="shared" ref="C8197" si="9829">D8197</f>
        <v>33088</v>
      </c>
      <c r="D8197">
        <v>33088</v>
      </c>
      <c r="E8197" s="9">
        <f t="shared" ref="E8197" si="9830">D8197*4</f>
        <v>132352</v>
      </c>
      <c r="F8197" s="8">
        <f t="shared" ref="F8197" si="9831">E8197*A8197</f>
        <v>1191168</v>
      </c>
      <c r="G8197">
        <v>6.84</v>
      </c>
      <c r="H8197">
        <v>21.04</v>
      </c>
      <c r="I8197" s="10">
        <f t="shared" ref="I8197" si="9832">AVERAGE(H8197:H8201)</f>
        <v>20.204000000000001</v>
      </c>
      <c r="J8197" s="10">
        <f t="shared" ref="J8197" si="9833">I8197/(MIN(A8197,8))</f>
        <v>2.5255000000000001</v>
      </c>
    </row>
    <row r="8198" spans="1:10" x14ac:dyDescent="0.45">
      <c r="A8198">
        <v>9</v>
      </c>
      <c r="B8198" s="4"/>
      <c r="C8198" s="4"/>
      <c r="D8198">
        <v>33088</v>
      </c>
      <c r="E8198" s="9"/>
      <c r="F8198" s="8"/>
      <c r="G8198">
        <v>6.97</v>
      </c>
      <c r="H8198">
        <v>20.64</v>
      </c>
      <c r="I8198" s="8"/>
      <c r="J8198" s="10"/>
    </row>
    <row r="8199" spans="1:10" x14ac:dyDescent="0.45">
      <c r="A8199">
        <v>9</v>
      </c>
      <c r="B8199" s="4"/>
      <c r="C8199" s="4"/>
      <c r="D8199">
        <v>33088</v>
      </c>
      <c r="E8199" s="9"/>
      <c r="F8199" s="8"/>
      <c r="G8199">
        <v>8.2799999999999994</v>
      </c>
      <c r="H8199">
        <v>17.37</v>
      </c>
      <c r="I8199" s="8"/>
      <c r="J8199" s="10"/>
    </row>
    <row r="8200" spans="1:10" x14ac:dyDescent="0.45">
      <c r="A8200">
        <v>9</v>
      </c>
      <c r="B8200" s="4"/>
      <c r="C8200" s="4"/>
      <c r="D8200">
        <v>33088</v>
      </c>
      <c r="E8200" s="9"/>
      <c r="F8200" s="8"/>
      <c r="G8200">
        <v>7.19</v>
      </c>
      <c r="H8200">
        <v>20.010000000000002</v>
      </c>
      <c r="I8200" s="8"/>
      <c r="J8200" s="10"/>
    </row>
    <row r="8201" spans="1:10" x14ac:dyDescent="0.45">
      <c r="A8201">
        <v>9</v>
      </c>
      <c r="B8201" s="4"/>
      <c r="C8201" s="4"/>
      <c r="D8201">
        <v>33088</v>
      </c>
      <c r="E8201" s="9"/>
      <c r="F8201" s="8"/>
      <c r="G8201">
        <v>6.55</v>
      </c>
      <c r="H8201">
        <v>21.96</v>
      </c>
      <c r="I8201" s="8"/>
      <c r="J8201" s="10"/>
    </row>
    <row r="8202" spans="1:10" x14ac:dyDescent="0.45">
      <c r="A8202">
        <v>10</v>
      </c>
      <c r="B8202" s="4">
        <f t="shared" ref="B8202" si="9834">A8202</f>
        <v>10</v>
      </c>
      <c r="C8202" s="4">
        <f t="shared" ref="C8202" si="9835">D8202</f>
        <v>33088</v>
      </c>
      <c r="D8202">
        <v>33088</v>
      </c>
      <c r="E8202" s="9">
        <f t="shared" ref="E8202" si="9836">D8202*4</f>
        <v>132352</v>
      </c>
      <c r="F8202" s="8">
        <f t="shared" ref="F8202" si="9837">E8202*A8202</f>
        <v>1323520</v>
      </c>
      <c r="G8202">
        <v>8.01</v>
      </c>
      <c r="H8202">
        <v>19.95</v>
      </c>
      <c r="I8202" s="10">
        <f t="shared" ref="I8202" si="9838">AVERAGE(H8202:H8206)</f>
        <v>19.964000000000002</v>
      </c>
      <c r="J8202" s="10">
        <f t="shared" ref="J8202" si="9839">I8202/(MIN(A8202,8))</f>
        <v>2.4955000000000003</v>
      </c>
    </row>
    <row r="8203" spans="1:10" x14ac:dyDescent="0.45">
      <c r="A8203">
        <v>10</v>
      </c>
      <c r="B8203" s="4"/>
      <c r="C8203" s="4"/>
      <c r="D8203">
        <v>33088</v>
      </c>
      <c r="E8203" s="9"/>
      <c r="F8203" s="8"/>
      <c r="G8203">
        <v>8.02</v>
      </c>
      <c r="H8203">
        <v>19.920000000000002</v>
      </c>
      <c r="I8203" s="8"/>
      <c r="J8203" s="10"/>
    </row>
    <row r="8204" spans="1:10" x14ac:dyDescent="0.45">
      <c r="A8204">
        <v>10</v>
      </c>
      <c r="B8204" s="4"/>
      <c r="C8204" s="4"/>
      <c r="D8204">
        <v>33088</v>
      </c>
      <c r="E8204" s="9"/>
      <c r="F8204" s="8"/>
      <c r="G8204">
        <v>8.01</v>
      </c>
      <c r="H8204">
        <v>19.940000000000001</v>
      </c>
      <c r="I8204" s="8"/>
      <c r="J8204" s="10"/>
    </row>
    <row r="8205" spans="1:10" x14ac:dyDescent="0.45">
      <c r="A8205">
        <v>10</v>
      </c>
      <c r="B8205" s="4"/>
      <c r="C8205" s="4"/>
      <c r="D8205">
        <v>33088</v>
      </c>
      <c r="E8205" s="9"/>
      <c r="F8205" s="8"/>
      <c r="G8205">
        <v>7.97</v>
      </c>
      <c r="H8205">
        <v>20.059999999999999</v>
      </c>
      <c r="I8205" s="8"/>
      <c r="J8205" s="10"/>
    </row>
    <row r="8206" spans="1:10" x14ac:dyDescent="0.45">
      <c r="A8206">
        <v>10</v>
      </c>
      <c r="B8206" s="4"/>
      <c r="C8206" s="4"/>
      <c r="D8206">
        <v>33088</v>
      </c>
      <c r="E8206" s="9"/>
      <c r="F8206" s="8"/>
      <c r="G8206">
        <v>8.01</v>
      </c>
      <c r="H8206">
        <v>19.95</v>
      </c>
      <c r="I8206" s="8"/>
      <c r="J8206" s="10"/>
    </row>
    <row r="8207" spans="1:10" x14ac:dyDescent="0.45">
      <c r="A8207">
        <v>11</v>
      </c>
      <c r="B8207" s="4">
        <f t="shared" ref="B8207" si="9840">A8207</f>
        <v>11</v>
      </c>
      <c r="C8207" s="4">
        <f t="shared" ref="C8207" si="9841">D8207</f>
        <v>33088</v>
      </c>
      <c r="D8207">
        <v>33088</v>
      </c>
      <c r="E8207" s="9">
        <f t="shared" ref="E8207" si="9842">D8207*4</f>
        <v>132352</v>
      </c>
      <c r="F8207" s="8">
        <f t="shared" ref="F8207" si="9843">E8207*A8207</f>
        <v>1455872</v>
      </c>
      <c r="G8207">
        <v>7.94</v>
      </c>
      <c r="H8207">
        <v>22.16</v>
      </c>
      <c r="I8207" s="10">
        <f t="shared" ref="I8207" si="9844">AVERAGE(H8207:H8211)</f>
        <v>20.376000000000001</v>
      </c>
      <c r="J8207" s="10">
        <f t="shared" ref="J8207" si="9845">I8207/(MIN(A8207,8))</f>
        <v>2.5470000000000002</v>
      </c>
    </row>
    <row r="8208" spans="1:10" x14ac:dyDescent="0.45">
      <c r="A8208">
        <v>11</v>
      </c>
      <c r="B8208" s="4"/>
      <c r="C8208" s="4"/>
      <c r="D8208">
        <v>33088</v>
      </c>
      <c r="E8208" s="9"/>
      <c r="F8208" s="8"/>
      <c r="G8208">
        <v>8.07</v>
      </c>
      <c r="H8208">
        <v>21.79</v>
      </c>
      <c r="I8208" s="8"/>
      <c r="J8208" s="10"/>
    </row>
    <row r="8209" spans="1:10" x14ac:dyDescent="0.45">
      <c r="A8209">
        <v>11</v>
      </c>
      <c r="B8209" s="4"/>
      <c r="C8209" s="4"/>
      <c r="D8209">
        <v>33088</v>
      </c>
      <c r="E8209" s="9"/>
      <c r="F8209" s="8"/>
      <c r="G8209">
        <v>8.0299999999999994</v>
      </c>
      <c r="H8209">
        <v>21.89</v>
      </c>
      <c r="I8209" s="8"/>
      <c r="J8209" s="10"/>
    </row>
    <row r="8210" spans="1:10" x14ac:dyDescent="0.45">
      <c r="A8210">
        <v>11</v>
      </c>
      <c r="B8210" s="4"/>
      <c r="C8210" s="4"/>
      <c r="D8210">
        <v>33088</v>
      </c>
      <c r="E8210" s="9"/>
      <c r="F8210" s="8"/>
      <c r="G8210">
        <v>10.029999999999999</v>
      </c>
      <c r="H8210">
        <v>17.53</v>
      </c>
      <c r="I8210" s="8"/>
      <c r="J8210" s="10"/>
    </row>
    <row r="8211" spans="1:10" x14ac:dyDescent="0.45">
      <c r="A8211">
        <v>11</v>
      </c>
      <c r="B8211" s="4"/>
      <c r="C8211" s="4"/>
      <c r="D8211">
        <v>33088</v>
      </c>
      <c r="E8211" s="9"/>
      <c r="F8211" s="8"/>
      <c r="G8211">
        <v>9.5</v>
      </c>
      <c r="H8211">
        <v>18.510000000000002</v>
      </c>
      <c r="I8211" s="8"/>
      <c r="J8211" s="10"/>
    </row>
    <row r="8212" spans="1:10" x14ac:dyDescent="0.45">
      <c r="A8212">
        <v>12</v>
      </c>
      <c r="B8212" s="4">
        <f t="shared" ref="B8212" si="9846">A8212</f>
        <v>12</v>
      </c>
      <c r="C8212" s="4">
        <f t="shared" ref="C8212" si="9847">D8212</f>
        <v>33088</v>
      </c>
      <c r="D8212">
        <v>33088</v>
      </c>
      <c r="E8212" s="9">
        <f t="shared" ref="E8212" si="9848">D8212*4</f>
        <v>132352</v>
      </c>
      <c r="F8212" s="8">
        <f t="shared" ref="F8212" si="9849">E8212*A8212</f>
        <v>1588224</v>
      </c>
      <c r="G8212">
        <v>8.39</v>
      </c>
      <c r="H8212">
        <v>22.85</v>
      </c>
      <c r="I8212" s="10">
        <f t="shared" ref="I8212" si="9850">AVERAGE(H8212:H8216)</f>
        <v>21.521999999999998</v>
      </c>
      <c r="J8212" s="10">
        <f t="shared" ref="J8212" si="9851">I8212/(MIN(A8212,8))</f>
        <v>2.6902499999999998</v>
      </c>
    </row>
    <row r="8213" spans="1:10" x14ac:dyDescent="0.45">
      <c r="A8213">
        <v>12</v>
      </c>
      <c r="B8213" s="4"/>
      <c r="C8213" s="4"/>
      <c r="D8213">
        <v>33088</v>
      </c>
      <c r="E8213" s="9"/>
      <c r="F8213" s="8"/>
      <c r="G8213">
        <v>9.65</v>
      </c>
      <c r="H8213">
        <v>19.87</v>
      </c>
      <c r="I8213" s="8"/>
      <c r="J8213" s="10"/>
    </row>
    <row r="8214" spans="1:10" x14ac:dyDescent="0.45">
      <c r="A8214">
        <v>12</v>
      </c>
      <c r="B8214" s="4"/>
      <c r="C8214" s="4"/>
      <c r="D8214">
        <v>33088</v>
      </c>
      <c r="E8214" s="9"/>
      <c r="F8214" s="8"/>
      <c r="G8214">
        <v>9.27</v>
      </c>
      <c r="H8214">
        <v>20.68</v>
      </c>
      <c r="I8214" s="8"/>
      <c r="J8214" s="10"/>
    </row>
    <row r="8215" spans="1:10" x14ac:dyDescent="0.45">
      <c r="A8215">
        <v>12</v>
      </c>
      <c r="B8215" s="4"/>
      <c r="C8215" s="4"/>
      <c r="D8215">
        <v>33088</v>
      </c>
      <c r="E8215" s="9"/>
      <c r="F8215" s="8"/>
      <c r="G8215">
        <v>8.6999999999999993</v>
      </c>
      <c r="H8215">
        <v>22.04</v>
      </c>
      <c r="I8215" s="8"/>
      <c r="J8215" s="10"/>
    </row>
    <row r="8216" spans="1:10" x14ac:dyDescent="0.45">
      <c r="A8216">
        <v>12</v>
      </c>
      <c r="B8216" s="4"/>
      <c r="C8216" s="4"/>
      <c r="D8216">
        <v>33088</v>
      </c>
      <c r="E8216" s="9"/>
      <c r="F8216" s="8"/>
      <c r="G8216">
        <v>8.65</v>
      </c>
      <c r="H8216">
        <v>22.17</v>
      </c>
      <c r="I8216" s="8"/>
      <c r="J8216" s="10"/>
    </row>
    <row r="8217" spans="1:10" x14ac:dyDescent="0.45">
      <c r="A8217">
        <v>13</v>
      </c>
      <c r="B8217" s="4">
        <f t="shared" ref="B8217" si="9852">A8217</f>
        <v>13</v>
      </c>
      <c r="C8217" s="4">
        <f t="shared" ref="C8217" si="9853">D8217</f>
        <v>33088</v>
      </c>
      <c r="D8217">
        <v>33088</v>
      </c>
      <c r="E8217" s="9">
        <f t="shared" ref="E8217" si="9854">D8217*4</f>
        <v>132352</v>
      </c>
      <c r="F8217" s="8">
        <f t="shared" ref="F8217" si="9855">E8217*A8217</f>
        <v>1720576</v>
      </c>
      <c r="G8217">
        <v>10</v>
      </c>
      <c r="H8217">
        <v>20.78</v>
      </c>
      <c r="I8217" s="10">
        <f t="shared" ref="I8217" si="9856">AVERAGE(H8217:H8221)</f>
        <v>21.945999999999998</v>
      </c>
      <c r="J8217" s="10">
        <f t="shared" ref="J8217" si="9857">I8217/(MIN(A8217,8))</f>
        <v>2.7432499999999997</v>
      </c>
    </row>
    <row r="8218" spans="1:10" x14ac:dyDescent="0.45">
      <c r="A8218">
        <v>13</v>
      </c>
      <c r="B8218" s="4"/>
      <c r="C8218" s="4"/>
      <c r="D8218">
        <v>33088</v>
      </c>
      <c r="E8218" s="9"/>
      <c r="F8218" s="8"/>
      <c r="G8218">
        <v>8.98</v>
      </c>
      <c r="H8218">
        <v>23.13</v>
      </c>
      <c r="I8218" s="8"/>
      <c r="J8218" s="10"/>
    </row>
    <row r="8219" spans="1:10" x14ac:dyDescent="0.45">
      <c r="A8219">
        <v>13</v>
      </c>
      <c r="B8219" s="4"/>
      <c r="C8219" s="4"/>
      <c r="D8219">
        <v>33088</v>
      </c>
      <c r="E8219" s="9"/>
      <c r="F8219" s="8"/>
      <c r="G8219">
        <v>9.48</v>
      </c>
      <c r="H8219">
        <v>21.91</v>
      </c>
      <c r="I8219" s="8"/>
      <c r="J8219" s="10"/>
    </row>
    <row r="8220" spans="1:10" x14ac:dyDescent="0.45">
      <c r="A8220">
        <v>13</v>
      </c>
      <c r="B8220" s="4"/>
      <c r="C8220" s="4"/>
      <c r="D8220">
        <v>33088</v>
      </c>
      <c r="E8220" s="9"/>
      <c r="F8220" s="8"/>
      <c r="G8220">
        <v>9.3000000000000007</v>
      </c>
      <c r="H8220">
        <v>22.33</v>
      </c>
      <c r="I8220" s="8"/>
      <c r="J8220" s="10"/>
    </row>
    <row r="8221" spans="1:10" x14ac:dyDescent="0.45">
      <c r="A8221">
        <v>13</v>
      </c>
      <c r="B8221" s="4"/>
      <c r="C8221" s="4"/>
      <c r="D8221">
        <v>33088</v>
      </c>
      <c r="E8221" s="9"/>
      <c r="F8221" s="8"/>
      <c r="G8221">
        <v>9.6300000000000008</v>
      </c>
      <c r="H8221">
        <v>21.58</v>
      </c>
      <c r="I8221" s="8"/>
      <c r="J8221" s="10"/>
    </row>
    <row r="8222" spans="1:10" x14ac:dyDescent="0.45">
      <c r="A8222">
        <v>14</v>
      </c>
      <c r="B8222" s="4">
        <f t="shared" ref="B8222" si="9858">A8222</f>
        <v>14</v>
      </c>
      <c r="C8222" s="4">
        <f t="shared" ref="C8222" si="9859">D8222</f>
        <v>33088</v>
      </c>
      <c r="D8222">
        <v>33088</v>
      </c>
      <c r="E8222" s="9">
        <f t="shared" ref="E8222" si="9860">D8222*4</f>
        <v>132352</v>
      </c>
      <c r="F8222" s="8">
        <f t="shared" ref="F8222" si="9861">E8222*A8222</f>
        <v>1852928</v>
      </c>
      <c r="G8222">
        <v>10.47</v>
      </c>
      <c r="H8222">
        <v>21.37</v>
      </c>
      <c r="I8222" s="10">
        <f t="shared" ref="I8222" si="9862">AVERAGE(H8222:H8226)</f>
        <v>21.92</v>
      </c>
      <c r="J8222" s="10">
        <f t="shared" ref="J8222" si="9863">I8222/(MIN(A8222,8))</f>
        <v>2.74</v>
      </c>
    </row>
    <row r="8223" spans="1:10" x14ac:dyDescent="0.45">
      <c r="A8223">
        <v>14</v>
      </c>
      <c r="B8223" s="4"/>
      <c r="C8223" s="4"/>
      <c r="D8223">
        <v>33088</v>
      </c>
      <c r="E8223" s="9"/>
      <c r="F8223" s="8"/>
      <c r="G8223">
        <v>9.94</v>
      </c>
      <c r="H8223">
        <v>22.5</v>
      </c>
      <c r="I8223" s="8"/>
      <c r="J8223" s="10"/>
    </row>
    <row r="8224" spans="1:10" x14ac:dyDescent="0.45">
      <c r="A8224">
        <v>14</v>
      </c>
      <c r="B8224" s="4"/>
      <c r="C8224" s="4"/>
      <c r="D8224">
        <v>33088</v>
      </c>
      <c r="E8224" s="9"/>
      <c r="F8224" s="8"/>
      <c r="G8224">
        <v>10.28</v>
      </c>
      <c r="H8224">
        <v>21.77</v>
      </c>
      <c r="I8224" s="8"/>
      <c r="J8224" s="10"/>
    </row>
    <row r="8225" spans="1:10" x14ac:dyDescent="0.45">
      <c r="A8225">
        <v>14</v>
      </c>
      <c r="B8225" s="4"/>
      <c r="C8225" s="4"/>
      <c r="D8225">
        <v>33088</v>
      </c>
      <c r="E8225" s="9"/>
      <c r="F8225" s="8"/>
      <c r="G8225">
        <v>10.14</v>
      </c>
      <c r="H8225">
        <v>22.07</v>
      </c>
      <c r="I8225" s="8"/>
      <c r="J8225" s="10"/>
    </row>
    <row r="8226" spans="1:10" x14ac:dyDescent="0.45">
      <c r="A8226">
        <v>14</v>
      </c>
      <c r="B8226" s="4"/>
      <c r="C8226" s="4"/>
      <c r="D8226">
        <v>33088</v>
      </c>
      <c r="E8226" s="9"/>
      <c r="F8226" s="8"/>
      <c r="G8226">
        <v>10.220000000000001</v>
      </c>
      <c r="H8226">
        <v>21.89</v>
      </c>
      <c r="I8226" s="8"/>
      <c r="J8226" s="10"/>
    </row>
    <row r="8227" spans="1:10" x14ac:dyDescent="0.45">
      <c r="A8227">
        <v>15</v>
      </c>
      <c r="B8227" s="4">
        <f t="shared" ref="B8227" si="9864">A8227</f>
        <v>15</v>
      </c>
      <c r="C8227" s="4">
        <f t="shared" ref="C8227" si="9865">D8227</f>
        <v>33088</v>
      </c>
      <c r="D8227">
        <v>33088</v>
      </c>
      <c r="E8227" s="9">
        <f t="shared" ref="E8227" si="9866">D8227*4</f>
        <v>132352</v>
      </c>
      <c r="F8227" s="8">
        <f t="shared" ref="F8227" si="9867">E8227*A8227</f>
        <v>1985280</v>
      </c>
      <c r="G8227">
        <v>10.33</v>
      </c>
      <c r="H8227">
        <v>23.21</v>
      </c>
      <c r="I8227" s="10">
        <f t="shared" ref="I8227" si="9868">AVERAGE(H8227:H8231)</f>
        <v>23.368000000000002</v>
      </c>
      <c r="J8227" s="10">
        <f t="shared" ref="J8227" si="9869">I8227/(MIN(A8227,8))</f>
        <v>2.9210000000000003</v>
      </c>
    </row>
    <row r="8228" spans="1:10" x14ac:dyDescent="0.45">
      <c r="A8228">
        <v>15</v>
      </c>
      <c r="B8228" s="4"/>
      <c r="C8228" s="4"/>
      <c r="D8228">
        <v>33088</v>
      </c>
      <c r="E8228" s="9"/>
      <c r="F8228" s="8"/>
      <c r="G8228">
        <v>10.18</v>
      </c>
      <c r="H8228">
        <v>23.56</v>
      </c>
      <c r="I8228" s="8"/>
      <c r="J8228" s="10"/>
    </row>
    <row r="8229" spans="1:10" x14ac:dyDescent="0.45">
      <c r="A8229">
        <v>15</v>
      </c>
      <c r="B8229" s="4"/>
      <c r="C8229" s="4"/>
      <c r="D8229">
        <v>33088</v>
      </c>
      <c r="E8229" s="9"/>
      <c r="F8229" s="8"/>
      <c r="G8229">
        <v>10.050000000000001</v>
      </c>
      <c r="H8229">
        <v>23.85</v>
      </c>
      <c r="I8229" s="8"/>
      <c r="J8229" s="10"/>
    </row>
    <row r="8230" spans="1:10" x14ac:dyDescent="0.45">
      <c r="A8230">
        <v>15</v>
      </c>
      <c r="B8230" s="4"/>
      <c r="C8230" s="4"/>
      <c r="D8230">
        <v>33088</v>
      </c>
      <c r="E8230" s="9"/>
      <c r="F8230" s="8"/>
      <c r="G8230">
        <v>10.3</v>
      </c>
      <c r="H8230">
        <v>23.29</v>
      </c>
      <c r="I8230" s="8"/>
      <c r="J8230" s="10"/>
    </row>
    <row r="8231" spans="1:10" x14ac:dyDescent="0.45">
      <c r="A8231">
        <v>15</v>
      </c>
      <c r="B8231" s="4"/>
      <c r="C8231" s="4"/>
      <c r="D8231">
        <v>33088</v>
      </c>
      <c r="E8231" s="9"/>
      <c r="F8231" s="8"/>
      <c r="G8231">
        <v>10.46</v>
      </c>
      <c r="H8231">
        <v>22.93</v>
      </c>
      <c r="I8231" s="8"/>
      <c r="J8231" s="10"/>
    </row>
    <row r="8232" spans="1:10" x14ac:dyDescent="0.45">
      <c r="A8232">
        <v>16</v>
      </c>
      <c r="B8232" s="4">
        <f t="shared" ref="B8232" si="9870">A8232</f>
        <v>16</v>
      </c>
      <c r="C8232" s="4">
        <f t="shared" ref="C8232" si="9871">D8232</f>
        <v>33088</v>
      </c>
      <c r="D8232">
        <v>33088</v>
      </c>
      <c r="E8232" s="9">
        <f t="shared" ref="E8232" si="9872">D8232*4</f>
        <v>132352</v>
      </c>
      <c r="F8232" s="8">
        <f t="shared" ref="F8232" si="9873">E8232*A8232</f>
        <v>2117632</v>
      </c>
      <c r="G8232">
        <v>10.66</v>
      </c>
      <c r="H8232">
        <v>23.98</v>
      </c>
      <c r="I8232" s="10">
        <f t="shared" ref="I8232" si="9874">AVERAGE(H8232:H8236)</f>
        <v>23.506</v>
      </c>
      <c r="J8232" s="10">
        <f t="shared" ref="J8232" si="9875">I8232/(MIN(A8232,8))</f>
        <v>2.93825</v>
      </c>
    </row>
    <row r="8233" spans="1:10" x14ac:dyDescent="0.45">
      <c r="A8233">
        <v>16</v>
      </c>
      <c r="B8233" s="4"/>
      <c r="C8233" s="4"/>
      <c r="D8233">
        <v>33088</v>
      </c>
      <c r="E8233" s="9"/>
      <c r="F8233" s="8"/>
      <c r="G8233">
        <v>11</v>
      </c>
      <c r="H8233">
        <v>23.25</v>
      </c>
      <c r="I8233" s="8"/>
      <c r="J8233" s="10"/>
    </row>
    <row r="8234" spans="1:10" x14ac:dyDescent="0.45">
      <c r="A8234">
        <v>16</v>
      </c>
      <c r="B8234" s="4"/>
      <c r="C8234" s="4"/>
      <c r="D8234">
        <v>33088</v>
      </c>
      <c r="E8234" s="9"/>
      <c r="F8234" s="8"/>
      <c r="G8234">
        <v>10.81</v>
      </c>
      <c r="H8234">
        <v>23.65</v>
      </c>
      <c r="I8234" s="8"/>
      <c r="J8234" s="10"/>
    </row>
    <row r="8235" spans="1:10" x14ac:dyDescent="0.45">
      <c r="A8235">
        <v>16</v>
      </c>
      <c r="B8235" s="4"/>
      <c r="C8235" s="4"/>
      <c r="D8235">
        <v>33088</v>
      </c>
      <c r="E8235" s="9"/>
      <c r="F8235" s="8"/>
      <c r="G8235">
        <v>10.86</v>
      </c>
      <c r="H8235">
        <v>23.56</v>
      </c>
      <c r="I8235" s="8"/>
      <c r="J8235" s="10"/>
    </row>
    <row r="8236" spans="1:10" x14ac:dyDescent="0.45">
      <c r="A8236">
        <v>16</v>
      </c>
      <c r="B8236" s="4"/>
      <c r="C8236" s="4"/>
      <c r="D8236">
        <v>33088</v>
      </c>
      <c r="E8236" s="9"/>
      <c r="F8236" s="8"/>
      <c r="G8236">
        <v>11.07</v>
      </c>
      <c r="H8236">
        <v>23.09</v>
      </c>
      <c r="I8236" s="8"/>
      <c r="J8236" s="10"/>
    </row>
    <row r="8237" spans="1:10" x14ac:dyDescent="0.45">
      <c r="A8237">
        <v>1</v>
      </c>
      <c r="B8237" s="4">
        <f t="shared" ref="B8237" si="9876">A8237</f>
        <v>1</v>
      </c>
      <c r="C8237" s="4">
        <f t="shared" ref="C8237" si="9877">D8237</f>
        <v>33024</v>
      </c>
      <c r="D8237">
        <v>33024</v>
      </c>
      <c r="E8237" s="9">
        <f t="shared" ref="E8237" si="9878">D8237*4</f>
        <v>132096</v>
      </c>
      <c r="F8237" s="8">
        <f t="shared" ref="F8237" si="9879">E8237*A8237</f>
        <v>132096</v>
      </c>
      <c r="G8237">
        <v>3.99</v>
      </c>
      <c r="H8237">
        <v>4.01</v>
      </c>
      <c r="I8237" s="10">
        <f t="shared" ref="I8237" si="9880">AVERAGE(H8237:H8241)</f>
        <v>3.8579999999999997</v>
      </c>
      <c r="J8237" s="10">
        <f t="shared" ref="J8237" si="9881">I8237/(MIN(A8237,8))</f>
        <v>3.8579999999999997</v>
      </c>
    </row>
    <row r="8238" spans="1:10" x14ac:dyDescent="0.45">
      <c r="A8238">
        <v>1</v>
      </c>
      <c r="B8238" s="4"/>
      <c r="C8238" s="4"/>
      <c r="D8238">
        <v>33024</v>
      </c>
      <c r="E8238" s="9"/>
      <c r="F8238" s="8"/>
      <c r="G8238">
        <v>4.25</v>
      </c>
      <c r="H8238">
        <v>3.76</v>
      </c>
      <c r="I8238" s="8"/>
      <c r="J8238" s="10"/>
    </row>
    <row r="8239" spans="1:10" x14ac:dyDescent="0.45">
      <c r="A8239">
        <v>1</v>
      </c>
      <c r="B8239" s="4"/>
      <c r="C8239" s="4"/>
      <c r="D8239">
        <v>33024</v>
      </c>
      <c r="E8239" s="9"/>
      <c r="F8239" s="8"/>
      <c r="G8239">
        <v>3.98</v>
      </c>
      <c r="H8239">
        <v>4.01</v>
      </c>
      <c r="I8239" s="8"/>
      <c r="J8239" s="10"/>
    </row>
    <row r="8240" spans="1:10" x14ac:dyDescent="0.45">
      <c r="A8240">
        <v>1</v>
      </c>
      <c r="B8240" s="4"/>
      <c r="C8240" s="4"/>
      <c r="D8240">
        <v>33024</v>
      </c>
      <c r="E8240" s="9"/>
      <c r="F8240" s="8"/>
      <c r="G8240">
        <v>4.25</v>
      </c>
      <c r="H8240">
        <v>3.76</v>
      </c>
      <c r="I8240" s="8"/>
      <c r="J8240" s="10"/>
    </row>
    <row r="8241" spans="1:10" x14ac:dyDescent="0.45">
      <c r="A8241">
        <v>1</v>
      </c>
      <c r="B8241" s="4"/>
      <c r="C8241" s="4"/>
      <c r="D8241">
        <v>33024</v>
      </c>
      <c r="E8241" s="9"/>
      <c r="F8241" s="8"/>
      <c r="G8241">
        <v>4.2699999999999996</v>
      </c>
      <c r="H8241">
        <v>3.75</v>
      </c>
      <c r="I8241" s="8"/>
      <c r="J8241" s="10"/>
    </row>
    <row r="8242" spans="1:10" x14ac:dyDescent="0.45">
      <c r="A8242">
        <v>2</v>
      </c>
      <c r="B8242" s="4">
        <f t="shared" ref="B8242" si="9882">A8242</f>
        <v>2</v>
      </c>
      <c r="C8242" s="4">
        <f t="shared" ref="C8242" si="9883">D8242</f>
        <v>33024</v>
      </c>
      <c r="D8242">
        <v>33024</v>
      </c>
      <c r="E8242" s="9">
        <f t="shared" ref="E8242" si="9884">D8242*4</f>
        <v>132096</v>
      </c>
      <c r="F8242" s="8">
        <f t="shared" ref="F8242" si="9885">E8242*A8242</f>
        <v>264192</v>
      </c>
      <c r="G8242">
        <v>4.3600000000000003</v>
      </c>
      <c r="H8242">
        <v>7.33</v>
      </c>
      <c r="I8242" s="10">
        <f t="shared" ref="I8242" si="9886">AVERAGE(H8242:H8246)</f>
        <v>7.2179999999999991</v>
      </c>
      <c r="J8242" s="10">
        <f t="shared" ref="J8242" si="9887">I8242/(MIN(A8242,8))</f>
        <v>3.6089999999999995</v>
      </c>
    </row>
    <row r="8243" spans="1:10" x14ac:dyDescent="0.45">
      <c r="A8243">
        <v>2</v>
      </c>
      <c r="B8243" s="4"/>
      <c r="C8243" s="4"/>
      <c r="D8243">
        <v>33024</v>
      </c>
      <c r="E8243" s="9"/>
      <c r="F8243" s="8"/>
      <c r="G8243">
        <v>4.58</v>
      </c>
      <c r="H8243">
        <v>6.99</v>
      </c>
      <c r="I8243" s="8"/>
      <c r="J8243" s="10"/>
    </row>
    <row r="8244" spans="1:10" x14ac:dyDescent="0.45">
      <c r="A8244">
        <v>2</v>
      </c>
      <c r="B8244" s="4"/>
      <c r="C8244" s="4"/>
      <c r="D8244">
        <v>33024</v>
      </c>
      <c r="E8244" s="9"/>
      <c r="F8244" s="8"/>
      <c r="G8244">
        <v>4.3600000000000003</v>
      </c>
      <c r="H8244">
        <v>7.33</v>
      </c>
      <c r="I8244" s="8"/>
      <c r="J8244" s="10"/>
    </row>
    <row r="8245" spans="1:10" x14ac:dyDescent="0.45">
      <c r="A8245">
        <v>2</v>
      </c>
      <c r="B8245" s="4"/>
      <c r="C8245" s="4"/>
      <c r="D8245">
        <v>33024</v>
      </c>
      <c r="E8245" s="9"/>
      <c r="F8245" s="8"/>
      <c r="G8245">
        <v>4.51</v>
      </c>
      <c r="H8245">
        <v>7.08</v>
      </c>
      <c r="I8245" s="8"/>
      <c r="J8245" s="10"/>
    </row>
    <row r="8246" spans="1:10" x14ac:dyDescent="0.45">
      <c r="A8246">
        <v>2</v>
      </c>
      <c r="B8246" s="4"/>
      <c r="C8246" s="4"/>
      <c r="D8246">
        <v>33024</v>
      </c>
      <c r="E8246" s="9"/>
      <c r="F8246" s="8"/>
      <c r="G8246">
        <v>4.3499999999999996</v>
      </c>
      <c r="H8246">
        <v>7.36</v>
      </c>
      <c r="I8246" s="8"/>
      <c r="J8246" s="10"/>
    </row>
    <row r="8247" spans="1:10" x14ac:dyDescent="0.45">
      <c r="A8247">
        <v>3</v>
      </c>
      <c r="B8247" s="4">
        <f t="shared" ref="B8247" si="9888">A8247</f>
        <v>3</v>
      </c>
      <c r="C8247" s="4">
        <f t="shared" ref="C8247" si="9889">D8247</f>
        <v>33024</v>
      </c>
      <c r="D8247">
        <v>33024</v>
      </c>
      <c r="E8247" s="9">
        <f t="shared" ref="E8247" si="9890">D8247*4</f>
        <v>132096</v>
      </c>
      <c r="F8247" s="8">
        <f t="shared" ref="F8247" si="9891">E8247*A8247</f>
        <v>396288</v>
      </c>
      <c r="G8247">
        <v>4.5199999999999996</v>
      </c>
      <c r="H8247">
        <v>10.6</v>
      </c>
      <c r="I8247" s="10">
        <f t="shared" ref="I8247" si="9892">AVERAGE(H8247:H8251)</f>
        <v>10.51</v>
      </c>
      <c r="J8247" s="10">
        <f t="shared" ref="J8247" si="9893">I8247/(MIN(A8247,8))</f>
        <v>3.5033333333333334</v>
      </c>
    </row>
    <row r="8248" spans="1:10" x14ac:dyDescent="0.45">
      <c r="A8248">
        <v>3</v>
      </c>
      <c r="B8248" s="4"/>
      <c r="C8248" s="4"/>
      <c r="D8248">
        <v>33024</v>
      </c>
      <c r="E8248" s="9"/>
      <c r="F8248" s="8"/>
      <c r="G8248">
        <v>4.4800000000000004</v>
      </c>
      <c r="H8248">
        <v>10.7</v>
      </c>
      <c r="I8248" s="8"/>
      <c r="J8248" s="10"/>
    </row>
    <row r="8249" spans="1:10" x14ac:dyDescent="0.45">
      <c r="A8249">
        <v>3</v>
      </c>
      <c r="B8249" s="4"/>
      <c r="C8249" s="4"/>
      <c r="D8249">
        <v>33024</v>
      </c>
      <c r="E8249" s="9"/>
      <c r="F8249" s="8"/>
      <c r="G8249">
        <v>4.4800000000000004</v>
      </c>
      <c r="H8249">
        <v>10.71</v>
      </c>
      <c r="I8249" s="8"/>
      <c r="J8249" s="10"/>
    </row>
    <row r="8250" spans="1:10" x14ac:dyDescent="0.45">
      <c r="A8250">
        <v>3</v>
      </c>
      <c r="B8250" s="4"/>
      <c r="C8250" s="4"/>
      <c r="D8250">
        <v>33024</v>
      </c>
      <c r="E8250" s="9"/>
      <c r="F8250" s="8"/>
      <c r="G8250">
        <v>4.82</v>
      </c>
      <c r="H8250">
        <v>9.9499999999999993</v>
      </c>
      <c r="I8250" s="8"/>
      <c r="J8250" s="10"/>
    </row>
    <row r="8251" spans="1:10" x14ac:dyDescent="0.45">
      <c r="A8251">
        <v>3</v>
      </c>
      <c r="B8251" s="4"/>
      <c r="C8251" s="4"/>
      <c r="D8251">
        <v>33024</v>
      </c>
      <c r="E8251" s="9"/>
      <c r="F8251" s="8"/>
      <c r="G8251">
        <v>4.53</v>
      </c>
      <c r="H8251">
        <v>10.59</v>
      </c>
      <c r="I8251" s="8"/>
      <c r="J8251" s="10"/>
    </row>
    <row r="8252" spans="1:10" x14ac:dyDescent="0.45">
      <c r="A8252">
        <v>4</v>
      </c>
      <c r="B8252" s="4">
        <f t="shared" ref="B8252" si="9894">A8252</f>
        <v>4</v>
      </c>
      <c r="C8252" s="4">
        <f t="shared" ref="C8252" si="9895">D8252</f>
        <v>33024</v>
      </c>
      <c r="D8252">
        <v>33024</v>
      </c>
      <c r="E8252" s="9">
        <f t="shared" ref="E8252" si="9896">D8252*4</f>
        <v>132096</v>
      </c>
      <c r="F8252" s="8">
        <f t="shared" ref="F8252" si="9897">E8252*A8252</f>
        <v>528384</v>
      </c>
      <c r="G8252">
        <v>4.7</v>
      </c>
      <c r="H8252">
        <v>13.59</v>
      </c>
      <c r="I8252" s="10">
        <f t="shared" ref="I8252" si="9898">AVERAGE(H8252:H8256)</f>
        <v>13.416000000000002</v>
      </c>
      <c r="J8252" s="10">
        <f t="shared" ref="J8252" si="9899">I8252/(MIN(A8252,8))</f>
        <v>3.3540000000000005</v>
      </c>
    </row>
    <row r="8253" spans="1:10" x14ac:dyDescent="0.45">
      <c r="A8253">
        <v>4</v>
      </c>
      <c r="B8253" s="4"/>
      <c r="C8253" s="4"/>
      <c r="D8253">
        <v>33024</v>
      </c>
      <c r="E8253" s="9"/>
      <c r="F8253" s="8"/>
      <c r="G8253">
        <v>4.83</v>
      </c>
      <c r="H8253">
        <v>13.22</v>
      </c>
      <c r="I8253" s="8"/>
      <c r="J8253" s="10"/>
    </row>
    <row r="8254" spans="1:10" x14ac:dyDescent="0.45">
      <c r="A8254">
        <v>4</v>
      </c>
      <c r="B8254" s="4"/>
      <c r="C8254" s="4"/>
      <c r="D8254">
        <v>33024</v>
      </c>
      <c r="E8254" s="9"/>
      <c r="F8254" s="8"/>
      <c r="G8254">
        <v>4.66</v>
      </c>
      <c r="H8254">
        <v>13.73</v>
      </c>
      <c r="I8254" s="8"/>
      <c r="J8254" s="10"/>
    </row>
    <row r="8255" spans="1:10" x14ac:dyDescent="0.45">
      <c r="A8255">
        <v>4</v>
      </c>
      <c r="B8255" s="4"/>
      <c r="C8255" s="4"/>
      <c r="D8255">
        <v>33024</v>
      </c>
      <c r="E8255" s="9"/>
      <c r="F8255" s="8"/>
      <c r="G8255">
        <v>4.67</v>
      </c>
      <c r="H8255">
        <v>13.68</v>
      </c>
      <c r="I8255" s="8"/>
      <c r="J8255" s="10"/>
    </row>
    <row r="8256" spans="1:10" x14ac:dyDescent="0.45">
      <c r="A8256">
        <v>4</v>
      </c>
      <c r="B8256" s="4"/>
      <c r="C8256" s="4"/>
      <c r="D8256">
        <v>33024</v>
      </c>
      <c r="E8256" s="9"/>
      <c r="F8256" s="8"/>
      <c r="G8256">
        <v>4.97</v>
      </c>
      <c r="H8256">
        <v>12.86</v>
      </c>
      <c r="I8256" s="8"/>
      <c r="J8256" s="10"/>
    </row>
    <row r="8257" spans="1:10" x14ac:dyDescent="0.45">
      <c r="A8257">
        <v>5</v>
      </c>
      <c r="B8257" s="4">
        <f t="shared" ref="B8257" si="9900">A8257</f>
        <v>5</v>
      </c>
      <c r="C8257" s="4">
        <f t="shared" ref="C8257" si="9901">D8257</f>
        <v>33024</v>
      </c>
      <c r="D8257">
        <v>33024</v>
      </c>
      <c r="E8257" s="9">
        <f t="shared" ref="E8257" si="9902">D8257*4</f>
        <v>132096</v>
      </c>
      <c r="F8257" s="8">
        <f t="shared" ref="F8257" si="9903">E8257*A8257</f>
        <v>660480</v>
      </c>
      <c r="G8257">
        <v>4.8099999999999996</v>
      </c>
      <c r="H8257">
        <v>16.63</v>
      </c>
      <c r="I8257" s="10">
        <f t="shared" ref="I8257" si="9904">AVERAGE(H8257:H8261)</f>
        <v>16.503999999999998</v>
      </c>
      <c r="J8257" s="10">
        <f t="shared" ref="J8257" si="9905">I8257/(MIN(A8257,8))</f>
        <v>3.3007999999999997</v>
      </c>
    </row>
    <row r="8258" spans="1:10" x14ac:dyDescent="0.45">
      <c r="A8258">
        <v>5</v>
      </c>
      <c r="B8258" s="4"/>
      <c r="C8258" s="4"/>
      <c r="D8258">
        <v>33024</v>
      </c>
      <c r="E8258" s="9"/>
      <c r="F8258" s="8"/>
      <c r="G8258">
        <v>4.8</v>
      </c>
      <c r="H8258">
        <v>16.66</v>
      </c>
      <c r="I8258" s="8"/>
      <c r="J8258" s="10"/>
    </row>
    <row r="8259" spans="1:10" x14ac:dyDescent="0.45">
      <c r="A8259">
        <v>5</v>
      </c>
      <c r="B8259" s="4"/>
      <c r="C8259" s="4"/>
      <c r="D8259">
        <v>33024</v>
      </c>
      <c r="E8259" s="9"/>
      <c r="F8259" s="8"/>
      <c r="G8259">
        <v>4.9400000000000004</v>
      </c>
      <c r="H8259">
        <v>16.16</v>
      </c>
      <c r="I8259" s="8"/>
      <c r="J8259" s="10"/>
    </row>
    <row r="8260" spans="1:10" x14ac:dyDescent="0.45">
      <c r="A8260">
        <v>5</v>
      </c>
      <c r="B8260" s="4"/>
      <c r="C8260" s="4"/>
      <c r="D8260">
        <v>33024</v>
      </c>
      <c r="E8260" s="9"/>
      <c r="F8260" s="8"/>
      <c r="G8260">
        <v>4.79</v>
      </c>
      <c r="H8260">
        <v>16.68</v>
      </c>
      <c r="I8260" s="8"/>
      <c r="J8260" s="10"/>
    </row>
    <row r="8261" spans="1:10" x14ac:dyDescent="0.45">
      <c r="A8261">
        <v>5</v>
      </c>
      <c r="B8261" s="4"/>
      <c r="C8261" s="4"/>
      <c r="D8261">
        <v>33024</v>
      </c>
      <c r="E8261" s="9"/>
      <c r="F8261" s="8"/>
      <c r="G8261">
        <v>4.88</v>
      </c>
      <c r="H8261">
        <v>16.39</v>
      </c>
      <c r="I8261" s="8"/>
      <c r="J8261" s="10"/>
    </row>
    <row r="8262" spans="1:10" x14ac:dyDescent="0.45">
      <c r="A8262">
        <v>6</v>
      </c>
      <c r="B8262" s="4">
        <f t="shared" ref="B8262" si="9906">A8262</f>
        <v>6</v>
      </c>
      <c r="C8262" s="4">
        <f t="shared" ref="C8262" si="9907">D8262</f>
        <v>33024</v>
      </c>
      <c r="D8262">
        <v>33024</v>
      </c>
      <c r="E8262" s="9">
        <f t="shared" ref="E8262" si="9908">D8262*4</f>
        <v>132096</v>
      </c>
      <c r="F8262" s="8">
        <f t="shared" ref="F8262" si="9909">E8262*A8262</f>
        <v>792576</v>
      </c>
      <c r="G8262">
        <v>4.95</v>
      </c>
      <c r="H8262">
        <v>19.38</v>
      </c>
      <c r="I8262" s="10">
        <f t="shared" ref="I8262" si="9910">AVERAGE(H8262:H8266)</f>
        <v>19.516000000000002</v>
      </c>
      <c r="J8262" s="10">
        <f t="shared" ref="J8262" si="9911">I8262/(MIN(A8262,8))</f>
        <v>3.2526666666666668</v>
      </c>
    </row>
    <row r="8263" spans="1:10" x14ac:dyDescent="0.45">
      <c r="A8263">
        <v>6</v>
      </c>
      <c r="B8263" s="4"/>
      <c r="C8263" s="4"/>
      <c r="D8263">
        <v>33024</v>
      </c>
      <c r="E8263" s="9"/>
      <c r="F8263" s="8"/>
      <c r="G8263">
        <v>4.8</v>
      </c>
      <c r="H8263">
        <v>19.98</v>
      </c>
      <c r="I8263" s="8"/>
      <c r="J8263" s="10"/>
    </row>
    <row r="8264" spans="1:10" x14ac:dyDescent="0.45">
      <c r="A8264">
        <v>6</v>
      </c>
      <c r="B8264" s="4"/>
      <c r="C8264" s="4"/>
      <c r="D8264">
        <v>33024</v>
      </c>
      <c r="E8264" s="9"/>
      <c r="F8264" s="8"/>
      <c r="G8264">
        <v>4.97</v>
      </c>
      <c r="H8264">
        <v>19.3</v>
      </c>
      <c r="I8264" s="8"/>
      <c r="J8264" s="10"/>
    </row>
    <row r="8265" spans="1:10" x14ac:dyDescent="0.45">
      <c r="A8265">
        <v>6</v>
      </c>
      <c r="B8265" s="4"/>
      <c r="C8265" s="4"/>
      <c r="D8265">
        <v>33024</v>
      </c>
      <c r="E8265" s="9"/>
      <c r="F8265" s="8"/>
      <c r="G8265">
        <v>4.8</v>
      </c>
      <c r="H8265">
        <v>19.96</v>
      </c>
      <c r="I8265" s="8"/>
      <c r="J8265" s="10"/>
    </row>
    <row r="8266" spans="1:10" x14ac:dyDescent="0.45">
      <c r="A8266">
        <v>6</v>
      </c>
      <c r="B8266" s="4"/>
      <c r="C8266" s="4"/>
      <c r="D8266">
        <v>33024</v>
      </c>
      <c r="E8266" s="9"/>
      <c r="F8266" s="8"/>
      <c r="G8266">
        <v>5.0599999999999996</v>
      </c>
      <c r="H8266">
        <v>18.96</v>
      </c>
      <c r="I8266" s="8"/>
      <c r="J8266" s="10"/>
    </row>
    <row r="8267" spans="1:10" x14ac:dyDescent="0.45">
      <c r="A8267">
        <v>7</v>
      </c>
      <c r="B8267" s="4">
        <f t="shared" ref="B8267" si="9912">A8267</f>
        <v>7</v>
      </c>
      <c r="C8267" s="4">
        <f t="shared" ref="C8267" si="9913">D8267</f>
        <v>33024</v>
      </c>
      <c r="D8267">
        <v>33024</v>
      </c>
      <c r="E8267" s="9">
        <f t="shared" ref="E8267" si="9914">D8267*4</f>
        <v>132096</v>
      </c>
      <c r="F8267" s="8">
        <f t="shared" ref="F8267" si="9915">E8267*A8267</f>
        <v>924672</v>
      </c>
      <c r="G8267">
        <v>4.8</v>
      </c>
      <c r="H8267">
        <v>23.29</v>
      </c>
      <c r="I8267" s="10">
        <f t="shared" ref="I8267" si="9916">AVERAGE(H8267:H8271)</f>
        <v>22.052</v>
      </c>
      <c r="J8267" s="10">
        <f t="shared" ref="J8267" si="9917">I8267/(MIN(A8267,8))</f>
        <v>3.1502857142857144</v>
      </c>
    </row>
    <row r="8268" spans="1:10" x14ac:dyDescent="0.45">
      <c r="A8268">
        <v>7</v>
      </c>
      <c r="B8268" s="4"/>
      <c r="C8268" s="4"/>
      <c r="D8268">
        <v>33024</v>
      </c>
      <c r="E8268" s="9"/>
      <c r="F8268" s="8"/>
      <c r="G8268">
        <v>4.95</v>
      </c>
      <c r="H8268">
        <v>22.59</v>
      </c>
      <c r="I8268" s="8"/>
      <c r="J8268" s="10"/>
    </row>
    <row r="8269" spans="1:10" x14ac:dyDescent="0.45">
      <c r="A8269">
        <v>7</v>
      </c>
      <c r="B8269" s="4"/>
      <c r="C8269" s="4"/>
      <c r="D8269">
        <v>33024</v>
      </c>
      <c r="E8269" s="9"/>
      <c r="F8269" s="8"/>
      <c r="G8269">
        <v>5.38</v>
      </c>
      <c r="H8269">
        <v>20.81</v>
      </c>
      <c r="I8269" s="8"/>
      <c r="J8269" s="10"/>
    </row>
    <row r="8270" spans="1:10" x14ac:dyDescent="0.45">
      <c r="A8270">
        <v>7</v>
      </c>
      <c r="B8270" s="4"/>
      <c r="C8270" s="4"/>
      <c r="D8270">
        <v>33024</v>
      </c>
      <c r="E8270" s="9"/>
      <c r="F8270" s="8"/>
      <c r="G8270">
        <v>4.88</v>
      </c>
      <c r="H8270">
        <v>22.94</v>
      </c>
      <c r="I8270" s="8"/>
      <c r="J8270" s="10"/>
    </row>
    <row r="8271" spans="1:10" x14ac:dyDescent="0.45">
      <c r="A8271">
        <v>7</v>
      </c>
      <c r="B8271" s="4"/>
      <c r="C8271" s="4"/>
      <c r="D8271">
        <v>33024</v>
      </c>
      <c r="E8271" s="9"/>
      <c r="F8271" s="8"/>
      <c r="G8271">
        <v>5.42</v>
      </c>
      <c r="H8271">
        <v>20.63</v>
      </c>
      <c r="I8271" s="8"/>
      <c r="J8271" s="10"/>
    </row>
    <row r="8272" spans="1:10" x14ac:dyDescent="0.45">
      <c r="A8272">
        <v>8</v>
      </c>
      <c r="B8272" s="4">
        <f t="shared" ref="B8272" si="9918">A8272</f>
        <v>8</v>
      </c>
      <c r="C8272" s="4">
        <f t="shared" ref="C8272" si="9919">D8272</f>
        <v>33024</v>
      </c>
      <c r="D8272">
        <v>33024</v>
      </c>
      <c r="E8272" s="9">
        <f t="shared" ref="E8272" si="9920">D8272*4</f>
        <v>132096</v>
      </c>
      <c r="F8272" s="8">
        <f t="shared" ref="F8272" si="9921">E8272*A8272</f>
        <v>1056768</v>
      </c>
      <c r="G8272">
        <v>4.8099999999999996</v>
      </c>
      <c r="H8272">
        <v>26.58</v>
      </c>
      <c r="I8272" s="10">
        <f t="shared" ref="I8272" si="9922">AVERAGE(H8272:H8276)</f>
        <v>25.657999999999998</v>
      </c>
      <c r="J8272" s="10">
        <f t="shared" ref="J8272" si="9923">I8272/(MIN(A8272,8))</f>
        <v>3.2072499999999997</v>
      </c>
    </row>
    <row r="8273" spans="1:10" x14ac:dyDescent="0.45">
      <c r="A8273">
        <v>8</v>
      </c>
      <c r="B8273" s="4"/>
      <c r="C8273" s="4"/>
      <c r="D8273">
        <v>33024</v>
      </c>
      <c r="E8273" s="9"/>
      <c r="F8273" s="8"/>
      <c r="G8273">
        <v>5.19</v>
      </c>
      <c r="H8273">
        <v>24.64</v>
      </c>
      <c r="I8273" s="8"/>
      <c r="J8273" s="10"/>
    </row>
    <row r="8274" spans="1:10" x14ac:dyDescent="0.45">
      <c r="A8274">
        <v>8</v>
      </c>
      <c r="B8274" s="4"/>
      <c r="C8274" s="4"/>
      <c r="D8274">
        <v>33024</v>
      </c>
      <c r="E8274" s="9"/>
      <c r="F8274" s="8"/>
      <c r="G8274">
        <v>5.2</v>
      </c>
      <c r="H8274">
        <v>24.6</v>
      </c>
      <c r="I8274" s="8"/>
      <c r="J8274" s="10"/>
    </row>
    <row r="8275" spans="1:10" x14ac:dyDescent="0.45">
      <c r="A8275">
        <v>8</v>
      </c>
      <c r="B8275" s="4"/>
      <c r="C8275" s="4"/>
      <c r="D8275">
        <v>33024</v>
      </c>
      <c r="E8275" s="9"/>
      <c r="F8275" s="8"/>
      <c r="G8275">
        <v>4.83</v>
      </c>
      <c r="H8275">
        <v>26.49</v>
      </c>
      <c r="I8275" s="8"/>
      <c r="J8275" s="10"/>
    </row>
    <row r="8276" spans="1:10" x14ac:dyDescent="0.45">
      <c r="A8276">
        <v>8</v>
      </c>
      <c r="B8276" s="4"/>
      <c r="C8276" s="4"/>
      <c r="D8276">
        <v>33024</v>
      </c>
      <c r="E8276" s="9"/>
      <c r="F8276" s="8"/>
      <c r="G8276">
        <v>4.92</v>
      </c>
      <c r="H8276">
        <v>25.98</v>
      </c>
      <c r="I8276" s="8"/>
      <c r="J8276" s="10"/>
    </row>
    <row r="8277" spans="1:10" x14ac:dyDescent="0.45">
      <c r="A8277">
        <v>9</v>
      </c>
      <c r="B8277" s="4">
        <f t="shared" ref="B8277" si="9924">A8277</f>
        <v>9</v>
      </c>
      <c r="C8277" s="4">
        <f t="shared" ref="C8277" si="9925">D8277</f>
        <v>33024</v>
      </c>
      <c r="D8277">
        <v>33024</v>
      </c>
      <c r="E8277" s="9">
        <f t="shared" ref="E8277" si="9926">D8277*4</f>
        <v>132096</v>
      </c>
      <c r="F8277" s="8">
        <f t="shared" ref="F8277" si="9927">E8277*A8277</f>
        <v>1188864</v>
      </c>
      <c r="G8277">
        <v>7.17</v>
      </c>
      <c r="H8277">
        <v>20.079999999999998</v>
      </c>
      <c r="I8277" s="10">
        <f t="shared" ref="I8277" si="9928">AVERAGE(H8277:H8281)</f>
        <v>21.245999999999999</v>
      </c>
      <c r="J8277" s="10">
        <f t="shared" ref="J8277" si="9929">I8277/(MIN(A8277,8))</f>
        <v>2.6557499999999998</v>
      </c>
    </row>
    <row r="8278" spans="1:10" x14ac:dyDescent="0.45">
      <c r="A8278">
        <v>9</v>
      </c>
      <c r="B8278" s="4"/>
      <c r="C8278" s="4"/>
      <c r="D8278">
        <v>33024</v>
      </c>
      <c r="E8278" s="9"/>
      <c r="F8278" s="8"/>
      <c r="G8278">
        <v>6.06</v>
      </c>
      <c r="H8278">
        <v>23.75</v>
      </c>
      <c r="I8278" s="8"/>
      <c r="J8278" s="10"/>
    </row>
    <row r="8279" spans="1:10" x14ac:dyDescent="0.45">
      <c r="A8279">
        <v>9</v>
      </c>
      <c r="B8279" s="4"/>
      <c r="C8279" s="4"/>
      <c r="D8279">
        <v>33024</v>
      </c>
      <c r="E8279" s="9"/>
      <c r="F8279" s="8"/>
      <c r="G8279">
        <v>7.02</v>
      </c>
      <c r="H8279">
        <v>20.5</v>
      </c>
      <c r="I8279" s="8"/>
      <c r="J8279" s="10"/>
    </row>
    <row r="8280" spans="1:10" x14ac:dyDescent="0.45">
      <c r="A8280">
        <v>9</v>
      </c>
      <c r="B8280" s="4"/>
      <c r="C8280" s="4"/>
      <c r="D8280">
        <v>33024</v>
      </c>
      <c r="E8280" s="9"/>
      <c r="F8280" s="8"/>
      <c r="G8280">
        <v>7.05</v>
      </c>
      <c r="H8280">
        <v>20.399999999999999</v>
      </c>
      <c r="I8280" s="8"/>
      <c r="J8280" s="10"/>
    </row>
    <row r="8281" spans="1:10" x14ac:dyDescent="0.45">
      <c r="A8281">
        <v>9</v>
      </c>
      <c r="B8281" s="4"/>
      <c r="C8281" s="4"/>
      <c r="D8281">
        <v>33024</v>
      </c>
      <c r="E8281" s="9"/>
      <c r="F8281" s="8"/>
      <c r="G8281">
        <v>6.69</v>
      </c>
      <c r="H8281">
        <v>21.5</v>
      </c>
      <c r="I8281" s="8"/>
      <c r="J8281" s="10"/>
    </row>
    <row r="8282" spans="1:10" x14ac:dyDescent="0.45">
      <c r="A8282">
        <v>10</v>
      </c>
      <c r="B8282" s="4">
        <f t="shared" ref="B8282" si="9930">A8282</f>
        <v>10</v>
      </c>
      <c r="C8282" s="4">
        <f t="shared" ref="C8282" si="9931">D8282</f>
        <v>33024</v>
      </c>
      <c r="D8282">
        <v>33024</v>
      </c>
      <c r="E8282" s="9">
        <f t="shared" ref="E8282" si="9932">D8282*4</f>
        <v>132096</v>
      </c>
      <c r="F8282" s="8">
        <f t="shared" ref="F8282" si="9933">E8282*A8282</f>
        <v>1320960</v>
      </c>
      <c r="G8282">
        <v>7.48</v>
      </c>
      <c r="H8282">
        <v>21.37</v>
      </c>
      <c r="I8282" s="10">
        <f t="shared" ref="I8282" si="9934">AVERAGE(H8282:H8286)</f>
        <v>21.036000000000001</v>
      </c>
      <c r="J8282" s="10">
        <f t="shared" ref="J8282" si="9935">I8282/(MIN(A8282,8))</f>
        <v>2.6295000000000002</v>
      </c>
    </row>
    <row r="8283" spans="1:10" x14ac:dyDescent="0.45">
      <c r="A8283">
        <v>10</v>
      </c>
      <c r="B8283" s="4"/>
      <c r="C8283" s="4"/>
      <c r="D8283">
        <v>33024</v>
      </c>
      <c r="E8283" s="9"/>
      <c r="F8283" s="8"/>
      <c r="G8283">
        <v>8.3000000000000007</v>
      </c>
      <c r="H8283">
        <v>19.25</v>
      </c>
      <c r="I8283" s="8"/>
      <c r="J8283" s="10"/>
    </row>
    <row r="8284" spans="1:10" x14ac:dyDescent="0.45">
      <c r="A8284">
        <v>10</v>
      </c>
      <c r="B8284" s="4"/>
      <c r="C8284" s="4"/>
      <c r="D8284">
        <v>33024</v>
      </c>
      <c r="E8284" s="9"/>
      <c r="F8284" s="8"/>
      <c r="G8284">
        <v>6.97</v>
      </c>
      <c r="H8284">
        <v>22.94</v>
      </c>
      <c r="I8284" s="8"/>
      <c r="J8284" s="10"/>
    </row>
    <row r="8285" spans="1:10" x14ac:dyDescent="0.45">
      <c r="A8285">
        <v>10</v>
      </c>
      <c r="B8285" s="4"/>
      <c r="C8285" s="4"/>
      <c r="D8285">
        <v>33024</v>
      </c>
      <c r="E8285" s="9"/>
      <c r="F8285" s="8"/>
      <c r="G8285">
        <v>7.73</v>
      </c>
      <c r="H8285">
        <v>20.67</v>
      </c>
      <c r="I8285" s="8"/>
      <c r="J8285" s="10"/>
    </row>
    <row r="8286" spans="1:10" x14ac:dyDescent="0.45">
      <c r="A8286">
        <v>10</v>
      </c>
      <c r="B8286" s="4"/>
      <c r="C8286" s="4"/>
      <c r="D8286">
        <v>33024</v>
      </c>
      <c r="E8286" s="9"/>
      <c r="F8286" s="8"/>
      <c r="G8286">
        <v>7.63</v>
      </c>
      <c r="H8286">
        <v>20.95</v>
      </c>
      <c r="I8286" s="8"/>
      <c r="J8286" s="10"/>
    </row>
    <row r="8287" spans="1:10" x14ac:dyDescent="0.45">
      <c r="A8287">
        <v>11</v>
      </c>
      <c r="B8287" s="4">
        <f t="shared" ref="B8287" si="9936">A8287</f>
        <v>11</v>
      </c>
      <c r="C8287" s="4">
        <f t="shared" ref="C8287" si="9937">D8287</f>
        <v>33024</v>
      </c>
      <c r="D8287">
        <v>33024</v>
      </c>
      <c r="E8287" s="9">
        <f t="shared" ref="E8287" si="9938">D8287*4</f>
        <v>132096</v>
      </c>
      <c r="F8287" s="8">
        <f t="shared" ref="F8287" si="9939">E8287*A8287</f>
        <v>1453056</v>
      </c>
      <c r="G8287">
        <v>8.7899999999999991</v>
      </c>
      <c r="H8287">
        <v>20</v>
      </c>
      <c r="I8287" s="10">
        <f t="shared" ref="I8287" si="9940">AVERAGE(H8287:H8291)</f>
        <v>20.032</v>
      </c>
      <c r="J8287" s="10">
        <f t="shared" ref="J8287" si="9941">I8287/(MIN(A8287,8))</f>
        <v>2.504</v>
      </c>
    </row>
    <row r="8288" spans="1:10" x14ac:dyDescent="0.45">
      <c r="A8288">
        <v>11</v>
      </c>
      <c r="B8288" s="4"/>
      <c r="C8288" s="4"/>
      <c r="D8288">
        <v>33024</v>
      </c>
      <c r="E8288" s="9"/>
      <c r="F8288" s="8"/>
      <c r="G8288">
        <v>8.3800000000000008</v>
      </c>
      <c r="H8288">
        <v>20.99</v>
      </c>
      <c r="I8288" s="8"/>
      <c r="J8288" s="10"/>
    </row>
    <row r="8289" spans="1:10" x14ac:dyDescent="0.45">
      <c r="A8289">
        <v>11</v>
      </c>
      <c r="B8289" s="4"/>
      <c r="C8289" s="4"/>
      <c r="D8289">
        <v>33024</v>
      </c>
      <c r="E8289" s="9"/>
      <c r="F8289" s="8"/>
      <c r="G8289">
        <v>9.73</v>
      </c>
      <c r="H8289">
        <v>18.07</v>
      </c>
      <c r="I8289" s="8"/>
      <c r="J8289" s="10"/>
    </row>
    <row r="8290" spans="1:10" x14ac:dyDescent="0.45">
      <c r="A8290">
        <v>11</v>
      </c>
      <c r="B8290" s="4"/>
      <c r="C8290" s="4"/>
      <c r="D8290">
        <v>33024</v>
      </c>
      <c r="E8290" s="9"/>
      <c r="F8290" s="8"/>
      <c r="G8290">
        <v>9.4600000000000009</v>
      </c>
      <c r="H8290">
        <v>18.59</v>
      </c>
      <c r="I8290" s="8"/>
      <c r="J8290" s="10"/>
    </row>
    <row r="8291" spans="1:10" x14ac:dyDescent="0.45">
      <c r="A8291">
        <v>11</v>
      </c>
      <c r="B8291" s="4"/>
      <c r="C8291" s="4"/>
      <c r="D8291">
        <v>33024</v>
      </c>
      <c r="E8291" s="9"/>
      <c r="F8291" s="8"/>
      <c r="G8291">
        <v>7.81</v>
      </c>
      <c r="H8291">
        <v>22.51</v>
      </c>
      <c r="I8291" s="8"/>
      <c r="J8291" s="10"/>
    </row>
    <row r="8292" spans="1:10" x14ac:dyDescent="0.45">
      <c r="A8292">
        <v>12</v>
      </c>
      <c r="B8292" s="4">
        <f t="shared" ref="B8292" si="9942">A8292</f>
        <v>12</v>
      </c>
      <c r="C8292" s="4">
        <f t="shared" ref="C8292" si="9943">D8292</f>
        <v>33024</v>
      </c>
      <c r="D8292">
        <v>33024</v>
      </c>
      <c r="E8292" s="9">
        <f t="shared" ref="E8292" si="9944">D8292*4</f>
        <v>132096</v>
      </c>
      <c r="F8292" s="8">
        <f t="shared" ref="F8292" si="9945">E8292*A8292</f>
        <v>1585152</v>
      </c>
      <c r="G8292">
        <v>8.94</v>
      </c>
      <c r="H8292">
        <v>21.46</v>
      </c>
      <c r="I8292" s="10">
        <f t="shared" ref="I8292" si="9946">AVERAGE(H8292:H8296)</f>
        <v>22.080000000000002</v>
      </c>
      <c r="J8292" s="10">
        <f t="shared" ref="J8292" si="9947">I8292/(MIN(A8292,8))</f>
        <v>2.7600000000000002</v>
      </c>
    </row>
    <row r="8293" spans="1:10" x14ac:dyDescent="0.45">
      <c r="A8293">
        <v>12</v>
      </c>
      <c r="B8293" s="4"/>
      <c r="C8293" s="4"/>
      <c r="D8293">
        <v>33024</v>
      </c>
      <c r="E8293" s="9"/>
      <c r="F8293" s="8"/>
      <c r="G8293">
        <v>8.42</v>
      </c>
      <c r="H8293">
        <v>22.77</v>
      </c>
      <c r="I8293" s="8"/>
      <c r="J8293" s="10"/>
    </row>
    <row r="8294" spans="1:10" x14ac:dyDescent="0.45">
      <c r="A8294">
        <v>12</v>
      </c>
      <c r="B8294" s="4"/>
      <c r="C8294" s="4"/>
      <c r="D8294">
        <v>33024</v>
      </c>
      <c r="E8294" s="9"/>
      <c r="F8294" s="8"/>
      <c r="G8294">
        <v>8.27</v>
      </c>
      <c r="H8294">
        <v>23.2</v>
      </c>
      <c r="I8294" s="8"/>
      <c r="J8294" s="10"/>
    </row>
    <row r="8295" spans="1:10" x14ac:dyDescent="0.45">
      <c r="A8295">
        <v>12</v>
      </c>
      <c r="B8295" s="4"/>
      <c r="C8295" s="4"/>
      <c r="D8295">
        <v>33024</v>
      </c>
      <c r="E8295" s="9"/>
      <c r="F8295" s="8"/>
      <c r="G8295">
        <v>8.26</v>
      </c>
      <c r="H8295">
        <v>23.22</v>
      </c>
      <c r="I8295" s="8"/>
      <c r="J8295" s="10"/>
    </row>
    <row r="8296" spans="1:10" x14ac:dyDescent="0.45">
      <c r="A8296">
        <v>12</v>
      </c>
      <c r="B8296" s="4"/>
      <c r="C8296" s="4"/>
      <c r="D8296">
        <v>33024</v>
      </c>
      <c r="E8296" s="9"/>
      <c r="F8296" s="8"/>
      <c r="G8296">
        <v>9.7100000000000009</v>
      </c>
      <c r="H8296">
        <v>19.75</v>
      </c>
      <c r="I8296" s="8"/>
      <c r="J8296" s="10"/>
    </row>
    <row r="8297" spans="1:10" x14ac:dyDescent="0.45">
      <c r="A8297">
        <v>13</v>
      </c>
      <c r="B8297" s="4">
        <f t="shared" ref="B8297" si="9948">A8297</f>
        <v>13</v>
      </c>
      <c r="C8297" s="4">
        <f t="shared" ref="C8297" si="9949">D8297</f>
        <v>33024</v>
      </c>
      <c r="D8297">
        <v>33024</v>
      </c>
      <c r="E8297" s="9">
        <f t="shared" ref="E8297" si="9950">D8297*4</f>
        <v>132096</v>
      </c>
      <c r="F8297" s="8">
        <f t="shared" ref="F8297" si="9951">E8297*A8297</f>
        <v>1717248</v>
      </c>
      <c r="G8297">
        <v>10.199999999999999</v>
      </c>
      <c r="H8297">
        <v>20.38</v>
      </c>
      <c r="I8297" s="10">
        <f t="shared" ref="I8297" si="9952">AVERAGE(H8297:H8301)</f>
        <v>21.774000000000001</v>
      </c>
      <c r="J8297" s="10">
        <f t="shared" ref="J8297" si="9953">I8297/(MIN(A8297,8))</f>
        <v>2.7217500000000001</v>
      </c>
    </row>
    <row r="8298" spans="1:10" x14ac:dyDescent="0.45">
      <c r="A8298">
        <v>13</v>
      </c>
      <c r="B8298" s="4"/>
      <c r="C8298" s="4"/>
      <c r="D8298">
        <v>33024</v>
      </c>
      <c r="E8298" s="9"/>
      <c r="F8298" s="8"/>
      <c r="G8298">
        <v>9.17</v>
      </c>
      <c r="H8298">
        <v>22.67</v>
      </c>
      <c r="I8298" s="8"/>
      <c r="J8298" s="10"/>
    </row>
    <row r="8299" spans="1:10" x14ac:dyDescent="0.45">
      <c r="A8299">
        <v>13</v>
      </c>
      <c r="B8299" s="4"/>
      <c r="C8299" s="4"/>
      <c r="D8299">
        <v>33024</v>
      </c>
      <c r="E8299" s="9"/>
      <c r="F8299" s="8"/>
      <c r="G8299">
        <v>9.4</v>
      </c>
      <c r="H8299">
        <v>22.11</v>
      </c>
      <c r="I8299" s="8"/>
      <c r="J8299" s="10"/>
    </row>
    <row r="8300" spans="1:10" x14ac:dyDescent="0.45">
      <c r="A8300">
        <v>13</v>
      </c>
      <c r="B8300" s="4"/>
      <c r="C8300" s="4"/>
      <c r="D8300">
        <v>33024</v>
      </c>
      <c r="E8300" s="9"/>
      <c r="F8300" s="8"/>
      <c r="G8300">
        <v>9.43</v>
      </c>
      <c r="H8300">
        <v>22.03</v>
      </c>
      <c r="I8300" s="8"/>
      <c r="J8300" s="10"/>
    </row>
    <row r="8301" spans="1:10" x14ac:dyDescent="0.45">
      <c r="A8301">
        <v>13</v>
      </c>
      <c r="B8301" s="4"/>
      <c r="C8301" s="4"/>
      <c r="D8301">
        <v>33024</v>
      </c>
      <c r="E8301" s="9"/>
      <c r="F8301" s="8"/>
      <c r="G8301">
        <v>9.59</v>
      </c>
      <c r="H8301">
        <v>21.68</v>
      </c>
      <c r="I8301" s="8"/>
      <c r="J8301" s="10"/>
    </row>
    <row r="8302" spans="1:10" x14ac:dyDescent="0.45">
      <c r="A8302">
        <v>14</v>
      </c>
      <c r="B8302" s="4">
        <f t="shared" ref="B8302" si="9954">A8302</f>
        <v>14</v>
      </c>
      <c r="C8302" s="4">
        <f t="shared" ref="C8302" si="9955">D8302</f>
        <v>33024</v>
      </c>
      <c r="D8302">
        <v>33024</v>
      </c>
      <c r="E8302" s="9">
        <f t="shared" ref="E8302" si="9956">D8302*4</f>
        <v>132096</v>
      </c>
      <c r="F8302" s="8">
        <f t="shared" ref="F8302" si="9957">E8302*A8302</f>
        <v>1849344</v>
      </c>
      <c r="G8302">
        <v>10.11</v>
      </c>
      <c r="H8302">
        <v>22.13</v>
      </c>
      <c r="I8302" s="10">
        <f t="shared" ref="I8302" si="9958">AVERAGE(H8302:H8306)</f>
        <v>22.624000000000002</v>
      </c>
      <c r="J8302" s="10">
        <f t="shared" ref="J8302" si="9959">I8302/(MIN(A8302,8))</f>
        <v>2.8280000000000003</v>
      </c>
    </row>
    <row r="8303" spans="1:10" x14ac:dyDescent="0.45">
      <c r="A8303">
        <v>14</v>
      </c>
      <c r="B8303" s="4"/>
      <c r="C8303" s="4"/>
      <c r="D8303">
        <v>33024</v>
      </c>
      <c r="E8303" s="9"/>
      <c r="F8303" s="8"/>
      <c r="G8303">
        <v>9.9</v>
      </c>
      <c r="H8303">
        <v>22.6</v>
      </c>
      <c r="I8303" s="8"/>
      <c r="J8303" s="10"/>
    </row>
    <row r="8304" spans="1:10" x14ac:dyDescent="0.45">
      <c r="A8304">
        <v>14</v>
      </c>
      <c r="B8304" s="4"/>
      <c r="C8304" s="4"/>
      <c r="D8304">
        <v>33024</v>
      </c>
      <c r="E8304" s="9"/>
      <c r="F8304" s="8"/>
      <c r="G8304">
        <v>9.2799999999999994</v>
      </c>
      <c r="H8304">
        <v>24.11</v>
      </c>
      <c r="I8304" s="8"/>
      <c r="J8304" s="10"/>
    </row>
    <row r="8305" spans="1:10" x14ac:dyDescent="0.45">
      <c r="A8305">
        <v>14</v>
      </c>
      <c r="B8305" s="4"/>
      <c r="C8305" s="4"/>
      <c r="D8305">
        <v>33024</v>
      </c>
      <c r="E8305" s="9"/>
      <c r="F8305" s="8"/>
      <c r="G8305">
        <v>9.91</v>
      </c>
      <c r="H8305">
        <v>22.59</v>
      </c>
      <c r="I8305" s="8"/>
      <c r="J8305" s="10"/>
    </row>
    <row r="8306" spans="1:10" x14ac:dyDescent="0.45">
      <c r="A8306">
        <v>14</v>
      </c>
      <c r="B8306" s="4"/>
      <c r="C8306" s="4"/>
      <c r="D8306">
        <v>33024</v>
      </c>
      <c r="E8306" s="9"/>
      <c r="F8306" s="8"/>
      <c r="G8306">
        <v>10.32</v>
      </c>
      <c r="H8306">
        <v>21.69</v>
      </c>
      <c r="I8306" s="8"/>
      <c r="J8306" s="10"/>
    </row>
    <row r="8307" spans="1:10" x14ac:dyDescent="0.45">
      <c r="A8307">
        <v>15</v>
      </c>
      <c r="B8307" s="4">
        <f t="shared" ref="B8307" si="9960">A8307</f>
        <v>15</v>
      </c>
      <c r="C8307" s="4">
        <f t="shared" ref="C8307" si="9961">D8307</f>
        <v>33024</v>
      </c>
      <c r="D8307">
        <v>33024</v>
      </c>
      <c r="E8307" s="9">
        <f t="shared" ref="E8307" si="9962">D8307*4</f>
        <v>132096</v>
      </c>
      <c r="F8307" s="8">
        <f t="shared" ref="F8307" si="9963">E8307*A8307</f>
        <v>1981440</v>
      </c>
      <c r="G8307">
        <v>10.43</v>
      </c>
      <c r="H8307">
        <v>22.99</v>
      </c>
      <c r="I8307" s="10">
        <f t="shared" ref="I8307" si="9964">AVERAGE(H8307:H8311)</f>
        <v>23.405999999999999</v>
      </c>
      <c r="J8307" s="10">
        <f t="shared" ref="J8307" si="9965">I8307/(MIN(A8307,8))</f>
        <v>2.9257499999999999</v>
      </c>
    </row>
    <row r="8308" spans="1:10" x14ac:dyDescent="0.45">
      <c r="A8308">
        <v>15</v>
      </c>
      <c r="B8308" s="4"/>
      <c r="C8308" s="4"/>
      <c r="D8308">
        <v>33024</v>
      </c>
      <c r="E8308" s="9"/>
      <c r="F8308" s="8"/>
      <c r="G8308">
        <v>9.92</v>
      </c>
      <c r="H8308">
        <v>24.17</v>
      </c>
      <c r="I8308" s="8"/>
      <c r="J8308" s="10"/>
    </row>
    <row r="8309" spans="1:10" x14ac:dyDescent="0.45">
      <c r="A8309">
        <v>15</v>
      </c>
      <c r="B8309" s="4"/>
      <c r="C8309" s="4"/>
      <c r="D8309">
        <v>33024</v>
      </c>
      <c r="E8309" s="9"/>
      <c r="F8309" s="8"/>
      <c r="G8309">
        <v>10.47</v>
      </c>
      <c r="H8309">
        <v>22.89</v>
      </c>
      <c r="I8309" s="8"/>
      <c r="J8309" s="10"/>
    </row>
    <row r="8310" spans="1:10" x14ac:dyDescent="0.45">
      <c r="A8310">
        <v>15</v>
      </c>
      <c r="B8310" s="4"/>
      <c r="C8310" s="4"/>
      <c r="D8310">
        <v>33024</v>
      </c>
      <c r="E8310" s="9"/>
      <c r="F8310" s="8"/>
      <c r="G8310">
        <v>10.43</v>
      </c>
      <c r="H8310">
        <v>22.99</v>
      </c>
      <c r="I8310" s="8"/>
      <c r="J8310" s="10"/>
    </row>
    <row r="8311" spans="1:10" x14ac:dyDescent="0.45">
      <c r="A8311">
        <v>15</v>
      </c>
      <c r="B8311" s="4"/>
      <c r="C8311" s="4"/>
      <c r="D8311">
        <v>33024</v>
      </c>
      <c r="E8311" s="9"/>
      <c r="F8311" s="8"/>
      <c r="G8311">
        <v>10</v>
      </c>
      <c r="H8311">
        <v>23.99</v>
      </c>
      <c r="I8311" s="8"/>
      <c r="J8311" s="10"/>
    </row>
    <row r="8312" spans="1:10" x14ac:dyDescent="0.45">
      <c r="A8312">
        <v>16</v>
      </c>
      <c r="B8312" s="4">
        <f t="shared" ref="B8312" si="9966">A8312</f>
        <v>16</v>
      </c>
      <c r="C8312" s="4">
        <f t="shared" ref="C8312" si="9967">D8312</f>
        <v>33024</v>
      </c>
      <c r="D8312">
        <v>33024</v>
      </c>
      <c r="E8312" s="9">
        <f t="shared" ref="E8312" si="9968">D8312*4</f>
        <v>132096</v>
      </c>
      <c r="F8312" s="8">
        <f t="shared" ref="F8312" si="9969">E8312*A8312</f>
        <v>2113536</v>
      </c>
      <c r="G8312">
        <v>10.85</v>
      </c>
      <c r="H8312">
        <v>23.56</v>
      </c>
      <c r="I8312" s="10">
        <f t="shared" ref="I8312" si="9970">AVERAGE(H8312:H8316)</f>
        <v>23.682000000000002</v>
      </c>
      <c r="J8312" s="10">
        <f t="shared" ref="J8312" si="9971">I8312/(MIN(A8312,8))</f>
        <v>2.9602500000000003</v>
      </c>
    </row>
    <row r="8313" spans="1:10" x14ac:dyDescent="0.45">
      <c r="A8313">
        <v>16</v>
      </c>
      <c r="B8313" s="4"/>
      <c r="C8313" s="4"/>
      <c r="D8313">
        <v>33024</v>
      </c>
      <c r="E8313" s="9"/>
      <c r="F8313" s="8"/>
      <c r="G8313">
        <v>10.87</v>
      </c>
      <c r="H8313">
        <v>23.53</v>
      </c>
      <c r="I8313" s="8"/>
      <c r="J8313" s="10"/>
    </row>
    <row r="8314" spans="1:10" x14ac:dyDescent="0.45">
      <c r="A8314">
        <v>16</v>
      </c>
      <c r="B8314" s="4"/>
      <c r="C8314" s="4"/>
      <c r="D8314">
        <v>33024</v>
      </c>
      <c r="E8314" s="9"/>
      <c r="F8314" s="8"/>
      <c r="G8314">
        <v>10.74</v>
      </c>
      <c r="H8314">
        <v>23.81</v>
      </c>
      <c r="I8314" s="8"/>
      <c r="J8314" s="10"/>
    </row>
    <row r="8315" spans="1:10" x14ac:dyDescent="0.45">
      <c r="A8315">
        <v>16</v>
      </c>
      <c r="B8315" s="4"/>
      <c r="C8315" s="4"/>
      <c r="D8315">
        <v>33024</v>
      </c>
      <c r="E8315" s="9"/>
      <c r="F8315" s="8"/>
      <c r="G8315">
        <v>10.72</v>
      </c>
      <c r="H8315">
        <v>23.87</v>
      </c>
      <c r="I8315" s="8"/>
      <c r="J8315" s="10"/>
    </row>
    <row r="8316" spans="1:10" x14ac:dyDescent="0.45">
      <c r="A8316">
        <v>16</v>
      </c>
      <c r="B8316" s="4"/>
      <c r="C8316" s="4"/>
      <c r="D8316">
        <v>33024</v>
      </c>
      <c r="E8316" s="9"/>
      <c r="F8316" s="8"/>
      <c r="G8316">
        <v>10.82</v>
      </c>
      <c r="H8316">
        <v>23.64</v>
      </c>
      <c r="I8316" s="8"/>
      <c r="J8316" s="10"/>
    </row>
    <row r="8317" spans="1:10" x14ac:dyDescent="0.45">
      <c r="A8317">
        <v>1</v>
      </c>
      <c r="B8317" s="4">
        <f t="shared" ref="B8317" si="9972">A8317</f>
        <v>1</v>
      </c>
      <c r="C8317" s="4">
        <f t="shared" ref="C8317" si="9973">D8317</f>
        <v>32960</v>
      </c>
      <c r="D8317">
        <v>32960</v>
      </c>
      <c r="E8317" s="9">
        <f t="shared" ref="E8317" si="9974">D8317*4</f>
        <v>131840</v>
      </c>
      <c r="F8317" s="8">
        <f t="shared" ref="F8317" si="9975">E8317*A8317</f>
        <v>131840</v>
      </c>
      <c r="G8317">
        <v>4.0999999999999996</v>
      </c>
      <c r="H8317">
        <v>3.9</v>
      </c>
      <c r="I8317" s="10">
        <f t="shared" ref="I8317" si="9976">AVERAGE(H8317:H8321)</f>
        <v>3.8339999999999996</v>
      </c>
      <c r="J8317" s="10">
        <f t="shared" ref="J8317" si="9977">I8317/(MIN(A8317,8))</f>
        <v>3.8339999999999996</v>
      </c>
    </row>
    <row r="8318" spans="1:10" x14ac:dyDescent="0.45">
      <c r="A8318">
        <v>1</v>
      </c>
      <c r="B8318" s="4"/>
      <c r="C8318" s="4"/>
      <c r="D8318">
        <v>32960</v>
      </c>
      <c r="E8318" s="9"/>
      <c r="F8318" s="8"/>
      <c r="G8318">
        <v>4.24</v>
      </c>
      <c r="H8318">
        <v>3.77</v>
      </c>
      <c r="I8318" s="8"/>
      <c r="J8318" s="10"/>
    </row>
    <row r="8319" spans="1:10" x14ac:dyDescent="0.45">
      <c r="A8319">
        <v>1</v>
      </c>
      <c r="B8319" s="4"/>
      <c r="C8319" s="4"/>
      <c r="D8319">
        <v>32960</v>
      </c>
      <c r="E8319" s="9"/>
      <c r="F8319" s="8"/>
      <c r="G8319">
        <v>4.24</v>
      </c>
      <c r="H8319">
        <v>3.77</v>
      </c>
      <c r="I8319" s="8"/>
      <c r="J8319" s="10"/>
    </row>
    <row r="8320" spans="1:10" x14ac:dyDescent="0.45">
      <c r="A8320">
        <v>1</v>
      </c>
      <c r="B8320" s="4"/>
      <c r="C8320" s="4"/>
      <c r="D8320">
        <v>32960</v>
      </c>
      <c r="E8320" s="9"/>
      <c r="F8320" s="8"/>
      <c r="G8320">
        <v>4.1500000000000004</v>
      </c>
      <c r="H8320">
        <v>3.85</v>
      </c>
      <c r="I8320" s="8"/>
      <c r="J8320" s="10"/>
    </row>
    <row r="8321" spans="1:10" x14ac:dyDescent="0.45">
      <c r="A8321">
        <v>1</v>
      </c>
      <c r="B8321" s="4"/>
      <c r="C8321" s="4"/>
      <c r="D8321">
        <v>32960</v>
      </c>
      <c r="E8321" s="9"/>
      <c r="F8321" s="8"/>
      <c r="G8321">
        <v>4.12</v>
      </c>
      <c r="H8321">
        <v>3.88</v>
      </c>
      <c r="I8321" s="8"/>
      <c r="J8321" s="10"/>
    </row>
    <row r="8322" spans="1:10" x14ac:dyDescent="0.45">
      <c r="A8322">
        <v>2</v>
      </c>
      <c r="B8322" s="4">
        <f t="shared" ref="B8322" si="9978">A8322</f>
        <v>2</v>
      </c>
      <c r="C8322" s="4">
        <f t="shared" ref="C8322" si="9979">D8322</f>
        <v>32960</v>
      </c>
      <c r="D8322">
        <v>32960</v>
      </c>
      <c r="E8322" s="9">
        <f t="shared" ref="E8322" si="9980">D8322*4</f>
        <v>131840</v>
      </c>
      <c r="F8322" s="8">
        <f t="shared" ref="F8322" si="9981">E8322*A8322</f>
        <v>263680</v>
      </c>
      <c r="G8322">
        <v>4.4400000000000004</v>
      </c>
      <c r="H8322">
        <v>7.21</v>
      </c>
      <c r="I8322" s="10">
        <f t="shared" ref="I8322" si="9982">AVERAGE(H8322:H8326)</f>
        <v>7.2839999999999989</v>
      </c>
      <c r="J8322" s="10">
        <f t="shared" ref="J8322" si="9983">I8322/(MIN(A8322,8))</f>
        <v>3.6419999999999995</v>
      </c>
    </row>
    <row r="8323" spans="1:10" x14ac:dyDescent="0.45">
      <c r="A8323">
        <v>2</v>
      </c>
      <c r="B8323" s="4"/>
      <c r="C8323" s="4"/>
      <c r="D8323">
        <v>32960</v>
      </c>
      <c r="E8323" s="9"/>
      <c r="F8323" s="8"/>
      <c r="G8323">
        <v>4.3499999999999996</v>
      </c>
      <c r="H8323">
        <v>7.35</v>
      </c>
      <c r="I8323" s="8"/>
      <c r="J8323" s="10"/>
    </row>
    <row r="8324" spans="1:10" x14ac:dyDescent="0.45">
      <c r="A8324">
        <v>2</v>
      </c>
      <c r="B8324" s="4"/>
      <c r="C8324" s="4"/>
      <c r="D8324">
        <v>32960</v>
      </c>
      <c r="E8324" s="9"/>
      <c r="F8324" s="8"/>
      <c r="G8324">
        <v>4.4400000000000004</v>
      </c>
      <c r="H8324">
        <v>7.2</v>
      </c>
      <c r="I8324" s="8"/>
      <c r="J8324" s="10"/>
    </row>
    <row r="8325" spans="1:10" x14ac:dyDescent="0.45">
      <c r="A8325">
        <v>2</v>
      </c>
      <c r="B8325" s="4"/>
      <c r="C8325" s="4"/>
      <c r="D8325">
        <v>32960</v>
      </c>
      <c r="E8325" s="9"/>
      <c r="F8325" s="8"/>
      <c r="G8325">
        <v>4.34</v>
      </c>
      <c r="H8325">
        <v>7.36</v>
      </c>
      <c r="I8325" s="8"/>
      <c r="J8325" s="10"/>
    </row>
    <row r="8326" spans="1:10" x14ac:dyDescent="0.45">
      <c r="A8326">
        <v>2</v>
      </c>
      <c r="B8326" s="4"/>
      <c r="C8326" s="4"/>
      <c r="D8326">
        <v>32960</v>
      </c>
      <c r="E8326" s="9"/>
      <c r="F8326" s="8"/>
      <c r="G8326">
        <v>4.38</v>
      </c>
      <c r="H8326">
        <v>7.3</v>
      </c>
      <c r="I8326" s="8"/>
      <c r="J8326" s="10"/>
    </row>
    <row r="8327" spans="1:10" x14ac:dyDescent="0.45">
      <c r="A8327">
        <v>3</v>
      </c>
      <c r="B8327" s="4">
        <f t="shared" ref="B8327" si="9984">A8327</f>
        <v>3</v>
      </c>
      <c r="C8327" s="4">
        <f t="shared" ref="C8327" si="9985">D8327</f>
        <v>32960</v>
      </c>
      <c r="D8327">
        <v>32960</v>
      </c>
      <c r="E8327" s="9">
        <f t="shared" ref="E8327" si="9986">D8327*4</f>
        <v>131840</v>
      </c>
      <c r="F8327" s="8">
        <f t="shared" ref="F8327" si="9987">E8327*A8327</f>
        <v>395520</v>
      </c>
      <c r="G8327">
        <v>4.4800000000000004</v>
      </c>
      <c r="H8327">
        <v>10.7</v>
      </c>
      <c r="I8327" s="10">
        <f t="shared" ref="I8327" si="9988">AVERAGE(H8327:H8331)</f>
        <v>10.666</v>
      </c>
      <c r="J8327" s="10">
        <f t="shared" ref="J8327" si="9989">I8327/(MIN(A8327,8))</f>
        <v>3.5553333333333335</v>
      </c>
    </row>
    <row r="8328" spans="1:10" x14ac:dyDescent="0.45">
      <c r="A8328">
        <v>3</v>
      </c>
      <c r="B8328" s="4"/>
      <c r="C8328" s="4"/>
      <c r="D8328">
        <v>32960</v>
      </c>
      <c r="E8328" s="9"/>
      <c r="F8328" s="8"/>
      <c r="G8328">
        <v>4.5</v>
      </c>
      <c r="H8328">
        <v>10.67</v>
      </c>
      <c r="I8328" s="8"/>
      <c r="J8328" s="10"/>
    </row>
    <row r="8329" spans="1:10" x14ac:dyDescent="0.45">
      <c r="A8329">
        <v>3</v>
      </c>
      <c r="B8329" s="4"/>
      <c r="C8329" s="4"/>
      <c r="D8329">
        <v>32960</v>
      </c>
      <c r="E8329" s="9"/>
      <c r="F8329" s="8"/>
      <c r="G8329">
        <v>4.5</v>
      </c>
      <c r="H8329">
        <v>10.65</v>
      </c>
      <c r="I8329" s="8"/>
      <c r="J8329" s="10"/>
    </row>
    <row r="8330" spans="1:10" x14ac:dyDescent="0.45">
      <c r="A8330">
        <v>3</v>
      </c>
      <c r="B8330" s="4"/>
      <c r="C8330" s="4"/>
      <c r="D8330">
        <v>32960</v>
      </c>
      <c r="E8330" s="9"/>
      <c r="F8330" s="8"/>
      <c r="G8330">
        <v>4.51</v>
      </c>
      <c r="H8330">
        <v>10.63</v>
      </c>
      <c r="I8330" s="8"/>
      <c r="J8330" s="10"/>
    </row>
    <row r="8331" spans="1:10" x14ac:dyDescent="0.45">
      <c r="A8331">
        <v>3</v>
      </c>
      <c r="B8331" s="4"/>
      <c r="C8331" s="4"/>
      <c r="D8331">
        <v>32960</v>
      </c>
      <c r="E8331" s="9"/>
      <c r="F8331" s="8"/>
      <c r="G8331">
        <v>4.49</v>
      </c>
      <c r="H8331">
        <v>10.68</v>
      </c>
      <c r="I8331" s="8"/>
      <c r="J8331" s="10"/>
    </row>
    <row r="8332" spans="1:10" x14ac:dyDescent="0.45">
      <c r="A8332">
        <v>4</v>
      </c>
      <c r="B8332" s="4">
        <f t="shared" ref="B8332" si="9990">A8332</f>
        <v>4</v>
      </c>
      <c r="C8332" s="4">
        <f t="shared" ref="C8332" si="9991">D8332</f>
        <v>32960</v>
      </c>
      <c r="D8332">
        <v>32960</v>
      </c>
      <c r="E8332" s="9">
        <f t="shared" ref="E8332" si="9992">D8332*4</f>
        <v>131840</v>
      </c>
      <c r="F8332" s="8">
        <f t="shared" ref="F8332" si="9993">E8332*A8332</f>
        <v>527360</v>
      </c>
      <c r="G8332">
        <v>4.7699999999999996</v>
      </c>
      <c r="H8332">
        <v>13.4</v>
      </c>
      <c r="I8332" s="10">
        <f t="shared" ref="I8332" si="9994">AVERAGE(H8332:H8336)</f>
        <v>13.09</v>
      </c>
      <c r="J8332" s="10">
        <f t="shared" ref="J8332" si="9995">I8332/(MIN(A8332,8))</f>
        <v>3.2725</v>
      </c>
    </row>
    <row r="8333" spans="1:10" x14ac:dyDescent="0.45">
      <c r="A8333">
        <v>4</v>
      </c>
      <c r="B8333" s="4"/>
      <c r="C8333" s="4"/>
      <c r="D8333">
        <v>32960</v>
      </c>
      <c r="E8333" s="9"/>
      <c r="F8333" s="8"/>
      <c r="G8333">
        <v>5.48</v>
      </c>
      <c r="H8333">
        <v>11.67</v>
      </c>
      <c r="I8333" s="8"/>
      <c r="J8333" s="10"/>
    </row>
    <row r="8334" spans="1:10" x14ac:dyDescent="0.45">
      <c r="A8334">
        <v>4</v>
      </c>
      <c r="B8334" s="4"/>
      <c r="C8334" s="4"/>
      <c r="D8334">
        <v>32960</v>
      </c>
      <c r="E8334" s="9"/>
      <c r="F8334" s="8"/>
      <c r="G8334">
        <v>4.75</v>
      </c>
      <c r="H8334">
        <v>13.46</v>
      </c>
      <c r="I8334" s="8"/>
      <c r="J8334" s="10"/>
    </row>
    <row r="8335" spans="1:10" x14ac:dyDescent="0.45">
      <c r="A8335">
        <v>4</v>
      </c>
      <c r="B8335" s="4"/>
      <c r="C8335" s="4"/>
      <c r="D8335">
        <v>32960</v>
      </c>
      <c r="E8335" s="9"/>
      <c r="F8335" s="8"/>
      <c r="G8335">
        <v>4.83</v>
      </c>
      <c r="H8335">
        <v>13.22</v>
      </c>
      <c r="I8335" s="8"/>
      <c r="J8335" s="10"/>
    </row>
    <row r="8336" spans="1:10" x14ac:dyDescent="0.45">
      <c r="A8336">
        <v>4</v>
      </c>
      <c r="B8336" s="4"/>
      <c r="C8336" s="4"/>
      <c r="D8336">
        <v>32960</v>
      </c>
      <c r="E8336" s="9"/>
      <c r="F8336" s="8"/>
      <c r="G8336">
        <v>4.67</v>
      </c>
      <c r="H8336">
        <v>13.7</v>
      </c>
      <c r="I8336" s="8"/>
      <c r="J8336" s="10"/>
    </row>
    <row r="8337" spans="1:10" x14ac:dyDescent="0.45">
      <c r="A8337">
        <v>5</v>
      </c>
      <c r="B8337" s="4">
        <f t="shared" ref="B8337" si="9996">A8337</f>
        <v>5</v>
      </c>
      <c r="C8337" s="4">
        <f t="shared" ref="C8337" si="9997">D8337</f>
        <v>32960</v>
      </c>
      <c r="D8337">
        <v>32960</v>
      </c>
      <c r="E8337" s="9">
        <f t="shared" ref="E8337" si="9998">D8337*4</f>
        <v>131840</v>
      </c>
      <c r="F8337" s="8">
        <f t="shared" ref="F8337" si="9999">E8337*A8337</f>
        <v>659200</v>
      </c>
      <c r="G8337">
        <v>4.95</v>
      </c>
      <c r="H8337">
        <v>16.13</v>
      </c>
      <c r="I8337" s="10">
        <f t="shared" ref="I8337" si="10000">AVERAGE(H8337:H8341)</f>
        <v>15.937999999999999</v>
      </c>
      <c r="J8337" s="10">
        <f t="shared" ref="J8337" si="10001">I8337/(MIN(A8337,8))</f>
        <v>3.1875999999999998</v>
      </c>
    </row>
    <row r="8338" spans="1:10" x14ac:dyDescent="0.45">
      <c r="A8338">
        <v>5</v>
      </c>
      <c r="B8338" s="4"/>
      <c r="C8338" s="4"/>
      <c r="D8338">
        <v>32960</v>
      </c>
      <c r="E8338" s="9"/>
      <c r="F8338" s="8"/>
      <c r="G8338">
        <v>5.18</v>
      </c>
      <c r="H8338">
        <v>15.43</v>
      </c>
      <c r="I8338" s="8"/>
      <c r="J8338" s="10"/>
    </row>
    <row r="8339" spans="1:10" x14ac:dyDescent="0.45">
      <c r="A8339">
        <v>5</v>
      </c>
      <c r="B8339" s="4"/>
      <c r="C8339" s="4"/>
      <c r="D8339">
        <v>32960</v>
      </c>
      <c r="E8339" s="9"/>
      <c r="F8339" s="8"/>
      <c r="G8339">
        <v>4.84</v>
      </c>
      <c r="H8339">
        <v>16.5</v>
      </c>
      <c r="I8339" s="8"/>
      <c r="J8339" s="10"/>
    </row>
    <row r="8340" spans="1:10" x14ac:dyDescent="0.45">
      <c r="A8340">
        <v>5</v>
      </c>
      <c r="B8340" s="4"/>
      <c r="C8340" s="4"/>
      <c r="D8340">
        <v>32960</v>
      </c>
      <c r="E8340" s="9"/>
      <c r="F8340" s="8"/>
      <c r="G8340">
        <v>5.26</v>
      </c>
      <c r="H8340">
        <v>15.2</v>
      </c>
      <c r="I8340" s="8"/>
      <c r="J8340" s="10"/>
    </row>
    <row r="8341" spans="1:10" x14ac:dyDescent="0.45">
      <c r="A8341">
        <v>5</v>
      </c>
      <c r="B8341" s="4"/>
      <c r="C8341" s="4"/>
      <c r="D8341">
        <v>32960</v>
      </c>
      <c r="E8341" s="9"/>
      <c r="F8341" s="8"/>
      <c r="G8341">
        <v>4.87</v>
      </c>
      <c r="H8341">
        <v>16.43</v>
      </c>
      <c r="I8341" s="8"/>
      <c r="J8341" s="10"/>
    </row>
    <row r="8342" spans="1:10" x14ac:dyDescent="0.45">
      <c r="A8342">
        <v>6</v>
      </c>
      <c r="B8342" s="4">
        <f t="shared" ref="B8342" si="10002">A8342</f>
        <v>6</v>
      </c>
      <c r="C8342" s="4">
        <f t="shared" ref="C8342" si="10003">D8342</f>
        <v>32960</v>
      </c>
      <c r="D8342">
        <v>32960</v>
      </c>
      <c r="E8342" s="9">
        <f t="shared" ref="E8342" si="10004">D8342*4</f>
        <v>131840</v>
      </c>
      <c r="F8342" s="8">
        <f t="shared" ref="F8342" si="10005">E8342*A8342</f>
        <v>791040</v>
      </c>
      <c r="G8342">
        <v>4.84</v>
      </c>
      <c r="H8342">
        <v>19.809999999999999</v>
      </c>
      <c r="I8342" s="10">
        <f t="shared" ref="I8342" si="10006">AVERAGE(H8342:H8346)</f>
        <v>19.315999999999999</v>
      </c>
      <c r="J8342" s="10">
        <f t="shared" ref="J8342" si="10007">I8342/(MIN(A8342,8))</f>
        <v>3.2193333333333332</v>
      </c>
    </row>
    <row r="8343" spans="1:10" x14ac:dyDescent="0.45">
      <c r="A8343">
        <v>6</v>
      </c>
      <c r="B8343" s="4"/>
      <c r="C8343" s="4"/>
      <c r="D8343">
        <v>32960</v>
      </c>
      <c r="E8343" s="9"/>
      <c r="F8343" s="8"/>
      <c r="G8343">
        <v>5.61</v>
      </c>
      <c r="H8343">
        <v>17.100000000000001</v>
      </c>
      <c r="I8343" s="8"/>
      <c r="J8343" s="10"/>
    </row>
    <row r="8344" spans="1:10" x14ac:dyDescent="0.45">
      <c r="A8344">
        <v>6</v>
      </c>
      <c r="B8344" s="4"/>
      <c r="C8344" s="4"/>
      <c r="D8344">
        <v>32960</v>
      </c>
      <c r="E8344" s="9"/>
      <c r="F8344" s="8"/>
      <c r="G8344">
        <v>4.82</v>
      </c>
      <c r="H8344">
        <v>19.899999999999999</v>
      </c>
      <c r="I8344" s="8"/>
      <c r="J8344" s="10"/>
    </row>
    <row r="8345" spans="1:10" x14ac:dyDescent="0.45">
      <c r="A8345">
        <v>6</v>
      </c>
      <c r="B8345" s="4"/>
      <c r="C8345" s="4"/>
      <c r="D8345">
        <v>32960</v>
      </c>
      <c r="E8345" s="9"/>
      <c r="F8345" s="8"/>
      <c r="G8345">
        <v>4.83</v>
      </c>
      <c r="H8345">
        <v>19.850000000000001</v>
      </c>
      <c r="I8345" s="8"/>
      <c r="J8345" s="10"/>
    </row>
    <row r="8346" spans="1:10" x14ac:dyDescent="0.45">
      <c r="A8346">
        <v>6</v>
      </c>
      <c r="B8346" s="4"/>
      <c r="C8346" s="4"/>
      <c r="D8346">
        <v>32960</v>
      </c>
      <c r="E8346" s="9"/>
      <c r="F8346" s="8"/>
      <c r="G8346">
        <v>4.8099999999999996</v>
      </c>
      <c r="H8346">
        <v>19.920000000000002</v>
      </c>
      <c r="I8346" s="8"/>
      <c r="J8346" s="10"/>
    </row>
    <row r="8347" spans="1:10" x14ac:dyDescent="0.45">
      <c r="A8347">
        <v>7</v>
      </c>
      <c r="B8347" s="4">
        <f t="shared" ref="B8347" si="10008">A8347</f>
        <v>7</v>
      </c>
      <c r="C8347" s="4">
        <f t="shared" ref="C8347" si="10009">D8347</f>
        <v>32960</v>
      </c>
      <c r="D8347">
        <v>32960</v>
      </c>
      <c r="E8347" s="9">
        <f t="shared" ref="E8347" si="10010">D8347*4</f>
        <v>131840</v>
      </c>
      <c r="F8347" s="8">
        <f t="shared" ref="F8347" si="10011">E8347*A8347</f>
        <v>922880</v>
      </c>
      <c r="G8347">
        <v>5.05</v>
      </c>
      <c r="H8347">
        <v>22.17</v>
      </c>
      <c r="I8347" s="10">
        <f t="shared" ref="I8347" si="10012">AVERAGE(H8347:H8351)</f>
        <v>22.566000000000003</v>
      </c>
      <c r="J8347" s="10">
        <f t="shared" ref="J8347" si="10013">I8347/(MIN(A8347,8))</f>
        <v>3.2237142857142862</v>
      </c>
    </row>
    <row r="8348" spans="1:10" x14ac:dyDescent="0.45">
      <c r="A8348">
        <v>7</v>
      </c>
      <c r="B8348" s="4"/>
      <c r="C8348" s="4"/>
      <c r="D8348">
        <v>32960</v>
      </c>
      <c r="E8348" s="9"/>
      <c r="F8348" s="8"/>
      <c r="G8348">
        <v>4.8</v>
      </c>
      <c r="H8348">
        <v>23.29</v>
      </c>
      <c r="I8348" s="8"/>
      <c r="J8348" s="10"/>
    </row>
    <row r="8349" spans="1:10" x14ac:dyDescent="0.45">
      <c r="A8349">
        <v>7</v>
      </c>
      <c r="B8349" s="4"/>
      <c r="C8349" s="4"/>
      <c r="D8349">
        <v>32960</v>
      </c>
      <c r="E8349" s="9"/>
      <c r="F8349" s="8"/>
      <c r="G8349">
        <v>5.19</v>
      </c>
      <c r="H8349">
        <v>21.55</v>
      </c>
      <c r="I8349" s="8"/>
      <c r="J8349" s="10"/>
    </row>
    <row r="8350" spans="1:10" x14ac:dyDescent="0.45">
      <c r="A8350">
        <v>7</v>
      </c>
      <c r="B8350" s="4"/>
      <c r="C8350" s="4"/>
      <c r="D8350">
        <v>32960</v>
      </c>
      <c r="E8350" s="9"/>
      <c r="F8350" s="8"/>
      <c r="G8350">
        <v>4.8</v>
      </c>
      <c r="H8350">
        <v>23.29</v>
      </c>
      <c r="I8350" s="8"/>
      <c r="J8350" s="10"/>
    </row>
    <row r="8351" spans="1:10" x14ac:dyDescent="0.45">
      <c r="A8351">
        <v>7</v>
      </c>
      <c r="B8351" s="4"/>
      <c r="C8351" s="4"/>
      <c r="D8351">
        <v>32960</v>
      </c>
      <c r="E8351" s="9"/>
      <c r="F8351" s="8"/>
      <c r="G8351">
        <v>4.97</v>
      </c>
      <c r="H8351">
        <v>22.53</v>
      </c>
      <c r="I8351" s="8"/>
      <c r="J8351" s="10"/>
    </row>
    <row r="8352" spans="1:10" x14ac:dyDescent="0.45">
      <c r="A8352">
        <v>8</v>
      </c>
      <c r="B8352" s="4">
        <f t="shared" ref="B8352" si="10014">A8352</f>
        <v>8</v>
      </c>
      <c r="C8352" s="4">
        <f t="shared" ref="C8352" si="10015">D8352</f>
        <v>32960</v>
      </c>
      <c r="D8352">
        <v>32960</v>
      </c>
      <c r="E8352" s="9">
        <f t="shared" ref="E8352" si="10016">D8352*4</f>
        <v>131840</v>
      </c>
      <c r="F8352" s="8">
        <f t="shared" ref="F8352" si="10017">E8352*A8352</f>
        <v>1054720</v>
      </c>
      <c r="G8352">
        <v>5.37</v>
      </c>
      <c r="H8352">
        <v>23.82</v>
      </c>
      <c r="I8352" s="10">
        <f t="shared" ref="I8352" si="10018">AVERAGE(H8352:H8356)</f>
        <v>25.044</v>
      </c>
      <c r="J8352" s="10">
        <f t="shared" ref="J8352" si="10019">I8352/(MIN(A8352,8))</f>
        <v>3.1305000000000001</v>
      </c>
    </row>
    <row r="8353" spans="1:10" x14ac:dyDescent="0.45">
      <c r="A8353">
        <v>8</v>
      </c>
      <c r="B8353" s="4"/>
      <c r="C8353" s="4"/>
      <c r="D8353">
        <v>32960</v>
      </c>
      <c r="E8353" s="9"/>
      <c r="F8353" s="8"/>
      <c r="G8353">
        <v>4.84</v>
      </c>
      <c r="H8353">
        <v>26.43</v>
      </c>
      <c r="I8353" s="8"/>
      <c r="J8353" s="10"/>
    </row>
    <row r="8354" spans="1:10" x14ac:dyDescent="0.45">
      <c r="A8354">
        <v>8</v>
      </c>
      <c r="B8354" s="4"/>
      <c r="C8354" s="4"/>
      <c r="D8354">
        <v>32960</v>
      </c>
      <c r="E8354" s="9"/>
      <c r="F8354" s="8"/>
      <c r="G8354">
        <v>5.01</v>
      </c>
      <c r="H8354">
        <v>25.51</v>
      </c>
      <c r="I8354" s="8"/>
      <c r="J8354" s="10"/>
    </row>
    <row r="8355" spans="1:10" x14ac:dyDescent="0.45">
      <c r="A8355">
        <v>8</v>
      </c>
      <c r="B8355" s="4"/>
      <c r="C8355" s="4"/>
      <c r="D8355">
        <v>32960</v>
      </c>
      <c r="E8355" s="9"/>
      <c r="F8355" s="8"/>
      <c r="G8355">
        <v>5.58</v>
      </c>
      <c r="H8355">
        <v>22.93</v>
      </c>
      <c r="I8355" s="8"/>
      <c r="J8355" s="10"/>
    </row>
    <row r="8356" spans="1:10" x14ac:dyDescent="0.45">
      <c r="A8356">
        <v>8</v>
      </c>
      <c r="B8356" s="4"/>
      <c r="C8356" s="4"/>
      <c r="D8356">
        <v>32960</v>
      </c>
      <c r="E8356" s="9"/>
      <c r="F8356" s="8"/>
      <c r="G8356">
        <v>4.82</v>
      </c>
      <c r="H8356">
        <v>26.53</v>
      </c>
      <c r="I8356" s="8"/>
      <c r="J8356" s="10"/>
    </row>
    <row r="8357" spans="1:10" x14ac:dyDescent="0.45">
      <c r="A8357">
        <v>9</v>
      </c>
      <c r="B8357" s="4">
        <f t="shared" ref="B8357" si="10020">A8357</f>
        <v>9</v>
      </c>
      <c r="C8357" s="4">
        <f t="shared" ref="C8357" si="10021">D8357</f>
        <v>32960</v>
      </c>
      <c r="D8357">
        <v>32960</v>
      </c>
      <c r="E8357" s="9">
        <f t="shared" ref="E8357" si="10022">D8357*4</f>
        <v>131840</v>
      </c>
      <c r="F8357" s="8">
        <f t="shared" ref="F8357" si="10023">E8357*A8357</f>
        <v>1186560</v>
      </c>
      <c r="G8357">
        <v>6.06</v>
      </c>
      <c r="H8357">
        <v>23.74</v>
      </c>
      <c r="I8357" s="10">
        <f t="shared" ref="I8357" si="10024">AVERAGE(H8357:H8361)</f>
        <v>21.425999999999998</v>
      </c>
      <c r="J8357" s="10">
        <f t="shared" ref="J8357" si="10025">I8357/(MIN(A8357,8))</f>
        <v>2.6782499999999998</v>
      </c>
    </row>
    <row r="8358" spans="1:10" x14ac:dyDescent="0.45">
      <c r="A8358">
        <v>9</v>
      </c>
      <c r="B8358" s="4"/>
      <c r="C8358" s="4"/>
      <c r="D8358">
        <v>32960</v>
      </c>
      <c r="E8358" s="9"/>
      <c r="F8358" s="8"/>
      <c r="G8358">
        <v>6.2</v>
      </c>
      <c r="H8358">
        <v>23.19</v>
      </c>
      <c r="I8358" s="8"/>
      <c r="J8358" s="10"/>
    </row>
    <row r="8359" spans="1:10" x14ac:dyDescent="0.45">
      <c r="A8359">
        <v>9</v>
      </c>
      <c r="B8359" s="4"/>
      <c r="C8359" s="4"/>
      <c r="D8359">
        <v>32960</v>
      </c>
      <c r="E8359" s="9"/>
      <c r="F8359" s="8"/>
      <c r="G8359">
        <v>7.36</v>
      </c>
      <c r="H8359">
        <v>19.54</v>
      </c>
      <c r="I8359" s="8"/>
      <c r="J8359" s="10"/>
    </row>
    <row r="8360" spans="1:10" x14ac:dyDescent="0.45">
      <c r="A8360">
        <v>9</v>
      </c>
      <c r="B8360" s="4"/>
      <c r="C8360" s="4"/>
      <c r="D8360">
        <v>32960</v>
      </c>
      <c r="E8360" s="9"/>
      <c r="F8360" s="8"/>
      <c r="G8360">
        <v>6.82</v>
      </c>
      <c r="H8360">
        <v>21.08</v>
      </c>
      <c r="I8360" s="8"/>
      <c r="J8360" s="10"/>
    </row>
    <row r="8361" spans="1:10" x14ac:dyDescent="0.45">
      <c r="A8361">
        <v>9</v>
      </c>
      <c r="B8361" s="4"/>
      <c r="C8361" s="4"/>
      <c r="D8361">
        <v>32960</v>
      </c>
      <c r="E8361" s="9"/>
      <c r="F8361" s="8"/>
      <c r="G8361">
        <v>7.35</v>
      </c>
      <c r="H8361">
        <v>19.579999999999998</v>
      </c>
      <c r="I8361" s="8"/>
      <c r="J8361" s="10"/>
    </row>
    <row r="8362" spans="1:10" x14ac:dyDescent="0.45">
      <c r="A8362">
        <v>10</v>
      </c>
      <c r="B8362" s="4">
        <f t="shared" ref="B8362" si="10026">A8362</f>
        <v>10</v>
      </c>
      <c r="C8362" s="4">
        <f t="shared" ref="C8362" si="10027">D8362</f>
        <v>32960</v>
      </c>
      <c r="D8362">
        <v>32960</v>
      </c>
      <c r="E8362" s="9">
        <f t="shared" ref="E8362" si="10028">D8362*4</f>
        <v>131840</v>
      </c>
      <c r="F8362" s="8">
        <f t="shared" ref="F8362" si="10029">E8362*A8362</f>
        <v>1318400</v>
      </c>
      <c r="G8362">
        <v>7.87</v>
      </c>
      <c r="H8362">
        <v>20.3</v>
      </c>
      <c r="I8362" s="10">
        <f t="shared" ref="I8362" si="10030">AVERAGE(H8362:H8366)</f>
        <v>21.31</v>
      </c>
      <c r="J8362" s="10">
        <f t="shared" ref="J8362" si="10031">I8362/(MIN(A8362,8))</f>
        <v>2.6637499999999998</v>
      </c>
    </row>
    <row r="8363" spans="1:10" x14ac:dyDescent="0.45">
      <c r="A8363">
        <v>10</v>
      </c>
      <c r="B8363" s="4"/>
      <c r="C8363" s="4"/>
      <c r="D8363">
        <v>32960</v>
      </c>
      <c r="E8363" s="9"/>
      <c r="F8363" s="8"/>
      <c r="G8363">
        <v>6.81</v>
      </c>
      <c r="H8363">
        <v>23.47</v>
      </c>
      <c r="I8363" s="8"/>
      <c r="J8363" s="10"/>
    </row>
    <row r="8364" spans="1:10" x14ac:dyDescent="0.45">
      <c r="A8364">
        <v>10</v>
      </c>
      <c r="B8364" s="4"/>
      <c r="C8364" s="4"/>
      <c r="D8364">
        <v>32960</v>
      </c>
      <c r="E8364" s="9"/>
      <c r="F8364" s="8"/>
      <c r="G8364">
        <v>7.08</v>
      </c>
      <c r="H8364">
        <v>22.56</v>
      </c>
      <c r="I8364" s="8"/>
      <c r="J8364" s="10"/>
    </row>
    <row r="8365" spans="1:10" x14ac:dyDescent="0.45">
      <c r="A8365">
        <v>10</v>
      </c>
      <c r="B8365" s="4"/>
      <c r="C8365" s="4"/>
      <c r="D8365">
        <v>32960</v>
      </c>
      <c r="E8365" s="9"/>
      <c r="F8365" s="8"/>
      <c r="G8365">
        <v>8</v>
      </c>
      <c r="H8365">
        <v>19.989999999999998</v>
      </c>
      <c r="I8365" s="8"/>
      <c r="J8365" s="10"/>
    </row>
    <row r="8366" spans="1:10" x14ac:dyDescent="0.45">
      <c r="A8366">
        <v>10</v>
      </c>
      <c r="B8366" s="4"/>
      <c r="C8366" s="4"/>
      <c r="D8366">
        <v>32960</v>
      </c>
      <c r="E8366" s="9"/>
      <c r="F8366" s="8"/>
      <c r="G8366">
        <v>7.9</v>
      </c>
      <c r="H8366">
        <v>20.23</v>
      </c>
      <c r="I8366" s="8"/>
      <c r="J8366" s="10"/>
    </row>
    <row r="8367" spans="1:10" x14ac:dyDescent="0.45">
      <c r="A8367">
        <v>11</v>
      </c>
      <c r="B8367" s="4">
        <f t="shared" ref="B8367" si="10032">A8367</f>
        <v>11</v>
      </c>
      <c r="C8367" s="4">
        <f t="shared" ref="C8367" si="10033">D8367</f>
        <v>32960</v>
      </c>
      <c r="D8367">
        <v>32960</v>
      </c>
      <c r="E8367" s="9">
        <f t="shared" ref="E8367" si="10034">D8367*4</f>
        <v>131840</v>
      </c>
      <c r="F8367" s="8">
        <f t="shared" ref="F8367" si="10035">E8367*A8367</f>
        <v>1450240</v>
      </c>
      <c r="G8367">
        <v>7.92</v>
      </c>
      <c r="H8367">
        <v>22.21</v>
      </c>
      <c r="I8367" s="10">
        <f t="shared" ref="I8367" si="10036">AVERAGE(H8367:H8371)</f>
        <v>20.923999999999999</v>
      </c>
      <c r="J8367" s="10">
        <f t="shared" ref="J8367" si="10037">I8367/(MIN(A8367,8))</f>
        <v>2.6154999999999999</v>
      </c>
    </row>
    <row r="8368" spans="1:10" x14ac:dyDescent="0.45">
      <c r="A8368">
        <v>11</v>
      </c>
      <c r="B8368" s="4"/>
      <c r="C8368" s="4"/>
      <c r="D8368">
        <v>32960</v>
      </c>
      <c r="E8368" s="9"/>
      <c r="F8368" s="8"/>
      <c r="G8368">
        <v>9.34</v>
      </c>
      <c r="H8368">
        <v>18.82</v>
      </c>
      <c r="I8368" s="8"/>
      <c r="J8368" s="10"/>
    </row>
    <row r="8369" spans="1:10" x14ac:dyDescent="0.45">
      <c r="A8369">
        <v>11</v>
      </c>
      <c r="B8369" s="4"/>
      <c r="C8369" s="4"/>
      <c r="D8369">
        <v>32960</v>
      </c>
      <c r="E8369" s="9"/>
      <c r="F8369" s="8"/>
      <c r="G8369">
        <v>8.7799999999999994</v>
      </c>
      <c r="H8369">
        <v>20.03</v>
      </c>
      <c r="I8369" s="8"/>
      <c r="J8369" s="10"/>
    </row>
    <row r="8370" spans="1:10" x14ac:dyDescent="0.45">
      <c r="A8370">
        <v>11</v>
      </c>
      <c r="B8370" s="4"/>
      <c r="C8370" s="4"/>
      <c r="D8370">
        <v>32960</v>
      </c>
      <c r="E8370" s="9"/>
      <c r="F8370" s="8"/>
      <c r="G8370">
        <v>7.69</v>
      </c>
      <c r="H8370">
        <v>22.87</v>
      </c>
      <c r="I8370" s="8"/>
      <c r="J8370" s="10"/>
    </row>
    <row r="8371" spans="1:10" x14ac:dyDescent="0.45">
      <c r="A8371">
        <v>11</v>
      </c>
      <c r="B8371" s="4"/>
      <c r="C8371" s="4"/>
      <c r="D8371">
        <v>32960</v>
      </c>
      <c r="E8371" s="9"/>
      <c r="F8371" s="8"/>
      <c r="G8371">
        <v>8.5</v>
      </c>
      <c r="H8371">
        <v>20.69</v>
      </c>
      <c r="I8371" s="8"/>
      <c r="J8371" s="10"/>
    </row>
    <row r="8372" spans="1:10" x14ac:dyDescent="0.45">
      <c r="A8372">
        <v>12</v>
      </c>
      <c r="B8372" s="4">
        <f t="shared" ref="B8372" si="10038">A8372</f>
        <v>12</v>
      </c>
      <c r="C8372" s="4">
        <f t="shared" ref="C8372" si="10039">D8372</f>
        <v>32960</v>
      </c>
      <c r="D8372">
        <v>32960</v>
      </c>
      <c r="E8372" s="9">
        <f t="shared" ref="E8372" si="10040">D8372*4</f>
        <v>131840</v>
      </c>
      <c r="F8372" s="8">
        <f t="shared" ref="F8372" si="10041">E8372*A8372</f>
        <v>1582080</v>
      </c>
      <c r="G8372">
        <v>9.51</v>
      </c>
      <c r="H8372">
        <v>20.170000000000002</v>
      </c>
      <c r="I8372" s="10">
        <f t="shared" ref="I8372" si="10042">AVERAGE(H8372:H8376)</f>
        <v>21.287999999999997</v>
      </c>
      <c r="J8372" s="10">
        <f t="shared" ref="J8372" si="10043">I8372/(MIN(A8372,8))</f>
        <v>2.6609999999999996</v>
      </c>
    </row>
    <row r="8373" spans="1:10" x14ac:dyDescent="0.45">
      <c r="A8373">
        <v>12</v>
      </c>
      <c r="B8373" s="4"/>
      <c r="C8373" s="4"/>
      <c r="D8373">
        <v>32960</v>
      </c>
      <c r="E8373" s="9"/>
      <c r="F8373" s="8"/>
      <c r="G8373">
        <v>8.86</v>
      </c>
      <c r="H8373">
        <v>21.66</v>
      </c>
      <c r="I8373" s="8"/>
      <c r="J8373" s="10"/>
    </row>
    <row r="8374" spans="1:10" x14ac:dyDescent="0.45">
      <c r="A8374">
        <v>12</v>
      </c>
      <c r="B8374" s="4"/>
      <c r="C8374" s="4"/>
      <c r="D8374">
        <v>32960</v>
      </c>
      <c r="E8374" s="9"/>
      <c r="F8374" s="8"/>
      <c r="G8374">
        <v>8.4600000000000009</v>
      </c>
      <c r="H8374">
        <v>22.68</v>
      </c>
      <c r="I8374" s="8"/>
      <c r="J8374" s="10"/>
    </row>
    <row r="8375" spans="1:10" x14ac:dyDescent="0.45">
      <c r="A8375">
        <v>12</v>
      </c>
      <c r="B8375" s="4"/>
      <c r="C8375" s="4"/>
      <c r="D8375">
        <v>32960</v>
      </c>
      <c r="E8375" s="9"/>
      <c r="F8375" s="8"/>
      <c r="G8375">
        <v>9.0500000000000007</v>
      </c>
      <c r="H8375">
        <v>21.19</v>
      </c>
      <c r="I8375" s="8"/>
      <c r="J8375" s="10"/>
    </row>
    <row r="8376" spans="1:10" x14ac:dyDescent="0.45">
      <c r="A8376">
        <v>12</v>
      </c>
      <c r="B8376" s="4"/>
      <c r="C8376" s="4"/>
      <c r="D8376">
        <v>32960</v>
      </c>
      <c r="E8376" s="9"/>
      <c r="F8376" s="8"/>
      <c r="G8376">
        <v>9.25</v>
      </c>
      <c r="H8376">
        <v>20.74</v>
      </c>
      <c r="I8376" s="8"/>
      <c r="J8376" s="10"/>
    </row>
    <row r="8377" spans="1:10" x14ac:dyDescent="0.45">
      <c r="A8377">
        <v>13</v>
      </c>
      <c r="B8377" s="4">
        <f t="shared" ref="B8377" si="10044">A8377</f>
        <v>13</v>
      </c>
      <c r="C8377" s="4">
        <f t="shared" ref="C8377" si="10045">D8377</f>
        <v>32960</v>
      </c>
      <c r="D8377">
        <v>32960</v>
      </c>
      <c r="E8377" s="9">
        <f t="shared" ref="E8377" si="10046">D8377*4</f>
        <v>131840</v>
      </c>
      <c r="F8377" s="8">
        <f t="shared" ref="F8377" si="10047">E8377*A8377</f>
        <v>1713920</v>
      </c>
      <c r="G8377">
        <v>8.81</v>
      </c>
      <c r="H8377">
        <v>23.58</v>
      </c>
      <c r="I8377" s="10">
        <f t="shared" ref="I8377" si="10048">AVERAGE(H8377:H8381)</f>
        <v>21.94</v>
      </c>
      <c r="J8377" s="10">
        <f t="shared" ref="J8377" si="10049">I8377/(MIN(A8377,8))</f>
        <v>2.7425000000000002</v>
      </c>
    </row>
    <row r="8378" spans="1:10" x14ac:dyDescent="0.45">
      <c r="A8378">
        <v>13</v>
      </c>
      <c r="B8378" s="4"/>
      <c r="C8378" s="4"/>
      <c r="D8378">
        <v>32960</v>
      </c>
      <c r="E8378" s="9"/>
      <c r="F8378" s="8"/>
      <c r="G8378">
        <v>9.98</v>
      </c>
      <c r="H8378">
        <v>20.83</v>
      </c>
      <c r="I8378" s="8"/>
      <c r="J8378" s="10"/>
    </row>
    <row r="8379" spans="1:10" x14ac:dyDescent="0.45">
      <c r="A8379">
        <v>13</v>
      </c>
      <c r="B8379" s="4"/>
      <c r="C8379" s="4"/>
      <c r="D8379">
        <v>32960</v>
      </c>
      <c r="E8379" s="9"/>
      <c r="F8379" s="8"/>
      <c r="G8379">
        <v>9.6</v>
      </c>
      <c r="H8379">
        <v>21.65</v>
      </c>
      <c r="I8379" s="8"/>
      <c r="J8379" s="10"/>
    </row>
    <row r="8380" spans="1:10" x14ac:dyDescent="0.45">
      <c r="A8380">
        <v>13</v>
      </c>
      <c r="B8380" s="4"/>
      <c r="C8380" s="4"/>
      <c r="D8380">
        <v>32960</v>
      </c>
      <c r="E8380" s="9"/>
      <c r="F8380" s="8"/>
      <c r="G8380">
        <v>9.2899999999999991</v>
      </c>
      <c r="H8380">
        <v>22.36</v>
      </c>
      <c r="I8380" s="8"/>
      <c r="J8380" s="10"/>
    </row>
    <row r="8381" spans="1:10" x14ac:dyDescent="0.45">
      <c r="A8381">
        <v>13</v>
      </c>
      <c r="B8381" s="4"/>
      <c r="C8381" s="4"/>
      <c r="D8381">
        <v>32960</v>
      </c>
      <c r="E8381" s="9"/>
      <c r="F8381" s="8"/>
      <c r="G8381">
        <v>9.76</v>
      </c>
      <c r="H8381">
        <v>21.28</v>
      </c>
      <c r="I8381" s="8"/>
      <c r="J8381" s="10"/>
    </row>
    <row r="8382" spans="1:10" x14ac:dyDescent="0.45">
      <c r="A8382">
        <v>14</v>
      </c>
      <c r="B8382" s="4">
        <f t="shared" ref="B8382" si="10050">A8382</f>
        <v>14</v>
      </c>
      <c r="C8382" s="4">
        <f t="shared" ref="C8382" si="10051">D8382</f>
        <v>32960</v>
      </c>
      <c r="D8382">
        <v>32960</v>
      </c>
      <c r="E8382" s="9">
        <f t="shared" ref="E8382" si="10052">D8382*4</f>
        <v>131840</v>
      </c>
      <c r="F8382" s="8">
        <f t="shared" ref="F8382" si="10053">E8382*A8382</f>
        <v>1845760</v>
      </c>
      <c r="G8382">
        <v>9.42</v>
      </c>
      <c r="H8382">
        <v>23.76</v>
      </c>
      <c r="I8382" s="10">
        <f t="shared" ref="I8382" si="10054">AVERAGE(H8382:H8386)</f>
        <v>22.814</v>
      </c>
      <c r="J8382" s="10">
        <f t="shared" ref="J8382" si="10055">I8382/(MIN(A8382,8))</f>
        <v>2.85175</v>
      </c>
    </row>
    <row r="8383" spans="1:10" x14ac:dyDescent="0.45">
      <c r="A8383">
        <v>14</v>
      </c>
      <c r="B8383" s="4"/>
      <c r="C8383" s="4"/>
      <c r="D8383">
        <v>32960</v>
      </c>
      <c r="E8383" s="9"/>
      <c r="F8383" s="8"/>
      <c r="G8383">
        <v>9.7899999999999991</v>
      </c>
      <c r="H8383">
        <v>22.85</v>
      </c>
      <c r="I8383" s="8"/>
      <c r="J8383" s="10"/>
    </row>
    <row r="8384" spans="1:10" x14ac:dyDescent="0.45">
      <c r="A8384">
        <v>14</v>
      </c>
      <c r="B8384" s="4"/>
      <c r="C8384" s="4"/>
      <c r="D8384">
        <v>32960</v>
      </c>
      <c r="E8384" s="9"/>
      <c r="F8384" s="8"/>
      <c r="G8384">
        <v>9.85</v>
      </c>
      <c r="H8384">
        <v>22.73</v>
      </c>
      <c r="I8384" s="8"/>
      <c r="J8384" s="10"/>
    </row>
    <row r="8385" spans="1:10" x14ac:dyDescent="0.45">
      <c r="A8385">
        <v>14</v>
      </c>
      <c r="B8385" s="4"/>
      <c r="C8385" s="4"/>
      <c r="D8385">
        <v>32960</v>
      </c>
      <c r="E8385" s="9"/>
      <c r="F8385" s="8"/>
      <c r="G8385">
        <v>9.59</v>
      </c>
      <c r="H8385">
        <v>23.33</v>
      </c>
      <c r="I8385" s="8"/>
      <c r="J8385" s="10"/>
    </row>
    <row r="8386" spans="1:10" x14ac:dyDescent="0.45">
      <c r="A8386">
        <v>14</v>
      </c>
      <c r="B8386" s="4"/>
      <c r="C8386" s="4"/>
      <c r="D8386">
        <v>32960</v>
      </c>
      <c r="E8386" s="9"/>
      <c r="F8386" s="8"/>
      <c r="G8386">
        <v>10.46</v>
      </c>
      <c r="H8386">
        <v>21.4</v>
      </c>
      <c r="I8386" s="8"/>
      <c r="J8386" s="10"/>
    </row>
    <row r="8387" spans="1:10" x14ac:dyDescent="0.45">
      <c r="A8387">
        <v>15</v>
      </c>
      <c r="B8387" s="4">
        <f t="shared" ref="B8387" si="10056">A8387</f>
        <v>15</v>
      </c>
      <c r="C8387" s="4">
        <f t="shared" ref="C8387" si="10057">D8387</f>
        <v>32960</v>
      </c>
      <c r="D8387">
        <v>32960</v>
      </c>
      <c r="E8387" s="9">
        <f t="shared" ref="E8387" si="10058">D8387*4</f>
        <v>131840</v>
      </c>
      <c r="F8387" s="8">
        <f t="shared" ref="F8387" si="10059">E8387*A8387</f>
        <v>1977600</v>
      </c>
      <c r="G8387">
        <v>10.57</v>
      </c>
      <c r="H8387">
        <v>22.68</v>
      </c>
      <c r="I8387" s="10">
        <f t="shared" ref="I8387" si="10060">AVERAGE(H8387:H8391)</f>
        <v>22.966000000000001</v>
      </c>
      <c r="J8387" s="10">
        <f t="shared" ref="J8387" si="10061">I8387/(MIN(A8387,8))</f>
        <v>2.8707500000000001</v>
      </c>
    </row>
    <row r="8388" spans="1:10" x14ac:dyDescent="0.45">
      <c r="A8388">
        <v>15</v>
      </c>
      <c r="B8388" s="4"/>
      <c r="C8388" s="4"/>
      <c r="D8388">
        <v>32960</v>
      </c>
      <c r="E8388" s="9"/>
      <c r="F8388" s="8"/>
      <c r="G8388">
        <v>10.29</v>
      </c>
      <c r="H8388">
        <v>23.3</v>
      </c>
      <c r="I8388" s="8"/>
      <c r="J8388" s="10"/>
    </row>
    <row r="8389" spans="1:10" x14ac:dyDescent="0.45">
      <c r="A8389">
        <v>15</v>
      </c>
      <c r="B8389" s="4"/>
      <c r="C8389" s="4"/>
      <c r="D8389">
        <v>32960</v>
      </c>
      <c r="E8389" s="9"/>
      <c r="F8389" s="8"/>
      <c r="G8389">
        <v>10.14</v>
      </c>
      <c r="H8389">
        <v>23.65</v>
      </c>
      <c r="I8389" s="8"/>
      <c r="J8389" s="10"/>
    </row>
    <row r="8390" spans="1:10" x14ac:dyDescent="0.45">
      <c r="A8390">
        <v>15</v>
      </c>
      <c r="B8390" s="4"/>
      <c r="C8390" s="4"/>
      <c r="D8390">
        <v>32960</v>
      </c>
      <c r="E8390" s="9"/>
      <c r="F8390" s="8"/>
      <c r="G8390">
        <v>10.84</v>
      </c>
      <c r="H8390">
        <v>22.11</v>
      </c>
      <c r="I8390" s="8"/>
      <c r="J8390" s="10"/>
    </row>
    <row r="8391" spans="1:10" x14ac:dyDescent="0.45">
      <c r="A8391">
        <v>15</v>
      </c>
      <c r="B8391" s="4"/>
      <c r="C8391" s="4"/>
      <c r="D8391">
        <v>32960</v>
      </c>
      <c r="E8391" s="9"/>
      <c r="F8391" s="8"/>
      <c r="G8391">
        <v>10.38</v>
      </c>
      <c r="H8391">
        <v>23.09</v>
      </c>
      <c r="I8391" s="8"/>
      <c r="J8391" s="10"/>
    </row>
    <row r="8392" spans="1:10" x14ac:dyDescent="0.45">
      <c r="A8392">
        <v>16</v>
      </c>
      <c r="B8392" s="4">
        <f t="shared" ref="B8392" si="10062">A8392</f>
        <v>16</v>
      </c>
      <c r="C8392" s="4">
        <f t="shared" ref="C8392" si="10063">D8392</f>
        <v>32960</v>
      </c>
      <c r="D8392">
        <v>32960</v>
      </c>
      <c r="E8392" s="9">
        <f t="shared" ref="E8392" si="10064">D8392*4</f>
        <v>131840</v>
      </c>
      <c r="F8392" s="8">
        <f t="shared" ref="F8392" si="10065">E8392*A8392</f>
        <v>2109440</v>
      </c>
      <c r="G8392">
        <v>11.25</v>
      </c>
      <c r="H8392">
        <v>22.72</v>
      </c>
      <c r="I8392" s="10">
        <f t="shared" ref="I8392" si="10066">AVERAGE(H8392:H8396)</f>
        <v>23.729999999999997</v>
      </c>
      <c r="J8392" s="10">
        <f t="shared" ref="J8392" si="10067">I8392/(MIN(A8392,8))</f>
        <v>2.9662499999999996</v>
      </c>
    </row>
    <row r="8393" spans="1:10" x14ac:dyDescent="0.45">
      <c r="A8393">
        <v>16</v>
      </c>
      <c r="B8393" s="4"/>
      <c r="C8393" s="4"/>
      <c r="D8393">
        <v>32960</v>
      </c>
      <c r="E8393" s="9"/>
      <c r="F8393" s="8"/>
      <c r="G8393">
        <v>10.48</v>
      </c>
      <c r="H8393">
        <v>24.41</v>
      </c>
      <c r="I8393" s="8"/>
      <c r="J8393" s="10"/>
    </row>
    <row r="8394" spans="1:10" x14ac:dyDescent="0.45">
      <c r="A8394">
        <v>16</v>
      </c>
      <c r="B8394" s="4"/>
      <c r="C8394" s="4"/>
      <c r="D8394">
        <v>32960</v>
      </c>
      <c r="E8394" s="9"/>
      <c r="F8394" s="8"/>
      <c r="G8394">
        <v>10.9</v>
      </c>
      <c r="H8394">
        <v>23.47</v>
      </c>
      <c r="I8394" s="8"/>
      <c r="J8394" s="10"/>
    </row>
    <row r="8395" spans="1:10" x14ac:dyDescent="0.45">
      <c r="A8395">
        <v>16</v>
      </c>
      <c r="B8395" s="4"/>
      <c r="C8395" s="4"/>
      <c r="D8395">
        <v>32960</v>
      </c>
      <c r="E8395" s="9"/>
      <c r="F8395" s="8"/>
      <c r="G8395">
        <v>10.63</v>
      </c>
      <c r="H8395">
        <v>24.06</v>
      </c>
      <c r="I8395" s="8"/>
      <c r="J8395" s="10"/>
    </row>
    <row r="8396" spans="1:10" x14ac:dyDescent="0.45">
      <c r="A8396">
        <v>16</v>
      </c>
      <c r="B8396" s="4"/>
      <c r="C8396" s="4"/>
      <c r="D8396">
        <v>32960</v>
      </c>
      <c r="E8396" s="9"/>
      <c r="F8396" s="8"/>
      <c r="G8396">
        <v>10.66</v>
      </c>
      <c r="H8396">
        <v>23.99</v>
      </c>
      <c r="I8396" s="8"/>
      <c r="J8396" s="10"/>
    </row>
    <row r="8397" spans="1:10" x14ac:dyDescent="0.45">
      <c r="A8397">
        <v>1</v>
      </c>
      <c r="B8397" s="4">
        <f t="shared" ref="B8397" si="10068">A8397</f>
        <v>1</v>
      </c>
      <c r="C8397" s="4">
        <f t="shared" ref="C8397" si="10069">D8397</f>
        <v>32896</v>
      </c>
      <c r="D8397">
        <v>32896</v>
      </c>
      <c r="E8397" s="9">
        <f t="shared" ref="E8397" si="10070">D8397*4</f>
        <v>131584</v>
      </c>
      <c r="F8397" s="8">
        <f t="shared" ref="F8397" si="10071">E8397*A8397</f>
        <v>131584</v>
      </c>
      <c r="G8397">
        <v>4.16</v>
      </c>
      <c r="H8397">
        <v>3.84</v>
      </c>
      <c r="I8397" s="10">
        <f t="shared" ref="I8397" si="10072">AVERAGE(H8397:H8401)</f>
        <v>3.9160000000000004</v>
      </c>
      <c r="J8397" s="10">
        <f t="shared" ref="J8397" si="10073">I8397/(MIN(A8397,8))</f>
        <v>3.9160000000000004</v>
      </c>
    </row>
    <row r="8398" spans="1:10" x14ac:dyDescent="0.45">
      <c r="A8398">
        <v>1</v>
      </c>
      <c r="B8398" s="4"/>
      <c r="C8398" s="4"/>
      <c r="D8398">
        <v>32896</v>
      </c>
      <c r="E8398" s="9"/>
      <c r="F8398" s="8"/>
      <c r="G8398">
        <v>4.2300000000000004</v>
      </c>
      <c r="H8398">
        <v>3.78</v>
      </c>
      <c r="I8398" s="8"/>
      <c r="J8398" s="10"/>
    </row>
    <row r="8399" spans="1:10" x14ac:dyDescent="0.45">
      <c r="A8399">
        <v>1</v>
      </c>
      <c r="B8399" s="4"/>
      <c r="C8399" s="4"/>
      <c r="D8399">
        <v>32896</v>
      </c>
      <c r="E8399" s="9"/>
      <c r="F8399" s="8"/>
      <c r="G8399">
        <v>4.05</v>
      </c>
      <c r="H8399">
        <v>3.95</v>
      </c>
      <c r="I8399" s="8"/>
      <c r="J8399" s="10"/>
    </row>
    <row r="8400" spans="1:10" x14ac:dyDescent="0.45">
      <c r="A8400">
        <v>1</v>
      </c>
      <c r="B8400" s="4"/>
      <c r="C8400" s="4"/>
      <c r="D8400">
        <v>32896</v>
      </c>
      <c r="E8400" s="9"/>
      <c r="F8400" s="8"/>
      <c r="G8400">
        <v>3.95</v>
      </c>
      <c r="H8400">
        <v>4.05</v>
      </c>
      <c r="I8400" s="8"/>
      <c r="J8400" s="10"/>
    </row>
    <row r="8401" spans="1:10" x14ac:dyDescent="0.45">
      <c r="A8401">
        <v>1</v>
      </c>
      <c r="B8401" s="4"/>
      <c r="C8401" s="4"/>
      <c r="D8401">
        <v>32896</v>
      </c>
      <c r="E8401" s="9"/>
      <c r="F8401" s="8"/>
      <c r="G8401">
        <v>4.03</v>
      </c>
      <c r="H8401">
        <v>3.96</v>
      </c>
      <c r="I8401" s="8"/>
      <c r="J8401" s="10"/>
    </row>
    <row r="8402" spans="1:10" x14ac:dyDescent="0.45">
      <c r="A8402">
        <v>2</v>
      </c>
      <c r="B8402" s="4">
        <f t="shared" ref="B8402" si="10074">A8402</f>
        <v>2</v>
      </c>
      <c r="C8402" s="4">
        <f t="shared" ref="C8402" si="10075">D8402</f>
        <v>32896</v>
      </c>
      <c r="D8402">
        <v>32896</v>
      </c>
      <c r="E8402" s="9">
        <f t="shared" ref="E8402" si="10076">D8402*4</f>
        <v>131584</v>
      </c>
      <c r="F8402" s="8">
        <f t="shared" ref="F8402" si="10077">E8402*A8402</f>
        <v>263168</v>
      </c>
      <c r="G8402">
        <v>4.3499999999999996</v>
      </c>
      <c r="H8402">
        <v>7.36</v>
      </c>
      <c r="I8402" s="10">
        <f t="shared" ref="I8402" si="10078">AVERAGE(H8402:H8406)</f>
        <v>7.2820000000000009</v>
      </c>
      <c r="J8402" s="10">
        <f t="shared" ref="J8402" si="10079">I8402/(MIN(A8402,8))</f>
        <v>3.6410000000000005</v>
      </c>
    </row>
    <row r="8403" spans="1:10" x14ac:dyDescent="0.45">
      <c r="A8403">
        <v>2</v>
      </c>
      <c r="B8403" s="4"/>
      <c r="C8403" s="4"/>
      <c r="D8403">
        <v>32896</v>
      </c>
      <c r="E8403" s="9"/>
      <c r="F8403" s="8"/>
      <c r="G8403">
        <v>4.3899999999999997</v>
      </c>
      <c r="H8403">
        <v>7.29</v>
      </c>
      <c r="I8403" s="8"/>
      <c r="J8403" s="10"/>
    </row>
    <row r="8404" spans="1:10" x14ac:dyDescent="0.45">
      <c r="A8404">
        <v>2</v>
      </c>
      <c r="B8404" s="4"/>
      <c r="C8404" s="4"/>
      <c r="D8404">
        <v>32896</v>
      </c>
      <c r="E8404" s="9"/>
      <c r="F8404" s="8"/>
      <c r="G8404">
        <v>4.3499999999999996</v>
      </c>
      <c r="H8404">
        <v>7.35</v>
      </c>
      <c r="I8404" s="8"/>
      <c r="J8404" s="10"/>
    </row>
    <row r="8405" spans="1:10" x14ac:dyDescent="0.45">
      <c r="A8405">
        <v>2</v>
      </c>
      <c r="B8405" s="4"/>
      <c r="C8405" s="4"/>
      <c r="D8405">
        <v>32896</v>
      </c>
      <c r="E8405" s="9"/>
      <c r="F8405" s="8"/>
      <c r="G8405">
        <v>4.53</v>
      </c>
      <c r="H8405">
        <v>7.05</v>
      </c>
      <c r="I8405" s="8"/>
      <c r="J8405" s="10"/>
    </row>
    <row r="8406" spans="1:10" x14ac:dyDescent="0.45">
      <c r="A8406">
        <v>2</v>
      </c>
      <c r="B8406" s="4"/>
      <c r="C8406" s="4"/>
      <c r="D8406">
        <v>32896</v>
      </c>
      <c r="E8406" s="9"/>
      <c r="F8406" s="8"/>
      <c r="G8406">
        <v>4.34</v>
      </c>
      <c r="H8406">
        <v>7.36</v>
      </c>
      <c r="I8406" s="8"/>
      <c r="J8406" s="10"/>
    </row>
    <row r="8407" spans="1:10" x14ac:dyDescent="0.45">
      <c r="A8407">
        <v>3</v>
      </c>
      <c r="B8407" s="4">
        <f t="shared" ref="B8407" si="10080">A8407</f>
        <v>3</v>
      </c>
      <c r="C8407" s="4">
        <f t="shared" ref="C8407" si="10081">D8407</f>
        <v>32896</v>
      </c>
      <c r="D8407">
        <v>32896</v>
      </c>
      <c r="E8407" s="9">
        <f t="shared" ref="E8407" si="10082">D8407*4</f>
        <v>131584</v>
      </c>
      <c r="F8407" s="8">
        <f t="shared" ref="F8407" si="10083">E8407*A8407</f>
        <v>394752</v>
      </c>
      <c r="G8407">
        <v>4.51</v>
      </c>
      <c r="H8407">
        <v>10.63</v>
      </c>
      <c r="I8407" s="10">
        <f t="shared" ref="I8407" si="10084">AVERAGE(H8407:H8411)</f>
        <v>10.252000000000001</v>
      </c>
      <c r="J8407" s="10">
        <f t="shared" ref="J8407" si="10085">I8407/(MIN(A8407,8))</f>
        <v>3.4173333333333336</v>
      </c>
    </row>
    <row r="8408" spans="1:10" x14ac:dyDescent="0.45">
      <c r="A8408">
        <v>3</v>
      </c>
      <c r="B8408" s="4"/>
      <c r="C8408" s="4"/>
      <c r="D8408">
        <v>32896</v>
      </c>
      <c r="E8408" s="9"/>
      <c r="F8408" s="8"/>
      <c r="G8408">
        <v>4.49</v>
      </c>
      <c r="H8408">
        <v>10.67</v>
      </c>
      <c r="I8408" s="8"/>
      <c r="J8408" s="10"/>
    </row>
    <row r="8409" spans="1:10" x14ac:dyDescent="0.45">
      <c r="A8409">
        <v>3</v>
      </c>
      <c r="B8409" s="4"/>
      <c r="C8409" s="4"/>
      <c r="D8409">
        <v>32896</v>
      </c>
      <c r="E8409" s="9"/>
      <c r="F8409" s="8"/>
      <c r="G8409">
        <v>4.83</v>
      </c>
      <c r="H8409">
        <v>9.93</v>
      </c>
      <c r="I8409" s="8"/>
      <c r="J8409" s="10"/>
    </row>
    <row r="8410" spans="1:10" x14ac:dyDescent="0.45">
      <c r="A8410">
        <v>3</v>
      </c>
      <c r="B8410" s="4"/>
      <c r="C8410" s="4"/>
      <c r="D8410">
        <v>32896</v>
      </c>
      <c r="E8410" s="9"/>
      <c r="F8410" s="8"/>
      <c r="G8410">
        <v>5.1100000000000003</v>
      </c>
      <c r="H8410">
        <v>9.39</v>
      </c>
      <c r="I8410" s="8"/>
      <c r="J8410" s="10"/>
    </row>
    <row r="8411" spans="1:10" x14ac:dyDescent="0.45">
      <c r="A8411">
        <v>3</v>
      </c>
      <c r="B8411" s="4"/>
      <c r="C8411" s="4"/>
      <c r="D8411">
        <v>32896</v>
      </c>
      <c r="E8411" s="9"/>
      <c r="F8411" s="8"/>
      <c r="G8411">
        <v>4.51</v>
      </c>
      <c r="H8411">
        <v>10.64</v>
      </c>
      <c r="I8411" s="8"/>
      <c r="J8411" s="10"/>
    </row>
    <row r="8412" spans="1:10" x14ac:dyDescent="0.45">
      <c r="A8412">
        <v>4</v>
      </c>
      <c r="B8412" s="4">
        <f t="shared" ref="B8412" si="10086">A8412</f>
        <v>4</v>
      </c>
      <c r="C8412" s="4">
        <f t="shared" ref="C8412" si="10087">D8412</f>
        <v>32896</v>
      </c>
      <c r="D8412">
        <v>32896</v>
      </c>
      <c r="E8412" s="9">
        <f t="shared" ref="E8412" si="10088">D8412*4</f>
        <v>131584</v>
      </c>
      <c r="F8412" s="8">
        <f t="shared" ref="F8412" si="10089">E8412*A8412</f>
        <v>526336</v>
      </c>
      <c r="G8412">
        <v>4.6500000000000004</v>
      </c>
      <c r="H8412">
        <v>13.76</v>
      </c>
      <c r="I8412" s="10">
        <f t="shared" ref="I8412" si="10090">AVERAGE(H8412:H8416)</f>
        <v>13.607999999999999</v>
      </c>
      <c r="J8412" s="10">
        <f t="shared" ref="J8412" si="10091">I8412/(MIN(A8412,8))</f>
        <v>3.4019999999999997</v>
      </c>
    </row>
    <row r="8413" spans="1:10" x14ac:dyDescent="0.45">
      <c r="A8413">
        <v>4</v>
      </c>
      <c r="B8413" s="4"/>
      <c r="C8413" s="4"/>
      <c r="D8413">
        <v>32896</v>
      </c>
      <c r="E8413" s="9"/>
      <c r="F8413" s="8"/>
      <c r="G8413">
        <v>4.67</v>
      </c>
      <c r="H8413">
        <v>13.69</v>
      </c>
      <c r="I8413" s="8"/>
      <c r="J8413" s="10"/>
    </row>
    <row r="8414" spans="1:10" x14ac:dyDescent="0.45">
      <c r="A8414">
        <v>4</v>
      </c>
      <c r="B8414" s="4"/>
      <c r="C8414" s="4"/>
      <c r="D8414">
        <v>32896</v>
      </c>
      <c r="E8414" s="9"/>
      <c r="F8414" s="8"/>
      <c r="G8414">
        <v>4.8899999999999997</v>
      </c>
      <c r="H8414">
        <v>13.07</v>
      </c>
      <c r="I8414" s="8"/>
      <c r="J8414" s="10"/>
    </row>
    <row r="8415" spans="1:10" x14ac:dyDescent="0.45">
      <c r="A8415">
        <v>4</v>
      </c>
      <c r="B8415" s="4"/>
      <c r="C8415" s="4"/>
      <c r="D8415">
        <v>32896</v>
      </c>
      <c r="E8415" s="9"/>
      <c r="F8415" s="8"/>
      <c r="G8415">
        <v>4.66</v>
      </c>
      <c r="H8415">
        <v>13.71</v>
      </c>
      <c r="I8415" s="8"/>
      <c r="J8415" s="10"/>
    </row>
    <row r="8416" spans="1:10" x14ac:dyDescent="0.45">
      <c r="A8416">
        <v>4</v>
      </c>
      <c r="B8416" s="4"/>
      <c r="C8416" s="4"/>
      <c r="D8416">
        <v>32896</v>
      </c>
      <c r="E8416" s="9"/>
      <c r="F8416" s="8"/>
      <c r="G8416">
        <v>4.63</v>
      </c>
      <c r="H8416">
        <v>13.81</v>
      </c>
      <c r="I8416" s="8"/>
      <c r="J8416" s="10"/>
    </row>
    <row r="8417" spans="1:10" x14ac:dyDescent="0.45">
      <c r="A8417">
        <v>5</v>
      </c>
      <c r="B8417" s="4">
        <f t="shared" ref="B8417" si="10092">A8417</f>
        <v>5</v>
      </c>
      <c r="C8417" s="4">
        <f t="shared" ref="C8417" si="10093">D8417</f>
        <v>32896</v>
      </c>
      <c r="D8417">
        <v>32896</v>
      </c>
      <c r="E8417" s="9">
        <f t="shared" ref="E8417" si="10094">D8417*4</f>
        <v>131584</v>
      </c>
      <c r="F8417" s="8">
        <f t="shared" ref="F8417" si="10095">E8417*A8417</f>
        <v>657920</v>
      </c>
      <c r="G8417">
        <v>4.79</v>
      </c>
      <c r="H8417">
        <v>16.670000000000002</v>
      </c>
      <c r="I8417" s="10">
        <f t="shared" ref="I8417" si="10096">AVERAGE(H8417:H8421)</f>
        <v>15.806000000000001</v>
      </c>
      <c r="J8417" s="10">
        <f t="shared" ref="J8417" si="10097">I8417/(MIN(A8417,8))</f>
        <v>3.1612</v>
      </c>
    </row>
    <row r="8418" spans="1:10" x14ac:dyDescent="0.45">
      <c r="A8418">
        <v>5</v>
      </c>
      <c r="B8418" s="4"/>
      <c r="C8418" s="4"/>
      <c r="D8418">
        <v>32896</v>
      </c>
      <c r="E8418" s="9"/>
      <c r="F8418" s="8"/>
      <c r="G8418">
        <v>5.17</v>
      </c>
      <c r="H8418">
        <v>15.47</v>
      </c>
      <c r="I8418" s="8"/>
      <c r="J8418" s="10"/>
    </row>
    <row r="8419" spans="1:10" x14ac:dyDescent="0.45">
      <c r="A8419">
        <v>5</v>
      </c>
      <c r="B8419" s="4"/>
      <c r="C8419" s="4"/>
      <c r="D8419">
        <v>32896</v>
      </c>
      <c r="E8419" s="9"/>
      <c r="F8419" s="8"/>
      <c r="G8419">
        <v>5.46</v>
      </c>
      <c r="H8419">
        <v>14.64</v>
      </c>
      <c r="I8419" s="8"/>
      <c r="J8419" s="10"/>
    </row>
    <row r="8420" spans="1:10" x14ac:dyDescent="0.45">
      <c r="A8420">
        <v>5</v>
      </c>
      <c r="B8420" s="4"/>
      <c r="C8420" s="4"/>
      <c r="D8420">
        <v>32896</v>
      </c>
      <c r="E8420" s="9"/>
      <c r="F8420" s="8"/>
      <c r="G8420">
        <v>4.79</v>
      </c>
      <c r="H8420">
        <v>16.670000000000002</v>
      </c>
      <c r="I8420" s="8"/>
      <c r="J8420" s="10"/>
    </row>
    <row r="8421" spans="1:10" x14ac:dyDescent="0.45">
      <c r="A8421">
        <v>5</v>
      </c>
      <c r="B8421" s="4"/>
      <c r="C8421" s="4"/>
      <c r="D8421">
        <v>32896</v>
      </c>
      <c r="E8421" s="9"/>
      <c r="F8421" s="8"/>
      <c r="G8421">
        <v>5.13</v>
      </c>
      <c r="H8421">
        <v>15.58</v>
      </c>
      <c r="I8421" s="8"/>
      <c r="J8421" s="10"/>
    </row>
    <row r="8422" spans="1:10" x14ac:dyDescent="0.45">
      <c r="A8422">
        <v>6</v>
      </c>
      <c r="B8422" s="4">
        <f t="shared" ref="B8422" si="10098">A8422</f>
        <v>6</v>
      </c>
      <c r="C8422" s="4">
        <f t="shared" ref="C8422" si="10099">D8422</f>
        <v>32896</v>
      </c>
      <c r="D8422">
        <v>32896</v>
      </c>
      <c r="E8422" s="9">
        <f t="shared" ref="E8422" si="10100">D8422*4</f>
        <v>131584</v>
      </c>
      <c r="F8422" s="8">
        <f t="shared" ref="F8422" si="10101">E8422*A8422</f>
        <v>789504</v>
      </c>
      <c r="G8422">
        <v>4.93</v>
      </c>
      <c r="H8422">
        <v>19.47</v>
      </c>
      <c r="I8422" s="10">
        <f t="shared" ref="I8422" si="10102">AVERAGE(H8422:H8426)</f>
        <v>19.832000000000001</v>
      </c>
      <c r="J8422" s="10">
        <f t="shared" ref="J8422" si="10103">I8422/(MIN(A8422,8))</f>
        <v>3.3053333333333335</v>
      </c>
    </row>
    <row r="8423" spans="1:10" x14ac:dyDescent="0.45">
      <c r="A8423">
        <v>6</v>
      </c>
      <c r="B8423" s="4"/>
      <c r="C8423" s="4"/>
      <c r="D8423">
        <v>32896</v>
      </c>
      <c r="E8423" s="9"/>
      <c r="F8423" s="8"/>
      <c r="G8423">
        <v>4.8</v>
      </c>
      <c r="H8423">
        <v>19.98</v>
      </c>
      <c r="I8423" s="8"/>
      <c r="J8423" s="10"/>
    </row>
    <row r="8424" spans="1:10" x14ac:dyDescent="0.45">
      <c r="A8424">
        <v>6</v>
      </c>
      <c r="B8424" s="4"/>
      <c r="C8424" s="4"/>
      <c r="D8424">
        <v>32896</v>
      </c>
      <c r="E8424" s="9"/>
      <c r="F8424" s="8"/>
      <c r="G8424">
        <v>4.83</v>
      </c>
      <c r="H8424">
        <v>19.86</v>
      </c>
      <c r="I8424" s="8"/>
      <c r="J8424" s="10"/>
    </row>
    <row r="8425" spans="1:10" x14ac:dyDescent="0.45">
      <c r="A8425">
        <v>6</v>
      </c>
      <c r="B8425" s="4"/>
      <c r="C8425" s="4"/>
      <c r="D8425">
        <v>32896</v>
      </c>
      <c r="E8425" s="9"/>
      <c r="F8425" s="8"/>
      <c r="G8425">
        <v>4.8</v>
      </c>
      <c r="H8425">
        <v>19.97</v>
      </c>
      <c r="I8425" s="8"/>
      <c r="J8425" s="10"/>
    </row>
    <row r="8426" spans="1:10" x14ac:dyDescent="0.45">
      <c r="A8426">
        <v>6</v>
      </c>
      <c r="B8426" s="4"/>
      <c r="C8426" s="4"/>
      <c r="D8426">
        <v>32896</v>
      </c>
      <c r="E8426" s="9"/>
      <c r="F8426" s="8"/>
      <c r="G8426">
        <v>4.82</v>
      </c>
      <c r="H8426">
        <v>19.88</v>
      </c>
      <c r="I8426" s="8"/>
      <c r="J8426" s="10"/>
    </row>
    <row r="8427" spans="1:10" x14ac:dyDescent="0.45">
      <c r="A8427">
        <v>7</v>
      </c>
      <c r="B8427" s="4">
        <f t="shared" ref="B8427" si="10104">A8427</f>
        <v>7</v>
      </c>
      <c r="C8427" s="4">
        <f t="shared" ref="C8427" si="10105">D8427</f>
        <v>32896</v>
      </c>
      <c r="D8427">
        <v>32896</v>
      </c>
      <c r="E8427" s="9">
        <f t="shared" ref="E8427" si="10106">D8427*4</f>
        <v>131584</v>
      </c>
      <c r="F8427" s="8">
        <f t="shared" ref="F8427" si="10107">E8427*A8427</f>
        <v>921088</v>
      </c>
      <c r="G8427">
        <v>4.93</v>
      </c>
      <c r="H8427">
        <v>22.67</v>
      </c>
      <c r="I8427" s="10">
        <f t="shared" ref="I8427" si="10108">AVERAGE(H8427:H8431)</f>
        <v>22.296000000000003</v>
      </c>
      <c r="J8427" s="10">
        <f t="shared" ref="J8427" si="10109">I8427/(MIN(A8427,8))</f>
        <v>3.1851428571428575</v>
      </c>
    </row>
    <row r="8428" spans="1:10" x14ac:dyDescent="0.45">
      <c r="A8428">
        <v>7</v>
      </c>
      <c r="B8428" s="4"/>
      <c r="C8428" s="4"/>
      <c r="D8428">
        <v>32896</v>
      </c>
      <c r="E8428" s="9"/>
      <c r="F8428" s="8"/>
      <c r="G8428">
        <v>4.84</v>
      </c>
      <c r="H8428">
        <v>23.11</v>
      </c>
      <c r="I8428" s="8"/>
      <c r="J8428" s="10"/>
    </row>
    <row r="8429" spans="1:10" x14ac:dyDescent="0.45">
      <c r="A8429">
        <v>7</v>
      </c>
      <c r="B8429" s="4"/>
      <c r="C8429" s="4"/>
      <c r="D8429">
        <v>32896</v>
      </c>
      <c r="E8429" s="9"/>
      <c r="F8429" s="8"/>
      <c r="G8429">
        <v>5.14</v>
      </c>
      <c r="H8429">
        <v>21.78</v>
      </c>
      <c r="I8429" s="8"/>
      <c r="J8429" s="10"/>
    </row>
    <row r="8430" spans="1:10" x14ac:dyDescent="0.45">
      <c r="A8430">
        <v>7</v>
      </c>
      <c r="B8430" s="4"/>
      <c r="C8430" s="4"/>
      <c r="D8430">
        <v>32896</v>
      </c>
      <c r="E8430" s="9"/>
      <c r="F8430" s="8"/>
      <c r="G8430">
        <v>5.4</v>
      </c>
      <c r="H8430">
        <v>20.71</v>
      </c>
      <c r="I8430" s="8"/>
      <c r="J8430" s="10"/>
    </row>
    <row r="8431" spans="1:10" x14ac:dyDescent="0.45">
      <c r="A8431">
        <v>7</v>
      </c>
      <c r="B8431" s="4"/>
      <c r="C8431" s="4"/>
      <c r="D8431">
        <v>32896</v>
      </c>
      <c r="E8431" s="9"/>
      <c r="F8431" s="8"/>
      <c r="G8431">
        <v>4.82</v>
      </c>
      <c r="H8431">
        <v>23.21</v>
      </c>
      <c r="I8431" s="8"/>
      <c r="J8431" s="10"/>
    </row>
    <row r="8432" spans="1:10" x14ac:dyDescent="0.45">
      <c r="A8432">
        <v>8</v>
      </c>
      <c r="B8432" s="4">
        <f t="shared" ref="B8432" si="10110">A8432</f>
        <v>8</v>
      </c>
      <c r="C8432" s="4">
        <f t="shared" ref="C8432" si="10111">D8432</f>
        <v>32896</v>
      </c>
      <c r="D8432">
        <v>32896</v>
      </c>
      <c r="E8432" s="9">
        <f t="shared" ref="E8432" si="10112">D8432*4</f>
        <v>131584</v>
      </c>
      <c r="F8432" s="8">
        <f t="shared" ref="F8432" si="10113">E8432*A8432</f>
        <v>1052672</v>
      </c>
      <c r="G8432">
        <v>4.8</v>
      </c>
      <c r="H8432">
        <v>26.62</v>
      </c>
      <c r="I8432" s="10">
        <f t="shared" ref="I8432" si="10114">AVERAGE(H8432:H8436)</f>
        <v>26.006</v>
      </c>
      <c r="J8432" s="10">
        <f t="shared" ref="J8432" si="10115">I8432/(MIN(A8432,8))</f>
        <v>3.25075</v>
      </c>
    </row>
    <row r="8433" spans="1:10" x14ac:dyDescent="0.45">
      <c r="A8433">
        <v>8</v>
      </c>
      <c r="B8433" s="4"/>
      <c r="C8433" s="4"/>
      <c r="D8433">
        <v>32896</v>
      </c>
      <c r="E8433" s="9"/>
      <c r="F8433" s="8"/>
      <c r="G8433">
        <v>4.9800000000000004</v>
      </c>
      <c r="H8433">
        <v>25.67</v>
      </c>
      <c r="I8433" s="8"/>
      <c r="J8433" s="10"/>
    </row>
    <row r="8434" spans="1:10" x14ac:dyDescent="0.45">
      <c r="A8434">
        <v>8</v>
      </c>
      <c r="B8434" s="4"/>
      <c r="C8434" s="4"/>
      <c r="D8434">
        <v>32896</v>
      </c>
      <c r="E8434" s="9"/>
      <c r="F8434" s="8"/>
      <c r="G8434">
        <v>4.8099999999999996</v>
      </c>
      <c r="H8434">
        <v>26.61</v>
      </c>
      <c r="I8434" s="8"/>
      <c r="J8434" s="10"/>
    </row>
    <row r="8435" spans="1:10" x14ac:dyDescent="0.45">
      <c r="A8435">
        <v>8</v>
      </c>
      <c r="B8435" s="4"/>
      <c r="C8435" s="4"/>
      <c r="D8435">
        <v>32896</v>
      </c>
      <c r="E8435" s="9"/>
      <c r="F8435" s="8"/>
      <c r="G8435">
        <v>4.8600000000000003</v>
      </c>
      <c r="H8435">
        <v>26.32</v>
      </c>
      <c r="I8435" s="8"/>
      <c r="J8435" s="10"/>
    </row>
    <row r="8436" spans="1:10" x14ac:dyDescent="0.45">
      <c r="A8436">
        <v>8</v>
      </c>
      <c r="B8436" s="4"/>
      <c r="C8436" s="4"/>
      <c r="D8436">
        <v>32896</v>
      </c>
      <c r="E8436" s="9"/>
      <c r="F8436" s="8"/>
      <c r="G8436">
        <v>5.15</v>
      </c>
      <c r="H8436">
        <v>24.81</v>
      </c>
      <c r="I8436" s="8"/>
      <c r="J8436" s="10"/>
    </row>
    <row r="8437" spans="1:10" x14ac:dyDescent="0.45">
      <c r="A8437">
        <v>9</v>
      </c>
      <c r="B8437" s="4">
        <f t="shared" ref="B8437" si="10116">A8437</f>
        <v>9</v>
      </c>
      <c r="C8437" s="4">
        <f t="shared" ref="C8437" si="10117">D8437</f>
        <v>32896</v>
      </c>
      <c r="D8437">
        <v>32896</v>
      </c>
      <c r="E8437" s="9">
        <f t="shared" ref="E8437" si="10118">D8437*4</f>
        <v>131584</v>
      </c>
      <c r="F8437" s="8">
        <f t="shared" ref="F8437" si="10119">E8437*A8437</f>
        <v>1184256</v>
      </c>
      <c r="G8437">
        <v>6.54</v>
      </c>
      <c r="H8437">
        <v>22.01</v>
      </c>
      <c r="I8437" s="10">
        <f t="shared" ref="I8437" si="10120">AVERAGE(H8437:H8441)</f>
        <v>20.535999999999998</v>
      </c>
      <c r="J8437" s="10">
        <f t="shared" ref="J8437" si="10121">I8437/(MIN(A8437,8))</f>
        <v>2.5669999999999997</v>
      </c>
    </row>
    <row r="8438" spans="1:10" x14ac:dyDescent="0.45">
      <c r="A8438">
        <v>9</v>
      </c>
      <c r="B8438" s="4"/>
      <c r="C8438" s="4"/>
      <c r="D8438">
        <v>32896</v>
      </c>
      <c r="E8438" s="9"/>
      <c r="F8438" s="8"/>
      <c r="G8438">
        <v>7.13</v>
      </c>
      <c r="H8438">
        <v>20.18</v>
      </c>
      <c r="I8438" s="8"/>
      <c r="J8438" s="10"/>
    </row>
    <row r="8439" spans="1:10" x14ac:dyDescent="0.45">
      <c r="A8439">
        <v>9</v>
      </c>
      <c r="B8439" s="4"/>
      <c r="C8439" s="4"/>
      <c r="D8439">
        <v>32896</v>
      </c>
      <c r="E8439" s="9"/>
      <c r="F8439" s="8"/>
      <c r="G8439">
        <v>7.35</v>
      </c>
      <c r="H8439">
        <v>19.579999999999998</v>
      </c>
      <c r="I8439" s="8"/>
      <c r="J8439" s="10"/>
    </row>
    <row r="8440" spans="1:10" x14ac:dyDescent="0.45">
      <c r="A8440">
        <v>9</v>
      </c>
      <c r="B8440" s="4"/>
      <c r="C8440" s="4"/>
      <c r="D8440">
        <v>32896</v>
      </c>
      <c r="E8440" s="9"/>
      <c r="F8440" s="8"/>
      <c r="G8440">
        <v>7.1</v>
      </c>
      <c r="H8440">
        <v>20.27</v>
      </c>
      <c r="I8440" s="8"/>
      <c r="J8440" s="10"/>
    </row>
    <row r="8441" spans="1:10" x14ac:dyDescent="0.45">
      <c r="A8441">
        <v>9</v>
      </c>
      <c r="B8441" s="4"/>
      <c r="C8441" s="4"/>
      <c r="D8441">
        <v>32896</v>
      </c>
      <c r="E8441" s="9"/>
      <c r="F8441" s="8"/>
      <c r="G8441">
        <v>6.97</v>
      </c>
      <c r="H8441">
        <v>20.64</v>
      </c>
      <c r="I8441" s="8"/>
      <c r="J8441" s="10"/>
    </row>
    <row r="8442" spans="1:10" x14ac:dyDescent="0.45">
      <c r="A8442">
        <v>10</v>
      </c>
      <c r="B8442" s="4">
        <f t="shared" ref="B8442" si="10122">A8442</f>
        <v>10</v>
      </c>
      <c r="C8442" s="4">
        <f t="shared" ref="C8442" si="10123">D8442</f>
        <v>32896</v>
      </c>
      <c r="D8442">
        <v>32896</v>
      </c>
      <c r="E8442" s="9">
        <f t="shared" ref="E8442" si="10124">D8442*4</f>
        <v>131584</v>
      </c>
      <c r="F8442" s="8">
        <f t="shared" ref="F8442" si="10125">E8442*A8442</f>
        <v>1315840</v>
      </c>
      <c r="G8442">
        <v>6.83</v>
      </c>
      <c r="H8442">
        <v>23.4</v>
      </c>
      <c r="I8442" s="10">
        <f t="shared" ref="I8442" si="10126">AVERAGE(H8442:H8446)</f>
        <v>21.12</v>
      </c>
      <c r="J8442" s="10">
        <f t="shared" ref="J8442" si="10127">I8442/(MIN(A8442,8))</f>
        <v>2.64</v>
      </c>
    </row>
    <row r="8443" spans="1:10" x14ac:dyDescent="0.45">
      <c r="A8443">
        <v>10</v>
      </c>
      <c r="B8443" s="4"/>
      <c r="C8443" s="4"/>
      <c r="D8443">
        <v>32896</v>
      </c>
      <c r="E8443" s="9"/>
      <c r="F8443" s="8"/>
      <c r="G8443">
        <v>7.92</v>
      </c>
      <c r="H8443">
        <v>20.18</v>
      </c>
      <c r="I8443" s="8"/>
      <c r="J8443" s="10"/>
    </row>
    <row r="8444" spans="1:10" x14ac:dyDescent="0.45">
      <c r="A8444">
        <v>10</v>
      </c>
      <c r="B8444" s="4"/>
      <c r="C8444" s="4"/>
      <c r="D8444">
        <v>32896</v>
      </c>
      <c r="E8444" s="9"/>
      <c r="F8444" s="8"/>
      <c r="G8444">
        <v>8.41</v>
      </c>
      <c r="H8444">
        <v>19</v>
      </c>
      <c r="I8444" s="8"/>
      <c r="J8444" s="10"/>
    </row>
    <row r="8445" spans="1:10" x14ac:dyDescent="0.45">
      <c r="A8445">
        <v>10</v>
      </c>
      <c r="B8445" s="4"/>
      <c r="C8445" s="4"/>
      <c r="D8445">
        <v>32896</v>
      </c>
      <c r="E8445" s="9"/>
      <c r="F8445" s="8"/>
      <c r="G8445">
        <v>6.84</v>
      </c>
      <c r="H8445">
        <v>23.35</v>
      </c>
      <c r="I8445" s="8"/>
      <c r="J8445" s="10"/>
    </row>
    <row r="8446" spans="1:10" x14ac:dyDescent="0.45">
      <c r="A8446">
        <v>10</v>
      </c>
      <c r="B8446" s="4"/>
      <c r="C8446" s="4"/>
      <c r="D8446">
        <v>32896</v>
      </c>
      <c r="E8446" s="9"/>
      <c r="F8446" s="8"/>
      <c r="G8446">
        <v>8.1300000000000008</v>
      </c>
      <c r="H8446">
        <v>19.670000000000002</v>
      </c>
      <c r="I8446" s="8"/>
      <c r="J8446" s="10"/>
    </row>
    <row r="8447" spans="1:10" x14ac:dyDescent="0.45">
      <c r="A8447">
        <v>11</v>
      </c>
      <c r="B8447" s="4">
        <f t="shared" ref="B8447" si="10128">A8447</f>
        <v>11</v>
      </c>
      <c r="C8447" s="4">
        <f t="shared" ref="C8447" si="10129">D8447</f>
        <v>32896</v>
      </c>
      <c r="D8447">
        <v>32896</v>
      </c>
      <c r="E8447" s="9">
        <f t="shared" ref="E8447" si="10130">D8447*4</f>
        <v>131584</v>
      </c>
      <c r="F8447" s="8">
        <f t="shared" ref="F8447" si="10131">E8447*A8447</f>
        <v>1447424</v>
      </c>
      <c r="G8447">
        <v>8.43</v>
      </c>
      <c r="H8447">
        <v>20.86</v>
      </c>
      <c r="I8447" s="10">
        <f t="shared" ref="I8447" si="10132">AVERAGE(H8447:H8451)</f>
        <v>19.834</v>
      </c>
      <c r="J8447" s="10">
        <f t="shared" ref="J8447" si="10133">I8447/(MIN(A8447,8))</f>
        <v>2.47925</v>
      </c>
    </row>
    <row r="8448" spans="1:10" x14ac:dyDescent="0.45">
      <c r="A8448">
        <v>11</v>
      </c>
      <c r="B8448" s="4"/>
      <c r="C8448" s="4"/>
      <c r="D8448">
        <v>32896</v>
      </c>
      <c r="E8448" s="9"/>
      <c r="F8448" s="8"/>
      <c r="G8448">
        <v>9.3800000000000008</v>
      </c>
      <c r="H8448">
        <v>18.739999999999998</v>
      </c>
      <c r="I8448" s="8"/>
      <c r="J8448" s="10"/>
    </row>
    <row r="8449" spans="1:10" x14ac:dyDescent="0.45">
      <c r="A8449">
        <v>11</v>
      </c>
      <c r="B8449" s="4"/>
      <c r="C8449" s="4"/>
      <c r="D8449">
        <v>32896</v>
      </c>
      <c r="E8449" s="9"/>
      <c r="F8449" s="8"/>
      <c r="G8449">
        <v>8.85</v>
      </c>
      <c r="H8449">
        <v>19.87</v>
      </c>
      <c r="I8449" s="8"/>
      <c r="J8449" s="10"/>
    </row>
    <row r="8450" spans="1:10" x14ac:dyDescent="0.45">
      <c r="A8450">
        <v>11</v>
      </c>
      <c r="B8450" s="4"/>
      <c r="C8450" s="4"/>
      <c r="D8450">
        <v>32896</v>
      </c>
      <c r="E8450" s="9"/>
      <c r="F8450" s="8"/>
      <c r="G8450">
        <v>10.07</v>
      </c>
      <c r="H8450">
        <v>17.46</v>
      </c>
      <c r="I8450" s="8"/>
      <c r="J8450" s="10"/>
    </row>
    <row r="8451" spans="1:10" x14ac:dyDescent="0.45">
      <c r="A8451">
        <v>11</v>
      </c>
      <c r="B8451" s="4"/>
      <c r="C8451" s="4"/>
      <c r="D8451">
        <v>32896</v>
      </c>
      <c r="E8451" s="9"/>
      <c r="F8451" s="8"/>
      <c r="G8451">
        <v>7.9</v>
      </c>
      <c r="H8451">
        <v>22.24</v>
      </c>
      <c r="I8451" s="8"/>
      <c r="J8451" s="10"/>
    </row>
    <row r="8452" spans="1:10" x14ac:dyDescent="0.45">
      <c r="A8452">
        <v>12</v>
      </c>
      <c r="B8452" s="4">
        <f t="shared" ref="B8452" si="10134">A8452</f>
        <v>12</v>
      </c>
      <c r="C8452" s="4">
        <f t="shared" ref="C8452" si="10135">D8452</f>
        <v>32896</v>
      </c>
      <c r="D8452">
        <v>32896</v>
      </c>
      <c r="E8452" s="9">
        <f t="shared" ref="E8452" si="10136">D8452*4</f>
        <v>131584</v>
      </c>
      <c r="F8452" s="8">
        <f t="shared" ref="F8452" si="10137">E8452*A8452</f>
        <v>1579008</v>
      </c>
      <c r="G8452">
        <v>9.5299999999999994</v>
      </c>
      <c r="H8452">
        <v>20.13</v>
      </c>
      <c r="I8452" s="10">
        <f t="shared" ref="I8452" si="10138">AVERAGE(H8452:H8456)</f>
        <v>21.193999999999999</v>
      </c>
      <c r="J8452" s="10">
        <f t="shared" ref="J8452" si="10139">I8452/(MIN(A8452,8))</f>
        <v>2.6492499999999999</v>
      </c>
    </row>
    <row r="8453" spans="1:10" x14ac:dyDescent="0.45">
      <c r="A8453">
        <v>12</v>
      </c>
      <c r="B8453" s="4"/>
      <c r="C8453" s="4"/>
      <c r="D8453">
        <v>32896</v>
      </c>
      <c r="E8453" s="9"/>
      <c r="F8453" s="8"/>
      <c r="G8453">
        <v>9.16</v>
      </c>
      <c r="H8453">
        <v>20.94</v>
      </c>
      <c r="I8453" s="8"/>
      <c r="J8453" s="10"/>
    </row>
    <row r="8454" spans="1:10" x14ac:dyDescent="0.45">
      <c r="A8454">
        <v>12</v>
      </c>
      <c r="B8454" s="4"/>
      <c r="C8454" s="4"/>
      <c r="D8454">
        <v>32896</v>
      </c>
      <c r="E8454" s="9"/>
      <c r="F8454" s="8"/>
      <c r="G8454">
        <v>8.43</v>
      </c>
      <c r="H8454">
        <v>22.76</v>
      </c>
      <c r="I8454" s="8"/>
      <c r="J8454" s="10"/>
    </row>
    <row r="8455" spans="1:10" x14ac:dyDescent="0.45">
      <c r="A8455">
        <v>12</v>
      </c>
      <c r="B8455" s="4"/>
      <c r="C8455" s="4"/>
      <c r="D8455">
        <v>32896</v>
      </c>
      <c r="E8455" s="9"/>
      <c r="F8455" s="8"/>
      <c r="G8455">
        <v>9.24</v>
      </c>
      <c r="H8455">
        <v>20.76</v>
      </c>
      <c r="I8455" s="8"/>
      <c r="J8455" s="10"/>
    </row>
    <row r="8456" spans="1:10" x14ac:dyDescent="0.45">
      <c r="A8456">
        <v>12</v>
      </c>
      <c r="B8456" s="4"/>
      <c r="C8456" s="4"/>
      <c r="D8456">
        <v>32896</v>
      </c>
      <c r="E8456" s="9"/>
      <c r="F8456" s="8"/>
      <c r="G8456">
        <v>8.9700000000000006</v>
      </c>
      <c r="H8456">
        <v>21.38</v>
      </c>
      <c r="I8456" s="8"/>
      <c r="J8456" s="10"/>
    </row>
    <row r="8457" spans="1:10" x14ac:dyDescent="0.45">
      <c r="A8457">
        <v>13</v>
      </c>
      <c r="B8457" s="4">
        <f t="shared" ref="B8457" si="10140">A8457</f>
        <v>13</v>
      </c>
      <c r="C8457" s="4">
        <f t="shared" ref="C8457" si="10141">D8457</f>
        <v>32896</v>
      </c>
      <c r="D8457">
        <v>32896</v>
      </c>
      <c r="E8457" s="9">
        <f t="shared" ref="E8457" si="10142">D8457*4</f>
        <v>131584</v>
      </c>
      <c r="F8457" s="8">
        <f t="shared" ref="F8457" si="10143">E8457*A8457</f>
        <v>1710592</v>
      </c>
      <c r="G8457">
        <v>9.1</v>
      </c>
      <c r="H8457">
        <v>22.83</v>
      </c>
      <c r="I8457" s="10">
        <f t="shared" ref="I8457" si="10144">AVERAGE(H8457:H8461)</f>
        <v>22.693999999999999</v>
      </c>
      <c r="J8457" s="10">
        <f t="shared" ref="J8457" si="10145">I8457/(MIN(A8457,8))</f>
        <v>2.8367499999999999</v>
      </c>
    </row>
    <row r="8458" spans="1:10" x14ac:dyDescent="0.45">
      <c r="A8458">
        <v>13</v>
      </c>
      <c r="B8458" s="4"/>
      <c r="C8458" s="4"/>
      <c r="D8458">
        <v>32896</v>
      </c>
      <c r="E8458" s="9"/>
      <c r="F8458" s="8"/>
      <c r="G8458">
        <v>8.7100000000000009</v>
      </c>
      <c r="H8458">
        <v>23.85</v>
      </c>
      <c r="I8458" s="8"/>
      <c r="J8458" s="10"/>
    </row>
    <row r="8459" spans="1:10" x14ac:dyDescent="0.45">
      <c r="A8459">
        <v>13</v>
      </c>
      <c r="B8459" s="4"/>
      <c r="C8459" s="4"/>
      <c r="D8459">
        <v>32896</v>
      </c>
      <c r="E8459" s="9"/>
      <c r="F8459" s="8"/>
      <c r="G8459">
        <v>9.4499999999999993</v>
      </c>
      <c r="H8459">
        <v>21.98</v>
      </c>
      <c r="I8459" s="8"/>
      <c r="J8459" s="10"/>
    </row>
    <row r="8460" spans="1:10" x14ac:dyDescent="0.45">
      <c r="A8460">
        <v>13</v>
      </c>
      <c r="B8460" s="4"/>
      <c r="C8460" s="4"/>
      <c r="D8460">
        <v>32896</v>
      </c>
      <c r="E8460" s="9"/>
      <c r="F8460" s="8"/>
      <c r="G8460">
        <v>9.61</v>
      </c>
      <c r="H8460">
        <v>21.63</v>
      </c>
      <c r="I8460" s="8"/>
      <c r="J8460" s="10"/>
    </row>
    <row r="8461" spans="1:10" x14ac:dyDescent="0.45">
      <c r="A8461">
        <v>13</v>
      </c>
      <c r="B8461" s="4"/>
      <c r="C8461" s="4"/>
      <c r="D8461">
        <v>32896</v>
      </c>
      <c r="E8461" s="9"/>
      <c r="F8461" s="8"/>
      <c r="G8461">
        <v>8.9600000000000009</v>
      </c>
      <c r="H8461">
        <v>23.18</v>
      </c>
      <c r="I8461" s="8"/>
      <c r="J8461" s="10"/>
    </row>
    <row r="8462" spans="1:10" x14ac:dyDescent="0.45">
      <c r="A8462">
        <v>14</v>
      </c>
      <c r="B8462" s="4">
        <f t="shared" ref="B8462" si="10146">A8462</f>
        <v>14</v>
      </c>
      <c r="C8462" s="4">
        <f t="shared" ref="C8462" si="10147">D8462</f>
        <v>32896</v>
      </c>
      <c r="D8462">
        <v>32896</v>
      </c>
      <c r="E8462" s="9">
        <f t="shared" ref="E8462" si="10148">D8462*4</f>
        <v>131584</v>
      </c>
      <c r="F8462" s="8">
        <f t="shared" ref="F8462" si="10149">E8462*A8462</f>
        <v>1842176</v>
      </c>
      <c r="G8462">
        <v>9.93</v>
      </c>
      <c r="H8462">
        <v>22.54</v>
      </c>
      <c r="I8462" s="10">
        <f t="shared" ref="I8462" si="10150">AVERAGE(H8462:H8466)</f>
        <v>22.83</v>
      </c>
      <c r="J8462" s="10">
        <f t="shared" ref="J8462" si="10151">I8462/(MIN(A8462,8))</f>
        <v>2.8537499999999998</v>
      </c>
    </row>
    <row r="8463" spans="1:10" x14ac:dyDescent="0.45">
      <c r="A8463">
        <v>14</v>
      </c>
      <c r="B8463" s="4"/>
      <c r="C8463" s="4"/>
      <c r="D8463">
        <v>32896</v>
      </c>
      <c r="E8463" s="9"/>
      <c r="F8463" s="8"/>
      <c r="G8463">
        <v>9.48</v>
      </c>
      <c r="H8463">
        <v>23.61</v>
      </c>
      <c r="I8463" s="8"/>
      <c r="J8463" s="10"/>
    </row>
    <row r="8464" spans="1:10" x14ac:dyDescent="0.45">
      <c r="A8464">
        <v>14</v>
      </c>
      <c r="B8464" s="4"/>
      <c r="C8464" s="4"/>
      <c r="D8464">
        <v>32896</v>
      </c>
      <c r="E8464" s="9"/>
      <c r="F8464" s="8"/>
      <c r="G8464">
        <v>10.220000000000001</v>
      </c>
      <c r="H8464">
        <v>21.89</v>
      </c>
      <c r="I8464" s="8"/>
      <c r="J8464" s="10"/>
    </row>
    <row r="8465" spans="1:10" x14ac:dyDescent="0.45">
      <c r="A8465">
        <v>14</v>
      </c>
      <c r="B8465" s="4"/>
      <c r="C8465" s="4"/>
      <c r="D8465">
        <v>32896</v>
      </c>
      <c r="E8465" s="9"/>
      <c r="F8465" s="8"/>
      <c r="G8465">
        <v>9.6300000000000008</v>
      </c>
      <c r="H8465">
        <v>23.23</v>
      </c>
      <c r="I8465" s="8"/>
      <c r="J8465" s="10"/>
    </row>
    <row r="8466" spans="1:10" x14ac:dyDescent="0.45">
      <c r="A8466">
        <v>14</v>
      </c>
      <c r="B8466" s="4"/>
      <c r="C8466" s="4"/>
      <c r="D8466">
        <v>32896</v>
      </c>
      <c r="E8466" s="9"/>
      <c r="F8466" s="8"/>
      <c r="G8466">
        <v>9.7799999999999994</v>
      </c>
      <c r="H8466">
        <v>22.88</v>
      </c>
      <c r="I8466" s="8"/>
      <c r="J8466" s="10"/>
    </row>
    <row r="8467" spans="1:10" x14ac:dyDescent="0.45">
      <c r="A8467">
        <v>15</v>
      </c>
      <c r="B8467" s="4">
        <f t="shared" ref="B8467" si="10152">A8467</f>
        <v>15</v>
      </c>
      <c r="C8467" s="4">
        <f t="shared" ref="C8467" si="10153">D8467</f>
        <v>32896</v>
      </c>
      <c r="D8467">
        <v>32896</v>
      </c>
      <c r="E8467" s="9">
        <f t="shared" ref="E8467" si="10154">D8467*4</f>
        <v>131584</v>
      </c>
      <c r="F8467" s="8">
        <f t="shared" ref="F8467" si="10155">E8467*A8467</f>
        <v>1973760</v>
      </c>
      <c r="G8467">
        <v>10.11</v>
      </c>
      <c r="H8467">
        <v>23.71</v>
      </c>
      <c r="I8467" s="10">
        <f t="shared" ref="I8467" si="10156">AVERAGE(H8467:H8471)</f>
        <v>23.414000000000001</v>
      </c>
      <c r="J8467" s="10">
        <f t="shared" ref="J8467" si="10157">I8467/(MIN(A8467,8))</f>
        <v>2.9267500000000002</v>
      </c>
    </row>
    <row r="8468" spans="1:10" x14ac:dyDescent="0.45">
      <c r="A8468">
        <v>15</v>
      </c>
      <c r="B8468" s="4"/>
      <c r="C8468" s="4"/>
      <c r="D8468">
        <v>32896</v>
      </c>
      <c r="E8468" s="9"/>
      <c r="F8468" s="8"/>
      <c r="G8468">
        <v>10.36</v>
      </c>
      <c r="H8468">
        <v>23.14</v>
      </c>
      <c r="I8468" s="8"/>
      <c r="J8468" s="10"/>
    </row>
    <row r="8469" spans="1:10" x14ac:dyDescent="0.45">
      <c r="A8469">
        <v>15</v>
      </c>
      <c r="B8469" s="4"/>
      <c r="C8469" s="4"/>
      <c r="D8469">
        <v>32896</v>
      </c>
      <c r="E8469" s="9"/>
      <c r="F8469" s="8"/>
      <c r="G8469">
        <v>10.34</v>
      </c>
      <c r="H8469">
        <v>23.19</v>
      </c>
      <c r="I8469" s="8"/>
      <c r="J8469" s="10"/>
    </row>
    <row r="8470" spans="1:10" x14ac:dyDescent="0.45">
      <c r="A8470">
        <v>15</v>
      </c>
      <c r="B8470" s="4"/>
      <c r="C8470" s="4"/>
      <c r="D8470">
        <v>32896</v>
      </c>
      <c r="E8470" s="9"/>
      <c r="F8470" s="8"/>
      <c r="G8470">
        <v>10.119999999999999</v>
      </c>
      <c r="H8470">
        <v>23.69</v>
      </c>
      <c r="I8470" s="8"/>
      <c r="J8470" s="10"/>
    </row>
    <row r="8471" spans="1:10" x14ac:dyDescent="0.45">
      <c r="A8471">
        <v>15</v>
      </c>
      <c r="B8471" s="4"/>
      <c r="C8471" s="4"/>
      <c r="D8471">
        <v>32896</v>
      </c>
      <c r="E8471" s="9"/>
      <c r="F8471" s="8"/>
      <c r="G8471">
        <v>10.27</v>
      </c>
      <c r="H8471">
        <v>23.34</v>
      </c>
      <c r="I8471" s="8"/>
      <c r="J8471" s="10"/>
    </row>
    <row r="8472" spans="1:10" x14ac:dyDescent="0.45">
      <c r="A8472">
        <v>16</v>
      </c>
      <c r="B8472" s="4">
        <f t="shared" ref="B8472" si="10158">A8472</f>
        <v>16</v>
      </c>
      <c r="C8472" s="4">
        <f t="shared" ref="C8472" si="10159">D8472</f>
        <v>32896</v>
      </c>
      <c r="D8472">
        <v>32896</v>
      </c>
      <c r="E8472" s="9">
        <f t="shared" ref="E8472" si="10160">D8472*4</f>
        <v>131584</v>
      </c>
      <c r="F8472" s="8">
        <f t="shared" ref="F8472" si="10161">E8472*A8472</f>
        <v>2105344</v>
      </c>
      <c r="G8472">
        <v>11.02</v>
      </c>
      <c r="H8472">
        <v>23.21</v>
      </c>
      <c r="I8472" s="10">
        <f t="shared" ref="I8472" si="10162">AVERAGE(H8472:H8476)</f>
        <v>23.576000000000001</v>
      </c>
      <c r="J8472" s="10">
        <f t="shared" ref="J8472" si="10163">I8472/(MIN(A8472,8))</f>
        <v>2.9470000000000001</v>
      </c>
    </row>
    <row r="8473" spans="1:10" x14ac:dyDescent="0.45">
      <c r="A8473">
        <v>16</v>
      </c>
      <c r="B8473" s="4"/>
      <c r="C8473" s="4"/>
      <c r="D8473">
        <v>32896</v>
      </c>
      <c r="E8473" s="9"/>
      <c r="F8473" s="8"/>
      <c r="G8473">
        <v>10.57</v>
      </c>
      <c r="H8473">
        <v>24.21</v>
      </c>
      <c r="I8473" s="8"/>
      <c r="J8473" s="10"/>
    </row>
    <row r="8474" spans="1:10" x14ac:dyDescent="0.45">
      <c r="A8474">
        <v>16</v>
      </c>
      <c r="B8474" s="4"/>
      <c r="C8474" s="4"/>
      <c r="D8474">
        <v>32896</v>
      </c>
      <c r="E8474" s="9"/>
      <c r="F8474" s="8"/>
      <c r="G8474">
        <v>10.68</v>
      </c>
      <c r="H8474">
        <v>23.96</v>
      </c>
      <c r="I8474" s="8"/>
      <c r="J8474" s="10"/>
    </row>
    <row r="8475" spans="1:10" x14ac:dyDescent="0.45">
      <c r="A8475">
        <v>16</v>
      </c>
      <c r="B8475" s="4"/>
      <c r="C8475" s="4"/>
      <c r="D8475">
        <v>32896</v>
      </c>
      <c r="E8475" s="9"/>
      <c r="F8475" s="8"/>
      <c r="G8475">
        <v>11.02</v>
      </c>
      <c r="H8475">
        <v>23.2</v>
      </c>
      <c r="I8475" s="8"/>
      <c r="J8475" s="10"/>
    </row>
    <row r="8476" spans="1:10" x14ac:dyDescent="0.45">
      <c r="A8476">
        <v>16</v>
      </c>
      <c r="B8476" s="4"/>
      <c r="C8476" s="4"/>
      <c r="D8476">
        <v>32896</v>
      </c>
      <c r="E8476" s="9"/>
      <c r="F8476" s="8"/>
      <c r="G8476">
        <v>10.98</v>
      </c>
      <c r="H8476">
        <v>23.3</v>
      </c>
      <c r="I8476" s="8"/>
      <c r="J8476" s="10"/>
    </row>
    <row r="8477" spans="1:10" x14ac:dyDescent="0.45">
      <c r="A8477">
        <v>1</v>
      </c>
      <c r="B8477" s="4">
        <f t="shared" ref="B8477" si="10164">A8477</f>
        <v>1</v>
      </c>
      <c r="C8477" s="4">
        <f t="shared" ref="C8477" si="10165">D8477</f>
        <v>32832</v>
      </c>
      <c r="D8477">
        <v>32832</v>
      </c>
      <c r="E8477" s="9">
        <f t="shared" ref="E8477" si="10166">D8477*4</f>
        <v>131328</v>
      </c>
      <c r="F8477" s="8">
        <f t="shared" ref="F8477" si="10167">E8477*A8477</f>
        <v>131328</v>
      </c>
      <c r="G8477">
        <v>4.25</v>
      </c>
      <c r="H8477">
        <v>3.76</v>
      </c>
      <c r="I8477" s="10">
        <f t="shared" ref="I8477" si="10168">AVERAGE(H8477:H8481)</f>
        <v>3.8560000000000003</v>
      </c>
      <c r="J8477" s="10">
        <f t="shared" ref="J8477" si="10169">I8477/(MIN(A8477,8))</f>
        <v>3.8560000000000003</v>
      </c>
    </row>
    <row r="8478" spans="1:10" x14ac:dyDescent="0.45">
      <c r="A8478">
        <v>1</v>
      </c>
      <c r="B8478" s="4"/>
      <c r="C8478" s="4"/>
      <c r="D8478">
        <v>32832</v>
      </c>
      <c r="E8478" s="9"/>
      <c r="F8478" s="8"/>
      <c r="G8478">
        <v>4.0199999999999996</v>
      </c>
      <c r="H8478">
        <v>3.98</v>
      </c>
      <c r="I8478" s="8"/>
      <c r="J8478" s="10"/>
    </row>
    <row r="8479" spans="1:10" x14ac:dyDescent="0.45">
      <c r="A8479">
        <v>1</v>
      </c>
      <c r="B8479" s="4"/>
      <c r="C8479" s="4"/>
      <c r="D8479">
        <v>32832</v>
      </c>
      <c r="E8479" s="9"/>
      <c r="F8479" s="8"/>
      <c r="G8479">
        <v>4.08</v>
      </c>
      <c r="H8479">
        <v>3.92</v>
      </c>
      <c r="I8479" s="8"/>
      <c r="J8479" s="10"/>
    </row>
    <row r="8480" spans="1:10" x14ac:dyDescent="0.45">
      <c r="A8480">
        <v>1</v>
      </c>
      <c r="B8480" s="4"/>
      <c r="C8480" s="4"/>
      <c r="D8480">
        <v>32832</v>
      </c>
      <c r="E8480" s="9"/>
      <c r="F8480" s="8"/>
      <c r="G8480">
        <v>4.18</v>
      </c>
      <c r="H8480">
        <v>3.82</v>
      </c>
      <c r="I8480" s="8"/>
      <c r="J8480" s="10"/>
    </row>
    <row r="8481" spans="1:10" x14ac:dyDescent="0.45">
      <c r="A8481">
        <v>1</v>
      </c>
      <c r="B8481" s="4"/>
      <c r="C8481" s="4"/>
      <c r="D8481">
        <v>32832</v>
      </c>
      <c r="E8481" s="9"/>
      <c r="F8481" s="8"/>
      <c r="G8481">
        <v>4.2</v>
      </c>
      <c r="H8481">
        <v>3.8</v>
      </c>
      <c r="I8481" s="8"/>
      <c r="J8481" s="10"/>
    </row>
    <row r="8482" spans="1:10" x14ac:dyDescent="0.45">
      <c r="A8482">
        <v>2</v>
      </c>
      <c r="B8482" s="4">
        <f t="shared" ref="B8482" si="10170">A8482</f>
        <v>2</v>
      </c>
      <c r="C8482" s="4">
        <f t="shared" ref="C8482" si="10171">D8482</f>
        <v>32832</v>
      </c>
      <c r="D8482">
        <v>32832</v>
      </c>
      <c r="E8482" s="9">
        <f t="shared" ref="E8482" si="10172">D8482*4</f>
        <v>131328</v>
      </c>
      <c r="F8482" s="8">
        <f t="shared" ref="F8482" si="10173">E8482*A8482</f>
        <v>262656</v>
      </c>
      <c r="G8482">
        <v>4.34</v>
      </c>
      <c r="H8482">
        <v>7.36</v>
      </c>
      <c r="I8482" s="10">
        <f t="shared" ref="I8482" si="10174">AVERAGE(H8482:H8486)</f>
        <v>7.3260000000000005</v>
      </c>
      <c r="J8482" s="10">
        <f t="shared" ref="J8482" si="10175">I8482/(MIN(A8482,8))</f>
        <v>3.6630000000000003</v>
      </c>
    </row>
    <row r="8483" spans="1:10" x14ac:dyDescent="0.45">
      <c r="A8483">
        <v>2</v>
      </c>
      <c r="B8483" s="4"/>
      <c r="C8483" s="4"/>
      <c r="D8483">
        <v>32832</v>
      </c>
      <c r="E8483" s="9"/>
      <c r="F8483" s="8"/>
      <c r="G8483">
        <v>4.34</v>
      </c>
      <c r="H8483">
        <v>7.36</v>
      </c>
      <c r="I8483" s="8"/>
      <c r="J8483" s="10"/>
    </row>
    <row r="8484" spans="1:10" x14ac:dyDescent="0.45">
      <c r="A8484">
        <v>2</v>
      </c>
      <c r="B8484" s="4"/>
      <c r="C8484" s="4"/>
      <c r="D8484">
        <v>32832</v>
      </c>
      <c r="E8484" s="9"/>
      <c r="F8484" s="8"/>
      <c r="G8484">
        <v>4.3499999999999996</v>
      </c>
      <c r="H8484">
        <v>7.34</v>
      </c>
      <c r="I8484" s="8"/>
      <c r="J8484" s="10"/>
    </row>
    <row r="8485" spans="1:10" x14ac:dyDescent="0.45">
      <c r="A8485">
        <v>2</v>
      </c>
      <c r="B8485" s="4"/>
      <c r="C8485" s="4"/>
      <c r="D8485">
        <v>32832</v>
      </c>
      <c r="E8485" s="9"/>
      <c r="F8485" s="8"/>
      <c r="G8485">
        <v>4.41</v>
      </c>
      <c r="H8485">
        <v>7.25</v>
      </c>
      <c r="I8485" s="8"/>
      <c r="J8485" s="10"/>
    </row>
    <row r="8486" spans="1:10" x14ac:dyDescent="0.45">
      <c r="A8486">
        <v>2</v>
      </c>
      <c r="B8486" s="4"/>
      <c r="C8486" s="4"/>
      <c r="D8486">
        <v>32832</v>
      </c>
      <c r="E8486" s="9"/>
      <c r="F8486" s="8"/>
      <c r="G8486">
        <v>4.37</v>
      </c>
      <c r="H8486">
        <v>7.32</v>
      </c>
      <c r="I8486" s="8"/>
      <c r="J8486" s="10"/>
    </row>
    <row r="8487" spans="1:10" x14ac:dyDescent="0.45">
      <c r="A8487">
        <v>3</v>
      </c>
      <c r="B8487" s="4">
        <f t="shared" ref="B8487" si="10176">A8487</f>
        <v>3</v>
      </c>
      <c r="C8487" s="4">
        <f t="shared" ref="C8487" si="10177">D8487</f>
        <v>32832</v>
      </c>
      <c r="D8487">
        <v>32832</v>
      </c>
      <c r="E8487" s="9">
        <f t="shared" ref="E8487" si="10178">D8487*4</f>
        <v>131328</v>
      </c>
      <c r="F8487" s="8">
        <f t="shared" ref="F8487" si="10179">E8487*A8487</f>
        <v>393984</v>
      </c>
      <c r="G8487">
        <v>4.49</v>
      </c>
      <c r="H8487">
        <v>10.67</v>
      </c>
      <c r="I8487" s="10">
        <f t="shared" ref="I8487" si="10180">AVERAGE(H8487:H8491)</f>
        <v>10.347999999999999</v>
      </c>
      <c r="J8487" s="10">
        <f t="shared" ref="J8487" si="10181">I8487/(MIN(A8487,8))</f>
        <v>3.4493333333333331</v>
      </c>
    </row>
    <row r="8488" spans="1:10" x14ac:dyDescent="0.45">
      <c r="A8488">
        <v>3</v>
      </c>
      <c r="B8488" s="4"/>
      <c r="C8488" s="4"/>
      <c r="D8488">
        <v>32832</v>
      </c>
      <c r="E8488" s="9"/>
      <c r="F8488" s="8"/>
      <c r="G8488">
        <v>4.5199999999999996</v>
      </c>
      <c r="H8488">
        <v>10.6</v>
      </c>
      <c r="I8488" s="8"/>
      <c r="J8488" s="10"/>
    </row>
    <row r="8489" spans="1:10" x14ac:dyDescent="0.45">
      <c r="A8489">
        <v>3</v>
      </c>
      <c r="B8489" s="4"/>
      <c r="C8489" s="4"/>
      <c r="D8489">
        <v>32832</v>
      </c>
      <c r="E8489" s="9"/>
      <c r="F8489" s="8"/>
      <c r="G8489">
        <v>4.55</v>
      </c>
      <c r="H8489">
        <v>10.54</v>
      </c>
      <c r="I8489" s="8"/>
      <c r="J8489" s="10"/>
    </row>
    <row r="8490" spans="1:10" x14ac:dyDescent="0.45">
      <c r="A8490">
        <v>3</v>
      </c>
      <c r="B8490" s="4"/>
      <c r="C8490" s="4"/>
      <c r="D8490">
        <v>32832</v>
      </c>
      <c r="E8490" s="9"/>
      <c r="F8490" s="8"/>
      <c r="G8490">
        <v>5.14</v>
      </c>
      <c r="H8490">
        <v>9.34</v>
      </c>
      <c r="I8490" s="8"/>
      <c r="J8490" s="10"/>
    </row>
    <row r="8491" spans="1:10" x14ac:dyDescent="0.45">
      <c r="A8491">
        <v>3</v>
      </c>
      <c r="B8491" s="4"/>
      <c r="C8491" s="4"/>
      <c r="D8491">
        <v>32832</v>
      </c>
      <c r="E8491" s="9"/>
      <c r="F8491" s="8"/>
      <c r="G8491">
        <v>4.53</v>
      </c>
      <c r="H8491">
        <v>10.59</v>
      </c>
      <c r="I8491" s="8"/>
      <c r="J8491" s="10"/>
    </row>
    <row r="8492" spans="1:10" x14ac:dyDescent="0.45">
      <c r="A8492">
        <v>4</v>
      </c>
      <c r="B8492" s="4">
        <f t="shared" ref="B8492" si="10182">A8492</f>
        <v>4</v>
      </c>
      <c r="C8492" s="4">
        <f t="shared" ref="C8492" si="10183">D8492</f>
        <v>32832</v>
      </c>
      <c r="D8492">
        <v>32832</v>
      </c>
      <c r="E8492" s="9">
        <f t="shared" ref="E8492" si="10184">D8492*4</f>
        <v>131328</v>
      </c>
      <c r="F8492" s="8">
        <f t="shared" ref="F8492" si="10185">E8492*A8492</f>
        <v>525312</v>
      </c>
      <c r="G8492">
        <v>4.62</v>
      </c>
      <c r="H8492">
        <v>13.84</v>
      </c>
      <c r="I8492" s="10">
        <f t="shared" ref="I8492" si="10186">AVERAGE(H8492:H8496)</f>
        <v>13.742000000000001</v>
      </c>
      <c r="J8492" s="10">
        <f t="shared" ref="J8492" si="10187">I8492/(MIN(A8492,8))</f>
        <v>3.4355000000000002</v>
      </c>
    </row>
    <row r="8493" spans="1:10" x14ac:dyDescent="0.45">
      <c r="A8493">
        <v>4</v>
      </c>
      <c r="B8493" s="4"/>
      <c r="C8493" s="4"/>
      <c r="D8493">
        <v>32832</v>
      </c>
      <c r="E8493" s="9"/>
      <c r="F8493" s="8"/>
      <c r="G8493">
        <v>4.6500000000000004</v>
      </c>
      <c r="H8493">
        <v>13.74</v>
      </c>
      <c r="I8493" s="8"/>
      <c r="J8493" s="10"/>
    </row>
    <row r="8494" spans="1:10" x14ac:dyDescent="0.45">
      <c r="A8494">
        <v>4</v>
      </c>
      <c r="B8494" s="4"/>
      <c r="C8494" s="4"/>
      <c r="D8494">
        <v>32832</v>
      </c>
      <c r="E8494" s="9"/>
      <c r="F8494" s="8"/>
      <c r="G8494">
        <v>4.6500000000000004</v>
      </c>
      <c r="H8494">
        <v>13.75</v>
      </c>
      <c r="I8494" s="8"/>
      <c r="J8494" s="10"/>
    </row>
    <row r="8495" spans="1:10" x14ac:dyDescent="0.45">
      <c r="A8495">
        <v>4</v>
      </c>
      <c r="B8495" s="4"/>
      <c r="C8495" s="4"/>
      <c r="D8495">
        <v>32832</v>
      </c>
      <c r="E8495" s="9"/>
      <c r="F8495" s="8"/>
      <c r="G8495">
        <v>4.66</v>
      </c>
      <c r="H8495">
        <v>13.73</v>
      </c>
      <c r="I8495" s="8"/>
      <c r="J8495" s="10"/>
    </row>
    <row r="8496" spans="1:10" x14ac:dyDescent="0.45">
      <c r="A8496">
        <v>4</v>
      </c>
      <c r="B8496" s="4"/>
      <c r="C8496" s="4"/>
      <c r="D8496">
        <v>32832</v>
      </c>
      <c r="E8496" s="9"/>
      <c r="F8496" s="8"/>
      <c r="G8496">
        <v>4.68</v>
      </c>
      <c r="H8496">
        <v>13.65</v>
      </c>
      <c r="I8496" s="8"/>
      <c r="J8496" s="10"/>
    </row>
    <row r="8497" spans="1:10" x14ac:dyDescent="0.45">
      <c r="A8497">
        <v>5</v>
      </c>
      <c r="B8497" s="4">
        <f t="shared" ref="B8497" si="10188">A8497</f>
        <v>5</v>
      </c>
      <c r="C8497" s="4">
        <f t="shared" ref="C8497" si="10189">D8497</f>
        <v>32832</v>
      </c>
      <c r="D8497">
        <v>32832</v>
      </c>
      <c r="E8497" s="9">
        <f t="shared" ref="E8497" si="10190">D8497*4</f>
        <v>131328</v>
      </c>
      <c r="F8497" s="8">
        <f t="shared" ref="F8497" si="10191">E8497*A8497</f>
        <v>656640</v>
      </c>
      <c r="G8497">
        <v>4.9000000000000004</v>
      </c>
      <c r="H8497">
        <v>16.32</v>
      </c>
      <c r="I8497" s="10">
        <f t="shared" ref="I8497" si="10192">AVERAGE(H8497:H8501)</f>
        <v>15.827999999999999</v>
      </c>
      <c r="J8497" s="10">
        <f t="shared" ref="J8497" si="10193">I8497/(MIN(A8497,8))</f>
        <v>3.1656</v>
      </c>
    </row>
    <row r="8498" spans="1:10" x14ac:dyDescent="0.45">
      <c r="A8498">
        <v>5</v>
      </c>
      <c r="B8498" s="4"/>
      <c r="C8498" s="4"/>
      <c r="D8498">
        <v>32832</v>
      </c>
      <c r="E8498" s="9"/>
      <c r="F8498" s="8"/>
      <c r="G8498">
        <v>5.22</v>
      </c>
      <c r="H8498">
        <v>15.32</v>
      </c>
      <c r="I8498" s="8"/>
      <c r="J8498" s="10"/>
    </row>
    <row r="8499" spans="1:10" x14ac:dyDescent="0.45">
      <c r="A8499">
        <v>5</v>
      </c>
      <c r="B8499" s="4"/>
      <c r="C8499" s="4"/>
      <c r="D8499">
        <v>32832</v>
      </c>
      <c r="E8499" s="9"/>
      <c r="F8499" s="8"/>
      <c r="G8499">
        <v>5.22</v>
      </c>
      <c r="H8499">
        <v>15.32</v>
      </c>
      <c r="I8499" s="8"/>
      <c r="J8499" s="10"/>
    </row>
    <row r="8500" spans="1:10" x14ac:dyDescent="0.45">
      <c r="A8500">
        <v>5</v>
      </c>
      <c r="B8500" s="4"/>
      <c r="C8500" s="4"/>
      <c r="D8500">
        <v>32832</v>
      </c>
      <c r="E8500" s="9"/>
      <c r="F8500" s="8"/>
      <c r="G8500">
        <v>5.13</v>
      </c>
      <c r="H8500">
        <v>15.59</v>
      </c>
      <c r="I8500" s="8"/>
      <c r="J8500" s="10"/>
    </row>
    <row r="8501" spans="1:10" x14ac:dyDescent="0.45">
      <c r="A8501">
        <v>5</v>
      </c>
      <c r="B8501" s="4"/>
      <c r="C8501" s="4"/>
      <c r="D8501">
        <v>32832</v>
      </c>
      <c r="E8501" s="9"/>
      <c r="F8501" s="8"/>
      <c r="G8501">
        <v>4.82</v>
      </c>
      <c r="H8501">
        <v>16.59</v>
      </c>
      <c r="I8501" s="8"/>
      <c r="J8501" s="10"/>
    </row>
    <row r="8502" spans="1:10" x14ac:dyDescent="0.45">
      <c r="A8502">
        <v>6</v>
      </c>
      <c r="B8502" s="4">
        <f t="shared" ref="B8502" si="10194">A8502</f>
        <v>6</v>
      </c>
      <c r="C8502" s="4">
        <f t="shared" ref="C8502" si="10195">D8502</f>
        <v>32832</v>
      </c>
      <c r="D8502">
        <v>32832</v>
      </c>
      <c r="E8502" s="9">
        <f t="shared" ref="E8502" si="10196">D8502*4</f>
        <v>131328</v>
      </c>
      <c r="F8502" s="8">
        <f t="shared" ref="F8502" si="10197">E8502*A8502</f>
        <v>787968</v>
      </c>
      <c r="G8502">
        <v>4.8099999999999996</v>
      </c>
      <c r="H8502">
        <v>19.940000000000001</v>
      </c>
      <c r="I8502" s="10">
        <f t="shared" ref="I8502" si="10198">AVERAGE(H8502:H8506)</f>
        <v>19.342000000000002</v>
      </c>
      <c r="J8502" s="10">
        <f t="shared" ref="J8502" si="10199">I8502/(MIN(A8502,8))</f>
        <v>3.2236666666666669</v>
      </c>
    </row>
    <row r="8503" spans="1:10" x14ac:dyDescent="0.45">
      <c r="A8503">
        <v>6</v>
      </c>
      <c r="B8503" s="4"/>
      <c r="C8503" s="4"/>
      <c r="D8503">
        <v>32832</v>
      </c>
      <c r="E8503" s="9"/>
      <c r="F8503" s="8"/>
      <c r="G8503">
        <v>4.82</v>
      </c>
      <c r="H8503">
        <v>19.89</v>
      </c>
      <c r="I8503" s="8"/>
      <c r="J8503" s="10"/>
    </row>
    <row r="8504" spans="1:10" x14ac:dyDescent="0.45">
      <c r="A8504">
        <v>6</v>
      </c>
      <c r="B8504" s="4"/>
      <c r="C8504" s="4"/>
      <c r="D8504">
        <v>32832</v>
      </c>
      <c r="E8504" s="9"/>
      <c r="F8504" s="8"/>
      <c r="G8504">
        <v>4.9800000000000004</v>
      </c>
      <c r="H8504">
        <v>19.260000000000002</v>
      </c>
      <c r="I8504" s="8"/>
      <c r="J8504" s="10"/>
    </row>
    <row r="8505" spans="1:10" x14ac:dyDescent="0.45">
      <c r="A8505">
        <v>6</v>
      </c>
      <c r="B8505" s="4"/>
      <c r="C8505" s="4"/>
      <c r="D8505">
        <v>32832</v>
      </c>
      <c r="E8505" s="9"/>
      <c r="F8505" s="8"/>
      <c r="G8505">
        <v>5.01</v>
      </c>
      <c r="H8505">
        <v>19.149999999999999</v>
      </c>
      <c r="I8505" s="8"/>
      <c r="J8505" s="10"/>
    </row>
    <row r="8506" spans="1:10" x14ac:dyDescent="0.45">
      <c r="A8506">
        <v>6</v>
      </c>
      <c r="B8506" s="4"/>
      <c r="C8506" s="4"/>
      <c r="D8506">
        <v>32832</v>
      </c>
      <c r="E8506" s="9"/>
      <c r="F8506" s="8"/>
      <c r="G8506">
        <v>5.19</v>
      </c>
      <c r="H8506">
        <v>18.47</v>
      </c>
      <c r="I8506" s="8"/>
      <c r="J8506" s="10"/>
    </row>
    <row r="8507" spans="1:10" x14ac:dyDescent="0.45">
      <c r="A8507">
        <v>7</v>
      </c>
      <c r="B8507" s="4">
        <f t="shared" ref="B8507" si="10200">A8507</f>
        <v>7</v>
      </c>
      <c r="C8507" s="4">
        <f t="shared" ref="C8507" si="10201">D8507</f>
        <v>32832</v>
      </c>
      <c r="D8507">
        <v>32832</v>
      </c>
      <c r="E8507" s="9">
        <f t="shared" ref="E8507" si="10202">D8507*4</f>
        <v>131328</v>
      </c>
      <c r="F8507" s="8">
        <f t="shared" ref="F8507" si="10203">E8507*A8507</f>
        <v>919296</v>
      </c>
      <c r="G8507">
        <v>5.25</v>
      </c>
      <c r="H8507">
        <v>21.31</v>
      </c>
      <c r="I8507" s="10">
        <f t="shared" ref="I8507" si="10204">AVERAGE(H8507:H8511)</f>
        <v>21.675999999999998</v>
      </c>
      <c r="J8507" s="10">
        <f t="shared" ref="J8507" si="10205">I8507/(MIN(A8507,8))</f>
        <v>3.0965714285714285</v>
      </c>
    </row>
    <row r="8508" spans="1:10" x14ac:dyDescent="0.45">
      <c r="A8508">
        <v>7</v>
      </c>
      <c r="B8508" s="4"/>
      <c r="C8508" s="4"/>
      <c r="D8508">
        <v>32832</v>
      </c>
      <c r="E8508" s="9"/>
      <c r="F8508" s="8"/>
      <c r="G8508">
        <v>5.38</v>
      </c>
      <c r="H8508">
        <v>20.79</v>
      </c>
      <c r="I8508" s="8"/>
      <c r="J8508" s="10"/>
    </row>
    <row r="8509" spans="1:10" x14ac:dyDescent="0.45">
      <c r="A8509">
        <v>7</v>
      </c>
      <c r="B8509" s="4"/>
      <c r="C8509" s="4"/>
      <c r="D8509">
        <v>32832</v>
      </c>
      <c r="E8509" s="9"/>
      <c r="F8509" s="8"/>
      <c r="G8509">
        <v>4.78</v>
      </c>
      <c r="H8509">
        <v>23.4</v>
      </c>
      <c r="I8509" s="8"/>
      <c r="J8509" s="10"/>
    </row>
    <row r="8510" spans="1:10" x14ac:dyDescent="0.45">
      <c r="A8510">
        <v>7</v>
      </c>
      <c r="B8510" s="4"/>
      <c r="C8510" s="4"/>
      <c r="D8510">
        <v>32832</v>
      </c>
      <c r="E8510" s="9"/>
      <c r="F8510" s="8"/>
      <c r="G8510">
        <v>5.18</v>
      </c>
      <c r="H8510">
        <v>21.59</v>
      </c>
      <c r="I8510" s="8"/>
      <c r="J8510" s="10"/>
    </row>
    <row r="8511" spans="1:10" x14ac:dyDescent="0.45">
      <c r="A8511">
        <v>7</v>
      </c>
      <c r="B8511" s="4"/>
      <c r="C8511" s="4"/>
      <c r="D8511">
        <v>32832</v>
      </c>
      <c r="E8511" s="9"/>
      <c r="F8511" s="8"/>
      <c r="G8511">
        <v>5.26</v>
      </c>
      <c r="H8511">
        <v>21.29</v>
      </c>
      <c r="I8511" s="8"/>
      <c r="J8511" s="10"/>
    </row>
    <row r="8512" spans="1:10" x14ac:dyDescent="0.45">
      <c r="A8512">
        <v>8</v>
      </c>
      <c r="B8512" s="4">
        <f t="shared" ref="B8512" si="10206">A8512</f>
        <v>8</v>
      </c>
      <c r="C8512" s="4">
        <f t="shared" ref="C8512" si="10207">D8512</f>
        <v>32832</v>
      </c>
      <c r="D8512">
        <v>32832</v>
      </c>
      <c r="E8512" s="9">
        <f t="shared" ref="E8512" si="10208">D8512*4</f>
        <v>131328</v>
      </c>
      <c r="F8512" s="8">
        <f t="shared" ref="F8512" si="10209">E8512*A8512</f>
        <v>1050624</v>
      </c>
      <c r="G8512">
        <v>4.91</v>
      </c>
      <c r="H8512">
        <v>26.04</v>
      </c>
      <c r="I8512" s="10">
        <f t="shared" ref="I8512" si="10210">AVERAGE(H8512:H8516)</f>
        <v>25.759999999999998</v>
      </c>
      <c r="J8512" s="10">
        <f t="shared" ref="J8512" si="10211">I8512/(MIN(A8512,8))</f>
        <v>3.2199999999999998</v>
      </c>
    </row>
    <row r="8513" spans="1:10" x14ac:dyDescent="0.45">
      <c r="A8513">
        <v>8</v>
      </c>
      <c r="B8513" s="4"/>
      <c r="C8513" s="4"/>
      <c r="D8513">
        <v>32832</v>
      </c>
      <c r="E8513" s="9"/>
      <c r="F8513" s="8"/>
      <c r="G8513">
        <v>4.84</v>
      </c>
      <c r="H8513">
        <v>26.41</v>
      </c>
      <c r="I8513" s="8"/>
      <c r="J8513" s="10"/>
    </row>
    <row r="8514" spans="1:10" x14ac:dyDescent="0.45">
      <c r="A8514">
        <v>8</v>
      </c>
      <c r="B8514" s="4"/>
      <c r="C8514" s="4"/>
      <c r="D8514">
        <v>32832</v>
      </c>
      <c r="E8514" s="9"/>
      <c r="F8514" s="8"/>
      <c r="G8514">
        <v>4.9400000000000004</v>
      </c>
      <c r="H8514">
        <v>25.9</v>
      </c>
      <c r="I8514" s="8"/>
      <c r="J8514" s="10"/>
    </row>
    <row r="8515" spans="1:10" x14ac:dyDescent="0.45">
      <c r="A8515">
        <v>8</v>
      </c>
      <c r="B8515" s="4"/>
      <c r="C8515" s="4"/>
      <c r="D8515">
        <v>32832</v>
      </c>
      <c r="E8515" s="9"/>
      <c r="F8515" s="8"/>
      <c r="G8515">
        <v>4.9800000000000004</v>
      </c>
      <c r="H8515">
        <v>25.66</v>
      </c>
      <c r="I8515" s="8"/>
      <c r="J8515" s="10"/>
    </row>
    <row r="8516" spans="1:10" x14ac:dyDescent="0.45">
      <c r="A8516">
        <v>8</v>
      </c>
      <c r="B8516" s="4"/>
      <c r="C8516" s="4"/>
      <c r="D8516">
        <v>32832</v>
      </c>
      <c r="E8516" s="9"/>
      <c r="F8516" s="8"/>
      <c r="G8516">
        <v>5.16</v>
      </c>
      <c r="H8516">
        <v>24.79</v>
      </c>
      <c r="I8516" s="8"/>
      <c r="J8516" s="10"/>
    </row>
    <row r="8517" spans="1:10" x14ac:dyDescent="0.45">
      <c r="A8517">
        <v>9</v>
      </c>
      <c r="B8517" s="4">
        <f t="shared" ref="B8517" si="10212">A8517</f>
        <v>9</v>
      </c>
      <c r="C8517" s="4">
        <f t="shared" ref="C8517" si="10213">D8517</f>
        <v>32832</v>
      </c>
      <c r="D8517">
        <v>32832</v>
      </c>
      <c r="E8517" s="9">
        <f t="shared" ref="E8517" si="10214">D8517*4</f>
        <v>131328</v>
      </c>
      <c r="F8517" s="8">
        <f t="shared" ref="F8517" si="10215">E8517*A8517</f>
        <v>1181952</v>
      </c>
      <c r="G8517">
        <v>7.8</v>
      </c>
      <c r="H8517">
        <v>18.43</v>
      </c>
      <c r="I8517" s="10">
        <f t="shared" ref="I8517" si="10216">AVERAGE(H8517:H8521)</f>
        <v>19.745999999999999</v>
      </c>
      <c r="J8517" s="10">
        <f t="shared" ref="J8517" si="10217">I8517/(MIN(A8517,8))</f>
        <v>2.4682499999999998</v>
      </c>
    </row>
    <row r="8518" spans="1:10" x14ac:dyDescent="0.45">
      <c r="A8518">
        <v>9</v>
      </c>
      <c r="B8518" s="4"/>
      <c r="C8518" s="4"/>
      <c r="D8518">
        <v>32832</v>
      </c>
      <c r="E8518" s="9"/>
      <c r="F8518" s="8"/>
      <c r="G8518">
        <v>7.89</v>
      </c>
      <c r="H8518">
        <v>18.239999999999998</v>
      </c>
      <c r="I8518" s="8"/>
      <c r="J8518" s="10"/>
    </row>
    <row r="8519" spans="1:10" x14ac:dyDescent="0.45">
      <c r="A8519">
        <v>9</v>
      </c>
      <c r="B8519" s="4"/>
      <c r="C8519" s="4"/>
      <c r="D8519">
        <v>32832</v>
      </c>
      <c r="E8519" s="9"/>
      <c r="F8519" s="8"/>
      <c r="G8519">
        <v>7.79</v>
      </c>
      <c r="H8519">
        <v>18.47</v>
      </c>
      <c r="I8519" s="8"/>
      <c r="J8519" s="10"/>
    </row>
    <row r="8520" spans="1:10" x14ac:dyDescent="0.45">
      <c r="A8520">
        <v>9</v>
      </c>
      <c r="B8520" s="4"/>
      <c r="C8520" s="4"/>
      <c r="D8520">
        <v>32832</v>
      </c>
      <c r="E8520" s="9"/>
      <c r="F8520" s="8"/>
      <c r="G8520">
        <v>6.4</v>
      </c>
      <c r="H8520">
        <v>22.49</v>
      </c>
      <c r="I8520" s="8"/>
      <c r="J8520" s="10"/>
    </row>
    <row r="8521" spans="1:10" x14ac:dyDescent="0.45">
      <c r="A8521">
        <v>9</v>
      </c>
      <c r="B8521" s="4"/>
      <c r="C8521" s="4"/>
      <c r="D8521">
        <v>32832</v>
      </c>
      <c r="E8521" s="9"/>
      <c r="F8521" s="8"/>
      <c r="G8521">
        <v>6.82</v>
      </c>
      <c r="H8521">
        <v>21.1</v>
      </c>
      <c r="I8521" s="8"/>
      <c r="J8521" s="10"/>
    </row>
    <row r="8522" spans="1:10" x14ac:dyDescent="0.45">
      <c r="A8522">
        <v>10</v>
      </c>
      <c r="B8522" s="4">
        <f t="shared" ref="B8522" si="10218">A8522</f>
        <v>10</v>
      </c>
      <c r="C8522" s="4">
        <f t="shared" ref="C8522" si="10219">D8522</f>
        <v>32832</v>
      </c>
      <c r="D8522">
        <v>32832</v>
      </c>
      <c r="E8522" s="9">
        <f t="shared" ref="E8522" si="10220">D8522*4</f>
        <v>131328</v>
      </c>
      <c r="F8522" s="8">
        <f t="shared" ref="F8522" si="10221">E8522*A8522</f>
        <v>1313280</v>
      </c>
      <c r="G8522">
        <v>7</v>
      </c>
      <c r="H8522">
        <v>22.83</v>
      </c>
      <c r="I8522" s="10">
        <f t="shared" ref="I8522" si="10222">AVERAGE(H8522:H8526)</f>
        <v>20.585999999999999</v>
      </c>
      <c r="J8522" s="10">
        <f t="shared" ref="J8522" si="10223">I8522/(MIN(A8522,8))</f>
        <v>2.5732499999999998</v>
      </c>
    </row>
    <row r="8523" spans="1:10" x14ac:dyDescent="0.45">
      <c r="A8523">
        <v>10</v>
      </c>
      <c r="B8523" s="4"/>
      <c r="C8523" s="4"/>
      <c r="D8523">
        <v>32832</v>
      </c>
      <c r="E8523" s="9"/>
      <c r="F8523" s="8"/>
      <c r="G8523">
        <v>7.98</v>
      </c>
      <c r="H8523">
        <v>20.02</v>
      </c>
      <c r="I8523" s="8"/>
      <c r="J8523" s="10"/>
    </row>
    <row r="8524" spans="1:10" x14ac:dyDescent="0.45">
      <c r="A8524">
        <v>10</v>
      </c>
      <c r="B8524" s="4"/>
      <c r="C8524" s="4"/>
      <c r="D8524">
        <v>32832</v>
      </c>
      <c r="E8524" s="9"/>
      <c r="F8524" s="8"/>
      <c r="G8524">
        <v>7.93</v>
      </c>
      <c r="H8524">
        <v>20.16</v>
      </c>
      <c r="I8524" s="8"/>
      <c r="J8524" s="10"/>
    </row>
    <row r="8525" spans="1:10" x14ac:dyDescent="0.45">
      <c r="A8525">
        <v>10</v>
      </c>
      <c r="B8525" s="4"/>
      <c r="C8525" s="4"/>
      <c r="D8525">
        <v>32832</v>
      </c>
      <c r="E8525" s="9"/>
      <c r="F8525" s="8"/>
      <c r="G8525">
        <v>7.93</v>
      </c>
      <c r="H8525">
        <v>20.149999999999999</v>
      </c>
      <c r="I8525" s="8"/>
      <c r="J8525" s="10"/>
    </row>
    <row r="8526" spans="1:10" x14ac:dyDescent="0.45">
      <c r="A8526">
        <v>10</v>
      </c>
      <c r="B8526" s="4"/>
      <c r="C8526" s="4"/>
      <c r="D8526">
        <v>32832</v>
      </c>
      <c r="E8526" s="9"/>
      <c r="F8526" s="8"/>
      <c r="G8526">
        <v>8.08</v>
      </c>
      <c r="H8526">
        <v>19.77</v>
      </c>
      <c r="I8526" s="8"/>
      <c r="J8526" s="10"/>
    </row>
    <row r="8527" spans="1:10" x14ac:dyDescent="0.45">
      <c r="A8527">
        <v>11</v>
      </c>
      <c r="B8527" s="4">
        <f t="shared" ref="B8527" si="10224">A8527</f>
        <v>11</v>
      </c>
      <c r="C8527" s="4">
        <f t="shared" ref="C8527" si="10225">D8527</f>
        <v>32832</v>
      </c>
      <c r="D8527">
        <v>32832</v>
      </c>
      <c r="E8527" s="9">
        <f t="shared" ref="E8527" si="10226">D8527*4</f>
        <v>131328</v>
      </c>
      <c r="F8527" s="8">
        <f t="shared" ref="F8527" si="10227">E8527*A8527</f>
        <v>1444608</v>
      </c>
      <c r="G8527">
        <v>7.95</v>
      </c>
      <c r="H8527">
        <v>22.11</v>
      </c>
      <c r="I8527" s="10">
        <f t="shared" ref="I8527" si="10228">AVERAGE(H8527:H8531)</f>
        <v>21.044</v>
      </c>
      <c r="J8527" s="10">
        <f t="shared" ref="J8527" si="10229">I8527/(MIN(A8527,8))</f>
        <v>2.6305000000000001</v>
      </c>
    </row>
    <row r="8528" spans="1:10" x14ac:dyDescent="0.45">
      <c r="A8528">
        <v>11</v>
      </c>
      <c r="B8528" s="4"/>
      <c r="C8528" s="4"/>
      <c r="D8528">
        <v>32832</v>
      </c>
      <c r="E8528" s="9"/>
      <c r="F8528" s="8"/>
      <c r="G8528">
        <v>8.2100000000000009</v>
      </c>
      <c r="H8528">
        <v>21.42</v>
      </c>
      <c r="I8528" s="8"/>
      <c r="J8528" s="10"/>
    </row>
    <row r="8529" spans="1:10" x14ac:dyDescent="0.45">
      <c r="A8529">
        <v>11</v>
      </c>
      <c r="B8529" s="4"/>
      <c r="C8529" s="4"/>
      <c r="D8529">
        <v>32832</v>
      </c>
      <c r="E8529" s="9"/>
      <c r="F8529" s="8"/>
      <c r="G8529">
        <v>8.0500000000000007</v>
      </c>
      <c r="H8529">
        <v>21.84</v>
      </c>
      <c r="I8529" s="8"/>
      <c r="J8529" s="10"/>
    </row>
    <row r="8530" spans="1:10" x14ac:dyDescent="0.45">
      <c r="A8530">
        <v>11</v>
      </c>
      <c r="B8530" s="4"/>
      <c r="C8530" s="4"/>
      <c r="D8530">
        <v>32832</v>
      </c>
      <c r="E8530" s="9"/>
      <c r="F8530" s="8"/>
      <c r="G8530">
        <v>10.25</v>
      </c>
      <c r="H8530">
        <v>17.16</v>
      </c>
      <c r="I8530" s="8"/>
      <c r="J8530" s="10"/>
    </row>
    <row r="8531" spans="1:10" x14ac:dyDescent="0.45">
      <c r="A8531">
        <v>11</v>
      </c>
      <c r="B8531" s="4"/>
      <c r="C8531" s="4"/>
      <c r="D8531">
        <v>32832</v>
      </c>
      <c r="E8531" s="9"/>
      <c r="F8531" s="8"/>
      <c r="G8531">
        <v>7.75</v>
      </c>
      <c r="H8531">
        <v>22.69</v>
      </c>
      <c r="I8531" s="8"/>
      <c r="J8531" s="10"/>
    </row>
    <row r="8532" spans="1:10" x14ac:dyDescent="0.45">
      <c r="A8532">
        <v>12</v>
      </c>
      <c r="B8532" s="4">
        <f t="shared" ref="B8532" si="10230">A8532</f>
        <v>12</v>
      </c>
      <c r="C8532" s="4">
        <f t="shared" ref="C8532" si="10231">D8532</f>
        <v>32832</v>
      </c>
      <c r="D8532">
        <v>32832</v>
      </c>
      <c r="E8532" s="9">
        <f t="shared" ref="E8532" si="10232">D8532*4</f>
        <v>131328</v>
      </c>
      <c r="F8532" s="8">
        <f t="shared" ref="F8532" si="10233">E8532*A8532</f>
        <v>1575936</v>
      </c>
      <c r="G8532">
        <v>9.76</v>
      </c>
      <c r="H8532">
        <v>19.66</v>
      </c>
      <c r="I8532" s="10">
        <f t="shared" ref="I8532" si="10234">AVERAGE(H8532:H8536)</f>
        <v>20.568000000000001</v>
      </c>
      <c r="J8532" s="10">
        <f t="shared" ref="J8532" si="10235">I8532/(MIN(A8532,8))</f>
        <v>2.5710000000000002</v>
      </c>
    </row>
    <row r="8533" spans="1:10" x14ac:dyDescent="0.45">
      <c r="A8533">
        <v>12</v>
      </c>
      <c r="B8533" s="4"/>
      <c r="C8533" s="4"/>
      <c r="D8533">
        <v>32832</v>
      </c>
      <c r="E8533" s="9"/>
      <c r="F8533" s="8"/>
      <c r="G8533">
        <v>9.44</v>
      </c>
      <c r="H8533">
        <v>20.32</v>
      </c>
      <c r="I8533" s="8"/>
      <c r="J8533" s="10"/>
    </row>
    <row r="8534" spans="1:10" x14ac:dyDescent="0.45">
      <c r="A8534">
        <v>12</v>
      </c>
      <c r="B8534" s="4"/>
      <c r="C8534" s="4"/>
      <c r="D8534">
        <v>32832</v>
      </c>
      <c r="E8534" s="9"/>
      <c r="F8534" s="8"/>
      <c r="G8534">
        <v>9.09</v>
      </c>
      <c r="H8534">
        <v>21.09</v>
      </c>
      <c r="I8534" s="8"/>
      <c r="J8534" s="10"/>
    </row>
    <row r="8535" spans="1:10" x14ac:dyDescent="0.45">
      <c r="A8535">
        <v>12</v>
      </c>
      <c r="B8535" s="4"/>
      <c r="C8535" s="4"/>
      <c r="D8535">
        <v>32832</v>
      </c>
      <c r="E8535" s="9"/>
      <c r="F8535" s="8"/>
      <c r="G8535">
        <v>8.91</v>
      </c>
      <c r="H8535">
        <v>21.53</v>
      </c>
      <c r="I8535" s="8"/>
      <c r="J8535" s="10"/>
    </row>
    <row r="8536" spans="1:10" x14ac:dyDescent="0.45">
      <c r="A8536">
        <v>12</v>
      </c>
      <c r="B8536" s="4"/>
      <c r="C8536" s="4"/>
      <c r="D8536">
        <v>32832</v>
      </c>
      <c r="E8536" s="9"/>
      <c r="F8536" s="8"/>
      <c r="G8536">
        <v>9.48</v>
      </c>
      <c r="H8536">
        <v>20.239999999999998</v>
      </c>
      <c r="I8536" s="8"/>
      <c r="J8536" s="10"/>
    </row>
    <row r="8537" spans="1:10" x14ac:dyDescent="0.45">
      <c r="A8537">
        <v>13</v>
      </c>
      <c r="B8537" s="4">
        <f t="shared" ref="B8537" si="10236">A8537</f>
        <v>13</v>
      </c>
      <c r="C8537" s="4">
        <f t="shared" ref="C8537" si="10237">D8537</f>
        <v>32832</v>
      </c>
      <c r="D8537">
        <v>32832</v>
      </c>
      <c r="E8537" s="9">
        <f t="shared" ref="E8537" si="10238">D8537*4</f>
        <v>131328</v>
      </c>
      <c r="F8537" s="8">
        <f t="shared" ref="F8537" si="10239">E8537*A8537</f>
        <v>1707264</v>
      </c>
      <c r="G8537">
        <v>9.65</v>
      </c>
      <c r="H8537">
        <v>21.54</v>
      </c>
      <c r="I8537" s="10">
        <f t="shared" ref="I8537" si="10240">AVERAGE(H8537:H8541)</f>
        <v>21.568000000000001</v>
      </c>
      <c r="J8537" s="10">
        <f t="shared" ref="J8537" si="10241">I8537/(MIN(A8537,8))</f>
        <v>2.6960000000000002</v>
      </c>
    </row>
    <row r="8538" spans="1:10" x14ac:dyDescent="0.45">
      <c r="A8538">
        <v>13</v>
      </c>
      <c r="B8538" s="4"/>
      <c r="C8538" s="4"/>
      <c r="D8538">
        <v>32832</v>
      </c>
      <c r="E8538" s="9"/>
      <c r="F8538" s="8"/>
      <c r="G8538">
        <v>9.58</v>
      </c>
      <c r="H8538">
        <v>21.7</v>
      </c>
      <c r="I8538" s="8"/>
      <c r="J8538" s="10"/>
    </row>
    <row r="8539" spans="1:10" x14ac:dyDescent="0.45">
      <c r="A8539">
        <v>13</v>
      </c>
      <c r="B8539" s="4"/>
      <c r="C8539" s="4"/>
      <c r="D8539">
        <v>32832</v>
      </c>
      <c r="E8539" s="9"/>
      <c r="F8539" s="8"/>
      <c r="G8539">
        <v>9.76</v>
      </c>
      <c r="H8539">
        <v>21.28</v>
      </c>
      <c r="I8539" s="8"/>
      <c r="J8539" s="10"/>
    </row>
    <row r="8540" spans="1:10" x14ac:dyDescent="0.45">
      <c r="A8540">
        <v>13</v>
      </c>
      <c r="B8540" s="4"/>
      <c r="C8540" s="4"/>
      <c r="D8540">
        <v>32832</v>
      </c>
      <c r="E8540" s="9"/>
      <c r="F8540" s="8"/>
      <c r="G8540">
        <v>9.52</v>
      </c>
      <c r="H8540">
        <v>21.84</v>
      </c>
      <c r="I8540" s="8"/>
      <c r="J8540" s="10"/>
    </row>
    <row r="8541" spans="1:10" x14ac:dyDescent="0.45">
      <c r="A8541">
        <v>13</v>
      </c>
      <c r="B8541" s="4"/>
      <c r="C8541" s="4"/>
      <c r="D8541">
        <v>32832</v>
      </c>
      <c r="E8541" s="9"/>
      <c r="F8541" s="8"/>
      <c r="G8541">
        <v>9.67</v>
      </c>
      <c r="H8541">
        <v>21.48</v>
      </c>
      <c r="I8541" s="8"/>
      <c r="J8541" s="10"/>
    </row>
    <row r="8542" spans="1:10" x14ac:dyDescent="0.45">
      <c r="A8542">
        <v>14</v>
      </c>
      <c r="B8542" s="4">
        <f t="shared" ref="B8542" si="10242">A8542</f>
        <v>14</v>
      </c>
      <c r="C8542" s="4">
        <f t="shared" ref="C8542" si="10243">D8542</f>
        <v>32832</v>
      </c>
      <c r="D8542">
        <v>32832</v>
      </c>
      <c r="E8542" s="9">
        <f t="shared" ref="E8542" si="10244">D8542*4</f>
        <v>131328</v>
      </c>
      <c r="F8542" s="8">
        <f t="shared" ref="F8542" si="10245">E8542*A8542</f>
        <v>1838592</v>
      </c>
      <c r="G8542">
        <v>9.5399999999999991</v>
      </c>
      <c r="H8542">
        <v>23.46</v>
      </c>
      <c r="I8542" s="10">
        <f t="shared" ref="I8542" si="10246">AVERAGE(H8542:H8546)</f>
        <v>22.604000000000003</v>
      </c>
      <c r="J8542" s="10">
        <f t="shared" ref="J8542" si="10247">I8542/(MIN(A8542,8))</f>
        <v>2.8255000000000003</v>
      </c>
    </row>
    <row r="8543" spans="1:10" x14ac:dyDescent="0.45">
      <c r="A8543">
        <v>14</v>
      </c>
      <c r="B8543" s="4"/>
      <c r="C8543" s="4"/>
      <c r="D8543">
        <v>32832</v>
      </c>
      <c r="E8543" s="9"/>
      <c r="F8543" s="8"/>
      <c r="G8543">
        <v>9.33</v>
      </c>
      <c r="H8543">
        <v>23.98</v>
      </c>
      <c r="I8543" s="8"/>
      <c r="J8543" s="10"/>
    </row>
    <row r="8544" spans="1:10" x14ac:dyDescent="0.45">
      <c r="A8544">
        <v>14</v>
      </c>
      <c r="B8544" s="4"/>
      <c r="C8544" s="4"/>
      <c r="D8544">
        <v>32832</v>
      </c>
      <c r="E8544" s="9"/>
      <c r="F8544" s="8"/>
      <c r="G8544">
        <v>10</v>
      </c>
      <c r="H8544">
        <v>22.37</v>
      </c>
      <c r="I8544" s="8"/>
      <c r="J8544" s="10"/>
    </row>
    <row r="8545" spans="1:10" x14ac:dyDescent="0.45">
      <c r="A8545">
        <v>14</v>
      </c>
      <c r="B8545" s="4"/>
      <c r="C8545" s="4"/>
      <c r="D8545">
        <v>32832</v>
      </c>
      <c r="E8545" s="9"/>
      <c r="F8545" s="8"/>
      <c r="G8545">
        <v>10.53</v>
      </c>
      <c r="H8545">
        <v>21.26</v>
      </c>
      <c r="I8545" s="8"/>
      <c r="J8545" s="10"/>
    </row>
    <row r="8546" spans="1:10" x14ac:dyDescent="0.45">
      <c r="A8546">
        <v>14</v>
      </c>
      <c r="B8546" s="4"/>
      <c r="C8546" s="4"/>
      <c r="D8546">
        <v>32832</v>
      </c>
      <c r="E8546" s="9"/>
      <c r="F8546" s="8"/>
      <c r="G8546">
        <v>10.19</v>
      </c>
      <c r="H8546">
        <v>21.95</v>
      </c>
      <c r="I8546" s="8"/>
      <c r="J8546" s="10"/>
    </row>
    <row r="8547" spans="1:10" x14ac:dyDescent="0.45">
      <c r="A8547">
        <v>15</v>
      </c>
      <c r="B8547" s="4">
        <f t="shared" ref="B8547" si="10248">A8547</f>
        <v>15</v>
      </c>
      <c r="C8547" s="4">
        <f t="shared" ref="C8547" si="10249">D8547</f>
        <v>32832</v>
      </c>
      <c r="D8547">
        <v>32832</v>
      </c>
      <c r="E8547" s="9">
        <f t="shared" ref="E8547" si="10250">D8547*4</f>
        <v>131328</v>
      </c>
      <c r="F8547" s="8">
        <f t="shared" ref="F8547" si="10251">E8547*A8547</f>
        <v>1969920</v>
      </c>
      <c r="G8547">
        <v>10.26</v>
      </c>
      <c r="H8547">
        <v>23.38</v>
      </c>
      <c r="I8547" s="10">
        <f t="shared" ref="I8547" si="10252">AVERAGE(H8547:H8551)</f>
        <v>23.154</v>
      </c>
      <c r="J8547" s="10">
        <f t="shared" ref="J8547" si="10253">I8547/(MIN(A8547,8))</f>
        <v>2.89425</v>
      </c>
    </row>
    <row r="8548" spans="1:10" x14ac:dyDescent="0.45">
      <c r="A8548">
        <v>15</v>
      </c>
      <c r="B8548" s="4"/>
      <c r="C8548" s="4"/>
      <c r="D8548">
        <v>32832</v>
      </c>
      <c r="E8548" s="9"/>
      <c r="F8548" s="8"/>
      <c r="G8548">
        <v>10.41</v>
      </c>
      <c r="H8548">
        <v>23.02</v>
      </c>
      <c r="I8548" s="8"/>
      <c r="J8548" s="10"/>
    </row>
    <row r="8549" spans="1:10" x14ac:dyDescent="0.45">
      <c r="A8549">
        <v>15</v>
      </c>
      <c r="B8549" s="4"/>
      <c r="C8549" s="4"/>
      <c r="D8549">
        <v>32832</v>
      </c>
      <c r="E8549" s="9"/>
      <c r="F8549" s="8"/>
      <c r="G8549">
        <v>10.74</v>
      </c>
      <c r="H8549">
        <v>22.32</v>
      </c>
      <c r="I8549" s="8"/>
      <c r="J8549" s="10"/>
    </row>
    <row r="8550" spans="1:10" x14ac:dyDescent="0.45">
      <c r="A8550">
        <v>15</v>
      </c>
      <c r="B8550" s="4"/>
      <c r="C8550" s="4"/>
      <c r="D8550">
        <v>32832</v>
      </c>
      <c r="E8550" s="9"/>
      <c r="F8550" s="8"/>
      <c r="G8550">
        <v>10.39</v>
      </c>
      <c r="H8550">
        <v>23.08</v>
      </c>
      <c r="I8550" s="8"/>
      <c r="J8550" s="10"/>
    </row>
    <row r="8551" spans="1:10" x14ac:dyDescent="0.45">
      <c r="A8551">
        <v>15</v>
      </c>
      <c r="B8551" s="4"/>
      <c r="C8551" s="4"/>
      <c r="D8551">
        <v>32832</v>
      </c>
      <c r="E8551" s="9"/>
      <c r="F8551" s="8"/>
      <c r="G8551">
        <v>10</v>
      </c>
      <c r="H8551">
        <v>23.97</v>
      </c>
      <c r="I8551" s="8"/>
      <c r="J8551" s="10"/>
    </row>
    <row r="8552" spans="1:10" x14ac:dyDescent="0.45">
      <c r="A8552">
        <v>16</v>
      </c>
      <c r="B8552" s="4">
        <f t="shared" ref="B8552" si="10254">A8552</f>
        <v>16</v>
      </c>
      <c r="C8552" s="4">
        <f t="shared" ref="C8552" si="10255">D8552</f>
        <v>32832</v>
      </c>
      <c r="D8552">
        <v>32832</v>
      </c>
      <c r="E8552" s="9">
        <f t="shared" ref="E8552" si="10256">D8552*4</f>
        <v>131328</v>
      </c>
      <c r="F8552" s="8">
        <f t="shared" ref="F8552" si="10257">E8552*A8552</f>
        <v>2101248</v>
      </c>
      <c r="G8552">
        <v>10.84</v>
      </c>
      <c r="H8552">
        <v>23.58</v>
      </c>
      <c r="I8552" s="10">
        <f t="shared" ref="I8552" si="10258">AVERAGE(H8552:H8556)</f>
        <v>23.736000000000001</v>
      </c>
      <c r="J8552" s="10">
        <f t="shared" ref="J8552" si="10259">I8552/(MIN(A8552,8))</f>
        <v>2.9670000000000001</v>
      </c>
    </row>
    <row r="8553" spans="1:10" x14ac:dyDescent="0.45">
      <c r="A8553">
        <v>16</v>
      </c>
      <c r="B8553" s="4"/>
      <c r="C8553" s="4"/>
      <c r="D8553">
        <v>32832</v>
      </c>
      <c r="E8553" s="9"/>
      <c r="F8553" s="8"/>
      <c r="G8553">
        <v>10.63</v>
      </c>
      <c r="H8553">
        <v>24.06</v>
      </c>
      <c r="I8553" s="8"/>
      <c r="J8553" s="10"/>
    </row>
    <row r="8554" spans="1:10" x14ac:dyDescent="0.45">
      <c r="A8554">
        <v>16</v>
      </c>
      <c r="B8554" s="4"/>
      <c r="C8554" s="4"/>
      <c r="D8554">
        <v>32832</v>
      </c>
      <c r="E8554" s="9"/>
      <c r="F8554" s="8"/>
      <c r="G8554">
        <v>11.01</v>
      </c>
      <c r="H8554">
        <v>23.24</v>
      </c>
      <c r="I8554" s="8"/>
      <c r="J8554" s="10"/>
    </row>
    <row r="8555" spans="1:10" x14ac:dyDescent="0.45">
      <c r="A8555">
        <v>16</v>
      </c>
      <c r="B8555" s="4"/>
      <c r="C8555" s="4"/>
      <c r="D8555">
        <v>32832</v>
      </c>
      <c r="E8555" s="9"/>
      <c r="F8555" s="8"/>
      <c r="G8555">
        <v>10.84</v>
      </c>
      <c r="H8555">
        <v>23.59</v>
      </c>
      <c r="I8555" s="8"/>
      <c r="J8555" s="10"/>
    </row>
    <row r="8556" spans="1:10" x14ac:dyDescent="0.45">
      <c r="A8556">
        <v>16</v>
      </c>
      <c r="B8556" s="4"/>
      <c r="C8556" s="4"/>
      <c r="D8556">
        <v>32832</v>
      </c>
      <c r="E8556" s="9"/>
      <c r="F8556" s="8"/>
      <c r="G8556">
        <v>10.56</v>
      </c>
      <c r="H8556">
        <v>24.21</v>
      </c>
      <c r="I8556" s="8"/>
      <c r="J8556" s="10"/>
    </row>
    <row r="8557" spans="1:10" x14ac:dyDescent="0.45">
      <c r="A8557">
        <v>1</v>
      </c>
      <c r="B8557" s="4">
        <f t="shared" ref="B8557" si="10260">A8557</f>
        <v>1</v>
      </c>
      <c r="C8557" s="4">
        <f t="shared" ref="C8557" si="10261">D8557</f>
        <v>32768</v>
      </c>
      <c r="D8557">
        <v>32768</v>
      </c>
      <c r="E8557" s="9">
        <f t="shared" ref="E8557" si="10262">D8557*4</f>
        <v>131072</v>
      </c>
      <c r="F8557" s="8">
        <f t="shared" ref="F8557" si="10263">E8557*A8557</f>
        <v>131072</v>
      </c>
      <c r="G8557">
        <v>4.24</v>
      </c>
      <c r="H8557">
        <v>3.77</v>
      </c>
      <c r="I8557" s="10">
        <f t="shared" ref="I8557" si="10264">AVERAGE(H8557:H8561)</f>
        <v>3.9360000000000008</v>
      </c>
      <c r="J8557" s="10">
        <f t="shared" ref="J8557" si="10265">I8557/(MIN(A8557,8))</f>
        <v>3.9360000000000008</v>
      </c>
    </row>
    <row r="8558" spans="1:10" x14ac:dyDescent="0.45">
      <c r="A8558">
        <v>1</v>
      </c>
      <c r="B8558" s="4"/>
      <c r="C8558" s="4"/>
      <c r="D8558">
        <v>32768</v>
      </c>
      <c r="E8558" s="9"/>
      <c r="F8558" s="8"/>
      <c r="G8558">
        <v>3.95</v>
      </c>
      <c r="H8558">
        <v>4.05</v>
      </c>
      <c r="I8558" s="8"/>
      <c r="J8558" s="10"/>
    </row>
    <row r="8559" spans="1:10" x14ac:dyDescent="0.45">
      <c r="A8559">
        <v>1</v>
      </c>
      <c r="B8559" s="4"/>
      <c r="C8559" s="4"/>
      <c r="D8559">
        <v>32768</v>
      </c>
      <c r="E8559" s="9"/>
      <c r="F8559" s="8"/>
      <c r="G8559">
        <v>3.94</v>
      </c>
      <c r="H8559">
        <v>4.05</v>
      </c>
      <c r="I8559" s="8"/>
      <c r="J8559" s="10"/>
    </row>
    <row r="8560" spans="1:10" x14ac:dyDescent="0.45">
      <c r="A8560">
        <v>1</v>
      </c>
      <c r="B8560" s="4"/>
      <c r="C8560" s="4"/>
      <c r="D8560">
        <v>32768</v>
      </c>
      <c r="E8560" s="9"/>
      <c r="F8560" s="8"/>
      <c r="G8560">
        <v>4.04</v>
      </c>
      <c r="H8560">
        <v>3.96</v>
      </c>
      <c r="I8560" s="8"/>
      <c r="J8560" s="10"/>
    </row>
    <row r="8561" spans="1:10" x14ac:dyDescent="0.45">
      <c r="A8561">
        <v>1</v>
      </c>
      <c r="B8561" s="4"/>
      <c r="C8561" s="4"/>
      <c r="D8561">
        <v>32768</v>
      </c>
      <c r="E8561" s="9"/>
      <c r="F8561" s="8"/>
      <c r="G8561">
        <v>4.1500000000000004</v>
      </c>
      <c r="H8561">
        <v>3.85</v>
      </c>
      <c r="I8561" s="8"/>
      <c r="J8561" s="10"/>
    </row>
    <row r="8562" spans="1:10" x14ac:dyDescent="0.45">
      <c r="A8562">
        <v>2</v>
      </c>
      <c r="B8562" s="4">
        <f t="shared" ref="B8562" si="10266">A8562</f>
        <v>2</v>
      </c>
      <c r="C8562" s="4">
        <f t="shared" ref="C8562" si="10267">D8562</f>
        <v>32768</v>
      </c>
      <c r="D8562">
        <v>32768</v>
      </c>
      <c r="E8562" s="9">
        <f t="shared" ref="E8562" si="10268">D8562*4</f>
        <v>131072</v>
      </c>
      <c r="F8562" s="8">
        <f t="shared" ref="F8562" si="10269">E8562*A8562</f>
        <v>262144</v>
      </c>
      <c r="G8562">
        <v>4.38</v>
      </c>
      <c r="H8562">
        <v>7.3</v>
      </c>
      <c r="I8562" s="10">
        <f t="shared" ref="I8562" si="10270">AVERAGE(H8562:H8566)</f>
        <v>7.2399999999999993</v>
      </c>
      <c r="J8562" s="10">
        <f t="shared" ref="J8562" si="10271">I8562/(MIN(A8562,8))</f>
        <v>3.6199999999999997</v>
      </c>
    </row>
    <row r="8563" spans="1:10" x14ac:dyDescent="0.45">
      <c r="A8563">
        <v>2</v>
      </c>
      <c r="B8563" s="4"/>
      <c r="C8563" s="4"/>
      <c r="D8563">
        <v>32768</v>
      </c>
      <c r="E8563" s="9"/>
      <c r="F8563" s="8"/>
      <c r="G8563">
        <v>4.3499999999999996</v>
      </c>
      <c r="H8563">
        <v>7.35</v>
      </c>
      <c r="I8563" s="8"/>
      <c r="J8563" s="10"/>
    </row>
    <row r="8564" spans="1:10" x14ac:dyDescent="0.45">
      <c r="A8564">
        <v>2</v>
      </c>
      <c r="B8564" s="4"/>
      <c r="C8564" s="4"/>
      <c r="D8564">
        <v>32768</v>
      </c>
      <c r="E8564" s="9"/>
      <c r="F8564" s="8"/>
      <c r="G8564">
        <v>4.58</v>
      </c>
      <c r="H8564">
        <v>6.98</v>
      </c>
      <c r="I8564" s="8"/>
      <c r="J8564" s="10"/>
    </row>
    <row r="8565" spans="1:10" x14ac:dyDescent="0.45">
      <c r="A8565">
        <v>2</v>
      </c>
      <c r="B8565" s="4"/>
      <c r="C8565" s="4"/>
      <c r="D8565">
        <v>32768</v>
      </c>
      <c r="E8565" s="9"/>
      <c r="F8565" s="8"/>
      <c r="G8565">
        <v>4.3899999999999997</v>
      </c>
      <c r="H8565">
        <v>7.27</v>
      </c>
      <c r="I8565" s="8"/>
      <c r="J8565" s="10"/>
    </row>
    <row r="8566" spans="1:10" x14ac:dyDescent="0.45">
      <c r="A8566">
        <v>2</v>
      </c>
      <c r="B8566" s="4"/>
      <c r="C8566" s="4"/>
      <c r="D8566">
        <v>32768</v>
      </c>
      <c r="E8566" s="9"/>
      <c r="F8566" s="8"/>
      <c r="G8566">
        <v>4.38</v>
      </c>
      <c r="H8566">
        <v>7.3</v>
      </c>
      <c r="I8566" s="8"/>
      <c r="J8566" s="10"/>
    </row>
    <row r="8567" spans="1:10" x14ac:dyDescent="0.45">
      <c r="A8567">
        <v>3</v>
      </c>
      <c r="B8567" s="4">
        <f t="shared" ref="B8567" si="10272">A8567</f>
        <v>3</v>
      </c>
      <c r="C8567" s="4">
        <f t="shared" ref="C8567" si="10273">D8567</f>
        <v>32768</v>
      </c>
      <c r="D8567">
        <v>32768</v>
      </c>
      <c r="E8567" s="9">
        <f t="shared" ref="E8567" si="10274">D8567*4</f>
        <v>131072</v>
      </c>
      <c r="F8567" s="8">
        <f t="shared" ref="F8567" si="10275">E8567*A8567</f>
        <v>393216</v>
      </c>
      <c r="G8567">
        <v>4.5599999999999996</v>
      </c>
      <c r="H8567">
        <v>10.52</v>
      </c>
      <c r="I8567" s="10">
        <f t="shared" ref="I8567" si="10276">AVERAGE(H8567:H8571)</f>
        <v>10.33</v>
      </c>
      <c r="J8567" s="10">
        <f t="shared" ref="J8567" si="10277">I8567/(MIN(A8567,8))</f>
        <v>3.4433333333333334</v>
      </c>
    </row>
    <row r="8568" spans="1:10" x14ac:dyDescent="0.45">
      <c r="A8568">
        <v>3</v>
      </c>
      <c r="B8568" s="4"/>
      <c r="C8568" s="4"/>
      <c r="D8568">
        <v>32768</v>
      </c>
      <c r="E8568" s="9"/>
      <c r="F8568" s="8"/>
      <c r="G8568">
        <v>4.51</v>
      </c>
      <c r="H8568">
        <v>10.63</v>
      </c>
      <c r="I8568" s="8"/>
      <c r="J8568" s="10"/>
    </row>
    <row r="8569" spans="1:10" x14ac:dyDescent="0.45">
      <c r="A8569">
        <v>3</v>
      </c>
      <c r="B8569" s="4"/>
      <c r="C8569" s="4"/>
      <c r="D8569">
        <v>32768</v>
      </c>
      <c r="E8569" s="9"/>
      <c r="F8569" s="8"/>
      <c r="G8569">
        <v>4.5199999999999996</v>
      </c>
      <c r="H8569">
        <v>10.61</v>
      </c>
      <c r="I8569" s="8"/>
      <c r="J8569" s="10"/>
    </row>
    <row r="8570" spans="1:10" x14ac:dyDescent="0.45">
      <c r="A8570">
        <v>3</v>
      </c>
      <c r="B8570" s="4"/>
      <c r="C8570" s="4"/>
      <c r="D8570">
        <v>32768</v>
      </c>
      <c r="E8570" s="9"/>
      <c r="F8570" s="8"/>
      <c r="G8570">
        <v>4.5199999999999996</v>
      </c>
      <c r="H8570">
        <v>10.6</v>
      </c>
      <c r="I8570" s="8"/>
      <c r="J8570" s="10"/>
    </row>
    <row r="8571" spans="1:10" x14ac:dyDescent="0.45">
      <c r="A8571">
        <v>3</v>
      </c>
      <c r="B8571" s="4"/>
      <c r="C8571" s="4"/>
      <c r="D8571">
        <v>32768</v>
      </c>
      <c r="E8571" s="9"/>
      <c r="F8571" s="8"/>
      <c r="G8571">
        <v>5.16</v>
      </c>
      <c r="H8571">
        <v>9.2899999999999991</v>
      </c>
      <c r="I8571" s="8"/>
      <c r="J8571" s="10"/>
    </row>
    <row r="8572" spans="1:10" x14ac:dyDescent="0.45">
      <c r="A8572">
        <v>4</v>
      </c>
      <c r="B8572" s="4">
        <f t="shared" ref="B8572" si="10278">A8572</f>
        <v>4</v>
      </c>
      <c r="C8572" s="4">
        <f t="shared" ref="C8572" si="10279">D8572</f>
        <v>32768</v>
      </c>
      <c r="D8572">
        <v>32768</v>
      </c>
      <c r="E8572" s="9">
        <f t="shared" ref="E8572" si="10280">D8572*4</f>
        <v>131072</v>
      </c>
      <c r="F8572" s="8">
        <f t="shared" ref="F8572" si="10281">E8572*A8572</f>
        <v>524288</v>
      </c>
      <c r="G8572">
        <v>5.15</v>
      </c>
      <c r="H8572">
        <v>12.42</v>
      </c>
      <c r="I8572" s="10">
        <f t="shared" ref="I8572" si="10282">AVERAGE(H8572:H8576)</f>
        <v>13.315999999999999</v>
      </c>
      <c r="J8572" s="10">
        <f t="shared" ref="J8572" si="10283">I8572/(MIN(A8572,8))</f>
        <v>3.3289999999999997</v>
      </c>
    </row>
    <row r="8573" spans="1:10" x14ac:dyDescent="0.45">
      <c r="A8573">
        <v>4</v>
      </c>
      <c r="B8573" s="4"/>
      <c r="C8573" s="4"/>
      <c r="D8573">
        <v>32768</v>
      </c>
      <c r="E8573" s="9"/>
      <c r="F8573" s="8"/>
      <c r="G8573">
        <v>4.78</v>
      </c>
      <c r="H8573">
        <v>13.37</v>
      </c>
      <c r="I8573" s="8"/>
      <c r="J8573" s="10"/>
    </row>
    <row r="8574" spans="1:10" x14ac:dyDescent="0.45">
      <c r="A8574">
        <v>4</v>
      </c>
      <c r="B8574" s="4"/>
      <c r="C8574" s="4"/>
      <c r="D8574">
        <v>32768</v>
      </c>
      <c r="E8574" s="9"/>
      <c r="F8574" s="8"/>
      <c r="G8574">
        <v>4.6399999999999997</v>
      </c>
      <c r="H8574">
        <v>13.78</v>
      </c>
      <c r="I8574" s="8"/>
      <c r="J8574" s="10"/>
    </row>
    <row r="8575" spans="1:10" x14ac:dyDescent="0.45">
      <c r="A8575">
        <v>4</v>
      </c>
      <c r="B8575" s="4"/>
      <c r="C8575" s="4"/>
      <c r="D8575">
        <v>32768</v>
      </c>
      <c r="E8575" s="9"/>
      <c r="F8575" s="8"/>
      <c r="G8575">
        <v>4.82</v>
      </c>
      <c r="H8575">
        <v>13.25</v>
      </c>
      <c r="I8575" s="8"/>
      <c r="J8575" s="10"/>
    </row>
    <row r="8576" spans="1:10" x14ac:dyDescent="0.45">
      <c r="A8576">
        <v>4</v>
      </c>
      <c r="B8576" s="4"/>
      <c r="C8576" s="4"/>
      <c r="D8576">
        <v>32768</v>
      </c>
      <c r="E8576" s="9"/>
      <c r="F8576" s="8"/>
      <c r="G8576">
        <v>4.6500000000000004</v>
      </c>
      <c r="H8576">
        <v>13.76</v>
      </c>
      <c r="I8576" s="8"/>
      <c r="J8576" s="10"/>
    </row>
    <row r="8577" spans="1:10" x14ac:dyDescent="0.45">
      <c r="A8577">
        <v>5</v>
      </c>
      <c r="B8577" s="4">
        <f t="shared" ref="B8577" si="10284">A8577</f>
        <v>5</v>
      </c>
      <c r="C8577" s="4">
        <f t="shared" ref="C8577" si="10285">D8577</f>
        <v>32768</v>
      </c>
      <c r="D8577">
        <v>32768</v>
      </c>
      <c r="E8577" s="9">
        <f t="shared" ref="E8577" si="10286">D8577*4</f>
        <v>131072</v>
      </c>
      <c r="F8577" s="8">
        <f t="shared" ref="F8577" si="10287">E8577*A8577</f>
        <v>655360</v>
      </c>
      <c r="G8577">
        <v>4.9000000000000004</v>
      </c>
      <c r="H8577">
        <v>16.3</v>
      </c>
      <c r="I8577" s="10">
        <f t="shared" ref="I8577" si="10288">AVERAGE(H8577:H8581)</f>
        <v>16.119999999999997</v>
      </c>
      <c r="J8577" s="10">
        <f t="shared" ref="J8577" si="10289">I8577/(MIN(A8577,8))</f>
        <v>3.2239999999999993</v>
      </c>
    </row>
    <row r="8578" spans="1:10" x14ac:dyDescent="0.45">
      <c r="A8578">
        <v>5</v>
      </c>
      <c r="B8578" s="4"/>
      <c r="C8578" s="4"/>
      <c r="D8578">
        <v>32768</v>
      </c>
      <c r="E8578" s="9"/>
      <c r="F8578" s="8"/>
      <c r="G8578">
        <v>5.17</v>
      </c>
      <c r="H8578">
        <v>15.45</v>
      </c>
      <c r="I8578" s="8"/>
      <c r="J8578" s="10"/>
    </row>
    <row r="8579" spans="1:10" x14ac:dyDescent="0.45">
      <c r="A8579">
        <v>5</v>
      </c>
      <c r="B8579" s="4"/>
      <c r="C8579" s="4"/>
      <c r="D8579">
        <v>32768</v>
      </c>
      <c r="E8579" s="9"/>
      <c r="F8579" s="8"/>
      <c r="G8579">
        <v>4.8499999999999996</v>
      </c>
      <c r="H8579">
        <v>16.46</v>
      </c>
      <c r="I8579" s="8"/>
      <c r="J8579" s="10"/>
    </row>
    <row r="8580" spans="1:10" x14ac:dyDescent="0.45">
      <c r="A8580">
        <v>5</v>
      </c>
      <c r="B8580" s="4"/>
      <c r="C8580" s="4"/>
      <c r="D8580">
        <v>32768</v>
      </c>
      <c r="E8580" s="9"/>
      <c r="F8580" s="8"/>
      <c r="G8580">
        <v>5.08</v>
      </c>
      <c r="H8580">
        <v>15.75</v>
      </c>
      <c r="I8580" s="8"/>
      <c r="J8580" s="10"/>
    </row>
    <row r="8581" spans="1:10" x14ac:dyDescent="0.45">
      <c r="A8581">
        <v>5</v>
      </c>
      <c r="B8581" s="4"/>
      <c r="C8581" s="4"/>
      <c r="D8581">
        <v>32768</v>
      </c>
      <c r="E8581" s="9"/>
      <c r="F8581" s="8"/>
      <c r="G8581">
        <v>4.8</v>
      </c>
      <c r="H8581">
        <v>16.64</v>
      </c>
      <c r="I8581" s="8"/>
      <c r="J8581" s="10"/>
    </row>
    <row r="8582" spans="1:10" x14ac:dyDescent="0.45">
      <c r="A8582">
        <v>6</v>
      </c>
      <c r="B8582" s="4">
        <f t="shared" ref="B8582" si="10290">A8582</f>
        <v>6</v>
      </c>
      <c r="C8582" s="4">
        <f t="shared" ref="C8582" si="10291">D8582</f>
        <v>32768</v>
      </c>
      <c r="D8582">
        <v>32768</v>
      </c>
      <c r="E8582" s="9">
        <f t="shared" ref="E8582" si="10292">D8582*4</f>
        <v>131072</v>
      </c>
      <c r="F8582" s="8">
        <f t="shared" ref="F8582" si="10293">E8582*A8582</f>
        <v>786432</v>
      </c>
      <c r="G8582">
        <v>5.58</v>
      </c>
      <c r="H8582">
        <v>17.190000000000001</v>
      </c>
      <c r="I8582" s="10">
        <f t="shared" ref="I8582" si="10294">AVERAGE(H8582:H8586)</f>
        <v>19.241999999999997</v>
      </c>
      <c r="J8582" s="10">
        <f t="shared" ref="J8582" si="10295">I8582/(MIN(A8582,8))</f>
        <v>3.2069999999999994</v>
      </c>
    </row>
    <row r="8583" spans="1:10" x14ac:dyDescent="0.45">
      <c r="A8583">
        <v>6</v>
      </c>
      <c r="B8583" s="4"/>
      <c r="C8583" s="4"/>
      <c r="D8583">
        <v>32768</v>
      </c>
      <c r="E8583" s="9"/>
      <c r="F8583" s="8"/>
      <c r="G8583">
        <v>4.9400000000000004</v>
      </c>
      <c r="H8583">
        <v>19.41</v>
      </c>
      <c r="I8583" s="8"/>
      <c r="J8583" s="10"/>
    </row>
    <row r="8584" spans="1:10" x14ac:dyDescent="0.45">
      <c r="A8584">
        <v>6</v>
      </c>
      <c r="B8584" s="4"/>
      <c r="C8584" s="4"/>
      <c r="D8584">
        <v>32768</v>
      </c>
      <c r="E8584" s="9"/>
      <c r="F8584" s="8"/>
      <c r="G8584">
        <v>4.83</v>
      </c>
      <c r="H8584">
        <v>19.87</v>
      </c>
      <c r="I8584" s="8"/>
      <c r="J8584" s="10"/>
    </row>
    <row r="8585" spans="1:10" x14ac:dyDescent="0.45">
      <c r="A8585">
        <v>6</v>
      </c>
      <c r="B8585" s="4"/>
      <c r="C8585" s="4"/>
      <c r="D8585">
        <v>32768</v>
      </c>
      <c r="E8585" s="9"/>
      <c r="F8585" s="8"/>
      <c r="G8585">
        <v>4.83</v>
      </c>
      <c r="H8585">
        <v>19.850000000000001</v>
      </c>
      <c r="I8585" s="8"/>
      <c r="J8585" s="10"/>
    </row>
    <row r="8586" spans="1:10" x14ac:dyDescent="0.45">
      <c r="A8586">
        <v>6</v>
      </c>
      <c r="B8586" s="4"/>
      <c r="C8586" s="4"/>
      <c r="D8586">
        <v>32768</v>
      </c>
      <c r="E8586" s="9"/>
      <c r="F8586" s="8"/>
      <c r="G8586">
        <v>4.82</v>
      </c>
      <c r="H8586">
        <v>19.89</v>
      </c>
      <c r="I8586" s="8"/>
      <c r="J8586" s="10"/>
    </row>
    <row r="8587" spans="1:10" x14ac:dyDescent="0.45">
      <c r="A8587">
        <v>7</v>
      </c>
      <c r="B8587" s="4">
        <f t="shared" ref="B8587" si="10296">A8587</f>
        <v>7</v>
      </c>
      <c r="C8587" s="4">
        <f t="shared" ref="C8587" si="10297">D8587</f>
        <v>32768</v>
      </c>
      <c r="D8587">
        <v>32768</v>
      </c>
      <c r="E8587" s="9">
        <f t="shared" ref="E8587" si="10298">D8587*4</f>
        <v>131072</v>
      </c>
      <c r="F8587" s="8">
        <f t="shared" ref="F8587" si="10299">E8587*A8587</f>
        <v>917504</v>
      </c>
      <c r="G8587">
        <v>5.08</v>
      </c>
      <c r="H8587">
        <v>22.01</v>
      </c>
      <c r="I8587" s="10">
        <f t="shared" ref="I8587" si="10300">AVERAGE(H8587:H8591)</f>
        <v>22.584</v>
      </c>
      <c r="J8587" s="10">
        <f t="shared" ref="J8587" si="10301">I8587/(MIN(A8587,8))</f>
        <v>3.2262857142857144</v>
      </c>
    </row>
    <row r="8588" spans="1:10" x14ac:dyDescent="0.45">
      <c r="A8588">
        <v>7</v>
      </c>
      <c r="B8588" s="4"/>
      <c r="C8588" s="4"/>
      <c r="D8588">
        <v>32768</v>
      </c>
      <c r="E8588" s="9"/>
      <c r="F8588" s="8"/>
      <c r="G8588">
        <v>4.93</v>
      </c>
      <c r="H8588">
        <v>22.72</v>
      </c>
      <c r="I8588" s="8"/>
      <c r="J8588" s="10"/>
    </row>
    <row r="8589" spans="1:10" x14ac:dyDescent="0.45">
      <c r="A8589">
        <v>7</v>
      </c>
      <c r="B8589" s="4"/>
      <c r="C8589" s="4"/>
      <c r="D8589">
        <v>32768</v>
      </c>
      <c r="E8589" s="9"/>
      <c r="F8589" s="8"/>
      <c r="G8589">
        <v>4.93</v>
      </c>
      <c r="H8589">
        <v>22.71</v>
      </c>
      <c r="I8589" s="8"/>
      <c r="J8589" s="10"/>
    </row>
    <row r="8590" spans="1:10" x14ac:dyDescent="0.45">
      <c r="A8590">
        <v>7</v>
      </c>
      <c r="B8590" s="4"/>
      <c r="C8590" s="4"/>
      <c r="D8590">
        <v>32768</v>
      </c>
      <c r="E8590" s="9"/>
      <c r="F8590" s="8"/>
      <c r="G8590">
        <v>4.92</v>
      </c>
      <c r="H8590">
        <v>22.73</v>
      </c>
      <c r="I8590" s="8"/>
      <c r="J8590" s="10"/>
    </row>
    <row r="8591" spans="1:10" x14ac:dyDescent="0.45">
      <c r="A8591">
        <v>7</v>
      </c>
      <c r="B8591" s="4"/>
      <c r="C8591" s="4"/>
      <c r="D8591">
        <v>32768</v>
      </c>
      <c r="E8591" s="9"/>
      <c r="F8591" s="8"/>
      <c r="G8591">
        <v>4.92</v>
      </c>
      <c r="H8591">
        <v>22.75</v>
      </c>
      <c r="I8591" s="8"/>
      <c r="J8591" s="10"/>
    </row>
    <row r="8592" spans="1:10" x14ac:dyDescent="0.45">
      <c r="A8592">
        <v>8</v>
      </c>
      <c r="B8592" s="4">
        <f t="shared" ref="B8592" si="10302">A8592</f>
        <v>8</v>
      </c>
      <c r="C8592" s="4">
        <f t="shared" ref="C8592" si="10303">D8592</f>
        <v>32768</v>
      </c>
      <c r="D8592">
        <v>32768</v>
      </c>
      <c r="E8592" s="9">
        <f t="shared" ref="E8592" si="10304">D8592*4</f>
        <v>131072</v>
      </c>
      <c r="F8592" s="8">
        <f t="shared" ref="F8592" si="10305">E8592*A8592</f>
        <v>1048576</v>
      </c>
      <c r="G8592">
        <v>4.82</v>
      </c>
      <c r="H8592">
        <v>26.54</v>
      </c>
      <c r="I8592" s="10">
        <f t="shared" ref="I8592" si="10306">AVERAGE(H8592:H8596)</f>
        <v>25.977999999999998</v>
      </c>
      <c r="J8592" s="10">
        <f t="shared" ref="J8592" si="10307">I8592/(MIN(A8592,8))</f>
        <v>3.2472499999999997</v>
      </c>
    </row>
    <row r="8593" spans="1:10" x14ac:dyDescent="0.45">
      <c r="A8593">
        <v>8</v>
      </c>
      <c r="B8593" s="4"/>
      <c r="C8593" s="4"/>
      <c r="D8593">
        <v>32768</v>
      </c>
      <c r="E8593" s="9"/>
      <c r="F8593" s="8"/>
      <c r="G8593">
        <v>4.8099999999999996</v>
      </c>
      <c r="H8593">
        <v>26.57</v>
      </c>
      <c r="I8593" s="8"/>
      <c r="J8593" s="10"/>
    </row>
    <row r="8594" spans="1:10" x14ac:dyDescent="0.45">
      <c r="A8594">
        <v>8</v>
      </c>
      <c r="B8594" s="4"/>
      <c r="C8594" s="4"/>
      <c r="D8594">
        <v>32768</v>
      </c>
      <c r="E8594" s="9"/>
      <c r="F8594" s="8"/>
      <c r="G8594">
        <v>4.9800000000000004</v>
      </c>
      <c r="H8594">
        <v>25.69</v>
      </c>
      <c r="I8594" s="8"/>
      <c r="J8594" s="10"/>
    </row>
    <row r="8595" spans="1:10" x14ac:dyDescent="0.45">
      <c r="A8595">
        <v>8</v>
      </c>
      <c r="B8595" s="4"/>
      <c r="C8595" s="4"/>
      <c r="D8595">
        <v>32768</v>
      </c>
      <c r="E8595" s="9"/>
      <c r="F8595" s="8"/>
      <c r="G8595">
        <v>4.8</v>
      </c>
      <c r="H8595">
        <v>26.61</v>
      </c>
      <c r="I8595" s="8"/>
      <c r="J8595" s="10"/>
    </row>
    <row r="8596" spans="1:10" x14ac:dyDescent="0.45">
      <c r="A8596">
        <v>8</v>
      </c>
      <c r="B8596" s="4"/>
      <c r="C8596" s="4"/>
      <c r="D8596">
        <v>32768</v>
      </c>
      <c r="E8596" s="9"/>
      <c r="F8596" s="8"/>
      <c r="G8596">
        <v>5.22</v>
      </c>
      <c r="H8596">
        <v>24.48</v>
      </c>
      <c r="I8596" s="8"/>
      <c r="J8596" s="10"/>
    </row>
    <row r="8597" spans="1:10" x14ac:dyDescent="0.45">
      <c r="A8597">
        <v>9</v>
      </c>
      <c r="B8597" s="4">
        <f t="shared" ref="B8597" si="10308">A8597</f>
        <v>9</v>
      </c>
      <c r="C8597" s="4">
        <f t="shared" ref="C8597" si="10309">D8597</f>
        <v>32768</v>
      </c>
      <c r="D8597">
        <v>32768</v>
      </c>
      <c r="E8597" s="9">
        <f t="shared" ref="E8597" si="10310">D8597*4</f>
        <v>131072</v>
      </c>
      <c r="F8597" s="8">
        <f t="shared" ref="F8597" si="10311">E8597*A8597</f>
        <v>1179648</v>
      </c>
      <c r="G8597">
        <v>6.88</v>
      </c>
      <c r="H8597">
        <v>20.91</v>
      </c>
      <c r="I8597" s="10">
        <f t="shared" ref="I8597" si="10312">AVERAGE(H8597:H8601)</f>
        <v>20.763999999999999</v>
      </c>
      <c r="J8597" s="10">
        <f t="shared" ref="J8597" si="10313">I8597/(MIN(A8597,8))</f>
        <v>2.5954999999999999</v>
      </c>
    </row>
    <row r="8598" spans="1:10" x14ac:dyDescent="0.45">
      <c r="A8598">
        <v>9</v>
      </c>
      <c r="B8598" s="4"/>
      <c r="C8598" s="4"/>
      <c r="D8598">
        <v>32768</v>
      </c>
      <c r="E8598" s="9"/>
      <c r="F8598" s="8"/>
      <c r="G8598">
        <v>8.25</v>
      </c>
      <c r="H8598">
        <v>17.43</v>
      </c>
      <c r="I8598" s="8"/>
      <c r="J8598" s="10"/>
    </row>
    <row r="8599" spans="1:10" x14ac:dyDescent="0.45">
      <c r="A8599">
        <v>9</v>
      </c>
      <c r="B8599" s="4"/>
      <c r="C8599" s="4"/>
      <c r="D8599">
        <v>32768</v>
      </c>
      <c r="E8599" s="9"/>
      <c r="F8599" s="8"/>
      <c r="G8599">
        <v>5.84</v>
      </c>
      <c r="H8599">
        <v>24.63</v>
      </c>
      <c r="I8599" s="8"/>
      <c r="J8599" s="10"/>
    </row>
    <row r="8600" spans="1:10" x14ac:dyDescent="0.45">
      <c r="A8600">
        <v>9</v>
      </c>
      <c r="B8600" s="4"/>
      <c r="C8600" s="4"/>
      <c r="D8600">
        <v>32768</v>
      </c>
      <c r="E8600" s="9"/>
      <c r="F8600" s="8"/>
      <c r="G8600">
        <v>6.79</v>
      </c>
      <c r="H8600">
        <v>21.2</v>
      </c>
      <c r="I8600" s="8"/>
      <c r="J8600" s="10"/>
    </row>
    <row r="8601" spans="1:10" x14ac:dyDescent="0.45">
      <c r="A8601">
        <v>9</v>
      </c>
      <c r="B8601" s="4"/>
      <c r="C8601" s="4"/>
      <c r="D8601">
        <v>32768</v>
      </c>
      <c r="E8601" s="9"/>
      <c r="F8601" s="8"/>
      <c r="G8601">
        <v>7.32</v>
      </c>
      <c r="H8601">
        <v>19.649999999999999</v>
      </c>
      <c r="I8601" s="8"/>
      <c r="J8601" s="10"/>
    </row>
    <row r="8602" spans="1:10" x14ac:dyDescent="0.45">
      <c r="A8602">
        <v>10</v>
      </c>
      <c r="B8602" s="4">
        <f t="shared" ref="B8602" si="10314">A8602</f>
        <v>10</v>
      </c>
      <c r="C8602" s="4">
        <f t="shared" ref="C8602" si="10315">D8602</f>
        <v>32768</v>
      </c>
      <c r="D8602">
        <v>32768</v>
      </c>
      <c r="E8602" s="9">
        <f t="shared" ref="E8602" si="10316">D8602*4</f>
        <v>131072</v>
      </c>
      <c r="F8602" s="8">
        <f t="shared" ref="F8602" si="10317">E8602*A8602</f>
        <v>1310720</v>
      </c>
      <c r="G8602">
        <v>7.89</v>
      </c>
      <c r="H8602">
        <v>20.25</v>
      </c>
      <c r="I8602" s="10">
        <f t="shared" ref="I8602" si="10318">AVERAGE(H8602:H8606)</f>
        <v>21.344000000000001</v>
      </c>
      <c r="J8602" s="10">
        <f t="shared" ref="J8602" si="10319">I8602/(MIN(A8602,8))</f>
        <v>2.6680000000000001</v>
      </c>
    </row>
    <row r="8603" spans="1:10" x14ac:dyDescent="0.45">
      <c r="A8603">
        <v>10</v>
      </c>
      <c r="B8603" s="4"/>
      <c r="C8603" s="4"/>
      <c r="D8603">
        <v>32768</v>
      </c>
      <c r="E8603" s="9"/>
      <c r="F8603" s="8"/>
      <c r="G8603">
        <v>7.95</v>
      </c>
      <c r="H8603">
        <v>20.100000000000001</v>
      </c>
      <c r="I8603" s="8"/>
      <c r="J8603" s="10"/>
    </row>
    <row r="8604" spans="1:10" x14ac:dyDescent="0.45">
      <c r="A8604">
        <v>10</v>
      </c>
      <c r="B8604" s="4"/>
      <c r="C8604" s="4"/>
      <c r="D8604">
        <v>32768</v>
      </c>
      <c r="E8604" s="9"/>
      <c r="F8604" s="8"/>
      <c r="G8604">
        <v>7.57</v>
      </c>
      <c r="H8604">
        <v>21.1</v>
      </c>
      <c r="I8604" s="8"/>
      <c r="J8604" s="10"/>
    </row>
    <row r="8605" spans="1:10" x14ac:dyDescent="0.45">
      <c r="A8605">
        <v>10</v>
      </c>
      <c r="B8605" s="4"/>
      <c r="C8605" s="4"/>
      <c r="D8605">
        <v>32768</v>
      </c>
      <c r="E8605" s="9"/>
      <c r="F8605" s="8"/>
      <c r="G8605">
        <v>6.78</v>
      </c>
      <c r="H8605">
        <v>23.59</v>
      </c>
      <c r="I8605" s="8"/>
      <c r="J8605" s="10"/>
    </row>
    <row r="8606" spans="1:10" x14ac:dyDescent="0.45">
      <c r="A8606">
        <v>10</v>
      </c>
      <c r="B8606" s="4"/>
      <c r="C8606" s="4"/>
      <c r="D8606">
        <v>32768</v>
      </c>
      <c r="E8606" s="9"/>
      <c r="F8606" s="8"/>
      <c r="G8606">
        <v>7.37</v>
      </c>
      <c r="H8606">
        <v>21.68</v>
      </c>
      <c r="I8606" s="8"/>
      <c r="J8606" s="10"/>
    </row>
    <row r="8607" spans="1:10" x14ac:dyDescent="0.45">
      <c r="A8607">
        <v>11</v>
      </c>
      <c r="B8607" s="4">
        <f t="shared" ref="B8607" si="10320">A8607</f>
        <v>11</v>
      </c>
      <c r="C8607" s="4">
        <f t="shared" ref="C8607" si="10321">D8607</f>
        <v>32768</v>
      </c>
      <c r="D8607">
        <v>32768</v>
      </c>
      <c r="E8607" s="9">
        <f t="shared" ref="E8607" si="10322">D8607*4</f>
        <v>131072</v>
      </c>
      <c r="F8607" s="8">
        <f t="shared" ref="F8607" si="10323">E8607*A8607</f>
        <v>1441792</v>
      </c>
      <c r="G8607">
        <v>7.46</v>
      </c>
      <c r="H8607">
        <v>23.56</v>
      </c>
      <c r="I8607" s="10">
        <f t="shared" ref="I8607" si="10324">AVERAGE(H8607:H8611)</f>
        <v>20.601999999999997</v>
      </c>
      <c r="J8607" s="10">
        <f t="shared" ref="J8607" si="10325">I8607/(MIN(A8607,8))</f>
        <v>2.5752499999999996</v>
      </c>
    </row>
    <row r="8608" spans="1:10" x14ac:dyDescent="0.45">
      <c r="A8608">
        <v>11</v>
      </c>
      <c r="B8608" s="4"/>
      <c r="C8608" s="4"/>
      <c r="D8608">
        <v>32768</v>
      </c>
      <c r="E8608" s="9"/>
      <c r="F8608" s="8"/>
      <c r="G8608">
        <v>8.59</v>
      </c>
      <c r="H8608">
        <v>20.48</v>
      </c>
      <c r="I8608" s="8"/>
      <c r="J8608" s="10"/>
    </row>
    <row r="8609" spans="1:10" x14ac:dyDescent="0.45">
      <c r="A8609">
        <v>11</v>
      </c>
      <c r="B8609" s="4"/>
      <c r="C8609" s="4"/>
      <c r="D8609">
        <v>32768</v>
      </c>
      <c r="E8609" s="9"/>
      <c r="F8609" s="8"/>
      <c r="G8609">
        <v>9.39</v>
      </c>
      <c r="H8609">
        <v>18.73</v>
      </c>
      <c r="I8609" s="8"/>
      <c r="J8609" s="10"/>
    </row>
    <row r="8610" spans="1:10" x14ac:dyDescent="0.45">
      <c r="A8610">
        <v>11</v>
      </c>
      <c r="B8610" s="4"/>
      <c r="C8610" s="4"/>
      <c r="D8610">
        <v>32768</v>
      </c>
      <c r="E8610" s="9"/>
      <c r="F8610" s="8"/>
      <c r="G8610">
        <v>9.1</v>
      </c>
      <c r="H8610">
        <v>19.329999999999998</v>
      </c>
      <c r="I8610" s="8"/>
      <c r="J8610" s="10"/>
    </row>
    <row r="8611" spans="1:10" x14ac:dyDescent="0.45">
      <c r="A8611">
        <v>11</v>
      </c>
      <c r="B8611" s="4"/>
      <c r="C8611" s="4"/>
      <c r="D8611">
        <v>32768</v>
      </c>
      <c r="E8611" s="9"/>
      <c r="F8611" s="8"/>
      <c r="G8611">
        <v>8.41</v>
      </c>
      <c r="H8611">
        <v>20.91</v>
      </c>
      <c r="I8611" s="8"/>
      <c r="J8611" s="10"/>
    </row>
    <row r="8612" spans="1:10" x14ac:dyDescent="0.45">
      <c r="A8612">
        <v>12</v>
      </c>
      <c r="B8612" s="4">
        <f t="shared" ref="B8612" si="10326">A8612</f>
        <v>12</v>
      </c>
      <c r="C8612" s="4">
        <f t="shared" ref="C8612" si="10327">D8612</f>
        <v>32768</v>
      </c>
      <c r="D8612">
        <v>32768</v>
      </c>
      <c r="E8612" s="9">
        <f t="shared" ref="E8612" si="10328">D8612*4</f>
        <v>131072</v>
      </c>
      <c r="F8612" s="8">
        <f t="shared" ref="F8612" si="10329">E8612*A8612</f>
        <v>1572864</v>
      </c>
      <c r="G8612">
        <v>9.64</v>
      </c>
      <c r="H8612">
        <v>19.899999999999999</v>
      </c>
      <c r="I8612" s="10">
        <f t="shared" ref="I8612" si="10330">AVERAGE(H8612:H8616)</f>
        <v>21.596</v>
      </c>
      <c r="J8612" s="10">
        <f t="shared" ref="J8612" si="10331">I8612/(MIN(A8612,8))</f>
        <v>2.6995</v>
      </c>
    </row>
    <row r="8613" spans="1:10" x14ac:dyDescent="0.45">
      <c r="A8613">
        <v>12</v>
      </c>
      <c r="B8613" s="4"/>
      <c r="C8613" s="4"/>
      <c r="D8613">
        <v>32768</v>
      </c>
      <c r="E8613" s="9"/>
      <c r="F8613" s="8"/>
      <c r="G8613">
        <v>8.35</v>
      </c>
      <c r="H8613">
        <v>22.98</v>
      </c>
      <c r="I8613" s="8"/>
      <c r="J8613" s="10"/>
    </row>
    <row r="8614" spans="1:10" x14ac:dyDescent="0.45">
      <c r="A8614">
        <v>12</v>
      </c>
      <c r="B8614" s="4"/>
      <c r="C8614" s="4"/>
      <c r="D8614">
        <v>32768</v>
      </c>
      <c r="E8614" s="9"/>
      <c r="F8614" s="8"/>
      <c r="G8614">
        <v>8.57</v>
      </c>
      <c r="H8614">
        <v>22.39</v>
      </c>
      <c r="I8614" s="8"/>
      <c r="J8614" s="10"/>
    </row>
    <row r="8615" spans="1:10" x14ac:dyDescent="0.45">
      <c r="A8615">
        <v>12</v>
      </c>
      <c r="B8615" s="4"/>
      <c r="C8615" s="4"/>
      <c r="D8615">
        <v>32768</v>
      </c>
      <c r="E8615" s="9"/>
      <c r="F8615" s="8"/>
      <c r="G8615">
        <v>8.7799999999999994</v>
      </c>
      <c r="H8615">
        <v>21.84</v>
      </c>
      <c r="I8615" s="8"/>
      <c r="J8615" s="10"/>
    </row>
    <row r="8616" spans="1:10" x14ac:dyDescent="0.45">
      <c r="A8616">
        <v>12</v>
      </c>
      <c r="B8616" s="4"/>
      <c r="C8616" s="4"/>
      <c r="D8616">
        <v>32768</v>
      </c>
      <c r="E8616" s="9"/>
      <c r="F8616" s="8"/>
      <c r="G8616">
        <v>9.19</v>
      </c>
      <c r="H8616">
        <v>20.87</v>
      </c>
      <c r="I8616" s="8"/>
      <c r="J8616" s="10"/>
    </row>
    <row r="8617" spans="1:10" x14ac:dyDescent="0.45">
      <c r="A8617">
        <v>13</v>
      </c>
      <c r="B8617" s="4">
        <f t="shared" ref="B8617" si="10332">A8617</f>
        <v>13</v>
      </c>
      <c r="C8617" s="4">
        <f t="shared" ref="C8617" si="10333">D8617</f>
        <v>32768</v>
      </c>
      <c r="D8617">
        <v>32768</v>
      </c>
      <c r="E8617" s="9">
        <f t="shared" ref="E8617" si="10334">D8617*4</f>
        <v>131072</v>
      </c>
      <c r="F8617" s="8">
        <f t="shared" ref="F8617" si="10335">E8617*A8617</f>
        <v>1703936</v>
      </c>
      <c r="G8617">
        <v>8.94</v>
      </c>
      <c r="H8617">
        <v>23.24</v>
      </c>
      <c r="I8617" s="10">
        <f t="shared" ref="I8617" si="10336">AVERAGE(H8617:H8621)</f>
        <v>22.276</v>
      </c>
      <c r="J8617" s="10">
        <f t="shared" ref="J8617" si="10337">I8617/(MIN(A8617,8))</f>
        <v>2.7845</v>
      </c>
    </row>
    <row r="8618" spans="1:10" x14ac:dyDescent="0.45">
      <c r="A8618">
        <v>13</v>
      </c>
      <c r="B8618" s="4"/>
      <c r="C8618" s="4"/>
      <c r="D8618">
        <v>32768</v>
      </c>
      <c r="E8618" s="9"/>
      <c r="F8618" s="8"/>
      <c r="G8618">
        <v>9.61</v>
      </c>
      <c r="H8618">
        <v>21.63</v>
      </c>
      <c r="I8618" s="8"/>
      <c r="J8618" s="10"/>
    </row>
    <row r="8619" spans="1:10" x14ac:dyDescent="0.45">
      <c r="A8619">
        <v>13</v>
      </c>
      <c r="B8619" s="4"/>
      <c r="C8619" s="4"/>
      <c r="D8619">
        <v>32768</v>
      </c>
      <c r="E8619" s="9"/>
      <c r="F8619" s="8"/>
      <c r="G8619">
        <v>9</v>
      </c>
      <c r="H8619">
        <v>23.1</v>
      </c>
      <c r="I8619" s="8"/>
      <c r="J8619" s="10"/>
    </row>
    <row r="8620" spans="1:10" x14ac:dyDescent="0.45">
      <c r="A8620">
        <v>13</v>
      </c>
      <c r="B8620" s="4"/>
      <c r="C8620" s="4"/>
      <c r="D8620">
        <v>32768</v>
      </c>
      <c r="E8620" s="9"/>
      <c r="F8620" s="8"/>
      <c r="G8620">
        <v>9.33</v>
      </c>
      <c r="H8620">
        <v>22.26</v>
      </c>
      <c r="I8620" s="8"/>
      <c r="J8620" s="10"/>
    </row>
    <row r="8621" spans="1:10" x14ac:dyDescent="0.45">
      <c r="A8621">
        <v>13</v>
      </c>
      <c r="B8621" s="4"/>
      <c r="C8621" s="4"/>
      <c r="D8621">
        <v>32768</v>
      </c>
      <c r="E8621" s="9"/>
      <c r="F8621" s="8"/>
      <c r="G8621">
        <v>9.83</v>
      </c>
      <c r="H8621">
        <v>21.15</v>
      </c>
      <c r="I8621" s="8"/>
      <c r="J8621" s="10"/>
    </row>
    <row r="8622" spans="1:10" x14ac:dyDescent="0.45">
      <c r="A8622">
        <v>14</v>
      </c>
      <c r="B8622" s="4">
        <f t="shared" ref="B8622" si="10338">A8622</f>
        <v>14</v>
      </c>
      <c r="C8622" s="4">
        <f t="shared" ref="C8622" si="10339">D8622</f>
        <v>32768</v>
      </c>
      <c r="D8622">
        <v>32768</v>
      </c>
      <c r="E8622" s="9">
        <f t="shared" ref="E8622" si="10340">D8622*4</f>
        <v>131072</v>
      </c>
      <c r="F8622" s="8">
        <f t="shared" ref="F8622" si="10341">E8622*A8622</f>
        <v>1835008</v>
      </c>
      <c r="G8622">
        <v>9.99</v>
      </c>
      <c r="H8622">
        <v>22.4</v>
      </c>
      <c r="I8622" s="10">
        <f t="shared" ref="I8622" si="10342">AVERAGE(H8622:H8626)</f>
        <v>22.259999999999998</v>
      </c>
      <c r="J8622" s="10">
        <f t="shared" ref="J8622" si="10343">I8622/(MIN(A8622,8))</f>
        <v>2.7824999999999998</v>
      </c>
    </row>
    <row r="8623" spans="1:10" x14ac:dyDescent="0.45">
      <c r="A8623">
        <v>14</v>
      </c>
      <c r="B8623" s="4"/>
      <c r="C8623" s="4"/>
      <c r="D8623">
        <v>32768</v>
      </c>
      <c r="E8623" s="9"/>
      <c r="F8623" s="8"/>
      <c r="G8623">
        <v>10.11</v>
      </c>
      <c r="H8623">
        <v>22.13</v>
      </c>
      <c r="I8623" s="8"/>
      <c r="J8623" s="10"/>
    </row>
    <row r="8624" spans="1:10" x14ac:dyDescent="0.45">
      <c r="A8624">
        <v>14</v>
      </c>
      <c r="B8624" s="4"/>
      <c r="C8624" s="4"/>
      <c r="D8624">
        <v>32768</v>
      </c>
      <c r="E8624" s="9"/>
      <c r="F8624" s="8"/>
      <c r="G8624">
        <v>10.08</v>
      </c>
      <c r="H8624">
        <v>22.2</v>
      </c>
      <c r="I8624" s="8"/>
      <c r="J8624" s="10"/>
    </row>
    <row r="8625" spans="1:10" x14ac:dyDescent="0.45">
      <c r="A8625">
        <v>14</v>
      </c>
      <c r="B8625" s="4"/>
      <c r="C8625" s="4"/>
      <c r="D8625">
        <v>32768</v>
      </c>
      <c r="E8625" s="9"/>
      <c r="F8625" s="8"/>
      <c r="G8625">
        <v>10.220000000000001</v>
      </c>
      <c r="H8625">
        <v>21.9</v>
      </c>
      <c r="I8625" s="8"/>
      <c r="J8625" s="10"/>
    </row>
    <row r="8626" spans="1:10" x14ac:dyDescent="0.45">
      <c r="A8626">
        <v>14</v>
      </c>
      <c r="B8626" s="4"/>
      <c r="C8626" s="4"/>
      <c r="D8626">
        <v>32768</v>
      </c>
      <c r="E8626" s="9"/>
      <c r="F8626" s="8"/>
      <c r="G8626">
        <v>9.8699999999999992</v>
      </c>
      <c r="H8626">
        <v>22.67</v>
      </c>
      <c r="I8626" s="8"/>
      <c r="J8626" s="10"/>
    </row>
    <row r="8627" spans="1:10" x14ac:dyDescent="0.45">
      <c r="A8627">
        <v>15</v>
      </c>
      <c r="B8627" s="4">
        <f t="shared" ref="B8627" si="10344">A8627</f>
        <v>15</v>
      </c>
      <c r="C8627" s="4">
        <f t="shared" ref="C8627" si="10345">D8627</f>
        <v>32768</v>
      </c>
      <c r="D8627">
        <v>32768</v>
      </c>
      <c r="E8627" s="9">
        <f t="shared" ref="E8627" si="10346">D8627*4</f>
        <v>131072</v>
      </c>
      <c r="F8627" s="8">
        <f t="shared" ref="F8627" si="10347">E8627*A8627</f>
        <v>1966080</v>
      </c>
      <c r="G8627">
        <v>10.31</v>
      </c>
      <c r="H8627">
        <v>23.26</v>
      </c>
      <c r="I8627" s="10">
        <f t="shared" ref="I8627" si="10348">AVERAGE(H8627:H8631)</f>
        <v>23.39</v>
      </c>
      <c r="J8627" s="10">
        <f t="shared" ref="J8627" si="10349">I8627/(MIN(A8627,8))</f>
        <v>2.9237500000000001</v>
      </c>
    </row>
    <row r="8628" spans="1:10" x14ac:dyDescent="0.45">
      <c r="A8628">
        <v>15</v>
      </c>
      <c r="B8628" s="4"/>
      <c r="C8628" s="4"/>
      <c r="D8628">
        <v>32768</v>
      </c>
      <c r="E8628" s="9"/>
      <c r="F8628" s="8"/>
      <c r="G8628">
        <v>10.35</v>
      </c>
      <c r="H8628">
        <v>23.18</v>
      </c>
      <c r="I8628" s="8"/>
      <c r="J8628" s="10"/>
    </row>
    <row r="8629" spans="1:10" x14ac:dyDescent="0.45">
      <c r="A8629">
        <v>15</v>
      </c>
      <c r="B8629" s="4"/>
      <c r="C8629" s="4"/>
      <c r="D8629">
        <v>32768</v>
      </c>
      <c r="E8629" s="9"/>
      <c r="F8629" s="8"/>
      <c r="G8629">
        <v>10.27</v>
      </c>
      <c r="H8629">
        <v>23.34</v>
      </c>
      <c r="I8629" s="8"/>
      <c r="J8629" s="10"/>
    </row>
    <row r="8630" spans="1:10" x14ac:dyDescent="0.45">
      <c r="A8630">
        <v>15</v>
      </c>
      <c r="B8630" s="4"/>
      <c r="C8630" s="4"/>
      <c r="D8630">
        <v>32768</v>
      </c>
      <c r="E8630" s="9"/>
      <c r="F8630" s="8"/>
      <c r="G8630">
        <v>10.31</v>
      </c>
      <c r="H8630">
        <v>23.26</v>
      </c>
      <c r="I8630" s="8"/>
      <c r="J8630" s="10"/>
    </row>
    <row r="8631" spans="1:10" x14ac:dyDescent="0.45">
      <c r="A8631">
        <v>15</v>
      </c>
      <c r="B8631" s="4"/>
      <c r="C8631" s="4"/>
      <c r="D8631">
        <v>32768</v>
      </c>
      <c r="E8631" s="9"/>
      <c r="F8631" s="8"/>
      <c r="G8631">
        <v>10.029999999999999</v>
      </c>
      <c r="H8631">
        <v>23.91</v>
      </c>
      <c r="I8631" s="8"/>
      <c r="J8631" s="10"/>
    </row>
    <row r="8632" spans="1:10" x14ac:dyDescent="0.45">
      <c r="A8632">
        <v>16</v>
      </c>
      <c r="B8632" s="4">
        <f t="shared" ref="B8632" si="10350">A8632</f>
        <v>16</v>
      </c>
      <c r="C8632" s="4">
        <f t="shared" ref="C8632" si="10351">D8632</f>
        <v>32768</v>
      </c>
      <c r="D8632">
        <v>32768</v>
      </c>
      <c r="E8632" s="9">
        <f t="shared" ref="E8632" si="10352">D8632*4</f>
        <v>131072</v>
      </c>
      <c r="F8632" s="8">
        <f t="shared" ref="F8632" si="10353">E8632*A8632</f>
        <v>2097152</v>
      </c>
      <c r="G8632">
        <v>10.72</v>
      </c>
      <c r="H8632">
        <v>23.85</v>
      </c>
      <c r="I8632" s="10">
        <f t="shared" ref="I8632" si="10354">AVERAGE(H8632:H8636)</f>
        <v>23.654000000000003</v>
      </c>
      <c r="J8632" s="10">
        <f t="shared" ref="J8632" si="10355">I8632/(MIN(A8632,8))</f>
        <v>2.9567500000000004</v>
      </c>
    </row>
    <row r="8633" spans="1:10" x14ac:dyDescent="0.45">
      <c r="A8633">
        <v>16</v>
      </c>
      <c r="B8633" s="4"/>
      <c r="C8633" s="4"/>
      <c r="D8633">
        <v>32768</v>
      </c>
      <c r="E8633" s="9"/>
      <c r="F8633" s="8"/>
      <c r="G8633">
        <v>10.57</v>
      </c>
      <c r="H8633">
        <v>24.19</v>
      </c>
      <c r="I8633" s="8"/>
      <c r="J8633" s="10"/>
    </row>
    <row r="8634" spans="1:10" x14ac:dyDescent="0.45">
      <c r="A8634">
        <v>16</v>
      </c>
      <c r="B8634" s="4"/>
      <c r="C8634" s="4"/>
      <c r="D8634">
        <v>32768</v>
      </c>
      <c r="E8634" s="9"/>
      <c r="F8634" s="8"/>
      <c r="G8634">
        <v>10.95</v>
      </c>
      <c r="H8634">
        <v>23.35</v>
      </c>
      <c r="I8634" s="8"/>
      <c r="J8634" s="10"/>
    </row>
    <row r="8635" spans="1:10" x14ac:dyDescent="0.45">
      <c r="A8635">
        <v>16</v>
      </c>
      <c r="B8635" s="4"/>
      <c r="C8635" s="4"/>
      <c r="D8635">
        <v>32768</v>
      </c>
      <c r="E8635" s="9"/>
      <c r="F8635" s="8"/>
      <c r="G8635">
        <v>11.09</v>
      </c>
      <c r="H8635">
        <v>23.06</v>
      </c>
      <c r="I8635" s="8"/>
      <c r="J8635" s="10"/>
    </row>
    <row r="8636" spans="1:10" x14ac:dyDescent="0.45">
      <c r="A8636">
        <v>16</v>
      </c>
      <c r="B8636" s="4"/>
      <c r="C8636" s="4"/>
      <c r="D8636">
        <v>32768</v>
      </c>
      <c r="E8636" s="9"/>
      <c r="F8636" s="8"/>
      <c r="G8636">
        <v>10.74</v>
      </c>
      <c r="H8636">
        <v>23.82</v>
      </c>
      <c r="I8636" s="8"/>
      <c r="J8636" s="10"/>
    </row>
    <row r="8637" spans="1:10" x14ac:dyDescent="0.45">
      <c r="A8637">
        <v>1</v>
      </c>
      <c r="B8637" s="4">
        <f t="shared" ref="B8637" si="10356">A8637</f>
        <v>1</v>
      </c>
      <c r="C8637" s="4">
        <f t="shared" ref="C8637" si="10357">D8637</f>
        <v>32704</v>
      </c>
      <c r="D8637">
        <v>32704</v>
      </c>
      <c r="E8637" s="9">
        <f t="shared" ref="E8637" si="10358">D8637*4</f>
        <v>130816</v>
      </c>
      <c r="F8637" s="8">
        <f t="shared" ref="F8637" si="10359">E8637*A8637</f>
        <v>130816</v>
      </c>
      <c r="G8637">
        <v>3.96</v>
      </c>
      <c r="H8637">
        <v>4.04</v>
      </c>
      <c r="I8637" s="10">
        <f t="shared" ref="I8637" si="10360">AVERAGE(H8637:H8641)</f>
        <v>3.9</v>
      </c>
      <c r="J8637" s="10">
        <f t="shared" ref="J8637" si="10361">I8637/(MIN(A8637,8))</f>
        <v>3.9</v>
      </c>
    </row>
    <row r="8638" spans="1:10" x14ac:dyDescent="0.45">
      <c r="A8638">
        <v>1</v>
      </c>
      <c r="B8638" s="4"/>
      <c r="C8638" s="4"/>
      <c r="D8638">
        <v>32704</v>
      </c>
      <c r="E8638" s="9"/>
      <c r="F8638" s="8"/>
      <c r="G8638">
        <v>4.1399999999999997</v>
      </c>
      <c r="H8638">
        <v>3.87</v>
      </c>
      <c r="I8638" s="8"/>
      <c r="J8638" s="10"/>
    </row>
    <row r="8639" spans="1:10" x14ac:dyDescent="0.45">
      <c r="A8639">
        <v>1</v>
      </c>
      <c r="B8639" s="4"/>
      <c r="C8639" s="4"/>
      <c r="D8639">
        <v>32704</v>
      </c>
      <c r="E8639" s="9"/>
      <c r="F8639" s="8"/>
      <c r="G8639">
        <v>4.1399999999999997</v>
      </c>
      <c r="H8639">
        <v>3.86</v>
      </c>
      <c r="I8639" s="8"/>
      <c r="J8639" s="10"/>
    </row>
    <row r="8640" spans="1:10" x14ac:dyDescent="0.45">
      <c r="A8640">
        <v>1</v>
      </c>
      <c r="B8640" s="4"/>
      <c r="C8640" s="4"/>
      <c r="D8640">
        <v>32704</v>
      </c>
      <c r="E8640" s="9"/>
      <c r="F8640" s="8"/>
      <c r="G8640">
        <v>4.13</v>
      </c>
      <c r="H8640">
        <v>3.87</v>
      </c>
      <c r="I8640" s="8"/>
      <c r="J8640" s="10"/>
    </row>
    <row r="8641" spans="1:10" x14ac:dyDescent="0.45">
      <c r="A8641">
        <v>1</v>
      </c>
      <c r="B8641" s="4"/>
      <c r="C8641" s="4"/>
      <c r="D8641">
        <v>32704</v>
      </c>
      <c r="E8641" s="9"/>
      <c r="F8641" s="8"/>
      <c r="G8641">
        <v>4.1399999999999997</v>
      </c>
      <c r="H8641">
        <v>3.86</v>
      </c>
      <c r="I8641" s="8"/>
      <c r="J8641" s="10"/>
    </row>
    <row r="8642" spans="1:10" x14ac:dyDescent="0.45">
      <c r="A8642">
        <v>2</v>
      </c>
      <c r="B8642" s="4">
        <f t="shared" ref="B8642" si="10362">A8642</f>
        <v>2</v>
      </c>
      <c r="C8642" s="4">
        <f t="shared" ref="C8642" si="10363">D8642</f>
        <v>32704</v>
      </c>
      <c r="D8642">
        <v>32704</v>
      </c>
      <c r="E8642" s="9">
        <f t="shared" ref="E8642" si="10364">D8642*4</f>
        <v>130816</v>
      </c>
      <c r="F8642" s="8">
        <f t="shared" ref="F8642" si="10365">E8642*A8642</f>
        <v>261632</v>
      </c>
      <c r="G8642">
        <v>4.3899999999999997</v>
      </c>
      <c r="H8642">
        <v>7.29</v>
      </c>
      <c r="I8642" s="10">
        <f t="shared" ref="I8642" si="10366">AVERAGE(H8642:H8646)</f>
        <v>7.2320000000000011</v>
      </c>
      <c r="J8642" s="10">
        <f t="shared" ref="J8642" si="10367">I8642/(MIN(A8642,8))</f>
        <v>3.6160000000000005</v>
      </c>
    </row>
    <row r="8643" spans="1:10" x14ac:dyDescent="0.45">
      <c r="A8643">
        <v>2</v>
      </c>
      <c r="B8643" s="4"/>
      <c r="C8643" s="4"/>
      <c r="D8643">
        <v>32704</v>
      </c>
      <c r="E8643" s="9"/>
      <c r="F8643" s="8"/>
      <c r="G8643">
        <v>4.5</v>
      </c>
      <c r="H8643">
        <v>7.1</v>
      </c>
      <c r="I8643" s="8"/>
      <c r="J8643" s="10"/>
    </row>
    <row r="8644" spans="1:10" x14ac:dyDescent="0.45">
      <c r="A8644">
        <v>2</v>
      </c>
      <c r="B8644" s="4"/>
      <c r="C8644" s="4"/>
      <c r="D8644">
        <v>32704</v>
      </c>
      <c r="E8644" s="9"/>
      <c r="F8644" s="8"/>
      <c r="G8644">
        <v>4.3499999999999996</v>
      </c>
      <c r="H8644">
        <v>7.35</v>
      </c>
      <c r="I8644" s="8"/>
      <c r="J8644" s="10"/>
    </row>
    <row r="8645" spans="1:10" x14ac:dyDescent="0.45">
      <c r="A8645">
        <v>2</v>
      </c>
      <c r="B8645" s="4"/>
      <c r="C8645" s="4"/>
      <c r="D8645">
        <v>32704</v>
      </c>
      <c r="E8645" s="9"/>
      <c r="F8645" s="8"/>
      <c r="G8645">
        <v>4.5199999999999996</v>
      </c>
      <c r="H8645">
        <v>7.07</v>
      </c>
      <c r="I8645" s="8"/>
      <c r="J8645" s="10"/>
    </row>
    <row r="8646" spans="1:10" x14ac:dyDescent="0.45">
      <c r="A8646">
        <v>2</v>
      </c>
      <c r="B8646" s="4"/>
      <c r="C8646" s="4"/>
      <c r="D8646">
        <v>32704</v>
      </c>
      <c r="E8646" s="9"/>
      <c r="F8646" s="8"/>
      <c r="G8646">
        <v>4.3499999999999996</v>
      </c>
      <c r="H8646">
        <v>7.35</v>
      </c>
      <c r="I8646" s="8"/>
      <c r="J8646" s="10"/>
    </row>
    <row r="8647" spans="1:10" x14ac:dyDescent="0.45">
      <c r="A8647">
        <v>3</v>
      </c>
      <c r="B8647" s="4">
        <f t="shared" ref="B8647" si="10368">A8647</f>
        <v>3</v>
      </c>
      <c r="C8647" s="4">
        <f t="shared" ref="C8647" si="10369">D8647</f>
        <v>32704</v>
      </c>
      <c r="D8647">
        <v>32704</v>
      </c>
      <c r="E8647" s="9">
        <f t="shared" ref="E8647" si="10370">D8647*4</f>
        <v>130816</v>
      </c>
      <c r="F8647" s="8">
        <f t="shared" ref="F8647" si="10371">E8647*A8647</f>
        <v>392448</v>
      </c>
      <c r="G8647">
        <v>4.67</v>
      </c>
      <c r="H8647">
        <v>10.27</v>
      </c>
      <c r="I8647" s="10">
        <f t="shared" ref="I8647" si="10372">AVERAGE(H8647:H8651)</f>
        <v>10.385999999999999</v>
      </c>
      <c r="J8647" s="10">
        <f t="shared" ref="J8647" si="10373">I8647/(MIN(A8647,8))</f>
        <v>3.4619999999999997</v>
      </c>
    </row>
    <row r="8648" spans="1:10" x14ac:dyDescent="0.45">
      <c r="A8648">
        <v>3</v>
      </c>
      <c r="B8648" s="4"/>
      <c r="C8648" s="4"/>
      <c r="D8648">
        <v>32704</v>
      </c>
      <c r="E8648" s="9"/>
      <c r="F8648" s="8"/>
      <c r="G8648">
        <v>4.5199999999999996</v>
      </c>
      <c r="H8648">
        <v>10.6</v>
      </c>
      <c r="I8648" s="8"/>
      <c r="J8648" s="10"/>
    </row>
    <row r="8649" spans="1:10" x14ac:dyDescent="0.45">
      <c r="A8649">
        <v>3</v>
      </c>
      <c r="B8649" s="4"/>
      <c r="C8649" s="4"/>
      <c r="D8649">
        <v>32704</v>
      </c>
      <c r="E8649" s="9"/>
      <c r="F8649" s="8"/>
      <c r="G8649">
        <v>4.67</v>
      </c>
      <c r="H8649">
        <v>10.26</v>
      </c>
      <c r="I8649" s="8"/>
      <c r="J8649" s="10"/>
    </row>
    <row r="8650" spans="1:10" x14ac:dyDescent="0.45">
      <c r="A8650">
        <v>3</v>
      </c>
      <c r="B8650" s="4"/>
      <c r="C8650" s="4"/>
      <c r="D8650">
        <v>32704</v>
      </c>
      <c r="E8650" s="9"/>
      <c r="F8650" s="8"/>
      <c r="G8650">
        <v>4.54</v>
      </c>
      <c r="H8650">
        <v>10.56</v>
      </c>
      <c r="I8650" s="8"/>
      <c r="J8650" s="10"/>
    </row>
    <row r="8651" spans="1:10" x14ac:dyDescent="0.45">
      <c r="A8651">
        <v>3</v>
      </c>
      <c r="B8651" s="4"/>
      <c r="C8651" s="4"/>
      <c r="D8651">
        <v>32704</v>
      </c>
      <c r="E8651" s="9"/>
      <c r="F8651" s="8"/>
      <c r="G8651">
        <v>4.68</v>
      </c>
      <c r="H8651">
        <v>10.24</v>
      </c>
      <c r="I8651" s="8"/>
      <c r="J8651" s="10"/>
    </row>
    <row r="8652" spans="1:10" x14ac:dyDescent="0.45">
      <c r="A8652">
        <v>4</v>
      </c>
      <c r="B8652" s="4">
        <f t="shared" ref="B8652" si="10374">A8652</f>
        <v>4</v>
      </c>
      <c r="C8652" s="4">
        <f t="shared" ref="C8652" si="10375">D8652</f>
        <v>32704</v>
      </c>
      <c r="D8652">
        <v>32704</v>
      </c>
      <c r="E8652" s="9">
        <f t="shared" ref="E8652" si="10376">D8652*4</f>
        <v>130816</v>
      </c>
      <c r="F8652" s="8">
        <f t="shared" ref="F8652" si="10377">E8652*A8652</f>
        <v>523264</v>
      </c>
      <c r="G8652">
        <v>4.6500000000000004</v>
      </c>
      <c r="H8652">
        <v>13.76</v>
      </c>
      <c r="I8652" s="10">
        <f t="shared" ref="I8652" si="10378">AVERAGE(H8652:H8656)</f>
        <v>13.584</v>
      </c>
      <c r="J8652" s="10">
        <f t="shared" ref="J8652" si="10379">I8652/(MIN(A8652,8))</f>
        <v>3.3959999999999999</v>
      </c>
    </row>
    <row r="8653" spans="1:10" x14ac:dyDescent="0.45">
      <c r="A8653">
        <v>4</v>
      </c>
      <c r="B8653" s="4"/>
      <c r="C8653" s="4"/>
      <c r="D8653">
        <v>32704</v>
      </c>
      <c r="E8653" s="9"/>
      <c r="F8653" s="8"/>
      <c r="G8653">
        <v>4.6399999999999997</v>
      </c>
      <c r="H8653">
        <v>13.78</v>
      </c>
      <c r="I8653" s="8"/>
      <c r="J8653" s="10"/>
    </row>
    <row r="8654" spans="1:10" x14ac:dyDescent="0.45">
      <c r="A8654">
        <v>4</v>
      </c>
      <c r="B8654" s="4"/>
      <c r="C8654" s="4"/>
      <c r="D8654">
        <v>32704</v>
      </c>
      <c r="E8654" s="9"/>
      <c r="F8654" s="8"/>
      <c r="G8654">
        <v>4.63</v>
      </c>
      <c r="H8654">
        <v>13.82</v>
      </c>
      <c r="I8654" s="8"/>
      <c r="J8654" s="10"/>
    </row>
    <row r="8655" spans="1:10" x14ac:dyDescent="0.45">
      <c r="A8655">
        <v>4</v>
      </c>
      <c r="B8655" s="4"/>
      <c r="C8655" s="4"/>
      <c r="D8655">
        <v>32704</v>
      </c>
      <c r="E8655" s="9"/>
      <c r="F8655" s="8"/>
      <c r="G8655">
        <v>5</v>
      </c>
      <c r="H8655">
        <v>12.78</v>
      </c>
      <c r="I8655" s="8"/>
      <c r="J8655" s="10"/>
    </row>
    <row r="8656" spans="1:10" x14ac:dyDescent="0.45">
      <c r="A8656">
        <v>4</v>
      </c>
      <c r="B8656" s="4"/>
      <c r="C8656" s="4"/>
      <c r="D8656">
        <v>32704</v>
      </c>
      <c r="E8656" s="9"/>
      <c r="F8656" s="8"/>
      <c r="G8656">
        <v>4.6399999999999997</v>
      </c>
      <c r="H8656">
        <v>13.78</v>
      </c>
      <c r="I8656" s="8"/>
      <c r="J8656" s="10"/>
    </row>
    <row r="8657" spans="1:10" x14ac:dyDescent="0.45">
      <c r="A8657">
        <v>5</v>
      </c>
      <c r="B8657" s="4">
        <f t="shared" ref="B8657" si="10380">A8657</f>
        <v>5</v>
      </c>
      <c r="C8657" s="4">
        <f t="shared" ref="C8657" si="10381">D8657</f>
        <v>32704</v>
      </c>
      <c r="D8657">
        <v>32704</v>
      </c>
      <c r="E8657" s="9">
        <f t="shared" ref="E8657" si="10382">D8657*4</f>
        <v>130816</v>
      </c>
      <c r="F8657" s="8">
        <f t="shared" ref="F8657" si="10383">E8657*A8657</f>
        <v>654080</v>
      </c>
      <c r="G8657">
        <v>4.82</v>
      </c>
      <c r="H8657">
        <v>16.579999999999998</v>
      </c>
      <c r="I8657" s="10">
        <f t="shared" ref="I8657" si="10384">AVERAGE(H8657:H8661)</f>
        <v>16.513999999999999</v>
      </c>
      <c r="J8657" s="10">
        <f t="shared" ref="J8657" si="10385">I8657/(MIN(A8657,8))</f>
        <v>3.3028</v>
      </c>
    </row>
    <row r="8658" spans="1:10" x14ac:dyDescent="0.45">
      <c r="A8658">
        <v>5</v>
      </c>
      <c r="B8658" s="4"/>
      <c r="C8658" s="4"/>
      <c r="D8658">
        <v>32704</v>
      </c>
      <c r="E8658" s="9"/>
      <c r="F8658" s="8"/>
      <c r="G8658">
        <v>4.96</v>
      </c>
      <c r="H8658">
        <v>16.11</v>
      </c>
      <c r="I8658" s="8"/>
      <c r="J8658" s="10"/>
    </row>
    <row r="8659" spans="1:10" x14ac:dyDescent="0.45">
      <c r="A8659">
        <v>5</v>
      </c>
      <c r="B8659" s="4"/>
      <c r="C8659" s="4"/>
      <c r="D8659">
        <v>32704</v>
      </c>
      <c r="E8659" s="9"/>
      <c r="F8659" s="8"/>
      <c r="G8659">
        <v>4.8</v>
      </c>
      <c r="H8659">
        <v>16.66</v>
      </c>
      <c r="I8659" s="8"/>
      <c r="J8659" s="10"/>
    </row>
    <row r="8660" spans="1:10" x14ac:dyDescent="0.45">
      <c r="A8660">
        <v>5</v>
      </c>
      <c r="B8660" s="4"/>
      <c r="C8660" s="4"/>
      <c r="D8660">
        <v>32704</v>
      </c>
      <c r="E8660" s="9"/>
      <c r="F8660" s="8"/>
      <c r="G8660">
        <v>4.82</v>
      </c>
      <c r="H8660">
        <v>16.579999999999998</v>
      </c>
      <c r="I8660" s="8"/>
      <c r="J8660" s="10"/>
    </row>
    <row r="8661" spans="1:10" x14ac:dyDescent="0.45">
      <c r="A8661">
        <v>5</v>
      </c>
      <c r="B8661" s="4"/>
      <c r="C8661" s="4"/>
      <c r="D8661">
        <v>32704</v>
      </c>
      <c r="E8661" s="9"/>
      <c r="F8661" s="8"/>
      <c r="G8661">
        <v>4.8</v>
      </c>
      <c r="H8661">
        <v>16.64</v>
      </c>
      <c r="I8661" s="8"/>
      <c r="J8661" s="10"/>
    </row>
    <row r="8662" spans="1:10" x14ac:dyDescent="0.45">
      <c r="A8662">
        <v>6</v>
      </c>
      <c r="B8662" s="4">
        <f t="shared" ref="B8662" si="10386">A8662</f>
        <v>6</v>
      </c>
      <c r="C8662" s="4">
        <f t="shared" ref="C8662" si="10387">D8662</f>
        <v>32704</v>
      </c>
      <c r="D8662">
        <v>32704</v>
      </c>
      <c r="E8662" s="9">
        <f t="shared" ref="E8662" si="10388">D8662*4</f>
        <v>130816</v>
      </c>
      <c r="F8662" s="8">
        <f t="shared" ref="F8662" si="10389">E8662*A8662</f>
        <v>784896</v>
      </c>
      <c r="G8662">
        <v>4.82</v>
      </c>
      <c r="H8662">
        <v>19.89</v>
      </c>
      <c r="I8662" s="10">
        <f t="shared" ref="I8662" si="10390">AVERAGE(H8662:H8666)</f>
        <v>18.809999999999999</v>
      </c>
      <c r="J8662" s="10">
        <f t="shared" ref="J8662" si="10391">I8662/(MIN(A8662,8))</f>
        <v>3.1349999999999998</v>
      </c>
    </row>
    <row r="8663" spans="1:10" x14ac:dyDescent="0.45">
      <c r="A8663">
        <v>6</v>
      </c>
      <c r="B8663" s="4"/>
      <c r="C8663" s="4"/>
      <c r="D8663">
        <v>32704</v>
      </c>
      <c r="E8663" s="9"/>
      <c r="F8663" s="8"/>
      <c r="G8663">
        <v>5.18</v>
      </c>
      <c r="H8663">
        <v>18.510000000000002</v>
      </c>
      <c r="I8663" s="8"/>
      <c r="J8663" s="10"/>
    </row>
    <row r="8664" spans="1:10" x14ac:dyDescent="0.45">
      <c r="A8664">
        <v>6</v>
      </c>
      <c r="B8664" s="4"/>
      <c r="C8664" s="4"/>
      <c r="D8664">
        <v>32704</v>
      </c>
      <c r="E8664" s="9"/>
      <c r="F8664" s="8"/>
      <c r="G8664">
        <v>5.15</v>
      </c>
      <c r="H8664">
        <v>18.63</v>
      </c>
      <c r="I8664" s="8"/>
      <c r="J8664" s="10"/>
    </row>
    <row r="8665" spans="1:10" x14ac:dyDescent="0.45">
      <c r="A8665">
        <v>6</v>
      </c>
      <c r="B8665" s="4"/>
      <c r="C8665" s="4"/>
      <c r="D8665">
        <v>32704</v>
      </c>
      <c r="E8665" s="9"/>
      <c r="F8665" s="8"/>
      <c r="G8665">
        <v>5.47</v>
      </c>
      <c r="H8665">
        <v>17.54</v>
      </c>
      <c r="I8665" s="8"/>
      <c r="J8665" s="10"/>
    </row>
    <row r="8666" spans="1:10" x14ac:dyDescent="0.45">
      <c r="A8666">
        <v>6</v>
      </c>
      <c r="B8666" s="4"/>
      <c r="C8666" s="4"/>
      <c r="D8666">
        <v>32704</v>
      </c>
      <c r="E8666" s="9"/>
      <c r="F8666" s="8"/>
      <c r="G8666">
        <v>4.92</v>
      </c>
      <c r="H8666">
        <v>19.48</v>
      </c>
      <c r="I8666" s="8"/>
      <c r="J8666" s="10"/>
    </row>
    <row r="8667" spans="1:10" x14ac:dyDescent="0.45">
      <c r="A8667">
        <v>7</v>
      </c>
      <c r="B8667" s="4">
        <f t="shared" ref="B8667" si="10392">A8667</f>
        <v>7</v>
      </c>
      <c r="C8667" s="4">
        <f t="shared" ref="C8667" si="10393">D8667</f>
        <v>32704</v>
      </c>
      <c r="D8667">
        <v>32704</v>
      </c>
      <c r="E8667" s="9">
        <f t="shared" ref="E8667" si="10394">D8667*4</f>
        <v>130816</v>
      </c>
      <c r="F8667" s="8">
        <f t="shared" ref="F8667" si="10395">E8667*A8667</f>
        <v>915712</v>
      </c>
      <c r="G8667">
        <v>4.97</v>
      </c>
      <c r="H8667">
        <v>22.53</v>
      </c>
      <c r="I8667" s="10">
        <f t="shared" ref="I8667" si="10396">AVERAGE(H8667:H8671)</f>
        <v>22.268000000000001</v>
      </c>
      <c r="J8667" s="10">
        <f t="shared" ref="J8667" si="10397">I8667/(MIN(A8667,8))</f>
        <v>3.181142857142857</v>
      </c>
    </row>
    <row r="8668" spans="1:10" x14ac:dyDescent="0.45">
      <c r="A8668">
        <v>7</v>
      </c>
      <c r="B8668" s="4"/>
      <c r="C8668" s="4"/>
      <c r="D8668">
        <v>32704</v>
      </c>
      <c r="E8668" s="9"/>
      <c r="F8668" s="8"/>
      <c r="G8668">
        <v>5.0599999999999996</v>
      </c>
      <c r="H8668">
        <v>22.13</v>
      </c>
      <c r="I8668" s="8"/>
      <c r="J8668" s="10"/>
    </row>
    <row r="8669" spans="1:10" x14ac:dyDescent="0.45">
      <c r="A8669">
        <v>7</v>
      </c>
      <c r="B8669" s="4"/>
      <c r="C8669" s="4"/>
      <c r="D8669">
        <v>32704</v>
      </c>
      <c r="E8669" s="9"/>
      <c r="F8669" s="8"/>
      <c r="G8669">
        <v>5.29</v>
      </c>
      <c r="H8669">
        <v>21.16</v>
      </c>
      <c r="I8669" s="8"/>
      <c r="J8669" s="10"/>
    </row>
    <row r="8670" spans="1:10" x14ac:dyDescent="0.45">
      <c r="A8670">
        <v>7</v>
      </c>
      <c r="B8670" s="4"/>
      <c r="C8670" s="4"/>
      <c r="D8670">
        <v>32704</v>
      </c>
      <c r="E8670" s="9"/>
      <c r="F8670" s="8"/>
      <c r="G8670">
        <v>4.9800000000000004</v>
      </c>
      <c r="H8670">
        <v>22.45</v>
      </c>
      <c r="I8670" s="8"/>
      <c r="J8670" s="10"/>
    </row>
    <row r="8671" spans="1:10" x14ac:dyDescent="0.45">
      <c r="A8671">
        <v>7</v>
      </c>
      <c r="B8671" s="4"/>
      <c r="C8671" s="4"/>
      <c r="D8671">
        <v>32704</v>
      </c>
      <c r="E8671" s="9"/>
      <c r="F8671" s="8"/>
      <c r="G8671">
        <v>4.8499999999999996</v>
      </c>
      <c r="H8671">
        <v>23.07</v>
      </c>
      <c r="I8671" s="8"/>
      <c r="J8671" s="10"/>
    </row>
    <row r="8672" spans="1:10" x14ac:dyDescent="0.45">
      <c r="A8672">
        <v>8</v>
      </c>
      <c r="B8672" s="4">
        <f t="shared" ref="B8672" si="10398">A8672</f>
        <v>8</v>
      </c>
      <c r="C8672" s="4">
        <f t="shared" ref="C8672" si="10399">D8672</f>
        <v>32704</v>
      </c>
      <c r="D8672">
        <v>32704</v>
      </c>
      <c r="E8672" s="9">
        <f t="shared" ref="E8672" si="10400">D8672*4</f>
        <v>130816</v>
      </c>
      <c r="F8672" s="8">
        <f t="shared" ref="F8672" si="10401">E8672*A8672</f>
        <v>1046528</v>
      </c>
      <c r="G8672">
        <v>4.96</v>
      </c>
      <c r="H8672">
        <v>25.8</v>
      </c>
      <c r="I8672" s="10">
        <f t="shared" ref="I8672" si="10402">AVERAGE(H8672:H8676)</f>
        <v>26.03</v>
      </c>
      <c r="J8672" s="10">
        <f t="shared" ref="J8672" si="10403">I8672/(MIN(A8672,8))</f>
        <v>3.2537500000000001</v>
      </c>
    </row>
    <row r="8673" spans="1:10" x14ac:dyDescent="0.45">
      <c r="A8673">
        <v>8</v>
      </c>
      <c r="B8673" s="4"/>
      <c r="C8673" s="4"/>
      <c r="D8673">
        <v>32704</v>
      </c>
      <c r="E8673" s="9"/>
      <c r="F8673" s="8"/>
      <c r="G8673">
        <v>5.09</v>
      </c>
      <c r="H8673">
        <v>25.14</v>
      </c>
      <c r="I8673" s="8"/>
      <c r="J8673" s="10"/>
    </row>
    <row r="8674" spans="1:10" x14ac:dyDescent="0.45">
      <c r="A8674">
        <v>8</v>
      </c>
      <c r="B8674" s="4"/>
      <c r="C8674" s="4"/>
      <c r="D8674">
        <v>32704</v>
      </c>
      <c r="E8674" s="9"/>
      <c r="F8674" s="8"/>
      <c r="G8674">
        <v>4.91</v>
      </c>
      <c r="H8674">
        <v>26.05</v>
      </c>
      <c r="I8674" s="8"/>
      <c r="J8674" s="10"/>
    </row>
    <row r="8675" spans="1:10" x14ac:dyDescent="0.45">
      <c r="A8675">
        <v>8</v>
      </c>
      <c r="B8675" s="4"/>
      <c r="C8675" s="4"/>
      <c r="D8675">
        <v>32704</v>
      </c>
      <c r="E8675" s="9"/>
      <c r="F8675" s="8"/>
      <c r="G8675">
        <v>4.8099999999999996</v>
      </c>
      <c r="H8675">
        <v>26.6</v>
      </c>
      <c r="I8675" s="8"/>
      <c r="J8675" s="10"/>
    </row>
    <row r="8676" spans="1:10" x14ac:dyDescent="0.45">
      <c r="A8676">
        <v>8</v>
      </c>
      <c r="B8676" s="4"/>
      <c r="C8676" s="4"/>
      <c r="D8676">
        <v>32704</v>
      </c>
      <c r="E8676" s="9"/>
      <c r="F8676" s="8"/>
      <c r="G8676">
        <v>4.8099999999999996</v>
      </c>
      <c r="H8676">
        <v>26.56</v>
      </c>
      <c r="I8676" s="8"/>
      <c r="J8676" s="10"/>
    </row>
    <row r="8677" spans="1:10" x14ac:dyDescent="0.45">
      <c r="A8677">
        <v>9</v>
      </c>
      <c r="B8677" s="4">
        <f t="shared" ref="B8677" si="10404">A8677</f>
        <v>9</v>
      </c>
      <c r="C8677" s="4">
        <f t="shared" ref="C8677" si="10405">D8677</f>
        <v>32704</v>
      </c>
      <c r="D8677">
        <v>32704</v>
      </c>
      <c r="E8677" s="9">
        <f t="shared" ref="E8677" si="10406">D8677*4</f>
        <v>130816</v>
      </c>
      <c r="F8677" s="8">
        <f t="shared" ref="F8677" si="10407">E8677*A8677</f>
        <v>1177344</v>
      </c>
      <c r="G8677">
        <v>6.55</v>
      </c>
      <c r="H8677">
        <v>21.95</v>
      </c>
      <c r="I8677" s="10">
        <f t="shared" ref="I8677" si="10408">AVERAGE(H8677:H8681)</f>
        <v>20.122000000000003</v>
      </c>
      <c r="J8677" s="10">
        <f t="shared" ref="J8677" si="10409">I8677/(MIN(A8677,8))</f>
        <v>2.5152500000000004</v>
      </c>
    </row>
    <row r="8678" spans="1:10" x14ac:dyDescent="0.45">
      <c r="A8678">
        <v>9</v>
      </c>
      <c r="B8678" s="4"/>
      <c r="C8678" s="4"/>
      <c r="D8678">
        <v>32704</v>
      </c>
      <c r="E8678" s="9"/>
      <c r="F8678" s="8"/>
      <c r="G8678">
        <v>6.67</v>
      </c>
      <c r="H8678">
        <v>21.58</v>
      </c>
      <c r="I8678" s="8"/>
      <c r="J8678" s="10"/>
    </row>
    <row r="8679" spans="1:10" x14ac:dyDescent="0.45">
      <c r="A8679">
        <v>9</v>
      </c>
      <c r="B8679" s="4"/>
      <c r="C8679" s="4"/>
      <c r="D8679">
        <v>32704</v>
      </c>
      <c r="E8679" s="9"/>
      <c r="F8679" s="8"/>
      <c r="G8679">
        <v>7.88</v>
      </c>
      <c r="H8679">
        <v>18.25</v>
      </c>
      <c r="I8679" s="8"/>
      <c r="J8679" s="10"/>
    </row>
    <row r="8680" spans="1:10" x14ac:dyDescent="0.45">
      <c r="A8680">
        <v>9</v>
      </c>
      <c r="B8680" s="4"/>
      <c r="C8680" s="4"/>
      <c r="D8680">
        <v>32704</v>
      </c>
      <c r="E8680" s="9"/>
      <c r="F8680" s="8"/>
      <c r="G8680">
        <v>7.2</v>
      </c>
      <c r="H8680">
        <v>19.98</v>
      </c>
      <c r="I8680" s="8"/>
      <c r="J8680" s="10"/>
    </row>
    <row r="8681" spans="1:10" x14ac:dyDescent="0.45">
      <c r="A8681">
        <v>9</v>
      </c>
      <c r="B8681" s="4"/>
      <c r="C8681" s="4"/>
      <c r="D8681">
        <v>32704</v>
      </c>
      <c r="E8681" s="9"/>
      <c r="F8681" s="8"/>
      <c r="G8681">
        <v>7.63</v>
      </c>
      <c r="H8681">
        <v>18.850000000000001</v>
      </c>
      <c r="I8681" s="8"/>
      <c r="J8681" s="10"/>
    </row>
    <row r="8682" spans="1:10" x14ac:dyDescent="0.45">
      <c r="A8682">
        <v>10</v>
      </c>
      <c r="B8682" s="4">
        <f t="shared" ref="B8682" si="10410">A8682</f>
        <v>10</v>
      </c>
      <c r="C8682" s="4">
        <f t="shared" ref="C8682" si="10411">D8682</f>
        <v>32704</v>
      </c>
      <c r="D8682">
        <v>32704</v>
      </c>
      <c r="E8682" s="9">
        <f t="shared" ref="E8682" si="10412">D8682*4</f>
        <v>130816</v>
      </c>
      <c r="F8682" s="8">
        <f t="shared" ref="F8682" si="10413">E8682*A8682</f>
        <v>1308160</v>
      </c>
      <c r="G8682">
        <v>7.57</v>
      </c>
      <c r="H8682">
        <v>21.11</v>
      </c>
      <c r="I8682" s="10">
        <f t="shared" ref="I8682" si="10414">AVERAGE(H8682:H8686)</f>
        <v>21.732000000000003</v>
      </c>
      <c r="J8682" s="10">
        <f t="shared" ref="J8682" si="10415">I8682/(MIN(A8682,8))</f>
        <v>2.7165000000000004</v>
      </c>
    </row>
    <row r="8683" spans="1:10" x14ac:dyDescent="0.45">
      <c r="A8683">
        <v>10</v>
      </c>
      <c r="B8683" s="4"/>
      <c r="C8683" s="4"/>
      <c r="D8683">
        <v>32704</v>
      </c>
      <c r="E8683" s="9"/>
      <c r="F8683" s="8"/>
      <c r="G8683">
        <v>6.86</v>
      </c>
      <c r="H8683">
        <v>23.3</v>
      </c>
      <c r="I8683" s="8"/>
      <c r="J8683" s="10"/>
    </row>
    <row r="8684" spans="1:10" x14ac:dyDescent="0.45">
      <c r="A8684">
        <v>10</v>
      </c>
      <c r="B8684" s="4"/>
      <c r="C8684" s="4"/>
      <c r="D8684">
        <v>32704</v>
      </c>
      <c r="E8684" s="9"/>
      <c r="F8684" s="8"/>
      <c r="G8684">
        <v>7.79</v>
      </c>
      <c r="H8684">
        <v>20.53</v>
      </c>
      <c r="I8684" s="8"/>
      <c r="J8684" s="10"/>
    </row>
    <row r="8685" spans="1:10" x14ac:dyDescent="0.45">
      <c r="A8685">
        <v>10</v>
      </c>
      <c r="B8685" s="4"/>
      <c r="C8685" s="4"/>
      <c r="D8685">
        <v>32704</v>
      </c>
      <c r="E8685" s="9"/>
      <c r="F8685" s="8"/>
      <c r="G8685">
        <v>6.81</v>
      </c>
      <c r="H8685">
        <v>23.46</v>
      </c>
      <c r="I8685" s="8"/>
      <c r="J8685" s="10"/>
    </row>
    <row r="8686" spans="1:10" x14ac:dyDescent="0.45">
      <c r="A8686">
        <v>10</v>
      </c>
      <c r="B8686" s="4"/>
      <c r="C8686" s="4"/>
      <c r="D8686">
        <v>32704</v>
      </c>
      <c r="E8686" s="9"/>
      <c r="F8686" s="8"/>
      <c r="G8686">
        <v>7.89</v>
      </c>
      <c r="H8686">
        <v>20.260000000000002</v>
      </c>
      <c r="I8686" s="8"/>
      <c r="J8686" s="10"/>
    </row>
    <row r="8687" spans="1:10" x14ac:dyDescent="0.45">
      <c r="A8687">
        <v>11</v>
      </c>
      <c r="B8687" s="4">
        <f t="shared" ref="B8687" si="10416">A8687</f>
        <v>11</v>
      </c>
      <c r="C8687" s="4">
        <f t="shared" ref="C8687" si="10417">D8687</f>
        <v>32704</v>
      </c>
      <c r="D8687">
        <v>32704</v>
      </c>
      <c r="E8687" s="9">
        <f t="shared" ref="E8687" si="10418">D8687*4</f>
        <v>130816</v>
      </c>
      <c r="F8687" s="8">
        <f t="shared" ref="F8687" si="10419">E8687*A8687</f>
        <v>1438976</v>
      </c>
      <c r="G8687">
        <v>8.6999999999999993</v>
      </c>
      <c r="H8687">
        <v>20.21</v>
      </c>
      <c r="I8687" s="10">
        <f t="shared" ref="I8687" si="10420">AVERAGE(H8687:H8691)</f>
        <v>21.582000000000001</v>
      </c>
      <c r="J8687" s="10">
        <f t="shared" ref="J8687" si="10421">I8687/(MIN(A8687,8))</f>
        <v>2.6977500000000001</v>
      </c>
    </row>
    <row r="8688" spans="1:10" x14ac:dyDescent="0.45">
      <c r="A8688">
        <v>11</v>
      </c>
      <c r="B8688" s="4"/>
      <c r="C8688" s="4"/>
      <c r="D8688">
        <v>32704</v>
      </c>
      <c r="E8688" s="9"/>
      <c r="F8688" s="8"/>
      <c r="G8688">
        <v>7.36</v>
      </c>
      <c r="H8688">
        <v>23.87</v>
      </c>
      <c r="I8688" s="8"/>
      <c r="J8688" s="10"/>
    </row>
    <row r="8689" spans="1:10" x14ac:dyDescent="0.45">
      <c r="A8689">
        <v>11</v>
      </c>
      <c r="B8689" s="4"/>
      <c r="C8689" s="4"/>
      <c r="D8689">
        <v>32704</v>
      </c>
      <c r="E8689" s="9"/>
      <c r="F8689" s="8"/>
      <c r="G8689">
        <v>8.3800000000000008</v>
      </c>
      <c r="H8689">
        <v>20.97</v>
      </c>
      <c r="I8689" s="8"/>
      <c r="J8689" s="10"/>
    </row>
    <row r="8690" spans="1:10" x14ac:dyDescent="0.45">
      <c r="A8690">
        <v>11</v>
      </c>
      <c r="B8690" s="4"/>
      <c r="C8690" s="4"/>
      <c r="D8690">
        <v>32704</v>
      </c>
      <c r="E8690" s="9"/>
      <c r="F8690" s="8"/>
      <c r="G8690">
        <v>8.25</v>
      </c>
      <c r="H8690">
        <v>21.32</v>
      </c>
      <c r="I8690" s="8"/>
      <c r="J8690" s="10"/>
    </row>
    <row r="8691" spans="1:10" x14ac:dyDescent="0.45">
      <c r="A8691">
        <v>11</v>
      </c>
      <c r="B8691" s="4"/>
      <c r="C8691" s="4"/>
      <c r="D8691">
        <v>32704</v>
      </c>
      <c r="E8691" s="9"/>
      <c r="F8691" s="8"/>
      <c r="G8691">
        <v>8.16</v>
      </c>
      <c r="H8691">
        <v>21.54</v>
      </c>
      <c r="I8691" s="8"/>
      <c r="J8691" s="10"/>
    </row>
    <row r="8692" spans="1:10" x14ac:dyDescent="0.45">
      <c r="A8692">
        <v>12</v>
      </c>
      <c r="B8692" s="4">
        <f t="shared" ref="B8692" si="10422">A8692</f>
        <v>12</v>
      </c>
      <c r="C8692" s="4">
        <f t="shared" ref="C8692" si="10423">D8692</f>
        <v>32704</v>
      </c>
      <c r="D8692">
        <v>32704</v>
      </c>
      <c r="E8692" s="9">
        <f t="shared" ref="E8692" si="10424">D8692*4</f>
        <v>130816</v>
      </c>
      <c r="F8692" s="8">
        <f t="shared" ref="F8692" si="10425">E8692*A8692</f>
        <v>1569792</v>
      </c>
      <c r="G8692">
        <v>8.5299999999999994</v>
      </c>
      <c r="H8692">
        <v>22.49</v>
      </c>
      <c r="I8692" s="10">
        <f t="shared" ref="I8692" si="10426">AVERAGE(H8692:H8696)</f>
        <v>21.493999999999996</v>
      </c>
      <c r="J8692" s="10">
        <f t="shared" ref="J8692" si="10427">I8692/(MIN(A8692,8))</f>
        <v>2.6867499999999995</v>
      </c>
    </row>
    <row r="8693" spans="1:10" x14ac:dyDescent="0.45">
      <c r="A8693">
        <v>12</v>
      </c>
      <c r="B8693" s="4"/>
      <c r="C8693" s="4"/>
      <c r="D8693">
        <v>32704</v>
      </c>
      <c r="E8693" s="9"/>
      <c r="F8693" s="8"/>
      <c r="G8693">
        <v>8.7899999999999991</v>
      </c>
      <c r="H8693">
        <v>21.83</v>
      </c>
      <c r="I8693" s="8"/>
      <c r="J8693" s="10"/>
    </row>
    <row r="8694" spans="1:10" x14ac:dyDescent="0.45">
      <c r="A8694">
        <v>12</v>
      </c>
      <c r="B8694" s="4"/>
      <c r="C8694" s="4"/>
      <c r="D8694">
        <v>32704</v>
      </c>
      <c r="E8694" s="9"/>
      <c r="F8694" s="8"/>
      <c r="G8694">
        <v>8.84</v>
      </c>
      <c r="H8694">
        <v>21.69</v>
      </c>
      <c r="I8694" s="8"/>
      <c r="J8694" s="10"/>
    </row>
    <row r="8695" spans="1:10" x14ac:dyDescent="0.45">
      <c r="A8695">
        <v>12</v>
      </c>
      <c r="B8695" s="4"/>
      <c r="C8695" s="4"/>
      <c r="D8695">
        <v>32704</v>
      </c>
      <c r="E8695" s="9"/>
      <c r="F8695" s="8"/>
      <c r="G8695">
        <v>9.09</v>
      </c>
      <c r="H8695">
        <v>21.1</v>
      </c>
      <c r="I8695" s="8"/>
      <c r="J8695" s="10"/>
    </row>
    <row r="8696" spans="1:10" x14ac:dyDescent="0.45">
      <c r="A8696">
        <v>12</v>
      </c>
      <c r="B8696" s="4"/>
      <c r="C8696" s="4"/>
      <c r="D8696">
        <v>32704</v>
      </c>
      <c r="E8696" s="9"/>
      <c r="F8696" s="8"/>
      <c r="G8696">
        <v>9.42</v>
      </c>
      <c r="H8696">
        <v>20.36</v>
      </c>
      <c r="I8696" s="8"/>
      <c r="J8696" s="10"/>
    </row>
    <row r="8697" spans="1:10" x14ac:dyDescent="0.45">
      <c r="A8697">
        <v>13</v>
      </c>
      <c r="B8697" s="4">
        <f t="shared" ref="B8697" si="10428">A8697</f>
        <v>13</v>
      </c>
      <c r="C8697" s="4">
        <f t="shared" ref="C8697" si="10429">D8697</f>
        <v>32704</v>
      </c>
      <c r="D8697">
        <v>32704</v>
      </c>
      <c r="E8697" s="9">
        <f t="shared" ref="E8697" si="10430">D8697*4</f>
        <v>130816</v>
      </c>
      <c r="F8697" s="8">
        <f t="shared" ref="F8697" si="10431">E8697*A8697</f>
        <v>1700608</v>
      </c>
      <c r="G8697">
        <v>9.24</v>
      </c>
      <c r="H8697">
        <v>22.5</v>
      </c>
      <c r="I8697" s="10">
        <f t="shared" ref="I8697" si="10432">AVERAGE(H8697:H8701)</f>
        <v>22.187999999999995</v>
      </c>
      <c r="J8697" s="10">
        <f t="shared" ref="J8697" si="10433">I8697/(MIN(A8697,8))</f>
        <v>2.7734999999999994</v>
      </c>
    </row>
    <row r="8698" spans="1:10" x14ac:dyDescent="0.45">
      <c r="A8698">
        <v>13</v>
      </c>
      <c r="B8698" s="4"/>
      <c r="C8698" s="4"/>
      <c r="D8698">
        <v>32704</v>
      </c>
      <c r="E8698" s="9"/>
      <c r="F8698" s="8"/>
      <c r="G8698">
        <v>9.1199999999999992</v>
      </c>
      <c r="H8698">
        <v>22.79</v>
      </c>
      <c r="I8698" s="8"/>
      <c r="J8698" s="10"/>
    </row>
    <row r="8699" spans="1:10" x14ac:dyDescent="0.45">
      <c r="A8699">
        <v>13</v>
      </c>
      <c r="B8699" s="4"/>
      <c r="C8699" s="4"/>
      <c r="D8699">
        <v>32704</v>
      </c>
      <c r="E8699" s="9"/>
      <c r="F8699" s="8"/>
      <c r="G8699">
        <v>9.7899999999999991</v>
      </c>
      <c r="H8699">
        <v>21.22</v>
      </c>
      <c r="I8699" s="8"/>
      <c r="J8699" s="10"/>
    </row>
    <row r="8700" spans="1:10" x14ac:dyDescent="0.45">
      <c r="A8700">
        <v>13</v>
      </c>
      <c r="B8700" s="4"/>
      <c r="C8700" s="4"/>
      <c r="D8700">
        <v>32704</v>
      </c>
      <c r="E8700" s="9"/>
      <c r="F8700" s="8"/>
      <c r="G8700">
        <v>9.9499999999999993</v>
      </c>
      <c r="H8700">
        <v>20.88</v>
      </c>
      <c r="I8700" s="8"/>
      <c r="J8700" s="10"/>
    </row>
    <row r="8701" spans="1:10" x14ac:dyDescent="0.45">
      <c r="A8701">
        <v>13</v>
      </c>
      <c r="B8701" s="4"/>
      <c r="C8701" s="4"/>
      <c r="D8701">
        <v>32704</v>
      </c>
      <c r="E8701" s="9"/>
      <c r="F8701" s="8"/>
      <c r="G8701">
        <v>8.82</v>
      </c>
      <c r="H8701">
        <v>23.55</v>
      </c>
      <c r="I8701" s="8"/>
      <c r="J8701" s="10"/>
    </row>
    <row r="8702" spans="1:10" x14ac:dyDescent="0.45">
      <c r="A8702">
        <v>14</v>
      </c>
      <c r="B8702" s="4">
        <f t="shared" ref="B8702" si="10434">A8702</f>
        <v>14</v>
      </c>
      <c r="C8702" s="4">
        <f t="shared" ref="C8702" si="10435">D8702</f>
        <v>32704</v>
      </c>
      <c r="D8702">
        <v>32704</v>
      </c>
      <c r="E8702" s="9">
        <f t="shared" ref="E8702" si="10436">D8702*4</f>
        <v>130816</v>
      </c>
      <c r="F8702" s="8">
        <f t="shared" ref="F8702" si="10437">E8702*A8702</f>
        <v>1831424</v>
      </c>
      <c r="G8702">
        <v>10.74</v>
      </c>
      <c r="H8702">
        <v>20.84</v>
      </c>
      <c r="I8702" s="10">
        <f t="shared" ref="I8702" si="10438">AVERAGE(H8702:H8706)</f>
        <v>22.310000000000002</v>
      </c>
      <c r="J8702" s="10">
        <f t="shared" ref="J8702" si="10439">I8702/(MIN(A8702,8))</f>
        <v>2.7887500000000003</v>
      </c>
    </row>
    <row r="8703" spans="1:10" x14ac:dyDescent="0.45">
      <c r="A8703">
        <v>14</v>
      </c>
      <c r="B8703" s="4"/>
      <c r="C8703" s="4"/>
      <c r="D8703">
        <v>32704</v>
      </c>
      <c r="E8703" s="9"/>
      <c r="F8703" s="8"/>
      <c r="G8703">
        <v>9.35</v>
      </c>
      <c r="H8703">
        <v>23.94</v>
      </c>
      <c r="I8703" s="8"/>
      <c r="J8703" s="10"/>
    </row>
    <row r="8704" spans="1:10" x14ac:dyDescent="0.45">
      <c r="A8704">
        <v>14</v>
      </c>
      <c r="B8704" s="4"/>
      <c r="C8704" s="4"/>
      <c r="D8704">
        <v>32704</v>
      </c>
      <c r="E8704" s="9"/>
      <c r="F8704" s="8"/>
      <c r="G8704">
        <v>10.130000000000001</v>
      </c>
      <c r="H8704">
        <v>22.09</v>
      </c>
      <c r="I8704" s="8"/>
      <c r="J8704" s="10"/>
    </row>
    <row r="8705" spans="1:10" x14ac:dyDescent="0.45">
      <c r="A8705">
        <v>14</v>
      </c>
      <c r="B8705" s="4"/>
      <c r="C8705" s="4"/>
      <c r="D8705">
        <v>32704</v>
      </c>
      <c r="E8705" s="9"/>
      <c r="F8705" s="8"/>
      <c r="G8705">
        <v>9.52</v>
      </c>
      <c r="H8705">
        <v>23.5</v>
      </c>
      <c r="I8705" s="8"/>
      <c r="J8705" s="10"/>
    </row>
    <row r="8706" spans="1:10" x14ac:dyDescent="0.45">
      <c r="A8706">
        <v>14</v>
      </c>
      <c r="B8706" s="4"/>
      <c r="C8706" s="4"/>
      <c r="D8706">
        <v>32704</v>
      </c>
      <c r="E8706" s="9"/>
      <c r="F8706" s="8"/>
      <c r="G8706">
        <v>10.57</v>
      </c>
      <c r="H8706">
        <v>21.18</v>
      </c>
      <c r="I8706" s="8"/>
      <c r="J8706" s="10"/>
    </row>
    <row r="8707" spans="1:10" x14ac:dyDescent="0.45">
      <c r="A8707">
        <v>15</v>
      </c>
      <c r="B8707" s="4">
        <f t="shared" ref="B8707" si="10440">A8707</f>
        <v>15</v>
      </c>
      <c r="C8707" s="4">
        <f t="shared" ref="C8707" si="10441">D8707</f>
        <v>32704</v>
      </c>
      <c r="D8707">
        <v>32704</v>
      </c>
      <c r="E8707" s="9">
        <f t="shared" ref="E8707" si="10442">D8707*4</f>
        <v>130816</v>
      </c>
      <c r="F8707" s="8">
        <f t="shared" ref="F8707" si="10443">E8707*A8707</f>
        <v>1962240</v>
      </c>
      <c r="G8707">
        <v>9.83</v>
      </c>
      <c r="H8707">
        <v>24.38</v>
      </c>
      <c r="I8707" s="10">
        <f t="shared" ref="I8707" si="10444">AVERAGE(H8707:H8711)</f>
        <v>23.78</v>
      </c>
      <c r="J8707" s="10">
        <f t="shared" ref="J8707" si="10445">I8707/(MIN(A8707,8))</f>
        <v>2.9725000000000001</v>
      </c>
    </row>
    <row r="8708" spans="1:10" x14ac:dyDescent="0.45">
      <c r="A8708">
        <v>15</v>
      </c>
      <c r="B8708" s="4"/>
      <c r="C8708" s="4"/>
      <c r="D8708">
        <v>32704</v>
      </c>
      <c r="E8708" s="9"/>
      <c r="F8708" s="8"/>
      <c r="G8708">
        <v>10.119999999999999</v>
      </c>
      <c r="H8708">
        <v>23.68</v>
      </c>
      <c r="I8708" s="8"/>
      <c r="J8708" s="10"/>
    </row>
    <row r="8709" spans="1:10" x14ac:dyDescent="0.45">
      <c r="A8709">
        <v>15</v>
      </c>
      <c r="B8709" s="4"/>
      <c r="C8709" s="4"/>
      <c r="D8709">
        <v>32704</v>
      </c>
      <c r="E8709" s="9"/>
      <c r="F8709" s="8"/>
      <c r="G8709">
        <v>10.24</v>
      </c>
      <c r="H8709">
        <v>23.41</v>
      </c>
      <c r="I8709" s="8"/>
      <c r="J8709" s="10"/>
    </row>
    <row r="8710" spans="1:10" x14ac:dyDescent="0.45">
      <c r="A8710">
        <v>15</v>
      </c>
      <c r="B8710" s="4"/>
      <c r="C8710" s="4"/>
      <c r="D8710">
        <v>32704</v>
      </c>
      <c r="E8710" s="9"/>
      <c r="F8710" s="8"/>
      <c r="G8710">
        <v>10.17</v>
      </c>
      <c r="H8710">
        <v>23.59</v>
      </c>
      <c r="I8710" s="8"/>
      <c r="J8710" s="10"/>
    </row>
    <row r="8711" spans="1:10" x14ac:dyDescent="0.45">
      <c r="A8711">
        <v>15</v>
      </c>
      <c r="B8711" s="4"/>
      <c r="C8711" s="4"/>
      <c r="D8711">
        <v>32704</v>
      </c>
      <c r="E8711" s="9"/>
      <c r="F8711" s="8"/>
      <c r="G8711">
        <v>10.06</v>
      </c>
      <c r="H8711">
        <v>23.84</v>
      </c>
      <c r="I8711" s="8"/>
      <c r="J8711" s="10"/>
    </row>
    <row r="8712" spans="1:10" x14ac:dyDescent="0.45">
      <c r="A8712">
        <v>16</v>
      </c>
      <c r="B8712" s="4">
        <f t="shared" ref="B8712" si="10446">A8712</f>
        <v>16</v>
      </c>
      <c r="C8712" s="4">
        <f t="shared" ref="C8712" si="10447">D8712</f>
        <v>32704</v>
      </c>
      <c r="D8712">
        <v>32704</v>
      </c>
      <c r="E8712" s="9">
        <f t="shared" ref="E8712" si="10448">D8712*4</f>
        <v>130816</v>
      </c>
      <c r="F8712" s="8">
        <f t="shared" ref="F8712" si="10449">E8712*A8712</f>
        <v>2093056</v>
      </c>
      <c r="G8712">
        <v>10.68</v>
      </c>
      <c r="H8712">
        <v>23.94</v>
      </c>
      <c r="I8712" s="10">
        <f t="shared" ref="I8712" si="10450">AVERAGE(H8712:H8716)</f>
        <v>23.875999999999998</v>
      </c>
      <c r="J8712" s="10">
        <f t="shared" ref="J8712" si="10451">I8712/(MIN(A8712,8))</f>
        <v>2.9844999999999997</v>
      </c>
    </row>
    <row r="8713" spans="1:10" x14ac:dyDescent="0.45">
      <c r="A8713">
        <v>16</v>
      </c>
      <c r="B8713" s="4"/>
      <c r="C8713" s="4"/>
      <c r="D8713">
        <v>32704</v>
      </c>
      <c r="E8713" s="9"/>
      <c r="F8713" s="8"/>
      <c r="G8713">
        <v>10.54</v>
      </c>
      <c r="H8713">
        <v>24.27</v>
      </c>
      <c r="I8713" s="8"/>
      <c r="J8713" s="10"/>
    </row>
    <row r="8714" spans="1:10" x14ac:dyDescent="0.45">
      <c r="A8714">
        <v>16</v>
      </c>
      <c r="B8714" s="4"/>
      <c r="C8714" s="4"/>
      <c r="D8714">
        <v>32704</v>
      </c>
      <c r="E8714" s="9"/>
      <c r="F8714" s="8"/>
      <c r="G8714">
        <v>11.21</v>
      </c>
      <c r="H8714">
        <v>22.82</v>
      </c>
      <c r="I8714" s="8"/>
      <c r="J8714" s="10"/>
    </row>
    <row r="8715" spans="1:10" x14ac:dyDescent="0.45">
      <c r="A8715">
        <v>16</v>
      </c>
      <c r="B8715" s="4"/>
      <c r="C8715" s="4"/>
      <c r="D8715">
        <v>32704</v>
      </c>
      <c r="E8715" s="9"/>
      <c r="F8715" s="8"/>
      <c r="G8715">
        <v>10.5</v>
      </c>
      <c r="H8715">
        <v>24.35</v>
      </c>
      <c r="I8715" s="8"/>
      <c r="J8715" s="10"/>
    </row>
    <row r="8716" spans="1:10" x14ac:dyDescent="0.45">
      <c r="A8716">
        <v>16</v>
      </c>
      <c r="B8716" s="4"/>
      <c r="C8716" s="4"/>
      <c r="D8716">
        <v>32704</v>
      </c>
      <c r="E8716" s="9"/>
      <c r="F8716" s="8"/>
      <c r="G8716">
        <v>10.65</v>
      </c>
      <c r="H8716">
        <v>24</v>
      </c>
      <c r="I8716" s="8"/>
      <c r="J8716" s="10"/>
    </row>
    <row r="8717" spans="1:10" x14ac:dyDescent="0.45">
      <c r="A8717">
        <v>1</v>
      </c>
      <c r="B8717" s="4">
        <f t="shared" ref="B8717" si="10452">A8717</f>
        <v>1</v>
      </c>
      <c r="C8717" s="4">
        <f t="shared" ref="C8717" si="10453">D8717</f>
        <v>32640</v>
      </c>
      <c r="D8717">
        <v>32640</v>
      </c>
      <c r="E8717" s="9">
        <f t="shared" ref="E8717" si="10454">D8717*4</f>
        <v>130560</v>
      </c>
      <c r="F8717" s="8">
        <f t="shared" ref="F8717" si="10455">E8717*A8717</f>
        <v>130560</v>
      </c>
      <c r="G8717">
        <v>4.17</v>
      </c>
      <c r="H8717">
        <v>3.84</v>
      </c>
      <c r="I8717" s="10">
        <f t="shared" ref="I8717" si="10456">AVERAGE(H8717:H8721)</f>
        <v>3.8639999999999999</v>
      </c>
      <c r="J8717" s="10">
        <f t="shared" ref="J8717" si="10457">I8717/(MIN(A8717,8))</f>
        <v>3.8639999999999999</v>
      </c>
    </row>
    <row r="8718" spans="1:10" x14ac:dyDescent="0.45">
      <c r="A8718">
        <v>1</v>
      </c>
      <c r="B8718" s="4"/>
      <c r="C8718" s="4"/>
      <c r="D8718">
        <v>32640</v>
      </c>
      <c r="E8718" s="9"/>
      <c r="F8718" s="8"/>
      <c r="G8718">
        <v>3.97</v>
      </c>
      <c r="H8718">
        <v>4.0199999999999996</v>
      </c>
      <c r="I8718" s="8"/>
      <c r="J8718" s="10"/>
    </row>
    <row r="8719" spans="1:10" x14ac:dyDescent="0.45">
      <c r="A8719">
        <v>1</v>
      </c>
      <c r="B8719" s="4"/>
      <c r="C8719" s="4"/>
      <c r="D8719">
        <v>32640</v>
      </c>
      <c r="E8719" s="9"/>
      <c r="F8719" s="8"/>
      <c r="G8719">
        <v>4.08</v>
      </c>
      <c r="H8719">
        <v>3.92</v>
      </c>
      <c r="I8719" s="8"/>
      <c r="J8719" s="10"/>
    </row>
    <row r="8720" spans="1:10" x14ac:dyDescent="0.45">
      <c r="A8720">
        <v>1</v>
      </c>
      <c r="B8720" s="4"/>
      <c r="C8720" s="4"/>
      <c r="D8720">
        <v>32640</v>
      </c>
      <c r="E8720" s="9"/>
      <c r="F8720" s="8"/>
      <c r="G8720">
        <v>4.24</v>
      </c>
      <c r="H8720">
        <v>3.77</v>
      </c>
      <c r="I8720" s="8"/>
      <c r="J8720" s="10"/>
    </row>
    <row r="8721" spans="1:10" x14ac:dyDescent="0.45">
      <c r="A8721">
        <v>1</v>
      </c>
      <c r="B8721" s="4"/>
      <c r="C8721" s="4"/>
      <c r="D8721">
        <v>32640</v>
      </c>
      <c r="E8721" s="9"/>
      <c r="F8721" s="8"/>
      <c r="G8721">
        <v>4.24</v>
      </c>
      <c r="H8721">
        <v>3.77</v>
      </c>
      <c r="I8721" s="8"/>
      <c r="J8721" s="10"/>
    </row>
    <row r="8722" spans="1:10" x14ac:dyDescent="0.45">
      <c r="A8722">
        <v>2</v>
      </c>
      <c r="B8722" s="4">
        <f t="shared" ref="B8722" si="10458">A8722</f>
        <v>2</v>
      </c>
      <c r="C8722" s="4">
        <f t="shared" ref="C8722" si="10459">D8722</f>
        <v>32640</v>
      </c>
      <c r="D8722">
        <v>32640</v>
      </c>
      <c r="E8722" s="9">
        <f t="shared" ref="E8722" si="10460">D8722*4</f>
        <v>130560</v>
      </c>
      <c r="F8722" s="8">
        <f t="shared" ref="F8722" si="10461">E8722*A8722</f>
        <v>261120</v>
      </c>
      <c r="G8722">
        <v>4.3499999999999996</v>
      </c>
      <c r="H8722">
        <v>7.35</v>
      </c>
      <c r="I8722" s="10">
        <f t="shared" ref="I8722" si="10462">AVERAGE(H8722:H8726)</f>
        <v>7.0439999999999996</v>
      </c>
      <c r="J8722" s="10">
        <f t="shared" ref="J8722" si="10463">I8722/(MIN(A8722,8))</f>
        <v>3.5219999999999998</v>
      </c>
    </row>
    <row r="8723" spans="1:10" x14ac:dyDescent="0.45">
      <c r="A8723">
        <v>2</v>
      </c>
      <c r="B8723" s="4"/>
      <c r="C8723" s="4"/>
      <c r="D8723">
        <v>32640</v>
      </c>
      <c r="E8723" s="9"/>
      <c r="F8723" s="8"/>
      <c r="G8723">
        <v>4.8499999999999996</v>
      </c>
      <c r="H8723">
        <v>6.59</v>
      </c>
      <c r="I8723" s="8"/>
      <c r="J8723" s="10"/>
    </row>
    <row r="8724" spans="1:10" x14ac:dyDescent="0.45">
      <c r="A8724">
        <v>2</v>
      </c>
      <c r="B8724" s="4"/>
      <c r="C8724" s="4"/>
      <c r="D8724">
        <v>32640</v>
      </c>
      <c r="E8724" s="9"/>
      <c r="F8724" s="8"/>
      <c r="G8724">
        <v>4.3499999999999996</v>
      </c>
      <c r="H8724">
        <v>7.35</v>
      </c>
      <c r="I8724" s="8"/>
      <c r="J8724" s="10"/>
    </row>
    <row r="8725" spans="1:10" x14ac:dyDescent="0.45">
      <c r="A8725">
        <v>2</v>
      </c>
      <c r="B8725" s="4"/>
      <c r="C8725" s="4"/>
      <c r="D8725">
        <v>32640</v>
      </c>
      <c r="E8725" s="9"/>
      <c r="F8725" s="8"/>
      <c r="G8725">
        <v>4.83</v>
      </c>
      <c r="H8725">
        <v>6.62</v>
      </c>
      <c r="I8725" s="8"/>
      <c r="J8725" s="10"/>
    </row>
    <row r="8726" spans="1:10" x14ac:dyDescent="0.45">
      <c r="A8726">
        <v>2</v>
      </c>
      <c r="B8726" s="4"/>
      <c r="C8726" s="4"/>
      <c r="D8726">
        <v>32640</v>
      </c>
      <c r="E8726" s="9"/>
      <c r="F8726" s="8"/>
      <c r="G8726">
        <v>4.37</v>
      </c>
      <c r="H8726">
        <v>7.31</v>
      </c>
      <c r="I8726" s="8"/>
      <c r="J8726" s="10"/>
    </row>
    <row r="8727" spans="1:10" x14ac:dyDescent="0.45">
      <c r="A8727">
        <v>3</v>
      </c>
      <c r="B8727" s="4">
        <f t="shared" ref="B8727" si="10464">A8727</f>
        <v>3</v>
      </c>
      <c r="C8727" s="4">
        <f t="shared" ref="C8727" si="10465">D8727</f>
        <v>32640</v>
      </c>
      <c r="D8727">
        <v>32640</v>
      </c>
      <c r="E8727" s="9">
        <f t="shared" ref="E8727" si="10466">D8727*4</f>
        <v>130560</v>
      </c>
      <c r="F8727" s="8">
        <f t="shared" ref="F8727" si="10467">E8727*A8727</f>
        <v>391680</v>
      </c>
      <c r="G8727">
        <v>4.51</v>
      </c>
      <c r="H8727">
        <v>10.63</v>
      </c>
      <c r="I8727" s="10">
        <f t="shared" ref="I8727" si="10468">AVERAGE(H8727:H8731)</f>
        <v>10.526</v>
      </c>
      <c r="J8727" s="10">
        <f t="shared" ref="J8727" si="10469">I8727/(MIN(A8727,8))</f>
        <v>3.5086666666666666</v>
      </c>
    </row>
    <row r="8728" spans="1:10" x14ac:dyDescent="0.45">
      <c r="A8728">
        <v>3</v>
      </c>
      <c r="B8728" s="4"/>
      <c r="C8728" s="4"/>
      <c r="D8728">
        <v>32640</v>
      </c>
      <c r="E8728" s="9"/>
      <c r="F8728" s="8"/>
      <c r="G8728">
        <v>4.4800000000000004</v>
      </c>
      <c r="H8728">
        <v>10.69</v>
      </c>
      <c r="I8728" s="8"/>
      <c r="J8728" s="10"/>
    </row>
    <row r="8729" spans="1:10" x14ac:dyDescent="0.45">
      <c r="A8729">
        <v>3</v>
      </c>
      <c r="B8729" s="4"/>
      <c r="C8729" s="4"/>
      <c r="D8729">
        <v>32640</v>
      </c>
      <c r="E8729" s="9"/>
      <c r="F8729" s="8"/>
      <c r="G8729">
        <v>4.51</v>
      </c>
      <c r="H8729">
        <v>10.64</v>
      </c>
      <c r="I8729" s="8"/>
      <c r="J8729" s="10"/>
    </row>
    <row r="8730" spans="1:10" x14ac:dyDescent="0.45">
      <c r="A8730">
        <v>3</v>
      </c>
      <c r="B8730" s="4"/>
      <c r="C8730" s="4"/>
      <c r="D8730">
        <v>32640</v>
      </c>
      <c r="E8730" s="9"/>
      <c r="F8730" s="8"/>
      <c r="G8730">
        <v>4.6399999999999997</v>
      </c>
      <c r="H8730">
        <v>10.33</v>
      </c>
      <c r="I8730" s="8"/>
      <c r="J8730" s="10"/>
    </row>
    <row r="8731" spans="1:10" x14ac:dyDescent="0.45">
      <c r="A8731">
        <v>3</v>
      </c>
      <c r="B8731" s="4"/>
      <c r="C8731" s="4"/>
      <c r="D8731">
        <v>32640</v>
      </c>
      <c r="E8731" s="9"/>
      <c r="F8731" s="8"/>
      <c r="G8731">
        <v>4.6399999999999997</v>
      </c>
      <c r="H8731">
        <v>10.34</v>
      </c>
      <c r="I8731" s="8"/>
      <c r="J8731" s="10"/>
    </row>
    <row r="8732" spans="1:10" x14ac:dyDescent="0.45">
      <c r="A8732">
        <v>4</v>
      </c>
      <c r="B8732" s="4">
        <f t="shared" ref="B8732" si="10470">A8732</f>
        <v>4</v>
      </c>
      <c r="C8732" s="4">
        <f t="shared" ref="C8732" si="10471">D8732</f>
        <v>32640</v>
      </c>
      <c r="D8732">
        <v>32640</v>
      </c>
      <c r="E8732" s="9">
        <f t="shared" ref="E8732" si="10472">D8732*4</f>
        <v>130560</v>
      </c>
      <c r="F8732" s="8">
        <f t="shared" ref="F8732" si="10473">E8732*A8732</f>
        <v>522240</v>
      </c>
      <c r="G8732">
        <v>4.63</v>
      </c>
      <c r="H8732">
        <v>13.8</v>
      </c>
      <c r="I8732" s="10">
        <f t="shared" ref="I8732" si="10474">AVERAGE(H8732:H8736)</f>
        <v>13.756</v>
      </c>
      <c r="J8732" s="10">
        <f t="shared" ref="J8732" si="10475">I8732/(MIN(A8732,8))</f>
        <v>3.4390000000000001</v>
      </c>
    </row>
    <row r="8733" spans="1:10" x14ac:dyDescent="0.45">
      <c r="A8733">
        <v>4</v>
      </c>
      <c r="B8733" s="4"/>
      <c r="C8733" s="4"/>
      <c r="D8733">
        <v>32640</v>
      </c>
      <c r="E8733" s="9"/>
      <c r="F8733" s="8"/>
      <c r="G8733">
        <v>4.6399999999999997</v>
      </c>
      <c r="H8733">
        <v>13.77</v>
      </c>
      <c r="I8733" s="8"/>
      <c r="J8733" s="10"/>
    </row>
    <row r="8734" spans="1:10" x14ac:dyDescent="0.45">
      <c r="A8734">
        <v>4</v>
      </c>
      <c r="B8734" s="4"/>
      <c r="C8734" s="4"/>
      <c r="D8734">
        <v>32640</v>
      </c>
      <c r="E8734" s="9"/>
      <c r="F8734" s="8"/>
      <c r="G8734">
        <v>4.6500000000000004</v>
      </c>
      <c r="H8734">
        <v>13.75</v>
      </c>
      <c r="I8734" s="8"/>
      <c r="J8734" s="10"/>
    </row>
    <row r="8735" spans="1:10" x14ac:dyDescent="0.45">
      <c r="A8735">
        <v>4</v>
      </c>
      <c r="B8735" s="4"/>
      <c r="C8735" s="4"/>
      <c r="D8735">
        <v>32640</v>
      </c>
      <c r="E8735" s="9"/>
      <c r="F8735" s="8"/>
      <c r="G8735">
        <v>4.6500000000000004</v>
      </c>
      <c r="H8735">
        <v>13.75</v>
      </c>
      <c r="I8735" s="8"/>
      <c r="J8735" s="10"/>
    </row>
    <row r="8736" spans="1:10" x14ac:dyDescent="0.45">
      <c r="A8736">
        <v>4</v>
      </c>
      <c r="B8736" s="4"/>
      <c r="C8736" s="4"/>
      <c r="D8736">
        <v>32640</v>
      </c>
      <c r="E8736" s="9"/>
      <c r="F8736" s="8"/>
      <c r="G8736">
        <v>4.67</v>
      </c>
      <c r="H8736">
        <v>13.71</v>
      </c>
      <c r="I8736" s="8"/>
      <c r="J8736" s="10"/>
    </row>
    <row r="8737" spans="1:10" x14ac:dyDescent="0.45">
      <c r="A8737">
        <v>5</v>
      </c>
      <c r="B8737" s="4">
        <f t="shared" ref="B8737" si="10476">A8737</f>
        <v>5</v>
      </c>
      <c r="C8737" s="4">
        <f t="shared" ref="C8737" si="10477">D8737</f>
        <v>32640</v>
      </c>
      <c r="D8737">
        <v>32640</v>
      </c>
      <c r="E8737" s="9">
        <f t="shared" ref="E8737" si="10478">D8737*4</f>
        <v>130560</v>
      </c>
      <c r="F8737" s="8">
        <f t="shared" ref="F8737" si="10479">E8737*A8737</f>
        <v>652800</v>
      </c>
      <c r="G8737">
        <v>4.8099999999999996</v>
      </c>
      <c r="H8737">
        <v>16.61</v>
      </c>
      <c r="I8737" s="10">
        <f t="shared" ref="I8737" si="10480">AVERAGE(H8737:H8741)</f>
        <v>16.472000000000001</v>
      </c>
      <c r="J8737" s="10">
        <f t="shared" ref="J8737" si="10481">I8737/(MIN(A8737,8))</f>
        <v>3.2944000000000004</v>
      </c>
    </row>
    <row r="8738" spans="1:10" x14ac:dyDescent="0.45">
      <c r="A8738">
        <v>5</v>
      </c>
      <c r="B8738" s="4"/>
      <c r="C8738" s="4"/>
      <c r="D8738">
        <v>32640</v>
      </c>
      <c r="E8738" s="9"/>
      <c r="F8738" s="8"/>
      <c r="G8738">
        <v>4.93</v>
      </c>
      <c r="H8738">
        <v>16.2</v>
      </c>
      <c r="I8738" s="8"/>
      <c r="J8738" s="10"/>
    </row>
    <row r="8739" spans="1:10" x14ac:dyDescent="0.45">
      <c r="A8739">
        <v>5</v>
      </c>
      <c r="B8739" s="4"/>
      <c r="C8739" s="4"/>
      <c r="D8739">
        <v>32640</v>
      </c>
      <c r="E8739" s="9"/>
      <c r="F8739" s="8"/>
      <c r="G8739">
        <v>4.78</v>
      </c>
      <c r="H8739">
        <v>16.73</v>
      </c>
      <c r="I8739" s="8"/>
      <c r="J8739" s="10"/>
    </row>
    <row r="8740" spans="1:10" x14ac:dyDescent="0.45">
      <c r="A8740">
        <v>5</v>
      </c>
      <c r="B8740" s="4"/>
      <c r="C8740" s="4"/>
      <c r="D8740">
        <v>32640</v>
      </c>
      <c r="E8740" s="9"/>
      <c r="F8740" s="8"/>
      <c r="G8740">
        <v>4.95</v>
      </c>
      <c r="H8740">
        <v>16.14</v>
      </c>
      <c r="I8740" s="8"/>
      <c r="J8740" s="10"/>
    </row>
    <row r="8741" spans="1:10" x14ac:dyDescent="0.45">
      <c r="A8741">
        <v>5</v>
      </c>
      <c r="B8741" s="4"/>
      <c r="C8741" s="4"/>
      <c r="D8741">
        <v>32640</v>
      </c>
      <c r="E8741" s="9"/>
      <c r="F8741" s="8"/>
      <c r="G8741">
        <v>4.79</v>
      </c>
      <c r="H8741">
        <v>16.68</v>
      </c>
      <c r="I8741" s="8"/>
      <c r="J8741" s="10"/>
    </row>
    <row r="8742" spans="1:10" x14ac:dyDescent="0.45">
      <c r="A8742">
        <v>6</v>
      </c>
      <c r="B8742" s="4">
        <f t="shared" ref="B8742" si="10482">A8742</f>
        <v>6</v>
      </c>
      <c r="C8742" s="4">
        <f t="shared" ref="C8742" si="10483">D8742</f>
        <v>32640</v>
      </c>
      <c r="D8742">
        <v>32640</v>
      </c>
      <c r="E8742" s="9">
        <f t="shared" ref="E8742" si="10484">D8742*4</f>
        <v>130560</v>
      </c>
      <c r="F8742" s="8">
        <f t="shared" ref="F8742" si="10485">E8742*A8742</f>
        <v>783360</v>
      </c>
      <c r="G8742">
        <v>4.95</v>
      </c>
      <c r="H8742">
        <v>19.36</v>
      </c>
      <c r="I8742" s="10">
        <f t="shared" ref="I8742" si="10486">AVERAGE(H8742:H8746)</f>
        <v>19.261999999999997</v>
      </c>
      <c r="J8742" s="10">
        <f t="shared" ref="J8742" si="10487">I8742/(MIN(A8742,8))</f>
        <v>3.2103333333333328</v>
      </c>
    </row>
    <row r="8743" spans="1:10" x14ac:dyDescent="0.45">
      <c r="A8743">
        <v>6</v>
      </c>
      <c r="B8743" s="4"/>
      <c r="C8743" s="4"/>
      <c r="D8743">
        <v>32640</v>
      </c>
      <c r="E8743" s="9"/>
      <c r="F8743" s="8"/>
      <c r="G8743">
        <v>5</v>
      </c>
      <c r="H8743">
        <v>19.18</v>
      </c>
      <c r="I8743" s="8"/>
      <c r="J8743" s="10"/>
    </row>
    <row r="8744" spans="1:10" x14ac:dyDescent="0.45">
      <c r="A8744">
        <v>6</v>
      </c>
      <c r="B8744" s="4"/>
      <c r="C8744" s="4"/>
      <c r="D8744">
        <v>32640</v>
      </c>
      <c r="E8744" s="9"/>
      <c r="F8744" s="8"/>
      <c r="G8744">
        <v>5.13</v>
      </c>
      <c r="H8744">
        <v>18.68</v>
      </c>
      <c r="I8744" s="8"/>
      <c r="J8744" s="10"/>
    </row>
    <row r="8745" spans="1:10" x14ac:dyDescent="0.45">
      <c r="A8745">
        <v>6</v>
      </c>
      <c r="B8745" s="4"/>
      <c r="C8745" s="4"/>
      <c r="D8745">
        <v>32640</v>
      </c>
      <c r="E8745" s="9"/>
      <c r="F8745" s="8"/>
      <c r="G8745">
        <v>5.03</v>
      </c>
      <c r="H8745">
        <v>19.07</v>
      </c>
      <c r="I8745" s="8"/>
      <c r="J8745" s="10"/>
    </row>
    <row r="8746" spans="1:10" x14ac:dyDescent="0.45">
      <c r="A8746">
        <v>6</v>
      </c>
      <c r="B8746" s="4"/>
      <c r="C8746" s="4"/>
      <c r="D8746">
        <v>32640</v>
      </c>
      <c r="E8746" s="9"/>
      <c r="F8746" s="8"/>
      <c r="G8746">
        <v>4.79</v>
      </c>
      <c r="H8746">
        <v>20.02</v>
      </c>
      <c r="I8746" s="8"/>
      <c r="J8746" s="10"/>
    </row>
    <row r="8747" spans="1:10" x14ac:dyDescent="0.45">
      <c r="A8747">
        <v>7</v>
      </c>
      <c r="B8747" s="4">
        <f t="shared" ref="B8747" si="10488">A8747</f>
        <v>7</v>
      </c>
      <c r="C8747" s="4">
        <f t="shared" ref="C8747" si="10489">D8747</f>
        <v>32640</v>
      </c>
      <c r="D8747">
        <v>32640</v>
      </c>
      <c r="E8747" s="9">
        <f t="shared" ref="E8747" si="10490">D8747*4</f>
        <v>130560</v>
      </c>
      <c r="F8747" s="8">
        <f t="shared" ref="F8747" si="10491">E8747*A8747</f>
        <v>913920</v>
      </c>
      <c r="G8747">
        <v>5</v>
      </c>
      <c r="H8747">
        <v>22.36</v>
      </c>
      <c r="I8747" s="10">
        <f t="shared" ref="I8747" si="10492">AVERAGE(H8747:H8751)</f>
        <v>23.07</v>
      </c>
      <c r="J8747" s="10">
        <f t="shared" ref="J8747" si="10493">I8747/(MIN(A8747,8))</f>
        <v>3.2957142857142858</v>
      </c>
    </row>
    <row r="8748" spans="1:10" x14ac:dyDescent="0.45">
      <c r="A8748">
        <v>7</v>
      </c>
      <c r="B8748" s="4"/>
      <c r="C8748" s="4"/>
      <c r="D8748">
        <v>32640</v>
      </c>
      <c r="E8748" s="9"/>
      <c r="F8748" s="8"/>
      <c r="G8748">
        <v>4.8099999999999996</v>
      </c>
      <c r="H8748">
        <v>23.25</v>
      </c>
      <c r="I8748" s="8"/>
      <c r="J8748" s="10"/>
    </row>
    <row r="8749" spans="1:10" x14ac:dyDescent="0.45">
      <c r="A8749">
        <v>7</v>
      </c>
      <c r="B8749" s="4"/>
      <c r="C8749" s="4"/>
      <c r="D8749">
        <v>32640</v>
      </c>
      <c r="E8749" s="9"/>
      <c r="F8749" s="8"/>
      <c r="G8749">
        <v>4.8099999999999996</v>
      </c>
      <c r="H8749">
        <v>23.24</v>
      </c>
      <c r="I8749" s="8"/>
      <c r="J8749" s="10"/>
    </row>
    <row r="8750" spans="1:10" x14ac:dyDescent="0.45">
      <c r="A8750">
        <v>7</v>
      </c>
      <c r="B8750" s="4"/>
      <c r="C8750" s="4"/>
      <c r="D8750">
        <v>32640</v>
      </c>
      <c r="E8750" s="9"/>
      <c r="F8750" s="8"/>
      <c r="G8750">
        <v>4.82</v>
      </c>
      <c r="H8750">
        <v>23.21</v>
      </c>
      <c r="I8750" s="8"/>
      <c r="J8750" s="10"/>
    </row>
    <row r="8751" spans="1:10" x14ac:dyDescent="0.45">
      <c r="A8751">
        <v>7</v>
      </c>
      <c r="B8751" s="4"/>
      <c r="C8751" s="4"/>
      <c r="D8751">
        <v>32640</v>
      </c>
      <c r="E8751" s="9"/>
      <c r="F8751" s="8"/>
      <c r="G8751">
        <v>4.8</v>
      </c>
      <c r="H8751">
        <v>23.29</v>
      </c>
      <c r="I8751" s="8"/>
      <c r="J8751" s="10"/>
    </row>
    <row r="8752" spans="1:10" x14ac:dyDescent="0.45">
      <c r="A8752">
        <v>8</v>
      </c>
      <c r="B8752" s="4">
        <f t="shared" ref="B8752" si="10494">A8752</f>
        <v>8</v>
      </c>
      <c r="C8752" s="4">
        <f t="shared" ref="C8752" si="10495">D8752</f>
        <v>32640</v>
      </c>
      <c r="D8752">
        <v>32640</v>
      </c>
      <c r="E8752" s="9">
        <f t="shared" ref="E8752" si="10496">D8752*4</f>
        <v>130560</v>
      </c>
      <c r="F8752" s="8">
        <f t="shared" ref="F8752" si="10497">E8752*A8752</f>
        <v>1044480</v>
      </c>
      <c r="G8752">
        <v>4.83</v>
      </c>
      <c r="H8752">
        <v>26.47</v>
      </c>
      <c r="I8752" s="10">
        <f t="shared" ref="I8752" si="10498">AVERAGE(H8752:H8756)</f>
        <v>26.167999999999999</v>
      </c>
      <c r="J8752" s="10">
        <f t="shared" ref="J8752" si="10499">I8752/(MIN(A8752,8))</f>
        <v>3.2709999999999999</v>
      </c>
    </row>
    <row r="8753" spans="1:10" x14ac:dyDescent="0.45">
      <c r="A8753">
        <v>8</v>
      </c>
      <c r="B8753" s="4"/>
      <c r="C8753" s="4"/>
      <c r="D8753">
        <v>32640</v>
      </c>
      <c r="E8753" s="9"/>
      <c r="F8753" s="8"/>
      <c r="G8753">
        <v>4.8099999999999996</v>
      </c>
      <c r="H8753">
        <v>26.57</v>
      </c>
      <c r="I8753" s="8"/>
      <c r="J8753" s="10"/>
    </row>
    <row r="8754" spans="1:10" x14ac:dyDescent="0.45">
      <c r="A8754">
        <v>8</v>
      </c>
      <c r="B8754" s="4"/>
      <c r="C8754" s="4"/>
      <c r="D8754">
        <v>32640</v>
      </c>
      <c r="E8754" s="9"/>
      <c r="F8754" s="8"/>
      <c r="G8754">
        <v>5</v>
      </c>
      <c r="H8754">
        <v>25.56</v>
      </c>
      <c r="I8754" s="8"/>
      <c r="J8754" s="10"/>
    </row>
    <row r="8755" spans="1:10" x14ac:dyDescent="0.45">
      <c r="A8755">
        <v>8</v>
      </c>
      <c r="B8755" s="4"/>
      <c r="C8755" s="4"/>
      <c r="D8755">
        <v>32640</v>
      </c>
      <c r="E8755" s="9"/>
      <c r="F8755" s="8"/>
      <c r="G8755">
        <v>4.8099999999999996</v>
      </c>
      <c r="H8755">
        <v>26.58</v>
      </c>
      <c r="I8755" s="8"/>
      <c r="J8755" s="10"/>
    </row>
    <row r="8756" spans="1:10" x14ac:dyDescent="0.45">
      <c r="A8756">
        <v>8</v>
      </c>
      <c r="B8756" s="4"/>
      <c r="C8756" s="4"/>
      <c r="D8756">
        <v>32640</v>
      </c>
      <c r="E8756" s="9"/>
      <c r="F8756" s="8"/>
      <c r="G8756">
        <v>4.9800000000000004</v>
      </c>
      <c r="H8756">
        <v>25.66</v>
      </c>
      <c r="I8756" s="8"/>
      <c r="J8756" s="10"/>
    </row>
    <row r="8757" spans="1:10" x14ac:dyDescent="0.45">
      <c r="A8757">
        <v>9</v>
      </c>
      <c r="B8757" s="4">
        <f t="shared" ref="B8757" si="10500">A8757</f>
        <v>9</v>
      </c>
      <c r="C8757" s="4">
        <f t="shared" ref="C8757" si="10501">D8757</f>
        <v>32640</v>
      </c>
      <c r="D8757">
        <v>32640</v>
      </c>
      <c r="E8757" s="9">
        <f t="shared" ref="E8757" si="10502">D8757*4</f>
        <v>130560</v>
      </c>
      <c r="F8757" s="8">
        <f t="shared" ref="F8757" si="10503">E8757*A8757</f>
        <v>1175040</v>
      </c>
      <c r="G8757">
        <v>6.57</v>
      </c>
      <c r="H8757">
        <v>21.88</v>
      </c>
      <c r="I8757" s="10">
        <f t="shared" ref="I8757" si="10504">AVERAGE(H8757:H8761)</f>
        <v>20.161999999999999</v>
      </c>
      <c r="J8757" s="10">
        <f t="shared" ref="J8757" si="10505">I8757/(MIN(A8757,8))</f>
        <v>2.5202499999999999</v>
      </c>
    </row>
    <row r="8758" spans="1:10" x14ac:dyDescent="0.45">
      <c r="A8758">
        <v>9</v>
      </c>
      <c r="B8758" s="4"/>
      <c r="C8758" s="4"/>
      <c r="D8758">
        <v>32640</v>
      </c>
      <c r="E8758" s="9"/>
      <c r="F8758" s="8"/>
      <c r="G8758">
        <v>7.48</v>
      </c>
      <c r="H8758">
        <v>19.22</v>
      </c>
      <c r="I8758" s="8"/>
      <c r="J8758" s="10"/>
    </row>
    <row r="8759" spans="1:10" x14ac:dyDescent="0.45">
      <c r="A8759">
        <v>9</v>
      </c>
      <c r="B8759" s="4"/>
      <c r="C8759" s="4"/>
      <c r="D8759">
        <v>32640</v>
      </c>
      <c r="E8759" s="9"/>
      <c r="F8759" s="8"/>
      <c r="G8759">
        <v>7.86</v>
      </c>
      <c r="H8759">
        <v>18.3</v>
      </c>
      <c r="I8759" s="8"/>
      <c r="J8759" s="10"/>
    </row>
    <row r="8760" spans="1:10" x14ac:dyDescent="0.45">
      <c r="A8760">
        <v>9</v>
      </c>
      <c r="B8760" s="4"/>
      <c r="C8760" s="4"/>
      <c r="D8760">
        <v>32640</v>
      </c>
      <c r="E8760" s="9"/>
      <c r="F8760" s="8"/>
      <c r="G8760">
        <v>6.15</v>
      </c>
      <c r="H8760">
        <v>23.38</v>
      </c>
      <c r="I8760" s="8"/>
      <c r="J8760" s="10"/>
    </row>
    <row r="8761" spans="1:10" x14ac:dyDescent="0.45">
      <c r="A8761">
        <v>9</v>
      </c>
      <c r="B8761" s="4"/>
      <c r="C8761" s="4"/>
      <c r="D8761">
        <v>32640</v>
      </c>
      <c r="E8761" s="9"/>
      <c r="F8761" s="8"/>
      <c r="G8761">
        <v>7.98</v>
      </c>
      <c r="H8761">
        <v>18.03</v>
      </c>
      <c r="I8761" s="8"/>
      <c r="J8761" s="10"/>
    </row>
    <row r="8762" spans="1:10" x14ac:dyDescent="0.45">
      <c r="A8762">
        <v>10</v>
      </c>
      <c r="B8762" s="4">
        <f t="shared" ref="B8762" si="10506">A8762</f>
        <v>10</v>
      </c>
      <c r="C8762" s="4">
        <f t="shared" ref="C8762" si="10507">D8762</f>
        <v>32640</v>
      </c>
      <c r="D8762">
        <v>32640</v>
      </c>
      <c r="E8762" s="9">
        <f t="shared" ref="E8762" si="10508">D8762*4</f>
        <v>130560</v>
      </c>
      <c r="F8762" s="8">
        <f t="shared" ref="F8762" si="10509">E8762*A8762</f>
        <v>1305600</v>
      </c>
      <c r="G8762">
        <v>7.19</v>
      </c>
      <c r="H8762">
        <v>22.24</v>
      </c>
      <c r="I8762" s="10">
        <f t="shared" ref="I8762" si="10510">AVERAGE(H8762:H8766)</f>
        <v>20.008000000000003</v>
      </c>
      <c r="J8762" s="10">
        <f t="shared" ref="J8762" si="10511">I8762/(MIN(A8762,8))</f>
        <v>2.5010000000000003</v>
      </c>
    </row>
    <row r="8763" spans="1:10" x14ac:dyDescent="0.45">
      <c r="A8763">
        <v>10</v>
      </c>
      <c r="B8763" s="4"/>
      <c r="C8763" s="4"/>
      <c r="D8763">
        <v>32640</v>
      </c>
      <c r="E8763" s="9"/>
      <c r="F8763" s="8"/>
      <c r="G8763">
        <v>8.36</v>
      </c>
      <c r="H8763">
        <v>19.12</v>
      </c>
      <c r="I8763" s="8"/>
      <c r="J8763" s="10"/>
    </row>
    <row r="8764" spans="1:10" x14ac:dyDescent="0.45">
      <c r="A8764">
        <v>10</v>
      </c>
      <c r="B8764" s="4"/>
      <c r="C8764" s="4"/>
      <c r="D8764">
        <v>32640</v>
      </c>
      <c r="E8764" s="9"/>
      <c r="F8764" s="8"/>
      <c r="G8764">
        <v>8.6199999999999992</v>
      </c>
      <c r="H8764">
        <v>18.55</v>
      </c>
      <c r="I8764" s="8"/>
      <c r="J8764" s="10"/>
    </row>
    <row r="8765" spans="1:10" x14ac:dyDescent="0.45">
      <c r="A8765">
        <v>10</v>
      </c>
      <c r="B8765" s="4"/>
      <c r="C8765" s="4"/>
      <c r="D8765">
        <v>32640</v>
      </c>
      <c r="E8765" s="9"/>
      <c r="F8765" s="8"/>
      <c r="G8765">
        <v>7.85</v>
      </c>
      <c r="H8765">
        <v>20.37</v>
      </c>
      <c r="I8765" s="8"/>
      <c r="J8765" s="10"/>
    </row>
    <row r="8766" spans="1:10" x14ac:dyDescent="0.45">
      <c r="A8766">
        <v>10</v>
      </c>
      <c r="B8766" s="4"/>
      <c r="C8766" s="4"/>
      <c r="D8766">
        <v>32640</v>
      </c>
      <c r="E8766" s="9"/>
      <c r="F8766" s="8"/>
      <c r="G8766">
        <v>8.09</v>
      </c>
      <c r="H8766">
        <v>19.760000000000002</v>
      </c>
      <c r="I8766" s="8"/>
      <c r="J8766" s="10"/>
    </row>
    <row r="8767" spans="1:10" x14ac:dyDescent="0.45">
      <c r="A8767">
        <v>11</v>
      </c>
      <c r="B8767" s="4">
        <f t="shared" ref="B8767" si="10512">A8767</f>
        <v>11</v>
      </c>
      <c r="C8767" s="4">
        <f t="shared" ref="C8767" si="10513">D8767</f>
        <v>32640</v>
      </c>
      <c r="D8767">
        <v>32640</v>
      </c>
      <c r="E8767" s="9">
        <f t="shared" ref="E8767" si="10514">D8767*4</f>
        <v>130560</v>
      </c>
      <c r="F8767" s="8">
        <f t="shared" ref="F8767" si="10515">E8767*A8767</f>
        <v>1436160</v>
      </c>
      <c r="G8767">
        <v>8.7200000000000006</v>
      </c>
      <c r="H8767">
        <v>20.16</v>
      </c>
      <c r="I8767" s="10">
        <f t="shared" ref="I8767" si="10516">AVERAGE(H8767:H8771)</f>
        <v>20.78</v>
      </c>
      <c r="J8767" s="10">
        <f t="shared" ref="J8767" si="10517">I8767/(MIN(A8767,8))</f>
        <v>2.5975000000000001</v>
      </c>
    </row>
    <row r="8768" spans="1:10" x14ac:dyDescent="0.45">
      <c r="A8768">
        <v>11</v>
      </c>
      <c r="B8768" s="4"/>
      <c r="C8768" s="4"/>
      <c r="D8768">
        <v>32640</v>
      </c>
      <c r="E8768" s="9"/>
      <c r="F8768" s="8"/>
      <c r="G8768">
        <v>8.7799999999999994</v>
      </c>
      <c r="H8768">
        <v>20.02</v>
      </c>
      <c r="I8768" s="8"/>
      <c r="J8768" s="10"/>
    </row>
    <row r="8769" spans="1:10" x14ac:dyDescent="0.45">
      <c r="A8769">
        <v>11</v>
      </c>
      <c r="B8769" s="4"/>
      <c r="C8769" s="4"/>
      <c r="D8769">
        <v>32640</v>
      </c>
      <c r="E8769" s="9"/>
      <c r="F8769" s="8"/>
      <c r="G8769">
        <v>8.7899999999999991</v>
      </c>
      <c r="H8769">
        <v>19.989999999999998</v>
      </c>
      <c r="I8769" s="8"/>
      <c r="J8769" s="10"/>
    </row>
    <row r="8770" spans="1:10" x14ac:dyDescent="0.45">
      <c r="A8770">
        <v>11</v>
      </c>
      <c r="B8770" s="4"/>
      <c r="C8770" s="4"/>
      <c r="D8770">
        <v>32640</v>
      </c>
      <c r="E8770" s="9"/>
      <c r="F8770" s="8"/>
      <c r="G8770">
        <v>8.58</v>
      </c>
      <c r="H8770">
        <v>20.48</v>
      </c>
      <c r="I8770" s="8"/>
      <c r="J8770" s="10"/>
    </row>
    <row r="8771" spans="1:10" x14ac:dyDescent="0.45">
      <c r="A8771">
        <v>11</v>
      </c>
      <c r="B8771" s="4"/>
      <c r="C8771" s="4"/>
      <c r="D8771">
        <v>32640</v>
      </c>
      <c r="E8771" s="9"/>
      <c r="F8771" s="8"/>
      <c r="G8771">
        <v>7.56</v>
      </c>
      <c r="H8771">
        <v>23.25</v>
      </c>
      <c r="I8771" s="8"/>
      <c r="J8771" s="10"/>
    </row>
    <row r="8772" spans="1:10" x14ac:dyDescent="0.45">
      <c r="A8772">
        <v>12</v>
      </c>
      <c r="B8772" s="4">
        <f t="shared" ref="B8772" si="10518">A8772</f>
        <v>12</v>
      </c>
      <c r="C8772" s="4">
        <f t="shared" ref="C8772" si="10519">D8772</f>
        <v>32640</v>
      </c>
      <c r="D8772">
        <v>32640</v>
      </c>
      <c r="E8772" s="9">
        <f t="shared" ref="E8772" si="10520">D8772*4</f>
        <v>130560</v>
      </c>
      <c r="F8772" s="8">
        <f t="shared" ref="F8772" si="10521">E8772*A8772</f>
        <v>1566720</v>
      </c>
      <c r="G8772">
        <v>10.01</v>
      </c>
      <c r="H8772">
        <v>19.16</v>
      </c>
      <c r="I8772" s="10">
        <f t="shared" ref="I8772" si="10522">AVERAGE(H8772:H8776)</f>
        <v>20.862000000000002</v>
      </c>
      <c r="J8772" s="10">
        <f t="shared" ref="J8772" si="10523">I8772/(MIN(A8772,8))</f>
        <v>2.6077500000000002</v>
      </c>
    </row>
    <row r="8773" spans="1:10" x14ac:dyDescent="0.45">
      <c r="A8773">
        <v>12</v>
      </c>
      <c r="B8773" s="4"/>
      <c r="C8773" s="4"/>
      <c r="D8773">
        <v>32640</v>
      </c>
      <c r="E8773" s="9"/>
      <c r="F8773" s="8"/>
      <c r="G8773">
        <v>8.99</v>
      </c>
      <c r="H8773">
        <v>21.34</v>
      </c>
      <c r="I8773" s="8"/>
      <c r="J8773" s="10"/>
    </row>
    <row r="8774" spans="1:10" x14ac:dyDescent="0.45">
      <c r="A8774">
        <v>12</v>
      </c>
      <c r="B8774" s="4"/>
      <c r="C8774" s="4"/>
      <c r="D8774">
        <v>32640</v>
      </c>
      <c r="E8774" s="9"/>
      <c r="F8774" s="8"/>
      <c r="G8774">
        <v>9.2100000000000009</v>
      </c>
      <c r="H8774">
        <v>20.82</v>
      </c>
      <c r="I8774" s="8"/>
      <c r="J8774" s="10"/>
    </row>
    <row r="8775" spans="1:10" x14ac:dyDescent="0.45">
      <c r="A8775">
        <v>12</v>
      </c>
      <c r="B8775" s="4"/>
      <c r="C8775" s="4"/>
      <c r="D8775">
        <v>32640</v>
      </c>
      <c r="E8775" s="9"/>
      <c r="F8775" s="8"/>
      <c r="G8775">
        <v>9.4</v>
      </c>
      <c r="H8775">
        <v>20.399999999999999</v>
      </c>
      <c r="I8775" s="8"/>
      <c r="J8775" s="10"/>
    </row>
    <row r="8776" spans="1:10" x14ac:dyDescent="0.45">
      <c r="A8776">
        <v>12</v>
      </c>
      <c r="B8776" s="4"/>
      <c r="C8776" s="4"/>
      <c r="D8776">
        <v>32640</v>
      </c>
      <c r="E8776" s="9"/>
      <c r="F8776" s="8"/>
      <c r="G8776">
        <v>8.49</v>
      </c>
      <c r="H8776">
        <v>22.59</v>
      </c>
      <c r="I8776" s="8"/>
      <c r="J8776" s="10"/>
    </row>
    <row r="8777" spans="1:10" x14ac:dyDescent="0.45">
      <c r="A8777">
        <v>13</v>
      </c>
      <c r="B8777" s="4">
        <f t="shared" ref="B8777" si="10524">A8777</f>
        <v>13</v>
      </c>
      <c r="C8777" s="4">
        <f t="shared" ref="C8777" si="10525">D8777</f>
        <v>32640</v>
      </c>
      <c r="D8777">
        <v>32640</v>
      </c>
      <c r="E8777" s="9">
        <f t="shared" ref="E8777" si="10526">D8777*4</f>
        <v>130560</v>
      </c>
      <c r="F8777" s="8">
        <f t="shared" ref="F8777" si="10527">E8777*A8777</f>
        <v>1697280</v>
      </c>
      <c r="G8777">
        <v>8.98</v>
      </c>
      <c r="H8777">
        <v>23.14</v>
      </c>
      <c r="I8777" s="10">
        <f t="shared" ref="I8777" si="10528">AVERAGE(H8777:H8781)</f>
        <v>22.718</v>
      </c>
      <c r="J8777" s="10">
        <f t="shared" ref="J8777" si="10529">I8777/(MIN(A8777,8))</f>
        <v>2.83975</v>
      </c>
    </row>
    <row r="8778" spans="1:10" x14ac:dyDescent="0.45">
      <c r="A8778">
        <v>13</v>
      </c>
      <c r="B8778" s="4"/>
      <c r="C8778" s="4"/>
      <c r="D8778">
        <v>32640</v>
      </c>
      <c r="E8778" s="9"/>
      <c r="F8778" s="8"/>
      <c r="G8778">
        <v>9.2899999999999991</v>
      </c>
      <c r="H8778">
        <v>22.37</v>
      </c>
      <c r="I8778" s="8"/>
      <c r="J8778" s="10"/>
    </row>
    <row r="8779" spans="1:10" x14ac:dyDescent="0.45">
      <c r="A8779">
        <v>13</v>
      </c>
      <c r="B8779" s="4"/>
      <c r="C8779" s="4"/>
      <c r="D8779">
        <v>32640</v>
      </c>
      <c r="E8779" s="9"/>
      <c r="F8779" s="8"/>
      <c r="G8779">
        <v>8.81</v>
      </c>
      <c r="H8779">
        <v>23.58</v>
      </c>
      <c r="I8779" s="8"/>
      <c r="J8779" s="10"/>
    </row>
    <row r="8780" spans="1:10" x14ac:dyDescent="0.45">
      <c r="A8780">
        <v>13</v>
      </c>
      <c r="B8780" s="4"/>
      <c r="C8780" s="4"/>
      <c r="D8780">
        <v>32640</v>
      </c>
      <c r="E8780" s="9"/>
      <c r="F8780" s="8"/>
      <c r="G8780">
        <v>9.34</v>
      </c>
      <c r="H8780">
        <v>22.25</v>
      </c>
      <c r="I8780" s="8"/>
      <c r="J8780" s="10"/>
    </row>
    <row r="8781" spans="1:10" x14ac:dyDescent="0.45">
      <c r="A8781">
        <v>13</v>
      </c>
      <c r="B8781" s="4"/>
      <c r="C8781" s="4"/>
      <c r="D8781">
        <v>32640</v>
      </c>
      <c r="E8781" s="9"/>
      <c r="F8781" s="8"/>
      <c r="G8781">
        <v>9.34</v>
      </c>
      <c r="H8781">
        <v>22.25</v>
      </c>
      <c r="I8781" s="8"/>
      <c r="J8781" s="10"/>
    </row>
    <row r="8782" spans="1:10" x14ac:dyDescent="0.45">
      <c r="A8782">
        <v>14</v>
      </c>
      <c r="B8782" s="4">
        <f t="shared" ref="B8782" si="10530">A8782</f>
        <v>14</v>
      </c>
      <c r="C8782" s="4">
        <f t="shared" ref="C8782" si="10531">D8782</f>
        <v>32640</v>
      </c>
      <c r="D8782">
        <v>32640</v>
      </c>
      <c r="E8782" s="9">
        <f t="shared" ref="E8782" si="10532">D8782*4</f>
        <v>130560</v>
      </c>
      <c r="F8782" s="8">
        <f t="shared" ref="F8782" si="10533">E8782*A8782</f>
        <v>1827840</v>
      </c>
      <c r="G8782">
        <v>9.23</v>
      </c>
      <c r="H8782">
        <v>24.25</v>
      </c>
      <c r="I8782" s="10">
        <f t="shared" ref="I8782" si="10534">AVERAGE(H8782:H8786)</f>
        <v>23.173999999999999</v>
      </c>
      <c r="J8782" s="10">
        <f t="shared" ref="J8782" si="10535">I8782/(MIN(A8782,8))</f>
        <v>2.8967499999999999</v>
      </c>
    </row>
    <row r="8783" spans="1:10" x14ac:dyDescent="0.45">
      <c r="A8783">
        <v>14</v>
      </c>
      <c r="B8783" s="4"/>
      <c r="C8783" s="4"/>
      <c r="D8783">
        <v>32640</v>
      </c>
      <c r="E8783" s="9"/>
      <c r="F8783" s="8"/>
      <c r="G8783">
        <v>9.4</v>
      </c>
      <c r="H8783">
        <v>23.81</v>
      </c>
      <c r="I8783" s="8"/>
      <c r="J8783" s="10"/>
    </row>
    <row r="8784" spans="1:10" x14ac:dyDescent="0.45">
      <c r="A8784">
        <v>14</v>
      </c>
      <c r="B8784" s="4"/>
      <c r="C8784" s="4"/>
      <c r="D8784">
        <v>32640</v>
      </c>
      <c r="E8784" s="9"/>
      <c r="F8784" s="8"/>
      <c r="G8784">
        <v>9.8800000000000008</v>
      </c>
      <c r="H8784">
        <v>22.66</v>
      </c>
      <c r="I8784" s="8"/>
      <c r="J8784" s="10"/>
    </row>
    <row r="8785" spans="1:10" x14ac:dyDescent="0.45">
      <c r="A8785">
        <v>14</v>
      </c>
      <c r="B8785" s="4"/>
      <c r="C8785" s="4"/>
      <c r="D8785">
        <v>32640</v>
      </c>
      <c r="E8785" s="9"/>
      <c r="F8785" s="8"/>
      <c r="G8785">
        <v>10.17</v>
      </c>
      <c r="H8785">
        <v>22</v>
      </c>
      <c r="I8785" s="8"/>
      <c r="J8785" s="10"/>
    </row>
    <row r="8786" spans="1:10" x14ac:dyDescent="0.45">
      <c r="A8786">
        <v>14</v>
      </c>
      <c r="B8786" s="4"/>
      <c r="C8786" s="4"/>
      <c r="D8786">
        <v>32640</v>
      </c>
      <c r="E8786" s="9"/>
      <c r="F8786" s="8"/>
      <c r="G8786">
        <v>9.67</v>
      </c>
      <c r="H8786">
        <v>23.15</v>
      </c>
      <c r="I8786" s="8"/>
      <c r="J8786" s="10"/>
    </row>
    <row r="8787" spans="1:10" x14ac:dyDescent="0.45">
      <c r="A8787">
        <v>15</v>
      </c>
      <c r="B8787" s="4">
        <f t="shared" ref="B8787" si="10536">A8787</f>
        <v>15</v>
      </c>
      <c r="C8787" s="4">
        <f t="shared" ref="C8787" si="10537">D8787</f>
        <v>32640</v>
      </c>
      <c r="D8787">
        <v>32640</v>
      </c>
      <c r="E8787" s="9">
        <f t="shared" ref="E8787" si="10538">D8787*4</f>
        <v>130560</v>
      </c>
      <c r="F8787" s="8">
        <f t="shared" ref="F8787" si="10539">E8787*A8787</f>
        <v>1958400</v>
      </c>
      <c r="G8787">
        <v>10.11</v>
      </c>
      <c r="H8787">
        <v>23.71</v>
      </c>
      <c r="I8787" s="10">
        <f t="shared" ref="I8787" si="10540">AVERAGE(H8787:H8791)</f>
        <v>23.658000000000001</v>
      </c>
      <c r="J8787" s="10">
        <f t="shared" ref="J8787" si="10541">I8787/(MIN(A8787,8))</f>
        <v>2.9572500000000002</v>
      </c>
    </row>
    <row r="8788" spans="1:10" x14ac:dyDescent="0.45">
      <c r="A8788">
        <v>15</v>
      </c>
      <c r="B8788" s="4"/>
      <c r="C8788" s="4"/>
      <c r="D8788">
        <v>32640</v>
      </c>
      <c r="E8788" s="9"/>
      <c r="F8788" s="8"/>
      <c r="G8788">
        <v>10.34</v>
      </c>
      <c r="H8788">
        <v>23.18</v>
      </c>
      <c r="I8788" s="8"/>
      <c r="J8788" s="10"/>
    </row>
    <row r="8789" spans="1:10" x14ac:dyDescent="0.45">
      <c r="A8789">
        <v>15</v>
      </c>
      <c r="B8789" s="4"/>
      <c r="C8789" s="4"/>
      <c r="D8789">
        <v>32640</v>
      </c>
      <c r="E8789" s="9"/>
      <c r="F8789" s="8"/>
      <c r="G8789">
        <v>10.09</v>
      </c>
      <c r="H8789">
        <v>23.76</v>
      </c>
      <c r="I8789" s="8"/>
      <c r="J8789" s="10"/>
    </row>
    <row r="8790" spans="1:10" x14ac:dyDescent="0.45">
      <c r="A8790">
        <v>15</v>
      </c>
      <c r="B8790" s="4"/>
      <c r="C8790" s="4"/>
      <c r="D8790">
        <v>32640</v>
      </c>
      <c r="E8790" s="9"/>
      <c r="F8790" s="8"/>
      <c r="G8790">
        <v>10.17</v>
      </c>
      <c r="H8790">
        <v>23.59</v>
      </c>
      <c r="I8790" s="8"/>
      <c r="J8790" s="10"/>
    </row>
    <row r="8791" spans="1:10" x14ac:dyDescent="0.45">
      <c r="A8791">
        <v>15</v>
      </c>
      <c r="B8791" s="4"/>
      <c r="C8791" s="4"/>
      <c r="D8791">
        <v>32640</v>
      </c>
      <c r="E8791" s="9"/>
      <c r="F8791" s="8"/>
      <c r="G8791">
        <v>9.9700000000000006</v>
      </c>
      <c r="H8791">
        <v>24.05</v>
      </c>
      <c r="I8791" s="8"/>
      <c r="J8791" s="10"/>
    </row>
    <row r="8792" spans="1:10" x14ac:dyDescent="0.45">
      <c r="A8792">
        <v>16</v>
      </c>
      <c r="B8792" s="4">
        <f t="shared" ref="B8792" si="10542">A8792</f>
        <v>16</v>
      </c>
      <c r="C8792" s="4">
        <f t="shared" ref="C8792" si="10543">D8792</f>
        <v>32640</v>
      </c>
      <c r="D8792">
        <v>32640</v>
      </c>
      <c r="E8792" s="9">
        <f t="shared" ref="E8792" si="10544">D8792*4</f>
        <v>130560</v>
      </c>
      <c r="F8792" s="8">
        <f t="shared" ref="F8792" si="10545">E8792*A8792</f>
        <v>2088960</v>
      </c>
      <c r="G8792">
        <v>10.99</v>
      </c>
      <c r="H8792">
        <v>23.27</v>
      </c>
      <c r="I8792" s="10">
        <f t="shared" ref="I8792" si="10546">AVERAGE(H8792:H8796)</f>
        <v>23.923999999999999</v>
      </c>
      <c r="J8792" s="10">
        <f t="shared" ref="J8792" si="10547">I8792/(MIN(A8792,8))</f>
        <v>2.9904999999999999</v>
      </c>
    </row>
    <row r="8793" spans="1:10" x14ac:dyDescent="0.45">
      <c r="A8793">
        <v>16</v>
      </c>
      <c r="B8793" s="4"/>
      <c r="C8793" s="4"/>
      <c r="D8793">
        <v>32640</v>
      </c>
      <c r="E8793" s="9"/>
      <c r="F8793" s="8"/>
      <c r="G8793">
        <v>10.67</v>
      </c>
      <c r="H8793">
        <v>23.98</v>
      </c>
      <c r="I8793" s="8"/>
      <c r="J8793" s="10"/>
    </row>
    <row r="8794" spans="1:10" x14ac:dyDescent="0.45">
      <c r="A8794">
        <v>16</v>
      </c>
      <c r="B8794" s="4"/>
      <c r="C8794" s="4"/>
      <c r="D8794">
        <v>32640</v>
      </c>
      <c r="E8794" s="9"/>
      <c r="F8794" s="8"/>
      <c r="G8794">
        <v>10.62</v>
      </c>
      <c r="H8794">
        <v>24.08</v>
      </c>
      <c r="I8794" s="8"/>
      <c r="J8794" s="10"/>
    </row>
    <row r="8795" spans="1:10" x14ac:dyDescent="0.45">
      <c r="A8795">
        <v>16</v>
      </c>
      <c r="B8795" s="4"/>
      <c r="C8795" s="4"/>
      <c r="D8795">
        <v>32640</v>
      </c>
      <c r="E8795" s="9"/>
      <c r="F8795" s="8"/>
      <c r="G8795">
        <v>10.45</v>
      </c>
      <c r="H8795">
        <v>24.46</v>
      </c>
      <c r="I8795" s="8"/>
      <c r="J8795" s="10"/>
    </row>
    <row r="8796" spans="1:10" x14ac:dyDescent="0.45">
      <c r="A8796">
        <v>16</v>
      </c>
      <c r="B8796" s="4"/>
      <c r="C8796" s="4"/>
      <c r="D8796">
        <v>32640</v>
      </c>
      <c r="E8796" s="9"/>
      <c r="F8796" s="8"/>
      <c r="G8796">
        <v>10.73</v>
      </c>
      <c r="H8796">
        <v>23.83</v>
      </c>
      <c r="I8796" s="8"/>
      <c r="J8796" s="10"/>
    </row>
    <row r="8797" spans="1:10" x14ac:dyDescent="0.45">
      <c r="A8797">
        <v>1</v>
      </c>
      <c r="B8797" s="4">
        <f t="shared" ref="B8797" si="10548">A8797</f>
        <v>1</v>
      </c>
      <c r="C8797" s="4">
        <f t="shared" ref="C8797" si="10549">D8797</f>
        <v>32576</v>
      </c>
      <c r="D8797">
        <v>32576</v>
      </c>
      <c r="E8797" s="9">
        <f t="shared" ref="E8797" si="10550">D8797*4</f>
        <v>130304</v>
      </c>
      <c r="F8797" s="8">
        <f t="shared" ref="F8797" si="10551">E8797*A8797</f>
        <v>130304</v>
      </c>
      <c r="G8797">
        <v>4.17</v>
      </c>
      <c r="H8797">
        <v>3.84</v>
      </c>
      <c r="I8797" s="10">
        <f t="shared" ref="I8797" si="10552">AVERAGE(H8797:H8801)</f>
        <v>3.9219999999999997</v>
      </c>
      <c r="J8797" s="10">
        <f t="shared" ref="J8797" si="10553">I8797/(MIN(A8797,8))</f>
        <v>3.9219999999999997</v>
      </c>
    </row>
    <row r="8798" spans="1:10" x14ac:dyDescent="0.45">
      <c r="A8798">
        <v>1</v>
      </c>
      <c r="B8798" s="4"/>
      <c r="C8798" s="4"/>
      <c r="D8798">
        <v>32576</v>
      </c>
      <c r="E8798" s="9"/>
      <c r="F8798" s="8"/>
      <c r="G8798">
        <v>4.26</v>
      </c>
      <c r="H8798">
        <v>3.75</v>
      </c>
      <c r="I8798" s="8"/>
      <c r="J8798" s="10"/>
    </row>
    <row r="8799" spans="1:10" x14ac:dyDescent="0.45">
      <c r="A8799">
        <v>1</v>
      </c>
      <c r="B8799" s="4"/>
      <c r="C8799" s="4"/>
      <c r="D8799">
        <v>32576</v>
      </c>
      <c r="E8799" s="9"/>
      <c r="F8799" s="8"/>
      <c r="G8799">
        <v>3.97</v>
      </c>
      <c r="H8799">
        <v>4.03</v>
      </c>
      <c r="I8799" s="8"/>
      <c r="J8799" s="10"/>
    </row>
    <row r="8800" spans="1:10" x14ac:dyDescent="0.45">
      <c r="A8800">
        <v>1</v>
      </c>
      <c r="B8800" s="4"/>
      <c r="C8800" s="4"/>
      <c r="D8800">
        <v>32576</v>
      </c>
      <c r="E8800" s="9"/>
      <c r="F8800" s="8"/>
      <c r="G8800">
        <v>3.96</v>
      </c>
      <c r="H8800">
        <v>4.04</v>
      </c>
      <c r="I8800" s="8"/>
      <c r="J8800" s="10"/>
    </row>
    <row r="8801" spans="1:10" x14ac:dyDescent="0.45">
      <c r="A8801">
        <v>1</v>
      </c>
      <c r="B8801" s="4"/>
      <c r="C8801" s="4"/>
      <c r="D8801">
        <v>32576</v>
      </c>
      <c r="E8801" s="9"/>
      <c r="F8801" s="8"/>
      <c r="G8801">
        <v>4.04</v>
      </c>
      <c r="H8801">
        <v>3.95</v>
      </c>
      <c r="I8801" s="8"/>
      <c r="J8801" s="10"/>
    </row>
    <row r="8802" spans="1:10" x14ac:dyDescent="0.45">
      <c r="A8802">
        <v>2</v>
      </c>
      <c r="B8802" s="4">
        <f t="shared" ref="B8802" si="10554">A8802</f>
        <v>2</v>
      </c>
      <c r="C8802" s="4">
        <f t="shared" ref="C8802" si="10555">D8802</f>
        <v>32576</v>
      </c>
      <c r="D8802">
        <v>32576</v>
      </c>
      <c r="E8802" s="9">
        <f t="shared" ref="E8802" si="10556">D8802*4</f>
        <v>130304</v>
      </c>
      <c r="F8802" s="8">
        <f t="shared" ref="F8802" si="10557">E8802*A8802</f>
        <v>260608</v>
      </c>
      <c r="G8802">
        <v>4.3600000000000003</v>
      </c>
      <c r="H8802">
        <v>7.34</v>
      </c>
      <c r="I8802" s="10">
        <f t="shared" ref="I8802" si="10558">AVERAGE(H8802:H8806)</f>
        <v>7.2</v>
      </c>
      <c r="J8802" s="10">
        <f t="shared" ref="J8802" si="10559">I8802/(MIN(A8802,8))</f>
        <v>3.6</v>
      </c>
    </row>
    <row r="8803" spans="1:10" x14ac:dyDescent="0.45">
      <c r="A8803">
        <v>2</v>
      </c>
      <c r="B8803" s="4"/>
      <c r="C8803" s="4"/>
      <c r="D8803">
        <v>32576</v>
      </c>
      <c r="E8803" s="9"/>
      <c r="F8803" s="8"/>
      <c r="G8803">
        <v>4.42</v>
      </c>
      <c r="H8803">
        <v>7.23</v>
      </c>
      <c r="I8803" s="8"/>
      <c r="J8803" s="10"/>
    </row>
    <row r="8804" spans="1:10" x14ac:dyDescent="0.45">
      <c r="A8804">
        <v>2</v>
      </c>
      <c r="B8804" s="4"/>
      <c r="C8804" s="4"/>
      <c r="D8804">
        <v>32576</v>
      </c>
      <c r="E8804" s="9"/>
      <c r="F8804" s="8"/>
      <c r="G8804">
        <v>4.33</v>
      </c>
      <c r="H8804">
        <v>7.38</v>
      </c>
      <c r="I8804" s="8"/>
      <c r="J8804" s="10"/>
    </row>
    <row r="8805" spans="1:10" x14ac:dyDescent="0.45">
      <c r="A8805">
        <v>2</v>
      </c>
      <c r="B8805" s="4"/>
      <c r="C8805" s="4"/>
      <c r="D8805">
        <v>32576</v>
      </c>
      <c r="E8805" s="9"/>
      <c r="F8805" s="8"/>
      <c r="G8805">
        <v>4.75</v>
      </c>
      <c r="H8805">
        <v>6.72</v>
      </c>
      <c r="I8805" s="8"/>
      <c r="J8805" s="10"/>
    </row>
    <row r="8806" spans="1:10" x14ac:dyDescent="0.45">
      <c r="A8806">
        <v>2</v>
      </c>
      <c r="B8806" s="4"/>
      <c r="C8806" s="4"/>
      <c r="D8806">
        <v>32576</v>
      </c>
      <c r="E8806" s="9"/>
      <c r="F8806" s="8"/>
      <c r="G8806">
        <v>4.3600000000000003</v>
      </c>
      <c r="H8806">
        <v>7.33</v>
      </c>
      <c r="I8806" s="8"/>
      <c r="J8806" s="10"/>
    </row>
    <row r="8807" spans="1:10" x14ac:dyDescent="0.45">
      <c r="A8807">
        <v>3</v>
      </c>
      <c r="B8807" s="4">
        <f t="shared" ref="B8807" si="10560">A8807</f>
        <v>3</v>
      </c>
      <c r="C8807" s="4">
        <f t="shared" ref="C8807" si="10561">D8807</f>
        <v>32576</v>
      </c>
      <c r="D8807">
        <v>32576</v>
      </c>
      <c r="E8807" s="9">
        <f t="shared" ref="E8807" si="10562">D8807*4</f>
        <v>130304</v>
      </c>
      <c r="F8807" s="8">
        <f t="shared" ref="F8807" si="10563">E8807*A8807</f>
        <v>390912</v>
      </c>
      <c r="G8807">
        <v>4.5</v>
      </c>
      <c r="H8807">
        <v>10.66</v>
      </c>
      <c r="I8807" s="10">
        <f t="shared" ref="I8807" si="10564">AVERAGE(H8807:H8811)</f>
        <v>10.295999999999999</v>
      </c>
      <c r="J8807" s="10">
        <f t="shared" ref="J8807" si="10565">I8807/(MIN(A8807,8))</f>
        <v>3.4319999999999999</v>
      </c>
    </row>
    <row r="8808" spans="1:10" x14ac:dyDescent="0.45">
      <c r="A8808">
        <v>3</v>
      </c>
      <c r="B8808" s="4"/>
      <c r="C8808" s="4"/>
      <c r="D8808">
        <v>32576</v>
      </c>
      <c r="E8808" s="9"/>
      <c r="F8808" s="8"/>
      <c r="G8808">
        <v>4.49</v>
      </c>
      <c r="H8808">
        <v>10.68</v>
      </c>
      <c r="I8808" s="8"/>
      <c r="J8808" s="10"/>
    </row>
    <row r="8809" spans="1:10" x14ac:dyDescent="0.45">
      <c r="A8809">
        <v>3</v>
      </c>
      <c r="B8809" s="4"/>
      <c r="C8809" s="4"/>
      <c r="D8809">
        <v>32576</v>
      </c>
      <c r="E8809" s="9"/>
      <c r="F8809" s="8"/>
      <c r="G8809">
        <v>4.5199999999999996</v>
      </c>
      <c r="H8809">
        <v>10.61</v>
      </c>
      <c r="I8809" s="8"/>
      <c r="J8809" s="10"/>
    </row>
    <row r="8810" spans="1:10" x14ac:dyDescent="0.45">
      <c r="A8810">
        <v>3</v>
      </c>
      <c r="B8810" s="4"/>
      <c r="C8810" s="4"/>
      <c r="D8810">
        <v>32576</v>
      </c>
      <c r="E8810" s="9"/>
      <c r="F8810" s="8"/>
      <c r="G8810">
        <v>4.59</v>
      </c>
      <c r="H8810">
        <v>10.45</v>
      </c>
      <c r="I8810" s="8"/>
      <c r="J8810" s="10"/>
    </row>
    <row r="8811" spans="1:10" x14ac:dyDescent="0.45">
      <c r="A8811">
        <v>3</v>
      </c>
      <c r="B8811" s="4"/>
      <c r="C8811" s="4"/>
      <c r="D8811">
        <v>32576</v>
      </c>
      <c r="E8811" s="9"/>
      <c r="F8811" s="8"/>
      <c r="G8811">
        <v>5.28</v>
      </c>
      <c r="H8811">
        <v>9.08</v>
      </c>
      <c r="I8811" s="8"/>
      <c r="J8811" s="10"/>
    </row>
    <row r="8812" spans="1:10" x14ac:dyDescent="0.45">
      <c r="A8812">
        <v>4</v>
      </c>
      <c r="B8812" s="4">
        <f t="shared" ref="B8812" si="10566">A8812</f>
        <v>4</v>
      </c>
      <c r="C8812" s="4">
        <f t="shared" ref="C8812" si="10567">D8812</f>
        <v>32576</v>
      </c>
      <c r="D8812">
        <v>32576</v>
      </c>
      <c r="E8812" s="9">
        <f t="shared" ref="E8812" si="10568">D8812*4</f>
        <v>130304</v>
      </c>
      <c r="F8812" s="8">
        <f t="shared" ref="F8812" si="10569">E8812*A8812</f>
        <v>521216</v>
      </c>
      <c r="G8812">
        <v>4.63</v>
      </c>
      <c r="H8812">
        <v>13.82</v>
      </c>
      <c r="I8812" s="10">
        <f t="shared" ref="I8812" si="10570">AVERAGE(H8812:H8816)</f>
        <v>13.746</v>
      </c>
      <c r="J8812" s="10">
        <f t="shared" ref="J8812" si="10571">I8812/(MIN(A8812,8))</f>
        <v>3.4365000000000001</v>
      </c>
    </row>
    <row r="8813" spans="1:10" x14ac:dyDescent="0.45">
      <c r="A8813">
        <v>4</v>
      </c>
      <c r="B8813" s="4"/>
      <c r="C8813" s="4"/>
      <c r="D8813">
        <v>32576</v>
      </c>
      <c r="E8813" s="9"/>
      <c r="F8813" s="8"/>
      <c r="G8813">
        <v>4.6500000000000004</v>
      </c>
      <c r="H8813">
        <v>13.74</v>
      </c>
      <c r="I8813" s="8"/>
      <c r="J8813" s="10"/>
    </row>
    <row r="8814" spans="1:10" x14ac:dyDescent="0.45">
      <c r="A8814">
        <v>4</v>
      </c>
      <c r="B8814" s="4"/>
      <c r="C8814" s="4"/>
      <c r="D8814">
        <v>32576</v>
      </c>
      <c r="E8814" s="9"/>
      <c r="F8814" s="8"/>
      <c r="G8814">
        <v>4.66</v>
      </c>
      <c r="H8814">
        <v>13.72</v>
      </c>
      <c r="I8814" s="8"/>
      <c r="J8814" s="10"/>
    </row>
    <row r="8815" spans="1:10" x14ac:dyDescent="0.45">
      <c r="A8815">
        <v>4</v>
      </c>
      <c r="B8815" s="4"/>
      <c r="C8815" s="4"/>
      <c r="D8815">
        <v>32576</v>
      </c>
      <c r="E8815" s="9"/>
      <c r="F8815" s="8"/>
      <c r="G8815">
        <v>4.66</v>
      </c>
      <c r="H8815">
        <v>13.73</v>
      </c>
      <c r="I8815" s="8"/>
      <c r="J8815" s="10"/>
    </row>
    <row r="8816" spans="1:10" x14ac:dyDescent="0.45">
      <c r="A8816">
        <v>4</v>
      </c>
      <c r="B8816" s="4"/>
      <c r="C8816" s="4"/>
      <c r="D8816">
        <v>32576</v>
      </c>
      <c r="E8816" s="9"/>
      <c r="F8816" s="8"/>
      <c r="G8816">
        <v>4.66</v>
      </c>
      <c r="H8816">
        <v>13.72</v>
      </c>
      <c r="I8816" s="8"/>
      <c r="J8816" s="10"/>
    </row>
    <row r="8817" spans="1:10" x14ac:dyDescent="0.45">
      <c r="A8817">
        <v>5</v>
      </c>
      <c r="B8817" s="4">
        <f t="shared" ref="B8817" si="10572">A8817</f>
        <v>5</v>
      </c>
      <c r="C8817" s="4">
        <f t="shared" ref="C8817" si="10573">D8817</f>
        <v>32576</v>
      </c>
      <c r="D8817">
        <v>32576</v>
      </c>
      <c r="E8817" s="9">
        <f t="shared" ref="E8817" si="10574">D8817*4</f>
        <v>130304</v>
      </c>
      <c r="F8817" s="8">
        <f t="shared" ref="F8817" si="10575">E8817*A8817</f>
        <v>651520</v>
      </c>
      <c r="G8817">
        <v>4.8</v>
      </c>
      <c r="H8817">
        <v>16.66</v>
      </c>
      <c r="I8817" s="10">
        <f t="shared" ref="I8817" si="10576">AVERAGE(H8817:H8821)</f>
        <v>16.630000000000003</v>
      </c>
      <c r="J8817" s="10">
        <f t="shared" ref="J8817" si="10577">I8817/(MIN(A8817,8))</f>
        <v>3.3260000000000005</v>
      </c>
    </row>
    <row r="8818" spans="1:10" x14ac:dyDescent="0.45">
      <c r="A8818">
        <v>5</v>
      </c>
      <c r="B8818" s="4"/>
      <c r="C8818" s="4"/>
      <c r="D8818">
        <v>32576</v>
      </c>
      <c r="E8818" s="9"/>
      <c r="F8818" s="8"/>
      <c r="G8818">
        <v>4.8099999999999996</v>
      </c>
      <c r="H8818">
        <v>16.600000000000001</v>
      </c>
      <c r="I8818" s="8"/>
      <c r="J8818" s="10"/>
    </row>
    <row r="8819" spans="1:10" x14ac:dyDescent="0.45">
      <c r="A8819">
        <v>5</v>
      </c>
      <c r="B8819" s="4"/>
      <c r="C8819" s="4"/>
      <c r="D8819">
        <v>32576</v>
      </c>
      <c r="E8819" s="9"/>
      <c r="F8819" s="8"/>
      <c r="G8819">
        <v>4.8099999999999996</v>
      </c>
      <c r="H8819">
        <v>16.61</v>
      </c>
      <c r="I8819" s="8"/>
      <c r="J8819" s="10"/>
    </row>
    <row r="8820" spans="1:10" x14ac:dyDescent="0.45">
      <c r="A8820">
        <v>5</v>
      </c>
      <c r="B8820" s="4"/>
      <c r="C8820" s="4"/>
      <c r="D8820">
        <v>32576</v>
      </c>
      <c r="E8820" s="9"/>
      <c r="F8820" s="8"/>
      <c r="G8820">
        <v>4.82</v>
      </c>
      <c r="H8820">
        <v>16.59</v>
      </c>
      <c r="I8820" s="8"/>
      <c r="J8820" s="10"/>
    </row>
    <row r="8821" spans="1:10" x14ac:dyDescent="0.45">
      <c r="A8821">
        <v>5</v>
      </c>
      <c r="B8821" s="4"/>
      <c r="C8821" s="4"/>
      <c r="D8821">
        <v>32576</v>
      </c>
      <c r="E8821" s="9"/>
      <c r="F8821" s="8"/>
      <c r="G8821">
        <v>4.79</v>
      </c>
      <c r="H8821">
        <v>16.690000000000001</v>
      </c>
      <c r="I8821" s="8"/>
      <c r="J8821" s="10"/>
    </row>
    <row r="8822" spans="1:10" x14ac:dyDescent="0.45">
      <c r="A8822">
        <v>6</v>
      </c>
      <c r="B8822" s="4">
        <f t="shared" ref="B8822" si="10578">A8822</f>
        <v>6</v>
      </c>
      <c r="C8822" s="4">
        <f t="shared" ref="C8822" si="10579">D8822</f>
        <v>32576</v>
      </c>
      <c r="D8822">
        <v>32576</v>
      </c>
      <c r="E8822" s="9">
        <f t="shared" ref="E8822" si="10580">D8822*4</f>
        <v>130304</v>
      </c>
      <c r="F8822" s="8">
        <f t="shared" ref="F8822" si="10581">E8822*A8822</f>
        <v>781824</v>
      </c>
      <c r="G8822">
        <v>4.8099999999999996</v>
      </c>
      <c r="H8822">
        <v>19.93</v>
      </c>
      <c r="I8822" s="10">
        <f t="shared" ref="I8822" si="10582">AVERAGE(H8822:H8826)</f>
        <v>19.458000000000002</v>
      </c>
      <c r="J8822" s="10">
        <f t="shared" ref="J8822" si="10583">I8822/(MIN(A8822,8))</f>
        <v>3.2430000000000003</v>
      </c>
    </row>
    <row r="8823" spans="1:10" x14ac:dyDescent="0.45">
      <c r="A8823">
        <v>6</v>
      </c>
      <c r="B8823" s="4"/>
      <c r="C8823" s="4"/>
      <c r="D8823">
        <v>32576</v>
      </c>
      <c r="E8823" s="9"/>
      <c r="F8823" s="8"/>
      <c r="G8823">
        <v>4.8099999999999996</v>
      </c>
      <c r="H8823">
        <v>19.940000000000001</v>
      </c>
      <c r="I8823" s="8"/>
      <c r="J8823" s="10"/>
    </row>
    <row r="8824" spans="1:10" x14ac:dyDescent="0.45">
      <c r="A8824">
        <v>6</v>
      </c>
      <c r="B8824" s="4"/>
      <c r="C8824" s="4"/>
      <c r="D8824">
        <v>32576</v>
      </c>
      <c r="E8824" s="9"/>
      <c r="F8824" s="8"/>
      <c r="G8824">
        <v>4.83</v>
      </c>
      <c r="H8824">
        <v>19.87</v>
      </c>
      <c r="I8824" s="8"/>
      <c r="J8824" s="10"/>
    </row>
    <row r="8825" spans="1:10" x14ac:dyDescent="0.45">
      <c r="A8825">
        <v>6</v>
      </c>
      <c r="B8825" s="4"/>
      <c r="C8825" s="4"/>
      <c r="D8825">
        <v>32576</v>
      </c>
      <c r="E8825" s="9"/>
      <c r="F8825" s="8"/>
      <c r="G8825">
        <v>4.8</v>
      </c>
      <c r="H8825">
        <v>20</v>
      </c>
      <c r="I8825" s="8"/>
      <c r="J8825" s="10"/>
    </row>
    <row r="8826" spans="1:10" x14ac:dyDescent="0.45">
      <c r="A8826">
        <v>6</v>
      </c>
      <c r="B8826" s="4"/>
      <c r="C8826" s="4"/>
      <c r="D8826">
        <v>32576</v>
      </c>
      <c r="E8826" s="9"/>
      <c r="F8826" s="8"/>
      <c r="G8826">
        <v>5.47</v>
      </c>
      <c r="H8826">
        <v>17.55</v>
      </c>
      <c r="I8826" s="8"/>
      <c r="J8826" s="10"/>
    </row>
    <row r="8827" spans="1:10" x14ac:dyDescent="0.45">
      <c r="A8827">
        <v>7</v>
      </c>
      <c r="B8827" s="4">
        <f t="shared" ref="B8827" si="10584">A8827</f>
        <v>7</v>
      </c>
      <c r="C8827" s="4">
        <f t="shared" ref="C8827" si="10585">D8827</f>
        <v>32576</v>
      </c>
      <c r="D8827">
        <v>32576</v>
      </c>
      <c r="E8827" s="9">
        <f t="shared" ref="E8827" si="10586">D8827*4</f>
        <v>130304</v>
      </c>
      <c r="F8827" s="8">
        <f t="shared" ref="F8827" si="10587">E8827*A8827</f>
        <v>912128</v>
      </c>
      <c r="G8827">
        <v>4.82</v>
      </c>
      <c r="H8827">
        <v>23.19</v>
      </c>
      <c r="I8827" s="10">
        <f t="shared" ref="I8827" si="10588">AVERAGE(H8827:H8831)</f>
        <v>22.931999999999999</v>
      </c>
      <c r="J8827" s="10">
        <f t="shared" ref="J8827" si="10589">I8827/(MIN(A8827,8))</f>
        <v>3.2759999999999998</v>
      </c>
    </row>
    <row r="8828" spans="1:10" x14ac:dyDescent="0.45">
      <c r="A8828">
        <v>7</v>
      </c>
      <c r="B8828" s="4"/>
      <c r="C8828" s="4"/>
      <c r="D8828">
        <v>32576</v>
      </c>
      <c r="E8828" s="9"/>
      <c r="F8828" s="8"/>
      <c r="G8828">
        <v>4.88</v>
      </c>
      <c r="H8828">
        <v>22.95</v>
      </c>
      <c r="I8828" s="8"/>
      <c r="J8828" s="10"/>
    </row>
    <row r="8829" spans="1:10" x14ac:dyDescent="0.45">
      <c r="A8829">
        <v>7</v>
      </c>
      <c r="B8829" s="4"/>
      <c r="C8829" s="4"/>
      <c r="D8829">
        <v>32576</v>
      </c>
      <c r="E8829" s="9"/>
      <c r="F8829" s="8"/>
      <c r="G8829">
        <v>5.0999999999999996</v>
      </c>
      <c r="H8829">
        <v>21.93</v>
      </c>
      <c r="I8829" s="8"/>
      <c r="J8829" s="10"/>
    </row>
    <row r="8830" spans="1:10" x14ac:dyDescent="0.45">
      <c r="A8830">
        <v>7</v>
      </c>
      <c r="B8830" s="4"/>
      <c r="C8830" s="4"/>
      <c r="D8830">
        <v>32576</v>
      </c>
      <c r="E8830" s="9"/>
      <c r="F8830" s="8"/>
      <c r="G8830">
        <v>4.8099999999999996</v>
      </c>
      <c r="H8830">
        <v>23.26</v>
      </c>
      <c r="I8830" s="8"/>
      <c r="J8830" s="10"/>
    </row>
    <row r="8831" spans="1:10" x14ac:dyDescent="0.45">
      <c r="A8831">
        <v>7</v>
      </c>
      <c r="B8831" s="4"/>
      <c r="C8831" s="4"/>
      <c r="D8831">
        <v>32576</v>
      </c>
      <c r="E8831" s="9"/>
      <c r="F8831" s="8"/>
      <c r="G8831">
        <v>4.8</v>
      </c>
      <c r="H8831">
        <v>23.33</v>
      </c>
      <c r="I8831" s="8"/>
      <c r="J8831" s="10"/>
    </row>
    <row r="8832" spans="1:10" x14ac:dyDescent="0.45">
      <c r="A8832">
        <v>8</v>
      </c>
      <c r="B8832" s="4">
        <f t="shared" ref="B8832" si="10590">A8832</f>
        <v>8</v>
      </c>
      <c r="C8832" s="4">
        <f t="shared" ref="C8832" si="10591">D8832</f>
        <v>32576</v>
      </c>
      <c r="D8832">
        <v>32576</v>
      </c>
      <c r="E8832" s="9">
        <f t="shared" ref="E8832" si="10592">D8832*4</f>
        <v>130304</v>
      </c>
      <c r="F8832" s="8">
        <f t="shared" ref="F8832" si="10593">E8832*A8832</f>
        <v>1042432</v>
      </c>
      <c r="G8832">
        <v>4.96</v>
      </c>
      <c r="H8832">
        <v>25.76</v>
      </c>
      <c r="I8832" s="10">
        <f t="shared" ref="I8832" si="10594">AVERAGE(H8832:H8836)</f>
        <v>25.512000000000004</v>
      </c>
      <c r="J8832" s="10">
        <f t="shared" ref="J8832" si="10595">I8832/(MIN(A8832,8))</f>
        <v>3.1890000000000005</v>
      </c>
    </row>
    <row r="8833" spans="1:10" x14ac:dyDescent="0.45">
      <c r="A8833">
        <v>8</v>
      </c>
      <c r="B8833" s="4"/>
      <c r="C8833" s="4"/>
      <c r="D8833">
        <v>32576</v>
      </c>
      <c r="E8833" s="9"/>
      <c r="F8833" s="8"/>
      <c r="G8833">
        <v>4.8099999999999996</v>
      </c>
      <c r="H8833">
        <v>26.58</v>
      </c>
      <c r="I8833" s="8"/>
      <c r="J8833" s="10"/>
    </row>
    <row r="8834" spans="1:10" x14ac:dyDescent="0.45">
      <c r="A8834">
        <v>8</v>
      </c>
      <c r="B8834" s="4"/>
      <c r="C8834" s="4"/>
      <c r="D8834">
        <v>32576</v>
      </c>
      <c r="E8834" s="9"/>
      <c r="F8834" s="8"/>
      <c r="G8834">
        <v>5.36</v>
      </c>
      <c r="H8834">
        <v>23.84</v>
      </c>
      <c r="I8834" s="8"/>
      <c r="J8834" s="10"/>
    </row>
    <row r="8835" spans="1:10" x14ac:dyDescent="0.45">
      <c r="A8835">
        <v>8</v>
      </c>
      <c r="B8835" s="4"/>
      <c r="C8835" s="4"/>
      <c r="D8835">
        <v>32576</v>
      </c>
      <c r="E8835" s="9"/>
      <c r="F8835" s="8"/>
      <c r="G8835">
        <v>4.97</v>
      </c>
      <c r="H8835">
        <v>25.71</v>
      </c>
      <c r="I8835" s="8"/>
      <c r="J8835" s="10"/>
    </row>
    <row r="8836" spans="1:10" x14ac:dyDescent="0.45">
      <c r="A8836">
        <v>8</v>
      </c>
      <c r="B8836" s="4"/>
      <c r="C8836" s="4"/>
      <c r="D8836">
        <v>32576</v>
      </c>
      <c r="E8836" s="9"/>
      <c r="F8836" s="8"/>
      <c r="G8836">
        <v>4.9800000000000004</v>
      </c>
      <c r="H8836">
        <v>25.67</v>
      </c>
      <c r="I8836" s="8"/>
      <c r="J8836" s="10"/>
    </row>
    <row r="8837" spans="1:10" x14ac:dyDescent="0.45">
      <c r="A8837">
        <v>9</v>
      </c>
      <c r="B8837" s="4">
        <f t="shared" ref="B8837" si="10596">A8837</f>
        <v>9</v>
      </c>
      <c r="C8837" s="4">
        <f t="shared" ref="C8837" si="10597">D8837</f>
        <v>32576</v>
      </c>
      <c r="D8837">
        <v>32576</v>
      </c>
      <c r="E8837" s="9">
        <f t="shared" ref="E8837" si="10598">D8837*4</f>
        <v>130304</v>
      </c>
      <c r="F8837" s="8">
        <f t="shared" ref="F8837" si="10599">E8837*A8837</f>
        <v>1172736</v>
      </c>
      <c r="G8837">
        <v>7.6</v>
      </c>
      <c r="H8837">
        <v>18.920000000000002</v>
      </c>
      <c r="I8837" s="10">
        <f t="shared" ref="I8837" si="10600">AVERAGE(H8837:H8841)</f>
        <v>20.572000000000003</v>
      </c>
      <c r="J8837" s="10">
        <f t="shared" ref="J8837" si="10601">I8837/(MIN(A8837,8))</f>
        <v>2.5715000000000003</v>
      </c>
    </row>
    <row r="8838" spans="1:10" x14ac:dyDescent="0.45">
      <c r="A8838">
        <v>9</v>
      </c>
      <c r="B8838" s="4"/>
      <c r="C8838" s="4"/>
      <c r="D8838">
        <v>32576</v>
      </c>
      <c r="E8838" s="9"/>
      <c r="F8838" s="8"/>
      <c r="G8838">
        <v>7.65</v>
      </c>
      <c r="H8838">
        <v>18.809999999999999</v>
      </c>
      <c r="I8838" s="8"/>
      <c r="J8838" s="10"/>
    </row>
    <row r="8839" spans="1:10" x14ac:dyDescent="0.45">
      <c r="A8839">
        <v>9</v>
      </c>
      <c r="B8839" s="4"/>
      <c r="C8839" s="4"/>
      <c r="D8839">
        <v>32576</v>
      </c>
      <c r="E8839" s="9"/>
      <c r="F8839" s="8"/>
      <c r="G8839">
        <v>6.51</v>
      </c>
      <c r="H8839">
        <v>22.09</v>
      </c>
      <c r="I8839" s="8"/>
      <c r="J8839" s="10"/>
    </row>
    <row r="8840" spans="1:10" x14ac:dyDescent="0.45">
      <c r="A8840">
        <v>9</v>
      </c>
      <c r="B8840" s="4"/>
      <c r="C8840" s="4"/>
      <c r="D8840">
        <v>32576</v>
      </c>
      <c r="E8840" s="9"/>
      <c r="F8840" s="8"/>
      <c r="G8840">
        <v>6.23</v>
      </c>
      <c r="H8840">
        <v>23.1</v>
      </c>
      <c r="I8840" s="8"/>
      <c r="J8840" s="10"/>
    </row>
    <row r="8841" spans="1:10" x14ac:dyDescent="0.45">
      <c r="A8841">
        <v>9</v>
      </c>
      <c r="B8841" s="4"/>
      <c r="C8841" s="4"/>
      <c r="D8841">
        <v>32576</v>
      </c>
      <c r="E8841" s="9"/>
      <c r="F8841" s="8"/>
      <c r="G8841">
        <v>7.22</v>
      </c>
      <c r="H8841">
        <v>19.940000000000001</v>
      </c>
      <c r="I8841" s="8"/>
      <c r="J8841" s="10"/>
    </row>
    <row r="8842" spans="1:10" x14ac:dyDescent="0.45">
      <c r="A8842">
        <v>10</v>
      </c>
      <c r="B8842" s="4">
        <f t="shared" ref="B8842" si="10602">A8842</f>
        <v>10</v>
      </c>
      <c r="C8842" s="4">
        <f t="shared" ref="C8842" si="10603">D8842</f>
        <v>32576</v>
      </c>
      <c r="D8842">
        <v>32576</v>
      </c>
      <c r="E8842" s="9">
        <f t="shared" ref="E8842" si="10604">D8842*4</f>
        <v>130304</v>
      </c>
      <c r="F8842" s="8">
        <f t="shared" ref="F8842" si="10605">E8842*A8842</f>
        <v>1303040</v>
      </c>
      <c r="G8842">
        <v>8.18</v>
      </c>
      <c r="H8842">
        <v>19.55</v>
      </c>
      <c r="I8842" s="10">
        <f t="shared" ref="I8842" si="10606">AVERAGE(H8842:H8846)</f>
        <v>20.163999999999998</v>
      </c>
      <c r="J8842" s="10">
        <f t="shared" ref="J8842" si="10607">I8842/(MIN(A8842,8))</f>
        <v>2.5204999999999997</v>
      </c>
    </row>
    <row r="8843" spans="1:10" x14ac:dyDescent="0.45">
      <c r="A8843">
        <v>10</v>
      </c>
      <c r="B8843" s="4"/>
      <c r="C8843" s="4"/>
      <c r="D8843">
        <v>32576</v>
      </c>
      <c r="E8843" s="9"/>
      <c r="F8843" s="8"/>
      <c r="G8843">
        <v>7.77</v>
      </c>
      <c r="H8843">
        <v>20.58</v>
      </c>
      <c r="I8843" s="8"/>
      <c r="J8843" s="10"/>
    </row>
    <row r="8844" spans="1:10" x14ac:dyDescent="0.45">
      <c r="A8844">
        <v>10</v>
      </c>
      <c r="B8844" s="4"/>
      <c r="C8844" s="4"/>
      <c r="D8844">
        <v>32576</v>
      </c>
      <c r="E8844" s="9"/>
      <c r="F8844" s="8"/>
      <c r="G8844">
        <v>7.61</v>
      </c>
      <c r="H8844">
        <v>21.01</v>
      </c>
      <c r="I8844" s="8"/>
      <c r="J8844" s="10"/>
    </row>
    <row r="8845" spans="1:10" x14ac:dyDescent="0.45">
      <c r="A8845">
        <v>10</v>
      </c>
      <c r="B8845" s="4"/>
      <c r="C8845" s="4"/>
      <c r="D8845">
        <v>32576</v>
      </c>
      <c r="E8845" s="9"/>
      <c r="F8845" s="8"/>
      <c r="G8845">
        <v>7.74</v>
      </c>
      <c r="H8845">
        <v>20.66</v>
      </c>
      <c r="I8845" s="8"/>
      <c r="J8845" s="10"/>
    </row>
    <row r="8846" spans="1:10" x14ac:dyDescent="0.45">
      <c r="A8846">
        <v>10</v>
      </c>
      <c r="B8846" s="4"/>
      <c r="C8846" s="4"/>
      <c r="D8846">
        <v>32576</v>
      </c>
      <c r="E8846" s="9"/>
      <c r="F8846" s="8"/>
      <c r="G8846">
        <v>8.4</v>
      </c>
      <c r="H8846">
        <v>19.02</v>
      </c>
      <c r="I8846" s="8"/>
      <c r="J8846" s="10"/>
    </row>
    <row r="8847" spans="1:10" x14ac:dyDescent="0.45">
      <c r="A8847">
        <v>11</v>
      </c>
      <c r="B8847" s="4">
        <f t="shared" ref="B8847" si="10608">A8847</f>
        <v>11</v>
      </c>
      <c r="C8847" s="4">
        <f t="shared" ref="C8847" si="10609">D8847</f>
        <v>32576</v>
      </c>
      <c r="D8847">
        <v>32576</v>
      </c>
      <c r="E8847" s="9">
        <f t="shared" ref="E8847" si="10610">D8847*4</f>
        <v>130304</v>
      </c>
      <c r="F8847" s="8">
        <f t="shared" ref="F8847" si="10611">E8847*A8847</f>
        <v>1433344</v>
      </c>
      <c r="G8847">
        <v>8.2100000000000009</v>
      </c>
      <c r="H8847">
        <v>21.42</v>
      </c>
      <c r="I8847" s="10">
        <f t="shared" ref="I8847" si="10612">AVERAGE(H8847:H8851)</f>
        <v>20.293999999999997</v>
      </c>
      <c r="J8847" s="10">
        <f t="shared" ref="J8847" si="10613">I8847/(MIN(A8847,8))</f>
        <v>2.5367499999999996</v>
      </c>
    </row>
    <row r="8848" spans="1:10" x14ac:dyDescent="0.45">
      <c r="A8848">
        <v>11</v>
      </c>
      <c r="B8848" s="4"/>
      <c r="C8848" s="4"/>
      <c r="D8848">
        <v>32576</v>
      </c>
      <c r="E8848" s="9"/>
      <c r="F8848" s="8"/>
      <c r="G8848">
        <v>8.06</v>
      </c>
      <c r="H8848">
        <v>21.82</v>
      </c>
      <c r="I8848" s="8"/>
      <c r="J8848" s="10"/>
    </row>
    <row r="8849" spans="1:10" x14ac:dyDescent="0.45">
      <c r="A8849">
        <v>11</v>
      </c>
      <c r="B8849" s="4"/>
      <c r="C8849" s="4"/>
      <c r="D8849">
        <v>32576</v>
      </c>
      <c r="E8849" s="9"/>
      <c r="F8849" s="8"/>
      <c r="G8849">
        <v>9.35</v>
      </c>
      <c r="H8849">
        <v>18.809999999999999</v>
      </c>
      <c r="I8849" s="8"/>
      <c r="J8849" s="10"/>
    </row>
    <row r="8850" spans="1:10" x14ac:dyDescent="0.45">
      <c r="A8850">
        <v>11</v>
      </c>
      <c r="B8850" s="4"/>
      <c r="C8850" s="4"/>
      <c r="D8850">
        <v>32576</v>
      </c>
      <c r="E8850" s="9"/>
      <c r="F8850" s="8"/>
      <c r="G8850">
        <v>9.06</v>
      </c>
      <c r="H8850">
        <v>19.399999999999999</v>
      </c>
      <c r="I8850" s="8"/>
      <c r="J8850" s="10"/>
    </row>
    <row r="8851" spans="1:10" x14ac:dyDescent="0.45">
      <c r="A8851">
        <v>11</v>
      </c>
      <c r="B8851" s="4"/>
      <c r="C8851" s="4"/>
      <c r="D8851">
        <v>32576</v>
      </c>
      <c r="E8851" s="9"/>
      <c r="F8851" s="8"/>
      <c r="G8851">
        <v>8.7799999999999994</v>
      </c>
      <c r="H8851">
        <v>20.02</v>
      </c>
      <c r="I8851" s="8"/>
      <c r="J8851" s="10"/>
    </row>
    <row r="8852" spans="1:10" x14ac:dyDescent="0.45">
      <c r="A8852">
        <v>12</v>
      </c>
      <c r="B8852" s="4">
        <f t="shared" ref="B8852" si="10614">A8852</f>
        <v>12</v>
      </c>
      <c r="C8852" s="4">
        <f t="shared" ref="C8852" si="10615">D8852</f>
        <v>32576</v>
      </c>
      <c r="D8852">
        <v>32576</v>
      </c>
      <c r="E8852" s="9">
        <f t="shared" ref="E8852" si="10616">D8852*4</f>
        <v>130304</v>
      </c>
      <c r="F8852" s="8">
        <f t="shared" ref="F8852" si="10617">E8852*A8852</f>
        <v>1563648</v>
      </c>
      <c r="G8852">
        <v>8.5500000000000007</v>
      </c>
      <c r="H8852">
        <v>22.42</v>
      </c>
      <c r="I8852" s="10">
        <f t="shared" ref="I8852" si="10618">AVERAGE(H8852:H8856)</f>
        <v>21.616000000000003</v>
      </c>
      <c r="J8852" s="10">
        <f t="shared" ref="J8852" si="10619">I8852/(MIN(A8852,8))</f>
        <v>2.7020000000000004</v>
      </c>
    </row>
    <row r="8853" spans="1:10" x14ac:dyDescent="0.45">
      <c r="A8853">
        <v>12</v>
      </c>
      <c r="B8853" s="4"/>
      <c r="C8853" s="4"/>
      <c r="D8853">
        <v>32576</v>
      </c>
      <c r="E8853" s="9"/>
      <c r="F8853" s="8"/>
      <c r="G8853">
        <v>8.48</v>
      </c>
      <c r="H8853">
        <v>22.62</v>
      </c>
      <c r="I8853" s="8"/>
      <c r="J8853" s="10"/>
    </row>
    <row r="8854" spans="1:10" x14ac:dyDescent="0.45">
      <c r="A8854">
        <v>12</v>
      </c>
      <c r="B8854" s="4"/>
      <c r="C8854" s="4"/>
      <c r="D8854">
        <v>32576</v>
      </c>
      <c r="E8854" s="9"/>
      <c r="F8854" s="8"/>
      <c r="G8854">
        <v>9.25</v>
      </c>
      <c r="H8854">
        <v>20.73</v>
      </c>
      <c r="I8854" s="8"/>
      <c r="J8854" s="10"/>
    </row>
    <row r="8855" spans="1:10" x14ac:dyDescent="0.45">
      <c r="A8855">
        <v>12</v>
      </c>
      <c r="B8855" s="4"/>
      <c r="C8855" s="4"/>
      <c r="D8855">
        <v>32576</v>
      </c>
      <c r="E8855" s="9"/>
      <c r="F8855" s="8"/>
      <c r="G8855">
        <v>9.27</v>
      </c>
      <c r="H8855">
        <v>20.69</v>
      </c>
      <c r="I8855" s="8"/>
      <c r="J8855" s="10"/>
    </row>
    <row r="8856" spans="1:10" x14ac:dyDescent="0.45">
      <c r="A8856">
        <v>12</v>
      </c>
      <c r="B8856" s="4"/>
      <c r="C8856" s="4"/>
      <c r="D8856">
        <v>32576</v>
      </c>
      <c r="E8856" s="9"/>
      <c r="F8856" s="8"/>
      <c r="G8856">
        <v>8.8699999999999992</v>
      </c>
      <c r="H8856">
        <v>21.62</v>
      </c>
      <c r="I8856" s="8"/>
      <c r="J8856" s="10"/>
    </row>
    <row r="8857" spans="1:10" x14ac:dyDescent="0.45">
      <c r="A8857">
        <v>13</v>
      </c>
      <c r="B8857" s="4">
        <f t="shared" ref="B8857" si="10620">A8857</f>
        <v>13</v>
      </c>
      <c r="C8857" s="4">
        <f t="shared" ref="C8857" si="10621">D8857</f>
        <v>32576</v>
      </c>
      <c r="D8857">
        <v>32576</v>
      </c>
      <c r="E8857" s="9">
        <f t="shared" ref="E8857" si="10622">D8857*4</f>
        <v>130304</v>
      </c>
      <c r="F8857" s="8">
        <f t="shared" ref="F8857" si="10623">E8857*A8857</f>
        <v>1693952</v>
      </c>
      <c r="G8857">
        <v>9.99</v>
      </c>
      <c r="H8857">
        <v>20.79</v>
      </c>
      <c r="I8857" s="10">
        <f t="shared" ref="I8857" si="10624">AVERAGE(H8857:H8861)</f>
        <v>21.917999999999999</v>
      </c>
      <c r="J8857" s="10">
        <f t="shared" ref="J8857" si="10625">I8857/(MIN(A8857,8))</f>
        <v>2.7397499999999999</v>
      </c>
    </row>
    <row r="8858" spans="1:10" x14ac:dyDescent="0.45">
      <c r="A8858">
        <v>13</v>
      </c>
      <c r="B8858" s="4"/>
      <c r="C8858" s="4"/>
      <c r="D8858">
        <v>32576</v>
      </c>
      <c r="E8858" s="9"/>
      <c r="F8858" s="8"/>
      <c r="G8858">
        <v>9.17</v>
      </c>
      <c r="H8858">
        <v>22.66</v>
      </c>
      <c r="I8858" s="8"/>
      <c r="J8858" s="10"/>
    </row>
    <row r="8859" spans="1:10" x14ac:dyDescent="0.45">
      <c r="A8859">
        <v>13</v>
      </c>
      <c r="B8859" s="4"/>
      <c r="C8859" s="4"/>
      <c r="D8859">
        <v>32576</v>
      </c>
      <c r="E8859" s="9"/>
      <c r="F8859" s="8"/>
      <c r="G8859">
        <v>9.14</v>
      </c>
      <c r="H8859">
        <v>22.73</v>
      </c>
      <c r="I8859" s="8"/>
      <c r="J8859" s="10"/>
    </row>
    <row r="8860" spans="1:10" x14ac:dyDescent="0.45">
      <c r="A8860">
        <v>13</v>
      </c>
      <c r="B8860" s="4"/>
      <c r="C8860" s="4"/>
      <c r="D8860">
        <v>32576</v>
      </c>
      <c r="E8860" s="9"/>
      <c r="F8860" s="8"/>
      <c r="G8860">
        <v>9.52</v>
      </c>
      <c r="H8860">
        <v>21.82</v>
      </c>
      <c r="I8860" s="8"/>
      <c r="J8860" s="10"/>
    </row>
    <row r="8861" spans="1:10" x14ac:dyDescent="0.45">
      <c r="A8861">
        <v>13</v>
      </c>
      <c r="B8861" s="4"/>
      <c r="C8861" s="4"/>
      <c r="D8861">
        <v>32576</v>
      </c>
      <c r="E8861" s="9"/>
      <c r="F8861" s="8"/>
      <c r="G8861">
        <v>9.6199999999999992</v>
      </c>
      <c r="H8861">
        <v>21.59</v>
      </c>
      <c r="I8861" s="8"/>
      <c r="J8861" s="10"/>
    </row>
    <row r="8862" spans="1:10" x14ac:dyDescent="0.45">
      <c r="A8862">
        <v>14</v>
      </c>
      <c r="B8862" s="4">
        <f t="shared" ref="B8862" si="10626">A8862</f>
        <v>14</v>
      </c>
      <c r="C8862" s="4">
        <f t="shared" ref="C8862" si="10627">D8862</f>
        <v>32576</v>
      </c>
      <c r="D8862">
        <v>32576</v>
      </c>
      <c r="E8862" s="9">
        <f t="shared" ref="E8862" si="10628">D8862*4</f>
        <v>130304</v>
      </c>
      <c r="F8862" s="8">
        <f t="shared" ref="F8862" si="10629">E8862*A8862</f>
        <v>1824256</v>
      </c>
      <c r="G8862">
        <v>10.220000000000001</v>
      </c>
      <c r="H8862">
        <v>21.89</v>
      </c>
      <c r="I8862" s="10">
        <f t="shared" ref="I8862" si="10630">AVERAGE(H8862:H8866)</f>
        <v>22.186</v>
      </c>
      <c r="J8862" s="10">
        <f t="shared" ref="J8862" si="10631">I8862/(MIN(A8862,8))</f>
        <v>2.77325</v>
      </c>
    </row>
    <row r="8863" spans="1:10" x14ac:dyDescent="0.45">
      <c r="A8863">
        <v>14</v>
      </c>
      <c r="B8863" s="4"/>
      <c r="C8863" s="4"/>
      <c r="D8863">
        <v>32576</v>
      </c>
      <c r="E8863" s="9"/>
      <c r="F8863" s="8"/>
      <c r="G8863">
        <v>10.69</v>
      </c>
      <c r="H8863">
        <v>20.93</v>
      </c>
      <c r="I8863" s="8"/>
      <c r="J8863" s="10"/>
    </row>
    <row r="8864" spans="1:10" x14ac:dyDescent="0.45">
      <c r="A8864">
        <v>14</v>
      </c>
      <c r="B8864" s="4"/>
      <c r="C8864" s="4"/>
      <c r="D8864">
        <v>32576</v>
      </c>
      <c r="E8864" s="9"/>
      <c r="F8864" s="8"/>
      <c r="G8864">
        <v>9.6300000000000008</v>
      </c>
      <c r="H8864">
        <v>23.24</v>
      </c>
      <c r="I8864" s="8"/>
      <c r="J8864" s="10"/>
    </row>
    <row r="8865" spans="1:10" x14ac:dyDescent="0.45">
      <c r="A8865">
        <v>14</v>
      </c>
      <c r="B8865" s="4"/>
      <c r="C8865" s="4"/>
      <c r="D8865">
        <v>32576</v>
      </c>
      <c r="E8865" s="9"/>
      <c r="F8865" s="8"/>
      <c r="G8865">
        <v>10.15</v>
      </c>
      <c r="H8865">
        <v>22.05</v>
      </c>
      <c r="I8865" s="8"/>
      <c r="J8865" s="10"/>
    </row>
    <row r="8866" spans="1:10" x14ac:dyDescent="0.45">
      <c r="A8866">
        <v>14</v>
      </c>
      <c r="B8866" s="4"/>
      <c r="C8866" s="4"/>
      <c r="D8866">
        <v>32576</v>
      </c>
      <c r="E8866" s="9"/>
      <c r="F8866" s="8"/>
      <c r="G8866">
        <v>9.81</v>
      </c>
      <c r="H8866">
        <v>22.82</v>
      </c>
      <c r="I8866" s="8"/>
      <c r="J8866" s="10"/>
    </row>
    <row r="8867" spans="1:10" x14ac:dyDescent="0.45">
      <c r="A8867">
        <v>15</v>
      </c>
      <c r="B8867" s="4">
        <f t="shared" ref="B8867" si="10632">A8867</f>
        <v>15</v>
      </c>
      <c r="C8867" s="4">
        <f t="shared" ref="C8867" si="10633">D8867</f>
        <v>32576</v>
      </c>
      <c r="D8867">
        <v>32576</v>
      </c>
      <c r="E8867" s="9">
        <f t="shared" ref="E8867" si="10634">D8867*4</f>
        <v>130304</v>
      </c>
      <c r="F8867" s="8">
        <f t="shared" ref="F8867" si="10635">E8867*A8867</f>
        <v>1954560</v>
      </c>
      <c r="G8867">
        <v>10.07</v>
      </c>
      <c r="H8867">
        <v>23.8</v>
      </c>
      <c r="I8867" s="10">
        <f t="shared" ref="I8867" si="10636">AVERAGE(H8867:H8871)</f>
        <v>23.5</v>
      </c>
      <c r="J8867" s="10">
        <f t="shared" ref="J8867" si="10637">I8867/(MIN(A8867,8))</f>
        <v>2.9375</v>
      </c>
    </row>
    <row r="8868" spans="1:10" x14ac:dyDescent="0.45">
      <c r="A8868">
        <v>15</v>
      </c>
      <c r="B8868" s="4"/>
      <c r="C8868" s="4"/>
      <c r="D8868">
        <v>32576</v>
      </c>
      <c r="E8868" s="9"/>
      <c r="F8868" s="8"/>
      <c r="G8868">
        <v>10.09</v>
      </c>
      <c r="H8868">
        <v>23.76</v>
      </c>
      <c r="I8868" s="8"/>
      <c r="J8868" s="10"/>
    </row>
    <row r="8869" spans="1:10" x14ac:dyDescent="0.45">
      <c r="A8869">
        <v>15</v>
      </c>
      <c r="B8869" s="4"/>
      <c r="C8869" s="4"/>
      <c r="D8869">
        <v>32576</v>
      </c>
      <c r="E8869" s="9"/>
      <c r="F8869" s="8"/>
      <c r="G8869">
        <v>10.42</v>
      </c>
      <c r="H8869">
        <v>23.01</v>
      </c>
      <c r="I8869" s="8"/>
      <c r="J8869" s="10"/>
    </row>
    <row r="8870" spans="1:10" x14ac:dyDescent="0.45">
      <c r="A8870">
        <v>15</v>
      </c>
      <c r="B8870" s="4"/>
      <c r="C8870" s="4"/>
      <c r="D8870">
        <v>32576</v>
      </c>
      <c r="E8870" s="9"/>
      <c r="F8870" s="8"/>
      <c r="G8870">
        <v>10.11</v>
      </c>
      <c r="H8870">
        <v>23.72</v>
      </c>
      <c r="I8870" s="8"/>
      <c r="J8870" s="10"/>
    </row>
    <row r="8871" spans="1:10" x14ac:dyDescent="0.45">
      <c r="A8871">
        <v>15</v>
      </c>
      <c r="B8871" s="4"/>
      <c r="C8871" s="4"/>
      <c r="D8871">
        <v>32576</v>
      </c>
      <c r="E8871" s="9"/>
      <c r="F8871" s="8"/>
      <c r="G8871">
        <v>10.33</v>
      </c>
      <c r="H8871">
        <v>23.21</v>
      </c>
      <c r="I8871" s="8"/>
      <c r="J8871" s="10"/>
    </row>
    <row r="8872" spans="1:10" x14ac:dyDescent="0.45">
      <c r="A8872">
        <v>16</v>
      </c>
      <c r="B8872" s="4">
        <f t="shared" ref="B8872" si="10638">A8872</f>
        <v>16</v>
      </c>
      <c r="C8872" s="4">
        <f t="shared" ref="C8872" si="10639">D8872</f>
        <v>32576</v>
      </c>
      <c r="D8872">
        <v>32576</v>
      </c>
      <c r="E8872" s="9">
        <f t="shared" ref="E8872" si="10640">D8872*4</f>
        <v>130304</v>
      </c>
      <c r="F8872" s="8">
        <f t="shared" ref="F8872" si="10641">E8872*A8872</f>
        <v>2084864</v>
      </c>
      <c r="G8872">
        <v>10.8</v>
      </c>
      <c r="H8872">
        <v>23.68</v>
      </c>
      <c r="I8872" s="10">
        <f t="shared" ref="I8872" si="10642">AVERAGE(H8872:H8876)</f>
        <v>23.580000000000002</v>
      </c>
      <c r="J8872" s="10">
        <f t="shared" ref="J8872" si="10643">I8872/(MIN(A8872,8))</f>
        <v>2.9475000000000002</v>
      </c>
    </row>
    <row r="8873" spans="1:10" x14ac:dyDescent="0.45">
      <c r="A8873">
        <v>16</v>
      </c>
      <c r="B8873" s="4"/>
      <c r="C8873" s="4"/>
      <c r="D8873">
        <v>32576</v>
      </c>
      <c r="E8873" s="9"/>
      <c r="F8873" s="8"/>
      <c r="G8873">
        <v>10.8</v>
      </c>
      <c r="H8873">
        <v>23.69</v>
      </c>
      <c r="I8873" s="8"/>
      <c r="J8873" s="10"/>
    </row>
    <row r="8874" spans="1:10" x14ac:dyDescent="0.45">
      <c r="A8874">
        <v>16</v>
      </c>
      <c r="B8874" s="4"/>
      <c r="C8874" s="4"/>
      <c r="D8874">
        <v>32576</v>
      </c>
      <c r="E8874" s="9"/>
      <c r="F8874" s="8"/>
      <c r="G8874">
        <v>10.61</v>
      </c>
      <c r="H8874">
        <v>24.11</v>
      </c>
      <c r="I8874" s="8"/>
      <c r="J8874" s="10"/>
    </row>
    <row r="8875" spans="1:10" x14ac:dyDescent="0.45">
      <c r="A8875">
        <v>16</v>
      </c>
      <c r="B8875" s="4"/>
      <c r="C8875" s="4"/>
      <c r="D8875">
        <v>32576</v>
      </c>
      <c r="E8875" s="9"/>
      <c r="F8875" s="8"/>
      <c r="G8875">
        <v>10.92</v>
      </c>
      <c r="H8875">
        <v>23.41</v>
      </c>
      <c r="I8875" s="8"/>
      <c r="J8875" s="10"/>
    </row>
    <row r="8876" spans="1:10" x14ac:dyDescent="0.45">
      <c r="A8876">
        <v>16</v>
      </c>
      <c r="B8876" s="4"/>
      <c r="C8876" s="4"/>
      <c r="D8876">
        <v>32576</v>
      </c>
      <c r="E8876" s="9"/>
      <c r="F8876" s="8"/>
      <c r="G8876">
        <v>11.11</v>
      </c>
      <c r="H8876">
        <v>23.01</v>
      </c>
      <c r="I8876" s="8"/>
      <c r="J8876" s="10"/>
    </row>
    <row r="8877" spans="1:10" x14ac:dyDescent="0.45">
      <c r="A8877">
        <v>1</v>
      </c>
      <c r="B8877" s="4">
        <f t="shared" ref="B8877" si="10644">A8877</f>
        <v>1</v>
      </c>
      <c r="C8877" s="4">
        <f t="shared" ref="C8877" si="10645">D8877</f>
        <v>32512</v>
      </c>
      <c r="D8877">
        <v>32512</v>
      </c>
      <c r="E8877" s="9">
        <f t="shared" ref="E8877" si="10646">D8877*4</f>
        <v>130048</v>
      </c>
      <c r="F8877" s="8">
        <f t="shared" ref="F8877" si="10647">E8877*A8877</f>
        <v>130048</v>
      </c>
      <c r="G8877">
        <v>3.99</v>
      </c>
      <c r="H8877">
        <v>4.01</v>
      </c>
      <c r="I8877" s="10">
        <f t="shared" ref="I8877" si="10648">AVERAGE(H8877:H8881)</f>
        <v>3.8560000000000003</v>
      </c>
      <c r="J8877" s="10">
        <f t="shared" ref="J8877" si="10649">I8877/(MIN(A8877,8))</f>
        <v>3.8560000000000003</v>
      </c>
    </row>
    <row r="8878" spans="1:10" x14ac:dyDescent="0.45">
      <c r="A8878">
        <v>1</v>
      </c>
      <c r="B8878" s="4"/>
      <c r="C8878" s="4"/>
      <c r="D8878">
        <v>32512</v>
      </c>
      <c r="E8878" s="9"/>
      <c r="F8878" s="8"/>
      <c r="G8878">
        <v>4.05</v>
      </c>
      <c r="H8878">
        <v>3.95</v>
      </c>
      <c r="I8878" s="8"/>
      <c r="J8878" s="10"/>
    </row>
    <row r="8879" spans="1:10" x14ac:dyDescent="0.45">
      <c r="A8879">
        <v>1</v>
      </c>
      <c r="B8879" s="4"/>
      <c r="C8879" s="4"/>
      <c r="D8879">
        <v>32512</v>
      </c>
      <c r="E8879" s="9"/>
      <c r="F8879" s="8"/>
      <c r="G8879">
        <v>4.26</v>
      </c>
      <c r="H8879">
        <v>3.75</v>
      </c>
      <c r="I8879" s="8"/>
      <c r="J8879" s="10"/>
    </row>
    <row r="8880" spans="1:10" x14ac:dyDescent="0.45">
      <c r="A8880">
        <v>1</v>
      </c>
      <c r="B8880" s="4"/>
      <c r="C8880" s="4"/>
      <c r="D8880">
        <v>32512</v>
      </c>
      <c r="E8880" s="9"/>
      <c r="F8880" s="8"/>
      <c r="G8880">
        <v>4.24</v>
      </c>
      <c r="H8880">
        <v>3.77</v>
      </c>
      <c r="I8880" s="8"/>
      <c r="J8880" s="10"/>
    </row>
    <row r="8881" spans="1:10" x14ac:dyDescent="0.45">
      <c r="A8881">
        <v>1</v>
      </c>
      <c r="B8881" s="4"/>
      <c r="C8881" s="4"/>
      <c r="D8881">
        <v>32512</v>
      </c>
      <c r="E8881" s="9"/>
      <c r="F8881" s="8"/>
      <c r="G8881">
        <v>4.21</v>
      </c>
      <c r="H8881">
        <v>3.8</v>
      </c>
      <c r="I8881" s="8"/>
      <c r="J8881" s="10"/>
    </row>
    <row r="8882" spans="1:10" x14ac:dyDescent="0.45">
      <c r="A8882">
        <v>2</v>
      </c>
      <c r="B8882" s="4">
        <f t="shared" ref="B8882" si="10650">A8882</f>
        <v>2</v>
      </c>
      <c r="C8882" s="4">
        <f t="shared" ref="C8882" si="10651">D8882</f>
        <v>32512</v>
      </c>
      <c r="D8882">
        <v>32512</v>
      </c>
      <c r="E8882" s="9">
        <f t="shared" ref="E8882" si="10652">D8882*4</f>
        <v>130048</v>
      </c>
      <c r="F8882" s="8">
        <f t="shared" ref="F8882" si="10653">E8882*A8882</f>
        <v>260096</v>
      </c>
      <c r="G8882">
        <v>4.3600000000000003</v>
      </c>
      <c r="H8882">
        <v>7.33</v>
      </c>
      <c r="I8882" s="10">
        <f t="shared" ref="I8882" si="10654">AVERAGE(H8882:H8886)</f>
        <v>7.2799999999999994</v>
      </c>
      <c r="J8882" s="10">
        <f t="shared" ref="J8882" si="10655">I8882/(MIN(A8882,8))</f>
        <v>3.6399999999999997</v>
      </c>
    </row>
    <row r="8883" spans="1:10" x14ac:dyDescent="0.45">
      <c r="A8883">
        <v>2</v>
      </c>
      <c r="B8883" s="4"/>
      <c r="C8883" s="4"/>
      <c r="D8883">
        <v>32512</v>
      </c>
      <c r="E8883" s="9"/>
      <c r="F8883" s="8"/>
      <c r="G8883">
        <v>4.37</v>
      </c>
      <c r="H8883">
        <v>7.31</v>
      </c>
      <c r="I8883" s="8"/>
      <c r="J8883" s="10"/>
    </row>
    <row r="8884" spans="1:10" x14ac:dyDescent="0.45">
      <c r="A8884">
        <v>2</v>
      </c>
      <c r="B8884" s="4"/>
      <c r="C8884" s="4"/>
      <c r="D8884">
        <v>32512</v>
      </c>
      <c r="E8884" s="9"/>
      <c r="F8884" s="8"/>
      <c r="G8884">
        <v>4.49</v>
      </c>
      <c r="H8884">
        <v>7.12</v>
      </c>
      <c r="I8884" s="8"/>
      <c r="J8884" s="10"/>
    </row>
    <row r="8885" spans="1:10" x14ac:dyDescent="0.45">
      <c r="A8885">
        <v>2</v>
      </c>
      <c r="B8885" s="4"/>
      <c r="C8885" s="4"/>
      <c r="D8885">
        <v>32512</v>
      </c>
      <c r="E8885" s="9"/>
      <c r="F8885" s="8"/>
      <c r="G8885">
        <v>4.3600000000000003</v>
      </c>
      <c r="H8885">
        <v>7.34</v>
      </c>
      <c r="I8885" s="8"/>
      <c r="J8885" s="10"/>
    </row>
    <row r="8886" spans="1:10" x14ac:dyDescent="0.45">
      <c r="A8886">
        <v>2</v>
      </c>
      <c r="B8886" s="4"/>
      <c r="C8886" s="4"/>
      <c r="D8886">
        <v>32512</v>
      </c>
      <c r="E8886" s="9"/>
      <c r="F8886" s="8"/>
      <c r="G8886">
        <v>4.38</v>
      </c>
      <c r="H8886">
        <v>7.3</v>
      </c>
      <c r="I8886" s="8"/>
      <c r="J8886" s="10"/>
    </row>
    <row r="8887" spans="1:10" x14ac:dyDescent="0.45">
      <c r="A8887">
        <v>3</v>
      </c>
      <c r="B8887" s="4">
        <f t="shared" ref="B8887" si="10656">A8887</f>
        <v>3</v>
      </c>
      <c r="C8887" s="4">
        <f t="shared" ref="C8887" si="10657">D8887</f>
        <v>32512</v>
      </c>
      <c r="D8887">
        <v>32512</v>
      </c>
      <c r="E8887" s="9">
        <f t="shared" ref="E8887" si="10658">D8887*4</f>
        <v>130048</v>
      </c>
      <c r="F8887" s="8">
        <f t="shared" ref="F8887" si="10659">E8887*A8887</f>
        <v>390144</v>
      </c>
      <c r="G8887">
        <v>4.5</v>
      </c>
      <c r="H8887">
        <v>10.65</v>
      </c>
      <c r="I8887" s="10">
        <f t="shared" ref="I8887" si="10660">AVERAGE(H8887:H8891)</f>
        <v>10.617999999999999</v>
      </c>
      <c r="J8887" s="10">
        <f t="shared" ref="J8887" si="10661">I8887/(MIN(A8887,8))</f>
        <v>3.539333333333333</v>
      </c>
    </row>
    <row r="8888" spans="1:10" x14ac:dyDescent="0.45">
      <c r="A8888">
        <v>3</v>
      </c>
      <c r="B8888" s="4"/>
      <c r="C8888" s="4"/>
      <c r="D8888">
        <v>32512</v>
      </c>
      <c r="E8888" s="9"/>
      <c r="F8888" s="8"/>
      <c r="G8888">
        <v>4.53</v>
      </c>
      <c r="H8888">
        <v>10.58</v>
      </c>
      <c r="I8888" s="8"/>
      <c r="J8888" s="10"/>
    </row>
    <row r="8889" spans="1:10" x14ac:dyDescent="0.45">
      <c r="A8889">
        <v>3</v>
      </c>
      <c r="B8889" s="4"/>
      <c r="C8889" s="4"/>
      <c r="D8889">
        <v>32512</v>
      </c>
      <c r="E8889" s="9"/>
      <c r="F8889" s="8"/>
      <c r="G8889">
        <v>4.5199999999999996</v>
      </c>
      <c r="H8889">
        <v>10.61</v>
      </c>
      <c r="I8889" s="8"/>
      <c r="J8889" s="10"/>
    </row>
    <row r="8890" spans="1:10" x14ac:dyDescent="0.45">
      <c r="A8890">
        <v>3</v>
      </c>
      <c r="B8890" s="4"/>
      <c r="C8890" s="4"/>
      <c r="D8890">
        <v>32512</v>
      </c>
      <c r="E8890" s="9"/>
      <c r="F8890" s="8"/>
      <c r="G8890">
        <v>4.51</v>
      </c>
      <c r="H8890">
        <v>10.63</v>
      </c>
      <c r="I8890" s="8"/>
      <c r="J8890" s="10"/>
    </row>
    <row r="8891" spans="1:10" x14ac:dyDescent="0.45">
      <c r="A8891">
        <v>3</v>
      </c>
      <c r="B8891" s="4"/>
      <c r="C8891" s="4"/>
      <c r="D8891">
        <v>32512</v>
      </c>
      <c r="E8891" s="9"/>
      <c r="F8891" s="8"/>
      <c r="G8891">
        <v>4.51</v>
      </c>
      <c r="H8891">
        <v>10.62</v>
      </c>
      <c r="I8891" s="8"/>
      <c r="J8891" s="10"/>
    </row>
    <row r="8892" spans="1:10" x14ac:dyDescent="0.45">
      <c r="A8892">
        <v>4</v>
      </c>
      <c r="B8892" s="4">
        <f t="shared" ref="B8892" si="10662">A8892</f>
        <v>4</v>
      </c>
      <c r="C8892" s="4">
        <f t="shared" ref="C8892" si="10663">D8892</f>
        <v>32512</v>
      </c>
      <c r="D8892">
        <v>32512</v>
      </c>
      <c r="E8892" s="9">
        <f t="shared" ref="E8892" si="10664">D8892*4</f>
        <v>130048</v>
      </c>
      <c r="F8892" s="8">
        <f t="shared" ref="F8892" si="10665">E8892*A8892</f>
        <v>520192</v>
      </c>
      <c r="G8892">
        <v>4.6500000000000004</v>
      </c>
      <c r="H8892">
        <v>13.74</v>
      </c>
      <c r="I8892" s="10">
        <f t="shared" ref="I8892" si="10666">AVERAGE(H8892:H8896)</f>
        <v>13.678000000000001</v>
      </c>
      <c r="J8892" s="10">
        <f t="shared" ref="J8892" si="10667">I8892/(MIN(A8892,8))</f>
        <v>3.4195000000000002</v>
      </c>
    </row>
    <row r="8893" spans="1:10" x14ac:dyDescent="0.45">
      <c r="A8893">
        <v>4</v>
      </c>
      <c r="B8893" s="4"/>
      <c r="C8893" s="4"/>
      <c r="D8893">
        <v>32512</v>
      </c>
      <c r="E8893" s="9"/>
      <c r="F8893" s="8"/>
      <c r="G8893">
        <v>4.6500000000000004</v>
      </c>
      <c r="H8893">
        <v>13.75</v>
      </c>
      <c r="I8893" s="8"/>
      <c r="J8893" s="10"/>
    </row>
    <row r="8894" spans="1:10" x14ac:dyDescent="0.45">
      <c r="A8894">
        <v>4</v>
      </c>
      <c r="B8894" s="4"/>
      <c r="C8894" s="4"/>
      <c r="D8894">
        <v>32512</v>
      </c>
      <c r="E8894" s="9"/>
      <c r="F8894" s="8"/>
      <c r="G8894">
        <v>4.78</v>
      </c>
      <c r="H8894">
        <v>13.39</v>
      </c>
      <c r="I8894" s="8"/>
      <c r="J8894" s="10"/>
    </row>
    <row r="8895" spans="1:10" x14ac:dyDescent="0.45">
      <c r="A8895">
        <v>4</v>
      </c>
      <c r="B8895" s="4"/>
      <c r="C8895" s="4"/>
      <c r="D8895">
        <v>32512</v>
      </c>
      <c r="E8895" s="9"/>
      <c r="F8895" s="8"/>
      <c r="G8895">
        <v>4.6399999999999997</v>
      </c>
      <c r="H8895">
        <v>13.77</v>
      </c>
      <c r="I8895" s="8"/>
      <c r="J8895" s="10"/>
    </row>
    <row r="8896" spans="1:10" x14ac:dyDescent="0.45">
      <c r="A8896">
        <v>4</v>
      </c>
      <c r="B8896" s="4"/>
      <c r="C8896" s="4"/>
      <c r="D8896">
        <v>32512</v>
      </c>
      <c r="E8896" s="9"/>
      <c r="F8896" s="8"/>
      <c r="G8896">
        <v>4.6500000000000004</v>
      </c>
      <c r="H8896">
        <v>13.74</v>
      </c>
      <c r="I8896" s="8"/>
      <c r="J8896" s="10"/>
    </row>
    <row r="8897" spans="1:10" x14ac:dyDescent="0.45">
      <c r="A8897">
        <v>5</v>
      </c>
      <c r="B8897" s="4">
        <f t="shared" ref="B8897" si="10668">A8897</f>
        <v>5</v>
      </c>
      <c r="C8897" s="4">
        <f t="shared" ref="C8897" si="10669">D8897</f>
        <v>32512</v>
      </c>
      <c r="D8897">
        <v>32512</v>
      </c>
      <c r="E8897" s="9">
        <f t="shared" ref="E8897" si="10670">D8897*4</f>
        <v>130048</v>
      </c>
      <c r="F8897" s="8">
        <f t="shared" ref="F8897" si="10671">E8897*A8897</f>
        <v>650240</v>
      </c>
      <c r="G8897">
        <v>4.79</v>
      </c>
      <c r="H8897">
        <v>16.690000000000001</v>
      </c>
      <c r="I8897" s="10">
        <f t="shared" ref="I8897" si="10672">AVERAGE(H8897:H8901)</f>
        <v>16.294</v>
      </c>
      <c r="J8897" s="10">
        <f t="shared" ref="J8897" si="10673">I8897/(MIN(A8897,8))</f>
        <v>3.2587999999999999</v>
      </c>
    </row>
    <row r="8898" spans="1:10" x14ac:dyDescent="0.45">
      <c r="A8898">
        <v>5</v>
      </c>
      <c r="B8898" s="4"/>
      <c r="C8898" s="4"/>
      <c r="D8898">
        <v>32512</v>
      </c>
      <c r="E8898" s="9"/>
      <c r="F8898" s="8"/>
      <c r="G8898">
        <v>4.82</v>
      </c>
      <c r="H8898">
        <v>16.59</v>
      </c>
      <c r="I8898" s="8"/>
      <c r="J8898" s="10"/>
    </row>
    <row r="8899" spans="1:10" x14ac:dyDescent="0.45">
      <c r="A8899">
        <v>5</v>
      </c>
      <c r="B8899" s="4"/>
      <c r="C8899" s="4"/>
      <c r="D8899">
        <v>32512</v>
      </c>
      <c r="E8899" s="9"/>
      <c r="F8899" s="8"/>
      <c r="G8899">
        <v>5.16</v>
      </c>
      <c r="H8899">
        <v>15.48</v>
      </c>
      <c r="I8899" s="8"/>
      <c r="J8899" s="10"/>
    </row>
    <row r="8900" spans="1:10" x14ac:dyDescent="0.45">
      <c r="A8900">
        <v>5</v>
      </c>
      <c r="B8900" s="4"/>
      <c r="C8900" s="4"/>
      <c r="D8900">
        <v>32512</v>
      </c>
      <c r="E8900" s="9"/>
      <c r="F8900" s="8"/>
      <c r="G8900">
        <v>4.99</v>
      </c>
      <c r="H8900">
        <v>16.02</v>
      </c>
      <c r="I8900" s="8"/>
      <c r="J8900" s="10"/>
    </row>
    <row r="8901" spans="1:10" x14ac:dyDescent="0.45">
      <c r="A8901">
        <v>5</v>
      </c>
      <c r="B8901" s="4"/>
      <c r="C8901" s="4"/>
      <c r="D8901">
        <v>32512</v>
      </c>
      <c r="E8901" s="9"/>
      <c r="F8901" s="8"/>
      <c r="G8901">
        <v>4.79</v>
      </c>
      <c r="H8901">
        <v>16.690000000000001</v>
      </c>
      <c r="I8901" s="8"/>
      <c r="J8901" s="10"/>
    </row>
    <row r="8902" spans="1:10" x14ac:dyDescent="0.45">
      <c r="A8902">
        <v>6</v>
      </c>
      <c r="B8902" s="4">
        <f t="shared" ref="B8902" si="10674">A8902</f>
        <v>6</v>
      </c>
      <c r="C8902" s="4">
        <f t="shared" ref="C8902" si="10675">D8902</f>
        <v>32512</v>
      </c>
      <c r="D8902">
        <v>32512</v>
      </c>
      <c r="E8902" s="9">
        <f t="shared" ref="E8902" si="10676">D8902*4</f>
        <v>130048</v>
      </c>
      <c r="F8902" s="8">
        <f t="shared" ref="F8902" si="10677">E8902*A8902</f>
        <v>780288</v>
      </c>
      <c r="G8902">
        <v>4.8099999999999996</v>
      </c>
      <c r="H8902">
        <v>19.920000000000002</v>
      </c>
      <c r="I8902" s="10">
        <f t="shared" ref="I8902" si="10678">AVERAGE(H8902:H8906)</f>
        <v>19.678000000000001</v>
      </c>
      <c r="J8902" s="10">
        <f t="shared" ref="J8902" si="10679">I8902/(MIN(A8902,8))</f>
        <v>3.279666666666667</v>
      </c>
    </row>
    <row r="8903" spans="1:10" x14ac:dyDescent="0.45">
      <c r="A8903">
        <v>6</v>
      </c>
      <c r="B8903" s="4"/>
      <c r="C8903" s="4"/>
      <c r="D8903">
        <v>32512</v>
      </c>
      <c r="E8903" s="9"/>
      <c r="F8903" s="8"/>
      <c r="G8903">
        <v>4.82</v>
      </c>
      <c r="H8903">
        <v>19.899999999999999</v>
      </c>
      <c r="I8903" s="8"/>
      <c r="J8903" s="10"/>
    </row>
    <row r="8904" spans="1:10" x14ac:dyDescent="0.45">
      <c r="A8904">
        <v>6</v>
      </c>
      <c r="B8904" s="4"/>
      <c r="C8904" s="4"/>
      <c r="D8904">
        <v>32512</v>
      </c>
      <c r="E8904" s="9"/>
      <c r="F8904" s="8"/>
      <c r="G8904">
        <v>4.8499999999999996</v>
      </c>
      <c r="H8904">
        <v>19.78</v>
      </c>
      <c r="I8904" s="8"/>
      <c r="J8904" s="10"/>
    </row>
    <row r="8905" spans="1:10" x14ac:dyDescent="0.45">
      <c r="A8905">
        <v>6</v>
      </c>
      <c r="B8905" s="4"/>
      <c r="C8905" s="4"/>
      <c r="D8905">
        <v>32512</v>
      </c>
      <c r="E8905" s="9"/>
      <c r="F8905" s="8"/>
      <c r="G8905">
        <v>4.96</v>
      </c>
      <c r="H8905">
        <v>19.32</v>
      </c>
      <c r="I8905" s="8"/>
      <c r="J8905" s="10"/>
    </row>
    <row r="8906" spans="1:10" x14ac:dyDescent="0.45">
      <c r="A8906">
        <v>6</v>
      </c>
      <c r="B8906" s="4"/>
      <c r="C8906" s="4"/>
      <c r="D8906">
        <v>32512</v>
      </c>
      <c r="E8906" s="9"/>
      <c r="F8906" s="8"/>
      <c r="G8906">
        <v>4.93</v>
      </c>
      <c r="H8906">
        <v>19.47</v>
      </c>
      <c r="I8906" s="8"/>
      <c r="J8906" s="10"/>
    </row>
    <row r="8907" spans="1:10" x14ac:dyDescent="0.45">
      <c r="A8907">
        <v>7</v>
      </c>
      <c r="B8907" s="4">
        <f t="shared" ref="B8907" si="10680">A8907</f>
        <v>7</v>
      </c>
      <c r="C8907" s="4">
        <f t="shared" ref="C8907" si="10681">D8907</f>
        <v>32512</v>
      </c>
      <c r="D8907">
        <v>32512</v>
      </c>
      <c r="E8907" s="9">
        <f t="shared" ref="E8907" si="10682">D8907*4</f>
        <v>130048</v>
      </c>
      <c r="F8907" s="8">
        <f t="shared" ref="F8907" si="10683">E8907*A8907</f>
        <v>910336</v>
      </c>
      <c r="G8907">
        <v>4.79</v>
      </c>
      <c r="H8907">
        <v>23.34</v>
      </c>
      <c r="I8907" s="10">
        <f t="shared" ref="I8907" si="10684">AVERAGE(H8907:H8911)</f>
        <v>23.021999999999998</v>
      </c>
      <c r="J8907" s="10">
        <f t="shared" ref="J8907" si="10685">I8907/(MIN(A8907,8))</f>
        <v>3.2888571428571427</v>
      </c>
    </row>
    <row r="8908" spans="1:10" x14ac:dyDescent="0.45">
      <c r="A8908">
        <v>7</v>
      </c>
      <c r="B8908" s="4"/>
      <c r="C8908" s="4"/>
      <c r="D8908">
        <v>32512</v>
      </c>
      <c r="E8908" s="9"/>
      <c r="F8908" s="8"/>
      <c r="G8908">
        <v>4.96</v>
      </c>
      <c r="H8908">
        <v>22.56</v>
      </c>
      <c r="I8908" s="8"/>
      <c r="J8908" s="10"/>
    </row>
    <row r="8909" spans="1:10" x14ac:dyDescent="0.45">
      <c r="A8909">
        <v>7</v>
      </c>
      <c r="B8909" s="4"/>
      <c r="C8909" s="4"/>
      <c r="D8909">
        <v>32512</v>
      </c>
      <c r="E8909" s="9"/>
      <c r="F8909" s="8"/>
      <c r="G8909">
        <v>4.93</v>
      </c>
      <c r="H8909">
        <v>22.71</v>
      </c>
      <c r="I8909" s="8"/>
      <c r="J8909" s="10"/>
    </row>
    <row r="8910" spans="1:10" x14ac:dyDescent="0.45">
      <c r="A8910">
        <v>7</v>
      </c>
      <c r="B8910" s="4"/>
      <c r="C8910" s="4"/>
      <c r="D8910">
        <v>32512</v>
      </c>
      <c r="E8910" s="9"/>
      <c r="F8910" s="8"/>
      <c r="G8910">
        <v>4.8099999999999996</v>
      </c>
      <c r="H8910">
        <v>23.27</v>
      </c>
      <c r="I8910" s="8"/>
      <c r="J8910" s="10"/>
    </row>
    <row r="8911" spans="1:10" x14ac:dyDescent="0.45">
      <c r="A8911">
        <v>7</v>
      </c>
      <c r="B8911" s="4"/>
      <c r="C8911" s="4"/>
      <c r="D8911">
        <v>32512</v>
      </c>
      <c r="E8911" s="9"/>
      <c r="F8911" s="8"/>
      <c r="G8911">
        <v>4.82</v>
      </c>
      <c r="H8911">
        <v>23.23</v>
      </c>
      <c r="I8911" s="8"/>
      <c r="J8911" s="10"/>
    </row>
    <row r="8912" spans="1:10" x14ac:dyDescent="0.45">
      <c r="A8912">
        <v>8</v>
      </c>
      <c r="B8912" s="4">
        <f t="shared" ref="B8912" si="10686">A8912</f>
        <v>8</v>
      </c>
      <c r="C8912" s="4">
        <f t="shared" ref="C8912" si="10687">D8912</f>
        <v>32512</v>
      </c>
      <c r="D8912">
        <v>32512</v>
      </c>
      <c r="E8912" s="9">
        <f t="shared" ref="E8912" si="10688">D8912*4</f>
        <v>130048</v>
      </c>
      <c r="F8912" s="8">
        <f t="shared" ref="F8912" si="10689">E8912*A8912</f>
        <v>1040384</v>
      </c>
      <c r="G8912">
        <v>4.8099999999999996</v>
      </c>
      <c r="H8912">
        <v>26.56</v>
      </c>
      <c r="I8912" s="10">
        <f t="shared" ref="I8912" si="10690">AVERAGE(H8912:H8916)</f>
        <v>25.78</v>
      </c>
      <c r="J8912" s="10">
        <f t="shared" ref="J8912" si="10691">I8912/(MIN(A8912,8))</f>
        <v>3.2225000000000001</v>
      </c>
    </row>
    <row r="8913" spans="1:10" x14ac:dyDescent="0.45">
      <c r="A8913">
        <v>8</v>
      </c>
      <c r="B8913" s="4"/>
      <c r="C8913" s="4"/>
      <c r="D8913">
        <v>32512</v>
      </c>
      <c r="E8913" s="9"/>
      <c r="F8913" s="8"/>
      <c r="G8913">
        <v>5.17</v>
      </c>
      <c r="H8913">
        <v>24.74</v>
      </c>
      <c r="I8913" s="8"/>
      <c r="J8913" s="10"/>
    </row>
    <row r="8914" spans="1:10" x14ac:dyDescent="0.45">
      <c r="A8914">
        <v>8</v>
      </c>
      <c r="B8914" s="4"/>
      <c r="C8914" s="4"/>
      <c r="D8914">
        <v>32512</v>
      </c>
      <c r="E8914" s="9"/>
      <c r="F8914" s="8"/>
      <c r="G8914">
        <v>4.84</v>
      </c>
      <c r="H8914">
        <v>26.44</v>
      </c>
      <c r="I8914" s="8"/>
      <c r="J8914" s="10"/>
    </row>
    <row r="8915" spans="1:10" x14ac:dyDescent="0.45">
      <c r="A8915">
        <v>8</v>
      </c>
      <c r="B8915" s="4"/>
      <c r="C8915" s="4"/>
      <c r="D8915">
        <v>32512</v>
      </c>
      <c r="E8915" s="9"/>
      <c r="F8915" s="8"/>
      <c r="G8915">
        <v>5</v>
      </c>
      <c r="H8915">
        <v>25.56</v>
      </c>
      <c r="I8915" s="8"/>
      <c r="J8915" s="10"/>
    </row>
    <row r="8916" spans="1:10" x14ac:dyDescent="0.45">
      <c r="A8916">
        <v>8</v>
      </c>
      <c r="B8916" s="4"/>
      <c r="C8916" s="4"/>
      <c r="D8916">
        <v>32512</v>
      </c>
      <c r="E8916" s="9"/>
      <c r="F8916" s="8"/>
      <c r="G8916">
        <v>5</v>
      </c>
      <c r="H8916">
        <v>25.6</v>
      </c>
      <c r="I8916" s="8"/>
      <c r="J8916" s="10"/>
    </row>
    <row r="8917" spans="1:10" x14ac:dyDescent="0.45">
      <c r="A8917">
        <v>9</v>
      </c>
      <c r="B8917" s="4">
        <f t="shared" ref="B8917" si="10692">A8917</f>
        <v>9</v>
      </c>
      <c r="C8917" s="4">
        <f t="shared" ref="C8917" si="10693">D8917</f>
        <v>32512</v>
      </c>
      <c r="D8917">
        <v>32512</v>
      </c>
      <c r="E8917" s="9">
        <f t="shared" ref="E8917" si="10694">D8917*4</f>
        <v>130048</v>
      </c>
      <c r="F8917" s="8">
        <f t="shared" ref="F8917" si="10695">E8917*A8917</f>
        <v>1170432</v>
      </c>
      <c r="G8917">
        <v>6.86</v>
      </c>
      <c r="H8917">
        <v>20.96</v>
      </c>
      <c r="I8917" s="10">
        <f t="shared" ref="I8917" si="10696">AVERAGE(H8917:H8921)</f>
        <v>20.062000000000001</v>
      </c>
      <c r="J8917" s="10">
        <f t="shared" ref="J8917" si="10697">I8917/(MIN(A8917,8))</f>
        <v>2.5077500000000001</v>
      </c>
    </row>
    <row r="8918" spans="1:10" x14ac:dyDescent="0.45">
      <c r="A8918">
        <v>9</v>
      </c>
      <c r="B8918" s="4"/>
      <c r="C8918" s="4"/>
      <c r="D8918">
        <v>32512</v>
      </c>
      <c r="E8918" s="9"/>
      <c r="F8918" s="8"/>
      <c r="G8918">
        <v>6.9</v>
      </c>
      <c r="H8918">
        <v>20.85</v>
      </c>
      <c r="I8918" s="8"/>
      <c r="J8918" s="10"/>
    </row>
    <row r="8919" spans="1:10" x14ac:dyDescent="0.45">
      <c r="A8919">
        <v>9</v>
      </c>
      <c r="B8919" s="4"/>
      <c r="C8919" s="4"/>
      <c r="D8919">
        <v>32512</v>
      </c>
      <c r="E8919" s="9"/>
      <c r="F8919" s="8"/>
      <c r="G8919">
        <v>7.2</v>
      </c>
      <c r="H8919">
        <v>19.97</v>
      </c>
      <c r="I8919" s="8"/>
      <c r="J8919" s="10"/>
    </row>
    <row r="8920" spans="1:10" x14ac:dyDescent="0.45">
      <c r="A8920">
        <v>9</v>
      </c>
      <c r="B8920" s="4"/>
      <c r="C8920" s="4"/>
      <c r="D8920">
        <v>32512</v>
      </c>
      <c r="E8920" s="9"/>
      <c r="F8920" s="8"/>
      <c r="G8920">
        <v>7.98</v>
      </c>
      <c r="H8920">
        <v>18.03</v>
      </c>
      <c r="I8920" s="8"/>
      <c r="J8920" s="10"/>
    </row>
    <row r="8921" spans="1:10" x14ac:dyDescent="0.45">
      <c r="A8921">
        <v>9</v>
      </c>
      <c r="B8921" s="4"/>
      <c r="C8921" s="4"/>
      <c r="D8921">
        <v>32512</v>
      </c>
      <c r="E8921" s="9"/>
      <c r="F8921" s="8"/>
      <c r="G8921">
        <v>7.02</v>
      </c>
      <c r="H8921">
        <v>20.5</v>
      </c>
      <c r="I8921" s="8"/>
      <c r="J8921" s="10"/>
    </row>
    <row r="8922" spans="1:10" x14ac:dyDescent="0.45">
      <c r="A8922">
        <v>10</v>
      </c>
      <c r="B8922" s="4">
        <f t="shared" ref="B8922" si="10698">A8922</f>
        <v>10</v>
      </c>
      <c r="C8922" s="4">
        <f t="shared" ref="C8922" si="10699">D8922</f>
        <v>32512</v>
      </c>
      <c r="D8922">
        <v>32512</v>
      </c>
      <c r="E8922" s="9">
        <f t="shared" ref="E8922" si="10700">D8922*4</f>
        <v>130048</v>
      </c>
      <c r="F8922" s="8">
        <f t="shared" ref="F8922" si="10701">E8922*A8922</f>
        <v>1300480</v>
      </c>
      <c r="G8922">
        <v>6.61</v>
      </c>
      <c r="H8922">
        <v>24.17</v>
      </c>
      <c r="I8922" s="10">
        <f t="shared" ref="I8922" si="10702">AVERAGE(H8922:H8926)</f>
        <v>21.47</v>
      </c>
      <c r="J8922" s="10">
        <f t="shared" ref="J8922" si="10703">I8922/(MIN(A8922,8))</f>
        <v>2.6837499999999999</v>
      </c>
    </row>
    <row r="8923" spans="1:10" x14ac:dyDescent="0.45">
      <c r="A8923">
        <v>10</v>
      </c>
      <c r="B8923" s="4"/>
      <c r="C8923" s="4"/>
      <c r="D8923">
        <v>32512</v>
      </c>
      <c r="E8923" s="9"/>
      <c r="F8923" s="8"/>
      <c r="G8923">
        <v>7.58</v>
      </c>
      <c r="H8923">
        <v>21.09</v>
      </c>
      <c r="I8923" s="8"/>
      <c r="J8923" s="10"/>
    </row>
    <row r="8924" spans="1:10" x14ac:dyDescent="0.45">
      <c r="A8924">
        <v>10</v>
      </c>
      <c r="B8924" s="4"/>
      <c r="C8924" s="4"/>
      <c r="D8924">
        <v>32512</v>
      </c>
      <c r="E8924" s="9"/>
      <c r="F8924" s="8"/>
      <c r="G8924">
        <v>7.25</v>
      </c>
      <c r="H8924">
        <v>22.05</v>
      </c>
      <c r="I8924" s="8"/>
      <c r="J8924" s="10"/>
    </row>
    <row r="8925" spans="1:10" x14ac:dyDescent="0.45">
      <c r="A8925">
        <v>10</v>
      </c>
      <c r="B8925" s="4"/>
      <c r="C8925" s="4"/>
      <c r="D8925">
        <v>32512</v>
      </c>
      <c r="E8925" s="9"/>
      <c r="F8925" s="8"/>
      <c r="G8925">
        <v>7.31</v>
      </c>
      <c r="H8925">
        <v>21.88</v>
      </c>
      <c r="I8925" s="8"/>
      <c r="J8925" s="10"/>
    </row>
    <row r="8926" spans="1:10" x14ac:dyDescent="0.45">
      <c r="A8926">
        <v>10</v>
      </c>
      <c r="B8926" s="4"/>
      <c r="C8926" s="4"/>
      <c r="D8926">
        <v>32512</v>
      </c>
      <c r="E8926" s="9"/>
      <c r="F8926" s="8"/>
      <c r="G8926">
        <v>8.8000000000000007</v>
      </c>
      <c r="H8926">
        <v>18.16</v>
      </c>
      <c r="I8926" s="8"/>
      <c r="J8926" s="10"/>
    </row>
    <row r="8927" spans="1:10" x14ac:dyDescent="0.45">
      <c r="A8927">
        <v>11</v>
      </c>
      <c r="B8927" s="4">
        <f t="shared" ref="B8927" si="10704">A8927</f>
        <v>11</v>
      </c>
      <c r="C8927" s="4">
        <f t="shared" ref="C8927" si="10705">D8927</f>
        <v>32512</v>
      </c>
      <c r="D8927">
        <v>32512</v>
      </c>
      <c r="E8927" s="9">
        <f t="shared" ref="E8927" si="10706">D8927*4</f>
        <v>130048</v>
      </c>
      <c r="F8927" s="8">
        <f t="shared" ref="F8927" si="10707">E8927*A8927</f>
        <v>1430528</v>
      </c>
      <c r="G8927">
        <v>8.02</v>
      </c>
      <c r="H8927">
        <v>21.91</v>
      </c>
      <c r="I8927" s="10">
        <f t="shared" ref="I8927" si="10708">AVERAGE(H8927:H8931)</f>
        <v>21.878</v>
      </c>
      <c r="J8927" s="10">
        <f t="shared" ref="J8927" si="10709">I8927/(MIN(A8927,8))</f>
        <v>2.73475</v>
      </c>
    </row>
    <row r="8928" spans="1:10" x14ac:dyDescent="0.45">
      <c r="A8928">
        <v>11</v>
      </c>
      <c r="B8928" s="4"/>
      <c r="C8928" s="4"/>
      <c r="D8928">
        <v>32512</v>
      </c>
      <c r="E8928" s="9"/>
      <c r="F8928" s="8"/>
      <c r="G8928">
        <v>8.17</v>
      </c>
      <c r="H8928">
        <v>21.52</v>
      </c>
      <c r="I8928" s="8"/>
      <c r="J8928" s="10"/>
    </row>
    <row r="8929" spans="1:10" x14ac:dyDescent="0.45">
      <c r="A8929">
        <v>11</v>
      </c>
      <c r="B8929" s="4"/>
      <c r="C8929" s="4"/>
      <c r="D8929">
        <v>32512</v>
      </c>
      <c r="E8929" s="9"/>
      <c r="F8929" s="8"/>
      <c r="G8929">
        <v>8.08</v>
      </c>
      <c r="H8929">
        <v>21.76</v>
      </c>
      <c r="I8929" s="8"/>
      <c r="J8929" s="10"/>
    </row>
    <row r="8930" spans="1:10" x14ac:dyDescent="0.45">
      <c r="A8930">
        <v>11</v>
      </c>
      <c r="B8930" s="4"/>
      <c r="C8930" s="4"/>
      <c r="D8930">
        <v>32512</v>
      </c>
      <c r="E8930" s="9"/>
      <c r="F8930" s="8"/>
      <c r="G8930">
        <v>8.01</v>
      </c>
      <c r="H8930">
        <v>21.95</v>
      </c>
      <c r="I8930" s="8"/>
      <c r="J8930" s="10"/>
    </row>
    <row r="8931" spans="1:10" x14ac:dyDescent="0.45">
      <c r="A8931">
        <v>11</v>
      </c>
      <c r="B8931" s="4"/>
      <c r="C8931" s="4"/>
      <c r="D8931">
        <v>32512</v>
      </c>
      <c r="E8931" s="9"/>
      <c r="F8931" s="8"/>
      <c r="G8931">
        <v>7.9</v>
      </c>
      <c r="H8931">
        <v>22.25</v>
      </c>
      <c r="I8931" s="8"/>
      <c r="J8931" s="10"/>
    </row>
    <row r="8932" spans="1:10" x14ac:dyDescent="0.45">
      <c r="A8932">
        <v>12</v>
      </c>
      <c r="B8932" s="4">
        <f t="shared" ref="B8932" si="10710">A8932</f>
        <v>12</v>
      </c>
      <c r="C8932" s="4">
        <f t="shared" ref="C8932" si="10711">D8932</f>
        <v>32512</v>
      </c>
      <c r="D8932">
        <v>32512</v>
      </c>
      <c r="E8932" s="9">
        <f t="shared" ref="E8932" si="10712">D8932*4</f>
        <v>130048</v>
      </c>
      <c r="F8932" s="8">
        <f t="shared" ref="F8932" si="10713">E8932*A8932</f>
        <v>1560576</v>
      </c>
      <c r="G8932">
        <v>7.96</v>
      </c>
      <c r="H8932">
        <v>24.09</v>
      </c>
      <c r="I8932" s="10">
        <f t="shared" ref="I8932" si="10714">AVERAGE(H8932:H8936)</f>
        <v>22.158000000000001</v>
      </c>
      <c r="J8932" s="10">
        <f t="shared" ref="J8932" si="10715">I8932/(MIN(A8932,8))</f>
        <v>2.7697500000000002</v>
      </c>
    </row>
    <row r="8933" spans="1:10" x14ac:dyDescent="0.45">
      <c r="A8933">
        <v>12</v>
      </c>
      <c r="B8933" s="4"/>
      <c r="C8933" s="4"/>
      <c r="D8933">
        <v>32512</v>
      </c>
      <c r="E8933" s="9"/>
      <c r="F8933" s="8"/>
      <c r="G8933">
        <v>9.1199999999999992</v>
      </c>
      <c r="H8933">
        <v>21.03</v>
      </c>
      <c r="I8933" s="8"/>
      <c r="J8933" s="10"/>
    </row>
    <row r="8934" spans="1:10" x14ac:dyDescent="0.45">
      <c r="A8934">
        <v>12</v>
      </c>
      <c r="B8934" s="4"/>
      <c r="C8934" s="4"/>
      <c r="D8934">
        <v>32512</v>
      </c>
      <c r="E8934" s="9"/>
      <c r="F8934" s="8"/>
      <c r="G8934">
        <v>9.7100000000000009</v>
      </c>
      <c r="H8934">
        <v>19.75</v>
      </c>
      <c r="I8934" s="8"/>
      <c r="J8934" s="10"/>
    </row>
    <row r="8935" spans="1:10" x14ac:dyDescent="0.45">
      <c r="A8935">
        <v>12</v>
      </c>
      <c r="B8935" s="4"/>
      <c r="C8935" s="4"/>
      <c r="D8935">
        <v>32512</v>
      </c>
      <c r="E8935" s="9"/>
      <c r="F8935" s="8"/>
      <c r="G8935">
        <v>8.2799999999999994</v>
      </c>
      <c r="H8935">
        <v>23.18</v>
      </c>
      <c r="I8935" s="8"/>
      <c r="J8935" s="10"/>
    </row>
    <row r="8936" spans="1:10" x14ac:dyDescent="0.45">
      <c r="A8936">
        <v>12</v>
      </c>
      <c r="B8936" s="4"/>
      <c r="C8936" s="4"/>
      <c r="D8936">
        <v>32512</v>
      </c>
      <c r="E8936" s="9"/>
      <c r="F8936" s="8"/>
      <c r="G8936">
        <v>8.44</v>
      </c>
      <c r="H8936">
        <v>22.74</v>
      </c>
      <c r="I8936" s="8"/>
      <c r="J8936" s="10"/>
    </row>
    <row r="8937" spans="1:10" x14ac:dyDescent="0.45">
      <c r="A8937">
        <v>13</v>
      </c>
      <c r="B8937" s="4">
        <f t="shared" ref="B8937" si="10716">A8937</f>
        <v>13</v>
      </c>
      <c r="C8937" s="4">
        <f t="shared" ref="C8937" si="10717">D8937</f>
        <v>32512</v>
      </c>
      <c r="D8937">
        <v>32512</v>
      </c>
      <c r="E8937" s="9">
        <f t="shared" ref="E8937" si="10718">D8937*4</f>
        <v>130048</v>
      </c>
      <c r="F8937" s="8">
        <f t="shared" ref="F8937" si="10719">E8937*A8937</f>
        <v>1690624</v>
      </c>
      <c r="G8937">
        <v>9.57</v>
      </c>
      <c r="H8937">
        <v>21.72</v>
      </c>
      <c r="I8937" s="10">
        <f t="shared" ref="I8937" si="10720">AVERAGE(H8937:H8941)</f>
        <v>22.192</v>
      </c>
      <c r="J8937" s="10">
        <f t="shared" ref="J8937" si="10721">I8937/(MIN(A8937,8))</f>
        <v>2.774</v>
      </c>
    </row>
    <row r="8938" spans="1:10" x14ac:dyDescent="0.45">
      <c r="A8938">
        <v>13</v>
      </c>
      <c r="B8938" s="4"/>
      <c r="C8938" s="4"/>
      <c r="D8938">
        <v>32512</v>
      </c>
      <c r="E8938" s="9"/>
      <c r="F8938" s="8"/>
      <c r="G8938">
        <v>9.43</v>
      </c>
      <c r="H8938">
        <v>22.03</v>
      </c>
      <c r="I8938" s="8"/>
      <c r="J8938" s="10"/>
    </row>
    <row r="8939" spans="1:10" x14ac:dyDescent="0.45">
      <c r="A8939">
        <v>13</v>
      </c>
      <c r="B8939" s="4"/>
      <c r="C8939" s="4"/>
      <c r="D8939">
        <v>32512</v>
      </c>
      <c r="E8939" s="9"/>
      <c r="F8939" s="8"/>
      <c r="G8939">
        <v>8.74</v>
      </c>
      <c r="H8939">
        <v>23.78</v>
      </c>
      <c r="I8939" s="8"/>
      <c r="J8939" s="10"/>
    </row>
    <row r="8940" spans="1:10" x14ac:dyDescent="0.45">
      <c r="A8940">
        <v>13</v>
      </c>
      <c r="B8940" s="4"/>
      <c r="C8940" s="4"/>
      <c r="D8940">
        <v>32512</v>
      </c>
      <c r="E8940" s="9"/>
      <c r="F8940" s="8"/>
      <c r="G8940">
        <v>9.34</v>
      </c>
      <c r="H8940">
        <v>22.24</v>
      </c>
      <c r="I8940" s="8"/>
      <c r="J8940" s="10"/>
    </row>
    <row r="8941" spans="1:10" x14ac:dyDescent="0.45">
      <c r="A8941">
        <v>13</v>
      </c>
      <c r="B8941" s="4"/>
      <c r="C8941" s="4"/>
      <c r="D8941">
        <v>32512</v>
      </c>
      <c r="E8941" s="9"/>
      <c r="F8941" s="8"/>
      <c r="G8941">
        <v>9.81</v>
      </c>
      <c r="H8941">
        <v>21.19</v>
      </c>
      <c r="I8941" s="8"/>
      <c r="J8941" s="10"/>
    </row>
    <row r="8942" spans="1:10" x14ac:dyDescent="0.45">
      <c r="A8942">
        <v>14</v>
      </c>
      <c r="B8942" s="4">
        <f t="shared" ref="B8942" si="10722">A8942</f>
        <v>14</v>
      </c>
      <c r="C8942" s="4">
        <f t="shared" ref="C8942" si="10723">D8942</f>
        <v>32512</v>
      </c>
      <c r="D8942">
        <v>32512</v>
      </c>
      <c r="E8942" s="9">
        <f t="shared" ref="E8942" si="10724">D8942*4</f>
        <v>130048</v>
      </c>
      <c r="F8942" s="8">
        <f t="shared" ref="F8942" si="10725">E8942*A8942</f>
        <v>1820672</v>
      </c>
      <c r="G8942">
        <v>9.65</v>
      </c>
      <c r="H8942">
        <v>23.18</v>
      </c>
      <c r="I8942" s="10">
        <f t="shared" ref="I8942" si="10726">AVERAGE(H8942:H8946)</f>
        <v>22.496000000000002</v>
      </c>
      <c r="J8942" s="10">
        <f t="shared" ref="J8942" si="10727">I8942/(MIN(A8942,8))</f>
        <v>2.8120000000000003</v>
      </c>
    </row>
    <row r="8943" spans="1:10" x14ac:dyDescent="0.45">
      <c r="A8943">
        <v>14</v>
      </c>
      <c r="B8943" s="4"/>
      <c r="C8943" s="4"/>
      <c r="D8943">
        <v>32512</v>
      </c>
      <c r="E8943" s="9"/>
      <c r="F8943" s="8"/>
      <c r="G8943">
        <v>10.210000000000001</v>
      </c>
      <c r="H8943">
        <v>21.92</v>
      </c>
      <c r="I8943" s="8"/>
      <c r="J8943" s="10"/>
    </row>
    <row r="8944" spans="1:10" x14ac:dyDescent="0.45">
      <c r="A8944">
        <v>14</v>
      </c>
      <c r="B8944" s="4"/>
      <c r="C8944" s="4"/>
      <c r="D8944">
        <v>32512</v>
      </c>
      <c r="E8944" s="9"/>
      <c r="F8944" s="8"/>
      <c r="G8944">
        <v>9.83</v>
      </c>
      <c r="H8944">
        <v>22.76</v>
      </c>
      <c r="I8944" s="8"/>
      <c r="J8944" s="10"/>
    </row>
    <row r="8945" spans="1:10" x14ac:dyDescent="0.45">
      <c r="A8945">
        <v>14</v>
      </c>
      <c r="B8945" s="4"/>
      <c r="C8945" s="4"/>
      <c r="D8945">
        <v>32512</v>
      </c>
      <c r="E8945" s="9"/>
      <c r="F8945" s="8"/>
      <c r="G8945">
        <v>10.199999999999999</v>
      </c>
      <c r="H8945">
        <v>21.95</v>
      </c>
      <c r="I8945" s="8"/>
      <c r="J8945" s="10"/>
    </row>
    <row r="8946" spans="1:10" x14ac:dyDescent="0.45">
      <c r="A8946">
        <v>14</v>
      </c>
      <c r="B8946" s="4"/>
      <c r="C8946" s="4"/>
      <c r="D8946">
        <v>32512</v>
      </c>
      <c r="E8946" s="9"/>
      <c r="F8946" s="8"/>
      <c r="G8946">
        <v>9.8699999999999992</v>
      </c>
      <c r="H8946">
        <v>22.67</v>
      </c>
      <c r="I8946" s="8"/>
      <c r="J8946" s="10"/>
    </row>
    <row r="8947" spans="1:10" x14ac:dyDescent="0.45">
      <c r="A8947">
        <v>15</v>
      </c>
      <c r="B8947" s="4">
        <f t="shared" ref="B8947" si="10728">A8947</f>
        <v>15</v>
      </c>
      <c r="C8947" s="4">
        <f t="shared" ref="C8947" si="10729">D8947</f>
        <v>32512</v>
      </c>
      <c r="D8947">
        <v>32512</v>
      </c>
      <c r="E8947" s="9">
        <f t="shared" ref="E8947" si="10730">D8947*4</f>
        <v>130048</v>
      </c>
      <c r="F8947" s="8">
        <f t="shared" ref="F8947" si="10731">E8947*A8947</f>
        <v>1950720</v>
      </c>
      <c r="G8947">
        <v>11.07</v>
      </c>
      <c r="H8947">
        <v>21.65</v>
      </c>
      <c r="I8947" s="10">
        <f t="shared" ref="I8947" si="10732">AVERAGE(H8947:H8951)</f>
        <v>23.183999999999997</v>
      </c>
      <c r="J8947" s="10">
        <f t="shared" ref="J8947" si="10733">I8947/(MIN(A8947,8))</f>
        <v>2.8979999999999997</v>
      </c>
    </row>
    <row r="8948" spans="1:10" x14ac:dyDescent="0.45">
      <c r="A8948">
        <v>15</v>
      </c>
      <c r="B8948" s="4"/>
      <c r="C8948" s="4"/>
      <c r="D8948">
        <v>32512</v>
      </c>
      <c r="E8948" s="9"/>
      <c r="F8948" s="8"/>
      <c r="G8948">
        <v>10.44</v>
      </c>
      <c r="H8948">
        <v>22.97</v>
      </c>
      <c r="I8948" s="8"/>
      <c r="J8948" s="10"/>
    </row>
    <row r="8949" spans="1:10" x14ac:dyDescent="0.45">
      <c r="A8949">
        <v>15</v>
      </c>
      <c r="B8949" s="4"/>
      <c r="C8949" s="4"/>
      <c r="D8949">
        <v>32512</v>
      </c>
      <c r="E8949" s="9"/>
      <c r="F8949" s="8"/>
      <c r="G8949">
        <v>10.14</v>
      </c>
      <c r="H8949">
        <v>23.64</v>
      </c>
      <c r="I8949" s="8"/>
      <c r="J8949" s="10"/>
    </row>
    <row r="8950" spans="1:10" x14ac:dyDescent="0.45">
      <c r="A8950">
        <v>15</v>
      </c>
      <c r="B8950" s="4"/>
      <c r="C8950" s="4"/>
      <c r="D8950">
        <v>32512</v>
      </c>
      <c r="E8950" s="9"/>
      <c r="F8950" s="8"/>
      <c r="G8950">
        <v>10.17</v>
      </c>
      <c r="H8950">
        <v>23.58</v>
      </c>
      <c r="I8950" s="8"/>
      <c r="J8950" s="10"/>
    </row>
    <row r="8951" spans="1:10" x14ac:dyDescent="0.45">
      <c r="A8951">
        <v>15</v>
      </c>
      <c r="B8951" s="4"/>
      <c r="C8951" s="4"/>
      <c r="D8951">
        <v>32512</v>
      </c>
      <c r="E8951" s="9"/>
      <c r="F8951" s="8"/>
      <c r="G8951">
        <v>9.9600000000000009</v>
      </c>
      <c r="H8951">
        <v>24.08</v>
      </c>
      <c r="I8951" s="8"/>
      <c r="J8951" s="10"/>
    </row>
    <row r="8952" spans="1:10" x14ac:dyDescent="0.45">
      <c r="A8952">
        <v>16</v>
      </c>
      <c r="B8952" s="4">
        <f t="shared" ref="B8952" si="10734">A8952</f>
        <v>16</v>
      </c>
      <c r="C8952" s="4">
        <f t="shared" ref="C8952" si="10735">D8952</f>
        <v>32512</v>
      </c>
      <c r="D8952">
        <v>32512</v>
      </c>
      <c r="E8952" s="9">
        <f t="shared" ref="E8952" si="10736">D8952*4</f>
        <v>130048</v>
      </c>
      <c r="F8952" s="8">
        <f t="shared" ref="F8952" si="10737">E8952*A8952</f>
        <v>2080768</v>
      </c>
      <c r="G8952">
        <v>10.68</v>
      </c>
      <c r="H8952">
        <v>23.95</v>
      </c>
      <c r="I8952" s="10">
        <f t="shared" ref="I8952" si="10738">AVERAGE(H8952:H8956)</f>
        <v>24.09</v>
      </c>
      <c r="J8952" s="10">
        <f t="shared" ref="J8952" si="10739">I8952/(MIN(A8952,8))</f>
        <v>3.01125</v>
      </c>
    </row>
    <row r="8953" spans="1:10" x14ac:dyDescent="0.45">
      <c r="A8953">
        <v>16</v>
      </c>
      <c r="B8953" s="4"/>
      <c r="C8953" s="4"/>
      <c r="D8953">
        <v>32512</v>
      </c>
      <c r="E8953" s="9"/>
      <c r="F8953" s="8"/>
      <c r="G8953">
        <v>10.35</v>
      </c>
      <c r="H8953">
        <v>24.7</v>
      </c>
      <c r="I8953" s="8"/>
      <c r="J8953" s="10"/>
    </row>
    <row r="8954" spans="1:10" x14ac:dyDescent="0.45">
      <c r="A8954">
        <v>16</v>
      </c>
      <c r="B8954" s="4"/>
      <c r="C8954" s="4"/>
      <c r="D8954">
        <v>32512</v>
      </c>
      <c r="E8954" s="9"/>
      <c r="F8954" s="8"/>
      <c r="G8954">
        <v>10.95</v>
      </c>
      <c r="H8954">
        <v>23.35</v>
      </c>
      <c r="I8954" s="8"/>
      <c r="J8954" s="10"/>
    </row>
    <row r="8955" spans="1:10" x14ac:dyDescent="0.45">
      <c r="A8955">
        <v>16</v>
      </c>
      <c r="B8955" s="4"/>
      <c r="C8955" s="4"/>
      <c r="D8955">
        <v>32512</v>
      </c>
      <c r="E8955" s="9"/>
      <c r="F8955" s="8"/>
      <c r="G8955">
        <v>10.35</v>
      </c>
      <c r="H8955">
        <v>24.7</v>
      </c>
      <c r="I8955" s="8"/>
      <c r="J8955" s="10"/>
    </row>
    <row r="8956" spans="1:10" x14ac:dyDescent="0.45">
      <c r="A8956">
        <v>16</v>
      </c>
      <c r="B8956" s="4"/>
      <c r="C8956" s="4"/>
      <c r="D8956">
        <v>32512</v>
      </c>
      <c r="E8956" s="9"/>
      <c r="F8956" s="8"/>
      <c r="G8956">
        <v>10.77</v>
      </c>
      <c r="H8956">
        <v>23.75</v>
      </c>
      <c r="I8956" s="8"/>
      <c r="J8956" s="10"/>
    </row>
    <row r="8957" spans="1:10" x14ac:dyDescent="0.45">
      <c r="A8957">
        <v>1</v>
      </c>
      <c r="B8957" s="4">
        <f t="shared" ref="B8957" si="10740">A8957</f>
        <v>1</v>
      </c>
      <c r="C8957" s="4">
        <f t="shared" ref="C8957" si="10741">D8957</f>
        <v>32448</v>
      </c>
      <c r="D8957">
        <v>32448</v>
      </c>
      <c r="E8957" s="9">
        <f t="shared" ref="E8957" si="10742">D8957*4</f>
        <v>129792</v>
      </c>
      <c r="F8957" s="8">
        <f t="shared" ref="F8957" si="10743">E8957*A8957</f>
        <v>129792</v>
      </c>
      <c r="G8957">
        <v>4.24</v>
      </c>
      <c r="H8957">
        <v>3.77</v>
      </c>
      <c r="I8957" s="10">
        <f t="shared" ref="I8957" si="10744">AVERAGE(H8957:H8961)</f>
        <v>3.8619999999999997</v>
      </c>
      <c r="J8957" s="10">
        <f t="shared" ref="J8957" si="10745">I8957/(MIN(A8957,8))</f>
        <v>3.8619999999999997</v>
      </c>
    </row>
    <row r="8958" spans="1:10" x14ac:dyDescent="0.45">
      <c r="A8958">
        <v>1</v>
      </c>
      <c r="B8958" s="4"/>
      <c r="C8958" s="4"/>
      <c r="D8958">
        <v>32448</v>
      </c>
      <c r="E8958" s="9"/>
      <c r="F8958" s="8"/>
      <c r="G8958">
        <v>3.98</v>
      </c>
      <c r="H8958">
        <v>4.0199999999999996</v>
      </c>
      <c r="I8958" s="8"/>
      <c r="J8958" s="10"/>
    </row>
    <row r="8959" spans="1:10" x14ac:dyDescent="0.45">
      <c r="A8959">
        <v>1</v>
      </c>
      <c r="B8959" s="4"/>
      <c r="C8959" s="4"/>
      <c r="D8959">
        <v>32448</v>
      </c>
      <c r="E8959" s="9"/>
      <c r="F8959" s="8"/>
      <c r="G8959">
        <v>4.16</v>
      </c>
      <c r="H8959">
        <v>3.84</v>
      </c>
      <c r="I8959" s="8"/>
      <c r="J8959" s="10"/>
    </row>
    <row r="8960" spans="1:10" x14ac:dyDescent="0.45">
      <c r="A8960">
        <v>1</v>
      </c>
      <c r="B8960" s="4"/>
      <c r="C8960" s="4"/>
      <c r="D8960">
        <v>32448</v>
      </c>
      <c r="E8960" s="9"/>
      <c r="F8960" s="8"/>
      <c r="G8960">
        <v>4.17</v>
      </c>
      <c r="H8960">
        <v>3.84</v>
      </c>
      <c r="I8960" s="8"/>
      <c r="J8960" s="10"/>
    </row>
    <row r="8961" spans="1:10" x14ac:dyDescent="0.45">
      <c r="A8961">
        <v>1</v>
      </c>
      <c r="B8961" s="4"/>
      <c r="C8961" s="4"/>
      <c r="D8961">
        <v>32448</v>
      </c>
      <c r="E8961" s="9"/>
      <c r="F8961" s="8"/>
      <c r="G8961">
        <v>4.16</v>
      </c>
      <c r="H8961">
        <v>3.84</v>
      </c>
      <c r="I8961" s="8"/>
      <c r="J8961" s="10"/>
    </row>
    <row r="8962" spans="1:10" x14ac:dyDescent="0.45">
      <c r="A8962">
        <v>2</v>
      </c>
      <c r="B8962" s="4">
        <f t="shared" ref="B8962" si="10746">A8962</f>
        <v>2</v>
      </c>
      <c r="C8962" s="4">
        <f t="shared" ref="C8962" si="10747">D8962</f>
        <v>32448</v>
      </c>
      <c r="D8962">
        <v>32448</v>
      </c>
      <c r="E8962" s="9">
        <f t="shared" ref="E8962" si="10748">D8962*4</f>
        <v>129792</v>
      </c>
      <c r="F8962" s="8">
        <f t="shared" ref="F8962" si="10749">E8962*A8962</f>
        <v>259584</v>
      </c>
      <c r="G8962">
        <v>4.3899999999999997</v>
      </c>
      <c r="H8962">
        <v>7.29</v>
      </c>
      <c r="I8962" s="10">
        <f t="shared" ref="I8962" si="10750">AVERAGE(H8962:H8966)</f>
        <v>7.2720000000000002</v>
      </c>
      <c r="J8962" s="10">
        <f t="shared" ref="J8962" si="10751">I8962/(MIN(A8962,8))</f>
        <v>3.6360000000000001</v>
      </c>
    </row>
    <row r="8963" spans="1:10" x14ac:dyDescent="0.45">
      <c r="A8963">
        <v>2</v>
      </c>
      <c r="B8963" s="4"/>
      <c r="C8963" s="4"/>
      <c r="D8963">
        <v>32448</v>
      </c>
      <c r="E8963" s="9"/>
      <c r="F8963" s="8"/>
      <c r="G8963">
        <v>4.3499999999999996</v>
      </c>
      <c r="H8963">
        <v>7.35</v>
      </c>
      <c r="I8963" s="8"/>
      <c r="J8963" s="10"/>
    </row>
    <row r="8964" spans="1:10" x14ac:dyDescent="0.45">
      <c r="A8964">
        <v>2</v>
      </c>
      <c r="B8964" s="4"/>
      <c r="C8964" s="4"/>
      <c r="D8964">
        <v>32448</v>
      </c>
      <c r="E8964" s="9"/>
      <c r="F8964" s="8"/>
      <c r="G8964">
        <v>4.5</v>
      </c>
      <c r="H8964">
        <v>7.1</v>
      </c>
      <c r="I8964" s="8"/>
      <c r="J8964" s="10"/>
    </row>
    <row r="8965" spans="1:10" x14ac:dyDescent="0.45">
      <c r="A8965">
        <v>2</v>
      </c>
      <c r="B8965" s="4"/>
      <c r="C8965" s="4"/>
      <c r="D8965">
        <v>32448</v>
      </c>
      <c r="E8965" s="9"/>
      <c r="F8965" s="8"/>
      <c r="G8965">
        <v>4.37</v>
      </c>
      <c r="H8965">
        <v>7.32</v>
      </c>
      <c r="I8965" s="8"/>
      <c r="J8965" s="10"/>
    </row>
    <row r="8966" spans="1:10" x14ac:dyDescent="0.45">
      <c r="A8966">
        <v>2</v>
      </c>
      <c r="B8966" s="4"/>
      <c r="C8966" s="4"/>
      <c r="D8966">
        <v>32448</v>
      </c>
      <c r="E8966" s="9"/>
      <c r="F8966" s="8"/>
      <c r="G8966">
        <v>4.38</v>
      </c>
      <c r="H8966">
        <v>7.3</v>
      </c>
      <c r="I8966" s="8"/>
      <c r="J8966" s="10"/>
    </row>
    <row r="8967" spans="1:10" x14ac:dyDescent="0.45">
      <c r="A8967">
        <v>3</v>
      </c>
      <c r="B8967" s="4">
        <f t="shared" ref="B8967" si="10752">A8967</f>
        <v>3</v>
      </c>
      <c r="C8967" s="4">
        <f t="shared" ref="C8967" si="10753">D8967</f>
        <v>32448</v>
      </c>
      <c r="D8967">
        <v>32448</v>
      </c>
      <c r="E8967" s="9">
        <f t="shared" ref="E8967" si="10754">D8967*4</f>
        <v>129792</v>
      </c>
      <c r="F8967" s="8">
        <f t="shared" ref="F8967" si="10755">E8967*A8967</f>
        <v>389376</v>
      </c>
      <c r="G8967">
        <v>4.71</v>
      </c>
      <c r="H8967">
        <v>10.18</v>
      </c>
      <c r="I8967" s="10">
        <f t="shared" ref="I8967" si="10756">AVERAGE(H8967:H8971)</f>
        <v>10.290000000000001</v>
      </c>
      <c r="J8967" s="10">
        <f t="shared" ref="J8967" si="10757">I8967/(MIN(A8967,8))</f>
        <v>3.43</v>
      </c>
    </row>
    <row r="8968" spans="1:10" x14ac:dyDescent="0.45">
      <c r="A8968">
        <v>3</v>
      </c>
      <c r="B8968" s="4"/>
      <c r="C8968" s="4"/>
      <c r="D8968">
        <v>32448</v>
      </c>
      <c r="E8968" s="9"/>
      <c r="F8968" s="8"/>
      <c r="G8968">
        <v>4.63</v>
      </c>
      <c r="H8968">
        <v>10.35</v>
      </c>
      <c r="I8968" s="8"/>
      <c r="J8968" s="10"/>
    </row>
    <row r="8969" spans="1:10" x14ac:dyDescent="0.45">
      <c r="A8969">
        <v>3</v>
      </c>
      <c r="B8969" s="4"/>
      <c r="C8969" s="4"/>
      <c r="D8969">
        <v>32448</v>
      </c>
      <c r="E8969" s="9"/>
      <c r="F8969" s="8"/>
      <c r="G8969">
        <v>4.9400000000000004</v>
      </c>
      <c r="H8969">
        <v>9.7100000000000009</v>
      </c>
      <c r="I8969" s="8"/>
      <c r="J8969" s="10"/>
    </row>
    <row r="8970" spans="1:10" x14ac:dyDescent="0.45">
      <c r="A8970">
        <v>3</v>
      </c>
      <c r="B8970" s="4"/>
      <c r="C8970" s="4"/>
      <c r="D8970">
        <v>32448</v>
      </c>
      <c r="E8970" s="9"/>
      <c r="F8970" s="8"/>
      <c r="G8970">
        <v>4.54</v>
      </c>
      <c r="H8970">
        <v>10.56</v>
      </c>
      <c r="I8970" s="8"/>
      <c r="J8970" s="10"/>
    </row>
    <row r="8971" spans="1:10" x14ac:dyDescent="0.45">
      <c r="A8971">
        <v>3</v>
      </c>
      <c r="B8971" s="4"/>
      <c r="C8971" s="4"/>
      <c r="D8971">
        <v>32448</v>
      </c>
      <c r="E8971" s="9"/>
      <c r="F8971" s="8"/>
      <c r="G8971">
        <v>4.5</v>
      </c>
      <c r="H8971">
        <v>10.65</v>
      </c>
      <c r="I8971" s="8"/>
      <c r="J8971" s="10"/>
    </row>
    <row r="8972" spans="1:10" x14ac:dyDescent="0.45">
      <c r="A8972">
        <v>4</v>
      </c>
      <c r="B8972" s="4">
        <f t="shared" ref="B8972" si="10758">A8972</f>
        <v>4</v>
      </c>
      <c r="C8972" s="4">
        <f t="shared" ref="C8972" si="10759">D8972</f>
        <v>32448</v>
      </c>
      <c r="D8972">
        <v>32448</v>
      </c>
      <c r="E8972" s="9">
        <f t="shared" ref="E8972" si="10760">D8972*4</f>
        <v>129792</v>
      </c>
      <c r="F8972" s="8">
        <f t="shared" ref="F8972" si="10761">E8972*A8972</f>
        <v>519168</v>
      </c>
      <c r="G8972">
        <v>5.2</v>
      </c>
      <c r="H8972">
        <v>12.29</v>
      </c>
      <c r="I8972" s="10">
        <f t="shared" ref="I8972" si="10762">AVERAGE(H8972:H8976)</f>
        <v>13.256</v>
      </c>
      <c r="J8972" s="10">
        <f t="shared" ref="J8972" si="10763">I8972/(MIN(A8972,8))</f>
        <v>3.3140000000000001</v>
      </c>
    </row>
    <row r="8973" spans="1:10" x14ac:dyDescent="0.45">
      <c r="A8973">
        <v>4</v>
      </c>
      <c r="B8973" s="4"/>
      <c r="C8973" s="4"/>
      <c r="D8973">
        <v>32448</v>
      </c>
      <c r="E8973" s="9"/>
      <c r="F8973" s="8"/>
      <c r="G8973">
        <v>4.8</v>
      </c>
      <c r="H8973">
        <v>13.33</v>
      </c>
      <c r="I8973" s="8"/>
      <c r="J8973" s="10"/>
    </row>
    <row r="8974" spans="1:10" x14ac:dyDescent="0.45">
      <c r="A8974">
        <v>4</v>
      </c>
      <c r="B8974" s="4"/>
      <c r="C8974" s="4"/>
      <c r="D8974">
        <v>32448</v>
      </c>
      <c r="E8974" s="9"/>
      <c r="F8974" s="8"/>
      <c r="G8974">
        <v>4.6900000000000004</v>
      </c>
      <c r="H8974">
        <v>13.64</v>
      </c>
      <c r="I8974" s="8"/>
      <c r="J8974" s="10"/>
    </row>
    <row r="8975" spans="1:10" x14ac:dyDescent="0.45">
      <c r="A8975">
        <v>4</v>
      </c>
      <c r="B8975" s="4"/>
      <c r="C8975" s="4"/>
      <c r="D8975">
        <v>32448</v>
      </c>
      <c r="E8975" s="9"/>
      <c r="F8975" s="8"/>
      <c r="G8975">
        <v>4.66</v>
      </c>
      <c r="H8975">
        <v>13.73</v>
      </c>
      <c r="I8975" s="8"/>
      <c r="J8975" s="10"/>
    </row>
    <row r="8976" spans="1:10" x14ac:dyDescent="0.45">
      <c r="A8976">
        <v>4</v>
      </c>
      <c r="B8976" s="4"/>
      <c r="C8976" s="4"/>
      <c r="D8976">
        <v>32448</v>
      </c>
      <c r="E8976" s="9"/>
      <c r="F8976" s="8"/>
      <c r="G8976">
        <v>4.8099999999999996</v>
      </c>
      <c r="H8976">
        <v>13.29</v>
      </c>
      <c r="I8976" s="8"/>
      <c r="J8976" s="10"/>
    </row>
    <row r="8977" spans="1:10" x14ac:dyDescent="0.45">
      <c r="A8977">
        <v>5</v>
      </c>
      <c r="B8977" s="4">
        <f t="shared" ref="B8977" si="10764">A8977</f>
        <v>5</v>
      </c>
      <c r="C8977" s="4">
        <f t="shared" ref="C8977" si="10765">D8977</f>
        <v>32448</v>
      </c>
      <c r="D8977">
        <v>32448</v>
      </c>
      <c r="E8977" s="9">
        <f t="shared" ref="E8977" si="10766">D8977*4</f>
        <v>129792</v>
      </c>
      <c r="F8977" s="8">
        <f t="shared" ref="F8977" si="10767">E8977*A8977</f>
        <v>648960</v>
      </c>
      <c r="G8977">
        <v>4.79</v>
      </c>
      <c r="H8977">
        <v>16.690000000000001</v>
      </c>
      <c r="I8977" s="10">
        <f t="shared" ref="I8977" si="10768">AVERAGE(H8977:H8981)</f>
        <v>15.981999999999999</v>
      </c>
      <c r="J8977" s="10">
        <f t="shared" ref="J8977" si="10769">I8977/(MIN(A8977,8))</f>
        <v>3.1963999999999997</v>
      </c>
    </row>
    <row r="8978" spans="1:10" x14ac:dyDescent="0.45">
      <c r="A8978">
        <v>5</v>
      </c>
      <c r="B8978" s="4"/>
      <c r="C8978" s="4"/>
      <c r="D8978">
        <v>32448</v>
      </c>
      <c r="E8978" s="9"/>
      <c r="F8978" s="8"/>
      <c r="G8978">
        <v>5.15</v>
      </c>
      <c r="H8978">
        <v>15.53</v>
      </c>
      <c r="I8978" s="8"/>
      <c r="J8978" s="10"/>
    </row>
    <row r="8979" spans="1:10" x14ac:dyDescent="0.45">
      <c r="A8979">
        <v>5</v>
      </c>
      <c r="B8979" s="4"/>
      <c r="C8979" s="4"/>
      <c r="D8979">
        <v>32448</v>
      </c>
      <c r="E8979" s="9"/>
      <c r="F8979" s="8"/>
      <c r="G8979">
        <v>4.97</v>
      </c>
      <c r="H8979">
        <v>16.079999999999998</v>
      </c>
      <c r="I8979" s="8"/>
      <c r="J8979" s="10"/>
    </row>
    <row r="8980" spans="1:10" x14ac:dyDescent="0.45">
      <c r="A8980">
        <v>5</v>
      </c>
      <c r="B8980" s="4"/>
      <c r="C8980" s="4"/>
      <c r="D8980">
        <v>32448</v>
      </c>
      <c r="E8980" s="9"/>
      <c r="F8980" s="8"/>
      <c r="G8980">
        <v>5.14</v>
      </c>
      <c r="H8980">
        <v>15.56</v>
      </c>
      <c r="I8980" s="8"/>
      <c r="J8980" s="10"/>
    </row>
    <row r="8981" spans="1:10" x14ac:dyDescent="0.45">
      <c r="A8981">
        <v>5</v>
      </c>
      <c r="B8981" s="4"/>
      <c r="C8981" s="4"/>
      <c r="D8981">
        <v>32448</v>
      </c>
      <c r="E8981" s="9"/>
      <c r="F8981" s="8"/>
      <c r="G8981">
        <v>4.9800000000000004</v>
      </c>
      <c r="H8981">
        <v>16.05</v>
      </c>
      <c r="I8981" s="8"/>
      <c r="J8981" s="10"/>
    </row>
    <row r="8982" spans="1:10" x14ac:dyDescent="0.45">
      <c r="A8982">
        <v>6</v>
      </c>
      <c r="B8982" s="4">
        <f t="shared" ref="B8982" si="10770">A8982</f>
        <v>6</v>
      </c>
      <c r="C8982" s="4">
        <f t="shared" ref="C8982" si="10771">D8982</f>
        <v>32448</v>
      </c>
      <c r="D8982">
        <v>32448</v>
      </c>
      <c r="E8982" s="9">
        <f t="shared" ref="E8982" si="10772">D8982*4</f>
        <v>129792</v>
      </c>
      <c r="F8982" s="8">
        <f t="shared" ref="F8982" si="10773">E8982*A8982</f>
        <v>778752</v>
      </c>
      <c r="G8982">
        <v>4.8</v>
      </c>
      <c r="H8982">
        <v>19.97</v>
      </c>
      <c r="I8982" s="10">
        <f t="shared" ref="I8982" si="10774">AVERAGE(H8982:H8986)</f>
        <v>19.866</v>
      </c>
      <c r="J8982" s="10">
        <f t="shared" ref="J8982" si="10775">I8982/(MIN(A8982,8))</f>
        <v>3.3109999999999999</v>
      </c>
    </row>
    <row r="8983" spans="1:10" x14ac:dyDescent="0.45">
      <c r="A8983">
        <v>6</v>
      </c>
      <c r="B8983" s="4"/>
      <c r="C8983" s="4"/>
      <c r="D8983">
        <v>32448</v>
      </c>
      <c r="E8983" s="9"/>
      <c r="F8983" s="8"/>
      <c r="G8983">
        <v>4.82</v>
      </c>
      <c r="H8983">
        <v>19.88</v>
      </c>
      <c r="I8983" s="8"/>
      <c r="J8983" s="10"/>
    </row>
    <row r="8984" spans="1:10" x14ac:dyDescent="0.45">
      <c r="A8984">
        <v>6</v>
      </c>
      <c r="B8984" s="4"/>
      <c r="C8984" s="4"/>
      <c r="D8984">
        <v>32448</v>
      </c>
      <c r="E8984" s="9"/>
      <c r="F8984" s="8"/>
      <c r="G8984">
        <v>4.92</v>
      </c>
      <c r="H8984">
        <v>19.510000000000002</v>
      </c>
      <c r="I8984" s="8"/>
      <c r="J8984" s="10"/>
    </row>
    <row r="8985" spans="1:10" x14ac:dyDescent="0.45">
      <c r="A8985">
        <v>6</v>
      </c>
      <c r="B8985" s="4"/>
      <c r="C8985" s="4"/>
      <c r="D8985">
        <v>32448</v>
      </c>
      <c r="E8985" s="9"/>
      <c r="F8985" s="8"/>
      <c r="G8985">
        <v>4.79</v>
      </c>
      <c r="H8985">
        <v>20.02</v>
      </c>
      <c r="I8985" s="8"/>
      <c r="J8985" s="10"/>
    </row>
    <row r="8986" spans="1:10" x14ac:dyDescent="0.45">
      <c r="A8986">
        <v>6</v>
      </c>
      <c r="B8986" s="4"/>
      <c r="C8986" s="4"/>
      <c r="D8986">
        <v>32448</v>
      </c>
      <c r="E8986" s="9"/>
      <c r="F8986" s="8"/>
      <c r="G8986">
        <v>4.8099999999999996</v>
      </c>
      <c r="H8986">
        <v>19.95</v>
      </c>
      <c r="I8986" s="8"/>
      <c r="J8986" s="10"/>
    </row>
    <row r="8987" spans="1:10" x14ac:dyDescent="0.45">
      <c r="A8987">
        <v>7</v>
      </c>
      <c r="B8987" s="4">
        <f t="shared" ref="B8987" si="10776">A8987</f>
        <v>7</v>
      </c>
      <c r="C8987" s="4">
        <f t="shared" ref="C8987" si="10777">D8987</f>
        <v>32448</v>
      </c>
      <c r="D8987">
        <v>32448</v>
      </c>
      <c r="E8987" s="9">
        <f t="shared" ref="E8987" si="10778">D8987*4</f>
        <v>129792</v>
      </c>
      <c r="F8987" s="8">
        <f t="shared" ref="F8987" si="10779">E8987*A8987</f>
        <v>908544</v>
      </c>
      <c r="G8987">
        <v>5.17</v>
      </c>
      <c r="H8987">
        <v>21.65</v>
      </c>
      <c r="I8987" s="10">
        <f t="shared" ref="I8987" si="10780">AVERAGE(H8987:H8991)</f>
        <v>22.501999999999999</v>
      </c>
      <c r="J8987" s="10">
        <f t="shared" ref="J8987" si="10781">I8987/(MIN(A8987,8))</f>
        <v>3.2145714285714284</v>
      </c>
    </row>
    <row r="8988" spans="1:10" x14ac:dyDescent="0.45">
      <c r="A8988">
        <v>7</v>
      </c>
      <c r="B8988" s="4"/>
      <c r="C8988" s="4"/>
      <c r="D8988">
        <v>32448</v>
      </c>
      <c r="E8988" s="9"/>
      <c r="F8988" s="8"/>
      <c r="G8988">
        <v>5.01</v>
      </c>
      <c r="H8988">
        <v>22.34</v>
      </c>
      <c r="I8988" s="8"/>
      <c r="J8988" s="10"/>
    </row>
    <row r="8989" spans="1:10" x14ac:dyDescent="0.45">
      <c r="A8989">
        <v>7</v>
      </c>
      <c r="B8989" s="4"/>
      <c r="C8989" s="4"/>
      <c r="D8989">
        <v>32448</v>
      </c>
      <c r="E8989" s="9"/>
      <c r="F8989" s="8"/>
      <c r="G8989">
        <v>4.96</v>
      </c>
      <c r="H8989">
        <v>22.55</v>
      </c>
      <c r="I8989" s="8"/>
      <c r="J8989" s="10"/>
    </row>
    <row r="8990" spans="1:10" x14ac:dyDescent="0.45">
      <c r="A8990">
        <v>7</v>
      </c>
      <c r="B8990" s="4"/>
      <c r="C8990" s="4"/>
      <c r="D8990">
        <v>32448</v>
      </c>
      <c r="E8990" s="9"/>
      <c r="F8990" s="8"/>
      <c r="G8990">
        <v>4.8</v>
      </c>
      <c r="H8990">
        <v>23.33</v>
      </c>
      <c r="I8990" s="8"/>
      <c r="J8990" s="10"/>
    </row>
    <row r="8991" spans="1:10" x14ac:dyDescent="0.45">
      <c r="A8991">
        <v>7</v>
      </c>
      <c r="B8991" s="4"/>
      <c r="C8991" s="4"/>
      <c r="D8991">
        <v>32448</v>
      </c>
      <c r="E8991" s="9"/>
      <c r="F8991" s="8"/>
      <c r="G8991">
        <v>4.9400000000000004</v>
      </c>
      <c r="H8991">
        <v>22.64</v>
      </c>
      <c r="I8991" s="8"/>
      <c r="J8991" s="10"/>
    </row>
    <row r="8992" spans="1:10" x14ac:dyDescent="0.45">
      <c r="A8992">
        <v>8</v>
      </c>
      <c r="B8992" s="4">
        <f t="shared" ref="B8992" si="10782">A8992</f>
        <v>8</v>
      </c>
      <c r="C8992" s="4">
        <f t="shared" ref="C8992" si="10783">D8992</f>
        <v>32448</v>
      </c>
      <c r="D8992">
        <v>32448</v>
      </c>
      <c r="E8992" s="9">
        <f t="shared" ref="E8992" si="10784">D8992*4</f>
        <v>129792</v>
      </c>
      <c r="F8992" s="8">
        <f t="shared" ref="F8992" si="10785">E8992*A8992</f>
        <v>1038336</v>
      </c>
      <c r="G8992">
        <v>4.8</v>
      </c>
      <c r="H8992">
        <v>26.66</v>
      </c>
      <c r="I8992" s="10">
        <f t="shared" ref="I8992" si="10786">AVERAGE(H8992:H8996)</f>
        <v>26.362000000000002</v>
      </c>
      <c r="J8992" s="10">
        <f t="shared" ref="J8992" si="10787">I8992/(MIN(A8992,8))</f>
        <v>3.2952500000000002</v>
      </c>
    </row>
    <row r="8993" spans="1:10" x14ac:dyDescent="0.45">
      <c r="A8993">
        <v>8</v>
      </c>
      <c r="B8993" s="4"/>
      <c r="C8993" s="4"/>
      <c r="D8993">
        <v>32448</v>
      </c>
      <c r="E8993" s="9"/>
      <c r="F8993" s="8"/>
      <c r="G8993">
        <v>4.84</v>
      </c>
      <c r="H8993">
        <v>26.44</v>
      </c>
      <c r="I8993" s="8"/>
      <c r="J8993" s="10"/>
    </row>
    <row r="8994" spans="1:10" x14ac:dyDescent="0.45">
      <c r="A8994">
        <v>8</v>
      </c>
      <c r="B8994" s="4"/>
      <c r="C8994" s="4"/>
      <c r="D8994">
        <v>32448</v>
      </c>
      <c r="E8994" s="9"/>
      <c r="F8994" s="8"/>
      <c r="G8994">
        <v>5</v>
      </c>
      <c r="H8994">
        <v>25.57</v>
      </c>
      <c r="I8994" s="8"/>
      <c r="J8994" s="10"/>
    </row>
    <row r="8995" spans="1:10" x14ac:dyDescent="0.45">
      <c r="A8995">
        <v>8</v>
      </c>
      <c r="B8995" s="4"/>
      <c r="C8995" s="4"/>
      <c r="D8995">
        <v>32448</v>
      </c>
      <c r="E8995" s="9"/>
      <c r="F8995" s="8"/>
      <c r="G8995">
        <v>4.82</v>
      </c>
      <c r="H8995">
        <v>26.52</v>
      </c>
      <c r="I8995" s="8"/>
      <c r="J8995" s="10"/>
    </row>
    <row r="8996" spans="1:10" x14ac:dyDescent="0.45">
      <c r="A8996">
        <v>8</v>
      </c>
      <c r="B8996" s="4"/>
      <c r="C8996" s="4"/>
      <c r="D8996">
        <v>32448</v>
      </c>
      <c r="E8996" s="9"/>
      <c r="F8996" s="8"/>
      <c r="G8996">
        <v>4.8</v>
      </c>
      <c r="H8996">
        <v>26.62</v>
      </c>
      <c r="I8996" s="8"/>
      <c r="J8996" s="10"/>
    </row>
    <row r="8997" spans="1:10" x14ac:dyDescent="0.45">
      <c r="A8997">
        <v>9</v>
      </c>
      <c r="B8997" s="4">
        <f t="shared" ref="B8997" si="10788">A8997</f>
        <v>9</v>
      </c>
      <c r="C8997" s="4">
        <f t="shared" ref="C8997" si="10789">D8997</f>
        <v>32448</v>
      </c>
      <c r="D8997">
        <v>32448</v>
      </c>
      <c r="E8997" s="9">
        <f t="shared" ref="E8997" si="10790">D8997*4</f>
        <v>129792</v>
      </c>
      <c r="F8997" s="8">
        <f t="shared" ref="F8997" si="10791">E8997*A8997</f>
        <v>1168128</v>
      </c>
      <c r="G8997">
        <v>7.41</v>
      </c>
      <c r="H8997">
        <v>19.41</v>
      </c>
      <c r="I8997" s="10">
        <f t="shared" ref="I8997" si="10792">AVERAGE(H8997:H9001)</f>
        <v>21.462</v>
      </c>
      <c r="J8997" s="10">
        <f t="shared" ref="J8997" si="10793">I8997/(MIN(A8997,8))</f>
        <v>2.68275</v>
      </c>
    </row>
    <row r="8998" spans="1:10" x14ac:dyDescent="0.45">
      <c r="A8998">
        <v>9</v>
      </c>
      <c r="B8998" s="4"/>
      <c r="C8998" s="4"/>
      <c r="D8998">
        <v>32448</v>
      </c>
      <c r="E8998" s="9"/>
      <c r="F8998" s="8"/>
      <c r="G8998">
        <v>6.68</v>
      </c>
      <c r="H8998">
        <v>21.52</v>
      </c>
      <c r="I8998" s="8"/>
      <c r="J8998" s="10"/>
    </row>
    <row r="8999" spans="1:10" x14ac:dyDescent="0.45">
      <c r="A8999">
        <v>9</v>
      </c>
      <c r="B8999" s="4"/>
      <c r="C8999" s="4"/>
      <c r="D8999">
        <v>32448</v>
      </c>
      <c r="E8999" s="9"/>
      <c r="F8999" s="8"/>
      <c r="G8999">
        <v>5.93</v>
      </c>
      <c r="H8999">
        <v>24.26</v>
      </c>
      <c r="I8999" s="8"/>
      <c r="J8999" s="10"/>
    </row>
    <row r="9000" spans="1:10" x14ac:dyDescent="0.45">
      <c r="A9000">
        <v>9</v>
      </c>
      <c r="B9000" s="4"/>
      <c r="C9000" s="4"/>
      <c r="D9000">
        <v>32448</v>
      </c>
      <c r="E9000" s="9"/>
      <c r="F9000" s="8"/>
      <c r="G9000">
        <v>7.41</v>
      </c>
      <c r="H9000">
        <v>19.41</v>
      </c>
      <c r="I9000" s="8"/>
      <c r="J9000" s="10"/>
    </row>
    <row r="9001" spans="1:10" x14ac:dyDescent="0.45">
      <c r="A9001">
        <v>9</v>
      </c>
      <c r="B9001" s="4"/>
      <c r="C9001" s="4"/>
      <c r="D9001">
        <v>32448</v>
      </c>
      <c r="E9001" s="9"/>
      <c r="F9001" s="8"/>
      <c r="G9001">
        <v>6.33</v>
      </c>
      <c r="H9001">
        <v>22.71</v>
      </c>
      <c r="I9001" s="8"/>
      <c r="J9001" s="10"/>
    </row>
    <row r="9002" spans="1:10" x14ac:dyDescent="0.45">
      <c r="A9002">
        <v>10</v>
      </c>
      <c r="B9002" s="4">
        <f t="shared" ref="B9002" si="10794">A9002</f>
        <v>10</v>
      </c>
      <c r="C9002" s="4">
        <f t="shared" ref="C9002" si="10795">D9002</f>
        <v>32448</v>
      </c>
      <c r="D9002">
        <v>32448</v>
      </c>
      <c r="E9002" s="9">
        <f t="shared" ref="E9002" si="10796">D9002*4</f>
        <v>129792</v>
      </c>
      <c r="F9002" s="8">
        <f t="shared" ref="F9002" si="10797">E9002*A9002</f>
        <v>1297920</v>
      </c>
      <c r="G9002">
        <v>7.58</v>
      </c>
      <c r="H9002">
        <v>21.08</v>
      </c>
      <c r="I9002" s="10">
        <f t="shared" ref="I9002" si="10798">AVERAGE(H9002:H9006)</f>
        <v>20.716000000000001</v>
      </c>
      <c r="J9002" s="10">
        <f t="shared" ref="J9002" si="10799">I9002/(MIN(A9002,8))</f>
        <v>2.5895000000000001</v>
      </c>
    </row>
    <row r="9003" spans="1:10" x14ac:dyDescent="0.45">
      <c r="A9003">
        <v>10</v>
      </c>
      <c r="B9003" s="4"/>
      <c r="C9003" s="4"/>
      <c r="D9003">
        <v>32448</v>
      </c>
      <c r="E9003" s="9"/>
      <c r="F9003" s="8"/>
      <c r="G9003">
        <v>8.4700000000000006</v>
      </c>
      <c r="H9003">
        <v>18.87</v>
      </c>
      <c r="I9003" s="8"/>
      <c r="J9003" s="10"/>
    </row>
    <row r="9004" spans="1:10" x14ac:dyDescent="0.45">
      <c r="A9004">
        <v>10</v>
      </c>
      <c r="B9004" s="4"/>
      <c r="C9004" s="4"/>
      <c r="D9004">
        <v>32448</v>
      </c>
      <c r="E9004" s="9"/>
      <c r="F9004" s="8"/>
      <c r="G9004">
        <v>7.37</v>
      </c>
      <c r="H9004">
        <v>21.69</v>
      </c>
      <c r="I9004" s="8"/>
      <c r="J9004" s="10"/>
    </row>
    <row r="9005" spans="1:10" x14ac:dyDescent="0.45">
      <c r="A9005">
        <v>10</v>
      </c>
      <c r="B9005" s="4"/>
      <c r="C9005" s="4"/>
      <c r="D9005">
        <v>32448</v>
      </c>
      <c r="E9005" s="9"/>
      <c r="F9005" s="8"/>
      <c r="G9005">
        <v>7.4</v>
      </c>
      <c r="H9005">
        <v>21.6</v>
      </c>
      <c r="I9005" s="8"/>
      <c r="J9005" s="10"/>
    </row>
    <row r="9006" spans="1:10" x14ac:dyDescent="0.45">
      <c r="A9006">
        <v>10</v>
      </c>
      <c r="B9006" s="4"/>
      <c r="C9006" s="4"/>
      <c r="D9006">
        <v>32448</v>
      </c>
      <c r="E9006" s="9"/>
      <c r="F9006" s="8"/>
      <c r="G9006">
        <v>7.86</v>
      </c>
      <c r="H9006">
        <v>20.34</v>
      </c>
      <c r="I9006" s="8"/>
      <c r="J9006" s="10"/>
    </row>
    <row r="9007" spans="1:10" x14ac:dyDescent="0.45">
      <c r="A9007">
        <v>11</v>
      </c>
      <c r="B9007" s="4">
        <f t="shared" ref="B9007" si="10800">A9007</f>
        <v>11</v>
      </c>
      <c r="C9007" s="4">
        <f t="shared" ref="C9007" si="10801">D9007</f>
        <v>32448</v>
      </c>
      <c r="D9007">
        <v>32448</v>
      </c>
      <c r="E9007" s="9">
        <f t="shared" ref="E9007" si="10802">D9007*4</f>
        <v>129792</v>
      </c>
      <c r="F9007" s="8">
        <f t="shared" ref="F9007" si="10803">E9007*A9007</f>
        <v>1427712</v>
      </c>
      <c r="G9007">
        <v>8.32</v>
      </c>
      <c r="H9007">
        <v>21.12</v>
      </c>
      <c r="I9007" s="10">
        <f t="shared" ref="I9007" si="10804">AVERAGE(H9007:H9011)</f>
        <v>21.856000000000002</v>
      </c>
      <c r="J9007" s="10">
        <f t="shared" ref="J9007" si="10805">I9007/(MIN(A9007,8))</f>
        <v>2.7320000000000002</v>
      </c>
    </row>
    <row r="9008" spans="1:10" x14ac:dyDescent="0.45">
      <c r="A9008">
        <v>11</v>
      </c>
      <c r="B9008" s="4"/>
      <c r="C9008" s="4"/>
      <c r="D9008">
        <v>32448</v>
      </c>
      <c r="E9008" s="9"/>
      <c r="F9008" s="8"/>
      <c r="G9008">
        <v>7.43</v>
      </c>
      <c r="H9008">
        <v>23.67</v>
      </c>
      <c r="I9008" s="8"/>
      <c r="J9008" s="10"/>
    </row>
    <row r="9009" spans="1:10" x14ac:dyDescent="0.45">
      <c r="A9009">
        <v>11</v>
      </c>
      <c r="B9009" s="4"/>
      <c r="C9009" s="4"/>
      <c r="D9009">
        <v>32448</v>
      </c>
      <c r="E9009" s="9"/>
      <c r="F9009" s="8"/>
      <c r="G9009">
        <v>8.81</v>
      </c>
      <c r="H9009">
        <v>19.95</v>
      </c>
      <c r="I9009" s="8"/>
      <c r="J9009" s="10"/>
    </row>
    <row r="9010" spans="1:10" x14ac:dyDescent="0.45">
      <c r="A9010">
        <v>11</v>
      </c>
      <c r="B9010" s="4"/>
      <c r="C9010" s="4"/>
      <c r="D9010">
        <v>32448</v>
      </c>
      <c r="E9010" s="9"/>
      <c r="F9010" s="8"/>
      <c r="G9010">
        <v>8.43</v>
      </c>
      <c r="H9010">
        <v>20.84</v>
      </c>
      <c r="I9010" s="8"/>
      <c r="J9010" s="10"/>
    </row>
    <row r="9011" spans="1:10" x14ac:dyDescent="0.45">
      <c r="A9011">
        <v>11</v>
      </c>
      <c r="B9011" s="4"/>
      <c r="C9011" s="4"/>
      <c r="D9011">
        <v>32448</v>
      </c>
      <c r="E9011" s="9"/>
      <c r="F9011" s="8"/>
      <c r="G9011">
        <v>7.42</v>
      </c>
      <c r="H9011">
        <v>23.7</v>
      </c>
      <c r="I9011" s="8"/>
      <c r="J9011" s="10"/>
    </row>
    <row r="9012" spans="1:10" x14ac:dyDescent="0.45">
      <c r="A9012">
        <v>12</v>
      </c>
      <c r="B9012" s="4">
        <f t="shared" ref="B9012" si="10806">A9012</f>
        <v>12</v>
      </c>
      <c r="C9012" s="4">
        <f t="shared" ref="C9012" si="10807">D9012</f>
        <v>32448</v>
      </c>
      <c r="D9012">
        <v>32448</v>
      </c>
      <c r="E9012" s="9">
        <f t="shared" ref="E9012" si="10808">D9012*4</f>
        <v>129792</v>
      </c>
      <c r="F9012" s="8">
        <f t="shared" ref="F9012" si="10809">E9012*A9012</f>
        <v>1557504</v>
      </c>
      <c r="G9012">
        <v>8.66</v>
      </c>
      <c r="H9012">
        <v>22.14</v>
      </c>
      <c r="I9012" s="10">
        <f t="shared" ref="I9012" si="10810">AVERAGE(H9012:H9016)</f>
        <v>21.192</v>
      </c>
      <c r="J9012" s="10">
        <f t="shared" ref="J9012" si="10811">I9012/(MIN(A9012,8))</f>
        <v>2.649</v>
      </c>
    </row>
    <row r="9013" spans="1:10" x14ac:dyDescent="0.45">
      <c r="A9013">
        <v>12</v>
      </c>
      <c r="B9013" s="4"/>
      <c r="C9013" s="4"/>
      <c r="D9013">
        <v>32448</v>
      </c>
      <c r="E9013" s="9"/>
      <c r="F9013" s="8"/>
      <c r="G9013">
        <v>8.9</v>
      </c>
      <c r="H9013">
        <v>21.55</v>
      </c>
      <c r="I9013" s="8"/>
      <c r="J9013" s="10"/>
    </row>
    <row r="9014" spans="1:10" x14ac:dyDescent="0.45">
      <c r="A9014">
        <v>12</v>
      </c>
      <c r="B9014" s="4"/>
      <c r="C9014" s="4"/>
      <c r="D9014">
        <v>32448</v>
      </c>
      <c r="E9014" s="9"/>
      <c r="F9014" s="8"/>
      <c r="G9014">
        <v>9.1199999999999992</v>
      </c>
      <c r="H9014">
        <v>21.02</v>
      </c>
      <c r="I9014" s="8"/>
      <c r="J9014" s="10"/>
    </row>
    <row r="9015" spans="1:10" x14ac:dyDescent="0.45">
      <c r="A9015">
        <v>12</v>
      </c>
      <c r="B9015" s="4"/>
      <c r="C9015" s="4"/>
      <c r="D9015">
        <v>32448</v>
      </c>
      <c r="E9015" s="9"/>
      <c r="F9015" s="8"/>
      <c r="G9015">
        <v>9.01</v>
      </c>
      <c r="H9015">
        <v>21.28</v>
      </c>
      <c r="I9015" s="8"/>
      <c r="J9015" s="10"/>
    </row>
    <row r="9016" spans="1:10" x14ac:dyDescent="0.45">
      <c r="A9016">
        <v>12</v>
      </c>
      <c r="B9016" s="4"/>
      <c r="C9016" s="4"/>
      <c r="D9016">
        <v>32448</v>
      </c>
      <c r="E9016" s="9"/>
      <c r="F9016" s="8"/>
      <c r="G9016">
        <v>9.6</v>
      </c>
      <c r="H9016">
        <v>19.97</v>
      </c>
      <c r="I9016" s="8"/>
      <c r="J9016" s="10"/>
    </row>
    <row r="9017" spans="1:10" x14ac:dyDescent="0.45">
      <c r="A9017">
        <v>13</v>
      </c>
      <c r="B9017" s="4">
        <f t="shared" ref="B9017" si="10812">A9017</f>
        <v>13</v>
      </c>
      <c r="C9017" s="4">
        <f t="shared" ref="C9017" si="10813">D9017</f>
        <v>32448</v>
      </c>
      <c r="D9017">
        <v>32448</v>
      </c>
      <c r="E9017" s="9">
        <f t="shared" ref="E9017" si="10814">D9017*4</f>
        <v>129792</v>
      </c>
      <c r="F9017" s="8">
        <f t="shared" ref="F9017" si="10815">E9017*A9017</f>
        <v>1687296</v>
      </c>
      <c r="G9017">
        <v>9.42</v>
      </c>
      <c r="H9017">
        <v>22.06</v>
      </c>
      <c r="I9017" s="10">
        <f t="shared" ref="I9017" si="10816">AVERAGE(H9017:H9021)</f>
        <v>21.596</v>
      </c>
      <c r="J9017" s="10">
        <f t="shared" ref="J9017" si="10817">I9017/(MIN(A9017,8))</f>
        <v>2.6995</v>
      </c>
    </row>
    <row r="9018" spans="1:10" x14ac:dyDescent="0.45">
      <c r="A9018">
        <v>13</v>
      </c>
      <c r="B9018" s="4"/>
      <c r="C9018" s="4"/>
      <c r="D9018">
        <v>32448</v>
      </c>
      <c r="E9018" s="9"/>
      <c r="F9018" s="8"/>
      <c r="G9018">
        <v>9.18</v>
      </c>
      <c r="H9018">
        <v>22.64</v>
      </c>
      <c r="I9018" s="8"/>
      <c r="J9018" s="10"/>
    </row>
    <row r="9019" spans="1:10" x14ac:dyDescent="0.45">
      <c r="A9019">
        <v>13</v>
      </c>
      <c r="B9019" s="4"/>
      <c r="C9019" s="4"/>
      <c r="D9019">
        <v>32448</v>
      </c>
      <c r="E9019" s="9"/>
      <c r="F9019" s="8"/>
      <c r="G9019">
        <v>9.64</v>
      </c>
      <c r="H9019">
        <v>21.56</v>
      </c>
      <c r="I9019" s="8"/>
      <c r="J9019" s="10"/>
    </row>
    <row r="9020" spans="1:10" x14ac:dyDescent="0.45">
      <c r="A9020">
        <v>13</v>
      </c>
      <c r="B9020" s="4"/>
      <c r="C9020" s="4"/>
      <c r="D9020">
        <v>32448</v>
      </c>
      <c r="E9020" s="9"/>
      <c r="F9020" s="8"/>
      <c r="G9020">
        <v>9.67</v>
      </c>
      <c r="H9020">
        <v>21.48</v>
      </c>
      <c r="I9020" s="8"/>
      <c r="J9020" s="10"/>
    </row>
    <row r="9021" spans="1:10" x14ac:dyDescent="0.45">
      <c r="A9021">
        <v>13</v>
      </c>
      <c r="B9021" s="4"/>
      <c r="C9021" s="4"/>
      <c r="D9021">
        <v>32448</v>
      </c>
      <c r="E9021" s="9"/>
      <c r="F9021" s="8"/>
      <c r="G9021">
        <v>10.26</v>
      </c>
      <c r="H9021">
        <v>20.239999999999998</v>
      </c>
      <c r="I9021" s="8"/>
      <c r="J9021" s="10"/>
    </row>
    <row r="9022" spans="1:10" x14ac:dyDescent="0.45">
      <c r="A9022">
        <v>14</v>
      </c>
      <c r="B9022" s="4">
        <f t="shared" ref="B9022" si="10818">A9022</f>
        <v>14</v>
      </c>
      <c r="C9022" s="4">
        <f t="shared" ref="C9022" si="10819">D9022</f>
        <v>32448</v>
      </c>
      <c r="D9022">
        <v>32448</v>
      </c>
      <c r="E9022" s="9">
        <f t="shared" ref="E9022" si="10820">D9022*4</f>
        <v>129792</v>
      </c>
      <c r="F9022" s="8">
        <f t="shared" ref="F9022" si="10821">E9022*A9022</f>
        <v>1817088</v>
      </c>
      <c r="G9022">
        <v>10.15</v>
      </c>
      <c r="H9022">
        <v>22.04</v>
      </c>
      <c r="I9022" s="10">
        <f t="shared" ref="I9022" si="10822">AVERAGE(H9022:H9026)</f>
        <v>22.773999999999997</v>
      </c>
      <c r="J9022" s="10">
        <f t="shared" ref="J9022" si="10823">I9022/(MIN(A9022,8))</f>
        <v>2.8467499999999997</v>
      </c>
    </row>
    <row r="9023" spans="1:10" x14ac:dyDescent="0.45">
      <c r="A9023">
        <v>14</v>
      </c>
      <c r="B9023" s="4"/>
      <c r="C9023" s="4"/>
      <c r="D9023">
        <v>32448</v>
      </c>
      <c r="E9023" s="9"/>
      <c r="F9023" s="8"/>
      <c r="G9023">
        <v>9.7799999999999994</v>
      </c>
      <c r="H9023">
        <v>22.89</v>
      </c>
      <c r="I9023" s="8"/>
      <c r="J9023" s="10"/>
    </row>
    <row r="9024" spans="1:10" x14ac:dyDescent="0.45">
      <c r="A9024">
        <v>14</v>
      </c>
      <c r="B9024" s="4"/>
      <c r="C9024" s="4"/>
      <c r="D9024">
        <v>32448</v>
      </c>
      <c r="E9024" s="9"/>
      <c r="F9024" s="8"/>
      <c r="G9024">
        <v>9.76</v>
      </c>
      <c r="H9024">
        <v>22.93</v>
      </c>
      <c r="I9024" s="8"/>
      <c r="J9024" s="10"/>
    </row>
    <row r="9025" spans="1:10" x14ac:dyDescent="0.45">
      <c r="A9025">
        <v>14</v>
      </c>
      <c r="B9025" s="4"/>
      <c r="C9025" s="4"/>
      <c r="D9025">
        <v>32448</v>
      </c>
      <c r="E9025" s="9"/>
      <c r="F9025" s="8"/>
      <c r="G9025">
        <v>9.67</v>
      </c>
      <c r="H9025">
        <v>23.15</v>
      </c>
      <c r="I9025" s="8"/>
      <c r="J9025" s="10"/>
    </row>
    <row r="9026" spans="1:10" x14ac:dyDescent="0.45">
      <c r="A9026">
        <v>14</v>
      </c>
      <c r="B9026" s="4"/>
      <c r="C9026" s="4"/>
      <c r="D9026">
        <v>32448</v>
      </c>
      <c r="E9026" s="9"/>
      <c r="F9026" s="8"/>
      <c r="G9026">
        <v>9.7899999999999991</v>
      </c>
      <c r="H9026">
        <v>22.86</v>
      </c>
      <c r="I9026" s="8"/>
      <c r="J9026" s="10"/>
    </row>
    <row r="9027" spans="1:10" x14ac:dyDescent="0.45">
      <c r="A9027">
        <v>15</v>
      </c>
      <c r="B9027" s="4">
        <f t="shared" ref="B9027" si="10824">A9027</f>
        <v>15</v>
      </c>
      <c r="C9027" s="4">
        <f t="shared" ref="C9027" si="10825">D9027</f>
        <v>32448</v>
      </c>
      <c r="D9027">
        <v>32448</v>
      </c>
      <c r="E9027" s="9">
        <f t="shared" ref="E9027" si="10826">D9027*4</f>
        <v>129792</v>
      </c>
      <c r="F9027" s="8">
        <f t="shared" ref="F9027" si="10827">E9027*A9027</f>
        <v>1946880</v>
      </c>
      <c r="G9027">
        <v>10.17</v>
      </c>
      <c r="H9027">
        <v>23.58</v>
      </c>
      <c r="I9027" s="10">
        <f t="shared" ref="I9027" si="10828">AVERAGE(H9027:H9031)</f>
        <v>23.515999999999998</v>
      </c>
      <c r="J9027" s="10">
        <f t="shared" ref="J9027" si="10829">I9027/(MIN(A9027,8))</f>
        <v>2.9394999999999998</v>
      </c>
    </row>
    <row r="9028" spans="1:10" x14ac:dyDescent="0.45">
      <c r="A9028">
        <v>15</v>
      </c>
      <c r="B9028" s="4"/>
      <c r="C9028" s="4"/>
      <c r="D9028">
        <v>32448</v>
      </c>
      <c r="E9028" s="9"/>
      <c r="F9028" s="8"/>
      <c r="G9028">
        <v>10.38</v>
      </c>
      <c r="H9028">
        <v>23.11</v>
      </c>
      <c r="I9028" s="8"/>
      <c r="J9028" s="10"/>
    </row>
    <row r="9029" spans="1:10" x14ac:dyDescent="0.45">
      <c r="A9029">
        <v>15</v>
      </c>
      <c r="B9029" s="4"/>
      <c r="C9029" s="4"/>
      <c r="D9029">
        <v>32448</v>
      </c>
      <c r="E9029" s="9"/>
      <c r="F9029" s="8"/>
      <c r="G9029">
        <v>10.16</v>
      </c>
      <c r="H9029">
        <v>23.6</v>
      </c>
      <c r="I9029" s="8"/>
      <c r="J9029" s="10"/>
    </row>
    <row r="9030" spans="1:10" x14ac:dyDescent="0.45">
      <c r="A9030">
        <v>15</v>
      </c>
      <c r="B9030" s="4"/>
      <c r="C9030" s="4"/>
      <c r="D9030">
        <v>32448</v>
      </c>
      <c r="E9030" s="9"/>
      <c r="F9030" s="8"/>
      <c r="G9030">
        <v>10.41</v>
      </c>
      <c r="H9030">
        <v>23.03</v>
      </c>
      <c r="I9030" s="8"/>
      <c r="J9030" s="10"/>
    </row>
    <row r="9031" spans="1:10" x14ac:dyDescent="0.45">
      <c r="A9031">
        <v>15</v>
      </c>
      <c r="B9031" s="4"/>
      <c r="C9031" s="4"/>
      <c r="D9031">
        <v>32448</v>
      </c>
      <c r="E9031" s="9"/>
      <c r="F9031" s="8"/>
      <c r="G9031">
        <v>9.8800000000000008</v>
      </c>
      <c r="H9031">
        <v>24.26</v>
      </c>
      <c r="I9031" s="8"/>
      <c r="J9031" s="10"/>
    </row>
    <row r="9032" spans="1:10" x14ac:dyDescent="0.45">
      <c r="A9032">
        <v>16</v>
      </c>
      <c r="B9032" s="4">
        <f t="shared" ref="B9032" si="10830">A9032</f>
        <v>16</v>
      </c>
      <c r="C9032" s="4">
        <f t="shared" ref="C9032" si="10831">D9032</f>
        <v>32448</v>
      </c>
      <c r="D9032">
        <v>32448</v>
      </c>
      <c r="E9032" s="9">
        <f t="shared" ref="E9032" si="10832">D9032*4</f>
        <v>129792</v>
      </c>
      <c r="F9032" s="8">
        <f t="shared" ref="F9032" si="10833">E9032*A9032</f>
        <v>2076672</v>
      </c>
      <c r="G9032">
        <v>10.66</v>
      </c>
      <c r="H9032">
        <v>24</v>
      </c>
      <c r="I9032" s="10">
        <f t="shared" ref="I9032" si="10834">AVERAGE(H9032:H9036)</f>
        <v>23.744000000000003</v>
      </c>
      <c r="J9032" s="10">
        <f t="shared" ref="J9032" si="10835">I9032/(MIN(A9032,8))</f>
        <v>2.9680000000000004</v>
      </c>
    </row>
    <row r="9033" spans="1:10" x14ac:dyDescent="0.45">
      <c r="A9033">
        <v>16</v>
      </c>
      <c r="B9033" s="4"/>
      <c r="C9033" s="4"/>
      <c r="D9033">
        <v>32448</v>
      </c>
      <c r="E9033" s="9"/>
      <c r="F9033" s="8"/>
      <c r="G9033">
        <v>10.93</v>
      </c>
      <c r="H9033">
        <v>23.39</v>
      </c>
      <c r="I9033" s="8"/>
      <c r="J9033" s="10"/>
    </row>
    <row r="9034" spans="1:10" x14ac:dyDescent="0.45">
      <c r="A9034">
        <v>16</v>
      </c>
      <c r="B9034" s="4"/>
      <c r="C9034" s="4"/>
      <c r="D9034">
        <v>32448</v>
      </c>
      <c r="E9034" s="9"/>
      <c r="F9034" s="8"/>
      <c r="G9034">
        <v>10.87</v>
      </c>
      <c r="H9034">
        <v>23.53</v>
      </c>
      <c r="I9034" s="8"/>
      <c r="J9034" s="10"/>
    </row>
    <row r="9035" spans="1:10" x14ac:dyDescent="0.45">
      <c r="A9035">
        <v>16</v>
      </c>
      <c r="B9035" s="4"/>
      <c r="C9035" s="4"/>
      <c r="D9035">
        <v>32448</v>
      </c>
      <c r="E9035" s="9"/>
      <c r="F9035" s="8"/>
      <c r="G9035">
        <v>10.87</v>
      </c>
      <c r="H9035">
        <v>23.54</v>
      </c>
      <c r="I9035" s="8"/>
      <c r="J9035" s="10"/>
    </row>
    <row r="9036" spans="1:10" x14ac:dyDescent="0.45">
      <c r="A9036">
        <v>16</v>
      </c>
      <c r="B9036" s="4"/>
      <c r="C9036" s="4"/>
      <c r="D9036">
        <v>32448</v>
      </c>
      <c r="E9036" s="9"/>
      <c r="F9036" s="8"/>
      <c r="G9036">
        <v>10.54</v>
      </c>
      <c r="H9036">
        <v>24.26</v>
      </c>
      <c r="I9036" s="8"/>
      <c r="J9036" s="10"/>
    </row>
    <row r="9037" spans="1:10" x14ac:dyDescent="0.45">
      <c r="A9037">
        <v>1</v>
      </c>
      <c r="B9037" s="4">
        <f t="shared" ref="B9037" si="10836">A9037</f>
        <v>1</v>
      </c>
      <c r="C9037" s="4">
        <f t="shared" ref="C9037" si="10837">D9037</f>
        <v>32384</v>
      </c>
      <c r="D9037">
        <v>32384</v>
      </c>
      <c r="E9037" s="9">
        <f t="shared" ref="E9037" si="10838">D9037*4</f>
        <v>129536</v>
      </c>
      <c r="F9037" s="8">
        <f t="shared" ref="F9037" si="10839">E9037*A9037</f>
        <v>129536</v>
      </c>
      <c r="G9037">
        <v>3.96</v>
      </c>
      <c r="H9037">
        <v>4.03</v>
      </c>
      <c r="I9037" s="10">
        <f t="shared" ref="I9037" si="10840">AVERAGE(H9037:H9041)</f>
        <v>3.9140000000000001</v>
      </c>
      <c r="J9037" s="10">
        <f t="shared" ref="J9037" si="10841">I9037/(MIN(A9037,8))</f>
        <v>3.9140000000000001</v>
      </c>
    </row>
    <row r="9038" spans="1:10" x14ac:dyDescent="0.45">
      <c r="A9038">
        <v>1</v>
      </c>
      <c r="B9038" s="4"/>
      <c r="C9038" s="4"/>
      <c r="D9038">
        <v>32384</v>
      </c>
      <c r="E9038" s="9"/>
      <c r="F9038" s="8"/>
      <c r="G9038">
        <v>4.07</v>
      </c>
      <c r="H9038">
        <v>3.93</v>
      </c>
      <c r="I9038" s="8"/>
      <c r="J9038" s="10"/>
    </row>
    <row r="9039" spans="1:10" x14ac:dyDescent="0.45">
      <c r="A9039">
        <v>1</v>
      </c>
      <c r="B9039" s="4"/>
      <c r="C9039" s="4"/>
      <c r="D9039">
        <v>32384</v>
      </c>
      <c r="E9039" s="9"/>
      <c r="F9039" s="8"/>
      <c r="G9039">
        <v>4.17</v>
      </c>
      <c r="H9039">
        <v>3.83</v>
      </c>
      <c r="I9039" s="8"/>
      <c r="J9039" s="10"/>
    </row>
    <row r="9040" spans="1:10" x14ac:dyDescent="0.45">
      <c r="A9040">
        <v>1</v>
      </c>
      <c r="B9040" s="4"/>
      <c r="C9040" s="4"/>
      <c r="D9040">
        <v>32384</v>
      </c>
      <c r="E9040" s="9"/>
      <c r="F9040" s="8"/>
      <c r="G9040">
        <v>4.07</v>
      </c>
      <c r="H9040">
        <v>3.93</v>
      </c>
      <c r="I9040" s="8"/>
      <c r="J9040" s="10"/>
    </row>
    <row r="9041" spans="1:10" x14ac:dyDescent="0.45">
      <c r="A9041">
        <v>1</v>
      </c>
      <c r="B9041" s="4"/>
      <c r="C9041" s="4"/>
      <c r="D9041">
        <v>32384</v>
      </c>
      <c r="E9041" s="9"/>
      <c r="F9041" s="8"/>
      <c r="G9041">
        <v>4.1500000000000004</v>
      </c>
      <c r="H9041">
        <v>3.85</v>
      </c>
      <c r="I9041" s="8"/>
      <c r="J9041" s="10"/>
    </row>
    <row r="9042" spans="1:10" x14ac:dyDescent="0.45">
      <c r="A9042">
        <v>2</v>
      </c>
      <c r="B9042" s="4">
        <f t="shared" ref="B9042" si="10842">A9042</f>
        <v>2</v>
      </c>
      <c r="C9042" s="4">
        <f t="shared" ref="C9042" si="10843">D9042</f>
        <v>32384</v>
      </c>
      <c r="D9042">
        <v>32384</v>
      </c>
      <c r="E9042" s="9">
        <f t="shared" ref="E9042" si="10844">D9042*4</f>
        <v>129536</v>
      </c>
      <c r="F9042" s="8">
        <f t="shared" ref="F9042" si="10845">E9042*A9042</f>
        <v>259072</v>
      </c>
      <c r="G9042">
        <v>4.3600000000000003</v>
      </c>
      <c r="H9042">
        <v>7.33</v>
      </c>
      <c r="I9042" s="10">
        <f t="shared" ref="I9042" si="10846">AVERAGE(H9042:H9046)</f>
        <v>7.2099999999999991</v>
      </c>
      <c r="J9042" s="10">
        <f t="shared" ref="J9042" si="10847">I9042/(MIN(A9042,8))</f>
        <v>3.6049999999999995</v>
      </c>
    </row>
    <row r="9043" spans="1:10" x14ac:dyDescent="0.45">
      <c r="A9043">
        <v>2</v>
      </c>
      <c r="B9043" s="4"/>
      <c r="C9043" s="4"/>
      <c r="D9043">
        <v>32384</v>
      </c>
      <c r="E9043" s="9"/>
      <c r="F9043" s="8"/>
      <c r="G9043">
        <v>4.51</v>
      </c>
      <c r="H9043">
        <v>7.09</v>
      </c>
      <c r="I9043" s="8"/>
      <c r="J9043" s="10"/>
    </row>
    <row r="9044" spans="1:10" x14ac:dyDescent="0.45">
      <c r="A9044">
        <v>2</v>
      </c>
      <c r="B9044" s="4"/>
      <c r="C9044" s="4"/>
      <c r="D9044">
        <v>32384</v>
      </c>
      <c r="E9044" s="9"/>
      <c r="F9044" s="8"/>
      <c r="G9044">
        <v>4.4000000000000004</v>
      </c>
      <c r="H9044">
        <v>7.26</v>
      </c>
      <c r="I9044" s="8"/>
      <c r="J9044" s="10"/>
    </row>
    <row r="9045" spans="1:10" x14ac:dyDescent="0.45">
      <c r="A9045">
        <v>2</v>
      </c>
      <c r="B9045" s="4"/>
      <c r="C9045" s="4"/>
      <c r="D9045">
        <v>32384</v>
      </c>
      <c r="E9045" s="9"/>
      <c r="F9045" s="8"/>
      <c r="G9045">
        <v>4.38</v>
      </c>
      <c r="H9045">
        <v>7.3</v>
      </c>
      <c r="I9045" s="8"/>
      <c r="J9045" s="10"/>
    </row>
    <row r="9046" spans="1:10" x14ac:dyDescent="0.45">
      <c r="A9046">
        <v>2</v>
      </c>
      <c r="B9046" s="4"/>
      <c r="C9046" s="4"/>
      <c r="D9046">
        <v>32384</v>
      </c>
      <c r="E9046" s="9"/>
      <c r="F9046" s="8"/>
      <c r="G9046">
        <v>4.5199999999999996</v>
      </c>
      <c r="H9046">
        <v>7.07</v>
      </c>
      <c r="I9046" s="8"/>
      <c r="J9046" s="10"/>
    </row>
    <row r="9047" spans="1:10" x14ac:dyDescent="0.45">
      <c r="A9047">
        <v>3</v>
      </c>
      <c r="B9047" s="4">
        <f t="shared" ref="B9047" si="10848">A9047</f>
        <v>3</v>
      </c>
      <c r="C9047" s="4">
        <f t="shared" ref="C9047" si="10849">D9047</f>
        <v>32384</v>
      </c>
      <c r="D9047">
        <v>32384</v>
      </c>
      <c r="E9047" s="9">
        <f t="shared" ref="E9047" si="10850">D9047*4</f>
        <v>129536</v>
      </c>
      <c r="F9047" s="8">
        <f t="shared" ref="F9047" si="10851">E9047*A9047</f>
        <v>388608</v>
      </c>
      <c r="G9047">
        <v>4.51</v>
      </c>
      <c r="H9047">
        <v>10.63</v>
      </c>
      <c r="I9047" s="10">
        <f t="shared" ref="I9047" si="10852">AVERAGE(H9047:H9051)</f>
        <v>10.5</v>
      </c>
      <c r="J9047" s="10">
        <f t="shared" ref="J9047" si="10853">I9047/(MIN(A9047,8))</f>
        <v>3.5</v>
      </c>
    </row>
    <row r="9048" spans="1:10" x14ac:dyDescent="0.45">
      <c r="A9048">
        <v>3</v>
      </c>
      <c r="B9048" s="4"/>
      <c r="C9048" s="4"/>
      <c r="D9048">
        <v>32384</v>
      </c>
      <c r="E9048" s="9"/>
      <c r="F9048" s="8"/>
      <c r="G9048">
        <v>4.49</v>
      </c>
      <c r="H9048">
        <v>10.69</v>
      </c>
      <c r="I9048" s="8"/>
      <c r="J9048" s="10"/>
    </row>
    <row r="9049" spans="1:10" x14ac:dyDescent="0.45">
      <c r="A9049">
        <v>3</v>
      </c>
      <c r="B9049" s="4"/>
      <c r="C9049" s="4"/>
      <c r="D9049">
        <v>32384</v>
      </c>
      <c r="E9049" s="9"/>
      <c r="F9049" s="8"/>
      <c r="G9049">
        <v>4.4800000000000004</v>
      </c>
      <c r="H9049">
        <v>10.69</v>
      </c>
      <c r="I9049" s="8"/>
      <c r="J9049" s="10"/>
    </row>
    <row r="9050" spans="1:10" x14ac:dyDescent="0.45">
      <c r="A9050">
        <v>3</v>
      </c>
      <c r="B9050" s="4"/>
      <c r="C9050" s="4"/>
      <c r="D9050">
        <v>32384</v>
      </c>
      <c r="E9050" s="9"/>
      <c r="F9050" s="8"/>
      <c r="G9050">
        <v>4.8499999999999996</v>
      </c>
      <c r="H9050">
        <v>9.8800000000000008</v>
      </c>
      <c r="I9050" s="8"/>
      <c r="J9050" s="10"/>
    </row>
    <row r="9051" spans="1:10" x14ac:dyDescent="0.45">
      <c r="A9051">
        <v>3</v>
      </c>
      <c r="B9051" s="4"/>
      <c r="C9051" s="4"/>
      <c r="D9051">
        <v>32384</v>
      </c>
      <c r="E9051" s="9"/>
      <c r="F9051" s="8"/>
      <c r="G9051">
        <v>4.5199999999999996</v>
      </c>
      <c r="H9051">
        <v>10.61</v>
      </c>
      <c r="I9051" s="8"/>
      <c r="J9051" s="10"/>
    </row>
    <row r="9052" spans="1:10" x14ac:dyDescent="0.45">
      <c r="A9052">
        <v>4</v>
      </c>
      <c r="B9052" s="4">
        <f t="shared" ref="B9052" si="10854">A9052</f>
        <v>4</v>
      </c>
      <c r="C9052" s="4">
        <f t="shared" ref="C9052" si="10855">D9052</f>
        <v>32384</v>
      </c>
      <c r="D9052">
        <v>32384</v>
      </c>
      <c r="E9052" s="9">
        <f t="shared" ref="E9052" si="10856">D9052*4</f>
        <v>129536</v>
      </c>
      <c r="F9052" s="8">
        <f t="shared" ref="F9052" si="10857">E9052*A9052</f>
        <v>518144</v>
      </c>
      <c r="G9052">
        <v>4.76</v>
      </c>
      <c r="H9052">
        <v>13.44</v>
      </c>
      <c r="I9052" s="10">
        <f t="shared" ref="I9052" si="10858">AVERAGE(H9052:H9056)</f>
        <v>13.562000000000001</v>
      </c>
      <c r="J9052" s="10">
        <f t="shared" ref="J9052" si="10859">I9052/(MIN(A9052,8))</f>
        <v>3.3905000000000003</v>
      </c>
    </row>
    <row r="9053" spans="1:10" x14ac:dyDescent="0.45">
      <c r="A9053">
        <v>4</v>
      </c>
      <c r="B9053" s="4"/>
      <c r="C9053" s="4"/>
      <c r="D9053">
        <v>32384</v>
      </c>
      <c r="E9053" s="9"/>
      <c r="F9053" s="8"/>
      <c r="G9053">
        <v>4.8</v>
      </c>
      <c r="H9053">
        <v>13.33</v>
      </c>
      <c r="I9053" s="8"/>
      <c r="J9053" s="10"/>
    </row>
    <row r="9054" spans="1:10" x14ac:dyDescent="0.45">
      <c r="A9054">
        <v>4</v>
      </c>
      <c r="B9054" s="4"/>
      <c r="C9054" s="4"/>
      <c r="D9054">
        <v>32384</v>
      </c>
      <c r="E9054" s="9"/>
      <c r="F9054" s="8"/>
      <c r="G9054">
        <v>4.6500000000000004</v>
      </c>
      <c r="H9054">
        <v>13.74</v>
      </c>
      <c r="I9054" s="8"/>
      <c r="J9054" s="10"/>
    </row>
    <row r="9055" spans="1:10" x14ac:dyDescent="0.45">
      <c r="A9055">
        <v>4</v>
      </c>
      <c r="B9055" s="4"/>
      <c r="C9055" s="4"/>
      <c r="D9055">
        <v>32384</v>
      </c>
      <c r="E9055" s="9"/>
      <c r="F9055" s="8"/>
      <c r="G9055">
        <v>4.71</v>
      </c>
      <c r="H9055">
        <v>13.57</v>
      </c>
      <c r="I9055" s="8"/>
      <c r="J9055" s="10"/>
    </row>
    <row r="9056" spans="1:10" x14ac:dyDescent="0.45">
      <c r="A9056">
        <v>4</v>
      </c>
      <c r="B9056" s="4"/>
      <c r="C9056" s="4"/>
      <c r="D9056">
        <v>32384</v>
      </c>
      <c r="E9056" s="9"/>
      <c r="F9056" s="8"/>
      <c r="G9056">
        <v>4.66</v>
      </c>
      <c r="H9056">
        <v>13.73</v>
      </c>
      <c r="I9056" s="8"/>
      <c r="J9056" s="10"/>
    </row>
    <row r="9057" spans="1:10" x14ac:dyDescent="0.45">
      <c r="A9057">
        <v>5</v>
      </c>
      <c r="B9057" s="4">
        <f t="shared" ref="B9057" si="10860">A9057</f>
        <v>5</v>
      </c>
      <c r="C9057" s="4">
        <f t="shared" ref="C9057" si="10861">D9057</f>
        <v>32384</v>
      </c>
      <c r="D9057">
        <v>32384</v>
      </c>
      <c r="E9057" s="9">
        <f t="shared" ref="E9057" si="10862">D9057*4</f>
        <v>129536</v>
      </c>
      <c r="F9057" s="8">
        <f t="shared" ref="F9057" si="10863">E9057*A9057</f>
        <v>647680</v>
      </c>
      <c r="G9057">
        <v>4.8099999999999996</v>
      </c>
      <c r="H9057">
        <v>16.61</v>
      </c>
      <c r="I9057" s="10">
        <f t="shared" ref="I9057" si="10864">AVERAGE(H9057:H9061)</f>
        <v>16.405999999999999</v>
      </c>
      <c r="J9057" s="10">
        <f t="shared" ref="J9057" si="10865">I9057/(MIN(A9057,8))</f>
        <v>3.2811999999999997</v>
      </c>
    </row>
    <row r="9058" spans="1:10" x14ac:dyDescent="0.45">
      <c r="A9058">
        <v>5</v>
      </c>
      <c r="B9058" s="4"/>
      <c r="C9058" s="4"/>
      <c r="D9058">
        <v>32384</v>
      </c>
      <c r="E9058" s="9"/>
      <c r="F9058" s="8"/>
      <c r="G9058">
        <v>5.03</v>
      </c>
      <c r="H9058">
        <v>15.9</v>
      </c>
      <c r="I9058" s="8"/>
      <c r="J9058" s="10"/>
    </row>
    <row r="9059" spans="1:10" x14ac:dyDescent="0.45">
      <c r="A9059">
        <v>5</v>
      </c>
      <c r="B9059" s="4"/>
      <c r="C9059" s="4"/>
      <c r="D9059">
        <v>32384</v>
      </c>
      <c r="E9059" s="9"/>
      <c r="F9059" s="8"/>
      <c r="G9059">
        <v>4.83</v>
      </c>
      <c r="H9059">
        <v>16.559999999999999</v>
      </c>
      <c r="I9059" s="8"/>
      <c r="J9059" s="10"/>
    </row>
    <row r="9060" spans="1:10" x14ac:dyDescent="0.45">
      <c r="A9060">
        <v>5</v>
      </c>
      <c r="B9060" s="4"/>
      <c r="C9060" s="4"/>
      <c r="D9060">
        <v>32384</v>
      </c>
      <c r="E9060" s="9"/>
      <c r="F9060" s="8"/>
      <c r="G9060">
        <v>4.8</v>
      </c>
      <c r="H9060">
        <v>16.66</v>
      </c>
      <c r="I9060" s="8"/>
      <c r="J9060" s="10"/>
    </row>
    <row r="9061" spans="1:10" x14ac:dyDescent="0.45">
      <c r="A9061">
        <v>5</v>
      </c>
      <c r="B9061" s="4"/>
      <c r="C9061" s="4"/>
      <c r="D9061">
        <v>32384</v>
      </c>
      <c r="E9061" s="9"/>
      <c r="F9061" s="8"/>
      <c r="G9061">
        <v>4.9000000000000004</v>
      </c>
      <c r="H9061">
        <v>16.3</v>
      </c>
      <c r="I9061" s="8"/>
      <c r="J9061" s="10"/>
    </row>
    <row r="9062" spans="1:10" x14ac:dyDescent="0.45">
      <c r="A9062">
        <v>6</v>
      </c>
      <c r="B9062" s="4">
        <f t="shared" ref="B9062" si="10866">A9062</f>
        <v>6</v>
      </c>
      <c r="C9062" s="4">
        <f t="shared" ref="C9062" si="10867">D9062</f>
        <v>32384</v>
      </c>
      <c r="D9062">
        <v>32384</v>
      </c>
      <c r="E9062" s="9">
        <f t="shared" ref="E9062" si="10868">D9062*4</f>
        <v>129536</v>
      </c>
      <c r="F9062" s="8">
        <f t="shared" ref="F9062" si="10869">E9062*A9062</f>
        <v>777216</v>
      </c>
      <c r="G9062">
        <v>5.38</v>
      </c>
      <c r="H9062">
        <v>17.809999999999999</v>
      </c>
      <c r="I9062" s="10">
        <f t="shared" ref="I9062" si="10870">AVERAGE(H9062:H9066)</f>
        <v>18.497999999999998</v>
      </c>
      <c r="J9062" s="10">
        <f t="shared" ref="J9062" si="10871">I9062/(MIN(A9062,8))</f>
        <v>3.0829999999999997</v>
      </c>
    </row>
    <row r="9063" spans="1:10" x14ac:dyDescent="0.45">
      <c r="A9063">
        <v>6</v>
      </c>
      <c r="B9063" s="4"/>
      <c r="C9063" s="4"/>
      <c r="D9063">
        <v>32384</v>
      </c>
      <c r="E9063" s="9"/>
      <c r="F9063" s="8"/>
      <c r="G9063">
        <v>4.97</v>
      </c>
      <c r="H9063">
        <v>19.309999999999999</v>
      </c>
      <c r="I9063" s="8"/>
      <c r="J9063" s="10"/>
    </row>
    <row r="9064" spans="1:10" x14ac:dyDescent="0.45">
      <c r="A9064">
        <v>6</v>
      </c>
      <c r="B9064" s="4"/>
      <c r="C9064" s="4"/>
      <c r="D9064">
        <v>32384</v>
      </c>
      <c r="E9064" s="9"/>
      <c r="F9064" s="8"/>
      <c r="G9064">
        <v>5.24</v>
      </c>
      <c r="H9064">
        <v>18.309999999999999</v>
      </c>
      <c r="I9064" s="8"/>
      <c r="J9064" s="10"/>
    </row>
    <row r="9065" spans="1:10" x14ac:dyDescent="0.45">
      <c r="A9065">
        <v>6</v>
      </c>
      <c r="B9065" s="4"/>
      <c r="C9065" s="4"/>
      <c r="D9065">
        <v>32384</v>
      </c>
      <c r="E9065" s="9"/>
      <c r="F9065" s="8"/>
      <c r="G9065">
        <v>5.19</v>
      </c>
      <c r="H9065">
        <v>18.489999999999998</v>
      </c>
      <c r="I9065" s="8"/>
      <c r="J9065" s="10"/>
    </row>
    <row r="9066" spans="1:10" x14ac:dyDescent="0.45">
      <c r="A9066">
        <v>6</v>
      </c>
      <c r="B9066" s="4"/>
      <c r="C9066" s="4"/>
      <c r="D9066">
        <v>32384</v>
      </c>
      <c r="E9066" s="9"/>
      <c r="F9066" s="8"/>
      <c r="G9066">
        <v>5.16</v>
      </c>
      <c r="H9066">
        <v>18.57</v>
      </c>
      <c r="I9066" s="8"/>
      <c r="J9066" s="10"/>
    </row>
    <row r="9067" spans="1:10" x14ac:dyDescent="0.45">
      <c r="A9067">
        <v>7</v>
      </c>
      <c r="B9067" s="4">
        <f t="shared" ref="B9067" si="10872">A9067</f>
        <v>7</v>
      </c>
      <c r="C9067" s="4">
        <f t="shared" ref="C9067" si="10873">D9067</f>
        <v>32384</v>
      </c>
      <c r="D9067">
        <v>32384</v>
      </c>
      <c r="E9067" s="9">
        <f t="shared" ref="E9067" si="10874">D9067*4</f>
        <v>129536</v>
      </c>
      <c r="F9067" s="8">
        <f t="shared" ref="F9067" si="10875">E9067*A9067</f>
        <v>906752</v>
      </c>
      <c r="G9067">
        <v>4.82</v>
      </c>
      <c r="H9067">
        <v>23.2</v>
      </c>
      <c r="I9067" s="10">
        <f t="shared" ref="I9067" si="10876">AVERAGE(H9067:H9071)</f>
        <v>22.893999999999998</v>
      </c>
      <c r="J9067" s="10">
        <f t="shared" ref="J9067" si="10877">I9067/(MIN(A9067,8))</f>
        <v>3.2705714285714285</v>
      </c>
    </row>
    <row r="9068" spans="1:10" x14ac:dyDescent="0.45">
      <c r="A9068">
        <v>7</v>
      </c>
      <c r="B9068" s="4"/>
      <c r="C9068" s="4"/>
      <c r="D9068">
        <v>32384</v>
      </c>
      <c r="E9068" s="9"/>
      <c r="F9068" s="8"/>
      <c r="G9068">
        <v>4.97</v>
      </c>
      <c r="H9068">
        <v>22.51</v>
      </c>
      <c r="I9068" s="8"/>
      <c r="J9068" s="10"/>
    </row>
    <row r="9069" spans="1:10" x14ac:dyDescent="0.45">
      <c r="A9069">
        <v>7</v>
      </c>
      <c r="B9069" s="4"/>
      <c r="C9069" s="4"/>
      <c r="D9069">
        <v>32384</v>
      </c>
      <c r="E9069" s="9"/>
      <c r="F9069" s="8"/>
      <c r="G9069">
        <v>4.9000000000000004</v>
      </c>
      <c r="H9069">
        <v>22.81</v>
      </c>
      <c r="I9069" s="8"/>
      <c r="J9069" s="10"/>
    </row>
    <row r="9070" spans="1:10" x14ac:dyDescent="0.45">
      <c r="A9070">
        <v>7</v>
      </c>
      <c r="B9070" s="4"/>
      <c r="C9070" s="4"/>
      <c r="D9070">
        <v>32384</v>
      </c>
      <c r="E9070" s="9"/>
      <c r="F9070" s="8"/>
      <c r="G9070">
        <v>4.79</v>
      </c>
      <c r="H9070">
        <v>23.35</v>
      </c>
      <c r="I9070" s="8"/>
      <c r="J9070" s="10"/>
    </row>
    <row r="9071" spans="1:10" x14ac:dyDescent="0.45">
      <c r="A9071">
        <v>7</v>
      </c>
      <c r="B9071" s="4"/>
      <c r="C9071" s="4"/>
      <c r="D9071">
        <v>32384</v>
      </c>
      <c r="E9071" s="9"/>
      <c r="F9071" s="8"/>
      <c r="G9071">
        <v>4.95</v>
      </c>
      <c r="H9071">
        <v>22.6</v>
      </c>
      <c r="I9071" s="8"/>
      <c r="J9071" s="10"/>
    </row>
    <row r="9072" spans="1:10" x14ac:dyDescent="0.45">
      <c r="A9072">
        <v>8</v>
      </c>
      <c r="B9072" s="4">
        <f t="shared" ref="B9072" si="10878">A9072</f>
        <v>8</v>
      </c>
      <c r="C9072" s="4">
        <f t="shared" ref="C9072" si="10879">D9072</f>
        <v>32384</v>
      </c>
      <c r="D9072">
        <v>32384</v>
      </c>
      <c r="E9072" s="9">
        <f t="shared" ref="E9072" si="10880">D9072*4</f>
        <v>129536</v>
      </c>
      <c r="F9072" s="8">
        <f t="shared" ref="F9072" si="10881">E9072*A9072</f>
        <v>1036288</v>
      </c>
      <c r="G9072">
        <v>4.9000000000000004</v>
      </c>
      <c r="H9072">
        <v>26.08</v>
      </c>
      <c r="I9072" s="10">
        <f t="shared" ref="I9072" si="10882">AVERAGE(H9072:H9076)</f>
        <v>26.109999999999996</v>
      </c>
      <c r="J9072" s="10">
        <f t="shared" ref="J9072" si="10883">I9072/(MIN(A9072,8))</f>
        <v>3.2637499999999995</v>
      </c>
    </row>
    <row r="9073" spans="1:10" x14ac:dyDescent="0.45">
      <c r="A9073">
        <v>8</v>
      </c>
      <c r="B9073" s="4"/>
      <c r="C9073" s="4"/>
      <c r="D9073">
        <v>32384</v>
      </c>
      <c r="E9073" s="9"/>
      <c r="F9073" s="8"/>
      <c r="G9073">
        <v>4.95</v>
      </c>
      <c r="H9073">
        <v>25.85</v>
      </c>
      <c r="I9073" s="8"/>
      <c r="J9073" s="10"/>
    </row>
    <row r="9074" spans="1:10" x14ac:dyDescent="0.45">
      <c r="A9074">
        <v>8</v>
      </c>
      <c r="B9074" s="4"/>
      <c r="C9074" s="4"/>
      <c r="D9074">
        <v>32384</v>
      </c>
      <c r="E9074" s="9"/>
      <c r="F9074" s="8"/>
      <c r="G9074">
        <v>4.8099999999999996</v>
      </c>
      <c r="H9074">
        <v>26.61</v>
      </c>
      <c r="I9074" s="8"/>
      <c r="J9074" s="10"/>
    </row>
    <row r="9075" spans="1:10" x14ac:dyDescent="0.45">
      <c r="A9075">
        <v>8</v>
      </c>
      <c r="B9075" s="4"/>
      <c r="C9075" s="4"/>
      <c r="D9075">
        <v>32384</v>
      </c>
      <c r="E9075" s="9"/>
      <c r="F9075" s="8"/>
      <c r="G9075">
        <v>5</v>
      </c>
      <c r="H9075">
        <v>25.56</v>
      </c>
      <c r="I9075" s="8"/>
      <c r="J9075" s="10"/>
    </row>
    <row r="9076" spans="1:10" x14ac:dyDescent="0.45">
      <c r="A9076">
        <v>8</v>
      </c>
      <c r="B9076" s="4"/>
      <c r="C9076" s="4"/>
      <c r="D9076">
        <v>32384</v>
      </c>
      <c r="E9076" s="9"/>
      <c r="F9076" s="8"/>
      <c r="G9076">
        <v>4.83</v>
      </c>
      <c r="H9076">
        <v>26.45</v>
      </c>
      <c r="I9076" s="8"/>
      <c r="J9076" s="10"/>
    </row>
    <row r="9077" spans="1:10" x14ac:dyDescent="0.45">
      <c r="A9077">
        <v>9</v>
      </c>
      <c r="B9077" s="4">
        <f t="shared" ref="B9077" si="10884">A9077</f>
        <v>9</v>
      </c>
      <c r="C9077" s="4">
        <f t="shared" ref="C9077" si="10885">D9077</f>
        <v>32384</v>
      </c>
      <c r="D9077">
        <v>32384</v>
      </c>
      <c r="E9077" s="9">
        <f t="shared" ref="E9077" si="10886">D9077*4</f>
        <v>129536</v>
      </c>
      <c r="F9077" s="8">
        <f t="shared" ref="F9077" si="10887">E9077*A9077</f>
        <v>1165824</v>
      </c>
      <c r="G9077">
        <v>7.87</v>
      </c>
      <c r="H9077">
        <v>18.27</v>
      </c>
      <c r="I9077" s="10">
        <f t="shared" ref="I9077" si="10888">AVERAGE(H9077:H9081)</f>
        <v>19.405999999999999</v>
      </c>
      <c r="J9077" s="10">
        <f t="shared" ref="J9077" si="10889">I9077/(MIN(A9077,8))</f>
        <v>2.4257499999999999</v>
      </c>
    </row>
    <row r="9078" spans="1:10" x14ac:dyDescent="0.45">
      <c r="A9078">
        <v>9</v>
      </c>
      <c r="B9078" s="4"/>
      <c r="C9078" s="4"/>
      <c r="D9078">
        <v>32384</v>
      </c>
      <c r="E9078" s="9"/>
      <c r="F9078" s="8"/>
      <c r="G9078">
        <v>8.07</v>
      </c>
      <c r="H9078">
        <v>17.829999999999998</v>
      </c>
      <c r="I9078" s="8"/>
      <c r="J9078" s="10"/>
    </row>
    <row r="9079" spans="1:10" x14ac:dyDescent="0.45">
      <c r="A9079">
        <v>9</v>
      </c>
      <c r="B9079" s="4"/>
      <c r="C9079" s="4"/>
      <c r="D9079">
        <v>32384</v>
      </c>
      <c r="E9079" s="9"/>
      <c r="F9079" s="8"/>
      <c r="G9079">
        <v>7.38</v>
      </c>
      <c r="H9079">
        <v>19.5</v>
      </c>
      <c r="I9079" s="8"/>
      <c r="J9079" s="10"/>
    </row>
    <row r="9080" spans="1:10" x14ac:dyDescent="0.45">
      <c r="A9080">
        <v>9</v>
      </c>
      <c r="B9080" s="4"/>
      <c r="C9080" s="4"/>
      <c r="D9080">
        <v>32384</v>
      </c>
      <c r="E9080" s="9"/>
      <c r="F9080" s="8"/>
      <c r="G9080">
        <v>7.1</v>
      </c>
      <c r="H9080">
        <v>20.27</v>
      </c>
      <c r="I9080" s="8"/>
      <c r="J9080" s="10"/>
    </row>
    <row r="9081" spans="1:10" x14ac:dyDescent="0.45">
      <c r="A9081">
        <v>9</v>
      </c>
      <c r="B9081" s="4"/>
      <c r="C9081" s="4"/>
      <c r="D9081">
        <v>32384</v>
      </c>
      <c r="E9081" s="9"/>
      <c r="F9081" s="8"/>
      <c r="G9081">
        <v>6.8</v>
      </c>
      <c r="H9081">
        <v>21.16</v>
      </c>
      <c r="I9081" s="8"/>
      <c r="J9081" s="10"/>
    </row>
    <row r="9082" spans="1:10" x14ac:dyDescent="0.45">
      <c r="A9082">
        <v>10</v>
      </c>
      <c r="B9082" s="4">
        <f t="shared" ref="B9082" si="10890">A9082</f>
        <v>10</v>
      </c>
      <c r="C9082" s="4">
        <f t="shared" ref="C9082" si="10891">D9082</f>
        <v>32384</v>
      </c>
      <c r="D9082">
        <v>32384</v>
      </c>
      <c r="E9082" s="9">
        <f t="shared" ref="E9082" si="10892">D9082*4</f>
        <v>129536</v>
      </c>
      <c r="F9082" s="8">
        <f t="shared" ref="F9082" si="10893">E9082*A9082</f>
        <v>1295360</v>
      </c>
      <c r="G9082">
        <v>7.38</v>
      </c>
      <c r="H9082">
        <v>21.67</v>
      </c>
      <c r="I9082" s="10">
        <f t="shared" ref="I9082" si="10894">AVERAGE(H9082:H9086)</f>
        <v>20.425999999999998</v>
      </c>
      <c r="J9082" s="10">
        <f t="shared" ref="J9082" si="10895">I9082/(MIN(A9082,8))</f>
        <v>2.5532499999999998</v>
      </c>
    </row>
    <row r="9083" spans="1:10" x14ac:dyDescent="0.45">
      <c r="A9083">
        <v>10</v>
      </c>
      <c r="B9083" s="4"/>
      <c r="C9083" s="4"/>
      <c r="D9083">
        <v>32384</v>
      </c>
      <c r="E9083" s="9"/>
      <c r="F9083" s="8"/>
      <c r="G9083">
        <v>7.32</v>
      </c>
      <c r="H9083">
        <v>21.83</v>
      </c>
      <c r="I9083" s="8"/>
      <c r="J9083" s="10"/>
    </row>
    <row r="9084" spans="1:10" x14ac:dyDescent="0.45">
      <c r="A9084">
        <v>10</v>
      </c>
      <c r="B9084" s="4"/>
      <c r="C9084" s="4"/>
      <c r="D9084">
        <v>32384</v>
      </c>
      <c r="E9084" s="9"/>
      <c r="F9084" s="8"/>
      <c r="G9084">
        <v>9.4</v>
      </c>
      <c r="H9084">
        <v>17</v>
      </c>
      <c r="I9084" s="8"/>
      <c r="J9084" s="10"/>
    </row>
    <row r="9085" spans="1:10" x14ac:dyDescent="0.45">
      <c r="A9085">
        <v>10</v>
      </c>
      <c r="B9085" s="4"/>
      <c r="C9085" s="4"/>
      <c r="D9085">
        <v>32384</v>
      </c>
      <c r="E9085" s="9"/>
      <c r="F9085" s="8"/>
      <c r="G9085">
        <v>7.59</v>
      </c>
      <c r="H9085">
        <v>21.07</v>
      </c>
      <c r="I9085" s="8"/>
      <c r="J9085" s="10"/>
    </row>
    <row r="9086" spans="1:10" x14ac:dyDescent="0.45">
      <c r="A9086">
        <v>10</v>
      </c>
      <c r="B9086" s="4"/>
      <c r="C9086" s="4"/>
      <c r="D9086">
        <v>32384</v>
      </c>
      <c r="E9086" s="9"/>
      <c r="F9086" s="8"/>
      <c r="G9086">
        <v>7.77</v>
      </c>
      <c r="H9086">
        <v>20.56</v>
      </c>
      <c r="I9086" s="8"/>
      <c r="J9086" s="10"/>
    </row>
    <row r="9087" spans="1:10" x14ac:dyDescent="0.45">
      <c r="A9087">
        <v>11</v>
      </c>
      <c r="B9087" s="4">
        <f t="shared" ref="B9087" si="10896">A9087</f>
        <v>11</v>
      </c>
      <c r="C9087" s="4">
        <f t="shared" ref="C9087" si="10897">D9087</f>
        <v>32384</v>
      </c>
      <c r="D9087">
        <v>32384</v>
      </c>
      <c r="E9087" s="9">
        <f t="shared" ref="E9087" si="10898">D9087*4</f>
        <v>129536</v>
      </c>
      <c r="F9087" s="8">
        <f t="shared" ref="F9087" si="10899">E9087*A9087</f>
        <v>1424896</v>
      </c>
      <c r="G9087">
        <v>7.89</v>
      </c>
      <c r="H9087">
        <v>22.3</v>
      </c>
      <c r="I9087" s="10">
        <f t="shared" ref="I9087" si="10900">AVERAGE(H9087:H9091)</f>
        <v>20.330000000000002</v>
      </c>
      <c r="J9087" s="10">
        <f t="shared" ref="J9087" si="10901">I9087/(MIN(A9087,8))</f>
        <v>2.5412500000000002</v>
      </c>
    </row>
    <row r="9088" spans="1:10" x14ac:dyDescent="0.45">
      <c r="A9088">
        <v>11</v>
      </c>
      <c r="B9088" s="4"/>
      <c r="C9088" s="4"/>
      <c r="D9088">
        <v>32384</v>
      </c>
      <c r="E9088" s="9"/>
      <c r="F9088" s="8"/>
      <c r="G9088">
        <v>7.89</v>
      </c>
      <c r="H9088">
        <v>22.29</v>
      </c>
      <c r="I9088" s="8"/>
      <c r="J9088" s="10"/>
    </row>
    <row r="9089" spans="1:10" x14ac:dyDescent="0.45">
      <c r="A9089">
        <v>11</v>
      </c>
      <c r="B9089" s="4"/>
      <c r="C9089" s="4"/>
      <c r="D9089">
        <v>32384</v>
      </c>
      <c r="E9089" s="9"/>
      <c r="F9089" s="8"/>
      <c r="G9089">
        <v>9.98</v>
      </c>
      <c r="H9089">
        <v>17.63</v>
      </c>
      <c r="I9089" s="8"/>
      <c r="J9089" s="10"/>
    </row>
    <row r="9090" spans="1:10" x14ac:dyDescent="0.45">
      <c r="A9090">
        <v>11</v>
      </c>
      <c r="B9090" s="4"/>
      <c r="C9090" s="4"/>
      <c r="D9090">
        <v>32384</v>
      </c>
      <c r="E9090" s="9"/>
      <c r="F9090" s="8"/>
      <c r="G9090">
        <v>8.4</v>
      </c>
      <c r="H9090">
        <v>20.93</v>
      </c>
      <c r="I9090" s="8"/>
      <c r="J9090" s="10"/>
    </row>
    <row r="9091" spans="1:10" x14ac:dyDescent="0.45">
      <c r="A9091">
        <v>11</v>
      </c>
      <c r="B9091" s="4"/>
      <c r="C9091" s="4"/>
      <c r="D9091">
        <v>32384</v>
      </c>
      <c r="E9091" s="9"/>
      <c r="F9091" s="8"/>
      <c r="G9091">
        <v>9.5</v>
      </c>
      <c r="H9091">
        <v>18.5</v>
      </c>
      <c r="I9091" s="8"/>
      <c r="J9091" s="10"/>
    </row>
    <row r="9092" spans="1:10" x14ac:dyDescent="0.45">
      <c r="A9092">
        <v>12</v>
      </c>
      <c r="B9092" s="4">
        <f t="shared" ref="B9092" si="10902">A9092</f>
        <v>12</v>
      </c>
      <c r="C9092" s="4">
        <f t="shared" ref="C9092" si="10903">D9092</f>
        <v>32384</v>
      </c>
      <c r="D9092">
        <v>32384</v>
      </c>
      <c r="E9092" s="9">
        <f t="shared" ref="E9092" si="10904">D9092*4</f>
        <v>129536</v>
      </c>
      <c r="F9092" s="8">
        <f t="shared" ref="F9092" si="10905">E9092*A9092</f>
        <v>1554432</v>
      </c>
      <c r="G9092">
        <v>9.66</v>
      </c>
      <c r="H9092">
        <v>19.86</v>
      </c>
      <c r="I9092" s="10">
        <f t="shared" ref="I9092" si="10906">AVERAGE(H9092:H9096)</f>
        <v>21.756</v>
      </c>
      <c r="J9092" s="10">
        <f t="shared" ref="J9092" si="10907">I9092/(MIN(A9092,8))</f>
        <v>2.7195</v>
      </c>
    </row>
    <row r="9093" spans="1:10" x14ac:dyDescent="0.45">
      <c r="A9093">
        <v>12</v>
      </c>
      <c r="B9093" s="4"/>
      <c r="C9093" s="4"/>
      <c r="D9093">
        <v>32384</v>
      </c>
      <c r="E9093" s="9"/>
      <c r="F9093" s="8"/>
      <c r="G9093">
        <v>9.6</v>
      </c>
      <c r="H9093">
        <v>19.97</v>
      </c>
      <c r="I9093" s="8"/>
      <c r="J9093" s="10"/>
    </row>
    <row r="9094" spans="1:10" x14ac:dyDescent="0.45">
      <c r="A9094">
        <v>12</v>
      </c>
      <c r="B9094" s="4"/>
      <c r="C9094" s="4"/>
      <c r="D9094">
        <v>32384</v>
      </c>
      <c r="E9094" s="9"/>
      <c r="F9094" s="8"/>
      <c r="G9094">
        <v>8.44</v>
      </c>
      <c r="H9094">
        <v>22.73</v>
      </c>
      <c r="I9094" s="8"/>
      <c r="J9094" s="10"/>
    </row>
    <row r="9095" spans="1:10" x14ac:dyDescent="0.45">
      <c r="A9095">
        <v>12</v>
      </c>
      <c r="B9095" s="4"/>
      <c r="C9095" s="4"/>
      <c r="D9095">
        <v>32384</v>
      </c>
      <c r="E9095" s="9"/>
      <c r="F9095" s="8"/>
      <c r="G9095">
        <v>8.2100000000000009</v>
      </c>
      <c r="H9095">
        <v>23.36</v>
      </c>
      <c r="I9095" s="8"/>
      <c r="J9095" s="10"/>
    </row>
    <row r="9096" spans="1:10" x14ac:dyDescent="0.45">
      <c r="A9096">
        <v>12</v>
      </c>
      <c r="B9096" s="4"/>
      <c r="C9096" s="4"/>
      <c r="D9096">
        <v>32384</v>
      </c>
      <c r="E9096" s="9"/>
      <c r="F9096" s="8"/>
      <c r="G9096">
        <v>8.39</v>
      </c>
      <c r="H9096">
        <v>22.86</v>
      </c>
      <c r="I9096" s="8"/>
      <c r="J9096" s="10"/>
    </row>
    <row r="9097" spans="1:10" x14ac:dyDescent="0.45">
      <c r="A9097">
        <v>13</v>
      </c>
      <c r="B9097" s="4">
        <f t="shared" ref="B9097" si="10908">A9097</f>
        <v>13</v>
      </c>
      <c r="C9097" s="4">
        <f t="shared" ref="C9097" si="10909">D9097</f>
        <v>32384</v>
      </c>
      <c r="D9097">
        <v>32384</v>
      </c>
      <c r="E9097" s="9">
        <f t="shared" ref="E9097" si="10910">D9097*4</f>
        <v>129536</v>
      </c>
      <c r="F9097" s="8">
        <f t="shared" ref="F9097" si="10911">E9097*A9097</f>
        <v>1683968</v>
      </c>
      <c r="G9097">
        <v>9.3000000000000007</v>
      </c>
      <c r="H9097">
        <v>22.35</v>
      </c>
      <c r="I9097" s="10">
        <f t="shared" ref="I9097" si="10912">AVERAGE(H9097:H9101)</f>
        <v>22.428000000000001</v>
      </c>
      <c r="J9097" s="10">
        <f t="shared" ref="J9097" si="10913">I9097/(MIN(A9097,8))</f>
        <v>2.8035000000000001</v>
      </c>
    </row>
    <row r="9098" spans="1:10" x14ac:dyDescent="0.45">
      <c r="A9098">
        <v>13</v>
      </c>
      <c r="B9098" s="4"/>
      <c r="C9098" s="4"/>
      <c r="D9098">
        <v>32384</v>
      </c>
      <c r="E9098" s="9"/>
      <c r="F9098" s="8"/>
      <c r="G9098">
        <v>9.9</v>
      </c>
      <c r="H9098">
        <v>20.99</v>
      </c>
      <c r="I9098" s="8"/>
      <c r="J9098" s="10"/>
    </row>
    <row r="9099" spans="1:10" x14ac:dyDescent="0.45">
      <c r="A9099">
        <v>13</v>
      </c>
      <c r="B9099" s="4"/>
      <c r="C9099" s="4"/>
      <c r="D9099">
        <v>32384</v>
      </c>
      <c r="E9099" s="9"/>
      <c r="F9099" s="8"/>
      <c r="G9099">
        <v>9.27</v>
      </c>
      <c r="H9099">
        <v>22.42</v>
      </c>
      <c r="I9099" s="8"/>
      <c r="J9099" s="10"/>
    </row>
    <row r="9100" spans="1:10" x14ac:dyDescent="0.45">
      <c r="A9100">
        <v>13</v>
      </c>
      <c r="B9100" s="4"/>
      <c r="C9100" s="4"/>
      <c r="D9100">
        <v>32384</v>
      </c>
      <c r="E9100" s="9"/>
      <c r="F9100" s="8"/>
      <c r="G9100">
        <v>8.66</v>
      </c>
      <c r="H9100">
        <v>24</v>
      </c>
      <c r="I9100" s="8"/>
      <c r="J9100" s="10"/>
    </row>
    <row r="9101" spans="1:10" x14ac:dyDescent="0.45">
      <c r="A9101">
        <v>13</v>
      </c>
      <c r="B9101" s="4"/>
      <c r="C9101" s="4"/>
      <c r="D9101">
        <v>32384</v>
      </c>
      <c r="E9101" s="9"/>
      <c r="F9101" s="8"/>
      <c r="G9101">
        <v>9.2899999999999991</v>
      </c>
      <c r="H9101">
        <v>22.38</v>
      </c>
      <c r="I9101" s="8"/>
      <c r="J9101" s="10"/>
    </row>
    <row r="9102" spans="1:10" x14ac:dyDescent="0.45">
      <c r="A9102">
        <v>14</v>
      </c>
      <c r="B9102" s="4">
        <f t="shared" ref="B9102" si="10914">A9102</f>
        <v>14</v>
      </c>
      <c r="C9102" s="4">
        <f t="shared" ref="C9102" si="10915">D9102</f>
        <v>32384</v>
      </c>
      <c r="D9102">
        <v>32384</v>
      </c>
      <c r="E9102" s="9">
        <f t="shared" ref="E9102" si="10916">D9102*4</f>
        <v>129536</v>
      </c>
      <c r="F9102" s="8">
        <f t="shared" ref="F9102" si="10917">E9102*A9102</f>
        <v>1813504</v>
      </c>
      <c r="G9102">
        <v>10.39</v>
      </c>
      <c r="H9102">
        <v>21.54</v>
      </c>
      <c r="I9102" s="10">
        <f t="shared" ref="I9102" si="10918">AVERAGE(H9102:H9106)</f>
        <v>22.333999999999996</v>
      </c>
      <c r="J9102" s="10">
        <f t="shared" ref="J9102" si="10919">I9102/(MIN(A9102,8))</f>
        <v>2.7917499999999995</v>
      </c>
    </row>
    <row r="9103" spans="1:10" x14ac:dyDescent="0.45">
      <c r="A9103">
        <v>14</v>
      </c>
      <c r="B9103" s="4"/>
      <c r="C9103" s="4"/>
      <c r="D9103">
        <v>32384</v>
      </c>
      <c r="E9103" s="9"/>
      <c r="F9103" s="8"/>
      <c r="G9103">
        <v>9.7100000000000009</v>
      </c>
      <c r="H9103">
        <v>23.05</v>
      </c>
      <c r="I9103" s="8"/>
      <c r="J9103" s="10"/>
    </row>
    <row r="9104" spans="1:10" x14ac:dyDescent="0.45">
      <c r="A9104">
        <v>14</v>
      </c>
      <c r="B9104" s="4"/>
      <c r="C9104" s="4"/>
      <c r="D9104">
        <v>32384</v>
      </c>
      <c r="E9104" s="9"/>
      <c r="F9104" s="8"/>
      <c r="G9104">
        <v>9.92</v>
      </c>
      <c r="H9104">
        <v>22.57</v>
      </c>
      <c r="I9104" s="8"/>
      <c r="J9104" s="10"/>
    </row>
    <row r="9105" spans="1:10" x14ac:dyDescent="0.45">
      <c r="A9105">
        <v>14</v>
      </c>
      <c r="B9105" s="4"/>
      <c r="C9105" s="4"/>
      <c r="D9105">
        <v>32384</v>
      </c>
      <c r="E9105" s="9"/>
      <c r="F9105" s="8"/>
      <c r="G9105">
        <v>9.9700000000000006</v>
      </c>
      <c r="H9105">
        <v>22.44</v>
      </c>
      <c r="I9105" s="8"/>
      <c r="J9105" s="10"/>
    </row>
    <row r="9106" spans="1:10" x14ac:dyDescent="0.45">
      <c r="A9106">
        <v>14</v>
      </c>
      <c r="B9106" s="4"/>
      <c r="C9106" s="4"/>
      <c r="D9106">
        <v>32384</v>
      </c>
      <c r="E9106" s="9"/>
      <c r="F9106" s="8"/>
      <c r="G9106">
        <v>10.14</v>
      </c>
      <c r="H9106">
        <v>22.07</v>
      </c>
      <c r="I9106" s="8"/>
      <c r="J9106" s="10"/>
    </row>
    <row r="9107" spans="1:10" x14ac:dyDescent="0.45">
      <c r="A9107">
        <v>15</v>
      </c>
      <c r="B9107" s="4">
        <f t="shared" ref="B9107" si="10920">A9107</f>
        <v>15</v>
      </c>
      <c r="C9107" s="4">
        <f t="shared" ref="C9107" si="10921">D9107</f>
        <v>32384</v>
      </c>
      <c r="D9107">
        <v>32384</v>
      </c>
      <c r="E9107" s="9">
        <f t="shared" ref="E9107" si="10922">D9107*4</f>
        <v>129536</v>
      </c>
      <c r="F9107" s="8">
        <f t="shared" ref="F9107" si="10923">E9107*A9107</f>
        <v>1943040</v>
      </c>
      <c r="G9107">
        <v>9.89</v>
      </c>
      <c r="H9107">
        <v>24.24</v>
      </c>
      <c r="I9107" s="10">
        <f t="shared" ref="I9107" si="10924">AVERAGE(H9107:H9111)</f>
        <v>23.567999999999998</v>
      </c>
      <c r="J9107" s="10">
        <f t="shared" ref="J9107" si="10925">I9107/(MIN(A9107,8))</f>
        <v>2.9459999999999997</v>
      </c>
    </row>
    <row r="9108" spans="1:10" x14ac:dyDescent="0.45">
      <c r="A9108">
        <v>15</v>
      </c>
      <c r="B9108" s="4"/>
      <c r="C9108" s="4"/>
      <c r="D9108">
        <v>32384</v>
      </c>
      <c r="E9108" s="9"/>
      <c r="F9108" s="8"/>
      <c r="G9108">
        <v>9.99</v>
      </c>
      <c r="H9108">
        <v>23.99</v>
      </c>
      <c r="I9108" s="8"/>
      <c r="J9108" s="10"/>
    </row>
    <row r="9109" spans="1:10" x14ac:dyDescent="0.45">
      <c r="A9109">
        <v>15</v>
      </c>
      <c r="B9109" s="4"/>
      <c r="C9109" s="4"/>
      <c r="D9109">
        <v>32384</v>
      </c>
      <c r="E9109" s="9"/>
      <c r="F9109" s="8"/>
      <c r="G9109">
        <v>10.3</v>
      </c>
      <c r="H9109">
        <v>23.28</v>
      </c>
      <c r="I9109" s="8"/>
      <c r="J9109" s="10"/>
    </row>
    <row r="9110" spans="1:10" x14ac:dyDescent="0.45">
      <c r="A9110">
        <v>15</v>
      </c>
      <c r="B9110" s="4"/>
      <c r="C9110" s="4"/>
      <c r="D9110">
        <v>32384</v>
      </c>
      <c r="E9110" s="9"/>
      <c r="F9110" s="8"/>
      <c r="G9110">
        <v>10.66</v>
      </c>
      <c r="H9110">
        <v>22.5</v>
      </c>
      <c r="I9110" s="8"/>
      <c r="J9110" s="10"/>
    </row>
    <row r="9111" spans="1:10" x14ac:dyDescent="0.45">
      <c r="A9111">
        <v>15</v>
      </c>
      <c r="B9111" s="4"/>
      <c r="C9111" s="4"/>
      <c r="D9111">
        <v>32384</v>
      </c>
      <c r="E9111" s="9"/>
      <c r="F9111" s="8"/>
      <c r="G9111">
        <v>10.06</v>
      </c>
      <c r="H9111">
        <v>23.83</v>
      </c>
      <c r="I9111" s="8"/>
      <c r="J9111" s="10"/>
    </row>
    <row r="9112" spans="1:10" x14ac:dyDescent="0.45">
      <c r="A9112">
        <v>16</v>
      </c>
      <c r="B9112" s="4">
        <f t="shared" ref="B9112" si="10926">A9112</f>
        <v>16</v>
      </c>
      <c r="C9112" s="4">
        <f t="shared" ref="C9112" si="10927">D9112</f>
        <v>32384</v>
      </c>
      <c r="D9112">
        <v>32384</v>
      </c>
      <c r="E9112" s="9">
        <f t="shared" ref="E9112" si="10928">D9112*4</f>
        <v>129536</v>
      </c>
      <c r="F9112" s="8">
        <f t="shared" ref="F9112" si="10929">E9112*A9112</f>
        <v>2072576</v>
      </c>
      <c r="G9112">
        <v>10.91</v>
      </c>
      <c r="H9112">
        <v>23.44</v>
      </c>
      <c r="I9112" s="10">
        <f t="shared" ref="I9112" si="10930">AVERAGE(H9112:H9116)</f>
        <v>23.532000000000004</v>
      </c>
      <c r="J9112" s="10">
        <f t="shared" ref="J9112" si="10931">I9112/(MIN(A9112,8))</f>
        <v>2.9415000000000004</v>
      </c>
    </row>
    <row r="9113" spans="1:10" x14ac:dyDescent="0.45">
      <c r="A9113">
        <v>16</v>
      </c>
      <c r="B9113" s="4"/>
      <c r="C9113" s="4"/>
      <c r="D9113">
        <v>32384</v>
      </c>
      <c r="E9113" s="9"/>
      <c r="F9113" s="8"/>
      <c r="G9113">
        <v>10.82</v>
      </c>
      <c r="H9113">
        <v>23.64</v>
      </c>
      <c r="I9113" s="8"/>
      <c r="J9113" s="10"/>
    </row>
    <row r="9114" spans="1:10" x14ac:dyDescent="0.45">
      <c r="A9114">
        <v>16</v>
      </c>
      <c r="B9114" s="4"/>
      <c r="C9114" s="4"/>
      <c r="D9114">
        <v>32384</v>
      </c>
      <c r="E9114" s="9"/>
      <c r="F9114" s="8"/>
      <c r="G9114">
        <v>10.84</v>
      </c>
      <c r="H9114">
        <v>23.59</v>
      </c>
      <c r="I9114" s="8"/>
      <c r="J9114" s="10"/>
    </row>
    <row r="9115" spans="1:10" x14ac:dyDescent="0.45">
      <c r="A9115">
        <v>16</v>
      </c>
      <c r="B9115" s="4"/>
      <c r="C9115" s="4"/>
      <c r="D9115">
        <v>32384</v>
      </c>
      <c r="E9115" s="9"/>
      <c r="F9115" s="8"/>
      <c r="G9115">
        <v>10.95</v>
      </c>
      <c r="H9115">
        <v>23.35</v>
      </c>
      <c r="I9115" s="8"/>
      <c r="J9115" s="10"/>
    </row>
    <row r="9116" spans="1:10" x14ac:dyDescent="0.45">
      <c r="A9116">
        <v>16</v>
      </c>
      <c r="B9116" s="4"/>
      <c r="C9116" s="4"/>
      <c r="D9116">
        <v>32384</v>
      </c>
      <c r="E9116" s="9"/>
      <c r="F9116" s="8"/>
      <c r="G9116">
        <v>10.82</v>
      </c>
      <c r="H9116">
        <v>23.64</v>
      </c>
      <c r="I9116" s="8"/>
      <c r="J9116" s="10"/>
    </row>
    <row r="9117" spans="1:10" x14ac:dyDescent="0.45">
      <c r="A9117">
        <v>1</v>
      </c>
      <c r="B9117" s="4">
        <f t="shared" ref="B9117" si="10932">A9117</f>
        <v>1</v>
      </c>
      <c r="C9117" s="4">
        <f t="shared" ref="C9117" si="10933">D9117</f>
        <v>32320</v>
      </c>
      <c r="D9117">
        <v>32320</v>
      </c>
      <c r="E9117" s="9">
        <f t="shared" ref="E9117" si="10934">D9117*4</f>
        <v>129280</v>
      </c>
      <c r="F9117" s="8">
        <f t="shared" ref="F9117" si="10935">E9117*A9117</f>
        <v>129280</v>
      </c>
      <c r="G9117">
        <v>4.16</v>
      </c>
      <c r="H9117">
        <v>3.85</v>
      </c>
      <c r="I9117" s="10">
        <f t="shared" ref="I9117" si="10936">AVERAGE(H9117:H9121)</f>
        <v>3.7920000000000003</v>
      </c>
      <c r="J9117" s="10">
        <f t="shared" ref="J9117" si="10937">I9117/(MIN(A9117,8))</f>
        <v>3.7920000000000003</v>
      </c>
    </row>
    <row r="9118" spans="1:10" x14ac:dyDescent="0.45">
      <c r="A9118">
        <v>1</v>
      </c>
      <c r="B9118" s="4"/>
      <c r="C9118" s="4"/>
      <c r="D9118">
        <v>32320</v>
      </c>
      <c r="E9118" s="9"/>
      <c r="F9118" s="8"/>
      <c r="G9118">
        <v>4.25</v>
      </c>
      <c r="H9118">
        <v>3.76</v>
      </c>
      <c r="I9118" s="8"/>
      <c r="J9118" s="10"/>
    </row>
    <row r="9119" spans="1:10" x14ac:dyDescent="0.45">
      <c r="A9119">
        <v>1</v>
      </c>
      <c r="B9119" s="4"/>
      <c r="C9119" s="4"/>
      <c r="D9119">
        <v>32320</v>
      </c>
      <c r="E9119" s="9"/>
      <c r="F9119" s="8"/>
      <c r="G9119">
        <v>4.25</v>
      </c>
      <c r="H9119">
        <v>3.76</v>
      </c>
      <c r="I9119" s="8"/>
      <c r="J9119" s="10"/>
    </row>
    <row r="9120" spans="1:10" x14ac:dyDescent="0.45">
      <c r="A9120">
        <v>1</v>
      </c>
      <c r="B9120" s="4"/>
      <c r="C9120" s="4"/>
      <c r="D9120">
        <v>32320</v>
      </c>
      <c r="E9120" s="9"/>
      <c r="F9120" s="8"/>
      <c r="G9120">
        <v>4.17</v>
      </c>
      <c r="H9120">
        <v>3.83</v>
      </c>
      <c r="I9120" s="8"/>
      <c r="J9120" s="10"/>
    </row>
    <row r="9121" spans="1:10" x14ac:dyDescent="0.45">
      <c r="A9121">
        <v>1</v>
      </c>
      <c r="B9121" s="4"/>
      <c r="C9121" s="4"/>
      <c r="D9121">
        <v>32320</v>
      </c>
      <c r="E9121" s="9"/>
      <c r="F9121" s="8"/>
      <c r="G9121">
        <v>4.25</v>
      </c>
      <c r="H9121">
        <v>3.76</v>
      </c>
      <c r="I9121" s="8"/>
      <c r="J9121" s="10"/>
    </row>
    <row r="9122" spans="1:10" x14ac:dyDescent="0.45">
      <c r="A9122">
        <v>2</v>
      </c>
      <c r="B9122" s="4">
        <f t="shared" ref="B9122" si="10938">A9122</f>
        <v>2</v>
      </c>
      <c r="C9122" s="4">
        <f t="shared" ref="C9122" si="10939">D9122</f>
        <v>32320</v>
      </c>
      <c r="D9122">
        <v>32320</v>
      </c>
      <c r="E9122" s="9">
        <f t="shared" ref="E9122" si="10940">D9122*4</f>
        <v>129280</v>
      </c>
      <c r="F9122" s="8">
        <f t="shared" ref="F9122" si="10941">E9122*A9122</f>
        <v>258560</v>
      </c>
      <c r="G9122">
        <v>4.3499999999999996</v>
      </c>
      <c r="H9122">
        <v>7.34</v>
      </c>
      <c r="I9122" s="10">
        <f t="shared" ref="I9122" si="10942">AVERAGE(H9122:H9126)</f>
        <v>7.331999999999999</v>
      </c>
      <c r="J9122" s="10">
        <f t="shared" ref="J9122" si="10943">I9122/(MIN(A9122,8))</f>
        <v>3.6659999999999995</v>
      </c>
    </row>
    <row r="9123" spans="1:10" x14ac:dyDescent="0.45">
      <c r="A9123">
        <v>2</v>
      </c>
      <c r="B9123" s="4"/>
      <c r="C9123" s="4"/>
      <c r="D9123">
        <v>32320</v>
      </c>
      <c r="E9123" s="9"/>
      <c r="F9123" s="8"/>
      <c r="G9123">
        <v>4.37</v>
      </c>
      <c r="H9123">
        <v>7.31</v>
      </c>
      <c r="I9123" s="8"/>
      <c r="J9123" s="10"/>
    </row>
    <row r="9124" spans="1:10" x14ac:dyDescent="0.45">
      <c r="A9124">
        <v>2</v>
      </c>
      <c r="B9124" s="4"/>
      <c r="C9124" s="4"/>
      <c r="D9124">
        <v>32320</v>
      </c>
      <c r="E9124" s="9"/>
      <c r="F9124" s="8"/>
      <c r="G9124">
        <v>4.3600000000000003</v>
      </c>
      <c r="H9124">
        <v>7.33</v>
      </c>
      <c r="I9124" s="8"/>
      <c r="J9124" s="10"/>
    </row>
    <row r="9125" spans="1:10" x14ac:dyDescent="0.45">
      <c r="A9125">
        <v>2</v>
      </c>
      <c r="B9125" s="4"/>
      <c r="C9125" s="4"/>
      <c r="D9125">
        <v>32320</v>
      </c>
      <c r="E9125" s="9"/>
      <c r="F9125" s="8"/>
      <c r="G9125">
        <v>4.3499999999999996</v>
      </c>
      <c r="H9125">
        <v>7.35</v>
      </c>
      <c r="I9125" s="8"/>
      <c r="J9125" s="10"/>
    </row>
    <row r="9126" spans="1:10" x14ac:dyDescent="0.45">
      <c r="A9126">
        <v>2</v>
      </c>
      <c r="B9126" s="4"/>
      <c r="C9126" s="4"/>
      <c r="D9126">
        <v>32320</v>
      </c>
      <c r="E9126" s="9"/>
      <c r="F9126" s="8"/>
      <c r="G9126">
        <v>4.3600000000000003</v>
      </c>
      <c r="H9126">
        <v>7.33</v>
      </c>
      <c r="I9126" s="8"/>
      <c r="J9126" s="10"/>
    </row>
    <row r="9127" spans="1:10" x14ac:dyDescent="0.45">
      <c r="A9127">
        <v>3</v>
      </c>
      <c r="B9127" s="4">
        <f t="shared" ref="B9127" si="10944">A9127</f>
        <v>3</v>
      </c>
      <c r="C9127" s="4">
        <f t="shared" ref="C9127" si="10945">D9127</f>
        <v>32320</v>
      </c>
      <c r="D9127">
        <v>32320</v>
      </c>
      <c r="E9127" s="9">
        <f t="shared" ref="E9127" si="10946">D9127*4</f>
        <v>129280</v>
      </c>
      <c r="F9127" s="8">
        <f t="shared" ref="F9127" si="10947">E9127*A9127</f>
        <v>387840</v>
      </c>
      <c r="G9127">
        <v>4.49</v>
      </c>
      <c r="H9127">
        <v>10.69</v>
      </c>
      <c r="I9127" s="10">
        <f t="shared" ref="I9127" si="10948">AVERAGE(H9127:H9131)</f>
        <v>10.475999999999999</v>
      </c>
      <c r="J9127" s="10">
        <f t="shared" ref="J9127" si="10949">I9127/(MIN(A9127,8))</f>
        <v>3.4919999999999995</v>
      </c>
    </row>
    <row r="9128" spans="1:10" x14ac:dyDescent="0.45">
      <c r="A9128">
        <v>3</v>
      </c>
      <c r="B9128" s="4"/>
      <c r="C9128" s="4"/>
      <c r="D9128">
        <v>32320</v>
      </c>
      <c r="E9128" s="9"/>
      <c r="F9128" s="8"/>
      <c r="G9128">
        <v>4.51</v>
      </c>
      <c r="H9128">
        <v>10.64</v>
      </c>
      <c r="I9128" s="8"/>
      <c r="J9128" s="10"/>
    </row>
    <row r="9129" spans="1:10" x14ac:dyDescent="0.45">
      <c r="A9129">
        <v>3</v>
      </c>
      <c r="B9129" s="4"/>
      <c r="C9129" s="4"/>
      <c r="D9129">
        <v>32320</v>
      </c>
      <c r="E9129" s="9"/>
      <c r="F9129" s="8"/>
      <c r="G9129">
        <v>4.5</v>
      </c>
      <c r="H9129">
        <v>10.66</v>
      </c>
      <c r="I9129" s="8"/>
      <c r="J9129" s="10"/>
    </row>
    <row r="9130" spans="1:10" x14ac:dyDescent="0.45">
      <c r="A9130">
        <v>3</v>
      </c>
      <c r="B9130" s="4"/>
      <c r="C9130" s="4"/>
      <c r="D9130">
        <v>32320</v>
      </c>
      <c r="E9130" s="9"/>
      <c r="F9130" s="8"/>
      <c r="G9130">
        <v>4.51</v>
      </c>
      <c r="H9130">
        <v>10.63</v>
      </c>
      <c r="I9130" s="8"/>
      <c r="J9130" s="10"/>
    </row>
    <row r="9131" spans="1:10" x14ac:dyDescent="0.45">
      <c r="A9131">
        <v>3</v>
      </c>
      <c r="B9131" s="4"/>
      <c r="C9131" s="4"/>
      <c r="D9131">
        <v>32320</v>
      </c>
      <c r="E9131" s="9"/>
      <c r="F9131" s="8"/>
      <c r="G9131">
        <v>4.92</v>
      </c>
      <c r="H9131">
        <v>9.76</v>
      </c>
      <c r="I9131" s="8"/>
      <c r="J9131" s="10"/>
    </row>
    <row r="9132" spans="1:10" x14ac:dyDescent="0.45">
      <c r="A9132">
        <v>4</v>
      </c>
      <c r="B9132" s="4">
        <f t="shared" ref="B9132" si="10950">A9132</f>
        <v>4</v>
      </c>
      <c r="C9132" s="4">
        <f t="shared" ref="C9132" si="10951">D9132</f>
        <v>32320</v>
      </c>
      <c r="D9132">
        <v>32320</v>
      </c>
      <c r="E9132" s="9">
        <f t="shared" ref="E9132" si="10952">D9132*4</f>
        <v>129280</v>
      </c>
      <c r="F9132" s="8">
        <f t="shared" ref="F9132" si="10953">E9132*A9132</f>
        <v>517120</v>
      </c>
      <c r="G9132">
        <v>4.7699999999999996</v>
      </c>
      <c r="H9132">
        <v>13.41</v>
      </c>
      <c r="I9132" s="10">
        <f t="shared" ref="I9132" si="10954">AVERAGE(H9132:H9136)</f>
        <v>13.472</v>
      </c>
      <c r="J9132" s="10">
        <f t="shared" ref="J9132" si="10955">I9132/(MIN(A9132,8))</f>
        <v>3.3679999999999999</v>
      </c>
    </row>
    <row r="9133" spans="1:10" x14ac:dyDescent="0.45">
      <c r="A9133">
        <v>4</v>
      </c>
      <c r="B9133" s="4"/>
      <c r="C9133" s="4"/>
      <c r="D9133">
        <v>32320</v>
      </c>
      <c r="E9133" s="9"/>
      <c r="F9133" s="8"/>
      <c r="G9133">
        <v>4.68</v>
      </c>
      <c r="H9133">
        <v>13.67</v>
      </c>
      <c r="I9133" s="8"/>
      <c r="J9133" s="10"/>
    </row>
    <row r="9134" spans="1:10" x14ac:dyDescent="0.45">
      <c r="A9134">
        <v>4</v>
      </c>
      <c r="B9134" s="4"/>
      <c r="C9134" s="4"/>
      <c r="D9134">
        <v>32320</v>
      </c>
      <c r="E9134" s="9"/>
      <c r="F9134" s="8"/>
      <c r="G9134">
        <v>4.63</v>
      </c>
      <c r="H9134">
        <v>13.8</v>
      </c>
      <c r="I9134" s="8"/>
      <c r="J9134" s="10"/>
    </row>
    <row r="9135" spans="1:10" x14ac:dyDescent="0.45">
      <c r="A9135">
        <v>4</v>
      </c>
      <c r="B9135" s="4"/>
      <c r="C9135" s="4"/>
      <c r="D9135">
        <v>32320</v>
      </c>
      <c r="E9135" s="9"/>
      <c r="F9135" s="8"/>
      <c r="G9135">
        <v>4.9000000000000004</v>
      </c>
      <c r="H9135">
        <v>13.04</v>
      </c>
      <c r="I9135" s="8"/>
      <c r="J9135" s="10"/>
    </row>
    <row r="9136" spans="1:10" x14ac:dyDescent="0.45">
      <c r="A9136">
        <v>4</v>
      </c>
      <c r="B9136" s="4"/>
      <c r="C9136" s="4"/>
      <c r="D9136">
        <v>32320</v>
      </c>
      <c r="E9136" s="9"/>
      <c r="F9136" s="8"/>
      <c r="G9136">
        <v>4.76</v>
      </c>
      <c r="H9136">
        <v>13.44</v>
      </c>
      <c r="I9136" s="8"/>
      <c r="J9136" s="10"/>
    </row>
    <row r="9137" spans="1:10" x14ac:dyDescent="0.45">
      <c r="A9137">
        <v>5</v>
      </c>
      <c r="B9137" s="4">
        <f t="shared" ref="B9137" si="10956">A9137</f>
        <v>5</v>
      </c>
      <c r="C9137" s="4">
        <f t="shared" ref="C9137" si="10957">D9137</f>
        <v>32320</v>
      </c>
      <c r="D9137">
        <v>32320</v>
      </c>
      <c r="E9137" s="9">
        <f t="shared" ref="E9137" si="10958">D9137*4</f>
        <v>129280</v>
      </c>
      <c r="F9137" s="8">
        <f t="shared" ref="F9137" si="10959">E9137*A9137</f>
        <v>646400</v>
      </c>
      <c r="G9137">
        <v>4.96</v>
      </c>
      <c r="H9137">
        <v>16.11</v>
      </c>
      <c r="I9137" s="10">
        <f t="shared" ref="I9137" si="10960">AVERAGE(H9137:H9141)</f>
        <v>16.217999999999996</v>
      </c>
      <c r="J9137" s="10">
        <f t="shared" ref="J9137" si="10961">I9137/(MIN(A9137,8))</f>
        <v>3.2435999999999994</v>
      </c>
    </row>
    <row r="9138" spans="1:10" x14ac:dyDescent="0.45">
      <c r="A9138">
        <v>5</v>
      </c>
      <c r="B9138" s="4"/>
      <c r="C9138" s="4"/>
      <c r="D9138">
        <v>32320</v>
      </c>
      <c r="E9138" s="9"/>
      <c r="F9138" s="8"/>
      <c r="G9138">
        <v>4.9400000000000004</v>
      </c>
      <c r="H9138">
        <v>16.16</v>
      </c>
      <c r="I9138" s="8"/>
      <c r="J9138" s="10"/>
    </row>
    <row r="9139" spans="1:10" x14ac:dyDescent="0.45">
      <c r="A9139">
        <v>5</v>
      </c>
      <c r="B9139" s="4"/>
      <c r="C9139" s="4"/>
      <c r="D9139">
        <v>32320</v>
      </c>
      <c r="E9139" s="9"/>
      <c r="F9139" s="8"/>
      <c r="G9139">
        <v>4.8</v>
      </c>
      <c r="H9139">
        <v>16.66</v>
      </c>
      <c r="I9139" s="8"/>
      <c r="J9139" s="10"/>
    </row>
    <row r="9140" spans="1:10" x14ac:dyDescent="0.45">
      <c r="A9140">
        <v>5</v>
      </c>
      <c r="B9140" s="4"/>
      <c r="C9140" s="4"/>
      <c r="D9140">
        <v>32320</v>
      </c>
      <c r="E9140" s="9"/>
      <c r="F9140" s="8"/>
      <c r="G9140">
        <v>5.16</v>
      </c>
      <c r="H9140">
        <v>15.49</v>
      </c>
      <c r="I9140" s="8"/>
      <c r="J9140" s="10"/>
    </row>
    <row r="9141" spans="1:10" x14ac:dyDescent="0.45">
      <c r="A9141">
        <v>5</v>
      </c>
      <c r="B9141" s="4"/>
      <c r="C9141" s="4"/>
      <c r="D9141">
        <v>32320</v>
      </c>
      <c r="E9141" s="9"/>
      <c r="F9141" s="8"/>
      <c r="G9141">
        <v>4.79</v>
      </c>
      <c r="H9141">
        <v>16.670000000000002</v>
      </c>
      <c r="I9141" s="8"/>
      <c r="J9141" s="10"/>
    </row>
    <row r="9142" spans="1:10" x14ac:dyDescent="0.45">
      <c r="A9142">
        <v>6</v>
      </c>
      <c r="B9142" s="4">
        <f t="shared" ref="B9142" si="10962">A9142</f>
        <v>6</v>
      </c>
      <c r="C9142" s="4">
        <f t="shared" ref="C9142" si="10963">D9142</f>
        <v>32320</v>
      </c>
      <c r="D9142">
        <v>32320</v>
      </c>
      <c r="E9142" s="9">
        <f t="shared" ref="E9142" si="10964">D9142*4</f>
        <v>129280</v>
      </c>
      <c r="F9142" s="8">
        <f t="shared" ref="F9142" si="10965">E9142*A9142</f>
        <v>775680</v>
      </c>
      <c r="G9142">
        <v>5.18</v>
      </c>
      <c r="H9142">
        <v>18.53</v>
      </c>
      <c r="I9142" s="10">
        <f t="shared" ref="I9142" si="10966">AVERAGE(H9142:H9146)</f>
        <v>19.003999999999998</v>
      </c>
      <c r="J9142" s="10">
        <f t="shared" ref="J9142" si="10967">I9142/(MIN(A9142,8))</f>
        <v>3.1673333333333331</v>
      </c>
    </row>
    <row r="9143" spans="1:10" x14ac:dyDescent="0.45">
      <c r="A9143">
        <v>6</v>
      </c>
      <c r="B9143" s="4"/>
      <c r="C9143" s="4"/>
      <c r="D9143">
        <v>32320</v>
      </c>
      <c r="E9143" s="9"/>
      <c r="F9143" s="8"/>
      <c r="G9143">
        <v>4.83</v>
      </c>
      <c r="H9143">
        <v>19.88</v>
      </c>
      <c r="I9143" s="8"/>
      <c r="J9143" s="10"/>
    </row>
    <row r="9144" spans="1:10" x14ac:dyDescent="0.45">
      <c r="A9144">
        <v>6</v>
      </c>
      <c r="B9144" s="4"/>
      <c r="C9144" s="4"/>
      <c r="D9144">
        <v>32320</v>
      </c>
      <c r="E9144" s="9"/>
      <c r="F9144" s="8"/>
      <c r="G9144">
        <v>5.18</v>
      </c>
      <c r="H9144">
        <v>18.53</v>
      </c>
      <c r="I9144" s="8"/>
      <c r="J9144" s="10"/>
    </row>
    <row r="9145" spans="1:10" x14ac:dyDescent="0.45">
      <c r="A9145">
        <v>6</v>
      </c>
      <c r="B9145" s="4"/>
      <c r="C9145" s="4"/>
      <c r="D9145">
        <v>32320</v>
      </c>
      <c r="E9145" s="9"/>
      <c r="F9145" s="8"/>
      <c r="G9145">
        <v>4.9000000000000004</v>
      </c>
      <c r="H9145">
        <v>19.559999999999999</v>
      </c>
      <c r="I9145" s="8"/>
      <c r="J9145" s="10"/>
    </row>
    <row r="9146" spans="1:10" x14ac:dyDescent="0.45">
      <c r="A9146">
        <v>6</v>
      </c>
      <c r="B9146" s="4"/>
      <c r="C9146" s="4"/>
      <c r="D9146">
        <v>32320</v>
      </c>
      <c r="E9146" s="9"/>
      <c r="F9146" s="8"/>
      <c r="G9146">
        <v>5.18</v>
      </c>
      <c r="H9146">
        <v>18.52</v>
      </c>
      <c r="I9146" s="8"/>
      <c r="J9146" s="10"/>
    </row>
    <row r="9147" spans="1:10" x14ac:dyDescent="0.45">
      <c r="A9147">
        <v>7</v>
      </c>
      <c r="B9147" s="4">
        <f t="shared" ref="B9147" si="10968">A9147</f>
        <v>7</v>
      </c>
      <c r="C9147" s="4">
        <f t="shared" ref="C9147" si="10969">D9147</f>
        <v>32320</v>
      </c>
      <c r="D9147">
        <v>32320</v>
      </c>
      <c r="E9147" s="9">
        <f t="shared" ref="E9147" si="10970">D9147*4</f>
        <v>129280</v>
      </c>
      <c r="F9147" s="8">
        <f t="shared" ref="F9147" si="10971">E9147*A9147</f>
        <v>904960</v>
      </c>
      <c r="G9147">
        <v>4.82</v>
      </c>
      <c r="H9147">
        <v>23.23</v>
      </c>
      <c r="I9147" s="10">
        <f t="shared" ref="I9147" si="10972">AVERAGE(H9147:H9151)</f>
        <v>22.993999999999996</v>
      </c>
      <c r="J9147" s="10">
        <f t="shared" ref="J9147" si="10973">I9147/(MIN(A9147,8))</f>
        <v>3.2848571428571423</v>
      </c>
    </row>
    <row r="9148" spans="1:10" x14ac:dyDescent="0.45">
      <c r="A9148">
        <v>7</v>
      </c>
      <c r="B9148" s="4"/>
      <c r="C9148" s="4"/>
      <c r="D9148">
        <v>32320</v>
      </c>
      <c r="E9148" s="9"/>
      <c r="F9148" s="8"/>
      <c r="G9148">
        <v>4.8</v>
      </c>
      <c r="H9148">
        <v>23.29</v>
      </c>
      <c r="I9148" s="8"/>
      <c r="J9148" s="10"/>
    </row>
    <row r="9149" spans="1:10" x14ac:dyDescent="0.45">
      <c r="A9149">
        <v>7</v>
      </c>
      <c r="B9149" s="4"/>
      <c r="C9149" s="4"/>
      <c r="D9149">
        <v>32320</v>
      </c>
      <c r="E9149" s="9"/>
      <c r="F9149" s="8"/>
      <c r="G9149">
        <v>5.0999999999999996</v>
      </c>
      <c r="H9149">
        <v>21.93</v>
      </c>
      <c r="I9149" s="8"/>
      <c r="J9149" s="10"/>
    </row>
    <row r="9150" spans="1:10" x14ac:dyDescent="0.45">
      <c r="A9150">
        <v>7</v>
      </c>
      <c r="B9150" s="4"/>
      <c r="C9150" s="4"/>
      <c r="D9150">
        <v>32320</v>
      </c>
      <c r="E9150" s="9"/>
      <c r="F9150" s="8"/>
      <c r="G9150">
        <v>4.79</v>
      </c>
      <c r="H9150">
        <v>23.35</v>
      </c>
      <c r="I9150" s="8"/>
      <c r="J9150" s="10"/>
    </row>
    <row r="9151" spans="1:10" x14ac:dyDescent="0.45">
      <c r="A9151">
        <v>7</v>
      </c>
      <c r="B9151" s="4"/>
      <c r="C9151" s="4"/>
      <c r="D9151">
        <v>32320</v>
      </c>
      <c r="E9151" s="9"/>
      <c r="F9151" s="8"/>
      <c r="G9151">
        <v>4.83</v>
      </c>
      <c r="H9151">
        <v>23.17</v>
      </c>
      <c r="I9151" s="8"/>
      <c r="J9151" s="10"/>
    </row>
    <row r="9152" spans="1:10" x14ac:dyDescent="0.45">
      <c r="A9152">
        <v>8</v>
      </c>
      <c r="B9152" s="4">
        <f t="shared" ref="B9152" si="10974">A9152</f>
        <v>8</v>
      </c>
      <c r="C9152" s="4">
        <f t="shared" ref="C9152" si="10975">D9152</f>
        <v>32320</v>
      </c>
      <c r="D9152">
        <v>32320</v>
      </c>
      <c r="E9152" s="9">
        <f t="shared" ref="E9152" si="10976">D9152*4</f>
        <v>129280</v>
      </c>
      <c r="F9152" s="8">
        <f t="shared" ref="F9152" si="10977">E9152*A9152</f>
        <v>1034240</v>
      </c>
      <c r="G9152">
        <v>5.01</v>
      </c>
      <c r="H9152">
        <v>25.52</v>
      </c>
      <c r="I9152" s="10">
        <f t="shared" ref="I9152" si="10978">AVERAGE(H9152:H9156)</f>
        <v>26.179999999999996</v>
      </c>
      <c r="J9152" s="10">
        <f t="shared" ref="J9152" si="10979">I9152/(MIN(A9152,8))</f>
        <v>3.2724999999999995</v>
      </c>
    </row>
    <row r="9153" spans="1:10" x14ac:dyDescent="0.45">
      <c r="A9153">
        <v>8</v>
      </c>
      <c r="B9153" s="4"/>
      <c r="C9153" s="4"/>
      <c r="D9153">
        <v>32320</v>
      </c>
      <c r="E9153" s="9"/>
      <c r="F9153" s="8"/>
      <c r="G9153">
        <v>4.8099999999999996</v>
      </c>
      <c r="H9153">
        <v>26.56</v>
      </c>
      <c r="I9153" s="8"/>
      <c r="J9153" s="10"/>
    </row>
    <row r="9154" spans="1:10" x14ac:dyDescent="0.45">
      <c r="A9154">
        <v>8</v>
      </c>
      <c r="B9154" s="4"/>
      <c r="C9154" s="4"/>
      <c r="D9154">
        <v>32320</v>
      </c>
      <c r="E9154" s="9"/>
      <c r="F9154" s="8"/>
      <c r="G9154">
        <v>4.8099999999999996</v>
      </c>
      <c r="H9154">
        <v>26.58</v>
      </c>
      <c r="I9154" s="8"/>
      <c r="J9154" s="10"/>
    </row>
    <row r="9155" spans="1:10" x14ac:dyDescent="0.45">
      <c r="A9155">
        <v>8</v>
      </c>
      <c r="B9155" s="4"/>
      <c r="C9155" s="4"/>
      <c r="D9155">
        <v>32320</v>
      </c>
      <c r="E9155" s="9"/>
      <c r="F9155" s="8"/>
      <c r="G9155">
        <v>4.8499999999999996</v>
      </c>
      <c r="H9155">
        <v>26.35</v>
      </c>
      <c r="I9155" s="8"/>
      <c r="J9155" s="10"/>
    </row>
    <row r="9156" spans="1:10" x14ac:dyDescent="0.45">
      <c r="A9156">
        <v>8</v>
      </c>
      <c r="B9156" s="4"/>
      <c r="C9156" s="4"/>
      <c r="D9156">
        <v>32320</v>
      </c>
      <c r="E9156" s="9"/>
      <c r="F9156" s="8"/>
      <c r="G9156">
        <v>4.9400000000000004</v>
      </c>
      <c r="H9156">
        <v>25.89</v>
      </c>
      <c r="I9156" s="8"/>
      <c r="J9156" s="10"/>
    </row>
    <row r="9157" spans="1:10" x14ac:dyDescent="0.45">
      <c r="A9157">
        <v>9</v>
      </c>
      <c r="B9157" s="4">
        <f t="shared" ref="B9157" si="10980">A9157</f>
        <v>9</v>
      </c>
      <c r="C9157" s="4">
        <f t="shared" ref="C9157" si="10981">D9157</f>
        <v>32320</v>
      </c>
      <c r="D9157">
        <v>32320</v>
      </c>
      <c r="E9157" s="9">
        <f t="shared" ref="E9157" si="10982">D9157*4</f>
        <v>129280</v>
      </c>
      <c r="F9157" s="8">
        <f t="shared" ref="F9157" si="10983">E9157*A9157</f>
        <v>1163520</v>
      </c>
      <c r="G9157">
        <v>6.61</v>
      </c>
      <c r="H9157">
        <v>21.77</v>
      </c>
      <c r="I9157" s="10">
        <f t="shared" ref="I9157" si="10984">AVERAGE(H9157:H9161)</f>
        <v>21.195999999999998</v>
      </c>
      <c r="J9157" s="10">
        <f t="shared" ref="J9157" si="10985">I9157/(MIN(A9157,8))</f>
        <v>2.6494999999999997</v>
      </c>
    </row>
    <row r="9158" spans="1:10" x14ac:dyDescent="0.45">
      <c r="A9158">
        <v>9</v>
      </c>
      <c r="B9158" s="4"/>
      <c r="C9158" s="4"/>
      <c r="D9158">
        <v>32320</v>
      </c>
      <c r="E9158" s="9"/>
      <c r="F9158" s="8"/>
      <c r="G9158">
        <v>6.55</v>
      </c>
      <c r="H9158">
        <v>21.98</v>
      </c>
      <c r="I9158" s="8"/>
      <c r="J9158" s="10"/>
    </row>
    <row r="9159" spans="1:10" x14ac:dyDescent="0.45">
      <c r="A9159">
        <v>9</v>
      </c>
      <c r="B9159" s="4"/>
      <c r="C9159" s="4"/>
      <c r="D9159">
        <v>32320</v>
      </c>
      <c r="E9159" s="9"/>
      <c r="F9159" s="8"/>
      <c r="G9159">
        <v>6.71</v>
      </c>
      <c r="H9159">
        <v>21.45</v>
      </c>
      <c r="I9159" s="8"/>
      <c r="J9159" s="10"/>
    </row>
    <row r="9160" spans="1:10" x14ac:dyDescent="0.45">
      <c r="A9160">
        <v>9</v>
      </c>
      <c r="B9160" s="4"/>
      <c r="C9160" s="4"/>
      <c r="D9160">
        <v>32320</v>
      </c>
      <c r="E9160" s="9"/>
      <c r="F9160" s="8"/>
      <c r="G9160">
        <v>7.39</v>
      </c>
      <c r="H9160">
        <v>19.46</v>
      </c>
      <c r="I9160" s="8"/>
      <c r="J9160" s="10"/>
    </row>
    <row r="9161" spans="1:10" x14ac:dyDescent="0.45">
      <c r="A9161">
        <v>9</v>
      </c>
      <c r="B9161" s="4"/>
      <c r="C9161" s="4"/>
      <c r="D9161">
        <v>32320</v>
      </c>
      <c r="E9161" s="9"/>
      <c r="F9161" s="8"/>
      <c r="G9161">
        <v>6.75</v>
      </c>
      <c r="H9161">
        <v>21.32</v>
      </c>
      <c r="I9161" s="8"/>
      <c r="J9161" s="10"/>
    </row>
    <row r="9162" spans="1:10" x14ac:dyDescent="0.45">
      <c r="A9162">
        <v>10</v>
      </c>
      <c r="B9162" s="4">
        <f t="shared" ref="B9162" si="10986">A9162</f>
        <v>10</v>
      </c>
      <c r="C9162" s="4">
        <f t="shared" ref="C9162" si="10987">D9162</f>
        <v>32320</v>
      </c>
      <c r="D9162">
        <v>32320</v>
      </c>
      <c r="E9162" s="9">
        <f t="shared" ref="E9162" si="10988">D9162*4</f>
        <v>129280</v>
      </c>
      <c r="F9162" s="8">
        <f t="shared" ref="F9162" si="10989">E9162*A9162</f>
        <v>1292800</v>
      </c>
      <c r="G9162">
        <v>7.51</v>
      </c>
      <c r="H9162">
        <v>21.28</v>
      </c>
      <c r="I9162" s="10">
        <f t="shared" ref="I9162" si="10990">AVERAGE(H9162:H9166)</f>
        <v>21.29</v>
      </c>
      <c r="J9162" s="10">
        <f t="shared" ref="J9162" si="10991">I9162/(MIN(A9162,8))</f>
        <v>2.6612499999999999</v>
      </c>
    </row>
    <row r="9163" spans="1:10" x14ac:dyDescent="0.45">
      <c r="A9163">
        <v>10</v>
      </c>
      <c r="B9163" s="4"/>
      <c r="C9163" s="4"/>
      <c r="D9163">
        <v>32320</v>
      </c>
      <c r="E9163" s="9"/>
      <c r="F9163" s="8"/>
      <c r="G9163">
        <v>7.77</v>
      </c>
      <c r="H9163">
        <v>20.56</v>
      </c>
      <c r="I9163" s="8"/>
      <c r="J9163" s="10"/>
    </row>
    <row r="9164" spans="1:10" x14ac:dyDescent="0.45">
      <c r="A9164">
        <v>10</v>
      </c>
      <c r="B9164" s="4"/>
      <c r="C9164" s="4"/>
      <c r="D9164">
        <v>32320</v>
      </c>
      <c r="E9164" s="9"/>
      <c r="F9164" s="8"/>
      <c r="G9164">
        <v>6.76</v>
      </c>
      <c r="H9164">
        <v>23.64</v>
      </c>
      <c r="I9164" s="8"/>
      <c r="J9164" s="10"/>
    </row>
    <row r="9165" spans="1:10" x14ac:dyDescent="0.45">
      <c r="A9165">
        <v>10</v>
      </c>
      <c r="B9165" s="4"/>
      <c r="C9165" s="4"/>
      <c r="D9165">
        <v>32320</v>
      </c>
      <c r="E9165" s="9"/>
      <c r="F9165" s="8"/>
      <c r="G9165">
        <v>7.92</v>
      </c>
      <c r="H9165">
        <v>20.170000000000002</v>
      </c>
      <c r="I9165" s="8"/>
      <c r="J9165" s="10"/>
    </row>
    <row r="9166" spans="1:10" x14ac:dyDescent="0.45">
      <c r="A9166">
        <v>10</v>
      </c>
      <c r="B9166" s="4"/>
      <c r="C9166" s="4"/>
      <c r="D9166">
        <v>32320</v>
      </c>
      <c r="E9166" s="9"/>
      <c r="F9166" s="8"/>
      <c r="G9166">
        <v>7.68</v>
      </c>
      <c r="H9166">
        <v>20.8</v>
      </c>
      <c r="I9166" s="8"/>
      <c r="J9166" s="10"/>
    </row>
    <row r="9167" spans="1:10" x14ac:dyDescent="0.45">
      <c r="A9167">
        <v>11</v>
      </c>
      <c r="B9167" s="4">
        <f t="shared" ref="B9167" si="10992">A9167</f>
        <v>11</v>
      </c>
      <c r="C9167" s="4">
        <f t="shared" ref="C9167" si="10993">D9167</f>
        <v>32320</v>
      </c>
      <c r="D9167">
        <v>32320</v>
      </c>
      <c r="E9167" s="9">
        <f t="shared" ref="E9167" si="10994">D9167*4</f>
        <v>129280</v>
      </c>
      <c r="F9167" s="8">
        <f t="shared" ref="F9167" si="10995">E9167*A9167</f>
        <v>1422080</v>
      </c>
      <c r="G9167">
        <v>8.57</v>
      </c>
      <c r="H9167">
        <v>20.51</v>
      </c>
      <c r="I9167" s="10">
        <f t="shared" ref="I9167" si="10996">AVERAGE(H9167:H9171)</f>
        <v>20.224</v>
      </c>
      <c r="J9167" s="10">
        <f t="shared" ref="J9167" si="10997">I9167/(MIN(A9167,8))</f>
        <v>2.528</v>
      </c>
    </row>
    <row r="9168" spans="1:10" x14ac:dyDescent="0.45">
      <c r="A9168">
        <v>11</v>
      </c>
      <c r="B9168" s="4"/>
      <c r="C9168" s="4"/>
      <c r="D9168">
        <v>32320</v>
      </c>
      <c r="E9168" s="9"/>
      <c r="F9168" s="8"/>
      <c r="G9168">
        <v>8.6999999999999993</v>
      </c>
      <c r="H9168">
        <v>20.21</v>
      </c>
      <c r="I9168" s="8"/>
      <c r="J9168" s="10"/>
    </row>
    <row r="9169" spans="1:10" x14ac:dyDescent="0.45">
      <c r="A9169">
        <v>11</v>
      </c>
      <c r="B9169" s="4"/>
      <c r="C9169" s="4"/>
      <c r="D9169">
        <v>32320</v>
      </c>
      <c r="E9169" s="9"/>
      <c r="F9169" s="8"/>
      <c r="G9169">
        <v>8</v>
      </c>
      <c r="H9169">
        <v>21.97</v>
      </c>
      <c r="I9169" s="8"/>
      <c r="J9169" s="10"/>
    </row>
    <row r="9170" spans="1:10" x14ac:dyDescent="0.45">
      <c r="A9170">
        <v>11</v>
      </c>
      <c r="B9170" s="4"/>
      <c r="C9170" s="4"/>
      <c r="D9170">
        <v>32320</v>
      </c>
      <c r="E9170" s="9"/>
      <c r="F9170" s="8"/>
      <c r="G9170">
        <v>9.6199999999999992</v>
      </c>
      <c r="H9170">
        <v>18.28</v>
      </c>
      <c r="I9170" s="8"/>
      <c r="J9170" s="10"/>
    </row>
    <row r="9171" spans="1:10" x14ac:dyDescent="0.45">
      <c r="A9171">
        <v>11</v>
      </c>
      <c r="B9171" s="4"/>
      <c r="C9171" s="4"/>
      <c r="D9171">
        <v>32320</v>
      </c>
      <c r="E9171" s="9"/>
      <c r="F9171" s="8"/>
      <c r="G9171">
        <v>8.7200000000000006</v>
      </c>
      <c r="H9171">
        <v>20.149999999999999</v>
      </c>
      <c r="I9171" s="8"/>
      <c r="J9171" s="10"/>
    </row>
    <row r="9172" spans="1:10" x14ac:dyDescent="0.45">
      <c r="A9172">
        <v>12</v>
      </c>
      <c r="B9172" s="4">
        <f t="shared" ref="B9172" si="10998">A9172</f>
        <v>12</v>
      </c>
      <c r="C9172" s="4">
        <f t="shared" ref="C9172" si="10999">D9172</f>
        <v>32320</v>
      </c>
      <c r="D9172">
        <v>32320</v>
      </c>
      <c r="E9172" s="9">
        <f t="shared" ref="E9172" si="11000">D9172*4</f>
        <v>129280</v>
      </c>
      <c r="F9172" s="8">
        <f t="shared" ref="F9172" si="11001">E9172*A9172</f>
        <v>1551360</v>
      </c>
      <c r="G9172">
        <v>8.98</v>
      </c>
      <c r="H9172">
        <v>21.37</v>
      </c>
      <c r="I9172" s="10">
        <f t="shared" ref="I9172" si="11002">AVERAGE(H9172:H9176)</f>
        <v>21.374000000000002</v>
      </c>
      <c r="J9172" s="10">
        <f t="shared" ref="J9172" si="11003">I9172/(MIN(A9172,8))</f>
        <v>2.6717500000000003</v>
      </c>
    </row>
    <row r="9173" spans="1:10" x14ac:dyDescent="0.45">
      <c r="A9173">
        <v>12</v>
      </c>
      <c r="B9173" s="4"/>
      <c r="C9173" s="4"/>
      <c r="D9173">
        <v>32320</v>
      </c>
      <c r="E9173" s="9"/>
      <c r="F9173" s="8"/>
      <c r="G9173">
        <v>9.75</v>
      </c>
      <c r="H9173">
        <v>19.670000000000002</v>
      </c>
      <c r="I9173" s="8"/>
      <c r="J9173" s="10"/>
    </row>
    <row r="9174" spans="1:10" x14ac:dyDescent="0.45">
      <c r="A9174">
        <v>12</v>
      </c>
      <c r="B9174" s="4"/>
      <c r="C9174" s="4"/>
      <c r="D9174">
        <v>32320</v>
      </c>
      <c r="E9174" s="9"/>
      <c r="F9174" s="8"/>
      <c r="G9174">
        <v>8.16</v>
      </c>
      <c r="H9174">
        <v>23.5</v>
      </c>
      <c r="I9174" s="8"/>
      <c r="J9174" s="10"/>
    </row>
    <row r="9175" spans="1:10" x14ac:dyDescent="0.45">
      <c r="A9175">
        <v>12</v>
      </c>
      <c r="B9175" s="4"/>
      <c r="C9175" s="4"/>
      <c r="D9175">
        <v>32320</v>
      </c>
      <c r="E9175" s="9"/>
      <c r="F9175" s="8"/>
      <c r="G9175">
        <v>9.09</v>
      </c>
      <c r="H9175">
        <v>21.11</v>
      </c>
      <c r="I9175" s="8"/>
      <c r="J9175" s="10"/>
    </row>
    <row r="9176" spans="1:10" x14ac:dyDescent="0.45">
      <c r="A9176">
        <v>12</v>
      </c>
      <c r="B9176" s="4"/>
      <c r="C9176" s="4"/>
      <c r="D9176">
        <v>32320</v>
      </c>
      <c r="E9176" s="9"/>
      <c r="F9176" s="8"/>
      <c r="G9176">
        <v>9.0399999999999991</v>
      </c>
      <c r="H9176">
        <v>21.22</v>
      </c>
      <c r="I9176" s="8"/>
      <c r="J9176" s="10"/>
    </row>
    <row r="9177" spans="1:10" x14ac:dyDescent="0.45">
      <c r="A9177">
        <v>13</v>
      </c>
      <c r="B9177" s="4">
        <f t="shared" ref="B9177" si="11004">A9177</f>
        <v>13</v>
      </c>
      <c r="C9177" s="4">
        <f t="shared" ref="C9177" si="11005">D9177</f>
        <v>32320</v>
      </c>
      <c r="D9177">
        <v>32320</v>
      </c>
      <c r="E9177" s="9">
        <f t="shared" ref="E9177" si="11006">D9177*4</f>
        <v>129280</v>
      </c>
      <c r="F9177" s="8">
        <f t="shared" ref="F9177" si="11007">E9177*A9177</f>
        <v>1680640</v>
      </c>
      <c r="G9177">
        <v>9.4499999999999993</v>
      </c>
      <c r="H9177">
        <v>21.98</v>
      </c>
      <c r="I9177" s="10">
        <f t="shared" ref="I9177" si="11008">AVERAGE(H9177:H9181)</f>
        <v>21.886000000000003</v>
      </c>
      <c r="J9177" s="10">
        <f t="shared" ref="J9177" si="11009">I9177/(MIN(A9177,8))</f>
        <v>2.7357500000000003</v>
      </c>
    </row>
    <row r="9178" spans="1:10" x14ac:dyDescent="0.45">
      <c r="A9178">
        <v>13</v>
      </c>
      <c r="B9178" s="4"/>
      <c r="C9178" s="4"/>
      <c r="D9178">
        <v>32320</v>
      </c>
      <c r="E9178" s="9"/>
      <c r="F9178" s="8"/>
      <c r="G9178">
        <v>9.75</v>
      </c>
      <c r="H9178">
        <v>21.31</v>
      </c>
      <c r="I9178" s="8"/>
      <c r="J9178" s="10"/>
    </row>
    <row r="9179" spans="1:10" x14ac:dyDescent="0.45">
      <c r="A9179">
        <v>13</v>
      </c>
      <c r="B9179" s="4"/>
      <c r="C9179" s="4"/>
      <c r="D9179">
        <v>32320</v>
      </c>
      <c r="E9179" s="9"/>
      <c r="F9179" s="8"/>
      <c r="G9179">
        <v>9.44</v>
      </c>
      <c r="H9179">
        <v>22.01</v>
      </c>
      <c r="I9179" s="8"/>
      <c r="J9179" s="10"/>
    </row>
    <row r="9180" spans="1:10" x14ac:dyDescent="0.45">
      <c r="A9180">
        <v>13</v>
      </c>
      <c r="B9180" s="4"/>
      <c r="C9180" s="4"/>
      <c r="D9180">
        <v>32320</v>
      </c>
      <c r="E9180" s="9"/>
      <c r="F9180" s="8"/>
      <c r="G9180">
        <v>9.51</v>
      </c>
      <c r="H9180">
        <v>21.85</v>
      </c>
      <c r="I9180" s="8"/>
      <c r="J9180" s="10"/>
    </row>
    <row r="9181" spans="1:10" x14ac:dyDescent="0.45">
      <c r="A9181">
        <v>13</v>
      </c>
      <c r="B9181" s="4"/>
      <c r="C9181" s="4"/>
      <c r="D9181">
        <v>32320</v>
      </c>
      <c r="E9181" s="9"/>
      <c r="F9181" s="8"/>
      <c r="G9181">
        <v>9.33</v>
      </c>
      <c r="H9181">
        <v>22.28</v>
      </c>
      <c r="I9181" s="8"/>
      <c r="J9181" s="10"/>
    </row>
    <row r="9182" spans="1:10" x14ac:dyDescent="0.45">
      <c r="A9182">
        <v>14</v>
      </c>
      <c r="B9182" s="4">
        <f t="shared" ref="B9182" si="11010">A9182</f>
        <v>14</v>
      </c>
      <c r="C9182" s="4">
        <f t="shared" ref="C9182" si="11011">D9182</f>
        <v>32320</v>
      </c>
      <c r="D9182">
        <v>32320</v>
      </c>
      <c r="E9182" s="9">
        <f t="shared" ref="E9182" si="11012">D9182*4</f>
        <v>129280</v>
      </c>
      <c r="F9182" s="8">
        <f t="shared" ref="F9182" si="11013">E9182*A9182</f>
        <v>1809920</v>
      </c>
      <c r="G9182">
        <v>9.8699999999999992</v>
      </c>
      <c r="H9182">
        <v>22.67</v>
      </c>
      <c r="I9182" s="10">
        <f t="shared" ref="I9182" si="11014">AVERAGE(H9182:H9186)</f>
        <v>22.655999999999999</v>
      </c>
      <c r="J9182" s="10">
        <f t="shared" ref="J9182" si="11015">I9182/(MIN(A9182,8))</f>
        <v>2.8319999999999999</v>
      </c>
    </row>
    <row r="9183" spans="1:10" x14ac:dyDescent="0.45">
      <c r="A9183">
        <v>14</v>
      </c>
      <c r="B9183" s="4"/>
      <c r="C9183" s="4"/>
      <c r="D9183">
        <v>32320</v>
      </c>
      <c r="E9183" s="9"/>
      <c r="F9183" s="8"/>
      <c r="G9183">
        <v>9.82</v>
      </c>
      <c r="H9183">
        <v>22.78</v>
      </c>
      <c r="I9183" s="8"/>
      <c r="J9183" s="10"/>
    </row>
    <row r="9184" spans="1:10" x14ac:dyDescent="0.45">
      <c r="A9184">
        <v>14</v>
      </c>
      <c r="B9184" s="4"/>
      <c r="C9184" s="4"/>
      <c r="D9184">
        <v>32320</v>
      </c>
      <c r="E9184" s="9"/>
      <c r="F9184" s="8"/>
      <c r="G9184">
        <v>9.6199999999999992</v>
      </c>
      <c r="H9184">
        <v>23.26</v>
      </c>
      <c r="I9184" s="8"/>
      <c r="J9184" s="10"/>
    </row>
    <row r="9185" spans="1:10" x14ac:dyDescent="0.45">
      <c r="A9185">
        <v>14</v>
      </c>
      <c r="B9185" s="4"/>
      <c r="C9185" s="4"/>
      <c r="D9185">
        <v>32320</v>
      </c>
      <c r="E9185" s="9"/>
      <c r="F9185" s="8"/>
      <c r="G9185">
        <v>10</v>
      </c>
      <c r="H9185">
        <v>22.38</v>
      </c>
      <c r="I9185" s="8"/>
      <c r="J9185" s="10"/>
    </row>
    <row r="9186" spans="1:10" x14ac:dyDescent="0.45">
      <c r="A9186">
        <v>14</v>
      </c>
      <c r="B9186" s="4"/>
      <c r="C9186" s="4"/>
      <c r="D9186">
        <v>32320</v>
      </c>
      <c r="E9186" s="9"/>
      <c r="F9186" s="8"/>
      <c r="G9186">
        <v>10.09</v>
      </c>
      <c r="H9186">
        <v>22.19</v>
      </c>
      <c r="I9186" s="8"/>
      <c r="J9186" s="10"/>
    </row>
    <row r="9187" spans="1:10" x14ac:dyDescent="0.45">
      <c r="A9187">
        <v>15</v>
      </c>
      <c r="B9187" s="4">
        <f t="shared" ref="B9187" si="11016">A9187</f>
        <v>15</v>
      </c>
      <c r="C9187" s="4">
        <f t="shared" ref="C9187" si="11017">D9187</f>
        <v>32320</v>
      </c>
      <c r="D9187">
        <v>32320</v>
      </c>
      <c r="E9187" s="9">
        <f t="shared" ref="E9187" si="11018">D9187*4</f>
        <v>129280</v>
      </c>
      <c r="F9187" s="8">
        <f t="shared" ref="F9187" si="11019">E9187*A9187</f>
        <v>1939200</v>
      </c>
      <c r="G9187">
        <v>10.130000000000001</v>
      </c>
      <c r="H9187">
        <v>23.66</v>
      </c>
      <c r="I9187" s="10">
        <f t="shared" ref="I9187" si="11020">AVERAGE(H9187:H9191)</f>
        <v>23.45</v>
      </c>
      <c r="J9187" s="10">
        <f t="shared" ref="J9187" si="11021">I9187/(MIN(A9187,8))</f>
        <v>2.9312499999999999</v>
      </c>
    </row>
    <row r="9188" spans="1:10" x14ac:dyDescent="0.45">
      <c r="A9188">
        <v>15</v>
      </c>
      <c r="B9188" s="4"/>
      <c r="C9188" s="4"/>
      <c r="D9188">
        <v>32320</v>
      </c>
      <c r="E9188" s="9"/>
      <c r="F9188" s="8"/>
      <c r="G9188">
        <v>10.039999999999999</v>
      </c>
      <c r="H9188">
        <v>23.89</v>
      </c>
      <c r="I9188" s="8"/>
      <c r="J9188" s="10"/>
    </row>
    <row r="9189" spans="1:10" x14ac:dyDescent="0.45">
      <c r="A9189">
        <v>15</v>
      </c>
      <c r="B9189" s="4"/>
      <c r="C9189" s="4"/>
      <c r="D9189">
        <v>32320</v>
      </c>
      <c r="E9189" s="9"/>
      <c r="F9189" s="8"/>
      <c r="G9189">
        <v>10.17</v>
      </c>
      <c r="H9189">
        <v>23.58</v>
      </c>
      <c r="I9189" s="8"/>
      <c r="J9189" s="10"/>
    </row>
    <row r="9190" spans="1:10" x14ac:dyDescent="0.45">
      <c r="A9190">
        <v>15</v>
      </c>
      <c r="B9190" s="4"/>
      <c r="C9190" s="4"/>
      <c r="D9190">
        <v>32320</v>
      </c>
      <c r="E9190" s="9"/>
      <c r="F9190" s="8"/>
      <c r="G9190">
        <v>10.24</v>
      </c>
      <c r="H9190">
        <v>23.42</v>
      </c>
      <c r="I9190" s="8"/>
      <c r="J9190" s="10"/>
    </row>
    <row r="9191" spans="1:10" x14ac:dyDescent="0.45">
      <c r="A9191">
        <v>15</v>
      </c>
      <c r="B9191" s="4"/>
      <c r="C9191" s="4"/>
      <c r="D9191">
        <v>32320</v>
      </c>
      <c r="E9191" s="9"/>
      <c r="F9191" s="8"/>
      <c r="G9191">
        <v>10.56</v>
      </c>
      <c r="H9191">
        <v>22.7</v>
      </c>
      <c r="I9191" s="8"/>
      <c r="J9191" s="10"/>
    </row>
    <row r="9192" spans="1:10" x14ac:dyDescent="0.45">
      <c r="A9192">
        <v>16</v>
      </c>
      <c r="B9192" s="4">
        <f t="shared" ref="B9192" si="11022">A9192</f>
        <v>16</v>
      </c>
      <c r="C9192" s="4">
        <f t="shared" ref="C9192" si="11023">D9192</f>
        <v>32320</v>
      </c>
      <c r="D9192">
        <v>32320</v>
      </c>
      <c r="E9192" s="9">
        <f t="shared" ref="E9192" si="11024">D9192*4</f>
        <v>129280</v>
      </c>
      <c r="F9192" s="8">
        <f t="shared" ref="F9192" si="11025">E9192*A9192</f>
        <v>2068480</v>
      </c>
      <c r="G9192">
        <v>10.99</v>
      </c>
      <c r="H9192">
        <v>23.27</v>
      </c>
      <c r="I9192" s="10">
        <f t="shared" ref="I9192" si="11026">AVERAGE(H9192:H9196)</f>
        <v>23.603999999999999</v>
      </c>
      <c r="J9192" s="10">
        <f t="shared" ref="J9192" si="11027">I9192/(MIN(A9192,8))</f>
        <v>2.9504999999999999</v>
      </c>
    </row>
    <row r="9193" spans="1:10" x14ac:dyDescent="0.45">
      <c r="A9193">
        <v>16</v>
      </c>
      <c r="B9193" s="4"/>
      <c r="C9193" s="4"/>
      <c r="D9193">
        <v>32320</v>
      </c>
      <c r="E9193" s="9"/>
      <c r="F9193" s="8"/>
      <c r="G9193">
        <v>11.04</v>
      </c>
      <c r="H9193">
        <v>23.17</v>
      </c>
      <c r="I9193" s="8"/>
      <c r="J9193" s="10"/>
    </row>
    <row r="9194" spans="1:10" x14ac:dyDescent="0.45">
      <c r="A9194">
        <v>16</v>
      </c>
      <c r="B9194" s="4"/>
      <c r="C9194" s="4"/>
      <c r="D9194">
        <v>32320</v>
      </c>
      <c r="E9194" s="9"/>
      <c r="F9194" s="8"/>
      <c r="G9194">
        <v>10.74</v>
      </c>
      <c r="H9194">
        <v>23.8</v>
      </c>
      <c r="I9194" s="8"/>
      <c r="J9194" s="10"/>
    </row>
    <row r="9195" spans="1:10" x14ac:dyDescent="0.45">
      <c r="A9195">
        <v>16</v>
      </c>
      <c r="B9195" s="4"/>
      <c r="C9195" s="4"/>
      <c r="D9195">
        <v>32320</v>
      </c>
      <c r="E9195" s="9"/>
      <c r="F9195" s="8"/>
      <c r="G9195">
        <v>10.8</v>
      </c>
      <c r="H9195">
        <v>23.69</v>
      </c>
      <c r="I9195" s="8"/>
      <c r="J9195" s="10"/>
    </row>
    <row r="9196" spans="1:10" x14ac:dyDescent="0.45">
      <c r="A9196">
        <v>16</v>
      </c>
      <c r="B9196" s="4"/>
      <c r="C9196" s="4"/>
      <c r="D9196">
        <v>32320</v>
      </c>
      <c r="E9196" s="9"/>
      <c r="F9196" s="8"/>
      <c r="G9196">
        <v>10.62</v>
      </c>
      <c r="H9196">
        <v>24.09</v>
      </c>
      <c r="I9196" s="8"/>
      <c r="J9196" s="10"/>
    </row>
    <row r="9197" spans="1:10" x14ac:dyDescent="0.45">
      <c r="A9197">
        <v>1</v>
      </c>
      <c r="B9197" s="4">
        <f t="shared" ref="B9197" si="11028">A9197</f>
        <v>1</v>
      </c>
      <c r="C9197" s="4">
        <f t="shared" ref="C9197" si="11029">D9197</f>
        <v>32256</v>
      </c>
      <c r="D9197">
        <v>32256</v>
      </c>
      <c r="E9197" s="9">
        <f t="shared" ref="E9197" si="11030">D9197*4</f>
        <v>129024</v>
      </c>
      <c r="F9197" s="8">
        <f t="shared" ref="F9197" si="11031">E9197*A9197</f>
        <v>129024</v>
      </c>
      <c r="G9197">
        <v>4.22</v>
      </c>
      <c r="H9197">
        <v>3.79</v>
      </c>
      <c r="I9197" s="10">
        <f t="shared" ref="I9197" si="11032">AVERAGE(H9197:H9201)</f>
        <v>3.7640000000000002</v>
      </c>
      <c r="J9197" s="10">
        <f t="shared" ref="J9197" si="11033">I9197/(MIN(A9197,8))</f>
        <v>3.7640000000000002</v>
      </c>
    </row>
    <row r="9198" spans="1:10" x14ac:dyDescent="0.45">
      <c r="A9198">
        <v>1</v>
      </c>
      <c r="B9198" s="4"/>
      <c r="C9198" s="4"/>
      <c r="D9198">
        <v>32256</v>
      </c>
      <c r="E9198" s="9"/>
      <c r="F9198" s="8"/>
      <c r="G9198">
        <v>4.3600000000000003</v>
      </c>
      <c r="H9198">
        <v>3.67</v>
      </c>
      <c r="I9198" s="8"/>
      <c r="J9198" s="10"/>
    </row>
    <row r="9199" spans="1:10" x14ac:dyDescent="0.45">
      <c r="A9199">
        <v>1</v>
      </c>
      <c r="B9199" s="4"/>
      <c r="C9199" s="4"/>
      <c r="D9199">
        <v>32256</v>
      </c>
      <c r="E9199" s="9"/>
      <c r="F9199" s="8"/>
      <c r="G9199">
        <v>4.0999999999999996</v>
      </c>
      <c r="H9199">
        <v>3.9</v>
      </c>
      <c r="I9199" s="8"/>
      <c r="J9199" s="10"/>
    </row>
    <row r="9200" spans="1:10" x14ac:dyDescent="0.45">
      <c r="A9200">
        <v>1</v>
      </c>
      <c r="B9200" s="4"/>
      <c r="C9200" s="4"/>
      <c r="D9200">
        <v>32256</v>
      </c>
      <c r="E9200" s="9"/>
      <c r="F9200" s="8"/>
      <c r="G9200">
        <v>4.3600000000000003</v>
      </c>
      <c r="H9200">
        <v>3.66</v>
      </c>
      <c r="I9200" s="8"/>
      <c r="J9200" s="10"/>
    </row>
    <row r="9201" spans="1:10" x14ac:dyDescent="0.45">
      <c r="A9201">
        <v>1</v>
      </c>
      <c r="B9201" s="4"/>
      <c r="C9201" s="4"/>
      <c r="D9201">
        <v>32256</v>
      </c>
      <c r="E9201" s="9"/>
      <c r="F9201" s="8"/>
      <c r="G9201">
        <v>4.2</v>
      </c>
      <c r="H9201">
        <v>3.8</v>
      </c>
      <c r="I9201" s="8"/>
      <c r="J9201" s="10"/>
    </row>
    <row r="9202" spans="1:10" x14ac:dyDescent="0.45">
      <c r="A9202">
        <v>2</v>
      </c>
      <c r="B9202" s="4">
        <f t="shared" ref="B9202" si="11034">A9202</f>
        <v>2</v>
      </c>
      <c r="C9202" s="4">
        <f t="shared" ref="C9202" si="11035">D9202</f>
        <v>32256</v>
      </c>
      <c r="D9202">
        <v>32256</v>
      </c>
      <c r="E9202" s="9">
        <f t="shared" ref="E9202" si="11036">D9202*4</f>
        <v>129024</v>
      </c>
      <c r="F9202" s="8">
        <f t="shared" ref="F9202" si="11037">E9202*A9202</f>
        <v>258048</v>
      </c>
      <c r="G9202">
        <v>4.3499999999999996</v>
      </c>
      <c r="H9202">
        <v>7.35</v>
      </c>
      <c r="I9202" s="10">
        <f t="shared" ref="I9202" si="11038">AVERAGE(H9202:H9206)</f>
        <v>7.2439999999999998</v>
      </c>
      <c r="J9202" s="10">
        <f t="shared" ref="J9202" si="11039">I9202/(MIN(A9202,8))</f>
        <v>3.6219999999999999</v>
      </c>
    </row>
    <row r="9203" spans="1:10" x14ac:dyDescent="0.45">
      <c r="A9203">
        <v>2</v>
      </c>
      <c r="B9203" s="4"/>
      <c r="C9203" s="4"/>
      <c r="D9203">
        <v>32256</v>
      </c>
      <c r="E9203" s="9"/>
      <c r="F9203" s="8"/>
      <c r="G9203">
        <v>4.34</v>
      </c>
      <c r="H9203">
        <v>7.37</v>
      </c>
      <c r="I9203" s="8"/>
      <c r="J9203" s="10"/>
    </row>
    <row r="9204" spans="1:10" x14ac:dyDescent="0.45">
      <c r="A9204">
        <v>2</v>
      </c>
      <c r="B9204" s="4"/>
      <c r="C9204" s="4"/>
      <c r="D9204">
        <v>32256</v>
      </c>
      <c r="E9204" s="9"/>
      <c r="F9204" s="8"/>
      <c r="G9204">
        <v>4.58</v>
      </c>
      <c r="H9204">
        <v>6.98</v>
      </c>
      <c r="I9204" s="8"/>
      <c r="J9204" s="10"/>
    </row>
    <row r="9205" spans="1:10" x14ac:dyDescent="0.45">
      <c r="A9205">
        <v>2</v>
      </c>
      <c r="B9205" s="4"/>
      <c r="C9205" s="4"/>
      <c r="D9205">
        <v>32256</v>
      </c>
      <c r="E9205" s="9"/>
      <c r="F9205" s="8"/>
      <c r="G9205">
        <v>4.3899999999999997</v>
      </c>
      <c r="H9205">
        <v>7.29</v>
      </c>
      <c r="I9205" s="8"/>
      <c r="J9205" s="10"/>
    </row>
    <row r="9206" spans="1:10" x14ac:dyDescent="0.45">
      <c r="A9206">
        <v>2</v>
      </c>
      <c r="B9206" s="4"/>
      <c r="C9206" s="4"/>
      <c r="D9206">
        <v>32256</v>
      </c>
      <c r="E9206" s="9"/>
      <c r="F9206" s="8"/>
      <c r="G9206">
        <v>4.42</v>
      </c>
      <c r="H9206">
        <v>7.23</v>
      </c>
      <c r="I9206" s="8"/>
      <c r="J9206" s="10"/>
    </row>
    <row r="9207" spans="1:10" x14ac:dyDescent="0.45">
      <c r="A9207">
        <v>3</v>
      </c>
      <c r="B9207" s="4">
        <f t="shared" ref="B9207" si="11040">A9207</f>
        <v>3</v>
      </c>
      <c r="C9207" s="4">
        <f t="shared" ref="C9207" si="11041">D9207</f>
        <v>32256</v>
      </c>
      <c r="D9207">
        <v>32256</v>
      </c>
      <c r="E9207" s="9">
        <f t="shared" ref="E9207" si="11042">D9207*4</f>
        <v>129024</v>
      </c>
      <c r="F9207" s="8">
        <f t="shared" ref="F9207" si="11043">E9207*A9207</f>
        <v>387072</v>
      </c>
      <c r="G9207">
        <v>4.5599999999999996</v>
      </c>
      <c r="H9207">
        <v>10.52</v>
      </c>
      <c r="I9207" s="10">
        <f t="shared" ref="I9207" si="11044">AVERAGE(H9207:H9211)</f>
        <v>10.465999999999999</v>
      </c>
      <c r="J9207" s="10">
        <f t="shared" ref="J9207" si="11045">I9207/(MIN(A9207,8))</f>
        <v>3.4886666666666666</v>
      </c>
    </row>
    <row r="9208" spans="1:10" x14ac:dyDescent="0.45">
      <c r="A9208">
        <v>3</v>
      </c>
      <c r="B9208" s="4"/>
      <c r="C9208" s="4"/>
      <c r="D9208">
        <v>32256</v>
      </c>
      <c r="E9208" s="9"/>
      <c r="F9208" s="8"/>
      <c r="G9208">
        <v>4.88</v>
      </c>
      <c r="H9208">
        <v>9.82</v>
      </c>
      <c r="I9208" s="8"/>
      <c r="J9208" s="10"/>
    </row>
    <row r="9209" spans="1:10" x14ac:dyDescent="0.45">
      <c r="A9209">
        <v>3</v>
      </c>
      <c r="B9209" s="4"/>
      <c r="C9209" s="4"/>
      <c r="D9209">
        <v>32256</v>
      </c>
      <c r="E9209" s="9"/>
      <c r="F9209" s="8"/>
      <c r="G9209">
        <v>4.51</v>
      </c>
      <c r="H9209">
        <v>10.63</v>
      </c>
      <c r="I9209" s="8"/>
      <c r="J9209" s="10"/>
    </row>
    <row r="9210" spans="1:10" x14ac:dyDescent="0.45">
      <c r="A9210">
        <v>3</v>
      </c>
      <c r="B9210" s="4"/>
      <c r="C9210" s="4"/>
      <c r="D9210">
        <v>32256</v>
      </c>
      <c r="E9210" s="9"/>
      <c r="F9210" s="8"/>
      <c r="G9210">
        <v>4.49</v>
      </c>
      <c r="H9210">
        <v>10.68</v>
      </c>
      <c r="I9210" s="8"/>
      <c r="J9210" s="10"/>
    </row>
    <row r="9211" spans="1:10" x14ac:dyDescent="0.45">
      <c r="A9211">
        <v>3</v>
      </c>
      <c r="B9211" s="4"/>
      <c r="C9211" s="4"/>
      <c r="D9211">
        <v>32256</v>
      </c>
      <c r="E9211" s="9"/>
      <c r="F9211" s="8"/>
      <c r="G9211">
        <v>4.49</v>
      </c>
      <c r="H9211">
        <v>10.68</v>
      </c>
      <c r="I9211" s="8"/>
      <c r="J9211" s="10"/>
    </row>
    <row r="9212" spans="1:10" x14ac:dyDescent="0.45">
      <c r="A9212">
        <v>4</v>
      </c>
      <c r="B9212" s="4">
        <f t="shared" ref="B9212" si="11046">A9212</f>
        <v>4</v>
      </c>
      <c r="C9212" s="4">
        <f t="shared" ref="C9212" si="11047">D9212</f>
        <v>32256</v>
      </c>
      <c r="D9212">
        <v>32256</v>
      </c>
      <c r="E9212" s="9">
        <f t="shared" ref="E9212" si="11048">D9212*4</f>
        <v>129024</v>
      </c>
      <c r="F9212" s="8">
        <f t="shared" ref="F9212" si="11049">E9212*A9212</f>
        <v>516096</v>
      </c>
      <c r="G9212">
        <v>4.79</v>
      </c>
      <c r="H9212">
        <v>13.35</v>
      </c>
      <c r="I9212" s="10">
        <f t="shared" ref="I9212" si="11050">AVERAGE(H9212:H9216)</f>
        <v>13.618</v>
      </c>
      <c r="J9212" s="10">
        <f t="shared" ref="J9212" si="11051">I9212/(MIN(A9212,8))</f>
        <v>3.4045000000000001</v>
      </c>
    </row>
    <row r="9213" spans="1:10" x14ac:dyDescent="0.45">
      <c r="A9213">
        <v>4</v>
      </c>
      <c r="B9213" s="4"/>
      <c r="C9213" s="4"/>
      <c r="D9213">
        <v>32256</v>
      </c>
      <c r="E9213" s="9"/>
      <c r="F9213" s="8"/>
      <c r="G9213">
        <v>4.6399999999999997</v>
      </c>
      <c r="H9213">
        <v>13.79</v>
      </c>
      <c r="I9213" s="8"/>
      <c r="J9213" s="10"/>
    </row>
    <row r="9214" spans="1:10" x14ac:dyDescent="0.45">
      <c r="A9214">
        <v>4</v>
      </c>
      <c r="B9214" s="4"/>
      <c r="C9214" s="4"/>
      <c r="D9214">
        <v>32256</v>
      </c>
      <c r="E9214" s="9"/>
      <c r="F9214" s="8"/>
      <c r="G9214">
        <v>4.76</v>
      </c>
      <c r="H9214">
        <v>13.42</v>
      </c>
      <c r="I9214" s="8"/>
      <c r="J9214" s="10"/>
    </row>
    <row r="9215" spans="1:10" x14ac:dyDescent="0.45">
      <c r="A9215">
        <v>4</v>
      </c>
      <c r="B9215" s="4"/>
      <c r="C9215" s="4"/>
      <c r="D9215">
        <v>32256</v>
      </c>
      <c r="E9215" s="9"/>
      <c r="F9215" s="8"/>
      <c r="G9215">
        <v>4.6500000000000004</v>
      </c>
      <c r="H9215">
        <v>13.74</v>
      </c>
      <c r="I9215" s="8"/>
      <c r="J9215" s="10"/>
    </row>
    <row r="9216" spans="1:10" x14ac:dyDescent="0.45">
      <c r="A9216">
        <v>4</v>
      </c>
      <c r="B9216" s="4"/>
      <c r="C9216" s="4"/>
      <c r="D9216">
        <v>32256</v>
      </c>
      <c r="E9216" s="9"/>
      <c r="F9216" s="8"/>
      <c r="G9216">
        <v>4.6399999999999997</v>
      </c>
      <c r="H9216">
        <v>13.79</v>
      </c>
      <c r="I9216" s="8"/>
      <c r="J9216" s="10"/>
    </row>
    <row r="9217" spans="1:10" x14ac:dyDescent="0.45">
      <c r="A9217">
        <v>5</v>
      </c>
      <c r="B9217" s="4">
        <f t="shared" ref="B9217" si="11052">A9217</f>
        <v>5</v>
      </c>
      <c r="C9217" s="4">
        <f t="shared" ref="C9217" si="11053">D9217</f>
        <v>32256</v>
      </c>
      <c r="D9217">
        <v>32256</v>
      </c>
      <c r="E9217" s="9">
        <f t="shared" ref="E9217" si="11054">D9217*4</f>
        <v>129024</v>
      </c>
      <c r="F9217" s="8">
        <f t="shared" ref="F9217" si="11055">E9217*A9217</f>
        <v>645120</v>
      </c>
      <c r="G9217">
        <v>4.99</v>
      </c>
      <c r="H9217">
        <v>16.03</v>
      </c>
      <c r="I9217" s="10">
        <f t="shared" ref="I9217" si="11056">AVERAGE(H9217:H9221)</f>
        <v>15.754</v>
      </c>
      <c r="J9217" s="10">
        <f t="shared" ref="J9217" si="11057">I9217/(MIN(A9217,8))</f>
        <v>3.1507999999999998</v>
      </c>
    </row>
    <row r="9218" spans="1:10" x14ac:dyDescent="0.45">
      <c r="A9218">
        <v>5</v>
      </c>
      <c r="B9218" s="4"/>
      <c r="C9218" s="4"/>
      <c r="D9218">
        <v>32256</v>
      </c>
      <c r="E9218" s="9"/>
      <c r="F9218" s="8"/>
      <c r="G9218">
        <v>5.4</v>
      </c>
      <c r="H9218">
        <v>14.79</v>
      </c>
      <c r="I9218" s="8"/>
      <c r="J9218" s="10"/>
    </row>
    <row r="9219" spans="1:10" x14ac:dyDescent="0.45">
      <c r="A9219">
        <v>5</v>
      </c>
      <c r="B9219" s="4"/>
      <c r="C9219" s="4"/>
      <c r="D9219">
        <v>32256</v>
      </c>
      <c r="E9219" s="9"/>
      <c r="F9219" s="8"/>
      <c r="G9219">
        <v>4.8099999999999996</v>
      </c>
      <c r="H9219">
        <v>16.63</v>
      </c>
      <c r="I9219" s="8"/>
      <c r="J9219" s="10"/>
    </row>
    <row r="9220" spans="1:10" x14ac:dyDescent="0.45">
      <c r="A9220">
        <v>5</v>
      </c>
      <c r="B9220" s="4"/>
      <c r="C9220" s="4"/>
      <c r="D9220">
        <v>32256</v>
      </c>
      <c r="E9220" s="9"/>
      <c r="F9220" s="8"/>
      <c r="G9220">
        <v>4.83</v>
      </c>
      <c r="H9220">
        <v>16.54</v>
      </c>
      <c r="I9220" s="8"/>
      <c r="J9220" s="10"/>
    </row>
    <row r="9221" spans="1:10" x14ac:dyDescent="0.45">
      <c r="A9221">
        <v>5</v>
      </c>
      <c r="B9221" s="4"/>
      <c r="C9221" s="4"/>
      <c r="D9221">
        <v>32256</v>
      </c>
      <c r="E9221" s="9"/>
      <c r="F9221" s="8"/>
      <c r="G9221">
        <v>5.41</v>
      </c>
      <c r="H9221">
        <v>14.78</v>
      </c>
      <c r="I9221" s="8"/>
      <c r="J9221" s="10"/>
    </row>
    <row r="9222" spans="1:10" x14ac:dyDescent="0.45">
      <c r="A9222">
        <v>6</v>
      </c>
      <c r="B9222" s="4">
        <f t="shared" ref="B9222" si="11058">A9222</f>
        <v>6</v>
      </c>
      <c r="C9222" s="4">
        <f t="shared" ref="C9222" si="11059">D9222</f>
        <v>32256</v>
      </c>
      <c r="D9222">
        <v>32256</v>
      </c>
      <c r="E9222" s="9">
        <f t="shared" ref="E9222" si="11060">D9222*4</f>
        <v>129024</v>
      </c>
      <c r="F9222" s="8">
        <f t="shared" ref="F9222" si="11061">E9222*A9222</f>
        <v>774144</v>
      </c>
      <c r="G9222">
        <v>5.39</v>
      </c>
      <c r="H9222">
        <v>17.8</v>
      </c>
      <c r="I9222" s="10">
        <f t="shared" ref="I9222" si="11062">AVERAGE(H9222:H9226)</f>
        <v>19.232000000000003</v>
      </c>
      <c r="J9222" s="10">
        <f t="shared" ref="J9222" si="11063">I9222/(MIN(A9222,8))</f>
        <v>3.2053333333333338</v>
      </c>
    </row>
    <row r="9223" spans="1:10" x14ac:dyDescent="0.45">
      <c r="A9223">
        <v>6</v>
      </c>
      <c r="B9223" s="4"/>
      <c r="C9223" s="4"/>
      <c r="D9223">
        <v>32256</v>
      </c>
      <c r="E9223" s="9"/>
      <c r="F9223" s="8"/>
      <c r="G9223">
        <v>4.8899999999999997</v>
      </c>
      <c r="H9223">
        <v>19.600000000000001</v>
      </c>
      <c r="I9223" s="8"/>
      <c r="J9223" s="10"/>
    </row>
    <row r="9224" spans="1:10" x14ac:dyDescent="0.45">
      <c r="A9224">
        <v>6</v>
      </c>
      <c r="B9224" s="4"/>
      <c r="C9224" s="4"/>
      <c r="D9224">
        <v>32256</v>
      </c>
      <c r="E9224" s="9"/>
      <c r="F9224" s="8"/>
      <c r="G9224">
        <v>4.78</v>
      </c>
      <c r="H9224">
        <v>20.059999999999999</v>
      </c>
      <c r="I9224" s="8"/>
      <c r="J9224" s="10"/>
    </row>
    <row r="9225" spans="1:10" x14ac:dyDescent="0.45">
      <c r="A9225">
        <v>6</v>
      </c>
      <c r="B9225" s="4"/>
      <c r="C9225" s="4"/>
      <c r="D9225">
        <v>32256</v>
      </c>
      <c r="E9225" s="9"/>
      <c r="F9225" s="8"/>
      <c r="G9225">
        <v>4.9400000000000004</v>
      </c>
      <c r="H9225">
        <v>19.399999999999999</v>
      </c>
      <c r="I9225" s="8"/>
      <c r="J9225" s="10"/>
    </row>
    <row r="9226" spans="1:10" x14ac:dyDescent="0.45">
      <c r="A9226">
        <v>6</v>
      </c>
      <c r="B9226" s="4"/>
      <c r="C9226" s="4"/>
      <c r="D9226">
        <v>32256</v>
      </c>
      <c r="E9226" s="9"/>
      <c r="F9226" s="8"/>
      <c r="G9226">
        <v>4.97</v>
      </c>
      <c r="H9226">
        <v>19.3</v>
      </c>
      <c r="I9226" s="8"/>
      <c r="J9226" s="10"/>
    </row>
    <row r="9227" spans="1:10" x14ac:dyDescent="0.45">
      <c r="A9227">
        <v>7</v>
      </c>
      <c r="B9227" s="4">
        <f t="shared" ref="B9227" si="11064">A9227</f>
        <v>7</v>
      </c>
      <c r="C9227" s="4">
        <f t="shared" ref="C9227" si="11065">D9227</f>
        <v>32256</v>
      </c>
      <c r="D9227">
        <v>32256</v>
      </c>
      <c r="E9227" s="9">
        <f t="shared" ref="E9227" si="11066">D9227*4</f>
        <v>129024</v>
      </c>
      <c r="F9227" s="8">
        <f t="shared" ref="F9227" si="11067">E9227*A9227</f>
        <v>903168</v>
      </c>
      <c r="G9227">
        <v>4.93</v>
      </c>
      <c r="H9227">
        <v>22.69</v>
      </c>
      <c r="I9227" s="10">
        <f t="shared" ref="I9227" si="11068">AVERAGE(H9227:H9231)</f>
        <v>22.114000000000001</v>
      </c>
      <c r="J9227" s="10">
        <f t="shared" ref="J9227" si="11069">I9227/(MIN(A9227,8))</f>
        <v>3.1591428571428573</v>
      </c>
    </row>
    <row r="9228" spans="1:10" x14ac:dyDescent="0.45">
      <c r="A9228">
        <v>7</v>
      </c>
      <c r="B9228" s="4"/>
      <c r="C9228" s="4"/>
      <c r="D9228">
        <v>32256</v>
      </c>
      <c r="E9228" s="9"/>
      <c r="F9228" s="8"/>
      <c r="G9228">
        <v>4.82</v>
      </c>
      <c r="H9228">
        <v>23.21</v>
      </c>
      <c r="I9228" s="8"/>
      <c r="J9228" s="10"/>
    </row>
    <row r="9229" spans="1:10" x14ac:dyDescent="0.45">
      <c r="A9229">
        <v>7</v>
      </c>
      <c r="B9229" s="4"/>
      <c r="C9229" s="4"/>
      <c r="D9229">
        <v>32256</v>
      </c>
      <c r="E9229" s="9"/>
      <c r="F9229" s="8"/>
      <c r="G9229">
        <v>4.82</v>
      </c>
      <c r="H9229">
        <v>23.2</v>
      </c>
      <c r="I9229" s="8"/>
      <c r="J9229" s="10"/>
    </row>
    <row r="9230" spans="1:10" x14ac:dyDescent="0.45">
      <c r="A9230">
        <v>7</v>
      </c>
      <c r="B9230" s="4"/>
      <c r="C9230" s="4"/>
      <c r="D9230">
        <v>32256</v>
      </c>
      <c r="E9230" s="9"/>
      <c r="F9230" s="8"/>
      <c r="G9230">
        <v>5.28</v>
      </c>
      <c r="H9230">
        <v>21.19</v>
      </c>
      <c r="I9230" s="8"/>
      <c r="J9230" s="10"/>
    </row>
    <row r="9231" spans="1:10" x14ac:dyDescent="0.45">
      <c r="A9231">
        <v>7</v>
      </c>
      <c r="B9231" s="4"/>
      <c r="C9231" s="4"/>
      <c r="D9231">
        <v>32256</v>
      </c>
      <c r="E9231" s="9"/>
      <c r="F9231" s="8"/>
      <c r="G9231">
        <v>5.52</v>
      </c>
      <c r="H9231">
        <v>20.28</v>
      </c>
      <c r="I9231" s="8"/>
      <c r="J9231" s="10"/>
    </row>
    <row r="9232" spans="1:10" x14ac:dyDescent="0.45">
      <c r="A9232">
        <v>8</v>
      </c>
      <c r="B9232" s="4">
        <f t="shared" ref="B9232" si="11070">A9232</f>
        <v>8</v>
      </c>
      <c r="C9232" s="4">
        <f t="shared" ref="C9232" si="11071">D9232</f>
        <v>32256</v>
      </c>
      <c r="D9232">
        <v>32256</v>
      </c>
      <c r="E9232" s="9">
        <f t="shared" ref="E9232" si="11072">D9232*4</f>
        <v>129024</v>
      </c>
      <c r="F9232" s="8">
        <f t="shared" ref="F9232" si="11073">E9232*A9232</f>
        <v>1032192</v>
      </c>
      <c r="G9232">
        <v>4.83</v>
      </c>
      <c r="H9232">
        <v>26.48</v>
      </c>
      <c r="I9232" s="10">
        <f t="shared" ref="I9232" si="11074">AVERAGE(H9232:H9236)</f>
        <v>26.131999999999998</v>
      </c>
      <c r="J9232" s="10">
        <f t="shared" ref="J9232" si="11075">I9232/(MIN(A9232,8))</f>
        <v>3.2664999999999997</v>
      </c>
    </row>
    <row r="9233" spans="1:10" x14ac:dyDescent="0.45">
      <c r="A9233">
        <v>8</v>
      </c>
      <c r="B9233" s="4"/>
      <c r="C9233" s="4"/>
      <c r="D9233">
        <v>32256</v>
      </c>
      <c r="E9233" s="9"/>
      <c r="F9233" s="8"/>
      <c r="G9233">
        <v>4.93</v>
      </c>
      <c r="H9233">
        <v>25.96</v>
      </c>
      <c r="I9233" s="8"/>
      <c r="J9233" s="10"/>
    </row>
    <row r="9234" spans="1:10" x14ac:dyDescent="0.45">
      <c r="A9234">
        <v>8</v>
      </c>
      <c r="B9234" s="4"/>
      <c r="C9234" s="4"/>
      <c r="D9234">
        <v>32256</v>
      </c>
      <c r="E9234" s="9"/>
      <c r="F9234" s="8"/>
      <c r="G9234">
        <v>4.9400000000000004</v>
      </c>
      <c r="H9234">
        <v>25.91</v>
      </c>
      <c r="I9234" s="8"/>
      <c r="J9234" s="10"/>
    </row>
    <row r="9235" spans="1:10" x14ac:dyDescent="0.45">
      <c r="A9235">
        <v>8</v>
      </c>
      <c r="B9235" s="4"/>
      <c r="C9235" s="4"/>
      <c r="D9235">
        <v>32256</v>
      </c>
      <c r="E9235" s="9"/>
      <c r="F9235" s="8"/>
      <c r="G9235">
        <v>4.96</v>
      </c>
      <c r="H9235">
        <v>25.77</v>
      </c>
      <c r="I9235" s="8"/>
      <c r="J9235" s="10"/>
    </row>
    <row r="9236" spans="1:10" x14ac:dyDescent="0.45">
      <c r="A9236">
        <v>8</v>
      </c>
      <c r="B9236" s="4"/>
      <c r="C9236" s="4"/>
      <c r="D9236">
        <v>32256</v>
      </c>
      <c r="E9236" s="9"/>
      <c r="F9236" s="8"/>
      <c r="G9236">
        <v>4.82</v>
      </c>
      <c r="H9236">
        <v>26.54</v>
      </c>
      <c r="I9236" s="8"/>
      <c r="J9236" s="10"/>
    </row>
    <row r="9237" spans="1:10" x14ac:dyDescent="0.45">
      <c r="A9237">
        <v>9</v>
      </c>
      <c r="B9237" s="4">
        <f t="shared" ref="B9237" si="11076">A9237</f>
        <v>9</v>
      </c>
      <c r="C9237" s="4">
        <f t="shared" ref="C9237" si="11077">D9237</f>
        <v>32256</v>
      </c>
      <c r="D9237">
        <v>32256</v>
      </c>
      <c r="E9237" s="9">
        <f t="shared" ref="E9237" si="11078">D9237*4</f>
        <v>129024</v>
      </c>
      <c r="F9237" s="8">
        <f t="shared" ref="F9237" si="11079">E9237*A9237</f>
        <v>1161216</v>
      </c>
      <c r="G9237">
        <v>7.62</v>
      </c>
      <c r="H9237">
        <v>18.87</v>
      </c>
      <c r="I9237" s="10">
        <f t="shared" ref="I9237" si="11080">AVERAGE(H9237:H9241)</f>
        <v>18.878</v>
      </c>
      <c r="J9237" s="10">
        <f t="shared" ref="J9237" si="11081">I9237/(MIN(A9237,8))</f>
        <v>2.35975</v>
      </c>
    </row>
    <row r="9238" spans="1:10" x14ac:dyDescent="0.45">
      <c r="A9238">
        <v>9</v>
      </c>
      <c r="B9238" s="4"/>
      <c r="C9238" s="4"/>
      <c r="D9238">
        <v>32256</v>
      </c>
      <c r="E9238" s="9"/>
      <c r="F9238" s="8"/>
      <c r="G9238">
        <v>8.08</v>
      </c>
      <c r="H9238">
        <v>17.809999999999999</v>
      </c>
      <c r="I9238" s="8"/>
      <c r="J9238" s="10"/>
    </row>
    <row r="9239" spans="1:10" x14ac:dyDescent="0.45">
      <c r="A9239">
        <v>9</v>
      </c>
      <c r="B9239" s="4"/>
      <c r="C9239" s="4"/>
      <c r="D9239">
        <v>32256</v>
      </c>
      <c r="E9239" s="9"/>
      <c r="F9239" s="8"/>
      <c r="G9239">
        <v>7.26</v>
      </c>
      <c r="H9239">
        <v>19.82</v>
      </c>
      <c r="I9239" s="8"/>
      <c r="J9239" s="10"/>
    </row>
    <row r="9240" spans="1:10" x14ac:dyDescent="0.45">
      <c r="A9240">
        <v>9</v>
      </c>
      <c r="B9240" s="4"/>
      <c r="C9240" s="4"/>
      <c r="D9240">
        <v>32256</v>
      </c>
      <c r="E9240" s="9"/>
      <c r="F9240" s="8"/>
      <c r="G9240">
        <v>8.16</v>
      </c>
      <c r="H9240">
        <v>17.63</v>
      </c>
      <c r="I9240" s="8"/>
      <c r="J9240" s="10"/>
    </row>
    <row r="9241" spans="1:10" x14ac:dyDescent="0.45">
      <c r="A9241">
        <v>9</v>
      </c>
      <c r="B9241" s="4"/>
      <c r="C9241" s="4"/>
      <c r="D9241">
        <v>32256</v>
      </c>
      <c r="E9241" s="9"/>
      <c r="F9241" s="8"/>
      <c r="G9241">
        <v>7.1</v>
      </c>
      <c r="H9241">
        <v>20.260000000000002</v>
      </c>
      <c r="I9241" s="8"/>
      <c r="J9241" s="10"/>
    </row>
    <row r="9242" spans="1:10" x14ac:dyDescent="0.45">
      <c r="A9242">
        <v>10</v>
      </c>
      <c r="B9242" s="4">
        <f t="shared" ref="B9242" si="11082">A9242</f>
        <v>10</v>
      </c>
      <c r="C9242" s="4">
        <f t="shared" ref="C9242" si="11083">D9242</f>
        <v>32256</v>
      </c>
      <c r="D9242">
        <v>32256</v>
      </c>
      <c r="E9242" s="9">
        <f t="shared" ref="E9242" si="11084">D9242*4</f>
        <v>129024</v>
      </c>
      <c r="F9242" s="8">
        <f t="shared" ref="F9242" si="11085">E9242*A9242</f>
        <v>1290240</v>
      </c>
      <c r="G9242">
        <v>7.47</v>
      </c>
      <c r="H9242">
        <v>21.4</v>
      </c>
      <c r="I9242" s="10">
        <f t="shared" ref="I9242" si="11086">AVERAGE(H9242:H9246)</f>
        <v>20.322000000000003</v>
      </c>
      <c r="J9242" s="10">
        <f t="shared" ref="J9242" si="11087">I9242/(MIN(A9242,8))</f>
        <v>2.5402500000000003</v>
      </c>
    </row>
    <row r="9243" spans="1:10" x14ac:dyDescent="0.45">
      <c r="A9243">
        <v>10</v>
      </c>
      <c r="B9243" s="4"/>
      <c r="C9243" s="4"/>
      <c r="D9243">
        <v>32256</v>
      </c>
      <c r="E9243" s="9"/>
      <c r="F9243" s="8"/>
      <c r="G9243">
        <v>7.44</v>
      </c>
      <c r="H9243">
        <v>21.47</v>
      </c>
      <c r="I9243" s="8"/>
      <c r="J9243" s="10"/>
    </row>
    <row r="9244" spans="1:10" x14ac:dyDescent="0.45">
      <c r="A9244">
        <v>10</v>
      </c>
      <c r="B9244" s="4"/>
      <c r="C9244" s="4"/>
      <c r="D9244">
        <v>32256</v>
      </c>
      <c r="E9244" s="9"/>
      <c r="F9244" s="8"/>
      <c r="G9244">
        <v>7.98</v>
      </c>
      <c r="H9244">
        <v>20.02</v>
      </c>
      <c r="I9244" s="8"/>
      <c r="J9244" s="10"/>
    </row>
    <row r="9245" spans="1:10" x14ac:dyDescent="0.45">
      <c r="A9245">
        <v>10</v>
      </c>
      <c r="B9245" s="4"/>
      <c r="C9245" s="4"/>
      <c r="D9245">
        <v>32256</v>
      </c>
      <c r="E9245" s="9"/>
      <c r="F9245" s="8"/>
      <c r="G9245">
        <v>8.19</v>
      </c>
      <c r="H9245">
        <v>19.510000000000002</v>
      </c>
      <c r="I9245" s="8"/>
      <c r="J9245" s="10"/>
    </row>
    <row r="9246" spans="1:10" x14ac:dyDescent="0.45">
      <c r="A9246">
        <v>10</v>
      </c>
      <c r="B9246" s="4"/>
      <c r="C9246" s="4"/>
      <c r="D9246">
        <v>32256</v>
      </c>
      <c r="E9246" s="9"/>
      <c r="F9246" s="8"/>
      <c r="G9246">
        <v>8.32</v>
      </c>
      <c r="H9246">
        <v>19.21</v>
      </c>
      <c r="I9246" s="8"/>
      <c r="J9246" s="10"/>
    </row>
    <row r="9247" spans="1:10" x14ac:dyDescent="0.45">
      <c r="A9247">
        <v>11</v>
      </c>
      <c r="B9247" s="4">
        <f t="shared" ref="B9247" si="11088">A9247</f>
        <v>11</v>
      </c>
      <c r="C9247" s="4">
        <f t="shared" ref="C9247" si="11089">D9247</f>
        <v>32256</v>
      </c>
      <c r="D9247">
        <v>32256</v>
      </c>
      <c r="E9247" s="9">
        <f t="shared" ref="E9247" si="11090">D9247*4</f>
        <v>129024</v>
      </c>
      <c r="F9247" s="8">
        <f t="shared" ref="F9247" si="11091">E9247*A9247</f>
        <v>1419264</v>
      </c>
      <c r="G9247">
        <v>9.25</v>
      </c>
      <c r="H9247">
        <v>19.010000000000002</v>
      </c>
      <c r="I9247" s="10">
        <f t="shared" ref="I9247" si="11092">AVERAGE(H9247:H9251)</f>
        <v>20.233999999999998</v>
      </c>
      <c r="J9247" s="10">
        <f t="shared" ref="J9247" si="11093">I9247/(MIN(A9247,8))</f>
        <v>2.5292499999999998</v>
      </c>
    </row>
    <row r="9248" spans="1:10" x14ac:dyDescent="0.45">
      <c r="A9248">
        <v>11</v>
      </c>
      <c r="B9248" s="4"/>
      <c r="C9248" s="4"/>
      <c r="D9248">
        <v>32256</v>
      </c>
      <c r="E9248" s="9"/>
      <c r="F9248" s="8"/>
      <c r="G9248">
        <v>8.4600000000000009</v>
      </c>
      <c r="H9248">
        <v>20.79</v>
      </c>
      <c r="I9248" s="8"/>
      <c r="J9248" s="10"/>
    </row>
    <row r="9249" spans="1:10" x14ac:dyDescent="0.45">
      <c r="A9249">
        <v>11</v>
      </c>
      <c r="B9249" s="4"/>
      <c r="C9249" s="4"/>
      <c r="D9249">
        <v>32256</v>
      </c>
      <c r="E9249" s="9"/>
      <c r="F9249" s="8"/>
      <c r="G9249">
        <v>8.67</v>
      </c>
      <c r="H9249">
        <v>20.27</v>
      </c>
      <c r="I9249" s="8"/>
      <c r="J9249" s="10"/>
    </row>
    <row r="9250" spans="1:10" x14ac:dyDescent="0.45">
      <c r="A9250">
        <v>11</v>
      </c>
      <c r="B9250" s="4"/>
      <c r="C9250" s="4"/>
      <c r="D9250">
        <v>32256</v>
      </c>
      <c r="E9250" s="9"/>
      <c r="F9250" s="8"/>
      <c r="G9250">
        <v>7.94</v>
      </c>
      <c r="H9250">
        <v>22.16</v>
      </c>
      <c r="I9250" s="8"/>
      <c r="J9250" s="10"/>
    </row>
    <row r="9251" spans="1:10" x14ac:dyDescent="0.45">
      <c r="A9251">
        <v>11</v>
      </c>
      <c r="B9251" s="4"/>
      <c r="C9251" s="4"/>
      <c r="D9251">
        <v>32256</v>
      </c>
      <c r="E9251" s="9"/>
      <c r="F9251" s="8"/>
      <c r="G9251">
        <v>9.2799999999999994</v>
      </c>
      <c r="H9251">
        <v>18.940000000000001</v>
      </c>
      <c r="I9251" s="8"/>
      <c r="J9251" s="10"/>
    </row>
    <row r="9252" spans="1:10" x14ac:dyDescent="0.45">
      <c r="A9252">
        <v>12</v>
      </c>
      <c r="B9252" s="4">
        <f t="shared" ref="B9252" si="11094">A9252</f>
        <v>12</v>
      </c>
      <c r="C9252" s="4">
        <f t="shared" ref="C9252" si="11095">D9252</f>
        <v>32256</v>
      </c>
      <c r="D9252">
        <v>32256</v>
      </c>
      <c r="E9252" s="9">
        <f t="shared" ref="E9252" si="11096">D9252*4</f>
        <v>129024</v>
      </c>
      <c r="F9252" s="8">
        <f t="shared" ref="F9252" si="11097">E9252*A9252</f>
        <v>1548288</v>
      </c>
      <c r="G9252">
        <v>9.19</v>
      </c>
      <c r="H9252">
        <v>20.88</v>
      </c>
      <c r="I9252" s="10">
        <f t="shared" ref="I9252" si="11098">AVERAGE(H9252:H9256)</f>
        <v>21.103999999999999</v>
      </c>
      <c r="J9252" s="10">
        <f t="shared" ref="J9252" si="11099">I9252/(MIN(A9252,8))</f>
        <v>2.6379999999999999</v>
      </c>
    </row>
    <row r="9253" spans="1:10" x14ac:dyDescent="0.45">
      <c r="A9253">
        <v>12</v>
      </c>
      <c r="B9253" s="4"/>
      <c r="C9253" s="4"/>
      <c r="D9253">
        <v>32256</v>
      </c>
      <c r="E9253" s="9"/>
      <c r="F9253" s="8"/>
      <c r="G9253">
        <v>8.85</v>
      </c>
      <c r="H9253">
        <v>21.68</v>
      </c>
      <c r="I9253" s="8"/>
      <c r="J9253" s="10"/>
    </row>
    <row r="9254" spans="1:10" x14ac:dyDescent="0.45">
      <c r="A9254">
        <v>12</v>
      </c>
      <c r="B9254" s="4"/>
      <c r="C9254" s="4"/>
      <c r="D9254">
        <v>32256</v>
      </c>
      <c r="E9254" s="9"/>
      <c r="F9254" s="8"/>
      <c r="G9254">
        <v>8.9499999999999993</v>
      </c>
      <c r="H9254">
        <v>21.44</v>
      </c>
      <c r="I9254" s="8"/>
      <c r="J9254" s="10"/>
    </row>
    <row r="9255" spans="1:10" x14ac:dyDescent="0.45">
      <c r="A9255">
        <v>12</v>
      </c>
      <c r="B9255" s="4"/>
      <c r="C9255" s="4"/>
      <c r="D9255">
        <v>32256</v>
      </c>
      <c r="E9255" s="9"/>
      <c r="F9255" s="8"/>
      <c r="G9255">
        <v>9.48</v>
      </c>
      <c r="H9255">
        <v>20.22</v>
      </c>
      <c r="I9255" s="8"/>
      <c r="J9255" s="10"/>
    </row>
    <row r="9256" spans="1:10" x14ac:dyDescent="0.45">
      <c r="A9256">
        <v>12</v>
      </c>
      <c r="B9256" s="4"/>
      <c r="C9256" s="4"/>
      <c r="D9256">
        <v>32256</v>
      </c>
      <c r="E9256" s="9"/>
      <c r="F9256" s="8"/>
      <c r="G9256">
        <v>9.01</v>
      </c>
      <c r="H9256">
        <v>21.3</v>
      </c>
      <c r="I9256" s="8"/>
      <c r="J9256" s="10"/>
    </row>
    <row r="9257" spans="1:10" x14ac:dyDescent="0.45">
      <c r="A9257">
        <v>13</v>
      </c>
      <c r="B9257" s="4">
        <f t="shared" ref="B9257" si="11100">A9257</f>
        <v>13</v>
      </c>
      <c r="C9257" s="4">
        <f t="shared" ref="C9257" si="11101">D9257</f>
        <v>32256</v>
      </c>
      <c r="D9257">
        <v>32256</v>
      </c>
      <c r="E9257" s="9">
        <f t="shared" ref="E9257" si="11102">D9257*4</f>
        <v>129024</v>
      </c>
      <c r="F9257" s="8">
        <f t="shared" ref="F9257" si="11103">E9257*A9257</f>
        <v>1677312</v>
      </c>
      <c r="G9257">
        <v>9.24</v>
      </c>
      <c r="H9257">
        <v>22.5</v>
      </c>
      <c r="I9257" s="10">
        <f t="shared" ref="I9257" si="11104">AVERAGE(H9257:H9261)</f>
        <v>21.643999999999998</v>
      </c>
      <c r="J9257" s="10">
        <f t="shared" ref="J9257" si="11105">I9257/(MIN(A9257,8))</f>
        <v>2.7054999999999998</v>
      </c>
    </row>
    <row r="9258" spans="1:10" x14ac:dyDescent="0.45">
      <c r="A9258">
        <v>13</v>
      </c>
      <c r="B9258" s="4"/>
      <c r="C9258" s="4"/>
      <c r="D9258">
        <v>32256</v>
      </c>
      <c r="E9258" s="9"/>
      <c r="F9258" s="8"/>
      <c r="G9258">
        <v>9.77</v>
      </c>
      <c r="H9258">
        <v>21.27</v>
      </c>
      <c r="I9258" s="8"/>
      <c r="J9258" s="10"/>
    </row>
    <row r="9259" spans="1:10" x14ac:dyDescent="0.45">
      <c r="A9259">
        <v>13</v>
      </c>
      <c r="B9259" s="4"/>
      <c r="C9259" s="4"/>
      <c r="D9259">
        <v>32256</v>
      </c>
      <c r="E9259" s="9"/>
      <c r="F9259" s="8"/>
      <c r="G9259">
        <v>9.61</v>
      </c>
      <c r="H9259">
        <v>21.63</v>
      </c>
      <c r="I9259" s="8"/>
      <c r="J9259" s="10"/>
    </row>
    <row r="9260" spans="1:10" x14ac:dyDescent="0.45">
      <c r="A9260">
        <v>13</v>
      </c>
      <c r="B9260" s="4"/>
      <c r="C9260" s="4"/>
      <c r="D9260">
        <v>32256</v>
      </c>
      <c r="E9260" s="9"/>
      <c r="F9260" s="8"/>
      <c r="G9260">
        <v>9.24</v>
      </c>
      <c r="H9260">
        <v>22.5</v>
      </c>
      <c r="I9260" s="8"/>
      <c r="J9260" s="10"/>
    </row>
    <row r="9261" spans="1:10" x14ac:dyDescent="0.45">
      <c r="A9261">
        <v>13</v>
      </c>
      <c r="B9261" s="4"/>
      <c r="C9261" s="4"/>
      <c r="D9261">
        <v>32256</v>
      </c>
      <c r="E9261" s="9"/>
      <c r="F9261" s="8"/>
      <c r="G9261">
        <v>10.23</v>
      </c>
      <c r="H9261">
        <v>20.32</v>
      </c>
      <c r="I9261" s="8"/>
      <c r="J9261" s="10"/>
    </row>
    <row r="9262" spans="1:10" x14ac:dyDescent="0.45">
      <c r="A9262">
        <v>14</v>
      </c>
      <c r="B9262" s="4">
        <f t="shared" ref="B9262" si="11106">A9262</f>
        <v>14</v>
      </c>
      <c r="C9262" s="4">
        <f t="shared" ref="C9262" si="11107">D9262</f>
        <v>32256</v>
      </c>
      <c r="D9262">
        <v>32256</v>
      </c>
      <c r="E9262" s="9">
        <f t="shared" ref="E9262" si="11108">D9262*4</f>
        <v>129024</v>
      </c>
      <c r="F9262" s="8">
        <f t="shared" ref="F9262" si="11109">E9262*A9262</f>
        <v>1806336</v>
      </c>
      <c r="G9262">
        <v>10.19</v>
      </c>
      <c r="H9262">
        <v>21.96</v>
      </c>
      <c r="I9262" s="10">
        <f t="shared" ref="I9262" si="11110">AVERAGE(H9262:H9266)</f>
        <v>22.614000000000001</v>
      </c>
      <c r="J9262" s="10">
        <f t="shared" ref="J9262" si="11111">I9262/(MIN(A9262,8))</f>
        <v>2.8267500000000001</v>
      </c>
    </row>
    <row r="9263" spans="1:10" x14ac:dyDescent="0.45">
      <c r="A9263">
        <v>14</v>
      </c>
      <c r="B9263" s="4"/>
      <c r="C9263" s="4"/>
      <c r="D9263">
        <v>32256</v>
      </c>
      <c r="E9263" s="9"/>
      <c r="F9263" s="8"/>
      <c r="G9263">
        <v>9.44</v>
      </c>
      <c r="H9263">
        <v>23.71</v>
      </c>
      <c r="I9263" s="8"/>
      <c r="J9263" s="10"/>
    </row>
    <row r="9264" spans="1:10" x14ac:dyDescent="0.45">
      <c r="A9264">
        <v>14</v>
      </c>
      <c r="B9264" s="4"/>
      <c r="C9264" s="4"/>
      <c r="D9264">
        <v>32256</v>
      </c>
      <c r="E9264" s="9"/>
      <c r="F9264" s="8"/>
      <c r="G9264">
        <v>10.119999999999999</v>
      </c>
      <c r="H9264">
        <v>22.12</v>
      </c>
      <c r="I9264" s="8"/>
      <c r="J9264" s="10"/>
    </row>
    <row r="9265" spans="1:10" x14ac:dyDescent="0.45">
      <c r="A9265">
        <v>14</v>
      </c>
      <c r="B9265" s="4"/>
      <c r="C9265" s="4"/>
      <c r="D9265">
        <v>32256</v>
      </c>
      <c r="E9265" s="9"/>
      <c r="F9265" s="8"/>
      <c r="G9265">
        <v>9.94</v>
      </c>
      <c r="H9265">
        <v>22.51</v>
      </c>
      <c r="I9265" s="8"/>
      <c r="J9265" s="10"/>
    </row>
    <row r="9266" spans="1:10" x14ac:dyDescent="0.45">
      <c r="A9266">
        <v>14</v>
      </c>
      <c r="B9266" s="4"/>
      <c r="C9266" s="4"/>
      <c r="D9266">
        <v>32256</v>
      </c>
      <c r="E9266" s="9"/>
      <c r="F9266" s="8"/>
      <c r="G9266">
        <v>9.83</v>
      </c>
      <c r="H9266">
        <v>22.77</v>
      </c>
      <c r="I9266" s="8"/>
      <c r="J9266" s="10"/>
    </row>
    <row r="9267" spans="1:10" x14ac:dyDescent="0.45">
      <c r="A9267">
        <v>15</v>
      </c>
      <c r="B9267" s="4">
        <f t="shared" ref="B9267" si="11112">A9267</f>
        <v>15</v>
      </c>
      <c r="C9267" s="4">
        <f t="shared" ref="C9267" si="11113">D9267</f>
        <v>32256</v>
      </c>
      <c r="D9267">
        <v>32256</v>
      </c>
      <c r="E9267" s="9">
        <f t="shared" ref="E9267" si="11114">D9267*4</f>
        <v>129024</v>
      </c>
      <c r="F9267" s="8">
        <f t="shared" ref="F9267" si="11115">E9267*A9267</f>
        <v>1935360</v>
      </c>
      <c r="G9267">
        <v>10.050000000000001</v>
      </c>
      <c r="H9267">
        <v>23.85</v>
      </c>
      <c r="I9267" s="10">
        <f t="shared" ref="I9267" si="11116">AVERAGE(H9267:H9271)</f>
        <v>22.95</v>
      </c>
      <c r="J9267" s="10">
        <f t="shared" ref="J9267" si="11117">I9267/(MIN(A9267,8))</f>
        <v>2.8687499999999999</v>
      </c>
    </row>
    <row r="9268" spans="1:10" x14ac:dyDescent="0.45">
      <c r="A9268">
        <v>15</v>
      </c>
      <c r="B9268" s="4"/>
      <c r="C9268" s="4"/>
      <c r="D9268">
        <v>32256</v>
      </c>
      <c r="E9268" s="9"/>
      <c r="F9268" s="8"/>
      <c r="G9268">
        <v>10.5</v>
      </c>
      <c r="H9268">
        <v>22.84</v>
      </c>
      <c r="I9268" s="8"/>
      <c r="J9268" s="10"/>
    </row>
    <row r="9269" spans="1:10" x14ac:dyDescent="0.45">
      <c r="A9269">
        <v>15</v>
      </c>
      <c r="B9269" s="4"/>
      <c r="C9269" s="4"/>
      <c r="D9269">
        <v>32256</v>
      </c>
      <c r="E9269" s="9"/>
      <c r="F9269" s="8"/>
      <c r="G9269">
        <v>10.32</v>
      </c>
      <c r="H9269">
        <v>23.24</v>
      </c>
      <c r="I9269" s="8"/>
      <c r="J9269" s="10"/>
    </row>
    <row r="9270" spans="1:10" x14ac:dyDescent="0.45">
      <c r="A9270">
        <v>15</v>
      </c>
      <c r="B9270" s="4"/>
      <c r="C9270" s="4"/>
      <c r="D9270">
        <v>32256</v>
      </c>
      <c r="E9270" s="9"/>
      <c r="F9270" s="8"/>
      <c r="G9270">
        <v>10.38</v>
      </c>
      <c r="H9270">
        <v>23.11</v>
      </c>
      <c r="I9270" s="8"/>
      <c r="J9270" s="10"/>
    </row>
    <row r="9271" spans="1:10" x14ac:dyDescent="0.45">
      <c r="A9271">
        <v>15</v>
      </c>
      <c r="B9271" s="4"/>
      <c r="C9271" s="4"/>
      <c r="D9271">
        <v>32256</v>
      </c>
      <c r="E9271" s="9"/>
      <c r="F9271" s="8"/>
      <c r="G9271">
        <v>11.04</v>
      </c>
      <c r="H9271">
        <v>21.71</v>
      </c>
      <c r="I9271" s="8"/>
      <c r="J9271" s="10"/>
    </row>
    <row r="9272" spans="1:10" x14ac:dyDescent="0.45">
      <c r="A9272">
        <v>16</v>
      </c>
      <c r="B9272" s="4">
        <f t="shared" ref="B9272" si="11118">A9272</f>
        <v>16</v>
      </c>
      <c r="C9272" s="4">
        <f t="shared" ref="C9272" si="11119">D9272</f>
        <v>32256</v>
      </c>
      <c r="D9272">
        <v>32256</v>
      </c>
      <c r="E9272" s="9">
        <f t="shared" ref="E9272" si="11120">D9272*4</f>
        <v>129024</v>
      </c>
      <c r="F9272" s="8">
        <f t="shared" ref="F9272" si="11121">E9272*A9272</f>
        <v>2064384</v>
      </c>
      <c r="G9272">
        <v>10.72</v>
      </c>
      <c r="H9272">
        <v>23.85</v>
      </c>
      <c r="I9272" s="10">
        <f t="shared" ref="I9272" si="11122">AVERAGE(H9272:H9276)</f>
        <v>23.660000000000004</v>
      </c>
      <c r="J9272" s="10">
        <f t="shared" ref="J9272" si="11123">I9272/(MIN(A9272,8))</f>
        <v>2.9575000000000005</v>
      </c>
    </row>
    <row r="9273" spans="1:10" x14ac:dyDescent="0.45">
      <c r="A9273">
        <v>16</v>
      </c>
      <c r="B9273" s="4"/>
      <c r="C9273" s="4"/>
      <c r="D9273">
        <v>32256</v>
      </c>
      <c r="E9273" s="9"/>
      <c r="F9273" s="8"/>
      <c r="G9273">
        <v>10.75</v>
      </c>
      <c r="H9273">
        <v>23.8</v>
      </c>
      <c r="I9273" s="8"/>
      <c r="J9273" s="10"/>
    </row>
    <row r="9274" spans="1:10" x14ac:dyDescent="0.45">
      <c r="A9274">
        <v>16</v>
      </c>
      <c r="B9274" s="4"/>
      <c r="C9274" s="4"/>
      <c r="D9274">
        <v>32256</v>
      </c>
      <c r="E9274" s="9"/>
      <c r="F9274" s="8"/>
      <c r="G9274">
        <v>11.03</v>
      </c>
      <c r="H9274">
        <v>23.19</v>
      </c>
      <c r="I9274" s="8"/>
      <c r="J9274" s="10"/>
    </row>
    <row r="9275" spans="1:10" x14ac:dyDescent="0.45">
      <c r="A9275">
        <v>16</v>
      </c>
      <c r="B9275" s="4"/>
      <c r="C9275" s="4"/>
      <c r="D9275">
        <v>32256</v>
      </c>
      <c r="E9275" s="9"/>
      <c r="F9275" s="8"/>
      <c r="G9275">
        <v>10.76</v>
      </c>
      <c r="H9275">
        <v>23.78</v>
      </c>
      <c r="I9275" s="8"/>
      <c r="J9275" s="10"/>
    </row>
    <row r="9276" spans="1:10" x14ac:dyDescent="0.45">
      <c r="A9276">
        <v>16</v>
      </c>
      <c r="B9276" s="4"/>
      <c r="C9276" s="4"/>
      <c r="D9276">
        <v>32256</v>
      </c>
      <c r="E9276" s="9"/>
      <c r="F9276" s="8"/>
      <c r="G9276">
        <v>10.8</v>
      </c>
      <c r="H9276">
        <v>23.68</v>
      </c>
      <c r="I9276" s="8"/>
      <c r="J9276" s="10"/>
    </row>
    <row r="9277" spans="1:10" x14ac:dyDescent="0.45">
      <c r="A9277">
        <v>1</v>
      </c>
      <c r="B9277" s="4">
        <f t="shared" ref="B9277" si="11124">A9277</f>
        <v>1</v>
      </c>
      <c r="C9277" s="4">
        <f t="shared" ref="C9277" si="11125">D9277</f>
        <v>32192</v>
      </c>
      <c r="D9277">
        <v>32192</v>
      </c>
      <c r="E9277" s="9">
        <f t="shared" ref="E9277" si="11126">D9277*4</f>
        <v>128768</v>
      </c>
      <c r="F9277" s="8">
        <f t="shared" ref="F9277" si="11127">E9277*A9277</f>
        <v>128768</v>
      </c>
      <c r="G9277">
        <v>4.1500000000000004</v>
      </c>
      <c r="H9277">
        <v>3.85</v>
      </c>
      <c r="I9277" s="10">
        <f t="shared" ref="I9277" si="11128">AVERAGE(H9277:H9281)</f>
        <v>3.9220000000000006</v>
      </c>
      <c r="J9277" s="10">
        <f t="shared" ref="J9277" si="11129">I9277/(MIN(A9277,8))</f>
        <v>3.9220000000000006</v>
      </c>
    </row>
    <row r="9278" spans="1:10" x14ac:dyDescent="0.45">
      <c r="A9278">
        <v>1</v>
      </c>
      <c r="B9278" s="4"/>
      <c r="C9278" s="4"/>
      <c r="D9278">
        <v>32192</v>
      </c>
      <c r="E9278" s="9"/>
      <c r="F9278" s="8"/>
      <c r="G9278">
        <v>4.03</v>
      </c>
      <c r="H9278">
        <v>3.97</v>
      </c>
      <c r="I9278" s="8"/>
      <c r="J9278" s="10"/>
    </row>
    <row r="9279" spans="1:10" x14ac:dyDescent="0.45">
      <c r="A9279">
        <v>1</v>
      </c>
      <c r="B9279" s="4"/>
      <c r="C9279" s="4"/>
      <c r="D9279">
        <v>32192</v>
      </c>
      <c r="E9279" s="9"/>
      <c r="F9279" s="8"/>
      <c r="G9279">
        <v>4.1399999999999997</v>
      </c>
      <c r="H9279">
        <v>3.87</v>
      </c>
      <c r="I9279" s="8"/>
      <c r="J9279" s="10"/>
    </row>
    <row r="9280" spans="1:10" x14ac:dyDescent="0.45">
      <c r="A9280">
        <v>1</v>
      </c>
      <c r="B9280" s="4"/>
      <c r="C9280" s="4"/>
      <c r="D9280">
        <v>32192</v>
      </c>
      <c r="E9280" s="9"/>
      <c r="F9280" s="8"/>
      <c r="G9280">
        <v>4.03</v>
      </c>
      <c r="H9280">
        <v>3.96</v>
      </c>
      <c r="I9280" s="8"/>
      <c r="J9280" s="10"/>
    </row>
    <row r="9281" spans="1:10" x14ac:dyDescent="0.45">
      <c r="A9281">
        <v>1</v>
      </c>
      <c r="B9281" s="4"/>
      <c r="C9281" s="4"/>
      <c r="D9281">
        <v>32192</v>
      </c>
      <c r="E9281" s="9"/>
      <c r="F9281" s="8"/>
      <c r="G9281">
        <v>4.04</v>
      </c>
      <c r="H9281">
        <v>3.96</v>
      </c>
      <c r="I9281" s="8"/>
      <c r="J9281" s="10"/>
    </row>
    <row r="9282" spans="1:10" x14ac:dyDescent="0.45">
      <c r="A9282">
        <v>2</v>
      </c>
      <c r="B9282" s="4">
        <f t="shared" ref="B9282" si="11130">A9282</f>
        <v>2</v>
      </c>
      <c r="C9282" s="4">
        <f t="shared" ref="C9282" si="11131">D9282</f>
        <v>32192</v>
      </c>
      <c r="D9282">
        <v>32192</v>
      </c>
      <c r="E9282" s="9">
        <f t="shared" ref="E9282" si="11132">D9282*4</f>
        <v>128768</v>
      </c>
      <c r="F9282" s="8">
        <f t="shared" ref="F9282" si="11133">E9282*A9282</f>
        <v>257536</v>
      </c>
      <c r="G9282">
        <v>4.68</v>
      </c>
      <c r="H9282">
        <v>6.83</v>
      </c>
      <c r="I9282" s="10">
        <f t="shared" ref="I9282" si="11134">AVERAGE(H9282:H9286)</f>
        <v>7.1599999999999993</v>
      </c>
      <c r="J9282" s="10">
        <f t="shared" ref="J9282" si="11135">I9282/(MIN(A9282,8))</f>
        <v>3.5799999999999996</v>
      </c>
    </row>
    <row r="9283" spans="1:10" x14ac:dyDescent="0.45">
      <c r="A9283">
        <v>2</v>
      </c>
      <c r="B9283" s="4"/>
      <c r="C9283" s="4"/>
      <c r="D9283">
        <v>32192</v>
      </c>
      <c r="E9283" s="9"/>
      <c r="F9283" s="8"/>
      <c r="G9283">
        <v>4.3499999999999996</v>
      </c>
      <c r="H9283">
        <v>7.35</v>
      </c>
      <c r="I9283" s="8"/>
      <c r="J9283" s="10"/>
    </row>
    <row r="9284" spans="1:10" x14ac:dyDescent="0.45">
      <c r="A9284">
        <v>2</v>
      </c>
      <c r="B9284" s="4"/>
      <c r="C9284" s="4"/>
      <c r="D9284">
        <v>32192</v>
      </c>
      <c r="E9284" s="9"/>
      <c r="F9284" s="8"/>
      <c r="G9284">
        <v>4.37</v>
      </c>
      <c r="H9284">
        <v>7.32</v>
      </c>
      <c r="I9284" s="8"/>
      <c r="J9284" s="10"/>
    </row>
    <row r="9285" spans="1:10" x14ac:dyDescent="0.45">
      <c r="A9285">
        <v>2</v>
      </c>
      <c r="B9285" s="4"/>
      <c r="C9285" s="4"/>
      <c r="D9285">
        <v>32192</v>
      </c>
      <c r="E9285" s="9"/>
      <c r="F9285" s="8"/>
      <c r="G9285">
        <v>4.5599999999999996</v>
      </c>
      <c r="H9285">
        <v>7.01</v>
      </c>
      <c r="I9285" s="8"/>
      <c r="J9285" s="10"/>
    </row>
    <row r="9286" spans="1:10" x14ac:dyDescent="0.45">
      <c r="A9286">
        <v>2</v>
      </c>
      <c r="B9286" s="4"/>
      <c r="C9286" s="4"/>
      <c r="D9286">
        <v>32192</v>
      </c>
      <c r="E9286" s="9"/>
      <c r="F9286" s="8"/>
      <c r="G9286">
        <v>4.38</v>
      </c>
      <c r="H9286">
        <v>7.29</v>
      </c>
      <c r="I9286" s="8"/>
      <c r="J9286" s="10"/>
    </row>
    <row r="9287" spans="1:10" x14ac:dyDescent="0.45">
      <c r="A9287">
        <v>3</v>
      </c>
      <c r="B9287" s="4">
        <f t="shared" ref="B9287" si="11136">A9287</f>
        <v>3</v>
      </c>
      <c r="C9287" s="4">
        <f t="shared" ref="C9287" si="11137">D9287</f>
        <v>32192</v>
      </c>
      <c r="D9287">
        <v>32192</v>
      </c>
      <c r="E9287" s="9">
        <f t="shared" ref="E9287" si="11138">D9287*4</f>
        <v>128768</v>
      </c>
      <c r="F9287" s="8">
        <f t="shared" ref="F9287" si="11139">E9287*A9287</f>
        <v>386304</v>
      </c>
      <c r="G9287">
        <v>4.68</v>
      </c>
      <c r="H9287">
        <v>10.26</v>
      </c>
      <c r="I9287" s="10">
        <f t="shared" ref="I9287" si="11140">AVERAGE(H9287:H9291)</f>
        <v>10.55</v>
      </c>
      <c r="J9287" s="10">
        <f t="shared" ref="J9287" si="11141">I9287/(MIN(A9287,8))</f>
        <v>3.5166666666666671</v>
      </c>
    </row>
    <row r="9288" spans="1:10" x14ac:dyDescent="0.45">
      <c r="A9288">
        <v>3</v>
      </c>
      <c r="B9288" s="4"/>
      <c r="C9288" s="4"/>
      <c r="D9288">
        <v>32192</v>
      </c>
      <c r="E9288" s="9"/>
      <c r="F9288" s="8"/>
      <c r="G9288">
        <v>4.49</v>
      </c>
      <c r="H9288">
        <v>10.69</v>
      </c>
      <c r="I9288" s="8"/>
      <c r="J9288" s="10"/>
    </row>
    <row r="9289" spans="1:10" x14ac:dyDescent="0.45">
      <c r="A9289">
        <v>3</v>
      </c>
      <c r="B9289" s="4"/>
      <c r="C9289" s="4"/>
      <c r="D9289">
        <v>32192</v>
      </c>
      <c r="E9289" s="9"/>
      <c r="F9289" s="8"/>
      <c r="G9289">
        <v>4.5199999999999996</v>
      </c>
      <c r="H9289">
        <v>10.61</v>
      </c>
      <c r="I9289" s="8"/>
      <c r="J9289" s="10"/>
    </row>
    <row r="9290" spans="1:10" x14ac:dyDescent="0.45">
      <c r="A9290">
        <v>3</v>
      </c>
      <c r="B9290" s="4"/>
      <c r="C9290" s="4"/>
      <c r="D9290">
        <v>32192</v>
      </c>
      <c r="E9290" s="9"/>
      <c r="F9290" s="8"/>
      <c r="G9290">
        <v>4.53</v>
      </c>
      <c r="H9290">
        <v>10.59</v>
      </c>
      <c r="I9290" s="8"/>
      <c r="J9290" s="10"/>
    </row>
    <row r="9291" spans="1:10" x14ac:dyDescent="0.45">
      <c r="A9291">
        <v>3</v>
      </c>
      <c r="B9291" s="4"/>
      <c r="C9291" s="4"/>
      <c r="D9291">
        <v>32192</v>
      </c>
      <c r="E9291" s="9"/>
      <c r="F9291" s="8"/>
      <c r="G9291">
        <v>4.5199999999999996</v>
      </c>
      <c r="H9291">
        <v>10.6</v>
      </c>
      <c r="I9291" s="8"/>
      <c r="J9291" s="10"/>
    </row>
    <row r="9292" spans="1:10" x14ac:dyDescent="0.45">
      <c r="A9292">
        <v>4</v>
      </c>
      <c r="B9292" s="4">
        <f t="shared" ref="B9292" si="11142">A9292</f>
        <v>4</v>
      </c>
      <c r="C9292" s="4">
        <f t="shared" ref="C9292" si="11143">D9292</f>
        <v>32192</v>
      </c>
      <c r="D9292">
        <v>32192</v>
      </c>
      <c r="E9292" s="9">
        <f t="shared" ref="E9292" si="11144">D9292*4</f>
        <v>128768</v>
      </c>
      <c r="F9292" s="8">
        <f t="shared" ref="F9292" si="11145">E9292*A9292</f>
        <v>515072</v>
      </c>
      <c r="G9292">
        <v>4.6399999999999997</v>
      </c>
      <c r="H9292">
        <v>13.79</v>
      </c>
      <c r="I9292" s="10">
        <f t="shared" ref="I9292" si="11146">AVERAGE(H9292:H9296)</f>
        <v>13.719999999999999</v>
      </c>
      <c r="J9292" s="10">
        <f t="shared" ref="J9292" si="11147">I9292/(MIN(A9292,8))</f>
        <v>3.4299999999999997</v>
      </c>
    </row>
    <row r="9293" spans="1:10" x14ac:dyDescent="0.45">
      <c r="A9293">
        <v>4</v>
      </c>
      <c r="B9293" s="4"/>
      <c r="C9293" s="4"/>
      <c r="D9293">
        <v>32192</v>
      </c>
      <c r="E9293" s="9"/>
      <c r="F9293" s="8"/>
      <c r="G9293">
        <v>4.6399999999999997</v>
      </c>
      <c r="H9293">
        <v>13.77</v>
      </c>
      <c r="I9293" s="8"/>
      <c r="J9293" s="10"/>
    </row>
    <row r="9294" spans="1:10" x14ac:dyDescent="0.45">
      <c r="A9294">
        <v>4</v>
      </c>
      <c r="B9294" s="4"/>
      <c r="C9294" s="4"/>
      <c r="D9294">
        <v>32192</v>
      </c>
      <c r="E9294" s="9"/>
      <c r="F9294" s="8"/>
      <c r="G9294">
        <v>4.6399999999999997</v>
      </c>
      <c r="H9294">
        <v>13.78</v>
      </c>
      <c r="I9294" s="8"/>
      <c r="J9294" s="10"/>
    </row>
    <row r="9295" spans="1:10" x14ac:dyDescent="0.45">
      <c r="A9295">
        <v>4</v>
      </c>
      <c r="B9295" s="4"/>
      <c r="C9295" s="4"/>
      <c r="D9295">
        <v>32192</v>
      </c>
      <c r="E9295" s="9"/>
      <c r="F9295" s="8"/>
      <c r="G9295">
        <v>4.7300000000000004</v>
      </c>
      <c r="H9295">
        <v>13.51</v>
      </c>
      <c r="I9295" s="8"/>
      <c r="J9295" s="10"/>
    </row>
    <row r="9296" spans="1:10" x14ac:dyDescent="0.45">
      <c r="A9296">
        <v>4</v>
      </c>
      <c r="B9296" s="4"/>
      <c r="C9296" s="4"/>
      <c r="D9296">
        <v>32192</v>
      </c>
      <c r="E9296" s="9"/>
      <c r="F9296" s="8"/>
      <c r="G9296">
        <v>4.6500000000000004</v>
      </c>
      <c r="H9296">
        <v>13.75</v>
      </c>
      <c r="I9296" s="8"/>
      <c r="J9296" s="10"/>
    </row>
    <row r="9297" spans="1:10" x14ac:dyDescent="0.45">
      <c r="A9297">
        <v>5</v>
      </c>
      <c r="B9297" s="4">
        <f t="shared" ref="B9297" si="11148">A9297</f>
        <v>5</v>
      </c>
      <c r="C9297" s="4">
        <f t="shared" ref="C9297" si="11149">D9297</f>
        <v>32192</v>
      </c>
      <c r="D9297">
        <v>32192</v>
      </c>
      <c r="E9297" s="9">
        <f t="shared" ref="E9297" si="11150">D9297*4</f>
        <v>128768</v>
      </c>
      <c r="F9297" s="8">
        <f t="shared" ref="F9297" si="11151">E9297*A9297</f>
        <v>643840</v>
      </c>
      <c r="G9297">
        <v>4.9800000000000004</v>
      </c>
      <c r="H9297">
        <v>16.05</v>
      </c>
      <c r="I9297" s="10">
        <f t="shared" ref="I9297" si="11152">AVERAGE(H9297:H9301)</f>
        <v>16.55</v>
      </c>
      <c r="J9297" s="10">
        <f t="shared" ref="J9297" si="11153">I9297/(MIN(A9297,8))</f>
        <v>3.31</v>
      </c>
    </row>
    <row r="9298" spans="1:10" x14ac:dyDescent="0.45">
      <c r="A9298">
        <v>5</v>
      </c>
      <c r="B9298" s="4"/>
      <c r="C9298" s="4"/>
      <c r="D9298">
        <v>32192</v>
      </c>
      <c r="E9298" s="9"/>
      <c r="F9298" s="8"/>
      <c r="G9298">
        <v>4.8</v>
      </c>
      <c r="H9298">
        <v>16.66</v>
      </c>
      <c r="I9298" s="8"/>
      <c r="J9298" s="10"/>
    </row>
    <row r="9299" spans="1:10" x14ac:dyDescent="0.45">
      <c r="A9299">
        <v>5</v>
      </c>
      <c r="B9299" s="4"/>
      <c r="C9299" s="4"/>
      <c r="D9299">
        <v>32192</v>
      </c>
      <c r="E9299" s="9"/>
      <c r="F9299" s="8"/>
      <c r="G9299">
        <v>4.8099999999999996</v>
      </c>
      <c r="H9299">
        <v>16.61</v>
      </c>
      <c r="I9299" s="8"/>
      <c r="J9299" s="10"/>
    </row>
    <row r="9300" spans="1:10" x14ac:dyDescent="0.45">
      <c r="A9300">
        <v>5</v>
      </c>
      <c r="B9300" s="4"/>
      <c r="C9300" s="4"/>
      <c r="D9300">
        <v>32192</v>
      </c>
      <c r="E9300" s="9"/>
      <c r="F9300" s="8"/>
      <c r="G9300">
        <v>4.78</v>
      </c>
      <c r="H9300">
        <v>16.73</v>
      </c>
      <c r="I9300" s="8"/>
      <c r="J9300" s="10"/>
    </row>
    <row r="9301" spans="1:10" x14ac:dyDescent="0.45">
      <c r="A9301">
        <v>5</v>
      </c>
      <c r="B9301" s="4"/>
      <c r="C9301" s="4"/>
      <c r="D9301">
        <v>32192</v>
      </c>
      <c r="E9301" s="9"/>
      <c r="F9301" s="8"/>
      <c r="G9301">
        <v>4.78</v>
      </c>
      <c r="H9301">
        <v>16.7</v>
      </c>
      <c r="I9301" s="8"/>
      <c r="J9301" s="10"/>
    </row>
    <row r="9302" spans="1:10" x14ac:dyDescent="0.45">
      <c r="A9302">
        <v>6</v>
      </c>
      <c r="B9302" s="4">
        <f t="shared" ref="B9302" si="11154">A9302</f>
        <v>6</v>
      </c>
      <c r="C9302" s="4">
        <f t="shared" ref="C9302" si="11155">D9302</f>
        <v>32192</v>
      </c>
      <c r="D9302">
        <v>32192</v>
      </c>
      <c r="E9302" s="9">
        <f t="shared" ref="E9302" si="11156">D9302*4</f>
        <v>128768</v>
      </c>
      <c r="F9302" s="8">
        <f t="shared" ref="F9302" si="11157">E9302*A9302</f>
        <v>772608</v>
      </c>
      <c r="G9302">
        <v>5.32</v>
      </c>
      <c r="H9302">
        <v>18.010000000000002</v>
      </c>
      <c r="I9302" s="10">
        <f t="shared" ref="I9302" si="11158">AVERAGE(H9302:H9306)</f>
        <v>19.042000000000002</v>
      </c>
      <c r="J9302" s="10">
        <f t="shared" ref="J9302" si="11159">I9302/(MIN(A9302,8))</f>
        <v>3.1736666666666671</v>
      </c>
    </row>
    <row r="9303" spans="1:10" x14ac:dyDescent="0.45">
      <c r="A9303">
        <v>6</v>
      </c>
      <c r="B9303" s="4"/>
      <c r="C9303" s="4"/>
      <c r="D9303">
        <v>32192</v>
      </c>
      <c r="E9303" s="9"/>
      <c r="F9303" s="8"/>
      <c r="G9303">
        <v>4.95</v>
      </c>
      <c r="H9303">
        <v>19.37</v>
      </c>
      <c r="I9303" s="8"/>
      <c r="J9303" s="10"/>
    </row>
    <row r="9304" spans="1:10" x14ac:dyDescent="0.45">
      <c r="A9304">
        <v>6</v>
      </c>
      <c r="B9304" s="4"/>
      <c r="C9304" s="4"/>
      <c r="D9304">
        <v>32192</v>
      </c>
      <c r="E9304" s="9"/>
      <c r="F9304" s="8"/>
      <c r="G9304">
        <v>5.23</v>
      </c>
      <c r="H9304">
        <v>18.32</v>
      </c>
      <c r="I9304" s="8"/>
      <c r="J9304" s="10"/>
    </row>
    <row r="9305" spans="1:10" x14ac:dyDescent="0.45">
      <c r="A9305">
        <v>6</v>
      </c>
      <c r="B9305" s="4"/>
      <c r="C9305" s="4"/>
      <c r="D9305">
        <v>32192</v>
      </c>
      <c r="E9305" s="9"/>
      <c r="F9305" s="8"/>
      <c r="G9305">
        <v>4.79</v>
      </c>
      <c r="H9305">
        <v>20.04</v>
      </c>
      <c r="I9305" s="8"/>
      <c r="J9305" s="10"/>
    </row>
    <row r="9306" spans="1:10" x14ac:dyDescent="0.45">
      <c r="A9306">
        <v>6</v>
      </c>
      <c r="B9306" s="4"/>
      <c r="C9306" s="4"/>
      <c r="D9306">
        <v>32192</v>
      </c>
      <c r="E9306" s="9"/>
      <c r="F9306" s="8"/>
      <c r="G9306">
        <v>4.92</v>
      </c>
      <c r="H9306">
        <v>19.47</v>
      </c>
      <c r="I9306" s="8"/>
      <c r="J9306" s="10"/>
    </row>
    <row r="9307" spans="1:10" x14ac:dyDescent="0.45">
      <c r="A9307">
        <v>7</v>
      </c>
      <c r="B9307" s="4">
        <f t="shared" ref="B9307" si="11160">A9307</f>
        <v>7</v>
      </c>
      <c r="C9307" s="4">
        <f t="shared" ref="C9307" si="11161">D9307</f>
        <v>32192</v>
      </c>
      <c r="D9307">
        <v>32192</v>
      </c>
      <c r="E9307" s="9">
        <f t="shared" ref="E9307" si="11162">D9307*4</f>
        <v>128768</v>
      </c>
      <c r="F9307" s="8">
        <f t="shared" ref="F9307" si="11163">E9307*A9307</f>
        <v>901376</v>
      </c>
      <c r="G9307">
        <v>4.8499999999999996</v>
      </c>
      <c r="H9307">
        <v>23.07</v>
      </c>
      <c r="I9307" s="10">
        <f t="shared" ref="I9307" si="11164">AVERAGE(H9307:H9311)</f>
        <v>23.187999999999999</v>
      </c>
      <c r="J9307" s="10">
        <f t="shared" ref="J9307" si="11165">I9307/(MIN(A9307,8))</f>
        <v>3.3125714285714283</v>
      </c>
    </row>
    <row r="9308" spans="1:10" x14ac:dyDescent="0.45">
      <c r="A9308">
        <v>7</v>
      </c>
      <c r="B9308" s="4"/>
      <c r="C9308" s="4"/>
      <c r="D9308">
        <v>32192</v>
      </c>
      <c r="E9308" s="9"/>
      <c r="F9308" s="8"/>
      <c r="G9308">
        <v>4.83</v>
      </c>
      <c r="H9308">
        <v>23.17</v>
      </c>
      <c r="I9308" s="8"/>
      <c r="J9308" s="10"/>
    </row>
    <row r="9309" spans="1:10" x14ac:dyDescent="0.45">
      <c r="A9309">
        <v>7</v>
      </c>
      <c r="B9309" s="4"/>
      <c r="C9309" s="4"/>
      <c r="D9309">
        <v>32192</v>
      </c>
      <c r="E9309" s="9"/>
      <c r="F9309" s="8"/>
      <c r="G9309">
        <v>4.82</v>
      </c>
      <c r="H9309">
        <v>23.21</v>
      </c>
      <c r="I9309" s="8"/>
      <c r="J9309" s="10"/>
    </row>
    <row r="9310" spans="1:10" x14ac:dyDescent="0.45">
      <c r="A9310">
        <v>7</v>
      </c>
      <c r="B9310" s="4"/>
      <c r="C9310" s="4"/>
      <c r="D9310">
        <v>32192</v>
      </c>
      <c r="E9310" s="9"/>
      <c r="F9310" s="8"/>
      <c r="G9310">
        <v>4.79</v>
      </c>
      <c r="H9310">
        <v>23.36</v>
      </c>
      <c r="I9310" s="8"/>
      <c r="J9310" s="10"/>
    </row>
    <row r="9311" spans="1:10" x14ac:dyDescent="0.45">
      <c r="A9311">
        <v>7</v>
      </c>
      <c r="B9311" s="4"/>
      <c r="C9311" s="4"/>
      <c r="D9311">
        <v>32192</v>
      </c>
      <c r="E9311" s="9"/>
      <c r="F9311" s="8"/>
      <c r="G9311">
        <v>4.84</v>
      </c>
      <c r="H9311">
        <v>23.13</v>
      </c>
      <c r="I9311" s="8"/>
      <c r="J9311" s="10"/>
    </row>
    <row r="9312" spans="1:10" x14ac:dyDescent="0.45">
      <c r="A9312">
        <v>8</v>
      </c>
      <c r="B9312" s="4">
        <f t="shared" ref="B9312" si="11166">A9312</f>
        <v>8</v>
      </c>
      <c r="C9312" s="4">
        <f t="shared" ref="C9312" si="11167">D9312</f>
        <v>32192</v>
      </c>
      <c r="D9312">
        <v>32192</v>
      </c>
      <c r="E9312" s="9">
        <f t="shared" ref="E9312" si="11168">D9312*4</f>
        <v>128768</v>
      </c>
      <c r="F9312" s="8">
        <f t="shared" ref="F9312" si="11169">E9312*A9312</f>
        <v>1030144</v>
      </c>
      <c r="G9312">
        <v>4.8099999999999996</v>
      </c>
      <c r="H9312">
        <v>26.58</v>
      </c>
      <c r="I9312" s="10">
        <f t="shared" ref="I9312" si="11170">AVERAGE(H9312:H9316)</f>
        <v>25.836000000000002</v>
      </c>
      <c r="J9312" s="10">
        <f t="shared" ref="J9312" si="11171">I9312/(MIN(A9312,8))</f>
        <v>3.2295000000000003</v>
      </c>
    </row>
    <row r="9313" spans="1:10" x14ac:dyDescent="0.45">
      <c r="A9313">
        <v>8</v>
      </c>
      <c r="B9313" s="4"/>
      <c r="C9313" s="4"/>
      <c r="D9313">
        <v>32192</v>
      </c>
      <c r="E9313" s="9"/>
      <c r="F9313" s="8"/>
      <c r="G9313">
        <v>4.97</v>
      </c>
      <c r="H9313">
        <v>25.74</v>
      </c>
      <c r="I9313" s="8"/>
      <c r="J9313" s="10"/>
    </row>
    <row r="9314" spans="1:10" x14ac:dyDescent="0.45">
      <c r="A9314">
        <v>8</v>
      </c>
      <c r="B9314" s="4"/>
      <c r="C9314" s="4"/>
      <c r="D9314">
        <v>32192</v>
      </c>
      <c r="E9314" s="9"/>
      <c r="F9314" s="8"/>
      <c r="G9314">
        <v>4.79</v>
      </c>
      <c r="H9314">
        <v>26.67</v>
      </c>
      <c r="I9314" s="8"/>
      <c r="J9314" s="10"/>
    </row>
    <row r="9315" spans="1:10" x14ac:dyDescent="0.45">
      <c r="A9315">
        <v>8</v>
      </c>
      <c r="B9315" s="4"/>
      <c r="C9315" s="4"/>
      <c r="D9315">
        <v>32192</v>
      </c>
      <c r="E9315" s="9"/>
      <c r="F9315" s="8"/>
      <c r="G9315">
        <v>4.8099999999999996</v>
      </c>
      <c r="H9315">
        <v>26.56</v>
      </c>
      <c r="I9315" s="8"/>
      <c r="J9315" s="10"/>
    </row>
    <row r="9316" spans="1:10" x14ac:dyDescent="0.45">
      <c r="A9316">
        <v>8</v>
      </c>
      <c r="B9316" s="4"/>
      <c r="C9316" s="4"/>
      <c r="D9316">
        <v>32192</v>
      </c>
      <c r="E9316" s="9"/>
      <c r="F9316" s="8"/>
      <c r="G9316">
        <v>5.41</v>
      </c>
      <c r="H9316">
        <v>23.63</v>
      </c>
      <c r="I9316" s="8"/>
      <c r="J9316" s="10"/>
    </row>
    <row r="9317" spans="1:10" x14ac:dyDescent="0.45">
      <c r="A9317">
        <v>9</v>
      </c>
      <c r="B9317" s="4">
        <f t="shared" ref="B9317" si="11172">A9317</f>
        <v>9</v>
      </c>
      <c r="C9317" s="4">
        <f t="shared" ref="C9317" si="11173">D9317</f>
        <v>32192</v>
      </c>
      <c r="D9317">
        <v>32192</v>
      </c>
      <c r="E9317" s="9">
        <f t="shared" ref="E9317" si="11174">D9317*4</f>
        <v>128768</v>
      </c>
      <c r="F9317" s="8">
        <f t="shared" ref="F9317" si="11175">E9317*A9317</f>
        <v>1158912</v>
      </c>
      <c r="G9317">
        <v>7.39</v>
      </c>
      <c r="H9317">
        <v>19.47</v>
      </c>
      <c r="I9317" s="10">
        <f t="shared" ref="I9317" si="11176">AVERAGE(H9317:H9321)</f>
        <v>20.357999999999997</v>
      </c>
      <c r="J9317" s="10">
        <f t="shared" ref="J9317" si="11177">I9317/(MIN(A9317,8))</f>
        <v>2.5447499999999996</v>
      </c>
    </row>
    <row r="9318" spans="1:10" x14ac:dyDescent="0.45">
      <c r="A9318">
        <v>9</v>
      </c>
      <c r="B9318" s="4"/>
      <c r="C9318" s="4"/>
      <c r="D9318">
        <v>32192</v>
      </c>
      <c r="E9318" s="9"/>
      <c r="F9318" s="8"/>
      <c r="G9318">
        <v>7.4</v>
      </c>
      <c r="H9318">
        <v>19.43</v>
      </c>
      <c r="I9318" s="8"/>
      <c r="J9318" s="10"/>
    </row>
    <row r="9319" spans="1:10" x14ac:dyDescent="0.45">
      <c r="A9319">
        <v>9</v>
      </c>
      <c r="B9319" s="4"/>
      <c r="C9319" s="4"/>
      <c r="D9319">
        <v>32192</v>
      </c>
      <c r="E9319" s="9"/>
      <c r="F9319" s="8"/>
      <c r="G9319">
        <v>6.87</v>
      </c>
      <c r="H9319">
        <v>20.93</v>
      </c>
      <c r="I9319" s="8"/>
      <c r="J9319" s="10"/>
    </row>
    <row r="9320" spans="1:10" x14ac:dyDescent="0.45">
      <c r="A9320">
        <v>9</v>
      </c>
      <c r="B9320" s="4"/>
      <c r="C9320" s="4"/>
      <c r="D9320">
        <v>32192</v>
      </c>
      <c r="E9320" s="9"/>
      <c r="F9320" s="8"/>
      <c r="G9320">
        <v>6.69</v>
      </c>
      <c r="H9320">
        <v>21.5</v>
      </c>
      <c r="I9320" s="8"/>
      <c r="J9320" s="10"/>
    </row>
    <row r="9321" spans="1:10" x14ac:dyDescent="0.45">
      <c r="A9321">
        <v>9</v>
      </c>
      <c r="B9321" s="4"/>
      <c r="C9321" s="4"/>
      <c r="D9321">
        <v>32192</v>
      </c>
      <c r="E9321" s="9"/>
      <c r="F9321" s="8"/>
      <c r="G9321">
        <v>7.03</v>
      </c>
      <c r="H9321">
        <v>20.46</v>
      </c>
      <c r="I9321" s="8"/>
      <c r="J9321" s="10"/>
    </row>
    <row r="9322" spans="1:10" x14ac:dyDescent="0.45">
      <c r="A9322">
        <v>10</v>
      </c>
      <c r="B9322" s="4">
        <f t="shared" ref="B9322" si="11178">A9322</f>
        <v>10</v>
      </c>
      <c r="C9322" s="4">
        <f t="shared" ref="C9322" si="11179">D9322</f>
        <v>32192</v>
      </c>
      <c r="D9322">
        <v>32192</v>
      </c>
      <c r="E9322" s="9">
        <f t="shared" ref="E9322" si="11180">D9322*4</f>
        <v>128768</v>
      </c>
      <c r="F9322" s="8">
        <f t="shared" ref="F9322" si="11181">E9322*A9322</f>
        <v>1287680</v>
      </c>
      <c r="G9322">
        <v>8.1</v>
      </c>
      <c r="H9322">
        <v>19.739999999999998</v>
      </c>
      <c r="I9322" s="10">
        <f t="shared" ref="I9322" si="11182">AVERAGE(H9322:H9326)</f>
        <v>20.981999999999999</v>
      </c>
      <c r="J9322" s="10">
        <f t="shared" ref="J9322" si="11183">I9322/(MIN(A9322,8))</f>
        <v>2.6227499999999999</v>
      </c>
    </row>
    <row r="9323" spans="1:10" x14ac:dyDescent="0.45">
      <c r="A9323">
        <v>10</v>
      </c>
      <c r="B9323" s="4"/>
      <c r="C9323" s="4"/>
      <c r="D9323">
        <v>32192</v>
      </c>
      <c r="E9323" s="9"/>
      <c r="F9323" s="8"/>
      <c r="G9323">
        <v>7.1</v>
      </c>
      <c r="H9323">
        <v>22.52</v>
      </c>
      <c r="I9323" s="8"/>
      <c r="J9323" s="10"/>
    </row>
    <row r="9324" spans="1:10" x14ac:dyDescent="0.45">
      <c r="A9324">
        <v>10</v>
      </c>
      <c r="B9324" s="4"/>
      <c r="C9324" s="4"/>
      <c r="D9324">
        <v>32192</v>
      </c>
      <c r="E9324" s="9"/>
      <c r="F9324" s="8"/>
      <c r="G9324">
        <v>7.44</v>
      </c>
      <c r="H9324">
        <v>21.49</v>
      </c>
      <c r="I9324" s="8"/>
      <c r="J9324" s="10"/>
    </row>
    <row r="9325" spans="1:10" x14ac:dyDescent="0.45">
      <c r="A9325">
        <v>10</v>
      </c>
      <c r="B9325" s="4"/>
      <c r="C9325" s="4"/>
      <c r="D9325">
        <v>32192</v>
      </c>
      <c r="E9325" s="9"/>
      <c r="F9325" s="8"/>
      <c r="G9325">
        <v>7.58</v>
      </c>
      <c r="H9325">
        <v>21.08</v>
      </c>
      <c r="I9325" s="8"/>
      <c r="J9325" s="10"/>
    </row>
    <row r="9326" spans="1:10" x14ac:dyDescent="0.45">
      <c r="A9326">
        <v>10</v>
      </c>
      <c r="B9326" s="4"/>
      <c r="C9326" s="4"/>
      <c r="D9326">
        <v>32192</v>
      </c>
      <c r="E9326" s="9"/>
      <c r="F9326" s="8"/>
      <c r="G9326">
        <v>7.96</v>
      </c>
      <c r="H9326">
        <v>20.079999999999998</v>
      </c>
      <c r="I9326" s="8"/>
      <c r="J9326" s="10"/>
    </row>
    <row r="9327" spans="1:10" x14ac:dyDescent="0.45">
      <c r="A9327">
        <v>11</v>
      </c>
      <c r="B9327" s="4">
        <f t="shared" ref="B9327" si="11184">A9327</f>
        <v>11</v>
      </c>
      <c r="C9327" s="4">
        <f t="shared" ref="C9327" si="11185">D9327</f>
        <v>32192</v>
      </c>
      <c r="D9327">
        <v>32192</v>
      </c>
      <c r="E9327" s="9">
        <f t="shared" ref="E9327" si="11186">D9327*4</f>
        <v>128768</v>
      </c>
      <c r="F9327" s="8">
        <f t="shared" ref="F9327" si="11187">E9327*A9327</f>
        <v>1416448</v>
      </c>
      <c r="G9327">
        <v>7.74</v>
      </c>
      <c r="H9327">
        <v>22.73</v>
      </c>
      <c r="I9327" s="10">
        <f t="shared" ref="I9327" si="11188">AVERAGE(H9327:H9331)</f>
        <v>21.779999999999998</v>
      </c>
      <c r="J9327" s="10">
        <f t="shared" ref="J9327" si="11189">I9327/(MIN(A9327,8))</f>
        <v>2.7224999999999997</v>
      </c>
    </row>
    <row r="9328" spans="1:10" x14ac:dyDescent="0.45">
      <c r="A9328">
        <v>11</v>
      </c>
      <c r="B9328" s="4"/>
      <c r="C9328" s="4"/>
      <c r="D9328">
        <v>32192</v>
      </c>
      <c r="E9328" s="9"/>
      <c r="F9328" s="8"/>
      <c r="G9328">
        <v>7.75</v>
      </c>
      <c r="H9328">
        <v>22.68</v>
      </c>
      <c r="I9328" s="8"/>
      <c r="J9328" s="10"/>
    </row>
    <row r="9329" spans="1:10" x14ac:dyDescent="0.45">
      <c r="A9329">
        <v>11</v>
      </c>
      <c r="B9329" s="4"/>
      <c r="C9329" s="4"/>
      <c r="D9329">
        <v>32192</v>
      </c>
      <c r="E9329" s="9"/>
      <c r="F9329" s="8"/>
      <c r="G9329">
        <v>8.0500000000000007</v>
      </c>
      <c r="H9329">
        <v>21.85</v>
      </c>
      <c r="I9329" s="8"/>
      <c r="J9329" s="10"/>
    </row>
    <row r="9330" spans="1:10" x14ac:dyDescent="0.45">
      <c r="A9330">
        <v>11</v>
      </c>
      <c r="B9330" s="4"/>
      <c r="C9330" s="4"/>
      <c r="D9330">
        <v>32192</v>
      </c>
      <c r="E9330" s="9"/>
      <c r="F9330" s="8"/>
      <c r="G9330">
        <v>9.2100000000000009</v>
      </c>
      <c r="H9330">
        <v>19.09</v>
      </c>
      <c r="I9330" s="8"/>
      <c r="J9330" s="10"/>
    </row>
    <row r="9331" spans="1:10" x14ac:dyDescent="0.45">
      <c r="A9331">
        <v>11</v>
      </c>
      <c r="B9331" s="4"/>
      <c r="C9331" s="4"/>
      <c r="D9331">
        <v>32192</v>
      </c>
      <c r="E9331" s="9"/>
      <c r="F9331" s="8"/>
      <c r="G9331">
        <v>7.8</v>
      </c>
      <c r="H9331">
        <v>22.55</v>
      </c>
      <c r="I9331" s="8"/>
      <c r="J9331" s="10"/>
    </row>
    <row r="9332" spans="1:10" x14ac:dyDescent="0.45">
      <c r="A9332">
        <v>12</v>
      </c>
      <c r="B9332" s="4">
        <f t="shared" ref="B9332" si="11190">A9332</f>
        <v>12</v>
      </c>
      <c r="C9332" s="4">
        <f t="shared" ref="C9332" si="11191">D9332</f>
        <v>32192</v>
      </c>
      <c r="D9332">
        <v>32192</v>
      </c>
      <c r="E9332" s="9">
        <f t="shared" ref="E9332" si="11192">D9332*4</f>
        <v>128768</v>
      </c>
      <c r="F9332" s="8">
        <f t="shared" ref="F9332" si="11193">E9332*A9332</f>
        <v>1545216</v>
      </c>
      <c r="G9332">
        <v>9.0500000000000007</v>
      </c>
      <c r="H9332">
        <v>21.19</v>
      </c>
      <c r="I9332" s="10">
        <f t="shared" ref="I9332" si="11194">AVERAGE(H9332:H9336)</f>
        <v>21.308</v>
      </c>
      <c r="J9332" s="10">
        <f t="shared" ref="J9332" si="11195">I9332/(MIN(A9332,8))</f>
        <v>2.6635</v>
      </c>
    </row>
    <row r="9333" spans="1:10" x14ac:dyDescent="0.45">
      <c r="A9333">
        <v>12</v>
      </c>
      <c r="B9333" s="4"/>
      <c r="C9333" s="4"/>
      <c r="D9333">
        <v>32192</v>
      </c>
      <c r="E9333" s="9"/>
      <c r="F9333" s="8"/>
      <c r="G9333">
        <v>8.9499999999999993</v>
      </c>
      <c r="H9333">
        <v>21.43</v>
      </c>
      <c r="I9333" s="8"/>
      <c r="J9333" s="10"/>
    </row>
    <row r="9334" spans="1:10" x14ac:dyDescent="0.45">
      <c r="A9334">
        <v>12</v>
      </c>
      <c r="B9334" s="4"/>
      <c r="C9334" s="4"/>
      <c r="D9334">
        <v>32192</v>
      </c>
      <c r="E9334" s="9"/>
      <c r="F9334" s="8"/>
      <c r="G9334">
        <v>9.1199999999999992</v>
      </c>
      <c r="H9334">
        <v>21.03</v>
      </c>
      <c r="I9334" s="8"/>
      <c r="J9334" s="10"/>
    </row>
    <row r="9335" spans="1:10" x14ac:dyDescent="0.45">
      <c r="A9335">
        <v>12</v>
      </c>
      <c r="B9335" s="4"/>
      <c r="C9335" s="4"/>
      <c r="D9335">
        <v>32192</v>
      </c>
      <c r="E9335" s="9"/>
      <c r="F9335" s="8"/>
      <c r="G9335">
        <v>9.36</v>
      </c>
      <c r="H9335">
        <v>20.5</v>
      </c>
      <c r="I9335" s="8"/>
      <c r="J9335" s="10"/>
    </row>
    <row r="9336" spans="1:10" x14ac:dyDescent="0.45">
      <c r="A9336">
        <v>12</v>
      </c>
      <c r="B9336" s="4"/>
      <c r="C9336" s="4"/>
      <c r="D9336">
        <v>32192</v>
      </c>
      <c r="E9336" s="9"/>
      <c r="F9336" s="8"/>
      <c r="G9336">
        <v>8.57</v>
      </c>
      <c r="H9336">
        <v>22.39</v>
      </c>
      <c r="I9336" s="8"/>
      <c r="J9336" s="10"/>
    </row>
    <row r="9337" spans="1:10" x14ac:dyDescent="0.45">
      <c r="A9337">
        <v>13</v>
      </c>
      <c r="B9337" s="4">
        <f t="shared" ref="B9337" si="11196">A9337</f>
        <v>13</v>
      </c>
      <c r="C9337" s="4">
        <f t="shared" ref="C9337" si="11197">D9337</f>
        <v>32192</v>
      </c>
      <c r="D9337">
        <v>32192</v>
      </c>
      <c r="E9337" s="9">
        <f t="shared" ref="E9337" si="11198">D9337*4</f>
        <v>128768</v>
      </c>
      <c r="F9337" s="8">
        <f t="shared" ref="F9337" si="11199">E9337*A9337</f>
        <v>1673984</v>
      </c>
      <c r="G9337">
        <v>9.6</v>
      </c>
      <c r="H9337">
        <v>21.64</v>
      </c>
      <c r="I9337" s="10">
        <f t="shared" ref="I9337" si="11200">AVERAGE(H9337:H9341)</f>
        <v>22.206</v>
      </c>
      <c r="J9337" s="10">
        <f t="shared" ref="J9337" si="11201">I9337/(MIN(A9337,8))</f>
        <v>2.7757499999999999</v>
      </c>
    </row>
    <row r="9338" spans="1:10" x14ac:dyDescent="0.45">
      <c r="A9338">
        <v>13</v>
      </c>
      <c r="B9338" s="4"/>
      <c r="C9338" s="4"/>
      <c r="D9338">
        <v>32192</v>
      </c>
      <c r="E9338" s="9"/>
      <c r="F9338" s="8"/>
      <c r="G9338">
        <v>8.6</v>
      </c>
      <c r="H9338">
        <v>24.16</v>
      </c>
      <c r="I9338" s="8"/>
      <c r="J9338" s="10"/>
    </row>
    <row r="9339" spans="1:10" x14ac:dyDescent="0.45">
      <c r="A9339">
        <v>13</v>
      </c>
      <c r="B9339" s="4"/>
      <c r="C9339" s="4"/>
      <c r="D9339">
        <v>32192</v>
      </c>
      <c r="E9339" s="9"/>
      <c r="F9339" s="8"/>
      <c r="G9339">
        <v>9.8000000000000007</v>
      </c>
      <c r="H9339">
        <v>21.21</v>
      </c>
      <c r="I9339" s="8"/>
      <c r="J9339" s="10"/>
    </row>
    <row r="9340" spans="1:10" x14ac:dyDescent="0.45">
      <c r="A9340">
        <v>13</v>
      </c>
      <c r="B9340" s="4"/>
      <c r="C9340" s="4"/>
      <c r="D9340">
        <v>32192</v>
      </c>
      <c r="E9340" s="9"/>
      <c r="F9340" s="8"/>
      <c r="G9340">
        <v>9.32</v>
      </c>
      <c r="H9340">
        <v>22.31</v>
      </c>
      <c r="I9340" s="8"/>
      <c r="J9340" s="10"/>
    </row>
    <row r="9341" spans="1:10" x14ac:dyDescent="0.45">
      <c r="A9341">
        <v>13</v>
      </c>
      <c r="B9341" s="4"/>
      <c r="C9341" s="4"/>
      <c r="D9341">
        <v>32192</v>
      </c>
      <c r="E9341" s="9"/>
      <c r="F9341" s="8"/>
      <c r="G9341">
        <v>9.57</v>
      </c>
      <c r="H9341">
        <v>21.71</v>
      </c>
      <c r="I9341" s="8"/>
      <c r="J9341" s="10"/>
    </row>
    <row r="9342" spans="1:10" x14ac:dyDescent="0.45">
      <c r="A9342">
        <v>14</v>
      </c>
      <c r="B9342" s="4">
        <f t="shared" ref="B9342" si="11202">A9342</f>
        <v>14</v>
      </c>
      <c r="C9342" s="4">
        <f t="shared" ref="C9342" si="11203">D9342</f>
        <v>32192</v>
      </c>
      <c r="D9342">
        <v>32192</v>
      </c>
      <c r="E9342" s="9">
        <f t="shared" ref="E9342" si="11204">D9342*4</f>
        <v>128768</v>
      </c>
      <c r="F9342" s="8">
        <f t="shared" ref="F9342" si="11205">E9342*A9342</f>
        <v>1802752</v>
      </c>
      <c r="G9342">
        <v>10.19</v>
      </c>
      <c r="H9342">
        <v>21.96</v>
      </c>
      <c r="I9342" s="10">
        <f t="shared" ref="I9342" si="11206">AVERAGE(H9342:H9346)</f>
        <v>22.923999999999999</v>
      </c>
      <c r="J9342" s="10">
        <f t="shared" ref="J9342" si="11207">I9342/(MIN(A9342,8))</f>
        <v>2.8654999999999999</v>
      </c>
    </row>
    <row r="9343" spans="1:10" x14ac:dyDescent="0.45">
      <c r="A9343">
        <v>14</v>
      </c>
      <c r="B9343" s="4"/>
      <c r="C9343" s="4"/>
      <c r="D9343">
        <v>32192</v>
      </c>
      <c r="E9343" s="9"/>
      <c r="F9343" s="8"/>
      <c r="G9343">
        <v>9.7200000000000006</v>
      </c>
      <c r="H9343">
        <v>23.02</v>
      </c>
      <c r="I9343" s="8"/>
      <c r="J9343" s="10"/>
    </row>
    <row r="9344" spans="1:10" x14ac:dyDescent="0.45">
      <c r="A9344">
        <v>14</v>
      </c>
      <c r="B9344" s="4"/>
      <c r="C9344" s="4"/>
      <c r="D9344">
        <v>32192</v>
      </c>
      <c r="E9344" s="9"/>
      <c r="F9344" s="8"/>
      <c r="G9344">
        <v>9.65</v>
      </c>
      <c r="H9344">
        <v>23.19</v>
      </c>
      <c r="I9344" s="8"/>
      <c r="J9344" s="10"/>
    </row>
    <row r="9345" spans="1:10" x14ac:dyDescent="0.45">
      <c r="A9345">
        <v>14</v>
      </c>
      <c r="B9345" s="4"/>
      <c r="C9345" s="4"/>
      <c r="D9345">
        <v>32192</v>
      </c>
      <c r="E9345" s="9"/>
      <c r="F9345" s="8"/>
      <c r="G9345">
        <v>9.35</v>
      </c>
      <c r="H9345">
        <v>23.94</v>
      </c>
      <c r="I9345" s="8"/>
      <c r="J9345" s="10"/>
    </row>
    <row r="9346" spans="1:10" x14ac:dyDescent="0.45">
      <c r="A9346">
        <v>14</v>
      </c>
      <c r="B9346" s="4"/>
      <c r="C9346" s="4"/>
      <c r="D9346">
        <v>32192</v>
      </c>
      <c r="E9346" s="9"/>
      <c r="F9346" s="8"/>
      <c r="G9346">
        <v>9.94</v>
      </c>
      <c r="H9346">
        <v>22.51</v>
      </c>
      <c r="I9346" s="8"/>
      <c r="J9346" s="10"/>
    </row>
    <row r="9347" spans="1:10" x14ac:dyDescent="0.45">
      <c r="A9347">
        <v>15</v>
      </c>
      <c r="B9347" s="4">
        <f t="shared" ref="B9347" si="11208">A9347</f>
        <v>15</v>
      </c>
      <c r="C9347" s="4">
        <f t="shared" ref="C9347" si="11209">D9347</f>
        <v>32192</v>
      </c>
      <c r="D9347">
        <v>32192</v>
      </c>
      <c r="E9347" s="9">
        <f t="shared" ref="E9347" si="11210">D9347*4</f>
        <v>128768</v>
      </c>
      <c r="F9347" s="8">
        <f t="shared" ref="F9347" si="11211">E9347*A9347</f>
        <v>1931520</v>
      </c>
      <c r="G9347">
        <v>10.66</v>
      </c>
      <c r="H9347">
        <v>22.49</v>
      </c>
      <c r="I9347" s="10">
        <f t="shared" ref="I9347" si="11212">AVERAGE(H9347:H9351)</f>
        <v>23.258000000000003</v>
      </c>
      <c r="J9347" s="10">
        <f t="shared" ref="J9347" si="11213">I9347/(MIN(A9347,8))</f>
        <v>2.9072500000000003</v>
      </c>
    </row>
    <row r="9348" spans="1:10" x14ac:dyDescent="0.45">
      <c r="A9348">
        <v>15</v>
      </c>
      <c r="B9348" s="4"/>
      <c r="C9348" s="4"/>
      <c r="D9348">
        <v>32192</v>
      </c>
      <c r="E9348" s="9"/>
      <c r="F9348" s="8"/>
      <c r="G9348">
        <v>10.199999999999999</v>
      </c>
      <c r="H9348">
        <v>23.51</v>
      </c>
      <c r="I9348" s="8"/>
      <c r="J9348" s="10"/>
    </row>
    <row r="9349" spans="1:10" x14ac:dyDescent="0.45">
      <c r="A9349">
        <v>15</v>
      </c>
      <c r="B9349" s="4"/>
      <c r="C9349" s="4"/>
      <c r="D9349">
        <v>32192</v>
      </c>
      <c r="E9349" s="9"/>
      <c r="F9349" s="8"/>
      <c r="G9349">
        <v>10.58</v>
      </c>
      <c r="H9349">
        <v>22.66</v>
      </c>
      <c r="I9349" s="8"/>
      <c r="J9349" s="10"/>
    </row>
    <row r="9350" spans="1:10" x14ac:dyDescent="0.45">
      <c r="A9350">
        <v>15</v>
      </c>
      <c r="B9350" s="4"/>
      <c r="C9350" s="4"/>
      <c r="D9350">
        <v>32192</v>
      </c>
      <c r="E9350" s="9"/>
      <c r="F9350" s="8"/>
      <c r="G9350">
        <v>10.02</v>
      </c>
      <c r="H9350">
        <v>23.93</v>
      </c>
      <c r="I9350" s="8"/>
      <c r="J9350" s="10"/>
    </row>
    <row r="9351" spans="1:10" x14ac:dyDescent="0.45">
      <c r="A9351">
        <v>15</v>
      </c>
      <c r="B9351" s="4"/>
      <c r="C9351" s="4"/>
      <c r="D9351">
        <v>32192</v>
      </c>
      <c r="E9351" s="9"/>
      <c r="F9351" s="8"/>
      <c r="G9351">
        <v>10.119999999999999</v>
      </c>
      <c r="H9351">
        <v>23.7</v>
      </c>
      <c r="I9351" s="8"/>
      <c r="J9351" s="10"/>
    </row>
    <row r="9352" spans="1:10" x14ac:dyDescent="0.45">
      <c r="A9352">
        <v>16</v>
      </c>
      <c r="B9352" s="4">
        <f t="shared" ref="B9352" si="11214">A9352</f>
        <v>16</v>
      </c>
      <c r="C9352" s="4">
        <f t="shared" ref="C9352" si="11215">D9352</f>
        <v>32192</v>
      </c>
      <c r="D9352">
        <v>32192</v>
      </c>
      <c r="E9352" s="9">
        <f t="shared" ref="E9352" si="11216">D9352*4</f>
        <v>128768</v>
      </c>
      <c r="F9352" s="8">
        <f t="shared" ref="F9352" si="11217">E9352*A9352</f>
        <v>2060288</v>
      </c>
      <c r="G9352">
        <v>10.75</v>
      </c>
      <c r="H9352">
        <v>23.79</v>
      </c>
      <c r="I9352" s="10">
        <f t="shared" ref="I9352" si="11218">AVERAGE(H9352:H9356)</f>
        <v>23.718</v>
      </c>
      <c r="J9352" s="10">
        <f t="shared" ref="J9352" si="11219">I9352/(MIN(A9352,8))</f>
        <v>2.96475</v>
      </c>
    </row>
    <row r="9353" spans="1:10" x14ac:dyDescent="0.45">
      <c r="A9353">
        <v>16</v>
      </c>
      <c r="B9353" s="4"/>
      <c r="C9353" s="4"/>
      <c r="D9353">
        <v>32192</v>
      </c>
      <c r="E9353" s="9"/>
      <c r="F9353" s="8"/>
      <c r="G9353">
        <v>10.84</v>
      </c>
      <c r="H9353">
        <v>23.6</v>
      </c>
      <c r="I9353" s="8"/>
      <c r="J9353" s="10"/>
    </row>
    <row r="9354" spans="1:10" x14ac:dyDescent="0.45">
      <c r="A9354">
        <v>16</v>
      </c>
      <c r="B9354" s="4"/>
      <c r="C9354" s="4"/>
      <c r="D9354">
        <v>32192</v>
      </c>
      <c r="E9354" s="9"/>
      <c r="F9354" s="8"/>
      <c r="G9354">
        <v>10.94</v>
      </c>
      <c r="H9354">
        <v>23.38</v>
      </c>
      <c r="I9354" s="8"/>
      <c r="J9354" s="10"/>
    </row>
    <row r="9355" spans="1:10" x14ac:dyDescent="0.45">
      <c r="A9355">
        <v>16</v>
      </c>
      <c r="B9355" s="4"/>
      <c r="C9355" s="4"/>
      <c r="D9355">
        <v>32192</v>
      </c>
      <c r="E9355" s="9"/>
      <c r="F9355" s="8"/>
      <c r="G9355">
        <v>10.45</v>
      </c>
      <c r="H9355">
        <v>24.48</v>
      </c>
      <c r="I9355" s="8"/>
      <c r="J9355" s="10"/>
    </row>
    <row r="9356" spans="1:10" x14ac:dyDescent="0.45">
      <c r="A9356">
        <v>16</v>
      </c>
      <c r="B9356" s="4"/>
      <c r="C9356" s="4"/>
      <c r="D9356">
        <v>32192</v>
      </c>
      <c r="E9356" s="9"/>
      <c r="F9356" s="8"/>
      <c r="G9356">
        <v>10.96</v>
      </c>
      <c r="H9356">
        <v>23.34</v>
      </c>
      <c r="I9356" s="8"/>
      <c r="J9356" s="10"/>
    </row>
    <row r="9357" spans="1:10" x14ac:dyDescent="0.45">
      <c r="A9357">
        <v>1</v>
      </c>
      <c r="B9357" s="4">
        <f t="shared" ref="B9357" si="11220">A9357</f>
        <v>1</v>
      </c>
      <c r="C9357" s="4">
        <f t="shared" ref="C9357" si="11221">D9357</f>
        <v>32128</v>
      </c>
      <c r="D9357">
        <v>32128</v>
      </c>
      <c r="E9357" s="9">
        <f t="shared" ref="E9357" si="11222">D9357*4</f>
        <v>128512</v>
      </c>
      <c r="F9357" s="8">
        <f t="shared" ref="F9357" si="11223">E9357*A9357</f>
        <v>128512</v>
      </c>
      <c r="G9357">
        <v>4.0599999999999996</v>
      </c>
      <c r="H9357">
        <v>3.94</v>
      </c>
      <c r="I9357" s="10">
        <f t="shared" ref="I9357" si="11224">AVERAGE(H9357:H9361)</f>
        <v>3.9060000000000001</v>
      </c>
      <c r="J9357" s="10">
        <f t="shared" ref="J9357" si="11225">I9357/(MIN(A9357,8))</f>
        <v>3.9060000000000001</v>
      </c>
    </row>
    <row r="9358" spans="1:10" x14ac:dyDescent="0.45">
      <c r="A9358">
        <v>1</v>
      </c>
      <c r="B9358" s="4"/>
      <c r="C9358" s="4"/>
      <c r="D9358">
        <v>32128</v>
      </c>
      <c r="E9358" s="9"/>
      <c r="F9358" s="8"/>
      <c r="G9358">
        <v>3.99</v>
      </c>
      <c r="H9358">
        <v>4.01</v>
      </c>
      <c r="I9358" s="8"/>
      <c r="J9358" s="10"/>
    </row>
    <row r="9359" spans="1:10" x14ac:dyDescent="0.45">
      <c r="A9359">
        <v>1</v>
      </c>
      <c r="B9359" s="4"/>
      <c r="C9359" s="4"/>
      <c r="D9359">
        <v>32128</v>
      </c>
      <c r="E9359" s="9"/>
      <c r="F9359" s="8"/>
      <c r="G9359">
        <v>4.25</v>
      </c>
      <c r="H9359">
        <v>3.76</v>
      </c>
      <c r="I9359" s="8"/>
      <c r="J9359" s="10"/>
    </row>
    <row r="9360" spans="1:10" x14ac:dyDescent="0.45">
      <c r="A9360">
        <v>1</v>
      </c>
      <c r="B9360" s="4"/>
      <c r="C9360" s="4"/>
      <c r="D9360">
        <v>32128</v>
      </c>
      <c r="E9360" s="9"/>
      <c r="F9360" s="8"/>
      <c r="G9360">
        <v>4.17</v>
      </c>
      <c r="H9360">
        <v>3.83</v>
      </c>
      <c r="I9360" s="8"/>
      <c r="J9360" s="10"/>
    </row>
    <row r="9361" spans="1:10" x14ac:dyDescent="0.45">
      <c r="A9361">
        <v>1</v>
      </c>
      <c r="B9361" s="4"/>
      <c r="C9361" s="4"/>
      <c r="D9361">
        <v>32128</v>
      </c>
      <c r="E9361" s="9"/>
      <c r="F9361" s="8"/>
      <c r="G9361">
        <v>4</v>
      </c>
      <c r="H9361">
        <v>3.99</v>
      </c>
      <c r="I9361" s="8"/>
      <c r="J9361" s="10"/>
    </row>
    <row r="9362" spans="1:10" x14ac:dyDescent="0.45">
      <c r="A9362">
        <v>2</v>
      </c>
      <c r="B9362" s="4">
        <f t="shared" ref="B9362" si="11226">A9362</f>
        <v>2</v>
      </c>
      <c r="C9362" s="4">
        <f t="shared" ref="C9362" si="11227">D9362</f>
        <v>32128</v>
      </c>
      <c r="D9362">
        <v>32128</v>
      </c>
      <c r="E9362" s="9">
        <f t="shared" ref="E9362" si="11228">D9362*4</f>
        <v>128512</v>
      </c>
      <c r="F9362" s="8">
        <f t="shared" ref="F9362" si="11229">E9362*A9362</f>
        <v>257024</v>
      </c>
      <c r="G9362">
        <v>4.38</v>
      </c>
      <c r="H9362">
        <v>7.31</v>
      </c>
      <c r="I9362" s="10">
        <f t="shared" ref="I9362" si="11230">AVERAGE(H9362:H9366)</f>
        <v>7.3140000000000001</v>
      </c>
      <c r="J9362" s="10">
        <f t="shared" ref="J9362" si="11231">I9362/(MIN(A9362,8))</f>
        <v>3.657</v>
      </c>
    </row>
    <row r="9363" spans="1:10" x14ac:dyDescent="0.45">
      <c r="A9363">
        <v>2</v>
      </c>
      <c r="B9363" s="4"/>
      <c r="C9363" s="4"/>
      <c r="D9363">
        <v>32128</v>
      </c>
      <c r="E9363" s="9"/>
      <c r="F9363" s="8"/>
      <c r="G9363">
        <v>4.3600000000000003</v>
      </c>
      <c r="H9363">
        <v>7.34</v>
      </c>
      <c r="I9363" s="8"/>
      <c r="J9363" s="10"/>
    </row>
    <row r="9364" spans="1:10" x14ac:dyDescent="0.45">
      <c r="A9364">
        <v>2</v>
      </c>
      <c r="B9364" s="4"/>
      <c r="C9364" s="4"/>
      <c r="D9364">
        <v>32128</v>
      </c>
      <c r="E9364" s="9"/>
      <c r="F9364" s="8"/>
      <c r="G9364">
        <v>4.38</v>
      </c>
      <c r="H9364">
        <v>7.3</v>
      </c>
      <c r="I9364" s="8"/>
      <c r="J9364" s="10"/>
    </row>
    <row r="9365" spans="1:10" x14ac:dyDescent="0.45">
      <c r="A9365">
        <v>2</v>
      </c>
      <c r="B9365" s="4"/>
      <c r="C9365" s="4"/>
      <c r="D9365">
        <v>32128</v>
      </c>
      <c r="E9365" s="9"/>
      <c r="F9365" s="8"/>
      <c r="G9365">
        <v>4.3899999999999997</v>
      </c>
      <c r="H9365">
        <v>7.28</v>
      </c>
      <c r="I9365" s="8"/>
      <c r="J9365" s="10"/>
    </row>
    <row r="9366" spans="1:10" x14ac:dyDescent="0.45">
      <c r="A9366">
        <v>2</v>
      </c>
      <c r="B9366" s="4"/>
      <c r="C9366" s="4"/>
      <c r="D9366">
        <v>32128</v>
      </c>
      <c r="E9366" s="9"/>
      <c r="F9366" s="8"/>
      <c r="G9366">
        <v>4.3499999999999996</v>
      </c>
      <c r="H9366">
        <v>7.34</v>
      </c>
      <c r="I9366" s="8"/>
      <c r="J9366" s="10"/>
    </row>
    <row r="9367" spans="1:10" x14ac:dyDescent="0.45">
      <c r="A9367">
        <v>3</v>
      </c>
      <c r="B9367" s="4">
        <f t="shared" ref="B9367" si="11232">A9367</f>
        <v>3</v>
      </c>
      <c r="C9367" s="4">
        <f t="shared" ref="C9367" si="11233">D9367</f>
        <v>32128</v>
      </c>
      <c r="D9367">
        <v>32128</v>
      </c>
      <c r="E9367" s="9">
        <f t="shared" ref="E9367" si="11234">D9367*4</f>
        <v>128512</v>
      </c>
      <c r="F9367" s="8">
        <f t="shared" ref="F9367" si="11235">E9367*A9367</f>
        <v>385536</v>
      </c>
      <c r="G9367">
        <v>4.5</v>
      </c>
      <c r="H9367">
        <v>10.67</v>
      </c>
      <c r="I9367" s="10">
        <f t="shared" ref="I9367" si="11236">AVERAGE(H9367:H9371)</f>
        <v>10.628</v>
      </c>
      <c r="J9367" s="10">
        <f t="shared" ref="J9367" si="11237">I9367/(MIN(A9367,8))</f>
        <v>3.5426666666666669</v>
      </c>
    </row>
    <row r="9368" spans="1:10" x14ac:dyDescent="0.45">
      <c r="A9368">
        <v>3</v>
      </c>
      <c r="B9368" s="4"/>
      <c r="C9368" s="4"/>
      <c r="D9368">
        <v>32128</v>
      </c>
      <c r="E9368" s="9"/>
      <c r="F9368" s="8"/>
      <c r="G9368">
        <v>4.5</v>
      </c>
      <c r="H9368">
        <v>10.65</v>
      </c>
      <c r="I9368" s="8"/>
      <c r="J9368" s="10"/>
    </row>
    <row r="9369" spans="1:10" x14ac:dyDescent="0.45">
      <c r="A9369">
        <v>3</v>
      </c>
      <c r="B9369" s="4"/>
      <c r="C9369" s="4"/>
      <c r="D9369">
        <v>32128</v>
      </c>
      <c r="E9369" s="9"/>
      <c r="F9369" s="8"/>
      <c r="G9369">
        <v>4.5199999999999996</v>
      </c>
      <c r="H9369">
        <v>10.62</v>
      </c>
      <c r="I9369" s="8"/>
      <c r="J9369" s="10"/>
    </row>
    <row r="9370" spans="1:10" x14ac:dyDescent="0.45">
      <c r="A9370">
        <v>3</v>
      </c>
      <c r="B9370" s="4"/>
      <c r="C9370" s="4"/>
      <c r="D9370">
        <v>32128</v>
      </c>
      <c r="E9370" s="9"/>
      <c r="F9370" s="8"/>
      <c r="G9370">
        <v>4.54</v>
      </c>
      <c r="H9370">
        <v>10.57</v>
      </c>
      <c r="I9370" s="8"/>
      <c r="J9370" s="10"/>
    </row>
    <row r="9371" spans="1:10" x14ac:dyDescent="0.45">
      <c r="A9371">
        <v>3</v>
      </c>
      <c r="B9371" s="4"/>
      <c r="C9371" s="4"/>
      <c r="D9371">
        <v>32128</v>
      </c>
      <c r="E9371" s="9"/>
      <c r="F9371" s="8"/>
      <c r="G9371">
        <v>4.51</v>
      </c>
      <c r="H9371">
        <v>10.63</v>
      </c>
      <c r="I9371" s="8"/>
      <c r="J9371" s="10"/>
    </row>
    <row r="9372" spans="1:10" x14ac:dyDescent="0.45">
      <c r="A9372">
        <v>4</v>
      </c>
      <c r="B9372" s="4">
        <f t="shared" ref="B9372" si="11238">A9372</f>
        <v>4</v>
      </c>
      <c r="C9372" s="4">
        <f t="shared" ref="C9372" si="11239">D9372</f>
        <v>32128</v>
      </c>
      <c r="D9372">
        <v>32128</v>
      </c>
      <c r="E9372" s="9">
        <f t="shared" ref="E9372" si="11240">D9372*4</f>
        <v>128512</v>
      </c>
      <c r="F9372" s="8">
        <f t="shared" ref="F9372" si="11241">E9372*A9372</f>
        <v>514048</v>
      </c>
      <c r="G9372">
        <v>4.6500000000000004</v>
      </c>
      <c r="H9372">
        <v>13.76</v>
      </c>
      <c r="I9372" s="10">
        <f t="shared" ref="I9372" si="11242">AVERAGE(H9372:H9376)</f>
        <v>13.597999999999999</v>
      </c>
      <c r="J9372" s="10">
        <f t="shared" ref="J9372" si="11243">I9372/(MIN(A9372,8))</f>
        <v>3.3994999999999997</v>
      </c>
    </row>
    <row r="9373" spans="1:10" x14ac:dyDescent="0.45">
      <c r="A9373">
        <v>4</v>
      </c>
      <c r="B9373" s="4"/>
      <c r="C9373" s="4"/>
      <c r="D9373">
        <v>32128</v>
      </c>
      <c r="E9373" s="9"/>
      <c r="F9373" s="8"/>
      <c r="G9373">
        <v>4.8099999999999996</v>
      </c>
      <c r="H9373">
        <v>13.3</v>
      </c>
      <c r="I9373" s="8"/>
      <c r="J9373" s="10"/>
    </row>
    <row r="9374" spans="1:10" x14ac:dyDescent="0.45">
      <c r="A9374">
        <v>4</v>
      </c>
      <c r="B9374" s="4"/>
      <c r="C9374" s="4"/>
      <c r="D9374">
        <v>32128</v>
      </c>
      <c r="E9374" s="9"/>
      <c r="F9374" s="8"/>
      <c r="G9374">
        <v>4.6500000000000004</v>
      </c>
      <c r="H9374">
        <v>13.75</v>
      </c>
      <c r="I9374" s="8"/>
      <c r="J9374" s="10"/>
    </row>
    <row r="9375" spans="1:10" x14ac:dyDescent="0.45">
      <c r="A9375">
        <v>4</v>
      </c>
      <c r="B9375" s="4"/>
      <c r="C9375" s="4"/>
      <c r="D9375">
        <v>32128</v>
      </c>
      <c r="E9375" s="9"/>
      <c r="F9375" s="8"/>
      <c r="G9375">
        <v>4.79</v>
      </c>
      <c r="H9375">
        <v>13.33</v>
      </c>
      <c r="I9375" s="8"/>
      <c r="J9375" s="10"/>
    </row>
    <row r="9376" spans="1:10" x14ac:dyDescent="0.45">
      <c r="A9376">
        <v>4</v>
      </c>
      <c r="B9376" s="4"/>
      <c r="C9376" s="4"/>
      <c r="D9376">
        <v>32128</v>
      </c>
      <c r="E9376" s="9"/>
      <c r="F9376" s="8"/>
      <c r="G9376">
        <v>4.62</v>
      </c>
      <c r="H9376">
        <v>13.85</v>
      </c>
      <c r="I9376" s="8"/>
      <c r="J9376" s="10"/>
    </row>
    <row r="9377" spans="1:10" x14ac:dyDescent="0.45">
      <c r="A9377">
        <v>5</v>
      </c>
      <c r="B9377" s="4">
        <f t="shared" ref="B9377" si="11244">A9377</f>
        <v>5</v>
      </c>
      <c r="C9377" s="4">
        <f t="shared" ref="C9377" si="11245">D9377</f>
        <v>32128</v>
      </c>
      <c r="D9377">
        <v>32128</v>
      </c>
      <c r="E9377" s="9">
        <f t="shared" ref="E9377" si="11246">D9377*4</f>
        <v>128512</v>
      </c>
      <c r="F9377" s="8">
        <f t="shared" ref="F9377" si="11247">E9377*A9377</f>
        <v>642560</v>
      </c>
      <c r="G9377">
        <v>4.8</v>
      </c>
      <c r="H9377">
        <v>16.64</v>
      </c>
      <c r="I9377" s="10">
        <f t="shared" ref="I9377" si="11248">AVERAGE(H9377:H9381)</f>
        <v>16.288</v>
      </c>
      <c r="J9377" s="10">
        <f t="shared" ref="J9377" si="11249">I9377/(MIN(A9377,8))</f>
        <v>3.2576000000000001</v>
      </c>
    </row>
    <row r="9378" spans="1:10" x14ac:dyDescent="0.45">
      <c r="A9378">
        <v>5</v>
      </c>
      <c r="B9378" s="4"/>
      <c r="C9378" s="4"/>
      <c r="D9378">
        <v>32128</v>
      </c>
      <c r="E9378" s="9"/>
      <c r="F9378" s="8"/>
      <c r="G9378">
        <v>4.87</v>
      </c>
      <c r="H9378">
        <v>16.39</v>
      </c>
      <c r="I9378" s="8"/>
      <c r="J9378" s="10"/>
    </row>
    <row r="9379" spans="1:10" x14ac:dyDescent="0.45">
      <c r="A9379">
        <v>5</v>
      </c>
      <c r="B9379" s="4"/>
      <c r="C9379" s="4"/>
      <c r="D9379">
        <v>32128</v>
      </c>
      <c r="E9379" s="9"/>
      <c r="F9379" s="8"/>
      <c r="G9379">
        <v>5.24</v>
      </c>
      <c r="H9379">
        <v>15.25</v>
      </c>
      <c r="I9379" s="8"/>
      <c r="J9379" s="10"/>
    </row>
    <row r="9380" spans="1:10" x14ac:dyDescent="0.45">
      <c r="A9380">
        <v>5</v>
      </c>
      <c r="B9380" s="4"/>
      <c r="C9380" s="4"/>
      <c r="D9380">
        <v>32128</v>
      </c>
      <c r="E9380" s="9"/>
      <c r="F9380" s="8"/>
      <c r="G9380">
        <v>4.8499999999999996</v>
      </c>
      <c r="H9380">
        <v>16.489999999999998</v>
      </c>
      <c r="I9380" s="8"/>
      <c r="J9380" s="10"/>
    </row>
    <row r="9381" spans="1:10" x14ac:dyDescent="0.45">
      <c r="A9381">
        <v>5</v>
      </c>
      <c r="B9381" s="4"/>
      <c r="C9381" s="4"/>
      <c r="D9381">
        <v>32128</v>
      </c>
      <c r="E9381" s="9"/>
      <c r="F9381" s="8"/>
      <c r="G9381">
        <v>4.79</v>
      </c>
      <c r="H9381">
        <v>16.670000000000002</v>
      </c>
      <c r="I9381" s="8"/>
      <c r="J9381" s="10"/>
    </row>
    <row r="9382" spans="1:10" x14ac:dyDescent="0.45">
      <c r="A9382">
        <v>6</v>
      </c>
      <c r="B9382" s="4">
        <f t="shared" ref="B9382" si="11250">A9382</f>
        <v>6</v>
      </c>
      <c r="C9382" s="4">
        <f t="shared" ref="C9382" si="11251">D9382</f>
        <v>32128</v>
      </c>
      <c r="D9382">
        <v>32128</v>
      </c>
      <c r="E9382" s="9">
        <f t="shared" ref="E9382" si="11252">D9382*4</f>
        <v>128512</v>
      </c>
      <c r="F9382" s="8">
        <f t="shared" ref="F9382" si="11253">E9382*A9382</f>
        <v>771072</v>
      </c>
      <c r="G9382">
        <v>4.92</v>
      </c>
      <c r="H9382">
        <v>19.48</v>
      </c>
      <c r="I9382" s="10">
        <f t="shared" ref="I9382" si="11254">AVERAGE(H9382:H9386)</f>
        <v>19.234000000000002</v>
      </c>
      <c r="J9382" s="10">
        <f t="shared" ref="J9382" si="11255">I9382/(MIN(A9382,8))</f>
        <v>3.2056666666666671</v>
      </c>
    </row>
    <row r="9383" spans="1:10" x14ac:dyDescent="0.45">
      <c r="A9383">
        <v>6</v>
      </c>
      <c r="B9383" s="4"/>
      <c r="C9383" s="4"/>
      <c r="D9383">
        <v>32128</v>
      </c>
      <c r="E9383" s="9"/>
      <c r="F9383" s="8"/>
      <c r="G9383">
        <v>4.8099999999999996</v>
      </c>
      <c r="H9383">
        <v>19.95</v>
      </c>
      <c r="I9383" s="8"/>
      <c r="J9383" s="10"/>
    </row>
    <row r="9384" spans="1:10" x14ac:dyDescent="0.45">
      <c r="A9384">
        <v>6</v>
      </c>
      <c r="B9384" s="4"/>
      <c r="C9384" s="4"/>
      <c r="D9384">
        <v>32128</v>
      </c>
      <c r="E9384" s="9"/>
      <c r="F9384" s="8"/>
      <c r="G9384">
        <v>5.27</v>
      </c>
      <c r="H9384">
        <v>18.190000000000001</v>
      </c>
      <c r="I9384" s="8"/>
      <c r="J9384" s="10"/>
    </row>
    <row r="9385" spans="1:10" x14ac:dyDescent="0.45">
      <c r="A9385">
        <v>6</v>
      </c>
      <c r="B9385" s="4"/>
      <c r="C9385" s="4"/>
      <c r="D9385">
        <v>32128</v>
      </c>
      <c r="E9385" s="9"/>
      <c r="F9385" s="8"/>
      <c r="G9385">
        <v>4.8099999999999996</v>
      </c>
      <c r="H9385">
        <v>19.95</v>
      </c>
      <c r="I9385" s="8"/>
      <c r="J9385" s="10"/>
    </row>
    <row r="9386" spans="1:10" x14ac:dyDescent="0.45">
      <c r="A9386">
        <v>6</v>
      </c>
      <c r="B9386" s="4"/>
      <c r="C9386" s="4"/>
      <c r="D9386">
        <v>32128</v>
      </c>
      <c r="E9386" s="9"/>
      <c r="F9386" s="8"/>
      <c r="G9386">
        <v>5.16</v>
      </c>
      <c r="H9386">
        <v>18.600000000000001</v>
      </c>
      <c r="I9386" s="8"/>
      <c r="J9386" s="10"/>
    </row>
    <row r="9387" spans="1:10" x14ac:dyDescent="0.45">
      <c r="A9387">
        <v>7</v>
      </c>
      <c r="B9387" s="4">
        <f t="shared" ref="B9387" si="11256">A9387</f>
        <v>7</v>
      </c>
      <c r="C9387" s="4">
        <f t="shared" ref="C9387" si="11257">D9387</f>
        <v>32128</v>
      </c>
      <c r="D9387">
        <v>32128</v>
      </c>
      <c r="E9387" s="9">
        <f t="shared" ref="E9387" si="11258">D9387*4</f>
        <v>128512</v>
      </c>
      <c r="F9387" s="8">
        <f t="shared" ref="F9387" si="11259">E9387*A9387</f>
        <v>899584</v>
      </c>
      <c r="G9387">
        <v>5.05</v>
      </c>
      <c r="H9387">
        <v>22.14</v>
      </c>
      <c r="I9387" s="10">
        <f t="shared" ref="I9387" si="11260">AVERAGE(H9387:H9391)</f>
        <v>21.657999999999998</v>
      </c>
      <c r="J9387" s="10">
        <f t="shared" ref="J9387" si="11261">I9387/(MIN(A9387,8))</f>
        <v>3.0939999999999999</v>
      </c>
    </row>
    <row r="9388" spans="1:10" x14ac:dyDescent="0.45">
      <c r="A9388">
        <v>7</v>
      </c>
      <c r="B9388" s="4"/>
      <c r="C9388" s="4"/>
      <c r="D9388">
        <v>32128</v>
      </c>
      <c r="E9388" s="9"/>
      <c r="F9388" s="8"/>
      <c r="G9388">
        <v>5.12</v>
      </c>
      <c r="H9388">
        <v>21.86</v>
      </c>
      <c r="I9388" s="8"/>
      <c r="J9388" s="10"/>
    </row>
    <row r="9389" spans="1:10" x14ac:dyDescent="0.45">
      <c r="A9389">
        <v>7</v>
      </c>
      <c r="B9389" s="4"/>
      <c r="C9389" s="4"/>
      <c r="D9389">
        <v>32128</v>
      </c>
      <c r="E9389" s="9"/>
      <c r="F9389" s="8"/>
      <c r="G9389">
        <v>5.29</v>
      </c>
      <c r="H9389">
        <v>21.17</v>
      </c>
      <c r="I9389" s="8"/>
      <c r="J9389" s="10"/>
    </row>
    <row r="9390" spans="1:10" x14ac:dyDescent="0.45">
      <c r="A9390">
        <v>7</v>
      </c>
      <c r="B9390" s="4"/>
      <c r="C9390" s="4"/>
      <c r="D9390">
        <v>32128</v>
      </c>
      <c r="E9390" s="9"/>
      <c r="F9390" s="8"/>
      <c r="G9390">
        <v>4.83</v>
      </c>
      <c r="H9390">
        <v>23.16</v>
      </c>
      <c r="I9390" s="8"/>
      <c r="J9390" s="10"/>
    </row>
    <row r="9391" spans="1:10" x14ac:dyDescent="0.45">
      <c r="A9391">
        <v>7</v>
      </c>
      <c r="B9391" s="4"/>
      <c r="C9391" s="4"/>
      <c r="D9391">
        <v>32128</v>
      </c>
      <c r="E9391" s="9"/>
      <c r="F9391" s="8"/>
      <c r="G9391">
        <v>5.61</v>
      </c>
      <c r="H9391">
        <v>19.96</v>
      </c>
      <c r="I9391" s="8"/>
      <c r="J9391" s="10"/>
    </row>
    <row r="9392" spans="1:10" x14ac:dyDescent="0.45">
      <c r="A9392">
        <v>8</v>
      </c>
      <c r="B9392" s="4">
        <f t="shared" ref="B9392" si="11262">A9392</f>
        <v>8</v>
      </c>
      <c r="C9392" s="4">
        <f t="shared" ref="C9392" si="11263">D9392</f>
        <v>32128</v>
      </c>
      <c r="D9392">
        <v>32128</v>
      </c>
      <c r="E9392" s="9">
        <f t="shared" ref="E9392" si="11264">D9392*4</f>
        <v>128512</v>
      </c>
      <c r="F9392" s="8">
        <f t="shared" ref="F9392" si="11265">E9392*A9392</f>
        <v>1028096</v>
      </c>
      <c r="G9392">
        <v>4.92</v>
      </c>
      <c r="H9392">
        <v>25.97</v>
      </c>
      <c r="I9392" s="10">
        <f t="shared" ref="I9392" si="11266">AVERAGE(H9392:H9396)</f>
        <v>26.413999999999998</v>
      </c>
      <c r="J9392" s="10">
        <f t="shared" ref="J9392" si="11267">I9392/(MIN(A9392,8))</f>
        <v>3.3017499999999997</v>
      </c>
    </row>
    <row r="9393" spans="1:10" x14ac:dyDescent="0.45">
      <c r="A9393">
        <v>8</v>
      </c>
      <c r="B9393" s="4"/>
      <c r="C9393" s="4"/>
      <c r="D9393">
        <v>32128</v>
      </c>
      <c r="E9393" s="9"/>
      <c r="F9393" s="8"/>
      <c r="G9393">
        <v>4.82</v>
      </c>
      <c r="H9393">
        <v>26.55</v>
      </c>
      <c r="I9393" s="8"/>
      <c r="J9393" s="10"/>
    </row>
    <row r="9394" spans="1:10" x14ac:dyDescent="0.45">
      <c r="A9394">
        <v>8</v>
      </c>
      <c r="B9394" s="4"/>
      <c r="C9394" s="4"/>
      <c r="D9394">
        <v>32128</v>
      </c>
      <c r="E9394" s="9"/>
      <c r="F9394" s="8"/>
      <c r="G9394">
        <v>4.83</v>
      </c>
      <c r="H9394">
        <v>26.45</v>
      </c>
      <c r="I9394" s="8"/>
      <c r="J9394" s="10"/>
    </row>
    <row r="9395" spans="1:10" x14ac:dyDescent="0.45">
      <c r="A9395">
        <v>8</v>
      </c>
      <c r="B9395" s="4"/>
      <c r="C9395" s="4"/>
      <c r="D9395">
        <v>32128</v>
      </c>
      <c r="E9395" s="9"/>
      <c r="F9395" s="8"/>
      <c r="G9395">
        <v>4.83</v>
      </c>
      <c r="H9395">
        <v>26.49</v>
      </c>
      <c r="I9395" s="8"/>
      <c r="J9395" s="10"/>
    </row>
    <row r="9396" spans="1:10" x14ac:dyDescent="0.45">
      <c r="A9396">
        <v>8</v>
      </c>
      <c r="B9396" s="4"/>
      <c r="C9396" s="4"/>
      <c r="D9396">
        <v>32128</v>
      </c>
      <c r="E9396" s="9"/>
      <c r="F9396" s="8"/>
      <c r="G9396">
        <v>4.8099999999999996</v>
      </c>
      <c r="H9396">
        <v>26.61</v>
      </c>
      <c r="I9396" s="8"/>
      <c r="J9396" s="10"/>
    </row>
    <row r="9397" spans="1:10" x14ac:dyDescent="0.45">
      <c r="A9397">
        <v>9</v>
      </c>
      <c r="B9397" s="4">
        <f t="shared" ref="B9397" si="11268">A9397</f>
        <v>9</v>
      </c>
      <c r="C9397" s="4">
        <f t="shared" ref="C9397" si="11269">D9397</f>
        <v>32128</v>
      </c>
      <c r="D9397">
        <v>32128</v>
      </c>
      <c r="E9397" s="9">
        <f t="shared" ref="E9397" si="11270">D9397*4</f>
        <v>128512</v>
      </c>
      <c r="F9397" s="8">
        <f t="shared" ref="F9397" si="11271">E9397*A9397</f>
        <v>1156608</v>
      </c>
      <c r="G9397">
        <v>7.38</v>
      </c>
      <c r="H9397">
        <v>19.48</v>
      </c>
      <c r="I9397" s="10">
        <f t="shared" ref="I9397" si="11272">AVERAGE(H9397:H9401)</f>
        <v>19.55</v>
      </c>
      <c r="J9397" s="10">
        <f t="shared" ref="J9397" si="11273">I9397/(MIN(A9397,8))</f>
        <v>2.4437500000000001</v>
      </c>
    </row>
    <row r="9398" spans="1:10" x14ac:dyDescent="0.45">
      <c r="A9398">
        <v>9</v>
      </c>
      <c r="B9398" s="4"/>
      <c r="C9398" s="4"/>
      <c r="D9398">
        <v>32128</v>
      </c>
      <c r="E9398" s="9"/>
      <c r="F9398" s="8"/>
      <c r="G9398">
        <v>7.71</v>
      </c>
      <c r="H9398">
        <v>18.649999999999999</v>
      </c>
      <c r="I9398" s="8"/>
      <c r="J9398" s="10"/>
    </row>
    <row r="9399" spans="1:10" x14ac:dyDescent="0.45">
      <c r="A9399">
        <v>9</v>
      </c>
      <c r="B9399" s="4"/>
      <c r="C9399" s="4"/>
      <c r="D9399">
        <v>32128</v>
      </c>
      <c r="E9399" s="9"/>
      <c r="F9399" s="8"/>
      <c r="G9399">
        <v>7.91</v>
      </c>
      <c r="H9399">
        <v>18.18</v>
      </c>
      <c r="I9399" s="8"/>
      <c r="J9399" s="10"/>
    </row>
    <row r="9400" spans="1:10" x14ac:dyDescent="0.45">
      <c r="A9400">
        <v>9</v>
      </c>
      <c r="B9400" s="4"/>
      <c r="C9400" s="4"/>
      <c r="D9400">
        <v>32128</v>
      </c>
      <c r="E9400" s="9"/>
      <c r="F9400" s="8"/>
      <c r="G9400">
        <v>7.65</v>
      </c>
      <c r="H9400">
        <v>18.8</v>
      </c>
      <c r="I9400" s="8"/>
      <c r="J9400" s="10"/>
    </row>
    <row r="9401" spans="1:10" x14ac:dyDescent="0.45">
      <c r="A9401">
        <v>9</v>
      </c>
      <c r="B9401" s="4"/>
      <c r="C9401" s="4"/>
      <c r="D9401">
        <v>32128</v>
      </c>
      <c r="E9401" s="9"/>
      <c r="F9401" s="8"/>
      <c r="G9401">
        <v>6.35</v>
      </c>
      <c r="H9401">
        <v>22.64</v>
      </c>
      <c r="I9401" s="8"/>
      <c r="J9401" s="10"/>
    </row>
    <row r="9402" spans="1:10" x14ac:dyDescent="0.45">
      <c r="A9402">
        <v>10</v>
      </c>
      <c r="B9402" s="4">
        <f t="shared" ref="B9402" si="11274">A9402</f>
        <v>10</v>
      </c>
      <c r="C9402" s="4">
        <f t="shared" ref="C9402" si="11275">D9402</f>
        <v>32128</v>
      </c>
      <c r="D9402">
        <v>32128</v>
      </c>
      <c r="E9402" s="9">
        <f t="shared" ref="E9402" si="11276">D9402*4</f>
        <v>128512</v>
      </c>
      <c r="F9402" s="8">
        <f t="shared" ref="F9402" si="11277">E9402*A9402</f>
        <v>1285120</v>
      </c>
      <c r="G9402">
        <v>7.64</v>
      </c>
      <c r="H9402">
        <v>20.92</v>
      </c>
      <c r="I9402" s="10">
        <f t="shared" ref="I9402" si="11278">AVERAGE(H9402:H9406)</f>
        <v>20.763999999999999</v>
      </c>
      <c r="J9402" s="10">
        <f t="shared" ref="J9402" si="11279">I9402/(MIN(A9402,8))</f>
        <v>2.5954999999999999</v>
      </c>
    </row>
    <row r="9403" spans="1:10" x14ac:dyDescent="0.45">
      <c r="A9403">
        <v>10</v>
      </c>
      <c r="B9403" s="4"/>
      <c r="C9403" s="4"/>
      <c r="D9403">
        <v>32128</v>
      </c>
      <c r="E9403" s="9"/>
      <c r="F9403" s="8"/>
      <c r="G9403">
        <v>8</v>
      </c>
      <c r="H9403">
        <v>19.989999999999998</v>
      </c>
      <c r="I9403" s="8"/>
      <c r="J9403" s="10"/>
    </row>
    <row r="9404" spans="1:10" x14ac:dyDescent="0.45">
      <c r="A9404">
        <v>10</v>
      </c>
      <c r="B9404" s="4"/>
      <c r="C9404" s="4"/>
      <c r="D9404">
        <v>32128</v>
      </c>
      <c r="E9404" s="9"/>
      <c r="F9404" s="8"/>
      <c r="G9404">
        <v>7.48</v>
      </c>
      <c r="H9404">
        <v>21.38</v>
      </c>
      <c r="I9404" s="8"/>
      <c r="J9404" s="10"/>
    </row>
    <row r="9405" spans="1:10" x14ac:dyDescent="0.45">
      <c r="A9405">
        <v>10</v>
      </c>
      <c r="B9405" s="4"/>
      <c r="C9405" s="4"/>
      <c r="D9405">
        <v>32128</v>
      </c>
      <c r="E9405" s="9"/>
      <c r="F9405" s="8"/>
      <c r="G9405">
        <v>7.94</v>
      </c>
      <c r="H9405">
        <v>20.13</v>
      </c>
      <c r="I9405" s="8"/>
      <c r="J9405" s="10"/>
    </row>
    <row r="9406" spans="1:10" x14ac:dyDescent="0.45">
      <c r="A9406">
        <v>10</v>
      </c>
      <c r="B9406" s="4"/>
      <c r="C9406" s="4"/>
      <c r="D9406">
        <v>32128</v>
      </c>
      <c r="E9406" s="9"/>
      <c r="F9406" s="8"/>
      <c r="G9406">
        <v>7.47</v>
      </c>
      <c r="H9406">
        <v>21.4</v>
      </c>
      <c r="I9406" s="8"/>
      <c r="J9406" s="10"/>
    </row>
    <row r="9407" spans="1:10" x14ac:dyDescent="0.45">
      <c r="A9407">
        <v>11</v>
      </c>
      <c r="B9407" s="4">
        <f t="shared" ref="B9407" si="11280">A9407</f>
        <v>11</v>
      </c>
      <c r="C9407" s="4">
        <f t="shared" ref="C9407" si="11281">D9407</f>
        <v>32128</v>
      </c>
      <c r="D9407">
        <v>32128</v>
      </c>
      <c r="E9407" s="9">
        <f t="shared" ref="E9407" si="11282">D9407*4</f>
        <v>128512</v>
      </c>
      <c r="F9407" s="8">
        <f t="shared" ref="F9407" si="11283">E9407*A9407</f>
        <v>1413632</v>
      </c>
      <c r="G9407">
        <v>8.23</v>
      </c>
      <c r="H9407">
        <v>21.36</v>
      </c>
      <c r="I9407" s="10">
        <f t="shared" ref="I9407" si="11284">AVERAGE(H9407:H9411)</f>
        <v>21.217999999999996</v>
      </c>
      <c r="J9407" s="10">
        <f t="shared" ref="J9407" si="11285">I9407/(MIN(A9407,8))</f>
        <v>2.6522499999999996</v>
      </c>
    </row>
    <row r="9408" spans="1:10" x14ac:dyDescent="0.45">
      <c r="A9408">
        <v>11</v>
      </c>
      <c r="B9408" s="4"/>
      <c r="C9408" s="4"/>
      <c r="D9408">
        <v>32128</v>
      </c>
      <c r="E9408" s="9"/>
      <c r="F9408" s="8"/>
      <c r="G9408">
        <v>8.2799999999999994</v>
      </c>
      <c r="H9408">
        <v>21.24</v>
      </c>
      <c r="I9408" s="8"/>
      <c r="J9408" s="10"/>
    </row>
    <row r="9409" spans="1:10" x14ac:dyDescent="0.45">
      <c r="A9409">
        <v>11</v>
      </c>
      <c r="B9409" s="4"/>
      <c r="C9409" s="4"/>
      <c r="D9409">
        <v>32128</v>
      </c>
      <c r="E9409" s="9"/>
      <c r="F9409" s="8"/>
      <c r="G9409">
        <v>7.86</v>
      </c>
      <c r="H9409">
        <v>22.38</v>
      </c>
      <c r="I9409" s="8"/>
      <c r="J9409" s="10"/>
    </row>
    <row r="9410" spans="1:10" x14ac:dyDescent="0.45">
      <c r="A9410">
        <v>11</v>
      </c>
      <c r="B9410" s="4"/>
      <c r="C9410" s="4"/>
      <c r="D9410">
        <v>32128</v>
      </c>
      <c r="E9410" s="9"/>
      <c r="F9410" s="8"/>
      <c r="G9410">
        <v>9.49</v>
      </c>
      <c r="H9410">
        <v>18.54</v>
      </c>
      <c r="I9410" s="8"/>
      <c r="J9410" s="10"/>
    </row>
    <row r="9411" spans="1:10" x14ac:dyDescent="0.45">
      <c r="A9411">
        <v>11</v>
      </c>
      <c r="B9411" s="4"/>
      <c r="C9411" s="4"/>
      <c r="D9411">
        <v>32128</v>
      </c>
      <c r="E9411" s="9"/>
      <c r="F9411" s="8"/>
      <c r="G9411">
        <v>7.79</v>
      </c>
      <c r="H9411">
        <v>22.57</v>
      </c>
      <c r="I9411" s="8"/>
      <c r="J9411" s="10"/>
    </row>
    <row r="9412" spans="1:10" x14ac:dyDescent="0.45">
      <c r="A9412">
        <v>12</v>
      </c>
      <c r="B9412" s="4">
        <f t="shared" ref="B9412" si="11286">A9412</f>
        <v>12</v>
      </c>
      <c r="C9412" s="4">
        <f t="shared" ref="C9412" si="11287">D9412</f>
        <v>32128</v>
      </c>
      <c r="D9412">
        <v>32128</v>
      </c>
      <c r="E9412" s="9">
        <f t="shared" ref="E9412" si="11288">D9412*4</f>
        <v>128512</v>
      </c>
      <c r="F9412" s="8">
        <f t="shared" ref="F9412" si="11289">E9412*A9412</f>
        <v>1542144</v>
      </c>
      <c r="G9412">
        <v>9.5500000000000007</v>
      </c>
      <c r="H9412">
        <v>20.09</v>
      </c>
      <c r="I9412" s="10">
        <f t="shared" ref="I9412" si="11290">AVERAGE(H9412:H9416)</f>
        <v>20.981999999999999</v>
      </c>
      <c r="J9412" s="10">
        <f t="shared" ref="J9412" si="11291">I9412/(MIN(A9412,8))</f>
        <v>2.6227499999999999</v>
      </c>
    </row>
    <row r="9413" spans="1:10" x14ac:dyDescent="0.45">
      <c r="A9413">
        <v>12</v>
      </c>
      <c r="B9413" s="4"/>
      <c r="C9413" s="4"/>
      <c r="D9413">
        <v>32128</v>
      </c>
      <c r="E9413" s="9"/>
      <c r="F9413" s="8"/>
      <c r="G9413">
        <v>8.94</v>
      </c>
      <c r="H9413">
        <v>21.45</v>
      </c>
      <c r="I9413" s="8"/>
      <c r="J9413" s="10"/>
    </row>
    <row r="9414" spans="1:10" x14ac:dyDescent="0.45">
      <c r="A9414">
        <v>12</v>
      </c>
      <c r="B9414" s="4"/>
      <c r="C9414" s="4"/>
      <c r="D9414">
        <v>32128</v>
      </c>
      <c r="E9414" s="9"/>
      <c r="F9414" s="8"/>
      <c r="G9414">
        <v>8.1300000000000008</v>
      </c>
      <c r="H9414">
        <v>23.59</v>
      </c>
      <c r="I9414" s="8"/>
      <c r="J9414" s="10"/>
    </row>
    <row r="9415" spans="1:10" x14ac:dyDescent="0.45">
      <c r="A9415">
        <v>12</v>
      </c>
      <c r="B9415" s="4"/>
      <c r="C9415" s="4"/>
      <c r="D9415">
        <v>32128</v>
      </c>
      <c r="E9415" s="9"/>
      <c r="F9415" s="8"/>
      <c r="G9415">
        <v>9.7100000000000009</v>
      </c>
      <c r="H9415">
        <v>19.760000000000002</v>
      </c>
      <c r="I9415" s="8"/>
      <c r="J9415" s="10"/>
    </row>
    <row r="9416" spans="1:10" x14ac:dyDescent="0.45">
      <c r="A9416">
        <v>12</v>
      </c>
      <c r="B9416" s="4"/>
      <c r="C9416" s="4"/>
      <c r="D9416">
        <v>32128</v>
      </c>
      <c r="E9416" s="9"/>
      <c r="F9416" s="8"/>
      <c r="G9416">
        <v>9.58</v>
      </c>
      <c r="H9416">
        <v>20.02</v>
      </c>
      <c r="I9416" s="8"/>
      <c r="J9416" s="10"/>
    </row>
    <row r="9417" spans="1:10" x14ac:dyDescent="0.45">
      <c r="A9417">
        <v>13</v>
      </c>
      <c r="B9417" s="4">
        <f t="shared" ref="B9417" si="11292">A9417</f>
        <v>13</v>
      </c>
      <c r="C9417" s="4">
        <f t="shared" ref="C9417" si="11293">D9417</f>
        <v>32128</v>
      </c>
      <c r="D9417">
        <v>32128</v>
      </c>
      <c r="E9417" s="9">
        <f t="shared" ref="E9417" si="11294">D9417*4</f>
        <v>128512</v>
      </c>
      <c r="F9417" s="8">
        <f t="shared" ref="F9417" si="11295">E9417*A9417</f>
        <v>1670656</v>
      </c>
      <c r="G9417">
        <v>10.35</v>
      </c>
      <c r="H9417">
        <v>20.079999999999998</v>
      </c>
      <c r="I9417" s="10">
        <f t="shared" ref="I9417" si="11296">AVERAGE(H9417:H9421)</f>
        <v>22.113999999999997</v>
      </c>
      <c r="J9417" s="10">
        <f t="shared" ref="J9417" si="11297">I9417/(MIN(A9417,8))</f>
        <v>2.7642499999999997</v>
      </c>
    </row>
    <row r="9418" spans="1:10" x14ac:dyDescent="0.45">
      <c r="A9418">
        <v>13</v>
      </c>
      <c r="B9418" s="4"/>
      <c r="C9418" s="4"/>
      <c r="D9418">
        <v>32128</v>
      </c>
      <c r="E9418" s="9"/>
      <c r="F9418" s="8"/>
      <c r="G9418">
        <v>9.4700000000000006</v>
      </c>
      <c r="H9418">
        <v>21.95</v>
      </c>
      <c r="I9418" s="8"/>
      <c r="J9418" s="10"/>
    </row>
    <row r="9419" spans="1:10" x14ac:dyDescent="0.45">
      <c r="A9419">
        <v>13</v>
      </c>
      <c r="B9419" s="4"/>
      <c r="C9419" s="4"/>
      <c r="D9419">
        <v>32128</v>
      </c>
      <c r="E9419" s="9"/>
      <c r="F9419" s="8"/>
      <c r="G9419">
        <v>8.65</v>
      </c>
      <c r="H9419">
        <v>24.03</v>
      </c>
      <c r="I9419" s="8"/>
      <c r="J9419" s="10"/>
    </row>
    <row r="9420" spans="1:10" x14ac:dyDescent="0.45">
      <c r="A9420">
        <v>13</v>
      </c>
      <c r="B9420" s="4"/>
      <c r="C9420" s="4"/>
      <c r="D9420">
        <v>32128</v>
      </c>
      <c r="E9420" s="9"/>
      <c r="F9420" s="8"/>
      <c r="G9420">
        <v>8.68</v>
      </c>
      <c r="H9420">
        <v>23.94</v>
      </c>
      <c r="I9420" s="8"/>
      <c r="J9420" s="10"/>
    </row>
    <row r="9421" spans="1:10" x14ac:dyDescent="0.45">
      <c r="A9421">
        <v>13</v>
      </c>
      <c r="B9421" s="4"/>
      <c r="C9421" s="4"/>
      <c r="D9421">
        <v>32128</v>
      </c>
      <c r="E9421" s="9"/>
      <c r="F9421" s="8"/>
      <c r="G9421">
        <v>10.1</v>
      </c>
      <c r="H9421">
        <v>20.57</v>
      </c>
      <c r="I9421" s="8"/>
      <c r="J9421" s="10"/>
    </row>
    <row r="9422" spans="1:10" x14ac:dyDescent="0.45">
      <c r="A9422">
        <v>14</v>
      </c>
      <c r="B9422" s="4">
        <f t="shared" ref="B9422" si="11298">A9422</f>
        <v>14</v>
      </c>
      <c r="C9422" s="4">
        <f t="shared" ref="C9422" si="11299">D9422</f>
        <v>32128</v>
      </c>
      <c r="D9422">
        <v>32128</v>
      </c>
      <c r="E9422" s="9">
        <f t="shared" ref="E9422" si="11300">D9422*4</f>
        <v>128512</v>
      </c>
      <c r="F9422" s="8">
        <f t="shared" ref="F9422" si="11301">E9422*A9422</f>
        <v>1799168</v>
      </c>
      <c r="G9422">
        <v>9.9</v>
      </c>
      <c r="H9422">
        <v>22.61</v>
      </c>
      <c r="I9422" s="10">
        <f t="shared" ref="I9422" si="11302">AVERAGE(H9422:H9426)</f>
        <v>22.277999999999999</v>
      </c>
      <c r="J9422" s="10">
        <f t="shared" ref="J9422" si="11303">I9422/(MIN(A9422,8))</f>
        <v>2.7847499999999998</v>
      </c>
    </row>
    <row r="9423" spans="1:10" x14ac:dyDescent="0.45">
      <c r="A9423">
        <v>14</v>
      </c>
      <c r="B9423" s="4"/>
      <c r="C9423" s="4"/>
      <c r="D9423">
        <v>32128</v>
      </c>
      <c r="E9423" s="9"/>
      <c r="F9423" s="8"/>
      <c r="G9423">
        <v>10.18</v>
      </c>
      <c r="H9423">
        <v>21.99</v>
      </c>
      <c r="I9423" s="8"/>
      <c r="J9423" s="10"/>
    </row>
    <row r="9424" spans="1:10" x14ac:dyDescent="0.45">
      <c r="A9424">
        <v>14</v>
      </c>
      <c r="B9424" s="4"/>
      <c r="C9424" s="4"/>
      <c r="D9424">
        <v>32128</v>
      </c>
      <c r="E9424" s="9"/>
      <c r="F9424" s="8"/>
      <c r="G9424">
        <v>10</v>
      </c>
      <c r="H9424">
        <v>22.38</v>
      </c>
      <c r="I9424" s="8"/>
      <c r="J9424" s="10"/>
    </row>
    <row r="9425" spans="1:10" x14ac:dyDescent="0.45">
      <c r="A9425">
        <v>14</v>
      </c>
      <c r="B9425" s="4"/>
      <c r="C9425" s="4"/>
      <c r="D9425">
        <v>32128</v>
      </c>
      <c r="E9425" s="9"/>
      <c r="F9425" s="8"/>
      <c r="G9425">
        <v>10.49</v>
      </c>
      <c r="H9425">
        <v>21.32</v>
      </c>
      <c r="I9425" s="8"/>
      <c r="J9425" s="10"/>
    </row>
    <row r="9426" spans="1:10" x14ac:dyDescent="0.45">
      <c r="A9426">
        <v>14</v>
      </c>
      <c r="B9426" s="4"/>
      <c r="C9426" s="4"/>
      <c r="D9426">
        <v>32128</v>
      </c>
      <c r="E9426" s="9"/>
      <c r="F9426" s="8"/>
      <c r="G9426">
        <v>9.69</v>
      </c>
      <c r="H9426">
        <v>23.09</v>
      </c>
      <c r="I9426" s="8"/>
      <c r="J9426" s="10"/>
    </row>
    <row r="9427" spans="1:10" x14ac:dyDescent="0.45">
      <c r="A9427">
        <v>15</v>
      </c>
      <c r="B9427" s="4">
        <f t="shared" ref="B9427" si="11304">A9427</f>
        <v>15</v>
      </c>
      <c r="C9427" s="4">
        <f t="shared" ref="C9427" si="11305">D9427</f>
        <v>32128</v>
      </c>
      <c r="D9427">
        <v>32128</v>
      </c>
      <c r="E9427" s="9">
        <f t="shared" ref="E9427" si="11306">D9427*4</f>
        <v>128512</v>
      </c>
      <c r="F9427" s="8">
        <f t="shared" ref="F9427" si="11307">E9427*A9427</f>
        <v>1927680</v>
      </c>
      <c r="G9427">
        <v>10.199999999999999</v>
      </c>
      <c r="H9427">
        <v>23.5</v>
      </c>
      <c r="I9427" s="10">
        <f t="shared" ref="I9427" si="11308">AVERAGE(H9427:H9431)</f>
        <v>23.742000000000001</v>
      </c>
      <c r="J9427" s="10">
        <f t="shared" ref="J9427" si="11309">I9427/(MIN(A9427,8))</f>
        <v>2.9677500000000001</v>
      </c>
    </row>
    <row r="9428" spans="1:10" x14ac:dyDescent="0.45">
      <c r="A9428">
        <v>15</v>
      </c>
      <c r="B9428" s="4"/>
      <c r="C9428" s="4"/>
      <c r="D9428">
        <v>32128</v>
      </c>
      <c r="E9428" s="9"/>
      <c r="F9428" s="8"/>
      <c r="G9428">
        <v>10.37</v>
      </c>
      <c r="H9428">
        <v>23.12</v>
      </c>
      <c r="I9428" s="8"/>
      <c r="J9428" s="10"/>
    </row>
    <row r="9429" spans="1:10" x14ac:dyDescent="0.45">
      <c r="A9429">
        <v>15</v>
      </c>
      <c r="B9429" s="4"/>
      <c r="C9429" s="4"/>
      <c r="D9429">
        <v>32128</v>
      </c>
      <c r="E9429" s="9"/>
      <c r="F9429" s="8"/>
      <c r="G9429">
        <v>9.92</v>
      </c>
      <c r="H9429">
        <v>24.17</v>
      </c>
      <c r="I9429" s="8"/>
      <c r="J9429" s="10"/>
    </row>
    <row r="9430" spans="1:10" x14ac:dyDescent="0.45">
      <c r="A9430">
        <v>15</v>
      </c>
      <c r="B9430" s="4"/>
      <c r="C9430" s="4"/>
      <c r="D9430">
        <v>32128</v>
      </c>
      <c r="E9430" s="9"/>
      <c r="F9430" s="8"/>
      <c r="G9430">
        <v>10.210000000000001</v>
      </c>
      <c r="H9430">
        <v>23.48</v>
      </c>
      <c r="I9430" s="8"/>
      <c r="J9430" s="10"/>
    </row>
    <row r="9431" spans="1:10" x14ac:dyDescent="0.45">
      <c r="A9431">
        <v>15</v>
      </c>
      <c r="B9431" s="4"/>
      <c r="C9431" s="4"/>
      <c r="D9431">
        <v>32128</v>
      </c>
      <c r="E9431" s="9"/>
      <c r="F9431" s="8"/>
      <c r="G9431">
        <v>9.81</v>
      </c>
      <c r="H9431">
        <v>24.44</v>
      </c>
      <c r="I9431" s="8"/>
      <c r="J9431" s="10"/>
    </row>
    <row r="9432" spans="1:10" x14ac:dyDescent="0.45">
      <c r="A9432">
        <v>16</v>
      </c>
      <c r="B9432" s="4">
        <f t="shared" ref="B9432" si="11310">A9432</f>
        <v>16</v>
      </c>
      <c r="C9432" s="4">
        <f t="shared" ref="C9432" si="11311">D9432</f>
        <v>32128</v>
      </c>
      <c r="D9432">
        <v>32128</v>
      </c>
      <c r="E9432" s="9">
        <f t="shared" ref="E9432" si="11312">D9432*4</f>
        <v>128512</v>
      </c>
      <c r="F9432" s="8">
        <f t="shared" ref="F9432" si="11313">E9432*A9432</f>
        <v>2056192</v>
      </c>
      <c r="G9432">
        <v>10.62</v>
      </c>
      <c r="H9432">
        <v>24.08</v>
      </c>
      <c r="I9432" s="10">
        <f t="shared" ref="I9432" si="11314">AVERAGE(H9432:H9436)</f>
        <v>24.013999999999999</v>
      </c>
      <c r="J9432" s="10">
        <f t="shared" ref="J9432" si="11315">I9432/(MIN(A9432,8))</f>
        <v>3.0017499999999999</v>
      </c>
    </row>
    <row r="9433" spans="1:10" x14ac:dyDescent="0.45">
      <c r="A9433">
        <v>16</v>
      </c>
      <c r="B9433" s="4"/>
      <c r="C9433" s="4"/>
      <c r="D9433">
        <v>32128</v>
      </c>
      <c r="E9433" s="9"/>
      <c r="F9433" s="8"/>
      <c r="G9433">
        <v>10.76</v>
      </c>
      <c r="H9433">
        <v>23.77</v>
      </c>
      <c r="I9433" s="8"/>
      <c r="J9433" s="10"/>
    </row>
    <row r="9434" spans="1:10" x14ac:dyDescent="0.45">
      <c r="A9434">
        <v>16</v>
      </c>
      <c r="B9434" s="4"/>
      <c r="C9434" s="4"/>
      <c r="D9434">
        <v>32128</v>
      </c>
      <c r="E9434" s="9"/>
      <c r="F9434" s="8"/>
      <c r="G9434">
        <v>10.59</v>
      </c>
      <c r="H9434">
        <v>24.16</v>
      </c>
      <c r="I9434" s="8"/>
      <c r="J9434" s="10"/>
    </row>
    <row r="9435" spans="1:10" x14ac:dyDescent="0.45">
      <c r="A9435">
        <v>16</v>
      </c>
      <c r="B9435" s="4"/>
      <c r="C9435" s="4"/>
      <c r="D9435">
        <v>32128</v>
      </c>
      <c r="E9435" s="9"/>
      <c r="F9435" s="8"/>
      <c r="G9435">
        <v>10.7</v>
      </c>
      <c r="H9435">
        <v>23.91</v>
      </c>
      <c r="I9435" s="8"/>
      <c r="J9435" s="10"/>
    </row>
    <row r="9436" spans="1:10" x14ac:dyDescent="0.45">
      <c r="A9436">
        <v>16</v>
      </c>
      <c r="B9436" s="4"/>
      <c r="C9436" s="4"/>
      <c r="D9436">
        <v>32128</v>
      </c>
      <c r="E9436" s="9"/>
      <c r="F9436" s="8"/>
      <c r="G9436">
        <v>10.59</v>
      </c>
      <c r="H9436">
        <v>24.15</v>
      </c>
      <c r="I9436" s="8"/>
      <c r="J9436" s="10"/>
    </row>
    <row r="9437" spans="1:10" x14ac:dyDescent="0.45">
      <c r="A9437">
        <v>1</v>
      </c>
      <c r="B9437" s="4">
        <f t="shared" ref="B9437" si="11316">A9437</f>
        <v>1</v>
      </c>
      <c r="C9437" s="4">
        <f t="shared" ref="C9437" si="11317">D9437</f>
        <v>32064</v>
      </c>
      <c r="D9437">
        <v>32064</v>
      </c>
      <c r="E9437" s="9">
        <f t="shared" ref="E9437" si="11318">D9437*4</f>
        <v>128256</v>
      </c>
      <c r="F9437" s="8">
        <f t="shared" ref="F9437" si="11319">E9437*A9437</f>
        <v>128256</v>
      </c>
      <c r="G9437">
        <v>4.03</v>
      </c>
      <c r="H9437">
        <v>3.97</v>
      </c>
      <c r="I9437" s="10">
        <f t="shared" ref="I9437" si="11320">AVERAGE(H9437:H9441)</f>
        <v>3.8980000000000006</v>
      </c>
      <c r="J9437" s="10">
        <f t="shared" ref="J9437" si="11321">I9437/(MIN(A9437,8))</f>
        <v>3.8980000000000006</v>
      </c>
    </row>
    <row r="9438" spans="1:10" x14ac:dyDescent="0.45">
      <c r="A9438">
        <v>1</v>
      </c>
      <c r="B9438" s="4"/>
      <c r="C9438" s="4"/>
      <c r="D9438">
        <v>32064</v>
      </c>
      <c r="E9438" s="9"/>
      <c r="F9438" s="8"/>
      <c r="G9438">
        <v>4.26</v>
      </c>
      <c r="H9438">
        <v>3.75</v>
      </c>
      <c r="I9438" s="8"/>
      <c r="J9438" s="10"/>
    </row>
    <row r="9439" spans="1:10" x14ac:dyDescent="0.45">
      <c r="A9439">
        <v>1</v>
      </c>
      <c r="B9439" s="4"/>
      <c r="C9439" s="4"/>
      <c r="D9439">
        <v>32064</v>
      </c>
      <c r="E9439" s="9"/>
      <c r="F9439" s="8"/>
      <c r="G9439">
        <v>4.17</v>
      </c>
      <c r="H9439">
        <v>3.83</v>
      </c>
      <c r="I9439" s="8"/>
      <c r="J9439" s="10"/>
    </row>
    <row r="9440" spans="1:10" x14ac:dyDescent="0.45">
      <c r="A9440">
        <v>1</v>
      </c>
      <c r="B9440" s="4"/>
      <c r="C9440" s="4"/>
      <c r="D9440">
        <v>32064</v>
      </c>
      <c r="E9440" s="9"/>
      <c r="F9440" s="8"/>
      <c r="G9440">
        <v>3.99</v>
      </c>
      <c r="H9440">
        <v>4</v>
      </c>
      <c r="I9440" s="8"/>
      <c r="J9440" s="10"/>
    </row>
    <row r="9441" spans="1:10" x14ac:dyDescent="0.45">
      <c r="A9441">
        <v>1</v>
      </c>
      <c r="B9441" s="4"/>
      <c r="C9441" s="4"/>
      <c r="D9441">
        <v>32064</v>
      </c>
      <c r="E9441" s="9"/>
      <c r="F9441" s="8"/>
      <c r="G9441">
        <v>4.0599999999999996</v>
      </c>
      <c r="H9441">
        <v>3.94</v>
      </c>
      <c r="I9441" s="8"/>
      <c r="J9441" s="10"/>
    </row>
    <row r="9442" spans="1:10" x14ac:dyDescent="0.45">
      <c r="A9442">
        <v>2</v>
      </c>
      <c r="B9442" s="4">
        <f t="shared" ref="B9442" si="11322">A9442</f>
        <v>2</v>
      </c>
      <c r="C9442" s="4">
        <f t="shared" ref="C9442" si="11323">D9442</f>
        <v>32064</v>
      </c>
      <c r="D9442">
        <v>32064</v>
      </c>
      <c r="E9442" s="9">
        <f t="shared" ref="E9442" si="11324">D9442*4</f>
        <v>128256</v>
      </c>
      <c r="F9442" s="8">
        <f t="shared" ref="F9442" si="11325">E9442*A9442</f>
        <v>256512</v>
      </c>
      <c r="G9442">
        <v>4.7</v>
      </c>
      <c r="H9442">
        <v>6.8</v>
      </c>
      <c r="I9442" s="10">
        <f t="shared" ref="I9442" si="11326">AVERAGE(H9442:H9446)</f>
        <v>7.2239999999999993</v>
      </c>
      <c r="J9442" s="10">
        <f t="shared" ref="J9442" si="11327">I9442/(MIN(A9442,8))</f>
        <v>3.6119999999999997</v>
      </c>
    </row>
    <row r="9443" spans="1:10" x14ac:dyDescent="0.45">
      <c r="A9443">
        <v>2</v>
      </c>
      <c r="B9443" s="4"/>
      <c r="C9443" s="4"/>
      <c r="D9443">
        <v>32064</v>
      </c>
      <c r="E9443" s="9"/>
      <c r="F9443" s="8"/>
      <c r="G9443">
        <v>4.33</v>
      </c>
      <c r="H9443">
        <v>7.38</v>
      </c>
      <c r="I9443" s="8"/>
      <c r="J9443" s="10"/>
    </row>
    <row r="9444" spans="1:10" x14ac:dyDescent="0.45">
      <c r="A9444">
        <v>2</v>
      </c>
      <c r="B9444" s="4"/>
      <c r="C9444" s="4"/>
      <c r="D9444">
        <v>32064</v>
      </c>
      <c r="E9444" s="9"/>
      <c r="F9444" s="8"/>
      <c r="G9444">
        <v>4.37</v>
      </c>
      <c r="H9444">
        <v>7.31</v>
      </c>
      <c r="I9444" s="8"/>
      <c r="J9444" s="10"/>
    </row>
    <row r="9445" spans="1:10" x14ac:dyDescent="0.45">
      <c r="A9445">
        <v>2</v>
      </c>
      <c r="B9445" s="4"/>
      <c r="C9445" s="4"/>
      <c r="D9445">
        <v>32064</v>
      </c>
      <c r="E9445" s="9"/>
      <c r="F9445" s="8"/>
      <c r="G9445">
        <v>4.3600000000000003</v>
      </c>
      <c r="H9445">
        <v>7.33</v>
      </c>
      <c r="I9445" s="8"/>
      <c r="J9445" s="10"/>
    </row>
    <row r="9446" spans="1:10" x14ac:dyDescent="0.45">
      <c r="A9446">
        <v>2</v>
      </c>
      <c r="B9446" s="4"/>
      <c r="C9446" s="4"/>
      <c r="D9446">
        <v>32064</v>
      </c>
      <c r="E9446" s="9"/>
      <c r="F9446" s="8"/>
      <c r="G9446">
        <v>4.38</v>
      </c>
      <c r="H9446">
        <v>7.3</v>
      </c>
      <c r="I9446" s="8"/>
      <c r="J9446" s="10"/>
    </row>
    <row r="9447" spans="1:10" x14ac:dyDescent="0.45">
      <c r="A9447">
        <v>3</v>
      </c>
      <c r="B9447" s="4">
        <f t="shared" ref="B9447" si="11328">A9447</f>
        <v>3</v>
      </c>
      <c r="C9447" s="4">
        <f t="shared" ref="C9447" si="11329">D9447</f>
        <v>32064</v>
      </c>
      <c r="D9447">
        <v>32064</v>
      </c>
      <c r="E9447" s="9">
        <f t="shared" ref="E9447" si="11330">D9447*4</f>
        <v>128256</v>
      </c>
      <c r="F9447" s="8">
        <f t="shared" ref="F9447" si="11331">E9447*A9447</f>
        <v>384768</v>
      </c>
      <c r="G9447">
        <v>4.67</v>
      </c>
      <c r="H9447">
        <v>10.26</v>
      </c>
      <c r="I9447" s="10">
        <f t="shared" ref="I9447" si="11332">AVERAGE(H9447:H9451)</f>
        <v>10.303999999999998</v>
      </c>
      <c r="J9447" s="10">
        <f t="shared" ref="J9447" si="11333">I9447/(MIN(A9447,8))</f>
        <v>3.4346666666666663</v>
      </c>
    </row>
    <row r="9448" spans="1:10" x14ac:dyDescent="0.45">
      <c r="A9448">
        <v>3</v>
      </c>
      <c r="B9448" s="4"/>
      <c r="C9448" s="4"/>
      <c r="D9448">
        <v>32064</v>
      </c>
      <c r="E9448" s="9"/>
      <c r="F9448" s="8"/>
      <c r="G9448">
        <v>4.51</v>
      </c>
      <c r="H9448">
        <v>10.63</v>
      </c>
      <c r="I9448" s="8"/>
      <c r="J9448" s="10"/>
    </row>
    <row r="9449" spans="1:10" x14ac:dyDescent="0.45">
      <c r="A9449">
        <v>3</v>
      </c>
      <c r="B9449" s="4"/>
      <c r="C9449" s="4"/>
      <c r="D9449">
        <v>32064</v>
      </c>
      <c r="E9449" s="9"/>
      <c r="F9449" s="8"/>
      <c r="G9449">
        <v>4.49</v>
      </c>
      <c r="H9449">
        <v>10.69</v>
      </c>
      <c r="I9449" s="8"/>
      <c r="J9449" s="10"/>
    </row>
    <row r="9450" spans="1:10" x14ac:dyDescent="0.45">
      <c r="A9450">
        <v>3</v>
      </c>
      <c r="B9450" s="4"/>
      <c r="C9450" s="4"/>
      <c r="D9450">
        <v>32064</v>
      </c>
      <c r="E9450" s="9"/>
      <c r="F9450" s="8"/>
      <c r="G9450">
        <v>4.5199999999999996</v>
      </c>
      <c r="H9450">
        <v>10.6</v>
      </c>
      <c r="I9450" s="8"/>
      <c r="J9450" s="10"/>
    </row>
    <row r="9451" spans="1:10" x14ac:dyDescent="0.45">
      <c r="A9451">
        <v>3</v>
      </c>
      <c r="B9451" s="4"/>
      <c r="C9451" s="4"/>
      <c r="D9451">
        <v>32064</v>
      </c>
      <c r="E9451" s="9"/>
      <c r="F9451" s="8"/>
      <c r="G9451">
        <v>5.13</v>
      </c>
      <c r="H9451">
        <v>9.34</v>
      </c>
      <c r="I9451" s="8"/>
      <c r="J9451" s="10"/>
    </row>
    <row r="9452" spans="1:10" x14ac:dyDescent="0.45">
      <c r="A9452">
        <v>4</v>
      </c>
      <c r="B9452" s="4">
        <f t="shared" ref="B9452" si="11334">A9452</f>
        <v>4</v>
      </c>
      <c r="C9452" s="4">
        <f t="shared" ref="C9452" si="11335">D9452</f>
        <v>32064</v>
      </c>
      <c r="D9452">
        <v>32064</v>
      </c>
      <c r="E9452" s="9">
        <f t="shared" ref="E9452" si="11336">D9452*4</f>
        <v>128256</v>
      </c>
      <c r="F9452" s="8">
        <f t="shared" ref="F9452" si="11337">E9452*A9452</f>
        <v>513024</v>
      </c>
      <c r="G9452">
        <v>4.6900000000000004</v>
      </c>
      <c r="H9452">
        <v>13.64</v>
      </c>
      <c r="I9452" s="10">
        <f t="shared" ref="I9452" si="11338">AVERAGE(H9452:H9456)</f>
        <v>13.674000000000001</v>
      </c>
      <c r="J9452" s="10">
        <f t="shared" ref="J9452" si="11339">I9452/(MIN(A9452,8))</f>
        <v>3.4185000000000003</v>
      </c>
    </row>
    <row r="9453" spans="1:10" x14ac:dyDescent="0.45">
      <c r="A9453">
        <v>4</v>
      </c>
      <c r="B9453" s="4"/>
      <c r="C9453" s="4"/>
      <c r="D9453">
        <v>32064</v>
      </c>
      <c r="E9453" s="9"/>
      <c r="F9453" s="8"/>
      <c r="G9453">
        <v>4.8</v>
      </c>
      <c r="H9453">
        <v>13.32</v>
      </c>
      <c r="I9453" s="8"/>
      <c r="J9453" s="10"/>
    </row>
    <row r="9454" spans="1:10" x14ac:dyDescent="0.45">
      <c r="A9454">
        <v>4</v>
      </c>
      <c r="B9454" s="4"/>
      <c r="C9454" s="4"/>
      <c r="D9454">
        <v>32064</v>
      </c>
      <c r="E9454" s="9"/>
      <c r="F9454" s="8"/>
      <c r="G9454">
        <v>4.6500000000000004</v>
      </c>
      <c r="H9454">
        <v>13.76</v>
      </c>
      <c r="I9454" s="8"/>
      <c r="J9454" s="10"/>
    </row>
    <row r="9455" spans="1:10" x14ac:dyDescent="0.45">
      <c r="A9455">
        <v>4</v>
      </c>
      <c r="B9455" s="4"/>
      <c r="C9455" s="4"/>
      <c r="D9455">
        <v>32064</v>
      </c>
      <c r="E9455" s="9"/>
      <c r="F9455" s="8"/>
      <c r="G9455">
        <v>4.62</v>
      </c>
      <c r="H9455">
        <v>13.84</v>
      </c>
      <c r="I9455" s="8"/>
      <c r="J9455" s="10"/>
    </row>
    <row r="9456" spans="1:10" x14ac:dyDescent="0.45">
      <c r="A9456">
        <v>4</v>
      </c>
      <c r="B9456" s="4"/>
      <c r="C9456" s="4"/>
      <c r="D9456">
        <v>32064</v>
      </c>
      <c r="E9456" s="9"/>
      <c r="F9456" s="8"/>
      <c r="G9456">
        <v>4.63</v>
      </c>
      <c r="H9456">
        <v>13.81</v>
      </c>
      <c r="I9456" s="8"/>
      <c r="J9456" s="10"/>
    </row>
    <row r="9457" spans="1:10" x14ac:dyDescent="0.45">
      <c r="A9457">
        <v>5</v>
      </c>
      <c r="B9457" s="4">
        <f t="shared" ref="B9457" si="11340">A9457</f>
        <v>5</v>
      </c>
      <c r="C9457" s="4">
        <f t="shared" ref="C9457" si="11341">D9457</f>
        <v>32064</v>
      </c>
      <c r="D9457">
        <v>32064</v>
      </c>
      <c r="E9457" s="9">
        <f t="shared" ref="E9457" si="11342">D9457*4</f>
        <v>128256</v>
      </c>
      <c r="F9457" s="8">
        <f t="shared" ref="F9457" si="11343">E9457*A9457</f>
        <v>641280</v>
      </c>
      <c r="G9457">
        <v>4.8</v>
      </c>
      <c r="H9457">
        <v>16.649999999999999</v>
      </c>
      <c r="I9457" s="10">
        <f t="shared" ref="I9457" si="11344">AVERAGE(H9457:H9461)</f>
        <v>16.058</v>
      </c>
      <c r="J9457" s="10">
        <f t="shared" ref="J9457" si="11345">I9457/(MIN(A9457,8))</f>
        <v>3.2115999999999998</v>
      </c>
    </row>
    <row r="9458" spans="1:10" x14ac:dyDescent="0.45">
      <c r="A9458">
        <v>5</v>
      </c>
      <c r="B9458" s="4"/>
      <c r="C9458" s="4"/>
      <c r="D9458">
        <v>32064</v>
      </c>
      <c r="E9458" s="9"/>
      <c r="F9458" s="8"/>
      <c r="G9458">
        <v>4.79</v>
      </c>
      <c r="H9458">
        <v>16.7</v>
      </c>
      <c r="I9458" s="8"/>
      <c r="J9458" s="10"/>
    </row>
    <row r="9459" spans="1:10" x14ac:dyDescent="0.45">
      <c r="A9459">
        <v>5</v>
      </c>
      <c r="B9459" s="4"/>
      <c r="C9459" s="4"/>
      <c r="D9459">
        <v>32064</v>
      </c>
      <c r="E9459" s="9"/>
      <c r="F9459" s="8"/>
      <c r="G9459">
        <v>4.78</v>
      </c>
      <c r="H9459">
        <v>16.7</v>
      </c>
      <c r="I9459" s="8"/>
      <c r="J9459" s="10"/>
    </row>
    <row r="9460" spans="1:10" x14ac:dyDescent="0.45">
      <c r="A9460">
        <v>5</v>
      </c>
      <c r="B9460" s="4"/>
      <c r="C9460" s="4"/>
      <c r="D9460">
        <v>32064</v>
      </c>
      <c r="E9460" s="9"/>
      <c r="F9460" s="8"/>
      <c r="G9460">
        <v>5.83</v>
      </c>
      <c r="H9460">
        <v>13.71</v>
      </c>
      <c r="I9460" s="8"/>
      <c r="J9460" s="10"/>
    </row>
    <row r="9461" spans="1:10" x14ac:dyDescent="0.45">
      <c r="A9461">
        <v>5</v>
      </c>
      <c r="B9461" s="4"/>
      <c r="C9461" s="4"/>
      <c r="D9461">
        <v>32064</v>
      </c>
      <c r="E9461" s="9"/>
      <c r="F9461" s="8"/>
      <c r="G9461">
        <v>4.83</v>
      </c>
      <c r="H9461">
        <v>16.53</v>
      </c>
      <c r="I9461" s="8"/>
      <c r="J9461" s="10"/>
    </row>
    <row r="9462" spans="1:10" x14ac:dyDescent="0.45">
      <c r="A9462">
        <v>6</v>
      </c>
      <c r="B9462" s="4">
        <f t="shared" ref="B9462" si="11346">A9462</f>
        <v>6</v>
      </c>
      <c r="C9462" s="4">
        <f t="shared" ref="C9462" si="11347">D9462</f>
        <v>32064</v>
      </c>
      <c r="D9462">
        <v>32064</v>
      </c>
      <c r="E9462" s="9">
        <f t="shared" ref="E9462" si="11348">D9462*4</f>
        <v>128256</v>
      </c>
      <c r="F9462" s="8">
        <f t="shared" ref="F9462" si="11349">E9462*A9462</f>
        <v>769536</v>
      </c>
      <c r="G9462">
        <v>5.16</v>
      </c>
      <c r="H9462">
        <v>18.57</v>
      </c>
      <c r="I9462" s="10">
        <f t="shared" ref="I9462" si="11350">AVERAGE(H9462:H9466)</f>
        <v>18.913999999999998</v>
      </c>
      <c r="J9462" s="10">
        <f t="shared" ref="J9462" si="11351">I9462/(MIN(A9462,8))</f>
        <v>3.152333333333333</v>
      </c>
    </row>
    <row r="9463" spans="1:10" x14ac:dyDescent="0.45">
      <c r="A9463">
        <v>6</v>
      </c>
      <c r="B9463" s="4"/>
      <c r="C9463" s="4"/>
      <c r="D9463">
        <v>32064</v>
      </c>
      <c r="E9463" s="9"/>
      <c r="F9463" s="8"/>
      <c r="G9463">
        <v>4.84</v>
      </c>
      <c r="H9463">
        <v>19.829999999999998</v>
      </c>
      <c r="I9463" s="8"/>
      <c r="J9463" s="10"/>
    </row>
    <row r="9464" spans="1:10" x14ac:dyDescent="0.45">
      <c r="A9464">
        <v>6</v>
      </c>
      <c r="B9464" s="4"/>
      <c r="C9464" s="4"/>
      <c r="D9464">
        <v>32064</v>
      </c>
      <c r="E9464" s="9"/>
      <c r="F9464" s="8"/>
      <c r="G9464">
        <v>5.48</v>
      </c>
      <c r="H9464">
        <v>17.510000000000002</v>
      </c>
      <c r="I9464" s="8"/>
      <c r="J9464" s="10"/>
    </row>
    <row r="9465" spans="1:10" x14ac:dyDescent="0.45">
      <c r="A9465">
        <v>6</v>
      </c>
      <c r="B9465" s="4"/>
      <c r="C9465" s="4"/>
      <c r="D9465">
        <v>32064</v>
      </c>
      <c r="E9465" s="9"/>
      <c r="F9465" s="8"/>
      <c r="G9465">
        <v>4.8099999999999996</v>
      </c>
      <c r="H9465">
        <v>19.95</v>
      </c>
      <c r="I9465" s="8"/>
      <c r="J9465" s="10"/>
    </row>
    <row r="9466" spans="1:10" x14ac:dyDescent="0.45">
      <c r="A9466">
        <v>6</v>
      </c>
      <c r="B9466" s="4"/>
      <c r="C9466" s="4"/>
      <c r="D9466">
        <v>32064</v>
      </c>
      <c r="E9466" s="9"/>
      <c r="F9466" s="8"/>
      <c r="G9466">
        <v>5.12</v>
      </c>
      <c r="H9466">
        <v>18.71</v>
      </c>
      <c r="I9466" s="8"/>
      <c r="J9466" s="10"/>
    </row>
    <row r="9467" spans="1:10" x14ac:dyDescent="0.45">
      <c r="A9467">
        <v>7</v>
      </c>
      <c r="B9467" s="4">
        <f t="shared" ref="B9467" si="11352">A9467</f>
        <v>7</v>
      </c>
      <c r="C9467" s="4">
        <f t="shared" ref="C9467" si="11353">D9467</f>
        <v>32064</v>
      </c>
      <c r="D9467">
        <v>32064</v>
      </c>
      <c r="E9467" s="9">
        <f t="shared" ref="E9467" si="11354">D9467*4</f>
        <v>128256</v>
      </c>
      <c r="F9467" s="8">
        <f t="shared" ref="F9467" si="11355">E9467*A9467</f>
        <v>897792</v>
      </c>
      <c r="G9467">
        <v>5.07</v>
      </c>
      <c r="H9467">
        <v>22.08</v>
      </c>
      <c r="I9467" s="10">
        <f t="shared" ref="I9467" si="11356">AVERAGE(H9467:H9471)</f>
        <v>22.339999999999996</v>
      </c>
      <c r="J9467" s="10">
        <f t="shared" ref="J9467" si="11357">I9467/(MIN(A9467,8))</f>
        <v>3.1914285714285708</v>
      </c>
    </row>
    <row r="9468" spans="1:10" x14ac:dyDescent="0.45">
      <c r="A9468">
        <v>7</v>
      </c>
      <c r="B9468" s="4"/>
      <c r="C9468" s="4"/>
      <c r="D9468">
        <v>32064</v>
      </c>
      <c r="E9468" s="9"/>
      <c r="F9468" s="8"/>
      <c r="G9468">
        <v>4.8099999999999996</v>
      </c>
      <c r="H9468">
        <v>23.27</v>
      </c>
      <c r="I9468" s="8"/>
      <c r="J9468" s="10"/>
    </row>
    <row r="9469" spans="1:10" x14ac:dyDescent="0.45">
      <c r="A9469">
        <v>7</v>
      </c>
      <c r="B9469" s="4"/>
      <c r="C9469" s="4"/>
      <c r="D9469">
        <v>32064</v>
      </c>
      <c r="E9469" s="9"/>
      <c r="F9469" s="8"/>
      <c r="G9469">
        <v>4.8</v>
      </c>
      <c r="H9469">
        <v>23.29</v>
      </c>
      <c r="I9469" s="8"/>
      <c r="J9469" s="10"/>
    </row>
    <row r="9470" spans="1:10" x14ac:dyDescent="0.45">
      <c r="A9470">
        <v>7</v>
      </c>
      <c r="B9470" s="4"/>
      <c r="C9470" s="4"/>
      <c r="D9470">
        <v>32064</v>
      </c>
      <c r="E9470" s="9"/>
      <c r="F9470" s="8"/>
      <c r="G9470">
        <v>5.0199999999999996</v>
      </c>
      <c r="H9470">
        <v>22.27</v>
      </c>
      <c r="I9470" s="8"/>
      <c r="J9470" s="10"/>
    </row>
    <row r="9471" spans="1:10" x14ac:dyDescent="0.45">
      <c r="A9471">
        <v>7</v>
      </c>
      <c r="B9471" s="4"/>
      <c r="C9471" s="4"/>
      <c r="D9471">
        <v>32064</v>
      </c>
      <c r="E9471" s="9"/>
      <c r="F9471" s="8"/>
      <c r="G9471">
        <v>5.38</v>
      </c>
      <c r="H9471">
        <v>20.79</v>
      </c>
      <c r="I9471" s="8"/>
      <c r="J9471" s="10"/>
    </row>
    <row r="9472" spans="1:10" x14ac:dyDescent="0.45">
      <c r="A9472">
        <v>8</v>
      </c>
      <c r="B9472" s="4">
        <f t="shared" ref="B9472" si="11358">A9472</f>
        <v>8</v>
      </c>
      <c r="C9472" s="4">
        <f t="shared" ref="C9472" si="11359">D9472</f>
        <v>32064</v>
      </c>
      <c r="D9472">
        <v>32064</v>
      </c>
      <c r="E9472" s="9">
        <f t="shared" ref="E9472" si="11360">D9472*4</f>
        <v>128256</v>
      </c>
      <c r="F9472" s="8">
        <f t="shared" ref="F9472" si="11361">E9472*A9472</f>
        <v>1026048</v>
      </c>
      <c r="G9472">
        <v>4.99</v>
      </c>
      <c r="H9472">
        <v>25.65</v>
      </c>
      <c r="I9472" s="10">
        <f t="shared" ref="I9472" si="11362">AVERAGE(H9472:H9476)</f>
        <v>25.870000000000005</v>
      </c>
      <c r="J9472" s="10">
        <f t="shared" ref="J9472" si="11363">I9472/(MIN(A9472,8))</f>
        <v>3.2337500000000006</v>
      </c>
    </row>
    <row r="9473" spans="1:10" x14ac:dyDescent="0.45">
      <c r="A9473">
        <v>8</v>
      </c>
      <c r="B9473" s="4"/>
      <c r="C9473" s="4"/>
      <c r="D9473">
        <v>32064</v>
      </c>
      <c r="E9473" s="9"/>
      <c r="F9473" s="8"/>
      <c r="G9473">
        <v>4.82</v>
      </c>
      <c r="H9473">
        <v>26.54</v>
      </c>
      <c r="I9473" s="8"/>
      <c r="J9473" s="10"/>
    </row>
    <row r="9474" spans="1:10" x14ac:dyDescent="0.45">
      <c r="A9474">
        <v>8</v>
      </c>
      <c r="B9474" s="4"/>
      <c r="C9474" s="4"/>
      <c r="D9474">
        <v>32064</v>
      </c>
      <c r="E9474" s="9"/>
      <c r="F9474" s="8"/>
      <c r="G9474">
        <v>5.29</v>
      </c>
      <c r="H9474">
        <v>24.15</v>
      </c>
      <c r="I9474" s="8"/>
      <c r="J9474" s="10"/>
    </row>
    <row r="9475" spans="1:10" x14ac:dyDescent="0.45">
      <c r="A9475">
        <v>8</v>
      </c>
      <c r="B9475" s="4"/>
      <c r="C9475" s="4"/>
      <c r="D9475">
        <v>32064</v>
      </c>
      <c r="E9475" s="9"/>
      <c r="F9475" s="8"/>
      <c r="G9475">
        <v>4.82</v>
      </c>
      <c r="H9475">
        <v>26.51</v>
      </c>
      <c r="I9475" s="8"/>
      <c r="J9475" s="10"/>
    </row>
    <row r="9476" spans="1:10" x14ac:dyDescent="0.45">
      <c r="A9476">
        <v>8</v>
      </c>
      <c r="B9476" s="4"/>
      <c r="C9476" s="4"/>
      <c r="D9476">
        <v>32064</v>
      </c>
      <c r="E9476" s="9"/>
      <c r="F9476" s="8"/>
      <c r="G9476">
        <v>4.83</v>
      </c>
      <c r="H9476">
        <v>26.5</v>
      </c>
      <c r="I9476" s="8"/>
      <c r="J9476" s="10"/>
    </row>
    <row r="9477" spans="1:10" x14ac:dyDescent="0.45">
      <c r="A9477">
        <v>9</v>
      </c>
      <c r="B9477" s="4">
        <f t="shared" ref="B9477" si="11364">A9477</f>
        <v>9</v>
      </c>
      <c r="C9477" s="4">
        <f t="shared" ref="C9477" si="11365">D9477</f>
        <v>32064</v>
      </c>
      <c r="D9477">
        <v>32064</v>
      </c>
      <c r="E9477" s="9">
        <f t="shared" ref="E9477" si="11366">D9477*4</f>
        <v>128256</v>
      </c>
      <c r="F9477" s="8">
        <f t="shared" ref="F9477" si="11367">E9477*A9477</f>
        <v>1154304</v>
      </c>
      <c r="G9477">
        <v>6.58</v>
      </c>
      <c r="H9477">
        <v>21.88</v>
      </c>
      <c r="I9477" s="10">
        <f t="shared" ref="I9477" si="11368">AVERAGE(H9477:H9481)</f>
        <v>20.907999999999998</v>
      </c>
      <c r="J9477" s="10">
        <f t="shared" ref="J9477" si="11369">I9477/(MIN(A9477,8))</f>
        <v>2.6134999999999997</v>
      </c>
    </row>
    <row r="9478" spans="1:10" x14ac:dyDescent="0.45">
      <c r="A9478">
        <v>9</v>
      </c>
      <c r="B9478" s="4"/>
      <c r="C9478" s="4"/>
      <c r="D9478">
        <v>32064</v>
      </c>
      <c r="E9478" s="9"/>
      <c r="F9478" s="8"/>
      <c r="G9478">
        <v>6.37</v>
      </c>
      <c r="H9478">
        <v>22.58</v>
      </c>
      <c r="I9478" s="8"/>
      <c r="J9478" s="10"/>
    </row>
    <row r="9479" spans="1:10" x14ac:dyDescent="0.45">
      <c r="A9479">
        <v>9</v>
      </c>
      <c r="B9479" s="4"/>
      <c r="C9479" s="4"/>
      <c r="D9479">
        <v>32064</v>
      </c>
      <c r="E9479" s="9"/>
      <c r="F9479" s="8"/>
      <c r="G9479">
        <v>6.75</v>
      </c>
      <c r="H9479">
        <v>21.31</v>
      </c>
      <c r="I9479" s="8"/>
      <c r="J9479" s="10"/>
    </row>
    <row r="9480" spans="1:10" x14ac:dyDescent="0.45">
      <c r="A9480">
        <v>9</v>
      </c>
      <c r="B9480" s="4"/>
      <c r="C9480" s="4"/>
      <c r="D9480">
        <v>32064</v>
      </c>
      <c r="E9480" s="9"/>
      <c r="F9480" s="8"/>
      <c r="G9480">
        <v>7.42</v>
      </c>
      <c r="H9480">
        <v>19.39</v>
      </c>
      <c r="I9480" s="8"/>
      <c r="J9480" s="10"/>
    </row>
    <row r="9481" spans="1:10" x14ac:dyDescent="0.45">
      <c r="A9481">
        <v>9</v>
      </c>
      <c r="B9481" s="4"/>
      <c r="C9481" s="4"/>
      <c r="D9481">
        <v>32064</v>
      </c>
      <c r="E9481" s="9"/>
      <c r="F9481" s="8"/>
      <c r="G9481">
        <v>7.42</v>
      </c>
      <c r="H9481">
        <v>19.38</v>
      </c>
      <c r="I9481" s="8"/>
      <c r="J9481" s="10"/>
    </row>
    <row r="9482" spans="1:10" x14ac:dyDescent="0.45">
      <c r="A9482">
        <v>10</v>
      </c>
      <c r="B9482" s="4">
        <f t="shared" ref="B9482" si="11370">A9482</f>
        <v>10</v>
      </c>
      <c r="C9482" s="4">
        <f t="shared" ref="C9482" si="11371">D9482</f>
        <v>32064</v>
      </c>
      <c r="D9482">
        <v>32064</v>
      </c>
      <c r="E9482" s="9">
        <f t="shared" ref="E9482" si="11372">D9482*4</f>
        <v>128256</v>
      </c>
      <c r="F9482" s="8">
        <f t="shared" ref="F9482" si="11373">E9482*A9482</f>
        <v>1282560</v>
      </c>
      <c r="G9482">
        <v>7.54</v>
      </c>
      <c r="H9482">
        <v>21.21</v>
      </c>
      <c r="I9482" s="10">
        <f t="shared" ref="I9482" si="11374">AVERAGE(H9482:H9486)</f>
        <v>20.797999999999998</v>
      </c>
      <c r="J9482" s="10">
        <f t="shared" ref="J9482" si="11375">I9482/(MIN(A9482,8))</f>
        <v>2.5997499999999998</v>
      </c>
    </row>
    <row r="9483" spans="1:10" x14ac:dyDescent="0.45">
      <c r="A9483">
        <v>10</v>
      </c>
      <c r="B9483" s="4"/>
      <c r="C9483" s="4"/>
      <c r="D9483">
        <v>32064</v>
      </c>
      <c r="E9483" s="9"/>
      <c r="F9483" s="8"/>
      <c r="G9483">
        <v>8.0500000000000007</v>
      </c>
      <c r="H9483">
        <v>19.86</v>
      </c>
      <c r="I9483" s="8"/>
      <c r="J9483" s="10"/>
    </row>
    <row r="9484" spans="1:10" x14ac:dyDescent="0.45">
      <c r="A9484">
        <v>10</v>
      </c>
      <c r="B9484" s="4"/>
      <c r="C9484" s="4"/>
      <c r="D9484">
        <v>32064</v>
      </c>
      <c r="E9484" s="9"/>
      <c r="F9484" s="8"/>
      <c r="G9484">
        <v>7.65</v>
      </c>
      <c r="H9484">
        <v>20.9</v>
      </c>
      <c r="I9484" s="8"/>
      <c r="J9484" s="10"/>
    </row>
    <row r="9485" spans="1:10" x14ac:dyDescent="0.45">
      <c r="A9485">
        <v>10</v>
      </c>
      <c r="B9485" s="4"/>
      <c r="C9485" s="4"/>
      <c r="D9485">
        <v>32064</v>
      </c>
      <c r="E9485" s="9"/>
      <c r="F9485" s="8"/>
      <c r="G9485">
        <v>7.28</v>
      </c>
      <c r="H9485">
        <v>21.97</v>
      </c>
      <c r="I9485" s="8"/>
      <c r="J9485" s="10"/>
    </row>
    <row r="9486" spans="1:10" x14ac:dyDescent="0.45">
      <c r="A9486">
        <v>10</v>
      </c>
      <c r="B9486" s="4"/>
      <c r="C9486" s="4"/>
      <c r="D9486">
        <v>32064</v>
      </c>
      <c r="E9486" s="9"/>
      <c r="F9486" s="8"/>
      <c r="G9486">
        <v>7.97</v>
      </c>
      <c r="H9486">
        <v>20.05</v>
      </c>
      <c r="I9486" s="8"/>
      <c r="J9486" s="10"/>
    </row>
    <row r="9487" spans="1:10" x14ac:dyDescent="0.45">
      <c r="A9487">
        <v>11</v>
      </c>
      <c r="B9487" s="4">
        <f t="shared" ref="B9487" si="11376">A9487</f>
        <v>11</v>
      </c>
      <c r="C9487" s="4">
        <f t="shared" ref="C9487" si="11377">D9487</f>
        <v>32064</v>
      </c>
      <c r="D9487">
        <v>32064</v>
      </c>
      <c r="E9487" s="9">
        <f t="shared" ref="E9487" si="11378">D9487*4</f>
        <v>128256</v>
      </c>
      <c r="F9487" s="8">
        <f t="shared" ref="F9487" si="11379">E9487*A9487</f>
        <v>1410816</v>
      </c>
      <c r="G9487">
        <v>8.76</v>
      </c>
      <c r="H9487">
        <v>20.079999999999998</v>
      </c>
      <c r="I9487" s="10">
        <f t="shared" ref="I9487" si="11380">AVERAGE(H9487:H9491)</f>
        <v>22.07</v>
      </c>
      <c r="J9487" s="10">
        <f t="shared" ref="J9487" si="11381">I9487/(MIN(A9487,8))</f>
        <v>2.75875</v>
      </c>
    </row>
    <row r="9488" spans="1:10" x14ac:dyDescent="0.45">
      <c r="A9488">
        <v>11</v>
      </c>
      <c r="B9488" s="4"/>
      <c r="C9488" s="4"/>
      <c r="D9488">
        <v>32064</v>
      </c>
      <c r="E9488" s="9"/>
      <c r="F9488" s="8"/>
      <c r="G9488">
        <v>7.02</v>
      </c>
      <c r="H9488">
        <v>25.03</v>
      </c>
      <c r="I9488" s="8"/>
      <c r="J9488" s="10"/>
    </row>
    <row r="9489" spans="1:10" x14ac:dyDescent="0.45">
      <c r="A9489">
        <v>11</v>
      </c>
      <c r="B9489" s="4"/>
      <c r="C9489" s="4"/>
      <c r="D9489">
        <v>32064</v>
      </c>
      <c r="E9489" s="9"/>
      <c r="F9489" s="8"/>
      <c r="G9489">
        <v>8.24</v>
      </c>
      <c r="H9489">
        <v>21.34</v>
      </c>
      <c r="I9489" s="8"/>
      <c r="J9489" s="10"/>
    </row>
    <row r="9490" spans="1:10" x14ac:dyDescent="0.45">
      <c r="A9490">
        <v>11</v>
      </c>
      <c r="B9490" s="4"/>
      <c r="C9490" s="4"/>
      <c r="D9490">
        <v>32064</v>
      </c>
      <c r="E9490" s="9"/>
      <c r="F9490" s="8"/>
      <c r="G9490">
        <v>8.14</v>
      </c>
      <c r="H9490">
        <v>21.6</v>
      </c>
      <c r="I9490" s="8"/>
      <c r="J9490" s="10"/>
    </row>
    <row r="9491" spans="1:10" x14ac:dyDescent="0.45">
      <c r="A9491">
        <v>11</v>
      </c>
      <c r="B9491" s="4"/>
      <c r="C9491" s="4"/>
      <c r="D9491">
        <v>32064</v>
      </c>
      <c r="E9491" s="9"/>
      <c r="F9491" s="8"/>
      <c r="G9491">
        <v>7.88</v>
      </c>
      <c r="H9491">
        <v>22.3</v>
      </c>
      <c r="I9491" s="8"/>
      <c r="J9491" s="10"/>
    </row>
    <row r="9492" spans="1:10" x14ac:dyDescent="0.45">
      <c r="A9492">
        <v>12</v>
      </c>
      <c r="B9492" s="4">
        <f t="shared" ref="B9492" si="11382">A9492</f>
        <v>12</v>
      </c>
      <c r="C9492" s="4">
        <f t="shared" ref="C9492" si="11383">D9492</f>
        <v>32064</v>
      </c>
      <c r="D9492">
        <v>32064</v>
      </c>
      <c r="E9492" s="9">
        <f t="shared" ref="E9492" si="11384">D9492*4</f>
        <v>128256</v>
      </c>
      <c r="F9492" s="8">
        <f t="shared" ref="F9492" si="11385">E9492*A9492</f>
        <v>1539072</v>
      </c>
      <c r="G9492">
        <v>8.27</v>
      </c>
      <c r="H9492">
        <v>23.2</v>
      </c>
      <c r="I9492" s="10">
        <f t="shared" ref="I9492" si="11386">AVERAGE(H9492:H9496)</f>
        <v>21.963999999999999</v>
      </c>
      <c r="J9492" s="10">
        <f t="shared" ref="J9492" si="11387">I9492/(MIN(A9492,8))</f>
        <v>2.7454999999999998</v>
      </c>
    </row>
    <row r="9493" spans="1:10" x14ac:dyDescent="0.45">
      <c r="A9493">
        <v>12</v>
      </c>
      <c r="B9493" s="4"/>
      <c r="C9493" s="4"/>
      <c r="D9493">
        <v>32064</v>
      </c>
      <c r="E9493" s="9"/>
      <c r="F9493" s="8"/>
      <c r="G9493">
        <v>9.3000000000000007</v>
      </c>
      <c r="H9493">
        <v>20.63</v>
      </c>
      <c r="I9493" s="8"/>
      <c r="J9493" s="10"/>
    </row>
    <row r="9494" spans="1:10" x14ac:dyDescent="0.45">
      <c r="A9494">
        <v>12</v>
      </c>
      <c r="B9494" s="4"/>
      <c r="C9494" s="4"/>
      <c r="D9494">
        <v>32064</v>
      </c>
      <c r="E9494" s="9"/>
      <c r="F9494" s="8"/>
      <c r="G9494">
        <v>8.9</v>
      </c>
      <c r="H9494">
        <v>21.55</v>
      </c>
      <c r="I9494" s="8"/>
      <c r="J9494" s="10"/>
    </row>
    <row r="9495" spans="1:10" x14ac:dyDescent="0.45">
      <c r="A9495">
        <v>12</v>
      </c>
      <c r="B9495" s="4"/>
      <c r="C9495" s="4"/>
      <c r="D9495">
        <v>32064</v>
      </c>
      <c r="E9495" s="9"/>
      <c r="F9495" s="8"/>
      <c r="G9495">
        <v>8.85</v>
      </c>
      <c r="H9495">
        <v>21.67</v>
      </c>
      <c r="I9495" s="8"/>
      <c r="J9495" s="10"/>
    </row>
    <row r="9496" spans="1:10" x14ac:dyDescent="0.45">
      <c r="A9496">
        <v>12</v>
      </c>
      <c r="B9496" s="4"/>
      <c r="C9496" s="4"/>
      <c r="D9496">
        <v>32064</v>
      </c>
      <c r="E9496" s="9"/>
      <c r="F9496" s="8"/>
      <c r="G9496">
        <v>8.42</v>
      </c>
      <c r="H9496">
        <v>22.77</v>
      </c>
      <c r="I9496" s="8"/>
      <c r="J9496" s="10"/>
    </row>
    <row r="9497" spans="1:10" x14ac:dyDescent="0.45">
      <c r="A9497">
        <v>13</v>
      </c>
      <c r="B9497" s="4">
        <f t="shared" ref="B9497" si="11388">A9497</f>
        <v>13</v>
      </c>
      <c r="C9497" s="4">
        <f t="shared" ref="C9497" si="11389">D9497</f>
        <v>32064</v>
      </c>
      <c r="D9497">
        <v>32064</v>
      </c>
      <c r="E9497" s="9">
        <f t="shared" ref="E9497" si="11390">D9497*4</f>
        <v>128256</v>
      </c>
      <c r="F9497" s="8">
        <f t="shared" ref="F9497" si="11391">E9497*A9497</f>
        <v>1667328</v>
      </c>
      <c r="G9497">
        <v>8.4499999999999993</v>
      </c>
      <c r="H9497">
        <v>24.59</v>
      </c>
      <c r="I9497" s="10">
        <f t="shared" ref="I9497" si="11392">AVERAGE(H9497:H9501)</f>
        <v>22.792000000000002</v>
      </c>
      <c r="J9497" s="10">
        <f t="shared" ref="J9497" si="11393">I9497/(MIN(A9497,8))</f>
        <v>2.8490000000000002</v>
      </c>
    </row>
    <row r="9498" spans="1:10" x14ac:dyDescent="0.45">
      <c r="A9498">
        <v>13</v>
      </c>
      <c r="B9498" s="4"/>
      <c r="C9498" s="4"/>
      <c r="D9498">
        <v>32064</v>
      </c>
      <c r="E9498" s="9"/>
      <c r="F9498" s="8"/>
      <c r="G9498">
        <v>8.66</v>
      </c>
      <c r="H9498">
        <v>24</v>
      </c>
      <c r="I9498" s="8"/>
      <c r="J9498" s="10"/>
    </row>
    <row r="9499" spans="1:10" x14ac:dyDescent="0.45">
      <c r="A9499">
        <v>13</v>
      </c>
      <c r="B9499" s="4"/>
      <c r="C9499" s="4"/>
      <c r="D9499">
        <v>32064</v>
      </c>
      <c r="E9499" s="9"/>
      <c r="F9499" s="8"/>
      <c r="G9499">
        <v>9.8800000000000008</v>
      </c>
      <c r="H9499">
        <v>21.03</v>
      </c>
      <c r="I9499" s="8"/>
      <c r="J9499" s="10"/>
    </row>
    <row r="9500" spans="1:10" x14ac:dyDescent="0.45">
      <c r="A9500">
        <v>13</v>
      </c>
      <c r="B9500" s="4"/>
      <c r="C9500" s="4"/>
      <c r="D9500">
        <v>32064</v>
      </c>
      <c r="E9500" s="9"/>
      <c r="F9500" s="8"/>
      <c r="G9500">
        <v>9.17</v>
      </c>
      <c r="H9500">
        <v>22.65</v>
      </c>
      <c r="I9500" s="8"/>
      <c r="J9500" s="10"/>
    </row>
    <row r="9501" spans="1:10" x14ac:dyDescent="0.45">
      <c r="A9501">
        <v>13</v>
      </c>
      <c r="B9501" s="4"/>
      <c r="C9501" s="4"/>
      <c r="D9501">
        <v>32064</v>
      </c>
      <c r="E9501" s="9"/>
      <c r="F9501" s="8"/>
      <c r="G9501">
        <v>9.58</v>
      </c>
      <c r="H9501">
        <v>21.69</v>
      </c>
      <c r="I9501" s="8"/>
      <c r="J9501" s="10"/>
    </row>
    <row r="9502" spans="1:10" x14ac:dyDescent="0.45">
      <c r="A9502">
        <v>14</v>
      </c>
      <c r="B9502" s="4">
        <f t="shared" ref="B9502" si="11394">A9502</f>
        <v>14</v>
      </c>
      <c r="C9502" s="4">
        <f t="shared" ref="C9502" si="11395">D9502</f>
        <v>32064</v>
      </c>
      <c r="D9502">
        <v>32064</v>
      </c>
      <c r="E9502" s="9">
        <f t="shared" ref="E9502" si="11396">D9502*4</f>
        <v>128256</v>
      </c>
      <c r="F9502" s="8">
        <f t="shared" ref="F9502" si="11397">E9502*A9502</f>
        <v>1795584</v>
      </c>
      <c r="G9502">
        <v>9.5399999999999991</v>
      </c>
      <c r="H9502">
        <v>23.45</v>
      </c>
      <c r="I9502" s="10">
        <f t="shared" ref="I9502" si="11398">AVERAGE(H9502:H9506)</f>
        <v>22.763999999999999</v>
      </c>
      <c r="J9502" s="10">
        <f t="shared" ref="J9502" si="11399">I9502/(MIN(A9502,8))</f>
        <v>2.8454999999999999</v>
      </c>
    </row>
    <row r="9503" spans="1:10" x14ac:dyDescent="0.45">
      <c r="A9503">
        <v>14</v>
      </c>
      <c r="B9503" s="4"/>
      <c r="C9503" s="4"/>
      <c r="D9503">
        <v>32064</v>
      </c>
      <c r="E9503" s="9"/>
      <c r="F9503" s="8"/>
      <c r="G9503">
        <v>9.82</v>
      </c>
      <c r="H9503">
        <v>22.79</v>
      </c>
      <c r="I9503" s="8"/>
      <c r="J9503" s="10"/>
    </row>
    <row r="9504" spans="1:10" x14ac:dyDescent="0.45">
      <c r="A9504">
        <v>14</v>
      </c>
      <c r="B9504" s="4"/>
      <c r="C9504" s="4"/>
      <c r="D9504">
        <v>32064</v>
      </c>
      <c r="E9504" s="9"/>
      <c r="F9504" s="8"/>
      <c r="G9504">
        <v>10.02</v>
      </c>
      <c r="H9504">
        <v>22.33</v>
      </c>
      <c r="I9504" s="8"/>
      <c r="J9504" s="10"/>
    </row>
    <row r="9505" spans="1:10" x14ac:dyDescent="0.45">
      <c r="A9505">
        <v>14</v>
      </c>
      <c r="B9505" s="4"/>
      <c r="C9505" s="4"/>
      <c r="D9505">
        <v>32064</v>
      </c>
      <c r="E9505" s="9"/>
      <c r="F9505" s="8"/>
      <c r="G9505">
        <v>9.74</v>
      </c>
      <c r="H9505">
        <v>22.97</v>
      </c>
      <c r="I9505" s="8"/>
      <c r="J9505" s="10"/>
    </row>
    <row r="9506" spans="1:10" x14ac:dyDescent="0.45">
      <c r="A9506">
        <v>14</v>
      </c>
      <c r="B9506" s="4"/>
      <c r="C9506" s="4"/>
      <c r="D9506">
        <v>32064</v>
      </c>
      <c r="E9506" s="9"/>
      <c r="F9506" s="8"/>
      <c r="G9506">
        <v>10.039999999999999</v>
      </c>
      <c r="H9506">
        <v>22.28</v>
      </c>
      <c r="I9506" s="8"/>
      <c r="J9506" s="10"/>
    </row>
    <row r="9507" spans="1:10" x14ac:dyDescent="0.45">
      <c r="A9507">
        <v>15</v>
      </c>
      <c r="B9507" s="4">
        <f t="shared" ref="B9507" si="11400">A9507</f>
        <v>15</v>
      </c>
      <c r="C9507" s="4">
        <f t="shared" ref="C9507" si="11401">D9507</f>
        <v>32064</v>
      </c>
      <c r="D9507">
        <v>32064</v>
      </c>
      <c r="E9507" s="9">
        <f t="shared" ref="E9507" si="11402">D9507*4</f>
        <v>128256</v>
      </c>
      <c r="F9507" s="8">
        <f t="shared" ref="F9507" si="11403">E9507*A9507</f>
        <v>1923840</v>
      </c>
      <c r="G9507">
        <v>10.43</v>
      </c>
      <c r="H9507">
        <v>22.98</v>
      </c>
      <c r="I9507" s="10">
        <f t="shared" ref="I9507" si="11404">AVERAGE(H9507:H9511)</f>
        <v>23.351999999999997</v>
      </c>
      <c r="J9507" s="10">
        <f t="shared" ref="J9507" si="11405">I9507/(MIN(A9507,8))</f>
        <v>2.9189999999999996</v>
      </c>
    </row>
    <row r="9508" spans="1:10" x14ac:dyDescent="0.45">
      <c r="A9508">
        <v>15</v>
      </c>
      <c r="B9508" s="4"/>
      <c r="C9508" s="4"/>
      <c r="D9508">
        <v>32064</v>
      </c>
      <c r="E9508" s="9"/>
      <c r="F9508" s="8"/>
      <c r="G9508">
        <v>9.9</v>
      </c>
      <c r="H9508">
        <v>24.22</v>
      </c>
      <c r="I9508" s="8"/>
      <c r="J9508" s="10"/>
    </row>
    <row r="9509" spans="1:10" x14ac:dyDescent="0.45">
      <c r="A9509">
        <v>15</v>
      </c>
      <c r="B9509" s="4"/>
      <c r="C9509" s="4"/>
      <c r="D9509">
        <v>32064</v>
      </c>
      <c r="E9509" s="9"/>
      <c r="F9509" s="8"/>
      <c r="G9509">
        <v>10.15</v>
      </c>
      <c r="H9509">
        <v>23.63</v>
      </c>
      <c r="I9509" s="8"/>
      <c r="J9509" s="10"/>
    </row>
    <row r="9510" spans="1:10" x14ac:dyDescent="0.45">
      <c r="A9510">
        <v>15</v>
      </c>
      <c r="B9510" s="4"/>
      <c r="C9510" s="4"/>
      <c r="D9510">
        <v>32064</v>
      </c>
      <c r="E9510" s="9"/>
      <c r="F9510" s="8"/>
      <c r="G9510">
        <v>10.220000000000001</v>
      </c>
      <c r="H9510">
        <v>23.46</v>
      </c>
      <c r="I9510" s="8"/>
      <c r="J9510" s="10"/>
    </row>
    <row r="9511" spans="1:10" x14ac:dyDescent="0.45">
      <c r="A9511">
        <v>15</v>
      </c>
      <c r="B9511" s="4"/>
      <c r="C9511" s="4"/>
      <c r="D9511">
        <v>32064</v>
      </c>
      <c r="E9511" s="9"/>
      <c r="F9511" s="8"/>
      <c r="G9511">
        <v>10.67</v>
      </c>
      <c r="H9511">
        <v>22.47</v>
      </c>
      <c r="I9511" s="8"/>
      <c r="J9511" s="10"/>
    </row>
    <row r="9512" spans="1:10" x14ac:dyDescent="0.45">
      <c r="A9512">
        <v>16</v>
      </c>
      <c r="B9512" s="4">
        <f t="shared" ref="B9512" si="11406">A9512</f>
        <v>16</v>
      </c>
      <c r="C9512" s="4">
        <f t="shared" ref="C9512" si="11407">D9512</f>
        <v>32064</v>
      </c>
      <c r="D9512">
        <v>32064</v>
      </c>
      <c r="E9512" s="9">
        <f t="shared" ref="E9512" si="11408">D9512*4</f>
        <v>128256</v>
      </c>
      <c r="F9512" s="8">
        <f t="shared" ref="F9512" si="11409">E9512*A9512</f>
        <v>2052096</v>
      </c>
      <c r="G9512">
        <v>10.64</v>
      </c>
      <c r="H9512">
        <v>24.04</v>
      </c>
      <c r="I9512" s="10">
        <f t="shared" ref="I9512" si="11410">AVERAGE(H9512:H9516)</f>
        <v>23.756</v>
      </c>
      <c r="J9512" s="10">
        <f t="shared" ref="J9512" si="11411">I9512/(MIN(A9512,8))</f>
        <v>2.9695</v>
      </c>
    </row>
    <row r="9513" spans="1:10" x14ac:dyDescent="0.45">
      <c r="A9513">
        <v>16</v>
      </c>
      <c r="B9513" s="4"/>
      <c r="C9513" s="4"/>
      <c r="D9513">
        <v>32064</v>
      </c>
      <c r="E9513" s="9"/>
      <c r="F9513" s="8"/>
      <c r="G9513">
        <v>10.72</v>
      </c>
      <c r="H9513">
        <v>23.86</v>
      </c>
      <c r="I9513" s="8"/>
      <c r="J9513" s="10"/>
    </row>
    <row r="9514" spans="1:10" x14ac:dyDescent="0.45">
      <c r="A9514">
        <v>16</v>
      </c>
      <c r="B9514" s="4"/>
      <c r="C9514" s="4"/>
      <c r="D9514">
        <v>32064</v>
      </c>
      <c r="E9514" s="9"/>
      <c r="F9514" s="8"/>
      <c r="G9514">
        <v>10.79</v>
      </c>
      <c r="H9514">
        <v>23.7</v>
      </c>
      <c r="I9514" s="8"/>
      <c r="J9514" s="10"/>
    </row>
    <row r="9515" spans="1:10" x14ac:dyDescent="0.45">
      <c r="A9515">
        <v>16</v>
      </c>
      <c r="B9515" s="4"/>
      <c r="C9515" s="4"/>
      <c r="D9515">
        <v>32064</v>
      </c>
      <c r="E9515" s="9"/>
      <c r="F9515" s="8"/>
      <c r="G9515">
        <v>10.84</v>
      </c>
      <c r="H9515">
        <v>23.58</v>
      </c>
      <c r="I9515" s="8"/>
      <c r="J9515" s="10"/>
    </row>
    <row r="9516" spans="1:10" x14ac:dyDescent="0.45">
      <c r="A9516">
        <v>16</v>
      </c>
      <c r="B9516" s="4"/>
      <c r="C9516" s="4"/>
      <c r="D9516">
        <v>32064</v>
      </c>
      <c r="E9516" s="9"/>
      <c r="F9516" s="8"/>
      <c r="G9516">
        <v>10.84</v>
      </c>
      <c r="H9516">
        <v>23.6</v>
      </c>
      <c r="I9516" s="8"/>
      <c r="J9516" s="10"/>
    </row>
    <row r="9517" spans="1:10" x14ac:dyDescent="0.45">
      <c r="A9517">
        <v>1</v>
      </c>
      <c r="B9517" s="4">
        <f t="shared" ref="B9517" si="11412">A9517</f>
        <v>1</v>
      </c>
      <c r="C9517" s="4">
        <f t="shared" ref="C9517" si="11413">D9517</f>
        <v>32000</v>
      </c>
      <c r="D9517">
        <v>32000</v>
      </c>
      <c r="E9517" s="9">
        <f t="shared" ref="E9517" si="11414">D9517*4</f>
        <v>128000</v>
      </c>
      <c r="F9517" s="8">
        <f t="shared" ref="F9517" si="11415">E9517*A9517</f>
        <v>128000</v>
      </c>
      <c r="G9517">
        <v>4.04</v>
      </c>
      <c r="H9517">
        <v>3.95</v>
      </c>
      <c r="I9517" s="10">
        <f t="shared" ref="I9517" si="11416">AVERAGE(H9517:H9521)</f>
        <v>3.8959999999999999</v>
      </c>
      <c r="J9517" s="10">
        <f t="shared" ref="J9517" si="11417">I9517/(MIN(A9517,8))</f>
        <v>3.8959999999999999</v>
      </c>
    </row>
    <row r="9518" spans="1:10" x14ac:dyDescent="0.45">
      <c r="A9518">
        <v>1</v>
      </c>
      <c r="B9518" s="4"/>
      <c r="C9518" s="4"/>
      <c r="D9518">
        <v>32000</v>
      </c>
      <c r="E9518" s="9"/>
      <c r="F9518" s="8"/>
      <c r="G9518">
        <v>3.95</v>
      </c>
      <c r="H9518">
        <v>4.05</v>
      </c>
      <c r="I9518" s="8"/>
      <c r="J9518" s="10"/>
    </row>
    <row r="9519" spans="1:10" x14ac:dyDescent="0.45">
      <c r="A9519">
        <v>1</v>
      </c>
      <c r="B9519" s="4"/>
      <c r="C9519" s="4"/>
      <c r="D9519">
        <v>32000</v>
      </c>
      <c r="E9519" s="9"/>
      <c r="F9519" s="8"/>
      <c r="G9519">
        <v>4.24</v>
      </c>
      <c r="H9519">
        <v>3.77</v>
      </c>
      <c r="I9519" s="8"/>
      <c r="J9519" s="10"/>
    </row>
    <row r="9520" spans="1:10" x14ac:dyDescent="0.45">
      <c r="A9520">
        <v>1</v>
      </c>
      <c r="B9520" s="4"/>
      <c r="C9520" s="4"/>
      <c r="D9520">
        <v>32000</v>
      </c>
      <c r="E9520" s="9"/>
      <c r="F9520" s="8"/>
      <c r="G9520">
        <v>4.1399999999999997</v>
      </c>
      <c r="H9520">
        <v>3.86</v>
      </c>
      <c r="I9520" s="8"/>
      <c r="J9520" s="10"/>
    </row>
    <row r="9521" spans="1:10" x14ac:dyDescent="0.45">
      <c r="A9521">
        <v>1</v>
      </c>
      <c r="B9521" s="4"/>
      <c r="C9521" s="4"/>
      <c r="D9521">
        <v>32000</v>
      </c>
      <c r="E9521" s="9"/>
      <c r="F9521" s="8"/>
      <c r="G9521">
        <v>4.1500000000000004</v>
      </c>
      <c r="H9521">
        <v>3.85</v>
      </c>
      <c r="I9521" s="8"/>
      <c r="J9521" s="10"/>
    </row>
    <row r="9522" spans="1:10" x14ac:dyDescent="0.45">
      <c r="A9522">
        <v>2</v>
      </c>
      <c r="B9522" s="4">
        <f t="shared" ref="B9522" si="11418">A9522</f>
        <v>2</v>
      </c>
      <c r="C9522" s="4">
        <f t="shared" ref="C9522" si="11419">D9522</f>
        <v>32000</v>
      </c>
      <c r="D9522">
        <v>32000</v>
      </c>
      <c r="E9522" s="9">
        <f t="shared" ref="E9522" si="11420">D9522*4</f>
        <v>128000</v>
      </c>
      <c r="F9522" s="8">
        <f t="shared" ref="F9522" si="11421">E9522*A9522</f>
        <v>256000</v>
      </c>
      <c r="G9522">
        <v>4.34</v>
      </c>
      <c r="H9522">
        <v>7.36</v>
      </c>
      <c r="I9522" s="10">
        <f t="shared" ref="I9522" si="11422">AVERAGE(H9522:H9526)</f>
        <v>7.306</v>
      </c>
      <c r="J9522" s="10">
        <f t="shared" ref="J9522" si="11423">I9522/(MIN(A9522,8))</f>
        <v>3.653</v>
      </c>
    </row>
    <row r="9523" spans="1:10" x14ac:dyDescent="0.45">
      <c r="A9523">
        <v>2</v>
      </c>
      <c r="B9523" s="4"/>
      <c r="C9523" s="4"/>
      <c r="D9523">
        <v>32000</v>
      </c>
      <c r="E9523" s="9"/>
      <c r="F9523" s="8"/>
      <c r="G9523">
        <v>4.37</v>
      </c>
      <c r="H9523">
        <v>7.32</v>
      </c>
      <c r="I9523" s="8"/>
      <c r="J9523" s="10"/>
    </row>
    <row r="9524" spans="1:10" x14ac:dyDescent="0.45">
      <c r="A9524">
        <v>2</v>
      </c>
      <c r="B9524" s="4"/>
      <c r="C9524" s="4"/>
      <c r="D9524">
        <v>32000</v>
      </c>
      <c r="E9524" s="9"/>
      <c r="F9524" s="8"/>
      <c r="G9524">
        <v>4.4000000000000004</v>
      </c>
      <c r="H9524">
        <v>7.27</v>
      </c>
      <c r="I9524" s="8"/>
      <c r="J9524" s="10"/>
    </row>
    <row r="9525" spans="1:10" x14ac:dyDescent="0.45">
      <c r="A9525">
        <v>2</v>
      </c>
      <c r="B9525" s="4"/>
      <c r="C9525" s="4"/>
      <c r="D9525">
        <v>32000</v>
      </c>
      <c r="E9525" s="9"/>
      <c r="F9525" s="8"/>
      <c r="G9525">
        <v>4.42</v>
      </c>
      <c r="H9525">
        <v>7.24</v>
      </c>
      <c r="I9525" s="8"/>
      <c r="J9525" s="10"/>
    </row>
    <row r="9526" spans="1:10" x14ac:dyDescent="0.45">
      <c r="A9526">
        <v>2</v>
      </c>
      <c r="B9526" s="4"/>
      <c r="C9526" s="4"/>
      <c r="D9526">
        <v>32000</v>
      </c>
      <c r="E9526" s="9"/>
      <c r="F9526" s="8"/>
      <c r="G9526">
        <v>4.3499999999999996</v>
      </c>
      <c r="H9526">
        <v>7.34</v>
      </c>
      <c r="I9526" s="8"/>
      <c r="J9526" s="10"/>
    </row>
    <row r="9527" spans="1:10" x14ac:dyDescent="0.45">
      <c r="A9527">
        <v>3</v>
      </c>
      <c r="B9527" s="4">
        <f t="shared" ref="B9527" si="11424">A9527</f>
        <v>3</v>
      </c>
      <c r="C9527" s="4">
        <f t="shared" ref="C9527" si="11425">D9527</f>
        <v>32000</v>
      </c>
      <c r="D9527">
        <v>32000</v>
      </c>
      <c r="E9527" s="9">
        <f t="shared" ref="E9527" si="11426">D9527*4</f>
        <v>128000</v>
      </c>
      <c r="F9527" s="8">
        <f t="shared" ref="F9527" si="11427">E9527*A9527</f>
        <v>384000</v>
      </c>
      <c r="G9527">
        <v>4.51</v>
      </c>
      <c r="H9527">
        <v>10.64</v>
      </c>
      <c r="I9527" s="10">
        <f t="shared" ref="I9527" si="11428">AVERAGE(H9527:H9531)</f>
        <v>10.602</v>
      </c>
      <c r="J9527" s="10">
        <f t="shared" ref="J9527" si="11429">I9527/(MIN(A9527,8))</f>
        <v>3.5340000000000003</v>
      </c>
    </row>
    <row r="9528" spans="1:10" x14ac:dyDescent="0.45">
      <c r="A9528">
        <v>3</v>
      </c>
      <c r="B9528" s="4"/>
      <c r="C9528" s="4"/>
      <c r="D9528">
        <v>32000</v>
      </c>
      <c r="E9528" s="9"/>
      <c r="F9528" s="8"/>
      <c r="G9528">
        <v>4.51</v>
      </c>
      <c r="H9528">
        <v>10.63</v>
      </c>
      <c r="I9528" s="8"/>
      <c r="J9528" s="10"/>
    </row>
    <row r="9529" spans="1:10" x14ac:dyDescent="0.45">
      <c r="A9529">
        <v>3</v>
      </c>
      <c r="B9529" s="4"/>
      <c r="C9529" s="4"/>
      <c r="D9529">
        <v>32000</v>
      </c>
      <c r="E9529" s="9"/>
      <c r="F9529" s="8"/>
      <c r="G9529">
        <v>4.59</v>
      </c>
      <c r="H9529">
        <v>10.45</v>
      </c>
      <c r="I9529" s="8"/>
      <c r="J9529" s="10"/>
    </row>
    <row r="9530" spans="1:10" x14ac:dyDescent="0.45">
      <c r="A9530">
        <v>3</v>
      </c>
      <c r="B9530" s="4"/>
      <c r="C9530" s="4"/>
      <c r="D9530">
        <v>32000</v>
      </c>
      <c r="E9530" s="9"/>
      <c r="F9530" s="8"/>
      <c r="G9530">
        <v>4.51</v>
      </c>
      <c r="H9530">
        <v>10.63</v>
      </c>
      <c r="I9530" s="8"/>
      <c r="J9530" s="10"/>
    </row>
    <row r="9531" spans="1:10" x14ac:dyDescent="0.45">
      <c r="A9531">
        <v>3</v>
      </c>
      <c r="B9531" s="4"/>
      <c r="C9531" s="4"/>
      <c r="D9531">
        <v>32000</v>
      </c>
      <c r="E9531" s="9"/>
      <c r="F9531" s="8"/>
      <c r="G9531">
        <v>4.5</v>
      </c>
      <c r="H9531">
        <v>10.66</v>
      </c>
      <c r="I9531" s="8"/>
      <c r="J9531" s="10"/>
    </row>
    <row r="9532" spans="1:10" x14ac:dyDescent="0.45">
      <c r="A9532">
        <v>4</v>
      </c>
      <c r="B9532" s="4">
        <f t="shared" ref="B9532" si="11430">A9532</f>
        <v>4</v>
      </c>
      <c r="C9532" s="4">
        <f t="shared" ref="C9532" si="11431">D9532</f>
        <v>32000</v>
      </c>
      <c r="D9532">
        <v>32000</v>
      </c>
      <c r="E9532" s="9">
        <f t="shared" ref="E9532" si="11432">D9532*4</f>
        <v>128000</v>
      </c>
      <c r="F9532" s="8">
        <f t="shared" ref="F9532" si="11433">E9532*A9532</f>
        <v>512000</v>
      </c>
      <c r="G9532">
        <v>4.67</v>
      </c>
      <c r="H9532">
        <v>13.69</v>
      </c>
      <c r="I9532" s="10">
        <f t="shared" ref="I9532" si="11434">AVERAGE(H9532:H9536)</f>
        <v>13.625999999999999</v>
      </c>
      <c r="J9532" s="10">
        <f t="shared" ref="J9532" si="11435">I9532/(MIN(A9532,8))</f>
        <v>3.4064999999999999</v>
      </c>
    </row>
    <row r="9533" spans="1:10" x14ac:dyDescent="0.45">
      <c r="A9533">
        <v>4</v>
      </c>
      <c r="B9533" s="4"/>
      <c r="C9533" s="4"/>
      <c r="D9533">
        <v>32000</v>
      </c>
      <c r="E9533" s="9"/>
      <c r="F9533" s="8"/>
      <c r="G9533">
        <v>4.6399999999999997</v>
      </c>
      <c r="H9533">
        <v>13.78</v>
      </c>
      <c r="I9533" s="8"/>
      <c r="J9533" s="10"/>
    </row>
    <row r="9534" spans="1:10" x14ac:dyDescent="0.45">
      <c r="A9534">
        <v>4</v>
      </c>
      <c r="B9534" s="4"/>
      <c r="C9534" s="4"/>
      <c r="D9534">
        <v>32000</v>
      </c>
      <c r="E9534" s="9"/>
      <c r="F9534" s="8"/>
      <c r="G9534">
        <v>4.8099999999999996</v>
      </c>
      <c r="H9534">
        <v>13.28</v>
      </c>
      <c r="I9534" s="8"/>
      <c r="J9534" s="10"/>
    </row>
    <row r="9535" spans="1:10" x14ac:dyDescent="0.45">
      <c r="A9535">
        <v>4</v>
      </c>
      <c r="B9535" s="4"/>
      <c r="C9535" s="4"/>
      <c r="D9535">
        <v>32000</v>
      </c>
      <c r="E9535" s="9"/>
      <c r="F9535" s="8"/>
      <c r="G9535">
        <v>4.68</v>
      </c>
      <c r="H9535">
        <v>13.66</v>
      </c>
      <c r="I9535" s="8"/>
      <c r="J9535" s="10"/>
    </row>
    <row r="9536" spans="1:10" x14ac:dyDescent="0.45">
      <c r="A9536">
        <v>4</v>
      </c>
      <c r="B9536" s="4"/>
      <c r="C9536" s="4"/>
      <c r="D9536">
        <v>32000</v>
      </c>
      <c r="E9536" s="9"/>
      <c r="F9536" s="8"/>
      <c r="G9536">
        <v>4.66</v>
      </c>
      <c r="H9536">
        <v>13.72</v>
      </c>
      <c r="I9536" s="8"/>
      <c r="J9536" s="10"/>
    </row>
    <row r="9537" spans="1:10" x14ac:dyDescent="0.45">
      <c r="A9537">
        <v>5</v>
      </c>
      <c r="B9537" s="4">
        <f t="shared" ref="B9537" si="11436">A9537</f>
        <v>5</v>
      </c>
      <c r="C9537" s="4">
        <f t="shared" ref="C9537" si="11437">D9537</f>
        <v>32000</v>
      </c>
      <c r="D9537">
        <v>32000</v>
      </c>
      <c r="E9537" s="9">
        <f t="shared" ref="E9537" si="11438">D9537*4</f>
        <v>128000</v>
      </c>
      <c r="F9537" s="8">
        <f t="shared" ref="F9537" si="11439">E9537*A9537</f>
        <v>640000</v>
      </c>
      <c r="G9537">
        <v>4.8</v>
      </c>
      <c r="H9537">
        <v>16.66</v>
      </c>
      <c r="I9537" s="10">
        <f t="shared" ref="I9537" si="11440">AVERAGE(H9537:H9541)</f>
        <v>16.314</v>
      </c>
      <c r="J9537" s="10">
        <f t="shared" ref="J9537" si="11441">I9537/(MIN(A9537,8))</f>
        <v>3.2627999999999999</v>
      </c>
    </row>
    <row r="9538" spans="1:10" x14ac:dyDescent="0.45">
      <c r="A9538">
        <v>5</v>
      </c>
      <c r="B9538" s="4"/>
      <c r="C9538" s="4"/>
      <c r="D9538">
        <v>32000</v>
      </c>
      <c r="E9538" s="9"/>
      <c r="F9538" s="8"/>
      <c r="G9538">
        <v>4.8099999999999996</v>
      </c>
      <c r="H9538">
        <v>16.61</v>
      </c>
      <c r="I9538" s="8"/>
      <c r="J9538" s="10"/>
    </row>
    <row r="9539" spans="1:10" x14ac:dyDescent="0.45">
      <c r="A9539">
        <v>5</v>
      </c>
      <c r="B9539" s="4"/>
      <c r="C9539" s="4"/>
      <c r="D9539">
        <v>32000</v>
      </c>
      <c r="E9539" s="9"/>
      <c r="F9539" s="8"/>
      <c r="G9539">
        <v>4.78</v>
      </c>
      <c r="H9539">
        <v>16.73</v>
      </c>
      <c r="I9539" s="8"/>
      <c r="J9539" s="10"/>
    </row>
    <row r="9540" spans="1:10" x14ac:dyDescent="0.45">
      <c r="A9540">
        <v>5</v>
      </c>
      <c r="B9540" s="4"/>
      <c r="C9540" s="4"/>
      <c r="D9540">
        <v>32000</v>
      </c>
      <c r="E9540" s="9"/>
      <c r="F9540" s="8"/>
      <c r="G9540">
        <v>5.03</v>
      </c>
      <c r="H9540">
        <v>15.9</v>
      </c>
      <c r="I9540" s="8"/>
      <c r="J9540" s="10"/>
    </row>
    <row r="9541" spans="1:10" x14ac:dyDescent="0.45">
      <c r="A9541">
        <v>5</v>
      </c>
      <c r="B9541" s="4"/>
      <c r="C9541" s="4"/>
      <c r="D9541">
        <v>32000</v>
      </c>
      <c r="E9541" s="9"/>
      <c r="F9541" s="8"/>
      <c r="G9541">
        <v>5.0999999999999996</v>
      </c>
      <c r="H9541">
        <v>15.67</v>
      </c>
      <c r="I9541" s="8"/>
      <c r="J9541" s="10"/>
    </row>
    <row r="9542" spans="1:10" x14ac:dyDescent="0.45">
      <c r="A9542">
        <v>6</v>
      </c>
      <c r="B9542" s="4">
        <f t="shared" ref="B9542" si="11442">A9542</f>
        <v>6</v>
      </c>
      <c r="C9542" s="4">
        <f t="shared" ref="C9542" si="11443">D9542</f>
        <v>32000</v>
      </c>
      <c r="D9542">
        <v>32000</v>
      </c>
      <c r="E9542" s="9">
        <f t="shared" ref="E9542" si="11444">D9542*4</f>
        <v>128000</v>
      </c>
      <c r="F9542" s="8">
        <f t="shared" ref="F9542" si="11445">E9542*A9542</f>
        <v>768000</v>
      </c>
      <c r="G9542">
        <v>4.83</v>
      </c>
      <c r="H9542">
        <v>19.850000000000001</v>
      </c>
      <c r="I9542" s="10">
        <f t="shared" ref="I9542" si="11446">AVERAGE(H9542:H9546)</f>
        <v>19.472000000000001</v>
      </c>
      <c r="J9542" s="10">
        <f t="shared" ref="J9542" si="11447">I9542/(MIN(A9542,8))</f>
        <v>3.2453333333333334</v>
      </c>
    </row>
    <row r="9543" spans="1:10" x14ac:dyDescent="0.45">
      <c r="A9543">
        <v>6</v>
      </c>
      <c r="B9543" s="4"/>
      <c r="C9543" s="4"/>
      <c r="D9543">
        <v>32000</v>
      </c>
      <c r="E9543" s="9"/>
      <c r="F9543" s="8"/>
      <c r="G9543">
        <v>5.2</v>
      </c>
      <c r="H9543">
        <v>18.45</v>
      </c>
      <c r="I9543" s="8"/>
      <c r="J9543" s="10"/>
    </row>
    <row r="9544" spans="1:10" x14ac:dyDescent="0.45">
      <c r="A9544">
        <v>6</v>
      </c>
      <c r="B9544" s="4"/>
      <c r="C9544" s="4"/>
      <c r="D9544">
        <v>32000</v>
      </c>
      <c r="E9544" s="9"/>
      <c r="F9544" s="8"/>
      <c r="G9544">
        <v>4.84</v>
      </c>
      <c r="H9544">
        <v>19.82</v>
      </c>
      <c r="I9544" s="8"/>
      <c r="J9544" s="10"/>
    </row>
    <row r="9545" spans="1:10" x14ac:dyDescent="0.45">
      <c r="A9545">
        <v>6</v>
      </c>
      <c r="B9545" s="4"/>
      <c r="C9545" s="4"/>
      <c r="D9545">
        <v>32000</v>
      </c>
      <c r="E9545" s="9"/>
      <c r="F9545" s="8"/>
      <c r="G9545">
        <v>4.8099999999999996</v>
      </c>
      <c r="H9545">
        <v>19.940000000000001</v>
      </c>
      <c r="I9545" s="8"/>
      <c r="J9545" s="10"/>
    </row>
    <row r="9546" spans="1:10" x14ac:dyDescent="0.45">
      <c r="A9546">
        <v>6</v>
      </c>
      <c r="B9546" s="4"/>
      <c r="C9546" s="4"/>
      <c r="D9546">
        <v>32000</v>
      </c>
      <c r="E9546" s="9"/>
      <c r="F9546" s="8"/>
      <c r="G9546">
        <v>4.97</v>
      </c>
      <c r="H9546">
        <v>19.3</v>
      </c>
      <c r="I9546" s="8"/>
      <c r="J9546" s="10"/>
    </row>
    <row r="9547" spans="1:10" x14ac:dyDescent="0.45">
      <c r="A9547">
        <v>7</v>
      </c>
      <c r="B9547" s="4">
        <f t="shared" ref="B9547" si="11448">A9547</f>
        <v>7</v>
      </c>
      <c r="C9547" s="4">
        <f t="shared" ref="C9547" si="11449">D9547</f>
        <v>32000</v>
      </c>
      <c r="D9547">
        <v>32000</v>
      </c>
      <c r="E9547" s="9">
        <f t="shared" ref="E9547" si="11450">D9547*4</f>
        <v>128000</v>
      </c>
      <c r="F9547" s="8">
        <f t="shared" ref="F9547" si="11451">E9547*A9547</f>
        <v>896000</v>
      </c>
      <c r="G9547">
        <v>5.23</v>
      </c>
      <c r="H9547">
        <v>21.4</v>
      </c>
      <c r="I9547" s="10">
        <f t="shared" ref="I9547" si="11452">AVERAGE(H9547:H9551)</f>
        <v>21.663999999999998</v>
      </c>
      <c r="J9547" s="10">
        <f t="shared" ref="J9547" si="11453">I9547/(MIN(A9547,8))</f>
        <v>3.0948571428571428</v>
      </c>
    </row>
    <row r="9548" spans="1:10" x14ac:dyDescent="0.45">
      <c r="A9548">
        <v>7</v>
      </c>
      <c r="B9548" s="4"/>
      <c r="C9548" s="4"/>
      <c r="D9548">
        <v>32000</v>
      </c>
      <c r="E9548" s="9"/>
      <c r="F9548" s="8"/>
      <c r="G9548">
        <v>5.25</v>
      </c>
      <c r="H9548">
        <v>21.31</v>
      </c>
      <c r="I9548" s="8"/>
      <c r="J9548" s="10"/>
    </row>
    <row r="9549" spans="1:10" x14ac:dyDescent="0.45">
      <c r="A9549">
        <v>7</v>
      </c>
      <c r="B9549" s="4"/>
      <c r="C9549" s="4"/>
      <c r="D9549">
        <v>32000</v>
      </c>
      <c r="E9549" s="9"/>
      <c r="F9549" s="8"/>
      <c r="G9549">
        <v>4.9000000000000004</v>
      </c>
      <c r="H9549">
        <v>22.84</v>
      </c>
      <c r="I9549" s="8"/>
      <c r="J9549" s="10"/>
    </row>
    <row r="9550" spans="1:10" x14ac:dyDescent="0.45">
      <c r="A9550">
        <v>7</v>
      </c>
      <c r="B9550" s="4"/>
      <c r="C9550" s="4"/>
      <c r="D9550">
        <v>32000</v>
      </c>
      <c r="E9550" s="9"/>
      <c r="F9550" s="8"/>
      <c r="G9550">
        <v>5.2</v>
      </c>
      <c r="H9550">
        <v>21.5</v>
      </c>
      <c r="I9550" s="8"/>
      <c r="J9550" s="10"/>
    </row>
    <row r="9551" spans="1:10" x14ac:dyDescent="0.45">
      <c r="A9551">
        <v>7</v>
      </c>
      <c r="B9551" s="4"/>
      <c r="C9551" s="4"/>
      <c r="D9551">
        <v>32000</v>
      </c>
      <c r="E9551" s="9"/>
      <c r="F9551" s="8"/>
      <c r="G9551">
        <v>5.26</v>
      </c>
      <c r="H9551">
        <v>21.27</v>
      </c>
      <c r="I9551" s="8"/>
      <c r="J9551" s="10"/>
    </row>
    <row r="9552" spans="1:10" x14ac:dyDescent="0.45">
      <c r="A9552">
        <v>8</v>
      </c>
      <c r="B9552" s="4">
        <f t="shared" ref="B9552" si="11454">A9552</f>
        <v>8</v>
      </c>
      <c r="C9552" s="4">
        <f t="shared" ref="C9552" si="11455">D9552</f>
        <v>32000</v>
      </c>
      <c r="D9552">
        <v>32000</v>
      </c>
      <c r="E9552" s="9">
        <f t="shared" ref="E9552" si="11456">D9552*4</f>
        <v>128000</v>
      </c>
      <c r="F9552" s="8">
        <f t="shared" ref="F9552" si="11457">E9552*A9552</f>
        <v>1024000</v>
      </c>
      <c r="G9552">
        <v>5.32</v>
      </c>
      <c r="H9552">
        <v>24.04</v>
      </c>
      <c r="I9552" s="10">
        <f t="shared" ref="I9552" si="11458">AVERAGE(H9552:H9556)</f>
        <v>25.45</v>
      </c>
      <c r="J9552" s="10">
        <f t="shared" ref="J9552" si="11459">I9552/(MIN(A9552,8))</f>
        <v>3.1812499999999999</v>
      </c>
    </row>
    <row r="9553" spans="1:10" x14ac:dyDescent="0.45">
      <c r="A9553">
        <v>8</v>
      </c>
      <c r="B9553" s="4"/>
      <c r="C9553" s="4"/>
      <c r="D9553">
        <v>32000</v>
      </c>
      <c r="E9553" s="9"/>
      <c r="F9553" s="8"/>
      <c r="G9553">
        <v>4.96</v>
      </c>
      <c r="H9553">
        <v>25.77</v>
      </c>
      <c r="I9553" s="8"/>
      <c r="J9553" s="10"/>
    </row>
    <row r="9554" spans="1:10" x14ac:dyDescent="0.45">
      <c r="A9554">
        <v>8</v>
      </c>
      <c r="B9554" s="4"/>
      <c r="C9554" s="4"/>
      <c r="D9554">
        <v>32000</v>
      </c>
      <c r="E9554" s="9"/>
      <c r="F9554" s="8"/>
      <c r="G9554">
        <v>4.79</v>
      </c>
      <c r="H9554">
        <v>26.69</v>
      </c>
      <c r="I9554" s="8"/>
      <c r="J9554" s="10"/>
    </row>
    <row r="9555" spans="1:10" x14ac:dyDescent="0.45">
      <c r="A9555">
        <v>8</v>
      </c>
      <c r="B9555" s="4"/>
      <c r="C9555" s="4"/>
      <c r="D9555">
        <v>32000</v>
      </c>
      <c r="E9555" s="9"/>
      <c r="F9555" s="8"/>
      <c r="G9555">
        <v>4.84</v>
      </c>
      <c r="H9555">
        <v>26.41</v>
      </c>
      <c r="I9555" s="8"/>
      <c r="J9555" s="10"/>
    </row>
    <row r="9556" spans="1:10" x14ac:dyDescent="0.45">
      <c r="A9556">
        <v>8</v>
      </c>
      <c r="B9556" s="4"/>
      <c r="C9556" s="4"/>
      <c r="D9556">
        <v>32000</v>
      </c>
      <c r="E9556" s="9"/>
      <c r="F9556" s="8"/>
      <c r="G9556">
        <v>5.25</v>
      </c>
      <c r="H9556">
        <v>24.34</v>
      </c>
      <c r="I9556" s="8"/>
      <c r="J9556" s="10"/>
    </row>
    <row r="9557" spans="1:10" x14ac:dyDescent="0.45">
      <c r="A9557">
        <v>9</v>
      </c>
      <c r="B9557" s="4">
        <f t="shared" ref="B9557" si="11460">A9557</f>
        <v>9</v>
      </c>
      <c r="C9557" s="4">
        <f t="shared" ref="C9557" si="11461">D9557</f>
        <v>32000</v>
      </c>
      <c r="D9557">
        <v>32000</v>
      </c>
      <c r="E9557" s="9">
        <f t="shared" ref="E9557" si="11462">D9557*4</f>
        <v>128000</v>
      </c>
      <c r="F9557" s="8">
        <f t="shared" ref="F9557" si="11463">E9557*A9557</f>
        <v>1152000</v>
      </c>
      <c r="G9557">
        <v>6.76</v>
      </c>
      <c r="H9557">
        <v>21.28</v>
      </c>
      <c r="I9557" s="10">
        <f t="shared" ref="I9557" si="11464">AVERAGE(H9557:H9561)</f>
        <v>20.773999999999997</v>
      </c>
      <c r="J9557" s="10">
        <f t="shared" ref="J9557" si="11465">I9557/(MIN(A9557,8))</f>
        <v>2.5967499999999997</v>
      </c>
    </row>
    <row r="9558" spans="1:10" x14ac:dyDescent="0.45">
      <c r="A9558">
        <v>9</v>
      </c>
      <c r="B9558" s="4"/>
      <c r="C9558" s="4"/>
      <c r="D9558">
        <v>32000</v>
      </c>
      <c r="E9558" s="9"/>
      <c r="F9558" s="8"/>
      <c r="G9558">
        <v>7.55</v>
      </c>
      <c r="H9558">
        <v>19.05</v>
      </c>
      <c r="I9558" s="8"/>
      <c r="J9558" s="10"/>
    </row>
    <row r="9559" spans="1:10" x14ac:dyDescent="0.45">
      <c r="A9559">
        <v>9</v>
      </c>
      <c r="B9559" s="4"/>
      <c r="C9559" s="4"/>
      <c r="D9559">
        <v>32000</v>
      </c>
      <c r="E9559" s="9"/>
      <c r="F9559" s="8"/>
      <c r="G9559">
        <v>6.69</v>
      </c>
      <c r="H9559">
        <v>21.52</v>
      </c>
      <c r="I9559" s="8"/>
      <c r="J9559" s="10"/>
    </row>
    <row r="9560" spans="1:10" x14ac:dyDescent="0.45">
      <c r="A9560">
        <v>9</v>
      </c>
      <c r="B9560" s="4"/>
      <c r="C9560" s="4"/>
      <c r="D9560">
        <v>32000</v>
      </c>
      <c r="E9560" s="9"/>
      <c r="F9560" s="8"/>
      <c r="G9560">
        <v>6.76</v>
      </c>
      <c r="H9560">
        <v>21.29</v>
      </c>
      <c r="I9560" s="8"/>
      <c r="J9560" s="10"/>
    </row>
    <row r="9561" spans="1:10" x14ac:dyDescent="0.45">
      <c r="A9561">
        <v>9</v>
      </c>
      <c r="B9561" s="4"/>
      <c r="C9561" s="4"/>
      <c r="D9561">
        <v>32000</v>
      </c>
      <c r="E9561" s="9"/>
      <c r="F9561" s="8"/>
      <c r="G9561">
        <v>6.94</v>
      </c>
      <c r="H9561">
        <v>20.73</v>
      </c>
      <c r="I9561" s="8"/>
      <c r="J9561" s="10"/>
    </row>
    <row r="9562" spans="1:10" x14ac:dyDescent="0.45">
      <c r="A9562">
        <v>10</v>
      </c>
      <c r="B9562" s="4">
        <f t="shared" ref="B9562" si="11466">A9562</f>
        <v>10</v>
      </c>
      <c r="C9562" s="4">
        <f t="shared" ref="C9562" si="11467">D9562</f>
        <v>32000</v>
      </c>
      <c r="D9562">
        <v>32000</v>
      </c>
      <c r="E9562" s="9">
        <f t="shared" ref="E9562" si="11468">D9562*4</f>
        <v>128000</v>
      </c>
      <c r="F9562" s="8">
        <f t="shared" ref="F9562" si="11469">E9562*A9562</f>
        <v>1280000</v>
      </c>
      <c r="G9562">
        <v>8.3800000000000008</v>
      </c>
      <c r="H9562">
        <v>19.07</v>
      </c>
      <c r="I9562" s="10">
        <f t="shared" ref="I9562" si="11470">AVERAGE(H9562:H9566)</f>
        <v>20.298000000000002</v>
      </c>
      <c r="J9562" s="10">
        <f t="shared" ref="J9562" si="11471">I9562/(MIN(A9562,8))</f>
        <v>2.5372500000000002</v>
      </c>
    </row>
    <row r="9563" spans="1:10" x14ac:dyDescent="0.45">
      <c r="A9563">
        <v>10</v>
      </c>
      <c r="B9563" s="4"/>
      <c r="C9563" s="4"/>
      <c r="D9563">
        <v>32000</v>
      </c>
      <c r="E9563" s="9"/>
      <c r="F9563" s="8"/>
      <c r="G9563">
        <v>7.98</v>
      </c>
      <c r="H9563">
        <v>20.02</v>
      </c>
      <c r="I9563" s="8"/>
      <c r="J9563" s="10"/>
    </row>
    <row r="9564" spans="1:10" x14ac:dyDescent="0.45">
      <c r="A9564">
        <v>10</v>
      </c>
      <c r="B9564" s="4"/>
      <c r="C9564" s="4"/>
      <c r="D9564">
        <v>32000</v>
      </c>
      <c r="E9564" s="9"/>
      <c r="F9564" s="8"/>
      <c r="G9564">
        <v>7.95</v>
      </c>
      <c r="H9564">
        <v>20.11</v>
      </c>
      <c r="I9564" s="8"/>
      <c r="J9564" s="10"/>
    </row>
    <row r="9565" spans="1:10" x14ac:dyDescent="0.45">
      <c r="A9565">
        <v>10</v>
      </c>
      <c r="B9565" s="4"/>
      <c r="C9565" s="4"/>
      <c r="D9565">
        <v>32000</v>
      </c>
      <c r="E9565" s="9"/>
      <c r="F9565" s="8"/>
      <c r="G9565">
        <v>8.36</v>
      </c>
      <c r="H9565">
        <v>19.11</v>
      </c>
      <c r="I9565" s="8"/>
      <c r="J9565" s="10"/>
    </row>
    <row r="9566" spans="1:10" x14ac:dyDescent="0.45">
      <c r="A9566">
        <v>10</v>
      </c>
      <c r="B9566" s="4"/>
      <c r="C9566" s="4"/>
      <c r="D9566">
        <v>32000</v>
      </c>
      <c r="E9566" s="9"/>
      <c r="F9566" s="8"/>
      <c r="G9566">
        <v>6.9</v>
      </c>
      <c r="H9566">
        <v>23.18</v>
      </c>
      <c r="I9566" s="8"/>
      <c r="J9566" s="10"/>
    </row>
    <row r="9567" spans="1:10" x14ac:dyDescent="0.45">
      <c r="A9567">
        <v>11</v>
      </c>
      <c r="B9567" s="4">
        <f t="shared" ref="B9567" si="11472">A9567</f>
        <v>11</v>
      </c>
      <c r="C9567" s="4">
        <f t="shared" ref="C9567" si="11473">D9567</f>
        <v>32000</v>
      </c>
      <c r="D9567">
        <v>32000</v>
      </c>
      <c r="E9567" s="9">
        <f t="shared" ref="E9567" si="11474">D9567*4</f>
        <v>128000</v>
      </c>
      <c r="F9567" s="8">
        <f t="shared" ref="F9567" si="11475">E9567*A9567</f>
        <v>1408000</v>
      </c>
      <c r="G9567">
        <v>7.82</v>
      </c>
      <c r="H9567">
        <v>22.47</v>
      </c>
      <c r="I9567" s="10">
        <f t="shared" ref="I9567" si="11476">AVERAGE(H9567:H9571)</f>
        <v>21.645999999999997</v>
      </c>
      <c r="J9567" s="10">
        <f t="shared" ref="J9567" si="11477">I9567/(MIN(A9567,8))</f>
        <v>2.7057499999999997</v>
      </c>
    </row>
    <row r="9568" spans="1:10" x14ac:dyDescent="0.45">
      <c r="A9568">
        <v>11</v>
      </c>
      <c r="B9568" s="4"/>
      <c r="C9568" s="4"/>
      <c r="D9568">
        <v>32000</v>
      </c>
      <c r="E9568" s="9"/>
      <c r="F9568" s="8"/>
      <c r="G9568">
        <v>8.19</v>
      </c>
      <c r="H9568">
        <v>21.47</v>
      </c>
      <c r="I9568" s="8"/>
      <c r="J9568" s="10"/>
    </row>
    <row r="9569" spans="1:10" x14ac:dyDescent="0.45">
      <c r="A9569">
        <v>11</v>
      </c>
      <c r="B9569" s="4"/>
      <c r="C9569" s="4"/>
      <c r="D9569">
        <v>32000</v>
      </c>
      <c r="E9569" s="9"/>
      <c r="F9569" s="8"/>
      <c r="G9569">
        <v>8.27</v>
      </c>
      <c r="H9569">
        <v>21.27</v>
      </c>
      <c r="I9569" s="8"/>
      <c r="J9569" s="10"/>
    </row>
    <row r="9570" spans="1:10" x14ac:dyDescent="0.45">
      <c r="A9570">
        <v>11</v>
      </c>
      <c r="B9570" s="4"/>
      <c r="C9570" s="4"/>
      <c r="D9570">
        <v>32000</v>
      </c>
      <c r="E9570" s="9"/>
      <c r="F9570" s="8"/>
      <c r="G9570">
        <v>8.1300000000000008</v>
      </c>
      <c r="H9570">
        <v>21.63</v>
      </c>
      <c r="I9570" s="8"/>
      <c r="J9570" s="10"/>
    </row>
    <row r="9571" spans="1:10" x14ac:dyDescent="0.45">
      <c r="A9571">
        <v>11</v>
      </c>
      <c r="B9571" s="4"/>
      <c r="C9571" s="4"/>
      <c r="D9571">
        <v>32000</v>
      </c>
      <c r="E9571" s="9"/>
      <c r="F9571" s="8"/>
      <c r="G9571">
        <v>8.2200000000000006</v>
      </c>
      <c r="H9571">
        <v>21.39</v>
      </c>
      <c r="I9571" s="8"/>
      <c r="J9571" s="10"/>
    </row>
    <row r="9572" spans="1:10" x14ac:dyDescent="0.45">
      <c r="A9572">
        <v>12</v>
      </c>
      <c r="B9572" s="4">
        <f t="shared" ref="B9572" si="11478">A9572</f>
        <v>12</v>
      </c>
      <c r="C9572" s="4">
        <f t="shared" ref="C9572" si="11479">D9572</f>
        <v>32000</v>
      </c>
      <c r="D9572">
        <v>32000</v>
      </c>
      <c r="E9572" s="9">
        <f t="shared" ref="E9572" si="11480">D9572*4</f>
        <v>128000</v>
      </c>
      <c r="F9572" s="8">
        <f t="shared" ref="F9572" si="11481">E9572*A9572</f>
        <v>1536000</v>
      </c>
      <c r="G9572">
        <v>8.44</v>
      </c>
      <c r="H9572">
        <v>22.73</v>
      </c>
      <c r="I9572" s="10">
        <f t="shared" ref="I9572" si="11482">AVERAGE(H9572:H9576)</f>
        <v>21.868000000000002</v>
      </c>
      <c r="J9572" s="10">
        <f t="shared" ref="J9572" si="11483">I9572/(MIN(A9572,8))</f>
        <v>2.7335000000000003</v>
      </c>
    </row>
    <row r="9573" spans="1:10" x14ac:dyDescent="0.45">
      <c r="A9573">
        <v>12</v>
      </c>
      <c r="B9573" s="4"/>
      <c r="C9573" s="4"/>
      <c r="D9573">
        <v>32000</v>
      </c>
      <c r="E9573" s="9"/>
      <c r="F9573" s="8"/>
      <c r="G9573">
        <v>9.1999999999999993</v>
      </c>
      <c r="H9573">
        <v>20.85</v>
      </c>
      <c r="I9573" s="8"/>
      <c r="J9573" s="10"/>
    </row>
    <row r="9574" spans="1:10" x14ac:dyDescent="0.45">
      <c r="A9574">
        <v>12</v>
      </c>
      <c r="B9574" s="4"/>
      <c r="C9574" s="4"/>
      <c r="D9574">
        <v>32000</v>
      </c>
      <c r="E9574" s="9"/>
      <c r="F9574" s="8"/>
      <c r="G9574">
        <v>9.48</v>
      </c>
      <c r="H9574">
        <v>20.23</v>
      </c>
      <c r="I9574" s="8"/>
      <c r="J9574" s="10"/>
    </row>
    <row r="9575" spans="1:10" x14ac:dyDescent="0.45">
      <c r="A9575">
        <v>12</v>
      </c>
      <c r="B9575" s="4"/>
      <c r="C9575" s="4"/>
      <c r="D9575">
        <v>32000</v>
      </c>
      <c r="E9575" s="9"/>
      <c r="F9575" s="8"/>
      <c r="G9575">
        <v>8.5500000000000007</v>
      </c>
      <c r="H9575">
        <v>22.44</v>
      </c>
      <c r="I9575" s="8"/>
      <c r="J9575" s="10"/>
    </row>
    <row r="9576" spans="1:10" x14ac:dyDescent="0.45">
      <c r="A9576">
        <v>12</v>
      </c>
      <c r="B9576" s="4"/>
      <c r="C9576" s="4"/>
      <c r="D9576">
        <v>32000</v>
      </c>
      <c r="E9576" s="9"/>
      <c r="F9576" s="8"/>
      <c r="G9576">
        <v>8.31</v>
      </c>
      <c r="H9576">
        <v>23.09</v>
      </c>
      <c r="I9576" s="8"/>
      <c r="J9576" s="10"/>
    </row>
    <row r="9577" spans="1:10" x14ac:dyDescent="0.45">
      <c r="A9577">
        <v>13</v>
      </c>
      <c r="B9577" s="4">
        <f t="shared" ref="B9577" si="11484">A9577</f>
        <v>13</v>
      </c>
      <c r="C9577" s="4">
        <f t="shared" ref="C9577" si="11485">D9577</f>
        <v>32000</v>
      </c>
      <c r="D9577">
        <v>32000</v>
      </c>
      <c r="E9577" s="9">
        <f t="shared" ref="E9577" si="11486">D9577*4</f>
        <v>128000</v>
      </c>
      <c r="F9577" s="8">
        <f t="shared" ref="F9577" si="11487">E9577*A9577</f>
        <v>1664000</v>
      </c>
      <c r="G9577">
        <v>9.15</v>
      </c>
      <c r="H9577">
        <v>22.72</v>
      </c>
      <c r="I9577" s="10">
        <f t="shared" ref="I9577" si="11488">AVERAGE(H9577:H9581)</f>
        <v>22.18</v>
      </c>
      <c r="J9577" s="10">
        <f t="shared" ref="J9577" si="11489">I9577/(MIN(A9577,8))</f>
        <v>2.7725</v>
      </c>
    </row>
    <row r="9578" spans="1:10" x14ac:dyDescent="0.45">
      <c r="A9578">
        <v>13</v>
      </c>
      <c r="B9578" s="4"/>
      <c r="C9578" s="4"/>
      <c r="D9578">
        <v>32000</v>
      </c>
      <c r="E9578" s="9"/>
      <c r="F9578" s="8"/>
      <c r="G9578">
        <v>9.6300000000000008</v>
      </c>
      <c r="H9578">
        <v>21.59</v>
      </c>
      <c r="I9578" s="8"/>
      <c r="J9578" s="10"/>
    </row>
    <row r="9579" spans="1:10" x14ac:dyDescent="0.45">
      <c r="A9579">
        <v>13</v>
      </c>
      <c r="B9579" s="4"/>
      <c r="C9579" s="4"/>
      <c r="D9579">
        <v>32000</v>
      </c>
      <c r="E9579" s="9"/>
      <c r="F9579" s="8"/>
      <c r="G9579">
        <v>8.9600000000000009</v>
      </c>
      <c r="H9579">
        <v>23.18</v>
      </c>
      <c r="I9579" s="8"/>
      <c r="J9579" s="10"/>
    </row>
    <row r="9580" spans="1:10" x14ac:dyDescent="0.45">
      <c r="A9580">
        <v>13</v>
      </c>
      <c r="B9580" s="4"/>
      <c r="C9580" s="4"/>
      <c r="D9580">
        <v>32000</v>
      </c>
      <c r="E9580" s="9"/>
      <c r="F9580" s="8"/>
      <c r="G9580">
        <v>9.84</v>
      </c>
      <c r="H9580">
        <v>21.13</v>
      </c>
      <c r="I9580" s="8"/>
      <c r="J9580" s="10"/>
    </row>
    <row r="9581" spans="1:10" x14ac:dyDescent="0.45">
      <c r="A9581">
        <v>13</v>
      </c>
      <c r="B9581" s="4"/>
      <c r="C9581" s="4"/>
      <c r="D9581">
        <v>32000</v>
      </c>
      <c r="E9581" s="9"/>
      <c r="F9581" s="8"/>
      <c r="G9581">
        <v>9.33</v>
      </c>
      <c r="H9581">
        <v>22.28</v>
      </c>
      <c r="I9581" s="8"/>
      <c r="J9581" s="10"/>
    </row>
    <row r="9582" spans="1:10" x14ac:dyDescent="0.45">
      <c r="A9582">
        <v>14</v>
      </c>
      <c r="B9582" s="4">
        <f t="shared" ref="B9582" si="11490">A9582</f>
        <v>14</v>
      </c>
      <c r="C9582" s="4">
        <f t="shared" ref="C9582" si="11491">D9582</f>
        <v>32000</v>
      </c>
      <c r="D9582">
        <v>32000</v>
      </c>
      <c r="E9582" s="9">
        <f t="shared" ref="E9582" si="11492">D9582*4</f>
        <v>128000</v>
      </c>
      <c r="F9582" s="8">
        <f t="shared" ref="F9582" si="11493">E9582*A9582</f>
        <v>1792000</v>
      </c>
      <c r="G9582">
        <v>9.9499999999999993</v>
      </c>
      <c r="H9582">
        <v>22.49</v>
      </c>
      <c r="I9582" s="10">
        <f t="shared" ref="I9582" si="11494">AVERAGE(H9582:H9586)</f>
        <v>22.706</v>
      </c>
      <c r="J9582" s="10">
        <f t="shared" ref="J9582" si="11495">I9582/(MIN(A9582,8))</f>
        <v>2.8382499999999999</v>
      </c>
    </row>
    <row r="9583" spans="1:10" x14ac:dyDescent="0.45">
      <c r="A9583">
        <v>14</v>
      </c>
      <c r="B9583" s="4"/>
      <c r="C9583" s="4"/>
      <c r="D9583">
        <v>32000</v>
      </c>
      <c r="E9583" s="9"/>
      <c r="F9583" s="8"/>
      <c r="G9583">
        <v>10.32</v>
      </c>
      <c r="H9583">
        <v>21.69</v>
      </c>
      <c r="I9583" s="8"/>
      <c r="J9583" s="10"/>
    </row>
    <row r="9584" spans="1:10" x14ac:dyDescent="0.45">
      <c r="A9584">
        <v>14</v>
      </c>
      <c r="B9584" s="4"/>
      <c r="C9584" s="4"/>
      <c r="D9584">
        <v>32000</v>
      </c>
      <c r="E9584" s="9"/>
      <c r="F9584" s="8"/>
      <c r="G9584">
        <v>10.15</v>
      </c>
      <c r="H9584">
        <v>22.04</v>
      </c>
      <c r="I9584" s="8"/>
      <c r="J9584" s="10"/>
    </row>
    <row r="9585" spans="1:10" x14ac:dyDescent="0.45">
      <c r="A9585">
        <v>14</v>
      </c>
      <c r="B9585" s="4"/>
      <c r="C9585" s="4"/>
      <c r="D9585">
        <v>32000</v>
      </c>
      <c r="E9585" s="9"/>
      <c r="F9585" s="8"/>
      <c r="G9585">
        <v>9.5399999999999991</v>
      </c>
      <c r="H9585">
        <v>23.46</v>
      </c>
      <c r="I9585" s="8"/>
      <c r="J9585" s="10"/>
    </row>
    <row r="9586" spans="1:10" x14ac:dyDescent="0.45">
      <c r="A9586">
        <v>14</v>
      </c>
      <c r="B9586" s="4"/>
      <c r="C9586" s="4"/>
      <c r="D9586">
        <v>32000</v>
      </c>
      <c r="E9586" s="9"/>
      <c r="F9586" s="8"/>
      <c r="G9586">
        <v>9.3800000000000008</v>
      </c>
      <c r="H9586">
        <v>23.85</v>
      </c>
      <c r="I9586" s="8"/>
      <c r="J9586" s="10"/>
    </row>
    <row r="9587" spans="1:10" x14ac:dyDescent="0.45">
      <c r="A9587">
        <v>15</v>
      </c>
      <c r="B9587" s="4">
        <f t="shared" ref="B9587" si="11496">A9587</f>
        <v>15</v>
      </c>
      <c r="C9587" s="4">
        <f t="shared" ref="C9587" si="11497">D9587</f>
        <v>32000</v>
      </c>
      <c r="D9587">
        <v>32000</v>
      </c>
      <c r="E9587" s="9">
        <f t="shared" ref="E9587" si="11498">D9587*4</f>
        <v>128000</v>
      </c>
      <c r="F9587" s="8">
        <f t="shared" ref="F9587" si="11499">E9587*A9587</f>
        <v>1920000</v>
      </c>
      <c r="G9587">
        <v>10.41</v>
      </c>
      <c r="H9587">
        <v>23.02</v>
      </c>
      <c r="I9587" s="10">
        <f t="shared" ref="I9587" si="11500">AVERAGE(H9587:H9591)</f>
        <v>23.746000000000002</v>
      </c>
      <c r="J9587" s="10">
        <f t="shared" ref="J9587" si="11501">I9587/(MIN(A9587,8))</f>
        <v>2.9682500000000003</v>
      </c>
    </row>
    <row r="9588" spans="1:10" x14ac:dyDescent="0.45">
      <c r="A9588">
        <v>15</v>
      </c>
      <c r="B9588" s="4"/>
      <c r="C9588" s="4"/>
      <c r="D9588">
        <v>32000</v>
      </c>
      <c r="E9588" s="9"/>
      <c r="F9588" s="8"/>
      <c r="G9588">
        <v>10.130000000000001</v>
      </c>
      <c r="H9588">
        <v>23.68</v>
      </c>
      <c r="I9588" s="8"/>
      <c r="J9588" s="10"/>
    </row>
    <row r="9589" spans="1:10" x14ac:dyDescent="0.45">
      <c r="A9589">
        <v>15</v>
      </c>
      <c r="B9589" s="4"/>
      <c r="C9589" s="4"/>
      <c r="D9589">
        <v>32000</v>
      </c>
      <c r="E9589" s="9"/>
      <c r="F9589" s="8"/>
      <c r="G9589">
        <v>9.99</v>
      </c>
      <c r="H9589">
        <v>24.01</v>
      </c>
      <c r="I9589" s="8"/>
      <c r="J9589" s="10"/>
    </row>
    <row r="9590" spans="1:10" x14ac:dyDescent="0.45">
      <c r="A9590">
        <v>15</v>
      </c>
      <c r="B9590" s="4"/>
      <c r="C9590" s="4"/>
      <c r="D9590">
        <v>32000</v>
      </c>
      <c r="E9590" s="9"/>
      <c r="F9590" s="8"/>
      <c r="G9590">
        <v>9.84</v>
      </c>
      <c r="H9590">
        <v>24.37</v>
      </c>
      <c r="I9590" s="8"/>
      <c r="J9590" s="10"/>
    </row>
    <row r="9591" spans="1:10" x14ac:dyDescent="0.45">
      <c r="A9591">
        <v>15</v>
      </c>
      <c r="B9591" s="4"/>
      <c r="C9591" s="4"/>
      <c r="D9591">
        <v>32000</v>
      </c>
      <c r="E9591" s="9"/>
      <c r="F9591" s="8"/>
      <c r="G9591">
        <v>10.14</v>
      </c>
      <c r="H9591">
        <v>23.65</v>
      </c>
      <c r="I9591" s="8"/>
      <c r="J9591" s="10"/>
    </row>
    <row r="9592" spans="1:10" x14ac:dyDescent="0.45">
      <c r="A9592">
        <v>16</v>
      </c>
      <c r="B9592" s="4">
        <f t="shared" ref="B9592" si="11502">A9592</f>
        <v>16</v>
      </c>
      <c r="C9592" s="4">
        <f t="shared" ref="C9592" si="11503">D9592</f>
        <v>32000</v>
      </c>
      <c r="D9592">
        <v>32000</v>
      </c>
      <c r="E9592" s="9">
        <f t="shared" ref="E9592" si="11504">D9592*4</f>
        <v>128000</v>
      </c>
      <c r="F9592" s="8">
        <f t="shared" ref="F9592" si="11505">E9592*A9592</f>
        <v>2048000</v>
      </c>
      <c r="G9592">
        <v>10.67</v>
      </c>
      <c r="H9592">
        <v>23.96</v>
      </c>
      <c r="I9592" s="10">
        <f t="shared" ref="I9592" si="11506">AVERAGE(H9592:H9596)</f>
        <v>23.996000000000002</v>
      </c>
      <c r="J9592" s="10">
        <f t="shared" ref="J9592" si="11507">I9592/(MIN(A9592,8))</f>
        <v>2.9995000000000003</v>
      </c>
    </row>
    <row r="9593" spans="1:10" x14ac:dyDescent="0.45">
      <c r="A9593">
        <v>16</v>
      </c>
      <c r="B9593" s="4"/>
      <c r="C9593" s="4"/>
      <c r="D9593">
        <v>32000</v>
      </c>
      <c r="E9593" s="9"/>
      <c r="F9593" s="8"/>
      <c r="G9593">
        <v>10.46</v>
      </c>
      <c r="H9593">
        <v>24.44</v>
      </c>
      <c r="I9593" s="8"/>
      <c r="J9593" s="10"/>
    </row>
    <row r="9594" spans="1:10" x14ac:dyDescent="0.45">
      <c r="A9594">
        <v>16</v>
      </c>
      <c r="B9594" s="4"/>
      <c r="C9594" s="4"/>
      <c r="D9594">
        <v>32000</v>
      </c>
      <c r="E9594" s="9"/>
      <c r="F9594" s="8"/>
      <c r="G9594">
        <v>10.59</v>
      </c>
      <c r="H9594">
        <v>24.16</v>
      </c>
      <c r="I9594" s="8"/>
      <c r="J9594" s="10"/>
    </row>
    <row r="9595" spans="1:10" x14ac:dyDescent="0.45">
      <c r="A9595">
        <v>16</v>
      </c>
      <c r="B9595" s="4"/>
      <c r="C9595" s="4"/>
      <c r="D9595">
        <v>32000</v>
      </c>
      <c r="E9595" s="9"/>
      <c r="F9595" s="8"/>
      <c r="G9595">
        <v>10.66</v>
      </c>
      <c r="H9595">
        <v>24</v>
      </c>
      <c r="I9595" s="8"/>
      <c r="J9595" s="10"/>
    </row>
    <row r="9596" spans="1:10" x14ac:dyDescent="0.45">
      <c r="A9596">
        <v>16</v>
      </c>
      <c r="B9596" s="4"/>
      <c r="C9596" s="4"/>
      <c r="D9596">
        <v>32000</v>
      </c>
      <c r="E9596" s="9"/>
      <c r="F9596" s="8"/>
      <c r="G9596">
        <v>10.92</v>
      </c>
      <c r="H9596">
        <v>23.42</v>
      </c>
      <c r="I9596" s="8"/>
      <c r="J9596" s="10"/>
    </row>
    <row r="9597" spans="1:10" x14ac:dyDescent="0.45">
      <c r="A9597">
        <v>1</v>
      </c>
      <c r="B9597" s="4">
        <f t="shared" ref="B9597" si="11508">A9597</f>
        <v>1</v>
      </c>
      <c r="C9597" s="4">
        <f t="shared" ref="C9597" si="11509">D9597</f>
        <v>31936</v>
      </c>
      <c r="D9597">
        <v>31936</v>
      </c>
      <c r="E9597" s="9">
        <f t="shared" ref="E9597" si="11510">D9597*4</f>
        <v>127744</v>
      </c>
      <c r="F9597" s="8">
        <f t="shared" ref="F9597" si="11511">E9597*A9597</f>
        <v>127744</v>
      </c>
      <c r="G9597">
        <v>4.17</v>
      </c>
      <c r="H9597">
        <v>3.83</v>
      </c>
      <c r="I9597" s="10">
        <f t="shared" ref="I9597" si="11512">AVERAGE(H9597:H9601)</f>
        <v>3.88</v>
      </c>
      <c r="J9597" s="10">
        <f t="shared" ref="J9597" si="11513">I9597/(MIN(A9597,8))</f>
        <v>3.88</v>
      </c>
    </row>
    <row r="9598" spans="1:10" x14ac:dyDescent="0.45">
      <c r="A9598">
        <v>1</v>
      </c>
      <c r="B9598" s="4"/>
      <c r="C9598" s="4"/>
      <c r="D9598">
        <v>31936</v>
      </c>
      <c r="E9598" s="9"/>
      <c r="F9598" s="8"/>
      <c r="G9598">
        <v>4.17</v>
      </c>
      <c r="H9598">
        <v>3.83</v>
      </c>
      <c r="I9598" s="8"/>
      <c r="J9598" s="10"/>
    </row>
    <row r="9599" spans="1:10" x14ac:dyDescent="0.45">
      <c r="A9599">
        <v>1</v>
      </c>
      <c r="B9599" s="4"/>
      <c r="C9599" s="4"/>
      <c r="D9599">
        <v>31936</v>
      </c>
      <c r="E9599" s="9"/>
      <c r="F9599" s="8"/>
      <c r="G9599">
        <v>4.09</v>
      </c>
      <c r="H9599">
        <v>3.91</v>
      </c>
      <c r="I9599" s="8"/>
      <c r="J9599" s="10"/>
    </row>
    <row r="9600" spans="1:10" x14ac:dyDescent="0.45">
      <c r="A9600">
        <v>1</v>
      </c>
      <c r="B9600" s="4"/>
      <c r="C9600" s="4"/>
      <c r="D9600">
        <v>31936</v>
      </c>
      <c r="E9600" s="9"/>
      <c r="F9600" s="8"/>
      <c r="G9600">
        <v>3.99</v>
      </c>
      <c r="H9600">
        <v>4</v>
      </c>
      <c r="I9600" s="8"/>
      <c r="J9600" s="10"/>
    </row>
    <row r="9601" spans="1:10" x14ac:dyDescent="0.45">
      <c r="A9601">
        <v>1</v>
      </c>
      <c r="B9601" s="4"/>
      <c r="C9601" s="4"/>
      <c r="D9601">
        <v>31936</v>
      </c>
      <c r="E9601" s="9"/>
      <c r="F9601" s="8"/>
      <c r="G9601">
        <v>4.18</v>
      </c>
      <c r="H9601">
        <v>3.83</v>
      </c>
      <c r="I9601" s="8"/>
      <c r="J9601" s="10"/>
    </row>
    <row r="9602" spans="1:10" x14ac:dyDescent="0.45">
      <c r="A9602">
        <v>2</v>
      </c>
      <c r="B9602" s="4">
        <f t="shared" ref="B9602" si="11514">A9602</f>
        <v>2</v>
      </c>
      <c r="C9602" s="4">
        <f t="shared" ref="C9602" si="11515">D9602</f>
        <v>31936</v>
      </c>
      <c r="D9602">
        <v>31936</v>
      </c>
      <c r="E9602" s="9">
        <f t="shared" ref="E9602" si="11516">D9602*4</f>
        <v>127744</v>
      </c>
      <c r="F9602" s="8">
        <f t="shared" ref="F9602" si="11517">E9602*A9602</f>
        <v>255488</v>
      </c>
      <c r="G9602">
        <v>4.33</v>
      </c>
      <c r="H9602">
        <v>7.39</v>
      </c>
      <c r="I9602" s="10">
        <f t="shared" ref="I9602" si="11518">AVERAGE(H9602:H9606)</f>
        <v>7.3379999999999992</v>
      </c>
      <c r="J9602" s="10">
        <f t="shared" ref="J9602" si="11519">I9602/(MIN(A9602,8))</f>
        <v>3.6689999999999996</v>
      </c>
    </row>
    <row r="9603" spans="1:10" x14ac:dyDescent="0.45">
      <c r="A9603">
        <v>2</v>
      </c>
      <c r="B9603" s="4"/>
      <c r="C9603" s="4"/>
      <c r="D9603">
        <v>31936</v>
      </c>
      <c r="E9603" s="9"/>
      <c r="F9603" s="8"/>
      <c r="G9603">
        <v>4.33</v>
      </c>
      <c r="H9603">
        <v>7.39</v>
      </c>
      <c r="I9603" s="8"/>
      <c r="J9603" s="10"/>
    </row>
    <row r="9604" spans="1:10" x14ac:dyDescent="0.45">
      <c r="A9604">
        <v>2</v>
      </c>
      <c r="B9604" s="4"/>
      <c r="C9604" s="4"/>
      <c r="D9604">
        <v>31936</v>
      </c>
      <c r="E9604" s="9"/>
      <c r="F9604" s="8"/>
      <c r="G9604">
        <v>4.38</v>
      </c>
      <c r="H9604">
        <v>7.3</v>
      </c>
      <c r="I9604" s="8"/>
      <c r="J9604" s="10"/>
    </row>
    <row r="9605" spans="1:10" x14ac:dyDescent="0.45">
      <c r="A9605">
        <v>2</v>
      </c>
      <c r="B9605" s="4"/>
      <c r="C9605" s="4"/>
      <c r="D9605">
        <v>31936</v>
      </c>
      <c r="E9605" s="9"/>
      <c r="F9605" s="8"/>
      <c r="G9605">
        <v>4.37</v>
      </c>
      <c r="H9605">
        <v>7.32</v>
      </c>
      <c r="I9605" s="8"/>
      <c r="J9605" s="10"/>
    </row>
    <row r="9606" spans="1:10" x14ac:dyDescent="0.45">
      <c r="A9606">
        <v>2</v>
      </c>
      <c r="B9606" s="4"/>
      <c r="C9606" s="4"/>
      <c r="D9606">
        <v>31936</v>
      </c>
      <c r="E9606" s="9"/>
      <c r="F9606" s="8"/>
      <c r="G9606">
        <v>4.3899999999999997</v>
      </c>
      <c r="H9606">
        <v>7.29</v>
      </c>
      <c r="I9606" s="8"/>
      <c r="J9606" s="10"/>
    </row>
    <row r="9607" spans="1:10" x14ac:dyDescent="0.45">
      <c r="A9607">
        <v>3</v>
      </c>
      <c r="B9607" s="4">
        <f t="shared" ref="B9607" si="11520">A9607</f>
        <v>3</v>
      </c>
      <c r="C9607" s="4">
        <f t="shared" ref="C9607" si="11521">D9607</f>
        <v>31936</v>
      </c>
      <c r="D9607">
        <v>31936</v>
      </c>
      <c r="E9607" s="9">
        <f t="shared" ref="E9607" si="11522">D9607*4</f>
        <v>127744</v>
      </c>
      <c r="F9607" s="8">
        <f t="shared" ref="F9607" si="11523">E9607*A9607</f>
        <v>383232</v>
      </c>
      <c r="G9607">
        <v>4.49</v>
      </c>
      <c r="H9607">
        <v>10.68</v>
      </c>
      <c r="I9607" s="10">
        <f t="shared" ref="I9607" si="11524">AVERAGE(H9607:H9611)</f>
        <v>10.623999999999999</v>
      </c>
      <c r="J9607" s="10">
        <f t="shared" ref="J9607" si="11525">I9607/(MIN(A9607,8))</f>
        <v>3.5413333333333328</v>
      </c>
    </row>
    <row r="9608" spans="1:10" x14ac:dyDescent="0.45">
      <c r="A9608">
        <v>3</v>
      </c>
      <c r="B9608" s="4"/>
      <c r="C9608" s="4"/>
      <c r="D9608">
        <v>31936</v>
      </c>
      <c r="E9608" s="9"/>
      <c r="F9608" s="8"/>
      <c r="G9608">
        <v>4.4800000000000004</v>
      </c>
      <c r="H9608">
        <v>10.71</v>
      </c>
      <c r="I9608" s="8"/>
      <c r="J9608" s="10"/>
    </row>
    <row r="9609" spans="1:10" x14ac:dyDescent="0.45">
      <c r="A9609">
        <v>3</v>
      </c>
      <c r="B9609" s="4"/>
      <c r="C9609" s="4"/>
      <c r="D9609">
        <v>31936</v>
      </c>
      <c r="E9609" s="9"/>
      <c r="F9609" s="8"/>
      <c r="G9609">
        <v>4.49</v>
      </c>
      <c r="H9609">
        <v>10.68</v>
      </c>
      <c r="I9609" s="8"/>
      <c r="J9609" s="10"/>
    </row>
    <row r="9610" spans="1:10" x14ac:dyDescent="0.45">
      <c r="A9610">
        <v>3</v>
      </c>
      <c r="B9610" s="4"/>
      <c r="C9610" s="4"/>
      <c r="D9610">
        <v>31936</v>
      </c>
      <c r="E9610" s="9"/>
      <c r="F9610" s="8"/>
      <c r="G9610">
        <v>4.4800000000000004</v>
      </c>
      <c r="H9610">
        <v>10.7</v>
      </c>
      <c r="I9610" s="8"/>
      <c r="J9610" s="10"/>
    </row>
    <row r="9611" spans="1:10" x14ac:dyDescent="0.45">
      <c r="A9611">
        <v>3</v>
      </c>
      <c r="B9611" s="4"/>
      <c r="C9611" s="4"/>
      <c r="D9611">
        <v>31936</v>
      </c>
      <c r="E9611" s="9"/>
      <c r="F9611" s="8"/>
      <c r="G9611">
        <v>4.63</v>
      </c>
      <c r="H9611">
        <v>10.35</v>
      </c>
      <c r="I9611" s="8"/>
      <c r="J9611" s="10"/>
    </row>
    <row r="9612" spans="1:10" x14ac:dyDescent="0.45">
      <c r="A9612">
        <v>4</v>
      </c>
      <c r="B9612" s="4">
        <f t="shared" ref="B9612" si="11526">A9612</f>
        <v>4</v>
      </c>
      <c r="C9612" s="4">
        <f t="shared" ref="C9612" si="11527">D9612</f>
        <v>31936</v>
      </c>
      <c r="D9612">
        <v>31936</v>
      </c>
      <c r="E9612" s="9">
        <f t="shared" ref="E9612" si="11528">D9612*4</f>
        <v>127744</v>
      </c>
      <c r="F9612" s="8">
        <f t="shared" ref="F9612" si="11529">E9612*A9612</f>
        <v>510976</v>
      </c>
      <c r="G9612">
        <v>4.9000000000000004</v>
      </c>
      <c r="H9612">
        <v>13.06</v>
      </c>
      <c r="I9612" s="10">
        <f t="shared" ref="I9612" si="11530">AVERAGE(H9612:H9616)</f>
        <v>13.481999999999999</v>
      </c>
      <c r="J9612" s="10">
        <f t="shared" ref="J9612" si="11531">I9612/(MIN(A9612,8))</f>
        <v>3.3704999999999998</v>
      </c>
    </row>
    <row r="9613" spans="1:10" x14ac:dyDescent="0.45">
      <c r="A9613">
        <v>4</v>
      </c>
      <c r="B9613" s="4"/>
      <c r="C9613" s="4"/>
      <c r="D9613">
        <v>31936</v>
      </c>
      <c r="E9613" s="9"/>
      <c r="F9613" s="8"/>
      <c r="G9613">
        <v>4.71</v>
      </c>
      <c r="H9613">
        <v>13.59</v>
      </c>
      <c r="I9613" s="8"/>
      <c r="J9613" s="10"/>
    </row>
    <row r="9614" spans="1:10" x14ac:dyDescent="0.45">
      <c r="A9614">
        <v>4</v>
      </c>
      <c r="B9614" s="4"/>
      <c r="C9614" s="4"/>
      <c r="D9614">
        <v>31936</v>
      </c>
      <c r="E9614" s="9"/>
      <c r="F9614" s="8"/>
      <c r="G9614">
        <v>4.8099999999999996</v>
      </c>
      <c r="H9614">
        <v>13.28</v>
      </c>
      <c r="I9614" s="8"/>
      <c r="J9614" s="10"/>
    </row>
    <row r="9615" spans="1:10" x14ac:dyDescent="0.45">
      <c r="A9615">
        <v>4</v>
      </c>
      <c r="B9615" s="4"/>
      <c r="C9615" s="4"/>
      <c r="D9615">
        <v>31936</v>
      </c>
      <c r="E9615" s="9"/>
      <c r="F9615" s="8"/>
      <c r="G9615">
        <v>4.6500000000000004</v>
      </c>
      <c r="H9615">
        <v>13.76</v>
      </c>
      <c r="I9615" s="8"/>
      <c r="J9615" s="10"/>
    </row>
    <row r="9616" spans="1:10" x14ac:dyDescent="0.45">
      <c r="A9616">
        <v>4</v>
      </c>
      <c r="B9616" s="4"/>
      <c r="C9616" s="4"/>
      <c r="D9616">
        <v>31936</v>
      </c>
      <c r="E9616" s="9"/>
      <c r="F9616" s="8"/>
      <c r="G9616">
        <v>4.66</v>
      </c>
      <c r="H9616">
        <v>13.72</v>
      </c>
      <c r="I9616" s="8"/>
      <c r="J9616" s="10"/>
    </row>
    <row r="9617" spans="1:10" x14ac:dyDescent="0.45">
      <c r="A9617">
        <v>5</v>
      </c>
      <c r="B9617" s="4">
        <f t="shared" ref="B9617" si="11532">A9617</f>
        <v>5</v>
      </c>
      <c r="C9617" s="4">
        <f t="shared" ref="C9617" si="11533">D9617</f>
        <v>31936</v>
      </c>
      <c r="D9617">
        <v>31936</v>
      </c>
      <c r="E9617" s="9">
        <f t="shared" ref="E9617" si="11534">D9617*4</f>
        <v>127744</v>
      </c>
      <c r="F9617" s="8">
        <f t="shared" ref="F9617" si="11535">E9617*A9617</f>
        <v>638720</v>
      </c>
      <c r="G9617">
        <v>5.15</v>
      </c>
      <c r="H9617">
        <v>15.53</v>
      </c>
      <c r="I9617" s="10">
        <f t="shared" ref="I9617" si="11536">AVERAGE(H9617:H9621)</f>
        <v>16.439999999999998</v>
      </c>
      <c r="J9617" s="10">
        <f t="shared" ref="J9617" si="11537">I9617/(MIN(A9617,8))</f>
        <v>3.2879999999999994</v>
      </c>
    </row>
    <row r="9618" spans="1:10" x14ac:dyDescent="0.45">
      <c r="A9618">
        <v>5</v>
      </c>
      <c r="B9618" s="4"/>
      <c r="C9618" s="4"/>
      <c r="D9618">
        <v>31936</v>
      </c>
      <c r="E9618" s="9"/>
      <c r="F9618" s="8"/>
      <c r="G9618">
        <v>4.79</v>
      </c>
      <c r="H9618">
        <v>16.68</v>
      </c>
      <c r="I9618" s="8"/>
      <c r="J9618" s="10"/>
    </row>
    <row r="9619" spans="1:10" x14ac:dyDescent="0.45">
      <c r="A9619">
        <v>5</v>
      </c>
      <c r="B9619" s="4"/>
      <c r="C9619" s="4"/>
      <c r="D9619">
        <v>31936</v>
      </c>
      <c r="E9619" s="9"/>
      <c r="F9619" s="8"/>
      <c r="G9619">
        <v>4.8</v>
      </c>
      <c r="H9619">
        <v>16.64</v>
      </c>
      <c r="I9619" s="8"/>
      <c r="J9619" s="10"/>
    </row>
    <row r="9620" spans="1:10" x14ac:dyDescent="0.45">
      <c r="A9620">
        <v>5</v>
      </c>
      <c r="B9620" s="4"/>
      <c r="C9620" s="4"/>
      <c r="D9620">
        <v>31936</v>
      </c>
      <c r="E9620" s="9"/>
      <c r="F9620" s="8"/>
      <c r="G9620">
        <v>4.79</v>
      </c>
      <c r="H9620">
        <v>16.7</v>
      </c>
      <c r="I9620" s="8"/>
      <c r="J9620" s="10"/>
    </row>
    <row r="9621" spans="1:10" x14ac:dyDescent="0.45">
      <c r="A9621">
        <v>5</v>
      </c>
      <c r="B9621" s="4"/>
      <c r="C9621" s="4"/>
      <c r="D9621">
        <v>31936</v>
      </c>
      <c r="E9621" s="9"/>
      <c r="F9621" s="8"/>
      <c r="G9621">
        <v>4.8</v>
      </c>
      <c r="H9621">
        <v>16.649999999999999</v>
      </c>
      <c r="I9621" s="8"/>
      <c r="J9621" s="10"/>
    </row>
    <row r="9622" spans="1:10" x14ac:dyDescent="0.45">
      <c r="A9622">
        <v>6</v>
      </c>
      <c r="B9622" s="4">
        <f t="shared" ref="B9622" si="11538">A9622</f>
        <v>6</v>
      </c>
      <c r="C9622" s="4">
        <f t="shared" ref="C9622" si="11539">D9622</f>
        <v>31936</v>
      </c>
      <c r="D9622">
        <v>31936</v>
      </c>
      <c r="E9622" s="9">
        <f t="shared" ref="E9622" si="11540">D9622*4</f>
        <v>127744</v>
      </c>
      <c r="F9622" s="8">
        <f t="shared" ref="F9622" si="11541">E9622*A9622</f>
        <v>766464</v>
      </c>
      <c r="G9622">
        <v>4.83</v>
      </c>
      <c r="H9622">
        <v>19.850000000000001</v>
      </c>
      <c r="I9622" s="10">
        <f t="shared" ref="I9622" si="11542">AVERAGE(H9622:H9626)</f>
        <v>19.734000000000002</v>
      </c>
      <c r="J9622" s="10">
        <f t="shared" ref="J9622" si="11543">I9622/(MIN(A9622,8))</f>
        <v>3.2890000000000001</v>
      </c>
    </row>
    <row r="9623" spans="1:10" x14ac:dyDescent="0.45">
      <c r="A9623">
        <v>6</v>
      </c>
      <c r="B9623" s="4"/>
      <c r="C9623" s="4"/>
      <c r="D9623">
        <v>31936</v>
      </c>
      <c r="E9623" s="9"/>
      <c r="F9623" s="8"/>
      <c r="G9623">
        <v>4.8099999999999996</v>
      </c>
      <c r="H9623">
        <v>19.920000000000002</v>
      </c>
      <c r="I9623" s="8"/>
      <c r="J9623" s="10"/>
    </row>
    <row r="9624" spans="1:10" x14ac:dyDescent="0.45">
      <c r="A9624">
        <v>6</v>
      </c>
      <c r="B9624" s="4"/>
      <c r="C9624" s="4"/>
      <c r="D9624">
        <v>31936</v>
      </c>
      <c r="E9624" s="9"/>
      <c r="F9624" s="8"/>
      <c r="G9624">
        <v>4.79</v>
      </c>
      <c r="H9624">
        <v>20.04</v>
      </c>
      <c r="I9624" s="8"/>
      <c r="J9624" s="10"/>
    </row>
    <row r="9625" spans="1:10" x14ac:dyDescent="0.45">
      <c r="A9625">
        <v>6</v>
      </c>
      <c r="B9625" s="4"/>
      <c r="C9625" s="4"/>
      <c r="D9625">
        <v>31936</v>
      </c>
      <c r="E9625" s="9"/>
      <c r="F9625" s="8"/>
      <c r="G9625">
        <v>4.9400000000000004</v>
      </c>
      <c r="H9625">
        <v>19.399999999999999</v>
      </c>
      <c r="I9625" s="8"/>
      <c r="J9625" s="10"/>
    </row>
    <row r="9626" spans="1:10" x14ac:dyDescent="0.45">
      <c r="A9626">
        <v>6</v>
      </c>
      <c r="B9626" s="4"/>
      <c r="C9626" s="4"/>
      <c r="D9626">
        <v>31936</v>
      </c>
      <c r="E9626" s="9"/>
      <c r="F9626" s="8"/>
      <c r="G9626">
        <v>4.93</v>
      </c>
      <c r="H9626">
        <v>19.46</v>
      </c>
      <c r="I9626" s="8"/>
      <c r="J9626" s="10"/>
    </row>
    <row r="9627" spans="1:10" x14ac:dyDescent="0.45">
      <c r="A9627">
        <v>7</v>
      </c>
      <c r="B9627" s="4">
        <f t="shared" ref="B9627" si="11544">A9627</f>
        <v>7</v>
      </c>
      <c r="C9627" s="4">
        <f t="shared" ref="C9627" si="11545">D9627</f>
        <v>31936</v>
      </c>
      <c r="D9627">
        <v>31936</v>
      </c>
      <c r="E9627" s="9">
        <f t="shared" ref="E9627" si="11546">D9627*4</f>
        <v>127744</v>
      </c>
      <c r="F9627" s="8">
        <f t="shared" ref="F9627" si="11547">E9627*A9627</f>
        <v>894208</v>
      </c>
      <c r="G9627">
        <v>4.8600000000000003</v>
      </c>
      <c r="H9627">
        <v>23.03</v>
      </c>
      <c r="I9627" s="10">
        <f t="shared" ref="I9627" si="11548">AVERAGE(H9627:H9631)</f>
        <v>23.036000000000001</v>
      </c>
      <c r="J9627" s="10">
        <f t="shared" ref="J9627" si="11549">I9627/(MIN(A9627,8))</f>
        <v>3.2908571428571429</v>
      </c>
    </row>
    <row r="9628" spans="1:10" x14ac:dyDescent="0.45">
      <c r="A9628">
        <v>7</v>
      </c>
      <c r="B9628" s="4"/>
      <c r="C9628" s="4"/>
      <c r="D9628">
        <v>31936</v>
      </c>
      <c r="E9628" s="9"/>
      <c r="F9628" s="8"/>
      <c r="G9628">
        <v>4.8099999999999996</v>
      </c>
      <c r="H9628">
        <v>23.25</v>
      </c>
      <c r="I9628" s="8"/>
      <c r="J9628" s="10"/>
    </row>
    <row r="9629" spans="1:10" x14ac:dyDescent="0.45">
      <c r="A9629">
        <v>7</v>
      </c>
      <c r="B9629" s="4"/>
      <c r="C9629" s="4"/>
      <c r="D9629">
        <v>31936</v>
      </c>
      <c r="E9629" s="9"/>
      <c r="F9629" s="8"/>
      <c r="G9629">
        <v>4.82</v>
      </c>
      <c r="H9629">
        <v>23.22</v>
      </c>
      <c r="I9629" s="8"/>
      <c r="J9629" s="10"/>
    </row>
    <row r="9630" spans="1:10" x14ac:dyDescent="0.45">
      <c r="A9630">
        <v>7</v>
      </c>
      <c r="B9630" s="4"/>
      <c r="C9630" s="4"/>
      <c r="D9630">
        <v>31936</v>
      </c>
      <c r="E9630" s="9"/>
      <c r="F9630" s="8"/>
      <c r="G9630">
        <v>4.79</v>
      </c>
      <c r="H9630">
        <v>23.37</v>
      </c>
      <c r="I9630" s="8"/>
      <c r="J9630" s="10"/>
    </row>
    <row r="9631" spans="1:10" x14ac:dyDescent="0.45">
      <c r="A9631">
        <v>7</v>
      </c>
      <c r="B9631" s="4"/>
      <c r="C9631" s="4"/>
      <c r="D9631">
        <v>31936</v>
      </c>
      <c r="E9631" s="9"/>
      <c r="F9631" s="8"/>
      <c r="G9631">
        <v>5.0199999999999996</v>
      </c>
      <c r="H9631">
        <v>22.31</v>
      </c>
      <c r="I9631" s="8"/>
      <c r="J9631" s="10"/>
    </row>
    <row r="9632" spans="1:10" x14ac:dyDescent="0.45">
      <c r="A9632">
        <v>8</v>
      </c>
      <c r="B9632" s="4">
        <f t="shared" ref="B9632" si="11550">A9632</f>
        <v>8</v>
      </c>
      <c r="C9632" s="4">
        <f t="shared" ref="C9632" si="11551">D9632</f>
        <v>31936</v>
      </c>
      <c r="D9632">
        <v>31936</v>
      </c>
      <c r="E9632" s="9">
        <f t="shared" ref="E9632" si="11552">D9632*4</f>
        <v>127744</v>
      </c>
      <c r="F9632" s="8">
        <f t="shared" ref="F9632" si="11553">E9632*A9632</f>
        <v>1021952</v>
      </c>
      <c r="G9632">
        <v>4.83</v>
      </c>
      <c r="H9632">
        <v>26.5</v>
      </c>
      <c r="I9632" s="10">
        <f t="shared" ref="I9632" si="11554">AVERAGE(H9632:H9636)</f>
        <v>25.745999999999999</v>
      </c>
      <c r="J9632" s="10">
        <f t="shared" ref="J9632" si="11555">I9632/(MIN(A9632,8))</f>
        <v>3.2182499999999998</v>
      </c>
    </row>
    <row r="9633" spans="1:10" x14ac:dyDescent="0.45">
      <c r="A9633">
        <v>8</v>
      </c>
      <c r="B9633" s="4"/>
      <c r="C9633" s="4"/>
      <c r="D9633">
        <v>31936</v>
      </c>
      <c r="E9633" s="9"/>
      <c r="F9633" s="8"/>
      <c r="G9633">
        <v>4.83</v>
      </c>
      <c r="H9633">
        <v>26.47</v>
      </c>
      <c r="I9633" s="8"/>
      <c r="J9633" s="10"/>
    </row>
    <row r="9634" spans="1:10" x14ac:dyDescent="0.45">
      <c r="A9634">
        <v>8</v>
      </c>
      <c r="B9634" s="4"/>
      <c r="C9634" s="4"/>
      <c r="D9634">
        <v>31936</v>
      </c>
      <c r="E9634" s="9"/>
      <c r="F9634" s="8"/>
      <c r="G9634">
        <v>5.24</v>
      </c>
      <c r="H9634">
        <v>24.38</v>
      </c>
      <c r="I9634" s="8"/>
      <c r="J9634" s="10"/>
    </row>
    <row r="9635" spans="1:10" x14ac:dyDescent="0.45">
      <c r="A9635">
        <v>8</v>
      </c>
      <c r="B9635" s="4"/>
      <c r="C9635" s="4"/>
      <c r="D9635">
        <v>31936</v>
      </c>
      <c r="E9635" s="9"/>
      <c r="F9635" s="8"/>
      <c r="G9635">
        <v>5.0199999999999996</v>
      </c>
      <c r="H9635">
        <v>25.45</v>
      </c>
      <c r="I9635" s="8"/>
      <c r="J9635" s="10"/>
    </row>
    <row r="9636" spans="1:10" x14ac:dyDescent="0.45">
      <c r="A9636">
        <v>8</v>
      </c>
      <c r="B9636" s="4"/>
      <c r="C9636" s="4"/>
      <c r="D9636">
        <v>31936</v>
      </c>
      <c r="E9636" s="9"/>
      <c r="F9636" s="8"/>
      <c r="G9636">
        <v>4.93</v>
      </c>
      <c r="H9636">
        <v>25.93</v>
      </c>
      <c r="I9636" s="8"/>
      <c r="J9636" s="10"/>
    </row>
    <row r="9637" spans="1:10" x14ac:dyDescent="0.45">
      <c r="A9637">
        <v>9</v>
      </c>
      <c r="B9637" s="4">
        <f t="shared" ref="B9637" si="11556">A9637</f>
        <v>9</v>
      </c>
      <c r="C9637" s="4">
        <f t="shared" ref="C9637" si="11557">D9637</f>
        <v>31936</v>
      </c>
      <c r="D9637">
        <v>31936</v>
      </c>
      <c r="E9637" s="9">
        <f t="shared" ref="E9637" si="11558">D9637*4</f>
        <v>127744</v>
      </c>
      <c r="F9637" s="8">
        <f t="shared" ref="F9637" si="11559">E9637*A9637</f>
        <v>1149696</v>
      </c>
      <c r="G9637">
        <v>6.28</v>
      </c>
      <c r="H9637">
        <v>22.89</v>
      </c>
      <c r="I9637" s="10">
        <f t="shared" ref="I9637" si="11560">AVERAGE(H9637:H9641)</f>
        <v>19.93</v>
      </c>
      <c r="J9637" s="10">
        <f t="shared" ref="J9637" si="11561">I9637/(MIN(A9637,8))</f>
        <v>2.49125</v>
      </c>
    </row>
    <row r="9638" spans="1:10" x14ac:dyDescent="0.45">
      <c r="A9638">
        <v>9</v>
      </c>
      <c r="B9638" s="4"/>
      <c r="C9638" s="4"/>
      <c r="D9638">
        <v>31936</v>
      </c>
      <c r="E9638" s="9"/>
      <c r="F9638" s="8"/>
      <c r="G9638">
        <v>7.18</v>
      </c>
      <c r="H9638">
        <v>20.02</v>
      </c>
      <c r="I9638" s="8"/>
      <c r="J9638" s="10"/>
    </row>
    <row r="9639" spans="1:10" x14ac:dyDescent="0.45">
      <c r="A9639">
        <v>9</v>
      </c>
      <c r="B9639" s="4"/>
      <c r="C9639" s="4"/>
      <c r="D9639">
        <v>31936</v>
      </c>
      <c r="E9639" s="9"/>
      <c r="F9639" s="8"/>
      <c r="G9639">
        <v>7.5</v>
      </c>
      <c r="H9639">
        <v>19.190000000000001</v>
      </c>
      <c r="I9639" s="8"/>
      <c r="J9639" s="10"/>
    </row>
    <row r="9640" spans="1:10" x14ac:dyDescent="0.45">
      <c r="A9640">
        <v>9</v>
      </c>
      <c r="B9640" s="4"/>
      <c r="C9640" s="4"/>
      <c r="D9640">
        <v>31936</v>
      </c>
      <c r="E9640" s="9"/>
      <c r="F9640" s="8"/>
      <c r="G9640">
        <v>8.17</v>
      </c>
      <c r="H9640">
        <v>17.61</v>
      </c>
      <c r="I9640" s="8"/>
      <c r="J9640" s="10"/>
    </row>
    <row r="9641" spans="1:10" x14ac:dyDescent="0.45">
      <c r="A9641">
        <v>9</v>
      </c>
      <c r="B9641" s="4"/>
      <c r="C9641" s="4"/>
      <c r="D9641">
        <v>31936</v>
      </c>
      <c r="E9641" s="9"/>
      <c r="F9641" s="8"/>
      <c r="G9641">
        <v>7.22</v>
      </c>
      <c r="H9641">
        <v>19.940000000000001</v>
      </c>
      <c r="I9641" s="8"/>
      <c r="J9641" s="10"/>
    </row>
    <row r="9642" spans="1:10" x14ac:dyDescent="0.45">
      <c r="A9642">
        <v>10</v>
      </c>
      <c r="B9642" s="4">
        <f t="shared" ref="B9642" si="11562">A9642</f>
        <v>10</v>
      </c>
      <c r="C9642" s="4">
        <f t="shared" ref="C9642" si="11563">D9642</f>
        <v>31936</v>
      </c>
      <c r="D9642">
        <v>31936</v>
      </c>
      <c r="E9642" s="9">
        <f t="shared" ref="E9642" si="11564">D9642*4</f>
        <v>127744</v>
      </c>
      <c r="F9642" s="8">
        <f t="shared" ref="F9642" si="11565">E9642*A9642</f>
        <v>1277440</v>
      </c>
      <c r="G9642">
        <v>8.2899999999999991</v>
      </c>
      <c r="H9642">
        <v>19.29</v>
      </c>
      <c r="I9642" s="10">
        <f t="shared" ref="I9642" si="11566">AVERAGE(H9642:H9646)</f>
        <v>19.885999999999999</v>
      </c>
      <c r="J9642" s="10">
        <f t="shared" ref="J9642" si="11567">I9642/(MIN(A9642,8))</f>
        <v>2.4857499999999999</v>
      </c>
    </row>
    <row r="9643" spans="1:10" x14ac:dyDescent="0.45">
      <c r="A9643">
        <v>10</v>
      </c>
      <c r="B9643" s="4"/>
      <c r="C9643" s="4"/>
      <c r="D9643">
        <v>31936</v>
      </c>
      <c r="E9643" s="9"/>
      <c r="F9643" s="8"/>
      <c r="G9643">
        <v>7.96</v>
      </c>
      <c r="H9643">
        <v>20.079999999999998</v>
      </c>
      <c r="I9643" s="8"/>
      <c r="J9643" s="10"/>
    </row>
    <row r="9644" spans="1:10" x14ac:dyDescent="0.45">
      <c r="A9644">
        <v>10</v>
      </c>
      <c r="B9644" s="4"/>
      <c r="C9644" s="4"/>
      <c r="D9644">
        <v>31936</v>
      </c>
      <c r="E9644" s="9"/>
      <c r="F9644" s="8"/>
      <c r="G9644">
        <v>8.2200000000000006</v>
      </c>
      <c r="H9644">
        <v>19.45</v>
      </c>
      <c r="I9644" s="8"/>
      <c r="J9644" s="10"/>
    </row>
    <row r="9645" spans="1:10" x14ac:dyDescent="0.45">
      <c r="A9645">
        <v>10</v>
      </c>
      <c r="B9645" s="4"/>
      <c r="C9645" s="4"/>
      <c r="D9645">
        <v>31936</v>
      </c>
      <c r="E9645" s="9"/>
      <c r="F9645" s="8"/>
      <c r="G9645">
        <v>7.34</v>
      </c>
      <c r="H9645">
        <v>21.78</v>
      </c>
      <c r="I9645" s="8"/>
      <c r="J9645" s="10"/>
    </row>
    <row r="9646" spans="1:10" x14ac:dyDescent="0.45">
      <c r="A9646">
        <v>10</v>
      </c>
      <c r="B9646" s="4"/>
      <c r="C9646" s="4"/>
      <c r="D9646">
        <v>31936</v>
      </c>
      <c r="E9646" s="9"/>
      <c r="F9646" s="8"/>
      <c r="G9646">
        <v>8.49</v>
      </c>
      <c r="H9646">
        <v>18.829999999999998</v>
      </c>
      <c r="I9646" s="8"/>
      <c r="J9646" s="10"/>
    </row>
    <row r="9647" spans="1:10" x14ac:dyDescent="0.45">
      <c r="A9647">
        <v>11</v>
      </c>
      <c r="B9647" s="4">
        <f t="shared" ref="B9647" si="11568">A9647</f>
        <v>11</v>
      </c>
      <c r="C9647" s="4">
        <f t="shared" ref="C9647" si="11569">D9647</f>
        <v>31936</v>
      </c>
      <c r="D9647">
        <v>31936</v>
      </c>
      <c r="E9647" s="9">
        <f t="shared" ref="E9647" si="11570">D9647*4</f>
        <v>127744</v>
      </c>
      <c r="F9647" s="8">
        <f t="shared" ref="F9647" si="11571">E9647*A9647</f>
        <v>1405184</v>
      </c>
      <c r="G9647">
        <v>7.57</v>
      </c>
      <c r="H9647">
        <v>23.22</v>
      </c>
      <c r="I9647" s="10">
        <f t="shared" ref="I9647" si="11572">AVERAGE(H9647:H9651)</f>
        <v>22.409999999999997</v>
      </c>
      <c r="J9647" s="10">
        <f t="shared" ref="J9647" si="11573">I9647/(MIN(A9647,8))</f>
        <v>2.8012499999999996</v>
      </c>
    </row>
    <row r="9648" spans="1:10" x14ac:dyDescent="0.45">
      <c r="A9648">
        <v>11</v>
      </c>
      <c r="B9648" s="4"/>
      <c r="C9648" s="4"/>
      <c r="D9648">
        <v>31936</v>
      </c>
      <c r="E9648" s="9"/>
      <c r="F9648" s="8"/>
      <c r="G9648">
        <v>8.33</v>
      </c>
      <c r="H9648">
        <v>21.1</v>
      </c>
      <c r="I9648" s="8"/>
      <c r="J9648" s="10"/>
    </row>
    <row r="9649" spans="1:10" x14ac:dyDescent="0.45">
      <c r="A9649">
        <v>11</v>
      </c>
      <c r="B9649" s="4"/>
      <c r="C9649" s="4"/>
      <c r="D9649">
        <v>31936</v>
      </c>
      <c r="E9649" s="9"/>
      <c r="F9649" s="8"/>
      <c r="G9649">
        <v>8.1999999999999993</v>
      </c>
      <c r="H9649">
        <v>21.45</v>
      </c>
      <c r="I9649" s="8"/>
      <c r="J9649" s="10"/>
    </row>
    <row r="9650" spans="1:10" x14ac:dyDescent="0.45">
      <c r="A9650">
        <v>11</v>
      </c>
      <c r="B9650" s="4"/>
      <c r="C9650" s="4"/>
      <c r="D9650">
        <v>31936</v>
      </c>
      <c r="E9650" s="9"/>
      <c r="F9650" s="8"/>
      <c r="G9650">
        <v>7.41</v>
      </c>
      <c r="H9650">
        <v>23.74</v>
      </c>
      <c r="I9650" s="8"/>
      <c r="J9650" s="10"/>
    </row>
    <row r="9651" spans="1:10" x14ac:dyDescent="0.45">
      <c r="A9651">
        <v>11</v>
      </c>
      <c r="B9651" s="4"/>
      <c r="C9651" s="4"/>
      <c r="D9651">
        <v>31936</v>
      </c>
      <c r="E9651" s="9"/>
      <c r="F9651" s="8"/>
      <c r="G9651">
        <v>7.8</v>
      </c>
      <c r="H9651">
        <v>22.54</v>
      </c>
      <c r="I9651" s="8"/>
      <c r="J9651" s="10"/>
    </row>
    <row r="9652" spans="1:10" x14ac:dyDescent="0.45">
      <c r="A9652">
        <v>12</v>
      </c>
      <c r="B9652" s="4">
        <f t="shared" ref="B9652" si="11574">A9652</f>
        <v>12</v>
      </c>
      <c r="C9652" s="4">
        <f t="shared" ref="C9652" si="11575">D9652</f>
        <v>31936</v>
      </c>
      <c r="D9652">
        <v>31936</v>
      </c>
      <c r="E9652" s="9">
        <f t="shared" ref="E9652" si="11576">D9652*4</f>
        <v>127744</v>
      </c>
      <c r="F9652" s="8">
        <f t="shared" ref="F9652" si="11577">E9652*A9652</f>
        <v>1532928</v>
      </c>
      <c r="G9652">
        <v>8.56</v>
      </c>
      <c r="H9652">
        <v>22.41</v>
      </c>
      <c r="I9652" s="10">
        <f t="shared" ref="I9652" si="11578">AVERAGE(H9652:H9656)</f>
        <v>21.718</v>
      </c>
      <c r="J9652" s="10">
        <f t="shared" ref="J9652" si="11579">I9652/(MIN(A9652,8))</f>
        <v>2.71475</v>
      </c>
    </row>
    <row r="9653" spans="1:10" x14ac:dyDescent="0.45">
      <c r="A9653">
        <v>12</v>
      </c>
      <c r="B9653" s="4"/>
      <c r="C9653" s="4"/>
      <c r="D9653">
        <v>31936</v>
      </c>
      <c r="E9653" s="9"/>
      <c r="F9653" s="8"/>
      <c r="G9653">
        <v>8.18</v>
      </c>
      <c r="H9653">
        <v>23.44</v>
      </c>
      <c r="I9653" s="8"/>
      <c r="J9653" s="10"/>
    </row>
    <row r="9654" spans="1:10" x14ac:dyDescent="0.45">
      <c r="A9654">
        <v>12</v>
      </c>
      <c r="B9654" s="4"/>
      <c r="C9654" s="4"/>
      <c r="D9654">
        <v>31936</v>
      </c>
      <c r="E9654" s="9"/>
      <c r="F9654" s="8"/>
      <c r="G9654">
        <v>8.6300000000000008</v>
      </c>
      <c r="H9654">
        <v>22.23</v>
      </c>
      <c r="I9654" s="8"/>
      <c r="J9654" s="10"/>
    </row>
    <row r="9655" spans="1:10" x14ac:dyDescent="0.45">
      <c r="A9655">
        <v>12</v>
      </c>
      <c r="B9655" s="4"/>
      <c r="C9655" s="4"/>
      <c r="D9655">
        <v>31936</v>
      </c>
      <c r="E9655" s="9"/>
      <c r="F9655" s="8"/>
      <c r="G9655">
        <v>9.67</v>
      </c>
      <c r="H9655">
        <v>19.850000000000001</v>
      </c>
      <c r="I9655" s="8"/>
      <c r="J9655" s="10"/>
    </row>
    <row r="9656" spans="1:10" x14ac:dyDescent="0.45">
      <c r="A9656">
        <v>12</v>
      </c>
      <c r="B9656" s="4"/>
      <c r="C9656" s="4"/>
      <c r="D9656">
        <v>31936</v>
      </c>
      <c r="E9656" s="9"/>
      <c r="F9656" s="8"/>
      <c r="G9656">
        <v>9.2899999999999991</v>
      </c>
      <c r="H9656">
        <v>20.66</v>
      </c>
      <c r="I9656" s="8"/>
      <c r="J9656" s="10"/>
    </row>
    <row r="9657" spans="1:10" x14ac:dyDescent="0.45">
      <c r="A9657">
        <v>13</v>
      </c>
      <c r="B9657" s="4">
        <f t="shared" ref="B9657" si="11580">A9657</f>
        <v>13</v>
      </c>
      <c r="C9657" s="4">
        <f t="shared" ref="C9657" si="11581">D9657</f>
        <v>31936</v>
      </c>
      <c r="D9657">
        <v>31936</v>
      </c>
      <c r="E9657" s="9">
        <f t="shared" ref="E9657" si="11582">D9657*4</f>
        <v>127744</v>
      </c>
      <c r="F9657" s="8">
        <f t="shared" ref="F9657" si="11583">E9657*A9657</f>
        <v>1660672</v>
      </c>
      <c r="G9657">
        <v>9.93</v>
      </c>
      <c r="H9657">
        <v>20.92</v>
      </c>
      <c r="I9657" s="10">
        <f t="shared" ref="I9657" si="11584">AVERAGE(H9657:H9661)</f>
        <v>22.032</v>
      </c>
      <c r="J9657" s="10">
        <f t="shared" ref="J9657" si="11585">I9657/(MIN(A9657,8))</f>
        <v>2.754</v>
      </c>
    </row>
    <row r="9658" spans="1:10" x14ac:dyDescent="0.45">
      <c r="A9658">
        <v>13</v>
      </c>
      <c r="B9658" s="4"/>
      <c r="C9658" s="4"/>
      <c r="D9658">
        <v>31936</v>
      </c>
      <c r="E9658" s="9"/>
      <c r="F9658" s="8"/>
      <c r="G9658">
        <v>9.4499999999999993</v>
      </c>
      <c r="H9658">
        <v>21.99</v>
      </c>
      <c r="I9658" s="8"/>
      <c r="J9658" s="10"/>
    </row>
    <row r="9659" spans="1:10" x14ac:dyDescent="0.45">
      <c r="A9659">
        <v>13</v>
      </c>
      <c r="B9659" s="4"/>
      <c r="C9659" s="4"/>
      <c r="D9659">
        <v>31936</v>
      </c>
      <c r="E9659" s="9"/>
      <c r="F9659" s="8"/>
      <c r="G9659">
        <v>9.39</v>
      </c>
      <c r="H9659">
        <v>22.13</v>
      </c>
      <c r="I9659" s="8"/>
      <c r="J9659" s="10"/>
    </row>
    <row r="9660" spans="1:10" x14ac:dyDescent="0.45">
      <c r="A9660">
        <v>13</v>
      </c>
      <c r="B9660" s="4"/>
      <c r="C9660" s="4"/>
      <c r="D9660">
        <v>31936</v>
      </c>
      <c r="E9660" s="9"/>
      <c r="F9660" s="8"/>
      <c r="G9660">
        <v>9.06</v>
      </c>
      <c r="H9660">
        <v>22.92</v>
      </c>
      <c r="I9660" s="8"/>
      <c r="J9660" s="10"/>
    </row>
    <row r="9661" spans="1:10" x14ac:dyDescent="0.45">
      <c r="A9661">
        <v>13</v>
      </c>
      <c r="B9661" s="4"/>
      <c r="C9661" s="4"/>
      <c r="D9661">
        <v>31936</v>
      </c>
      <c r="E9661" s="9"/>
      <c r="F9661" s="8"/>
      <c r="G9661">
        <v>9.36</v>
      </c>
      <c r="H9661">
        <v>22.2</v>
      </c>
      <c r="I9661" s="8"/>
      <c r="J9661" s="10"/>
    </row>
    <row r="9662" spans="1:10" x14ac:dyDescent="0.45">
      <c r="A9662">
        <v>14</v>
      </c>
      <c r="B9662" s="4">
        <f t="shared" ref="B9662" si="11586">A9662</f>
        <v>14</v>
      </c>
      <c r="C9662" s="4">
        <f t="shared" ref="C9662" si="11587">D9662</f>
        <v>31936</v>
      </c>
      <c r="D9662">
        <v>31936</v>
      </c>
      <c r="E9662" s="9">
        <f t="shared" ref="E9662" si="11588">D9662*4</f>
        <v>127744</v>
      </c>
      <c r="F9662" s="8">
        <f t="shared" ref="F9662" si="11589">E9662*A9662</f>
        <v>1788416</v>
      </c>
      <c r="G9662">
        <v>9.56</v>
      </c>
      <c r="H9662">
        <v>23.41</v>
      </c>
      <c r="I9662" s="10">
        <f t="shared" ref="I9662" si="11590">AVERAGE(H9662:H9666)</f>
        <v>22.946000000000005</v>
      </c>
      <c r="J9662" s="10">
        <f t="shared" ref="J9662" si="11591">I9662/(MIN(A9662,8))</f>
        <v>2.8682500000000006</v>
      </c>
    </row>
    <row r="9663" spans="1:10" x14ac:dyDescent="0.45">
      <c r="A9663">
        <v>14</v>
      </c>
      <c r="B9663" s="4"/>
      <c r="C9663" s="4"/>
      <c r="D9663">
        <v>31936</v>
      </c>
      <c r="E9663" s="9"/>
      <c r="F9663" s="8"/>
      <c r="G9663">
        <v>9.8699999999999992</v>
      </c>
      <c r="H9663">
        <v>22.66</v>
      </c>
      <c r="I9663" s="8"/>
      <c r="J9663" s="10"/>
    </row>
    <row r="9664" spans="1:10" x14ac:dyDescent="0.45">
      <c r="A9664">
        <v>14</v>
      </c>
      <c r="B9664" s="4"/>
      <c r="C9664" s="4"/>
      <c r="D9664">
        <v>31936</v>
      </c>
      <c r="E9664" s="9"/>
      <c r="F9664" s="8"/>
      <c r="G9664">
        <v>9.2899999999999991</v>
      </c>
      <c r="H9664">
        <v>24.1</v>
      </c>
      <c r="I9664" s="8"/>
      <c r="J9664" s="10"/>
    </row>
    <row r="9665" spans="1:10" x14ac:dyDescent="0.45">
      <c r="A9665">
        <v>14</v>
      </c>
      <c r="B9665" s="4"/>
      <c r="C9665" s="4"/>
      <c r="D9665">
        <v>31936</v>
      </c>
      <c r="E9665" s="9"/>
      <c r="F9665" s="8"/>
      <c r="G9665">
        <v>10.36</v>
      </c>
      <c r="H9665">
        <v>21.6</v>
      </c>
      <c r="I9665" s="8"/>
      <c r="J9665" s="10"/>
    </row>
    <row r="9666" spans="1:10" x14ac:dyDescent="0.45">
      <c r="A9666">
        <v>14</v>
      </c>
      <c r="B9666" s="4"/>
      <c r="C9666" s="4"/>
      <c r="D9666">
        <v>31936</v>
      </c>
      <c r="E9666" s="9"/>
      <c r="F9666" s="8"/>
      <c r="G9666">
        <v>9.74</v>
      </c>
      <c r="H9666">
        <v>22.96</v>
      </c>
      <c r="I9666" s="8"/>
      <c r="J9666" s="10"/>
    </row>
    <row r="9667" spans="1:10" x14ac:dyDescent="0.45">
      <c r="A9667">
        <v>15</v>
      </c>
      <c r="B9667" s="4">
        <f t="shared" ref="B9667" si="11592">A9667</f>
        <v>15</v>
      </c>
      <c r="C9667" s="4">
        <f t="shared" ref="C9667" si="11593">D9667</f>
        <v>31936</v>
      </c>
      <c r="D9667">
        <v>31936</v>
      </c>
      <c r="E9667" s="9">
        <f t="shared" ref="E9667" si="11594">D9667*4</f>
        <v>127744</v>
      </c>
      <c r="F9667" s="8">
        <f t="shared" ref="F9667" si="11595">E9667*A9667</f>
        <v>1916160</v>
      </c>
      <c r="G9667">
        <v>10.050000000000001</v>
      </c>
      <c r="H9667">
        <v>23.85</v>
      </c>
      <c r="I9667" s="10">
        <f t="shared" ref="I9667" si="11596">AVERAGE(H9667:H9671)</f>
        <v>23.08</v>
      </c>
      <c r="J9667" s="10">
        <f t="shared" ref="J9667" si="11597">I9667/(MIN(A9667,8))</f>
        <v>2.8849999999999998</v>
      </c>
    </row>
    <row r="9668" spans="1:10" x14ac:dyDescent="0.45">
      <c r="A9668">
        <v>15</v>
      </c>
      <c r="B9668" s="4"/>
      <c r="C9668" s="4"/>
      <c r="D9668">
        <v>31936</v>
      </c>
      <c r="E9668" s="9"/>
      <c r="F9668" s="8"/>
      <c r="G9668">
        <v>10.33</v>
      </c>
      <c r="H9668">
        <v>23.2</v>
      </c>
      <c r="I9668" s="8"/>
      <c r="J9668" s="10"/>
    </row>
    <row r="9669" spans="1:10" x14ac:dyDescent="0.45">
      <c r="A9669">
        <v>15</v>
      </c>
      <c r="B9669" s="4"/>
      <c r="C9669" s="4"/>
      <c r="D9669">
        <v>31936</v>
      </c>
      <c r="E9669" s="9"/>
      <c r="F9669" s="8"/>
      <c r="G9669">
        <v>10.54</v>
      </c>
      <c r="H9669">
        <v>22.75</v>
      </c>
      <c r="I9669" s="8"/>
      <c r="J9669" s="10"/>
    </row>
    <row r="9670" spans="1:10" x14ac:dyDescent="0.45">
      <c r="A9670">
        <v>15</v>
      </c>
      <c r="B9670" s="4"/>
      <c r="C9670" s="4"/>
      <c r="D9670">
        <v>31936</v>
      </c>
      <c r="E9670" s="9"/>
      <c r="F9670" s="8"/>
      <c r="G9670">
        <v>10.94</v>
      </c>
      <c r="H9670">
        <v>21.91</v>
      </c>
      <c r="I9670" s="8"/>
      <c r="J9670" s="10"/>
    </row>
    <row r="9671" spans="1:10" x14ac:dyDescent="0.45">
      <c r="A9671">
        <v>15</v>
      </c>
      <c r="B9671" s="4"/>
      <c r="C9671" s="4"/>
      <c r="D9671">
        <v>31936</v>
      </c>
      <c r="E9671" s="9"/>
      <c r="F9671" s="8"/>
      <c r="G9671">
        <v>10.119999999999999</v>
      </c>
      <c r="H9671">
        <v>23.69</v>
      </c>
      <c r="I9671" s="8"/>
      <c r="J9671" s="10"/>
    </row>
    <row r="9672" spans="1:10" x14ac:dyDescent="0.45">
      <c r="A9672">
        <v>16</v>
      </c>
      <c r="B9672" s="4">
        <f t="shared" ref="B9672" si="11598">A9672</f>
        <v>16</v>
      </c>
      <c r="C9672" s="4">
        <f t="shared" ref="C9672" si="11599">D9672</f>
        <v>31936</v>
      </c>
      <c r="D9672">
        <v>31936</v>
      </c>
      <c r="E9672" s="9">
        <f t="shared" ref="E9672" si="11600">D9672*4</f>
        <v>127744</v>
      </c>
      <c r="F9672" s="8">
        <f t="shared" ref="F9672" si="11601">E9672*A9672</f>
        <v>2043904</v>
      </c>
      <c r="G9672">
        <v>10.7</v>
      </c>
      <c r="H9672">
        <v>23.89</v>
      </c>
      <c r="I9672" s="10">
        <f t="shared" ref="I9672" si="11602">AVERAGE(H9672:H9676)</f>
        <v>23.97</v>
      </c>
      <c r="J9672" s="10">
        <f t="shared" ref="J9672" si="11603">I9672/(MIN(A9672,8))</f>
        <v>2.9962499999999999</v>
      </c>
    </row>
    <row r="9673" spans="1:10" x14ac:dyDescent="0.45">
      <c r="A9673">
        <v>16</v>
      </c>
      <c r="B9673" s="4"/>
      <c r="C9673" s="4"/>
      <c r="D9673">
        <v>31936</v>
      </c>
      <c r="E9673" s="9"/>
      <c r="F9673" s="8"/>
      <c r="G9673">
        <v>10.63</v>
      </c>
      <c r="H9673">
        <v>24.06</v>
      </c>
      <c r="I9673" s="8"/>
      <c r="J9673" s="10"/>
    </row>
    <row r="9674" spans="1:10" x14ac:dyDescent="0.45">
      <c r="A9674">
        <v>16</v>
      </c>
      <c r="B9674" s="4"/>
      <c r="C9674" s="4"/>
      <c r="D9674">
        <v>31936</v>
      </c>
      <c r="E9674" s="9"/>
      <c r="F9674" s="8"/>
      <c r="G9674">
        <v>10.92</v>
      </c>
      <c r="H9674">
        <v>23.41</v>
      </c>
      <c r="I9674" s="8"/>
      <c r="J9674" s="10"/>
    </row>
    <row r="9675" spans="1:10" x14ac:dyDescent="0.45">
      <c r="A9675">
        <v>16</v>
      </c>
      <c r="B9675" s="4"/>
      <c r="C9675" s="4"/>
      <c r="D9675">
        <v>31936</v>
      </c>
      <c r="E9675" s="9"/>
      <c r="F9675" s="8"/>
      <c r="G9675">
        <v>10.66</v>
      </c>
      <c r="H9675">
        <v>24</v>
      </c>
      <c r="I9675" s="8"/>
      <c r="J9675" s="10"/>
    </row>
    <row r="9676" spans="1:10" x14ac:dyDescent="0.45">
      <c r="A9676">
        <v>16</v>
      </c>
      <c r="B9676" s="4"/>
      <c r="C9676" s="4"/>
      <c r="D9676">
        <v>31936</v>
      </c>
      <c r="E9676" s="9"/>
      <c r="F9676" s="8"/>
      <c r="G9676">
        <v>10.44</v>
      </c>
      <c r="H9676">
        <v>24.49</v>
      </c>
      <c r="I9676" s="8"/>
      <c r="J9676" s="10"/>
    </row>
    <row r="9677" spans="1:10" x14ac:dyDescent="0.45">
      <c r="A9677">
        <v>1</v>
      </c>
      <c r="B9677" s="4">
        <f t="shared" ref="B9677" si="11604">A9677</f>
        <v>1</v>
      </c>
      <c r="C9677" s="4">
        <f t="shared" ref="C9677" si="11605">D9677</f>
        <v>31872</v>
      </c>
      <c r="D9677">
        <v>31872</v>
      </c>
      <c r="E9677" s="9">
        <f t="shared" ref="E9677" si="11606">D9677*4</f>
        <v>127488</v>
      </c>
      <c r="F9677" s="8">
        <f t="shared" ref="F9677" si="11607">E9677*A9677</f>
        <v>127488</v>
      </c>
      <c r="G9677">
        <v>4.05</v>
      </c>
      <c r="H9677">
        <v>3.94</v>
      </c>
      <c r="I9677" s="10">
        <f t="shared" ref="I9677" si="11608">AVERAGE(H9677:H9681)</f>
        <v>3.9539999999999993</v>
      </c>
      <c r="J9677" s="10">
        <f t="shared" ref="J9677" si="11609">I9677/(MIN(A9677,8))</f>
        <v>3.9539999999999993</v>
      </c>
    </row>
    <row r="9678" spans="1:10" x14ac:dyDescent="0.45">
      <c r="A9678">
        <v>1</v>
      </c>
      <c r="B9678" s="4"/>
      <c r="C9678" s="4"/>
      <c r="D9678">
        <v>31872</v>
      </c>
      <c r="E9678" s="9"/>
      <c r="F9678" s="8"/>
      <c r="G9678">
        <v>4.08</v>
      </c>
      <c r="H9678">
        <v>3.92</v>
      </c>
      <c r="I9678" s="8"/>
      <c r="J9678" s="10"/>
    </row>
    <row r="9679" spans="1:10" x14ac:dyDescent="0.45">
      <c r="A9679">
        <v>1</v>
      </c>
      <c r="B9679" s="4"/>
      <c r="C9679" s="4"/>
      <c r="D9679">
        <v>31872</v>
      </c>
      <c r="E9679" s="9"/>
      <c r="F9679" s="8"/>
      <c r="G9679">
        <v>4.05</v>
      </c>
      <c r="H9679">
        <v>3.95</v>
      </c>
      <c r="I9679" s="8"/>
      <c r="J9679" s="10"/>
    </row>
    <row r="9680" spans="1:10" x14ac:dyDescent="0.45">
      <c r="A9680">
        <v>1</v>
      </c>
      <c r="B9680" s="4"/>
      <c r="C9680" s="4"/>
      <c r="D9680">
        <v>31872</v>
      </c>
      <c r="E9680" s="9"/>
      <c r="F9680" s="8"/>
      <c r="G9680">
        <v>4.0599999999999996</v>
      </c>
      <c r="H9680">
        <v>3.94</v>
      </c>
      <c r="I9680" s="8"/>
      <c r="J9680" s="10"/>
    </row>
    <row r="9681" spans="1:10" x14ac:dyDescent="0.45">
      <c r="A9681">
        <v>1</v>
      </c>
      <c r="B9681" s="4"/>
      <c r="C9681" s="4"/>
      <c r="D9681">
        <v>31872</v>
      </c>
      <c r="E9681" s="9"/>
      <c r="F9681" s="8"/>
      <c r="G9681">
        <v>3.98</v>
      </c>
      <c r="H9681">
        <v>4.0199999999999996</v>
      </c>
      <c r="I9681" s="8"/>
      <c r="J9681" s="10"/>
    </row>
    <row r="9682" spans="1:10" x14ac:dyDescent="0.45">
      <c r="A9682">
        <v>2</v>
      </c>
      <c r="B9682" s="4">
        <f t="shared" ref="B9682" si="11610">A9682</f>
        <v>2</v>
      </c>
      <c r="C9682" s="4">
        <f t="shared" ref="C9682" si="11611">D9682</f>
        <v>31872</v>
      </c>
      <c r="D9682">
        <v>31872</v>
      </c>
      <c r="E9682" s="9">
        <f t="shared" ref="E9682" si="11612">D9682*4</f>
        <v>127488</v>
      </c>
      <c r="F9682" s="8">
        <f t="shared" ref="F9682" si="11613">E9682*A9682</f>
        <v>254976</v>
      </c>
      <c r="G9682">
        <v>4.3499999999999996</v>
      </c>
      <c r="H9682">
        <v>7.35</v>
      </c>
      <c r="I9682" s="10">
        <f t="shared" ref="I9682" si="11614">AVERAGE(H9682:H9686)</f>
        <v>7.3179999999999996</v>
      </c>
      <c r="J9682" s="10">
        <f t="shared" ref="J9682" si="11615">I9682/(MIN(A9682,8))</f>
        <v>3.6589999999999998</v>
      </c>
    </row>
    <row r="9683" spans="1:10" x14ac:dyDescent="0.45">
      <c r="A9683">
        <v>2</v>
      </c>
      <c r="B9683" s="4"/>
      <c r="C9683" s="4"/>
      <c r="D9683">
        <v>31872</v>
      </c>
      <c r="E9683" s="9"/>
      <c r="F9683" s="8"/>
      <c r="G9683">
        <v>4.3899999999999997</v>
      </c>
      <c r="H9683">
        <v>7.28</v>
      </c>
      <c r="I9683" s="8"/>
      <c r="J9683" s="10"/>
    </row>
    <row r="9684" spans="1:10" x14ac:dyDescent="0.45">
      <c r="A9684">
        <v>2</v>
      </c>
      <c r="B9684" s="4"/>
      <c r="C9684" s="4"/>
      <c r="D9684">
        <v>31872</v>
      </c>
      <c r="E9684" s="9"/>
      <c r="F9684" s="8"/>
      <c r="G9684">
        <v>4.3600000000000003</v>
      </c>
      <c r="H9684">
        <v>7.32</v>
      </c>
      <c r="I9684" s="8"/>
      <c r="J9684" s="10"/>
    </row>
    <row r="9685" spans="1:10" x14ac:dyDescent="0.45">
      <c r="A9685">
        <v>2</v>
      </c>
      <c r="B9685" s="4"/>
      <c r="C9685" s="4"/>
      <c r="D9685">
        <v>31872</v>
      </c>
      <c r="E9685" s="9"/>
      <c r="F9685" s="8"/>
      <c r="G9685">
        <v>4.3899999999999997</v>
      </c>
      <c r="H9685">
        <v>7.29</v>
      </c>
      <c r="I9685" s="8"/>
      <c r="J9685" s="10"/>
    </row>
    <row r="9686" spans="1:10" x14ac:dyDescent="0.45">
      <c r="A9686">
        <v>2</v>
      </c>
      <c r="B9686" s="4"/>
      <c r="C9686" s="4"/>
      <c r="D9686">
        <v>31872</v>
      </c>
      <c r="E9686" s="9"/>
      <c r="F9686" s="8"/>
      <c r="G9686">
        <v>4.3499999999999996</v>
      </c>
      <c r="H9686">
        <v>7.35</v>
      </c>
      <c r="I9686" s="8"/>
      <c r="J9686" s="10"/>
    </row>
    <row r="9687" spans="1:10" x14ac:dyDescent="0.45">
      <c r="A9687">
        <v>3</v>
      </c>
      <c r="B9687" s="4">
        <f t="shared" ref="B9687" si="11616">A9687</f>
        <v>3</v>
      </c>
      <c r="C9687" s="4">
        <f t="shared" ref="C9687" si="11617">D9687</f>
        <v>31872</v>
      </c>
      <c r="D9687">
        <v>31872</v>
      </c>
      <c r="E9687" s="9">
        <f t="shared" ref="E9687" si="11618">D9687*4</f>
        <v>127488</v>
      </c>
      <c r="F9687" s="8">
        <f t="shared" ref="F9687" si="11619">E9687*A9687</f>
        <v>382464</v>
      </c>
      <c r="G9687">
        <v>4.8600000000000003</v>
      </c>
      <c r="H9687">
        <v>9.8699999999999992</v>
      </c>
      <c r="I9687" s="10">
        <f t="shared" ref="I9687" si="11620">AVERAGE(H9687:H9691)</f>
        <v>10.434000000000001</v>
      </c>
      <c r="J9687" s="10">
        <f t="shared" ref="J9687" si="11621">I9687/(MIN(A9687,8))</f>
        <v>3.4780000000000002</v>
      </c>
    </row>
    <row r="9688" spans="1:10" x14ac:dyDescent="0.45">
      <c r="A9688">
        <v>3</v>
      </c>
      <c r="B9688" s="4"/>
      <c r="C9688" s="4"/>
      <c r="D9688">
        <v>31872</v>
      </c>
      <c r="E9688" s="9"/>
      <c r="F9688" s="8"/>
      <c r="G9688">
        <v>4.53</v>
      </c>
      <c r="H9688">
        <v>10.58</v>
      </c>
      <c r="I9688" s="8"/>
      <c r="J9688" s="10"/>
    </row>
    <row r="9689" spans="1:10" x14ac:dyDescent="0.45">
      <c r="A9689">
        <v>3</v>
      </c>
      <c r="B9689" s="4"/>
      <c r="C9689" s="4"/>
      <c r="D9689">
        <v>31872</v>
      </c>
      <c r="E9689" s="9"/>
      <c r="F9689" s="8"/>
      <c r="G9689">
        <v>4.5</v>
      </c>
      <c r="H9689">
        <v>10.64</v>
      </c>
      <c r="I9689" s="8"/>
      <c r="J9689" s="10"/>
    </row>
    <row r="9690" spans="1:10" x14ac:dyDescent="0.45">
      <c r="A9690">
        <v>3</v>
      </c>
      <c r="B9690" s="4"/>
      <c r="C9690" s="4"/>
      <c r="D9690">
        <v>31872</v>
      </c>
      <c r="E9690" s="9"/>
      <c r="F9690" s="8"/>
      <c r="G9690">
        <v>4.63</v>
      </c>
      <c r="H9690">
        <v>10.35</v>
      </c>
      <c r="I9690" s="8"/>
      <c r="J9690" s="10"/>
    </row>
    <row r="9691" spans="1:10" x14ac:dyDescent="0.45">
      <c r="A9691">
        <v>3</v>
      </c>
      <c r="B9691" s="4"/>
      <c r="C9691" s="4"/>
      <c r="D9691">
        <v>31872</v>
      </c>
      <c r="E9691" s="9"/>
      <c r="F9691" s="8"/>
      <c r="G9691">
        <v>4.47</v>
      </c>
      <c r="H9691">
        <v>10.73</v>
      </c>
      <c r="I9691" s="8"/>
      <c r="J9691" s="10"/>
    </row>
    <row r="9692" spans="1:10" x14ac:dyDescent="0.45">
      <c r="A9692">
        <v>4</v>
      </c>
      <c r="B9692" s="4">
        <f t="shared" ref="B9692" si="11622">A9692</f>
        <v>4</v>
      </c>
      <c r="C9692" s="4">
        <f t="shared" ref="C9692" si="11623">D9692</f>
        <v>31872</v>
      </c>
      <c r="D9692">
        <v>31872</v>
      </c>
      <c r="E9692" s="9">
        <f t="shared" ref="E9692" si="11624">D9692*4</f>
        <v>127488</v>
      </c>
      <c r="F9692" s="8">
        <f t="shared" ref="F9692" si="11625">E9692*A9692</f>
        <v>509952</v>
      </c>
      <c r="G9692">
        <v>4.79</v>
      </c>
      <c r="H9692">
        <v>13.35</v>
      </c>
      <c r="I9692" s="10">
        <f t="shared" ref="I9692" si="11626">AVERAGE(H9692:H9696)</f>
        <v>13.420000000000002</v>
      </c>
      <c r="J9692" s="10">
        <f t="shared" ref="J9692" si="11627">I9692/(MIN(A9692,8))</f>
        <v>3.3550000000000004</v>
      </c>
    </row>
    <row r="9693" spans="1:10" x14ac:dyDescent="0.45">
      <c r="A9693">
        <v>4</v>
      </c>
      <c r="B9693" s="4"/>
      <c r="C9693" s="4"/>
      <c r="D9693">
        <v>31872</v>
      </c>
      <c r="E9693" s="9"/>
      <c r="F9693" s="8"/>
      <c r="G9693">
        <v>4.78</v>
      </c>
      <c r="H9693">
        <v>13.37</v>
      </c>
      <c r="I9693" s="8"/>
      <c r="J9693" s="10"/>
    </row>
    <row r="9694" spans="1:10" x14ac:dyDescent="0.45">
      <c r="A9694">
        <v>4</v>
      </c>
      <c r="B9694" s="4"/>
      <c r="C9694" s="4"/>
      <c r="D9694">
        <v>31872</v>
      </c>
      <c r="E9694" s="9"/>
      <c r="F9694" s="8"/>
      <c r="G9694">
        <v>4.6399999999999997</v>
      </c>
      <c r="H9694">
        <v>13.78</v>
      </c>
      <c r="I9694" s="8"/>
      <c r="J9694" s="10"/>
    </row>
    <row r="9695" spans="1:10" x14ac:dyDescent="0.45">
      <c r="A9695">
        <v>4</v>
      </c>
      <c r="B9695" s="4"/>
      <c r="C9695" s="4"/>
      <c r="D9695">
        <v>31872</v>
      </c>
      <c r="E9695" s="9"/>
      <c r="F9695" s="8"/>
      <c r="G9695">
        <v>4.78</v>
      </c>
      <c r="H9695">
        <v>13.38</v>
      </c>
      <c r="I9695" s="8"/>
      <c r="J9695" s="10"/>
    </row>
    <row r="9696" spans="1:10" x14ac:dyDescent="0.45">
      <c r="A9696">
        <v>4</v>
      </c>
      <c r="B9696" s="4"/>
      <c r="C9696" s="4"/>
      <c r="D9696">
        <v>31872</v>
      </c>
      <c r="E9696" s="9"/>
      <c r="F9696" s="8"/>
      <c r="G9696">
        <v>4.84</v>
      </c>
      <c r="H9696">
        <v>13.22</v>
      </c>
      <c r="I9696" s="8"/>
      <c r="J9696" s="10"/>
    </row>
    <row r="9697" spans="1:10" x14ac:dyDescent="0.45">
      <c r="A9697">
        <v>5</v>
      </c>
      <c r="B9697" s="4">
        <f t="shared" ref="B9697" si="11628">A9697</f>
        <v>5</v>
      </c>
      <c r="C9697" s="4">
        <f t="shared" ref="C9697" si="11629">D9697</f>
        <v>31872</v>
      </c>
      <c r="D9697">
        <v>31872</v>
      </c>
      <c r="E9697" s="9">
        <f t="shared" ref="E9697" si="11630">D9697*4</f>
        <v>127488</v>
      </c>
      <c r="F9697" s="8">
        <f t="shared" ref="F9697" si="11631">E9697*A9697</f>
        <v>637440</v>
      </c>
      <c r="G9697">
        <v>4.99</v>
      </c>
      <c r="H9697">
        <v>16.010000000000002</v>
      </c>
      <c r="I9697" s="10">
        <f t="shared" ref="I9697" si="11632">AVERAGE(H9697:H9701)</f>
        <v>16.463999999999999</v>
      </c>
      <c r="J9697" s="10">
        <f t="shared" ref="J9697" si="11633">I9697/(MIN(A9697,8))</f>
        <v>3.2927999999999997</v>
      </c>
    </row>
    <row r="9698" spans="1:10" x14ac:dyDescent="0.45">
      <c r="A9698">
        <v>5</v>
      </c>
      <c r="B9698" s="4"/>
      <c r="C9698" s="4"/>
      <c r="D9698">
        <v>31872</v>
      </c>
      <c r="E9698" s="9"/>
      <c r="F9698" s="8"/>
      <c r="G9698">
        <v>4.82</v>
      </c>
      <c r="H9698">
        <v>16.57</v>
      </c>
      <c r="I9698" s="8"/>
      <c r="J9698" s="10"/>
    </row>
    <row r="9699" spans="1:10" x14ac:dyDescent="0.45">
      <c r="A9699">
        <v>5</v>
      </c>
      <c r="B9699" s="4"/>
      <c r="C9699" s="4"/>
      <c r="D9699">
        <v>31872</v>
      </c>
      <c r="E9699" s="9"/>
      <c r="F9699" s="8"/>
      <c r="G9699">
        <v>4.79</v>
      </c>
      <c r="H9699">
        <v>16.670000000000002</v>
      </c>
      <c r="I9699" s="8"/>
      <c r="J9699" s="10"/>
    </row>
    <row r="9700" spans="1:10" x14ac:dyDescent="0.45">
      <c r="A9700">
        <v>5</v>
      </c>
      <c r="B9700" s="4"/>
      <c r="C9700" s="4"/>
      <c r="D9700">
        <v>31872</v>
      </c>
      <c r="E9700" s="9"/>
      <c r="F9700" s="8"/>
      <c r="G9700">
        <v>4.83</v>
      </c>
      <c r="H9700">
        <v>16.54</v>
      </c>
      <c r="I9700" s="8"/>
      <c r="J9700" s="10"/>
    </row>
    <row r="9701" spans="1:10" x14ac:dyDescent="0.45">
      <c r="A9701">
        <v>5</v>
      </c>
      <c r="B9701" s="4"/>
      <c r="C9701" s="4"/>
      <c r="D9701">
        <v>31872</v>
      </c>
      <c r="E9701" s="9"/>
      <c r="F9701" s="8"/>
      <c r="G9701">
        <v>4.83</v>
      </c>
      <c r="H9701">
        <v>16.53</v>
      </c>
      <c r="I9701" s="8"/>
      <c r="J9701" s="10"/>
    </row>
    <row r="9702" spans="1:10" x14ac:dyDescent="0.45">
      <c r="A9702">
        <v>6</v>
      </c>
      <c r="B9702" s="4">
        <f t="shared" ref="B9702" si="11634">A9702</f>
        <v>6</v>
      </c>
      <c r="C9702" s="4">
        <f t="shared" ref="C9702" si="11635">D9702</f>
        <v>31872</v>
      </c>
      <c r="D9702">
        <v>31872</v>
      </c>
      <c r="E9702" s="9">
        <f t="shared" ref="E9702" si="11636">D9702*4</f>
        <v>127488</v>
      </c>
      <c r="F9702" s="8">
        <f t="shared" ref="F9702" si="11637">E9702*A9702</f>
        <v>764928</v>
      </c>
      <c r="G9702">
        <v>4.79</v>
      </c>
      <c r="H9702">
        <v>20</v>
      </c>
      <c r="I9702" s="10">
        <f t="shared" ref="I9702" si="11638">AVERAGE(H9702:H9706)</f>
        <v>19.388000000000002</v>
      </c>
      <c r="J9702" s="10">
        <f t="shared" ref="J9702" si="11639">I9702/(MIN(A9702,8))</f>
        <v>3.2313333333333336</v>
      </c>
    </row>
    <row r="9703" spans="1:10" x14ac:dyDescent="0.45">
      <c r="A9703">
        <v>6</v>
      </c>
      <c r="B9703" s="4"/>
      <c r="C9703" s="4"/>
      <c r="D9703">
        <v>31872</v>
      </c>
      <c r="E9703" s="9"/>
      <c r="F9703" s="8"/>
      <c r="G9703">
        <v>4.88</v>
      </c>
      <c r="H9703">
        <v>19.64</v>
      </c>
      <c r="I9703" s="8"/>
      <c r="J9703" s="10"/>
    </row>
    <row r="9704" spans="1:10" x14ac:dyDescent="0.45">
      <c r="A9704">
        <v>6</v>
      </c>
      <c r="B9704" s="4"/>
      <c r="C9704" s="4"/>
      <c r="D9704">
        <v>31872</v>
      </c>
      <c r="E9704" s="9"/>
      <c r="F9704" s="8"/>
      <c r="G9704">
        <v>4.8</v>
      </c>
      <c r="H9704">
        <v>19.98</v>
      </c>
      <c r="I9704" s="8"/>
      <c r="J9704" s="10"/>
    </row>
    <row r="9705" spans="1:10" x14ac:dyDescent="0.45">
      <c r="A9705">
        <v>6</v>
      </c>
      <c r="B9705" s="4"/>
      <c r="C9705" s="4"/>
      <c r="D9705">
        <v>31872</v>
      </c>
      <c r="E9705" s="9"/>
      <c r="F9705" s="8"/>
      <c r="G9705">
        <v>5.36</v>
      </c>
      <c r="H9705">
        <v>17.899999999999999</v>
      </c>
      <c r="I9705" s="8"/>
      <c r="J9705" s="10"/>
    </row>
    <row r="9706" spans="1:10" x14ac:dyDescent="0.45">
      <c r="A9706">
        <v>6</v>
      </c>
      <c r="B9706" s="4"/>
      <c r="C9706" s="4"/>
      <c r="D9706">
        <v>31872</v>
      </c>
      <c r="E9706" s="9"/>
      <c r="F9706" s="8"/>
      <c r="G9706">
        <v>4.9400000000000004</v>
      </c>
      <c r="H9706">
        <v>19.420000000000002</v>
      </c>
      <c r="I9706" s="8"/>
      <c r="J9706" s="10"/>
    </row>
    <row r="9707" spans="1:10" x14ac:dyDescent="0.45">
      <c r="A9707">
        <v>7</v>
      </c>
      <c r="B9707" s="4">
        <f t="shared" ref="B9707" si="11640">A9707</f>
        <v>7</v>
      </c>
      <c r="C9707" s="4">
        <f t="shared" ref="C9707" si="11641">D9707</f>
        <v>31872</v>
      </c>
      <c r="D9707">
        <v>31872</v>
      </c>
      <c r="E9707" s="9">
        <f t="shared" ref="E9707" si="11642">D9707*4</f>
        <v>127488</v>
      </c>
      <c r="F9707" s="8">
        <f t="shared" ref="F9707" si="11643">E9707*A9707</f>
        <v>892416</v>
      </c>
      <c r="G9707">
        <v>4.84</v>
      </c>
      <c r="H9707">
        <v>23.14</v>
      </c>
      <c r="I9707" s="10">
        <f t="shared" ref="I9707" si="11644">AVERAGE(H9707:H9711)</f>
        <v>22.558</v>
      </c>
      <c r="J9707" s="10">
        <f t="shared" ref="J9707" si="11645">I9707/(MIN(A9707,8))</f>
        <v>3.2225714285714284</v>
      </c>
    </row>
    <row r="9708" spans="1:10" x14ac:dyDescent="0.45">
      <c r="A9708">
        <v>7</v>
      </c>
      <c r="B9708" s="4"/>
      <c r="C9708" s="4"/>
      <c r="D9708">
        <v>31872</v>
      </c>
      <c r="E9708" s="9"/>
      <c r="F9708" s="8"/>
      <c r="G9708">
        <v>4.8099999999999996</v>
      </c>
      <c r="H9708">
        <v>23.28</v>
      </c>
      <c r="I9708" s="8"/>
      <c r="J9708" s="10"/>
    </row>
    <row r="9709" spans="1:10" x14ac:dyDescent="0.45">
      <c r="A9709">
        <v>7</v>
      </c>
      <c r="B9709" s="4"/>
      <c r="C9709" s="4"/>
      <c r="D9709">
        <v>31872</v>
      </c>
      <c r="E9709" s="9"/>
      <c r="F9709" s="8"/>
      <c r="G9709">
        <v>4.8099999999999996</v>
      </c>
      <c r="H9709">
        <v>23.27</v>
      </c>
      <c r="I9709" s="8"/>
      <c r="J9709" s="10"/>
    </row>
    <row r="9710" spans="1:10" x14ac:dyDescent="0.45">
      <c r="A9710">
        <v>7</v>
      </c>
      <c r="B9710" s="4"/>
      <c r="C9710" s="4"/>
      <c r="D9710">
        <v>31872</v>
      </c>
      <c r="E9710" s="9"/>
      <c r="F9710" s="8"/>
      <c r="G9710">
        <v>5.13</v>
      </c>
      <c r="H9710">
        <v>21.82</v>
      </c>
      <c r="I9710" s="8"/>
      <c r="J9710" s="10"/>
    </row>
    <row r="9711" spans="1:10" x14ac:dyDescent="0.45">
      <c r="A9711">
        <v>7</v>
      </c>
      <c r="B9711" s="4"/>
      <c r="C9711" s="4"/>
      <c r="D9711">
        <v>31872</v>
      </c>
      <c r="E9711" s="9"/>
      <c r="F9711" s="8"/>
      <c r="G9711">
        <v>5.26</v>
      </c>
      <c r="H9711">
        <v>21.28</v>
      </c>
      <c r="I9711" s="8"/>
      <c r="J9711" s="10"/>
    </row>
    <row r="9712" spans="1:10" x14ac:dyDescent="0.45">
      <c r="A9712">
        <v>8</v>
      </c>
      <c r="B9712" s="4">
        <f t="shared" ref="B9712" si="11646">A9712</f>
        <v>8</v>
      </c>
      <c r="C9712" s="4">
        <f t="shared" ref="C9712" si="11647">D9712</f>
        <v>31872</v>
      </c>
      <c r="D9712">
        <v>31872</v>
      </c>
      <c r="E9712" s="9">
        <f t="shared" ref="E9712" si="11648">D9712*4</f>
        <v>127488</v>
      </c>
      <c r="F9712" s="8">
        <f t="shared" ref="F9712" si="11649">E9712*A9712</f>
        <v>1019904</v>
      </c>
      <c r="G9712">
        <v>4.83</v>
      </c>
      <c r="H9712">
        <v>26.5</v>
      </c>
      <c r="I9712" s="10">
        <f t="shared" ref="I9712" si="11650">AVERAGE(H9712:H9716)</f>
        <v>25.901999999999997</v>
      </c>
      <c r="J9712" s="10">
        <f t="shared" ref="J9712" si="11651">I9712/(MIN(A9712,8))</f>
        <v>3.2377499999999997</v>
      </c>
    </row>
    <row r="9713" spans="1:10" x14ac:dyDescent="0.45">
      <c r="A9713">
        <v>8</v>
      </c>
      <c r="B9713" s="4"/>
      <c r="C9713" s="4"/>
      <c r="D9713">
        <v>31872</v>
      </c>
      <c r="E9713" s="9"/>
      <c r="F9713" s="8"/>
      <c r="G9713">
        <v>4.9400000000000004</v>
      </c>
      <c r="H9713">
        <v>25.87</v>
      </c>
      <c r="I9713" s="8"/>
      <c r="J9713" s="10"/>
    </row>
    <row r="9714" spans="1:10" x14ac:dyDescent="0.45">
      <c r="A9714">
        <v>8</v>
      </c>
      <c r="B9714" s="4"/>
      <c r="C9714" s="4"/>
      <c r="D9714">
        <v>31872</v>
      </c>
      <c r="E9714" s="9"/>
      <c r="F9714" s="8"/>
      <c r="G9714">
        <v>4.8499999999999996</v>
      </c>
      <c r="H9714">
        <v>26.37</v>
      </c>
      <c r="I9714" s="8"/>
      <c r="J9714" s="10"/>
    </row>
    <row r="9715" spans="1:10" x14ac:dyDescent="0.45">
      <c r="A9715">
        <v>8</v>
      </c>
      <c r="B9715" s="4"/>
      <c r="C9715" s="4"/>
      <c r="D9715">
        <v>31872</v>
      </c>
      <c r="E9715" s="9"/>
      <c r="F9715" s="8"/>
      <c r="G9715">
        <v>5.28</v>
      </c>
      <c r="H9715">
        <v>24.24</v>
      </c>
      <c r="I9715" s="8"/>
      <c r="J9715" s="10"/>
    </row>
    <row r="9716" spans="1:10" x14ac:dyDescent="0.45">
      <c r="A9716">
        <v>8</v>
      </c>
      <c r="B9716" s="4"/>
      <c r="C9716" s="4"/>
      <c r="D9716">
        <v>31872</v>
      </c>
      <c r="E9716" s="9"/>
      <c r="F9716" s="8"/>
      <c r="G9716">
        <v>4.82</v>
      </c>
      <c r="H9716">
        <v>26.53</v>
      </c>
      <c r="I9716" s="8"/>
      <c r="J9716" s="10"/>
    </row>
    <row r="9717" spans="1:10" x14ac:dyDescent="0.45">
      <c r="A9717">
        <v>9</v>
      </c>
      <c r="B9717" s="4">
        <f t="shared" ref="B9717" si="11652">A9717</f>
        <v>9</v>
      </c>
      <c r="C9717" s="4">
        <f t="shared" ref="C9717" si="11653">D9717</f>
        <v>31872</v>
      </c>
      <c r="D9717">
        <v>31872</v>
      </c>
      <c r="E9717" s="9">
        <f t="shared" ref="E9717" si="11654">D9717*4</f>
        <v>127488</v>
      </c>
      <c r="F9717" s="8">
        <f t="shared" ref="F9717" si="11655">E9717*A9717</f>
        <v>1147392</v>
      </c>
      <c r="G9717">
        <v>6.67</v>
      </c>
      <c r="H9717">
        <v>21.57</v>
      </c>
      <c r="I9717" s="10">
        <f t="shared" ref="I9717" si="11656">AVERAGE(H9717:H9721)</f>
        <v>21.076000000000001</v>
      </c>
      <c r="J9717" s="10">
        <f t="shared" ref="J9717" si="11657">I9717/(MIN(A9717,8))</f>
        <v>2.6345000000000001</v>
      </c>
    </row>
    <row r="9718" spans="1:10" x14ac:dyDescent="0.45">
      <c r="A9718">
        <v>9</v>
      </c>
      <c r="B9718" s="4"/>
      <c r="C9718" s="4"/>
      <c r="D9718">
        <v>31872</v>
      </c>
      <c r="E9718" s="9"/>
      <c r="F9718" s="8"/>
      <c r="G9718">
        <v>6.9</v>
      </c>
      <c r="H9718">
        <v>20.86</v>
      </c>
      <c r="I9718" s="8"/>
      <c r="J9718" s="10"/>
    </row>
    <row r="9719" spans="1:10" x14ac:dyDescent="0.45">
      <c r="A9719">
        <v>9</v>
      </c>
      <c r="B9719" s="4"/>
      <c r="C9719" s="4"/>
      <c r="D9719">
        <v>31872</v>
      </c>
      <c r="E9719" s="9"/>
      <c r="F9719" s="8"/>
      <c r="G9719">
        <v>6.54</v>
      </c>
      <c r="H9719">
        <v>21.99</v>
      </c>
      <c r="I9719" s="8"/>
      <c r="J9719" s="10"/>
    </row>
    <row r="9720" spans="1:10" x14ac:dyDescent="0.45">
      <c r="A9720">
        <v>9</v>
      </c>
      <c r="B9720" s="4"/>
      <c r="C9720" s="4"/>
      <c r="D9720">
        <v>31872</v>
      </c>
      <c r="E9720" s="9"/>
      <c r="F9720" s="8"/>
      <c r="G9720">
        <v>6.29</v>
      </c>
      <c r="H9720">
        <v>22.88</v>
      </c>
      <c r="I9720" s="8"/>
      <c r="J9720" s="10"/>
    </row>
    <row r="9721" spans="1:10" x14ac:dyDescent="0.45">
      <c r="A9721">
        <v>9</v>
      </c>
      <c r="B9721" s="4"/>
      <c r="C9721" s="4"/>
      <c r="D9721">
        <v>31872</v>
      </c>
      <c r="E9721" s="9"/>
      <c r="F9721" s="8"/>
      <c r="G9721">
        <v>7.95</v>
      </c>
      <c r="H9721">
        <v>18.079999999999998</v>
      </c>
      <c r="I9721" s="8"/>
      <c r="J9721" s="10"/>
    </row>
    <row r="9722" spans="1:10" x14ac:dyDescent="0.45">
      <c r="A9722">
        <v>10</v>
      </c>
      <c r="B9722" s="4">
        <f t="shared" ref="B9722" si="11658">A9722</f>
        <v>10</v>
      </c>
      <c r="C9722" s="4">
        <f t="shared" ref="C9722" si="11659">D9722</f>
        <v>31872</v>
      </c>
      <c r="D9722">
        <v>31872</v>
      </c>
      <c r="E9722" s="9">
        <f t="shared" ref="E9722" si="11660">D9722*4</f>
        <v>127488</v>
      </c>
      <c r="F9722" s="8">
        <f t="shared" ref="F9722" si="11661">E9722*A9722</f>
        <v>1274880</v>
      </c>
      <c r="G9722">
        <v>8.19</v>
      </c>
      <c r="H9722">
        <v>19.53</v>
      </c>
      <c r="I9722" s="10">
        <f t="shared" ref="I9722" si="11662">AVERAGE(H9722:H9726)</f>
        <v>19.875999999999998</v>
      </c>
      <c r="J9722" s="10">
        <f t="shared" ref="J9722" si="11663">I9722/(MIN(A9722,8))</f>
        <v>2.4844999999999997</v>
      </c>
    </row>
    <row r="9723" spans="1:10" x14ac:dyDescent="0.45">
      <c r="A9723">
        <v>10</v>
      </c>
      <c r="B9723" s="4"/>
      <c r="C9723" s="4"/>
      <c r="D9723">
        <v>31872</v>
      </c>
      <c r="E9723" s="9"/>
      <c r="F9723" s="8"/>
      <c r="G9723">
        <v>8.25</v>
      </c>
      <c r="H9723">
        <v>19.36</v>
      </c>
      <c r="I9723" s="8"/>
      <c r="J9723" s="10"/>
    </row>
    <row r="9724" spans="1:10" x14ac:dyDescent="0.45">
      <c r="A9724">
        <v>10</v>
      </c>
      <c r="B9724" s="4"/>
      <c r="C9724" s="4"/>
      <c r="D9724">
        <v>31872</v>
      </c>
      <c r="E9724" s="9"/>
      <c r="F9724" s="8"/>
      <c r="G9724">
        <v>6.84</v>
      </c>
      <c r="H9724">
        <v>23.38</v>
      </c>
      <c r="I9724" s="8"/>
      <c r="J9724" s="10"/>
    </row>
    <row r="9725" spans="1:10" x14ac:dyDescent="0.45">
      <c r="A9725">
        <v>10</v>
      </c>
      <c r="B9725" s="4"/>
      <c r="C9725" s="4"/>
      <c r="D9725">
        <v>31872</v>
      </c>
      <c r="E9725" s="9"/>
      <c r="F9725" s="8"/>
      <c r="G9725">
        <v>8.85</v>
      </c>
      <c r="H9725">
        <v>18.05</v>
      </c>
      <c r="I9725" s="8"/>
      <c r="J9725" s="10"/>
    </row>
    <row r="9726" spans="1:10" x14ac:dyDescent="0.45">
      <c r="A9726">
        <v>10</v>
      </c>
      <c r="B9726" s="4"/>
      <c r="C9726" s="4"/>
      <c r="D9726">
        <v>31872</v>
      </c>
      <c r="E9726" s="9"/>
      <c r="F9726" s="8"/>
      <c r="G9726">
        <v>8.39</v>
      </c>
      <c r="H9726">
        <v>19.059999999999999</v>
      </c>
      <c r="I9726" s="8"/>
      <c r="J9726" s="10"/>
    </row>
    <row r="9727" spans="1:10" x14ac:dyDescent="0.45">
      <c r="A9727">
        <v>11</v>
      </c>
      <c r="B9727" s="4">
        <f t="shared" ref="B9727" si="11664">A9727</f>
        <v>11</v>
      </c>
      <c r="C9727" s="4">
        <f t="shared" ref="C9727" si="11665">D9727</f>
        <v>31872</v>
      </c>
      <c r="D9727">
        <v>31872</v>
      </c>
      <c r="E9727" s="9">
        <f t="shared" ref="E9727" si="11666">D9727*4</f>
        <v>127488</v>
      </c>
      <c r="F9727" s="8">
        <f t="shared" ref="F9727" si="11667">E9727*A9727</f>
        <v>1402368</v>
      </c>
      <c r="G9727">
        <v>7.95</v>
      </c>
      <c r="H9727">
        <v>22.12</v>
      </c>
      <c r="I9727" s="10">
        <f t="shared" ref="I9727" si="11668">AVERAGE(H9727:H9731)</f>
        <v>20.297999999999998</v>
      </c>
      <c r="J9727" s="10">
        <f t="shared" ref="J9727" si="11669">I9727/(MIN(A9727,8))</f>
        <v>2.5372499999999998</v>
      </c>
    </row>
    <row r="9728" spans="1:10" x14ac:dyDescent="0.45">
      <c r="A9728">
        <v>11</v>
      </c>
      <c r="B9728" s="4"/>
      <c r="C9728" s="4"/>
      <c r="D9728">
        <v>31872</v>
      </c>
      <c r="E9728" s="9"/>
      <c r="F9728" s="8"/>
      <c r="G9728">
        <v>8.11</v>
      </c>
      <c r="H9728">
        <v>21.68</v>
      </c>
      <c r="I9728" s="8"/>
      <c r="J9728" s="10"/>
    </row>
    <row r="9729" spans="1:10" x14ac:dyDescent="0.45">
      <c r="A9729">
        <v>11</v>
      </c>
      <c r="B9729" s="4"/>
      <c r="C9729" s="4"/>
      <c r="D9729">
        <v>31872</v>
      </c>
      <c r="E9729" s="9"/>
      <c r="F9729" s="8"/>
      <c r="G9729">
        <v>9.8000000000000007</v>
      </c>
      <c r="H9729">
        <v>17.95</v>
      </c>
      <c r="I9729" s="8"/>
      <c r="J9729" s="10"/>
    </row>
    <row r="9730" spans="1:10" x14ac:dyDescent="0.45">
      <c r="A9730">
        <v>11</v>
      </c>
      <c r="B9730" s="4"/>
      <c r="C9730" s="4"/>
      <c r="D9730">
        <v>31872</v>
      </c>
      <c r="E9730" s="9"/>
      <c r="F9730" s="8"/>
      <c r="G9730">
        <v>9.07</v>
      </c>
      <c r="H9730">
        <v>19.38</v>
      </c>
      <c r="I9730" s="8"/>
      <c r="J9730" s="10"/>
    </row>
    <row r="9731" spans="1:10" x14ac:dyDescent="0.45">
      <c r="A9731">
        <v>11</v>
      </c>
      <c r="B9731" s="4"/>
      <c r="C9731" s="4"/>
      <c r="D9731">
        <v>31872</v>
      </c>
      <c r="E9731" s="9"/>
      <c r="F9731" s="8"/>
      <c r="G9731">
        <v>8.6300000000000008</v>
      </c>
      <c r="H9731">
        <v>20.36</v>
      </c>
      <c r="I9731" s="8"/>
      <c r="J9731" s="10"/>
    </row>
    <row r="9732" spans="1:10" x14ac:dyDescent="0.45">
      <c r="A9732">
        <v>12</v>
      </c>
      <c r="B9732" s="4">
        <f t="shared" ref="B9732" si="11670">A9732</f>
        <v>12</v>
      </c>
      <c r="C9732" s="4">
        <f t="shared" ref="C9732" si="11671">D9732</f>
        <v>31872</v>
      </c>
      <c r="D9732">
        <v>31872</v>
      </c>
      <c r="E9732" s="9">
        <f t="shared" ref="E9732" si="11672">D9732*4</f>
        <v>127488</v>
      </c>
      <c r="F9732" s="8">
        <f t="shared" ref="F9732" si="11673">E9732*A9732</f>
        <v>1529856</v>
      </c>
      <c r="G9732">
        <v>8.58</v>
      </c>
      <c r="H9732">
        <v>22.36</v>
      </c>
      <c r="I9732" s="10">
        <f t="shared" ref="I9732" si="11674">AVERAGE(H9732:H9736)</f>
        <v>22.301999999999996</v>
      </c>
      <c r="J9732" s="10">
        <f t="shared" ref="J9732" si="11675">I9732/(MIN(A9732,8))</f>
        <v>2.7877499999999995</v>
      </c>
    </row>
    <row r="9733" spans="1:10" x14ac:dyDescent="0.45">
      <c r="A9733">
        <v>12</v>
      </c>
      <c r="B9733" s="4"/>
      <c r="C9733" s="4"/>
      <c r="D9733">
        <v>31872</v>
      </c>
      <c r="E9733" s="9"/>
      <c r="F9733" s="8"/>
      <c r="G9733">
        <v>8.08</v>
      </c>
      <c r="H9733">
        <v>23.74</v>
      </c>
      <c r="I9733" s="8"/>
      <c r="J9733" s="10"/>
    </row>
    <row r="9734" spans="1:10" x14ac:dyDescent="0.45">
      <c r="A9734">
        <v>12</v>
      </c>
      <c r="B9734" s="4"/>
      <c r="C9734" s="4"/>
      <c r="D9734">
        <v>31872</v>
      </c>
      <c r="E9734" s="9"/>
      <c r="F9734" s="8"/>
      <c r="G9734">
        <v>8.8800000000000008</v>
      </c>
      <c r="H9734">
        <v>21.6</v>
      </c>
      <c r="I9734" s="8"/>
      <c r="J9734" s="10"/>
    </row>
    <row r="9735" spans="1:10" x14ac:dyDescent="0.45">
      <c r="A9735">
        <v>12</v>
      </c>
      <c r="B9735" s="4"/>
      <c r="C9735" s="4"/>
      <c r="D9735">
        <v>31872</v>
      </c>
      <c r="E9735" s="9"/>
      <c r="F9735" s="8"/>
      <c r="G9735">
        <v>9.01</v>
      </c>
      <c r="H9735">
        <v>21.29</v>
      </c>
      <c r="I9735" s="8"/>
      <c r="J9735" s="10"/>
    </row>
    <row r="9736" spans="1:10" x14ac:dyDescent="0.45">
      <c r="A9736">
        <v>12</v>
      </c>
      <c r="B9736" s="4"/>
      <c r="C9736" s="4"/>
      <c r="D9736">
        <v>31872</v>
      </c>
      <c r="E9736" s="9"/>
      <c r="F9736" s="8"/>
      <c r="G9736">
        <v>8.52</v>
      </c>
      <c r="H9736">
        <v>22.52</v>
      </c>
      <c r="I9736" s="8"/>
      <c r="J9736" s="10"/>
    </row>
    <row r="9737" spans="1:10" x14ac:dyDescent="0.45">
      <c r="A9737">
        <v>13</v>
      </c>
      <c r="B9737" s="4">
        <f t="shared" ref="B9737" si="11676">A9737</f>
        <v>13</v>
      </c>
      <c r="C9737" s="4">
        <f t="shared" ref="C9737" si="11677">D9737</f>
        <v>31872</v>
      </c>
      <c r="D9737">
        <v>31872</v>
      </c>
      <c r="E9737" s="9">
        <f t="shared" ref="E9737" si="11678">D9737*4</f>
        <v>127488</v>
      </c>
      <c r="F9737" s="8">
        <f t="shared" ref="F9737" si="11679">E9737*A9737</f>
        <v>1657344</v>
      </c>
      <c r="G9737">
        <v>9.9600000000000009</v>
      </c>
      <c r="H9737">
        <v>20.87</v>
      </c>
      <c r="I9737" s="10">
        <f t="shared" ref="I9737" si="11680">AVERAGE(H9737:H9741)</f>
        <v>21.762</v>
      </c>
      <c r="J9737" s="10">
        <f t="shared" ref="J9737" si="11681">I9737/(MIN(A9737,8))</f>
        <v>2.7202500000000001</v>
      </c>
    </row>
    <row r="9738" spans="1:10" x14ac:dyDescent="0.45">
      <c r="A9738">
        <v>13</v>
      </c>
      <c r="B9738" s="4"/>
      <c r="C9738" s="4"/>
      <c r="D9738">
        <v>31872</v>
      </c>
      <c r="E9738" s="9"/>
      <c r="F9738" s="8"/>
      <c r="G9738">
        <v>9.31</v>
      </c>
      <c r="H9738">
        <v>22.32</v>
      </c>
      <c r="I9738" s="8"/>
      <c r="J9738" s="10"/>
    </row>
    <row r="9739" spans="1:10" x14ac:dyDescent="0.45">
      <c r="A9739">
        <v>13</v>
      </c>
      <c r="B9739" s="4"/>
      <c r="C9739" s="4"/>
      <c r="D9739">
        <v>31872</v>
      </c>
      <c r="E9739" s="9"/>
      <c r="F9739" s="8"/>
      <c r="G9739">
        <v>9.7200000000000006</v>
      </c>
      <c r="H9739">
        <v>21.39</v>
      </c>
      <c r="I9739" s="8"/>
      <c r="J9739" s="10"/>
    </row>
    <row r="9740" spans="1:10" x14ac:dyDescent="0.45">
      <c r="A9740">
        <v>13</v>
      </c>
      <c r="B9740" s="4"/>
      <c r="C9740" s="4"/>
      <c r="D9740">
        <v>31872</v>
      </c>
      <c r="E9740" s="9"/>
      <c r="F9740" s="8"/>
      <c r="G9740">
        <v>9.6300000000000008</v>
      </c>
      <c r="H9740">
        <v>21.57</v>
      </c>
      <c r="I9740" s="8"/>
      <c r="J9740" s="10"/>
    </row>
    <row r="9741" spans="1:10" x14ac:dyDescent="0.45">
      <c r="A9741">
        <v>13</v>
      </c>
      <c r="B9741" s="4"/>
      <c r="C9741" s="4"/>
      <c r="D9741">
        <v>31872</v>
      </c>
      <c r="E9741" s="9"/>
      <c r="F9741" s="8"/>
      <c r="G9741">
        <v>9.17</v>
      </c>
      <c r="H9741">
        <v>22.66</v>
      </c>
      <c r="I9741" s="8"/>
      <c r="J9741" s="10"/>
    </row>
    <row r="9742" spans="1:10" x14ac:dyDescent="0.45">
      <c r="A9742">
        <v>14</v>
      </c>
      <c r="B9742" s="4">
        <f t="shared" ref="B9742" si="11682">A9742</f>
        <v>14</v>
      </c>
      <c r="C9742" s="4">
        <f t="shared" ref="C9742" si="11683">D9742</f>
        <v>31872</v>
      </c>
      <c r="D9742">
        <v>31872</v>
      </c>
      <c r="E9742" s="9">
        <f t="shared" ref="E9742" si="11684">D9742*4</f>
        <v>127488</v>
      </c>
      <c r="F9742" s="8">
        <f t="shared" ref="F9742" si="11685">E9742*A9742</f>
        <v>1784832</v>
      </c>
      <c r="G9742">
        <v>9.17</v>
      </c>
      <c r="H9742">
        <v>24.41</v>
      </c>
      <c r="I9742" s="10">
        <f t="shared" ref="I9742" si="11686">AVERAGE(H9742:H9746)</f>
        <v>23.196000000000002</v>
      </c>
      <c r="J9742" s="10">
        <f t="shared" ref="J9742" si="11687">I9742/(MIN(A9742,8))</f>
        <v>2.8995000000000002</v>
      </c>
    </row>
    <row r="9743" spans="1:10" x14ac:dyDescent="0.45">
      <c r="A9743">
        <v>14</v>
      </c>
      <c r="B9743" s="4"/>
      <c r="C9743" s="4"/>
      <c r="D9743">
        <v>31872</v>
      </c>
      <c r="E9743" s="9"/>
      <c r="F9743" s="8"/>
      <c r="G9743">
        <v>9.9600000000000009</v>
      </c>
      <c r="H9743">
        <v>22.46</v>
      </c>
      <c r="I9743" s="8"/>
      <c r="J9743" s="10"/>
    </row>
    <row r="9744" spans="1:10" x14ac:dyDescent="0.45">
      <c r="A9744">
        <v>14</v>
      </c>
      <c r="B9744" s="4"/>
      <c r="C9744" s="4"/>
      <c r="D9744">
        <v>31872</v>
      </c>
      <c r="E9744" s="9"/>
      <c r="F9744" s="8"/>
      <c r="G9744">
        <v>9.51</v>
      </c>
      <c r="H9744">
        <v>23.52</v>
      </c>
      <c r="I9744" s="8"/>
      <c r="J9744" s="10"/>
    </row>
    <row r="9745" spans="1:10" x14ac:dyDescent="0.45">
      <c r="A9745">
        <v>14</v>
      </c>
      <c r="B9745" s="4"/>
      <c r="C9745" s="4"/>
      <c r="D9745">
        <v>31872</v>
      </c>
      <c r="E9745" s="9"/>
      <c r="F9745" s="8"/>
      <c r="G9745">
        <v>9.93</v>
      </c>
      <c r="H9745">
        <v>22.54</v>
      </c>
      <c r="I9745" s="8"/>
      <c r="J9745" s="10"/>
    </row>
    <row r="9746" spans="1:10" x14ac:dyDescent="0.45">
      <c r="A9746">
        <v>14</v>
      </c>
      <c r="B9746" s="4"/>
      <c r="C9746" s="4"/>
      <c r="D9746">
        <v>31872</v>
      </c>
      <c r="E9746" s="9"/>
      <c r="F9746" s="8"/>
      <c r="G9746">
        <v>9.7100000000000009</v>
      </c>
      <c r="H9746">
        <v>23.05</v>
      </c>
      <c r="I9746" s="8"/>
      <c r="J9746" s="10"/>
    </row>
    <row r="9747" spans="1:10" x14ac:dyDescent="0.45">
      <c r="A9747">
        <v>15</v>
      </c>
      <c r="B9747" s="4">
        <f t="shared" ref="B9747" si="11688">A9747</f>
        <v>15</v>
      </c>
      <c r="C9747" s="4">
        <f t="shared" ref="C9747" si="11689">D9747</f>
        <v>31872</v>
      </c>
      <c r="D9747">
        <v>31872</v>
      </c>
      <c r="E9747" s="9">
        <f t="shared" ref="E9747" si="11690">D9747*4</f>
        <v>127488</v>
      </c>
      <c r="F9747" s="8">
        <f t="shared" ref="F9747" si="11691">E9747*A9747</f>
        <v>1912320</v>
      </c>
      <c r="G9747">
        <v>10.050000000000001</v>
      </c>
      <c r="H9747">
        <v>23.86</v>
      </c>
      <c r="I9747" s="10">
        <f t="shared" ref="I9747" si="11692">AVERAGE(H9747:H9751)</f>
        <v>23.905999999999999</v>
      </c>
      <c r="J9747" s="10">
        <f t="shared" ref="J9747" si="11693">I9747/(MIN(A9747,8))</f>
        <v>2.9882499999999999</v>
      </c>
    </row>
    <row r="9748" spans="1:10" x14ac:dyDescent="0.45">
      <c r="A9748">
        <v>15</v>
      </c>
      <c r="B9748" s="4"/>
      <c r="C9748" s="4"/>
      <c r="D9748">
        <v>31872</v>
      </c>
      <c r="E9748" s="9"/>
      <c r="F9748" s="8"/>
      <c r="G9748">
        <v>9.9</v>
      </c>
      <c r="H9748">
        <v>24.22</v>
      </c>
      <c r="I9748" s="8"/>
      <c r="J9748" s="10"/>
    </row>
    <row r="9749" spans="1:10" x14ac:dyDescent="0.45">
      <c r="A9749">
        <v>15</v>
      </c>
      <c r="B9749" s="4"/>
      <c r="C9749" s="4"/>
      <c r="D9749">
        <v>31872</v>
      </c>
      <c r="E9749" s="9"/>
      <c r="F9749" s="8"/>
      <c r="G9749">
        <v>10.039999999999999</v>
      </c>
      <c r="H9749">
        <v>23.89</v>
      </c>
      <c r="I9749" s="8"/>
      <c r="J9749" s="10"/>
    </row>
    <row r="9750" spans="1:10" x14ac:dyDescent="0.45">
      <c r="A9750">
        <v>15</v>
      </c>
      <c r="B9750" s="4"/>
      <c r="C9750" s="4"/>
      <c r="D9750">
        <v>31872</v>
      </c>
      <c r="E9750" s="9"/>
      <c r="F9750" s="8"/>
      <c r="G9750">
        <v>9.86</v>
      </c>
      <c r="H9750">
        <v>24.31</v>
      </c>
      <c r="I9750" s="8"/>
      <c r="J9750" s="10"/>
    </row>
    <row r="9751" spans="1:10" x14ac:dyDescent="0.45">
      <c r="A9751">
        <v>15</v>
      </c>
      <c r="B9751" s="4"/>
      <c r="C9751" s="4"/>
      <c r="D9751">
        <v>31872</v>
      </c>
      <c r="E9751" s="9"/>
      <c r="F9751" s="8"/>
      <c r="G9751">
        <v>10.31</v>
      </c>
      <c r="H9751">
        <v>23.25</v>
      </c>
      <c r="I9751" s="8"/>
      <c r="J9751" s="10"/>
    </row>
    <row r="9752" spans="1:10" x14ac:dyDescent="0.45">
      <c r="A9752">
        <v>16</v>
      </c>
      <c r="B9752" s="4">
        <f t="shared" ref="B9752" si="11694">A9752</f>
        <v>16</v>
      </c>
      <c r="C9752" s="4">
        <f t="shared" ref="C9752" si="11695">D9752</f>
        <v>31872</v>
      </c>
      <c r="D9752">
        <v>31872</v>
      </c>
      <c r="E9752" s="9">
        <f t="shared" ref="E9752" si="11696">D9752*4</f>
        <v>127488</v>
      </c>
      <c r="F9752" s="8">
        <f t="shared" ref="F9752" si="11697">E9752*A9752</f>
        <v>2039808</v>
      </c>
      <c r="G9752">
        <v>10.47</v>
      </c>
      <c r="H9752">
        <v>24.43</v>
      </c>
      <c r="I9752" s="10">
        <f t="shared" ref="I9752" si="11698">AVERAGE(H9752:H9756)</f>
        <v>23.966000000000001</v>
      </c>
      <c r="J9752" s="10">
        <f t="shared" ref="J9752" si="11699">I9752/(MIN(A9752,8))</f>
        <v>2.9957500000000001</v>
      </c>
    </row>
    <row r="9753" spans="1:10" x14ac:dyDescent="0.45">
      <c r="A9753">
        <v>16</v>
      </c>
      <c r="B9753" s="4"/>
      <c r="C9753" s="4"/>
      <c r="D9753">
        <v>31872</v>
      </c>
      <c r="E9753" s="9"/>
      <c r="F9753" s="8"/>
      <c r="G9753">
        <v>10.92</v>
      </c>
      <c r="H9753">
        <v>23.42</v>
      </c>
      <c r="I9753" s="8"/>
      <c r="J9753" s="10"/>
    </row>
    <row r="9754" spans="1:10" x14ac:dyDescent="0.45">
      <c r="A9754">
        <v>16</v>
      </c>
      <c r="B9754" s="4"/>
      <c r="C9754" s="4"/>
      <c r="D9754">
        <v>31872</v>
      </c>
      <c r="E9754" s="9"/>
      <c r="F9754" s="8"/>
      <c r="G9754">
        <v>10.82</v>
      </c>
      <c r="H9754">
        <v>23.64</v>
      </c>
      <c r="I9754" s="8"/>
      <c r="J9754" s="10"/>
    </row>
    <row r="9755" spans="1:10" x14ac:dyDescent="0.45">
      <c r="A9755">
        <v>16</v>
      </c>
      <c r="B9755" s="4"/>
      <c r="C9755" s="4"/>
      <c r="D9755">
        <v>31872</v>
      </c>
      <c r="E9755" s="9"/>
      <c r="F9755" s="8"/>
      <c r="G9755">
        <v>10.56</v>
      </c>
      <c r="H9755">
        <v>24.21</v>
      </c>
      <c r="I9755" s="8"/>
      <c r="J9755" s="10"/>
    </row>
    <row r="9756" spans="1:10" x14ac:dyDescent="0.45">
      <c r="A9756">
        <v>16</v>
      </c>
      <c r="B9756" s="4"/>
      <c r="C9756" s="4"/>
      <c r="D9756">
        <v>31872</v>
      </c>
      <c r="E9756" s="9"/>
      <c r="F9756" s="8"/>
      <c r="G9756">
        <v>10.6</v>
      </c>
      <c r="H9756">
        <v>24.13</v>
      </c>
      <c r="I9756" s="8"/>
      <c r="J9756" s="10"/>
    </row>
    <row r="9757" spans="1:10" x14ac:dyDescent="0.45">
      <c r="A9757">
        <v>1</v>
      </c>
      <c r="B9757" s="4">
        <f t="shared" ref="B9757" si="11700">A9757</f>
        <v>1</v>
      </c>
      <c r="C9757" s="4">
        <f t="shared" ref="C9757" si="11701">D9757</f>
        <v>31808</v>
      </c>
      <c r="D9757">
        <v>31808</v>
      </c>
      <c r="E9757" s="9">
        <f t="shared" ref="E9757" si="11702">D9757*4</f>
        <v>127232</v>
      </c>
      <c r="F9757" s="8">
        <f t="shared" ref="F9757" si="11703">E9757*A9757</f>
        <v>127232</v>
      </c>
      <c r="G9757">
        <v>4.18</v>
      </c>
      <c r="H9757">
        <v>3.83</v>
      </c>
      <c r="I9757" s="10">
        <f t="shared" ref="I9757" si="11704">AVERAGE(H9757:H9761)</f>
        <v>3.9380000000000002</v>
      </c>
      <c r="J9757" s="10">
        <f t="shared" ref="J9757" si="11705">I9757/(MIN(A9757,8))</f>
        <v>3.9380000000000002</v>
      </c>
    </row>
    <row r="9758" spans="1:10" x14ac:dyDescent="0.45">
      <c r="A9758">
        <v>1</v>
      </c>
      <c r="B9758" s="4"/>
      <c r="C9758" s="4"/>
      <c r="D9758">
        <v>31808</v>
      </c>
      <c r="E9758" s="9"/>
      <c r="F9758" s="8"/>
      <c r="G9758">
        <v>3.96</v>
      </c>
      <c r="H9758">
        <v>4.03</v>
      </c>
      <c r="I9758" s="8"/>
      <c r="J9758" s="10"/>
    </row>
    <row r="9759" spans="1:10" x14ac:dyDescent="0.45">
      <c r="A9759">
        <v>1</v>
      </c>
      <c r="B9759" s="4"/>
      <c r="C9759" s="4"/>
      <c r="D9759">
        <v>31808</v>
      </c>
      <c r="E9759" s="9"/>
      <c r="F9759" s="8"/>
      <c r="G9759">
        <v>4.0599999999999996</v>
      </c>
      <c r="H9759">
        <v>3.94</v>
      </c>
      <c r="I9759" s="8"/>
      <c r="J9759" s="10"/>
    </row>
    <row r="9760" spans="1:10" x14ac:dyDescent="0.45">
      <c r="A9760">
        <v>1</v>
      </c>
      <c r="B9760" s="4"/>
      <c r="C9760" s="4"/>
      <c r="D9760">
        <v>31808</v>
      </c>
      <c r="E9760" s="9"/>
      <c r="F9760" s="8"/>
      <c r="G9760">
        <v>4.04</v>
      </c>
      <c r="H9760">
        <v>3.95</v>
      </c>
      <c r="I9760" s="8"/>
      <c r="J9760" s="10"/>
    </row>
    <row r="9761" spans="1:10" x14ac:dyDescent="0.45">
      <c r="A9761">
        <v>1</v>
      </c>
      <c r="B9761" s="4"/>
      <c r="C9761" s="4"/>
      <c r="D9761">
        <v>31808</v>
      </c>
      <c r="E9761" s="9"/>
      <c r="F9761" s="8"/>
      <c r="G9761">
        <v>4.05</v>
      </c>
      <c r="H9761">
        <v>3.94</v>
      </c>
      <c r="I9761" s="8"/>
      <c r="J9761" s="10"/>
    </row>
    <row r="9762" spans="1:10" x14ac:dyDescent="0.45">
      <c r="A9762">
        <v>2</v>
      </c>
      <c r="B9762" s="4">
        <f t="shared" ref="B9762" si="11706">A9762</f>
        <v>2</v>
      </c>
      <c r="C9762" s="4">
        <f t="shared" ref="C9762" si="11707">D9762</f>
        <v>31808</v>
      </c>
      <c r="D9762">
        <v>31808</v>
      </c>
      <c r="E9762" s="9">
        <f t="shared" ref="E9762" si="11708">D9762*4</f>
        <v>127232</v>
      </c>
      <c r="F9762" s="8">
        <f t="shared" ref="F9762" si="11709">E9762*A9762</f>
        <v>254464</v>
      </c>
      <c r="G9762">
        <v>4.3899999999999997</v>
      </c>
      <c r="H9762">
        <v>7.29</v>
      </c>
      <c r="I9762" s="10">
        <f t="shared" ref="I9762" si="11710">AVERAGE(H9762:H9766)</f>
        <v>7.3240000000000007</v>
      </c>
      <c r="J9762" s="10">
        <f t="shared" ref="J9762" si="11711">I9762/(MIN(A9762,8))</f>
        <v>3.6620000000000004</v>
      </c>
    </row>
    <row r="9763" spans="1:10" x14ac:dyDescent="0.45">
      <c r="A9763">
        <v>2</v>
      </c>
      <c r="B9763" s="4"/>
      <c r="C9763" s="4"/>
      <c r="D9763">
        <v>31808</v>
      </c>
      <c r="E9763" s="9"/>
      <c r="F9763" s="8"/>
      <c r="G9763">
        <v>4.3600000000000003</v>
      </c>
      <c r="H9763">
        <v>7.33</v>
      </c>
      <c r="I9763" s="8"/>
      <c r="J9763" s="10"/>
    </row>
    <row r="9764" spans="1:10" x14ac:dyDescent="0.45">
      <c r="A9764">
        <v>2</v>
      </c>
      <c r="B9764" s="4"/>
      <c r="C9764" s="4"/>
      <c r="D9764">
        <v>31808</v>
      </c>
      <c r="E9764" s="9"/>
      <c r="F9764" s="8"/>
      <c r="G9764">
        <v>4.3600000000000003</v>
      </c>
      <c r="H9764">
        <v>7.33</v>
      </c>
      <c r="I9764" s="8"/>
      <c r="J9764" s="10"/>
    </row>
    <row r="9765" spans="1:10" x14ac:dyDescent="0.45">
      <c r="A9765">
        <v>2</v>
      </c>
      <c r="B9765" s="4"/>
      <c r="C9765" s="4"/>
      <c r="D9765">
        <v>31808</v>
      </c>
      <c r="E9765" s="9"/>
      <c r="F9765" s="8"/>
      <c r="G9765">
        <v>4.37</v>
      </c>
      <c r="H9765">
        <v>7.32</v>
      </c>
      <c r="I9765" s="8"/>
      <c r="J9765" s="10"/>
    </row>
    <row r="9766" spans="1:10" x14ac:dyDescent="0.45">
      <c r="A9766">
        <v>2</v>
      </c>
      <c r="B9766" s="4"/>
      <c r="C9766" s="4"/>
      <c r="D9766">
        <v>31808</v>
      </c>
      <c r="E9766" s="9"/>
      <c r="F9766" s="8"/>
      <c r="G9766">
        <v>4.3499999999999996</v>
      </c>
      <c r="H9766">
        <v>7.35</v>
      </c>
      <c r="I9766" s="8"/>
      <c r="J9766" s="10"/>
    </row>
    <row r="9767" spans="1:10" x14ac:dyDescent="0.45">
      <c r="A9767">
        <v>3</v>
      </c>
      <c r="B9767" s="4">
        <f t="shared" ref="B9767" si="11712">A9767</f>
        <v>3</v>
      </c>
      <c r="C9767" s="4">
        <f t="shared" ref="C9767" si="11713">D9767</f>
        <v>31808</v>
      </c>
      <c r="D9767">
        <v>31808</v>
      </c>
      <c r="E9767" s="9">
        <f t="shared" ref="E9767" si="11714">D9767*4</f>
        <v>127232</v>
      </c>
      <c r="F9767" s="8">
        <f t="shared" ref="F9767" si="11715">E9767*A9767</f>
        <v>381696</v>
      </c>
      <c r="G9767">
        <v>4.6500000000000004</v>
      </c>
      <c r="H9767">
        <v>10.32</v>
      </c>
      <c r="I9767" s="10">
        <f t="shared" ref="I9767" si="11716">AVERAGE(H9767:H9771)</f>
        <v>10.593999999999999</v>
      </c>
      <c r="J9767" s="10">
        <f t="shared" ref="J9767" si="11717">I9767/(MIN(A9767,8))</f>
        <v>3.531333333333333</v>
      </c>
    </row>
    <row r="9768" spans="1:10" x14ac:dyDescent="0.45">
      <c r="A9768">
        <v>3</v>
      </c>
      <c r="B9768" s="4"/>
      <c r="C9768" s="4"/>
      <c r="D9768">
        <v>31808</v>
      </c>
      <c r="E9768" s="9"/>
      <c r="F9768" s="8"/>
      <c r="G9768">
        <v>4.4800000000000004</v>
      </c>
      <c r="H9768">
        <v>10.71</v>
      </c>
      <c r="I9768" s="8"/>
      <c r="J9768" s="10"/>
    </row>
    <row r="9769" spans="1:10" x14ac:dyDescent="0.45">
      <c r="A9769">
        <v>3</v>
      </c>
      <c r="B9769" s="4"/>
      <c r="C9769" s="4"/>
      <c r="D9769">
        <v>31808</v>
      </c>
      <c r="E9769" s="9"/>
      <c r="F9769" s="8"/>
      <c r="G9769">
        <v>4.5</v>
      </c>
      <c r="H9769">
        <v>10.66</v>
      </c>
      <c r="I9769" s="8"/>
      <c r="J9769" s="10"/>
    </row>
    <row r="9770" spans="1:10" x14ac:dyDescent="0.45">
      <c r="A9770">
        <v>3</v>
      </c>
      <c r="B9770" s="4"/>
      <c r="C9770" s="4"/>
      <c r="D9770">
        <v>31808</v>
      </c>
      <c r="E9770" s="9"/>
      <c r="F9770" s="8"/>
      <c r="G9770">
        <v>4.51</v>
      </c>
      <c r="H9770">
        <v>10.62</v>
      </c>
      <c r="I9770" s="8"/>
      <c r="J9770" s="10"/>
    </row>
    <row r="9771" spans="1:10" x14ac:dyDescent="0.45">
      <c r="A9771">
        <v>3</v>
      </c>
      <c r="B9771" s="4"/>
      <c r="C9771" s="4"/>
      <c r="D9771">
        <v>31808</v>
      </c>
      <c r="E9771" s="9"/>
      <c r="F9771" s="8"/>
      <c r="G9771">
        <v>4.5</v>
      </c>
      <c r="H9771">
        <v>10.66</v>
      </c>
      <c r="I9771" s="8"/>
      <c r="J9771" s="10"/>
    </row>
    <row r="9772" spans="1:10" x14ac:dyDescent="0.45">
      <c r="A9772">
        <v>4</v>
      </c>
      <c r="B9772" s="4">
        <f t="shared" ref="B9772" si="11718">A9772</f>
        <v>4</v>
      </c>
      <c r="C9772" s="4">
        <f t="shared" ref="C9772" si="11719">D9772</f>
        <v>31808</v>
      </c>
      <c r="D9772">
        <v>31808</v>
      </c>
      <c r="E9772" s="9">
        <f t="shared" ref="E9772" si="11720">D9772*4</f>
        <v>127232</v>
      </c>
      <c r="F9772" s="8">
        <f t="shared" ref="F9772" si="11721">E9772*A9772</f>
        <v>508928</v>
      </c>
      <c r="G9772">
        <v>4.66</v>
      </c>
      <c r="H9772">
        <v>13.72</v>
      </c>
      <c r="I9772" s="10">
        <f t="shared" ref="I9772" si="11722">AVERAGE(H9772:H9776)</f>
        <v>13.597999999999999</v>
      </c>
      <c r="J9772" s="10">
        <f t="shared" ref="J9772" si="11723">I9772/(MIN(A9772,8))</f>
        <v>3.3994999999999997</v>
      </c>
    </row>
    <row r="9773" spans="1:10" x14ac:dyDescent="0.45">
      <c r="A9773">
        <v>4</v>
      </c>
      <c r="B9773" s="4"/>
      <c r="C9773" s="4"/>
      <c r="D9773">
        <v>31808</v>
      </c>
      <c r="E9773" s="9"/>
      <c r="F9773" s="8"/>
      <c r="G9773">
        <v>4.6500000000000004</v>
      </c>
      <c r="H9773">
        <v>13.74</v>
      </c>
      <c r="I9773" s="8"/>
      <c r="J9773" s="10"/>
    </row>
    <row r="9774" spans="1:10" x14ac:dyDescent="0.45">
      <c r="A9774">
        <v>4</v>
      </c>
      <c r="B9774" s="4"/>
      <c r="C9774" s="4"/>
      <c r="D9774">
        <v>31808</v>
      </c>
      <c r="E9774" s="9"/>
      <c r="F9774" s="8"/>
      <c r="G9774">
        <v>4.66</v>
      </c>
      <c r="H9774">
        <v>13.73</v>
      </c>
      <c r="I9774" s="8"/>
      <c r="J9774" s="10"/>
    </row>
    <row r="9775" spans="1:10" x14ac:dyDescent="0.45">
      <c r="A9775">
        <v>4</v>
      </c>
      <c r="B9775" s="4"/>
      <c r="C9775" s="4"/>
      <c r="D9775">
        <v>31808</v>
      </c>
      <c r="E9775" s="9"/>
      <c r="F9775" s="8"/>
      <c r="G9775">
        <v>4.87</v>
      </c>
      <c r="H9775">
        <v>13.14</v>
      </c>
      <c r="I9775" s="8"/>
      <c r="J9775" s="10"/>
    </row>
    <row r="9776" spans="1:10" x14ac:dyDescent="0.45">
      <c r="A9776">
        <v>4</v>
      </c>
      <c r="B9776" s="4"/>
      <c r="C9776" s="4"/>
      <c r="D9776">
        <v>31808</v>
      </c>
      <c r="E9776" s="9"/>
      <c r="F9776" s="8"/>
      <c r="G9776">
        <v>4.68</v>
      </c>
      <c r="H9776">
        <v>13.66</v>
      </c>
      <c r="I9776" s="8"/>
      <c r="J9776" s="10"/>
    </row>
    <row r="9777" spans="1:10" x14ac:dyDescent="0.45">
      <c r="A9777">
        <v>5</v>
      </c>
      <c r="B9777" s="4">
        <f t="shared" ref="B9777" si="11724">A9777</f>
        <v>5</v>
      </c>
      <c r="C9777" s="4">
        <f t="shared" ref="C9777" si="11725">D9777</f>
        <v>31808</v>
      </c>
      <c r="D9777">
        <v>31808</v>
      </c>
      <c r="E9777" s="9">
        <f t="shared" ref="E9777" si="11726">D9777*4</f>
        <v>127232</v>
      </c>
      <c r="F9777" s="8">
        <f t="shared" ref="F9777" si="11727">E9777*A9777</f>
        <v>636160</v>
      </c>
      <c r="G9777">
        <v>5.19</v>
      </c>
      <c r="H9777">
        <v>15.39</v>
      </c>
      <c r="I9777" s="10">
        <f t="shared" ref="I9777" si="11728">AVERAGE(H9777:H9781)</f>
        <v>15.885999999999999</v>
      </c>
      <c r="J9777" s="10">
        <f t="shared" ref="J9777" si="11729">I9777/(MIN(A9777,8))</f>
        <v>3.1772</v>
      </c>
    </row>
    <row r="9778" spans="1:10" x14ac:dyDescent="0.45">
      <c r="A9778">
        <v>5</v>
      </c>
      <c r="B9778" s="4"/>
      <c r="C9778" s="4"/>
      <c r="D9778">
        <v>31808</v>
      </c>
      <c r="E9778" s="9"/>
      <c r="F9778" s="8"/>
      <c r="G9778">
        <v>4.8</v>
      </c>
      <c r="H9778">
        <v>16.66</v>
      </c>
      <c r="I9778" s="8"/>
      <c r="J9778" s="10"/>
    </row>
    <row r="9779" spans="1:10" x14ac:dyDescent="0.45">
      <c r="A9779">
        <v>5</v>
      </c>
      <c r="B9779" s="4"/>
      <c r="C9779" s="4"/>
      <c r="D9779">
        <v>31808</v>
      </c>
      <c r="E9779" s="9"/>
      <c r="F9779" s="8"/>
      <c r="G9779">
        <v>5.32</v>
      </c>
      <c r="H9779">
        <v>15.02</v>
      </c>
      <c r="I9779" s="8"/>
      <c r="J9779" s="10"/>
    </row>
    <row r="9780" spans="1:10" x14ac:dyDescent="0.45">
      <c r="A9780">
        <v>5</v>
      </c>
      <c r="B9780" s="4"/>
      <c r="C9780" s="4"/>
      <c r="D9780">
        <v>31808</v>
      </c>
      <c r="E9780" s="9"/>
      <c r="F9780" s="8"/>
      <c r="G9780">
        <v>4.8</v>
      </c>
      <c r="H9780">
        <v>16.66</v>
      </c>
      <c r="I9780" s="8"/>
      <c r="J9780" s="10"/>
    </row>
    <row r="9781" spans="1:10" x14ac:dyDescent="0.45">
      <c r="A9781">
        <v>5</v>
      </c>
      <c r="B9781" s="4"/>
      <c r="C9781" s="4"/>
      <c r="D9781">
        <v>31808</v>
      </c>
      <c r="E9781" s="9"/>
      <c r="F9781" s="8"/>
      <c r="G9781">
        <v>5.09</v>
      </c>
      <c r="H9781">
        <v>15.7</v>
      </c>
      <c r="I9781" s="8"/>
      <c r="J9781" s="10"/>
    </row>
    <row r="9782" spans="1:10" x14ac:dyDescent="0.45">
      <c r="A9782">
        <v>6</v>
      </c>
      <c r="B9782" s="4">
        <f t="shared" ref="B9782" si="11730">A9782</f>
        <v>6</v>
      </c>
      <c r="C9782" s="4">
        <f t="shared" ref="C9782" si="11731">D9782</f>
        <v>31808</v>
      </c>
      <c r="D9782">
        <v>31808</v>
      </c>
      <c r="E9782" s="9">
        <f t="shared" ref="E9782" si="11732">D9782*4</f>
        <v>127232</v>
      </c>
      <c r="F9782" s="8">
        <f t="shared" ref="F9782" si="11733">E9782*A9782</f>
        <v>763392</v>
      </c>
      <c r="G9782">
        <v>4.8099999999999996</v>
      </c>
      <c r="H9782">
        <v>19.96</v>
      </c>
      <c r="I9782" s="10">
        <f t="shared" ref="I9782" si="11734">AVERAGE(H9782:H9786)</f>
        <v>19.323999999999998</v>
      </c>
      <c r="J9782" s="10">
        <f t="shared" ref="J9782" si="11735">I9782/(MIN(A9782,8))</f>
        <v>3.2206666666666663</v>
      </c>
    </row>
    <row r="9783" spans="1:10" x14ac:dyDescent="0.45">
      <c r="A9783">
        <v>6</v>
      </c>
      <c r="B9783" s="4"/>
      <c r="C9783" s="4"/>
      <c r="D9783">
        <v>31808</v>
      </c>
      <c r="E9783" s="9"/>
      <c r="F9783" s="8"/>
      <c r="G9783">
        <v>4.83</v>
      </c>
      <c r="H9783">
        <v>19.84</v>
      </c>
      <c r="I9783" s="8"/>
      <c r="J9783" s="10"/>
    </row>
    <row r="9784" spans="1:10" x14ac:dyDescent="0.45">
      <c r="A9784">
        <v>6</v>
      </c>
      <c r="B9784" s="4"/>
      <c r="C9784" s="4"/>
      <c r="D9784">
        <v>31808</v>
      </c>
      <c r="E9784" s="9"/>
      <c r="F9784" s="8"/>
      <c r="G9784">
        <v>5.23</v>
      </c>
      <c r="H9784">
        <v>18.32</v>
      </c>
      <c r="I9784" s="8"/>
      <c r="J9784" s="10"/>
    </row>
    <row r="9785" spans="1:10" x14ac:dyDescent="0.45">
      <c r="A9785">
        <v>6</v>
      </c>
      <c r="B9785" s="4"/>
      <c r="C9785" s="4"/>
      <c r="D9785">
        <v>31808</v>
      </c>
      <c r="E9785" s="9"/>
      <c r="F9785" s="8"/>
      <c r="G9785">
        <v>5.16</v>
      </c>
      <c r="H9785">
        <v>18.59</v>
      </c>
      <c r="I9785" s="8"/>
      <c r="J9785" s="10"/>
    </row>
    <row r="9786" spans="1:10" x14ac:dyDescent="0.45">
      <c r="A9786">
        <v>6</v>
      </c>
      <c r="B9786" s="4"/>
      <c r="C9786" s="4"/>
      <c r="D9786">
        <v>31808</v>
      </c>
      <c r="E9786" s="9"/>
      <c r="F9786" s="8"/>
      <c r="G9786">
        <v>4.82</v>
      </c>
      <c r="H9786">
        <v>19.91</v>
      </c>
      <c r="I9786" s="8"/>
      <c r="J9786" s="10"/>
    </row>
    <row r="9787" spans="1:10" x14ac:dyDescent="0.45">
      <c r="A9787">
        <v>7</v>
      </c>
      <c r="B9787" s="4">
        <f t="shared" ref="B9787" si="11736">A9787</f>
        <v>7</v>
      </c>
      <c r="C9787" s="4">
        <f t="shared" ref="C9787" si="11737">D9787</f>
        <v>31808</v>
      </c>
      <c r="D9787">
        <v>31808</v>
      </c>
      <c r="E9787" s="9">
        <f t="shared" ref="E9787" si="11738">D9787*4</f>
        <v>127232</v>
      </c>
      <c r="F9787" s="8">
        <f t="shared" ref="F9787" si="11739">E9787*A9787</f>
        <v>890624</v>
      </c>
      <c r="G9787">
        <v>4.8600000000000003</v>
      </c>
      <c r="H9787">
        <v>23.03</v>
      </c>
      <c r="I9787" s="10">
        <f t="shared" ref="I9787" si="11740">AVERAGE(H9787:H9791)</f>
        <v>22.936</v>
      </c>
      <c r="J9787" s="10">
        <f t="shared" ref="J9787" si="11741">I9787/(MIN(A9787,8))</f>
        <v>3.2765714285714287</v>
      </c>
    </row>
    <row r="9788" spans="1:10" x14ac:dyDescent="0.45">
      <c r="A9788">
        <v>7</v>
      </c>
      <c r="B9788" s="4"/>
      <c r="C9788" s="4"/>
      <c r="D9788">
        <v>31808</v>
      </c>
      <c r="E9788" s="9"/>
      <c r="F9788" s="8"/>
      <c r="G9788">
        <v>4.95</v>
      </c>
      <c r="H9788">
        <v>22.61</v>
      </c>
      <c r="I9788" s="8"/>
      <c r="J9788" s="10"/>
    </row>
    <row r="9789" spans="1:10" x14ac:dyDescent="0.45">
      <c r="A9789">
        <v>7</v>
      </c>
      <c r="B9789" s="4"/>
      <c r="C9789" s="4"/>
      <c r="D9789">
        <v>31808</v>
      </c>
      <c r="E9789" s="9"/>
      <c r="F9789" s="8"/>
      <c r="G9789">
        <v>4.8</v>
      </c>
      <c r="H9789">
        <v>23.32</v>
      </c>
      <c r="I9789" s="8"/>
      <c r="J9789" s="10"/>
    </row>
    <row r="9790" spans="1:10" x14ac:dyDescent="0.45">
      <c r="A9790">
        <v>7</v>
      </c>
      <c r="B9790" s="4"/>
      <c r="C9790" s="4"/>
      <c r="D9790">
        <v>31808</v>
      </c>
      <c r="E9790" s="9"/>
      <c r="F9790" s="8"/>
      <c r="G9790">
        <v>4.9800000000000004</v>
      </c>
      <c r="H9790">
        <v>22.45</v>
      </c>
      <c r="I9790" s="8"/>
      <c r="J9790" s="10"/>
    </row>
    <row r="9791" spans="1:10" x14ac:dyDescent="0.45">
      <c r="A9791">
        <v>7</v>
      </c>
      <c r="B9791" s="4"/>
      <c r="C9791" s="4"/>
      <c r="D9791">
        <v>31808</v>
      </c>
      <c r="E9791" s="9"/>
      <c r="F9791" s="8"/>
      <c r="G9791">
        <v>4.8099999999999996</v>
      </c>
      <c r="H9791">
        <v>23.27</v>
      </c>
      <c r="I9791" s="8"/>
      <c r="J9791" s="10"/>
    </row>
    <row r="9792" spans="1:10" x14ac:dyDescent="0.45">
      <c r="A9792">
        <v>8</v>
      </c>
      <c r="B9792" s="4">
        <f t="shared" ref="B9792" si="11742">A9792</f>
        <v>8</v>
      </c>
      <c r="C9792" s="4">
        <f t="shared" ref="C9792" si="11743">D9792</f>
        <v>31808</v>
      </c>
      <c r="D9792">
        <v>31808</v>
      </c>
      <c r="E9792" s="9">
        <f t="shared" ref="E9792" si="11744">D9792*4</f>
        <v>127232</v>
      </c>
      <c r="F9792" s="8">
        <f t="shared" ref="F9792" si="11745">E9792*A9792</f>
        <v>1017856</v>
      </c>
      <c r="G9792">
        <v>4.91</v>
      </c>
      <c r="H9792">
        <v>26.03</v>
      </c>
      <c r="I9792" s="10">
        <f t="shared" ref="I9792" si="11746">AVERAGE(H9792:H9796)</f>
        <v>25.77</v>
      </c>
      <c r="J9792" s="10">
        <f t="shared" ref="J9792" si="11747">I9792/(MIN(A9792,8))</f>
        <v>3.2212499999999999</v>
      </c>
    </row>
    <row r="9793" spans="1:10" x14ac:dyDescent="0.45">
      <c r="A9793">
        <v>8</v>
      </c>
      <c r="B9793" s="4"/>
      <c r="C9793" s="4"/>
      <c r="D9793">
        <v>31808</v>
      </c>
      <c r="E9793" s="9"/>
      <c r="F9793" s="8"/>
      <c r="G9793">
        <v>5.17</v>
      </c>
      <c r="H9793">
        <v>24.72</v>
      </c>
      <c r="I9793" s="8"/>
      <c r="J9793" s="10"/>
    </row>
    <row r="9794" spans="1:10" x14ac:dyDescent="0.45">
      <c r="A9794">
        <v>8</v>
      </c>
      <c r="B9794" s="4"/>
      <c r="C9794" s="4"/>
      <c r="D9794">
        <v>31808</v>
      </c>
      <c r="E9794" s="9"/>
      <c r="F9794" s="8"/>
      <c r="G9794">
        <v>4.83</v>
      </c>
      <c r="H9794">
        <v>26.48</v>
      </c>
      <c r="I9794" s="8"/>
      <c r="J9794" s="10"/>
    </row>
    <row r="9795" spans="1:10" x14ac:dyDescent="0.45">
      <c r="A9795">
        <v>8</v>
      </c>
      <c r="B9795" s="4"/>
      <c r="C9795" s="4"/>
      <c r="D9795">
        <v>31808</v>
      </c>
      <c r="E9795" s="9"/>
      <c r="F9795" s="8"/>
      <c r="G9795">
        <v>4.95</v>
      </c>
      <c r="H9795">
        <v>25.81</v>
      </c>
      <c r="I9795" s="8"/>
      <c r="J9795" s="10"/>
    </row>
    <row r="9796" spans="1:10" x14ac:dyDescent="0.45">
      <c r="A9796">
        <v>8</v>
      </c>
      <c r="B9796" s="4"/>
      <c r="C9796" s="4"/>
      <c r="D9796">
        <v>31808</v>
      </c>
      <c r="E9796" s="9"/>
      <c r="F9796" s="8"/>
      <c r="G9796">
        <v>4.95</v>
      </c>
      <c r="H9796">
        <v>25.81</v>
      </c>
      <c r="I9796" s="8"/>
      <c r="J9796" s="10"/>
    </row>
    <row r="9797" spans="1:10" x14ac:dyDescent="0.45">
      <c r="A9797">
        <v>9</v>
      </c>
      <c r="B9797" s="4">
        <f t="shared" ref="B9797" si="11748">A9797</f>
        <v>9</v>
      </c>
      <c r="C9797" s="4">
        <f t="shared" ref="C9797" si="11749">D9797</f>
        <v>31808</v>
      </c>
      <c r="D9797">
        <v>31808</v>
      </c>
      <c r="E9797" s="9">
        <f t="shared" ref="E9797" si="11750">D9797*4</f>
        <v>127232</v>
      </c>
      <c r="F9797" s="8">
        <f t="shared" ref="F9797" si="11751">E9797*A9797</f>
        <v>1145088</v>
      </c>
      <c r="G9797">
        <v>6.53</v>
      </c>
      <c r="H9797">
        <v>22.02</v>
      </c>
      <c r="I9797" s="10">
        <f t="shared" ref="I9797" si="11752">AVERAGE(H9797:H9801)</f>
        <v>21.624000000000002</v>
      </c>
      <c r="J9797" s="10">
        <f t="shared" ref="J9797" si="11753">I9797/(MIN(A9797,8))</f>
        <v>2.7030000000000003</v>
      </c>
    </row>
    <row r="9798" spans="1:10" x14ac:dyDescent="0.45">
      <c r="A9798">
        <v>9</v>
      </c>
      <c r="B9798" s="4"/>
      <c r="C9798" s="4"/>
      <c r="D9798">
        <v>31808</v>
      </c>
      <c r="E9798" s="9"/>
      <c r="F9798" s="8"/>
      <c r="G9798">
        <v>6.99</v>
      </c>
      <c r="H9798">
        <v>20.59</v>
      </c>
      <c r="I9798" s="8"/>
      <c r="J9798" s="10"/>
    </row>
    <row r="9799" spans="1:10" x14ac:dyDescent="0.45">
      <c r="A9799">
        <v>9</v>
      </c>
      <c r="B9799" s="4"/>
      <c r="C9799" s="4"/>
      <c r="D9799">
        <v>31808</v>
      </c>
      <c r="E9799" s="9"/>
      <c r="F9799" s="8"/>
      <c r="G9799">
        <v>6.73</v>
      </c>
      <c r="H9799">
        <v>21.37</v>
      </c>
      <c r="I9799" s="8"/>
      <c r="J9799" s="10"/>
    </row>
    <row r="9800" spans="1:10" x14ac:dyDescent="0.45">
      <c r="A9800">
        <v>9</v>
      </c>
      <c r="B9800" s="4"/>
      <c r="C9800" s="4"/>
      <c r="D9800">
        <v>31808</v>
      </c>
      <c r="E9800" s="9"/>
      <c r="F9800" s="8"/>
      <c r="G9800">
        <v>6.25</v>
      </c>
      <c r="H9800">
        <v>23.01</v>
      </c>
      <c r="I9800" s="8"/>
      <c r="J9800" s="10"/>
    </row>
    <row r="9801" spans="1:10" x14ac:dyDescent="0.45">
      <c r="A9801">
        <v>9</v>
      </c>
      <c r="B9801" s="4"/>
      <c r="C9801" s="4"/>
      <c r="D9801">
        <v>31808</v>
      </c>
      <c r="E9801" s="9"/>
      <c r="F9801" s="8"/>
      <c r="G9801">
        <v>6.81</v>
      </c>
      <c r="H9801">
        <v>21.13</v>
      </c>
      <c r="I9801" s="8"/>
      <c r="J9801" s="10"/>
    </row>
    <row r="9802" spans="1:10" x14ac:dyDescent="0.45">
      <c r="A9802">
        <v>10</v>
      </c>
      <c r="B9802" s="4">
        <f t="shared" ref="B9802" si="11754">A9802</f>
        <v>10</v>
      </c>
      <c r="C9802" s="4">
        <f t="shared" ref="C9802" si="11755">D9802</f>
        <v>31808</v>
      </c>
      <c r="D9802">
        <v>31808</v>
      </c>
      <c r="E9802" s="9">
        <f t="shared" ref="E9802" si="11756">D9802*4</f>
        <v>127232</v>
      </c>
      <c r="F9802" s="8">
        <f t="shared" ref="F9802" si="11757">E9802*A9802</f>
        <v>1272320</v>
      </c>
      <c r="G9802">
        <v>7.82</v>
      </c>
      <c r="H9802">
        <v>20.43</v>
      </c>
      <c r="I9802" s="10">
        <f t="shared" ref="I9802" si="11758">AVERAGE(H9802:H9806)</f>
        <v>20.572000000000003</v>
      </c>
      <c r="J9802" s="10">
        <f t="shared" ref="J9802" si="11759">I9802/(MIN(A9802,8))</f>
        <v>2.5715000000000003</v>
      </c>
    </row>
    <row r="9803" spans="1:10" x14ac:dyDescent="0.45">
      <c r="A9803">
        <v>10</v>
      </c>
      <c r="B9803" s="4"/>
      <c r="C9803" s="4"/>
      <c r="D9803">
        <v>31808</v>
      </c>
      <c r="E9803" s="9"/>
      <c r="F9803" s="8"/>
      <c r="G9803">
        <v>8.2100000000000009</v>
      </c>
      <c r="H9803">
        <v>19.46</v>
      </c>
      <c r="I9803" s="8"/>
      <c r="J9803" s="10"/>
    </row>
    <row r="9804" spans="1:10" x14ac:dyDescent="0.45">
      <c r="A9804">
        <v>10</v>
      </c>
      <c r="B9804" s="4"/>
      <c r="C9804" s="4"/>
      <c r="D9804">
        <v>31808</v>
      </c>
      <c r="E9804" s="9"/>
      <c r="F9804" s="8"/>
      <c r="G9804">
        <v>6.67</v>
      </c>
      <c r="H9804">
        <v>23.96</v>
      </c>
      <c r="I9804" s="8"/>
      <c r="J9804" s="10"/>
    </row>
    <row r="9805" spans="1:10" x14ac:dyDescent="0.45">
      <c r="A9805">
        <v>10</v>
      </c>
      <c r="B9805" s="4"/>
      <c r="C9805" s="4"/>
      <c r="D9805">
        <v>31808</v>
      </c>
      <c r="E9805" s="9"/>
      <c r="F9805" s="8"/>
      <c r="G9805">
        <v>8.33</v>
      </c>
      <c r="H9805">
        <v>19.190000000000001</v>
      </c>
      <c r="I9805" s="8"/>
      <c r="J9805" s="10"/>
    </row>
    <row r="9806" spans="1:10" x14ac:dyDescent="0.45">
      <c r="A9806">
        <v>10</v>
      </c>
      <c r="B9806" s="4"/>
      <c r="C9806" s="4"/>
      <c r="D9806">
        <v>31808</v>
      </c>
      <c r="E9806" s="9"/>
      <c r="F9806" s="8"/>
      <c r="G9806">
        <v>8.07</v>
      </c>
      <c r="H9806">
        <v>19.82</v>
      </c>
      <c r="I9806" s="8"/>
      <c r="J9806" s="10"/>
    </row>
    <row r="9807" spans="1:10" x14ac:dyDescent="0.45">
      <c r="A9807">
        <v>11</v>
      </c>
      <c r="B9807" s="4">
        <f t="shared" ref="B9807" si="11760">A9807</f>
        <v>11</v>
      </c>
      <c r="C9807" s="4">
        <f t="shared" ref="C9807" si="11761">D9807</f>
        <v>31808</v>
      </c>
      <c r="D9807">
        <v>31808</v>
      </c>
      <c r="E9807" s="9">
        <f t="shared" ref="E9807" si="11762">D9807*4</f>
        <v>127232</v>
      </c>
      <c r="F9807" s="8">
        <f t="shared" ref="F9807" si="11763">E9807*A9807</f>
        <v>1399552</v>
      </c>
      <c r="G9807">
        <v>8.06</v>
      </c>
      <c r="H9807">
        <v>21.81</v>
      </c>
      <c r="I9807" s="10">
        <f t="shared" ref="I9807" si="11764">AVERAGE(H9807:H9811)</f>
        <v>21.356000000000002</v>
      </c>
      <c r="J9807" s="10">
        <f t="shared" ref="J9807" si="11765">I9807/(MIN(A9807,8))</f>
        <v>2.6695000000000002</v>
      </c>
    </row>
    <row r="9808" spans="1:10" x14ac:dyDescent="0.45">
      <c r="A9808">
        <v>11</v>
      </c>
      <c r="B9808" s="4"/>
      <c r="C9808" s="4"/>
      <c r="D9808">
        <v>31808</v>
      </c>
      <c r="E9808" s="9"/>
      <c r="F9808" s="8"/>
      <c r="G9808">
        <v>9.32</v>
      </c>
      <c r="H9808">
        <v>18.86</v>
      </c>
      <c r="I9808" s="8"/>
      <c r="J9808" s="10"/>
    </row>
    <row r="9809" spans="1:10" x14ac:dyDescent="0.45">
      <c r="A9809">
        <v>11</v>
      </c>
      <c r="B9809" s="4"/>
      <c r="C9809" s="4"/>
      <c r="D9809">
        <v>31808</v>
      </c>
      <c r="E9809" s="9"/>
      <c r="F9809" s="8"/>
      <c r="G9809">
        <v>7.94</v>
      </c>
      <c r="H9809">
        <v>22.15</v>
      </c>
      <c r="I9809" s="8"/>
      <c r="J9809" s="10"/>
    </row>
    <row r="9810" spans="1:10" x14ac:dyDescent="0.45">
      <c r="A9810">
        <v>11</v>
      </c>
      <c r="B9810" s="4"/>
      <c r="C9810" s="4"/>
      <c r="D9810">
        <v>31808</v>
      </c>
      <c r="E9810" s="9"/>
      <c r="F9810" s="8"/>
      <c r="G9810">
        <v>7.84</v>
      </c>
      <c r="H9810">
        <v>22.44</v>
      </c>
      <c r="I9810" s="8"/>
      <c r="J9810" s="10"/>
    </row>
    <row r="9811" spans="1:10" x14ac:dyDescent="0.45">
      <c r="A9811">
        <v>11</v>
      </c>
      <c r="B9811" s="4"/>
      <c r="C9811" s="4"/>
      <c r="D9811">
        <v>31808</v>
      </c>
      <c r="E9811" s="9"/>
      <c r="F9811" s="8"/>
      <c r="G9811">
        <v>8.17</v>
      </c>
      <c r="H9811">
        <v>21.52</v>
      </c>
      <c r="I9811" s="8"/>
      <c r="J9811" s="10"/>
    </row>
    <row r="9812" spans="1:10" x14ac:dyDescent="0.45">
      <c r="A9812">
        <v>12</v>
      </c>
      <c r="B9812" s="4">
        <f t="shared" ref="B9812" si="11766">A9812</f>
        <v>12</v>
      </c>
      <c r="C9812" s="4">
        <f t="shared" ref="C9812" si="11767">D9812</f>
        <v>31808</v>
      </c>
      <c r="D9812">
        <v>31808</v>
      </c>
      <c r="E9812" s="9">
        <f t="shared" ref="E9812" si="11768">D9812*4</f>
        <v>127232</v>
      </c>
      <c r="F9812" s="8">
        <f t="shared" ref="F9812" si="11769">E9812*A9812</f>
        <v>1526784</v>
      </c>
      <c r="G9812">
        <v>8.44</v>
      </c>
      <c r="H9812">
        <v>22.74</v>
      </c>
      <c r="I9812" s="10">
        <f t="shared" ref="I9812" si="11770">AVERAGE(H9812:H9816)</f>
        <v>22.103999999999999</v>
      </c>
      <c r="J9812" s="10">
        <f t="shared" ref="J9812" si="11771">I9812/(MIN(A9812,8))</f>
        <v>2.7629999999999999</v>
      </c>
    </row>
    <row r="9813" spans="1:10" x14ac:dyDescent="0.45">
      <c r="A9813">
        <v>12</v>
      </c>
      <c r="B9813" s="4"/>
      <c r="C9813" s="4"/>
      <c r="D9813">
        <v>31808</v>
      </c>
      <c r="E9813" s="9"/>
      <c r="F9813" s="8"/>
      <c r="G9813">
        <v>9.41</v>
      </c>
      <c r="H9813">
        <v>20.38</v>
      </c>
      <c r="I9813" s="8"/>
      <c r="J9813" s="10"/>
    </row>
    <row r="9814" spans="1:10" x14ac:dyDescent="0.45">
      <c r="A9814">
        <v>12</v>
      </c>
      <c r="B9814" s="4"/>
      <c r="C9814" s="4"/>
      <c r="D9814">
        <v>31808</v>
      </c>
      <c r="E9814" s="9"/>
      <c r="F9814" s="8"/>
      <c r="G9814">
        <v>8.69</v>
      </c>
      <c r="H9814">
        <v>22.06</v>
      </c>
      <c r="I9814" s="8"/>
      <c r="J9814" s="10"/>
    </row>
    <row r="9815" spans="1:10" x14ac:dyDescent="0.45">
      <c r="A9815">
        <v>12</v>
      </c>
      <c r="B9815" s="4"/>
      <c r="C9815" s="4"/>
      <c r="D9815">
        <v>31808</v>
      </c>
      <c r="E9815" s="9"/>
      <c r="F9815" s="8"/>
      <c r="G9815">
        <v>8.56</v>
      </c>
      <c r="H9815">
        <v>22.42</v>
      </c>
      <c r="I9815" s="8"/>
      <c r="J9815" s="10"/>
    </row>
    <row r="9816" spans="1:10" x14ac:dyDescent="0.45">
      <c r="A9816">
        <v>12</v>
      </c>
      <c r="B9816" s="4"/>
      <c r="C9816" s="4"/>
      <c r="D9816">
        <v>31808</v>
      </c>
      <c r="E9816" s="9"/>
      <c r="F9816" s="8"/>
      <c r="G9816">
        <v>8.3699999999999992</v>
      </c>
      <c r="H9816">
        <v>22.92</v>
      </c>
      <c r="I9816" s="8"/>
      <c r="J9816" s="10"/>
    </row>
    <row r="9817" spans="1:10" x14ac:dyDescent="0.45">
      <c r="A9817">
        <v>13</v>
      </c>
      <c r="B9817" s="4">
        <f t="shared" ref="B9817" si="11772">A9817</f>
        <v>13</v>
      </c>
      <c r="C9817" s="4">
        <f t="shared" ref="C9817" si="11773">D9817</f>
        <v>31808</v>
      </c>
      <c r="D9817">
        <v>31808</v>
      </c>
      <c r="E9817" s="9">
        <f t="shared" ref="E9817" si="11774">D9817*4</f>
        <v>127232</v>
      </c>
      <c r="F9817" s="8">
        <f t="shared" ref="F9817" si="11775">E9817*A9817</f>
        <v>1654016</v>
      </c>
      <c r="G9817">
        <v>9.3699999999999992</v>
      </c>
      <c r="H9817">
        <v>22.17</v>
      </c>
      <c r="I9817" s="10">
        <f t="shared" ref="I9817" si="11776">AVERAGE(H9817:H9821)</f>
        <v>21.774000000000001</v>
      </c>
      <c r="J9817" s="10">
        <f t="shared" ref="J9817" si="11777">I9817/(MIN(A9817,8))</f>
        <v>2.7217500000000001</v>
      </c>
    </row>
    <row r="9818" spans="1:10" x14ac:dyDescent="0.45">
      <c r="A9818">
        <v>13</v>
      </c>
      <c r="B9818" s="4"/>
      <c r="C9818" s="4"/>
      <c r="D9818">
        <v>31808</v>
      </c>
      <c r="E9818" s="9"/>
      <c r="F9818" s="8"/>
      <c r="G9818">
        <v>9.51</v>
      </c>
      <c r="H9818">
        <v>21.85</v>
      </c>
      <c r="I9818" s="8"/>
      <c r="J9818" s="10"/>
    </row>
    <row r="9819" spans="1:10" x14ac:dyDescent="0.45">
      <c r="A9819">
        <v>13</v>
      </c>
      <c r="B9819" s="4"/>
      <c r="C9819" s="4"/>
      <c r="D9819">
        <v>31808</v>
      </c>
      <c r="E9819" s="9"/>
      <c r="F9819" s="8"/>
      <c r="G9819">
        <v>9.9600000000000009</v>
      </c>
      <c r="H9819">
        <v>20.87</v>
      </c>
      <c r="I9819" s="8"/>
      <c r="J9819" s="10"/>
    </row>
    <row r="9820" spans="1:10" x14ac:dyDescent="0.45">
      <c r="A9820">
        <v>13</v>
      </c>
      <c r="B9820" s="4"/>
      <c r="C9820" s="4"/>
      <c r="D9820">
        <v>31808</v>
      </c>
      <c r="E9820" s="9"/>
      <c r="F9820" s="8"/>
      <c r="G9820">
        <v>9.98</v>
      </c>
      <c r="H9820">
        <v>20.81</v>
      </c>
      <c r="I9820" s="8"/>
      <c r="J9820" s="10"/>
    </row>
    <row r="9821" spans="1:10" x14ac:dyDescent="0.45">
      <c r="A9821">
        <v>13</v>
      </c>
      <c r="B9821" s="4"/>
      <c r="C9821" s="4"/>
      <c r="D9821">
        <v>31808</v>
      </c>
      <c r="E9821" s="9"/>
      <c r="F9821" s="8"/>
      <c r="G9821">
        <v>8.9700000000000006</v>
      </c>
      <c r="H9821">
        <v>23.17</v>
      </c>
      <c r="I9821" s="8"/>
      <c r="J9821" s="10"/>
    </row>
    <row r="9822" spans="1:10" x14ac:dyDescent="0.45">
      <c r="A9822">
        <v>14</v>
      </c>
      <c r="B9822" s="4">
        <f t="shared" ref="B9822" si="11778">A9822</f>
        <v>14</v>
      </c>
      <c r="C9822" s="4">
        <f t="shared" ref="C9822" si="11779">D9822</f>
        <v>31808</v>
      </c>
      <c r="D9822">
        <v>31808</v>
      </c>
      <c r="E9822" s="9">
        <f t="shared" ref="E9822" si="11780">D9822*4</f>
        <v>127232</v>
      </c>
      <c r="F9822" s="8">
        <f t="shared" ref="F9822" si="11781">E9822*A9822</f>
        <v>1781248</v>
      </c>
      <c r="G9822">
        <v>10.01</v>
      </c>
      <c r="H9822">
        <v>22.36</v>
      </c>
      <c r="I9822" s="10">
        <f t="shared" ref="I9822" si="11782">AVERAGE(H9822:H9826)</f>
        <v>22.904000000000003</v>
      </c>
      <c r="J9822" s="10">
        <f t="shared" ref="J9822" si="11783">I9822/(MIN(A9822,8))</f>
        <v>2.8630000000000004</v>
      </c>
    </row>
    <row r="9823" spans="1:10" x14ac:dyDescent="0.45">
      <c r="A9823">
        <v>14</v>
      </c>
      <c r="B9823" s="4"/>
      <c r="C9823" s="4"/>
      <c r="D9823">
        <v>31808</v>
      </c>
      <c r="E9823" s="9"/>
      <c r="F9823" s="8"/>
      <c r="G9823">
        <v>10</v>
      </c>
      <c r="H9823">
        <v>22.37</v>
      </c>
      <c r="I9823" s="8"/>
      <c r="J9823" s="10"/>
    </row>
    <row r="9824" spans="1:10" x14ac:dyDescent="0.45">
      <c r="A9824">
        <v>14</v>
      </c>
      <c r="B9824" s="4"/>
      <c r="C9824" s="4"/>
      <c r="D9824">
        <v>31808</v>
      </c>
      <c r="E9824" s="9"/>
      <c r="F9824" s="8"/>
      <c r="G9824">
        <v>9.44</v>
      </c>
      <c r="H9824">
        <v>23.7</v>
      </c>
      <c r="I9824" s="8"/>
      <c r="J9824" s="10"/>
    </row>
    <row r="9825" spans="1:10" x14ac:dyDescent="0.45">
      <c r="A9825">
        <v>14</v>
      </c>
      <c r="B9825" s="4"/>
      <c r="C9825" s="4"/>
      <c r="D9825">
        <v>31808</v>
      </c>
      <c r="E9825" s="9"/>
      <c r="F9825" s="8"/>
      <c r="G9825">
        <v>9.8000000000000007</v>
      </c>
      <c r="H9825">
        <v>22.83</v>
      </c>
      <c r="I9825" s="8"/>
      <c r="J9825" s="10"/>
    </row>
    <row r="9826" spans="1:10" x14ac:dyDescent="0.45">
      <c r="A9826">
        <v>14</v>
      </c>
      <c r="B9826" s="4"/>
      <c r="C9826" s="4"/>
      <c r="D9826">
        <v>31808</v>
      </c>
      <c r="E9826" s="9"/>
      <c r="F9826" s="8"/>
      <c r="G9826">
        <v>9.6199999999999992</v>
      </c>
      <c r="H9826">
        <v>23.26</v>
      </c>
      <c r="I9826" s="8"/>
      <c r="J9826" s="10"/>
    </row>
    <row r="9827" spans="1:10" x14ac:dyDescent="0.45">
      <c r="A9827">
        <v>15</v>
      </c>
      <c r="B9827" s="4">
        <f t="shared" ref="B9827" si="11784">A9827</f>
        <v>15</v>
      </c>
      <c r="C9827" s="4">
        <f t="shared" ref="C9827" si="11785">D9827</f>
        <v>31808</v>
      </c>
      <c r="D9827">
        <v>31808</v>
      </c>
      <c r="E9827" s="9">
        <f t="shared" ref="E9827" si="11786">D9827*4</f>
        <v>127232</v>
      </c>
      <c r="F9827" s="8">
        <f t="shared" ref="F9827" si="11787">E9827*A9827</f>
        <v>1908480</v>
      </c>
      <c r="G9827">
        <v>10.77</v>
      </c>
      <c r="H9827">
        <v>22.27</v>
      </c>
      <c r="I9827" s="10">
        <f t="shared" ref="I9827" si="11788">AVERAGE(H9827:H9831)</f>
        <v>23.484000000000002</v>
      </c>
      <c r="J9827" s="10">
        <f t="shared" ref="J9827" si="11789">I9827/(MIN(A9827,8))</f>
        <v>2.9355000000000002</v>
      </c>
    </row>
    <row r="9828" spans="1:10" x14ac:dyDescent="0.45">
      <c r="A9828">
        <v>15</v>
      </c>
      <c r="B9828" s="4"/>
      <c r="C9828" s="4"/>
      <c r="D9828">
        <v>31808</v>
      </c>
      <c r="E9828" s="9"/>
      <c r="F9828" s="8"/>
      <c r="G9828">
        <v>9.83</v>
      </c>
      <c r="H9828">
        <v>24.38</v>
      </c>
      <c r="I9828" s="8"/>
      <c r="J9828" s="10"/>
    </row>
    <row r="9829" spans="1:10" x14ac:dyDescent="0.45">
      <c r="A9829">
        <v>15</v>
      </c>
      <c r="B9829" s="4"/>
      <c r="C9829" s="4"/>
      <c r="D9829">
        <v>31808</v>
      </c>
      <c r="E9829" s="9"/>
      <c r="F9829" s="8"/>
      <c r="G9829">
        <v>10.15</v>
      </c>
      <c r="H9829">
        <v>23.62</v>
      </c>
      <c r="I9829" s="8"/>
      <c r="J9829" s="10"/>
    </row>
    <row r="9830" spans="1:10" x14ac:dyDescent="0.45">
      <c r="A9830">
        <v>15</v>
      </c>
      <c r="B9830" s="4"/>
      <c r="C9830" s="4"/>
      <c r="D9830">
        <v>31808</v>
      </c>
      <c r="E9830" s="9"/>
      <c r="F9830" s="8"/>
      <c r="G9830">
        <v>10.31</v>
      </c>
      <c r="H9830">
        <v>23.26</v>
      </c>
      <c r="I9830" s="8"/>
      <c r="J9830" s="10"/>
    </row>
    <row r="9831" spans="1:10" x14ac:dyDescent="0.45">
      <c r="A9831">
        <v>15</v>
      </c>
      <c r="B9831" s="4"/>
      <c r="C9831" s="4"/>
      <c r="D9831">
        <v>31808</v>
      </c>
      <c r="E9831" s="9"/>
      <c r="F9831" s="8"/>
      <c r="G9831">
        <v>10.039999999999999</v>
      </c>
      <c r="H9831">
        <v>23.89</v>
      </c>
      <c r="I9831" s="8"/>
      <c r="J9831" s="10"/>
    </row>
    <row r="9832" spans="1:10" x14ac:dyDescent="0.45">
      <c r="A9832">
        <v>16</v>
      </c>
      <c r="B9832" s="4">
        <f t="shared" ref="B9832" si="11790">A9832</f>
        <v>16</v>
      </c>
      <c r="C9832" s="4">
        <f t="shared" ref="C9832" si="11791">D9832</f>
        <v>31808</v>
      </c>
      <c r="D9832">
        <v>31808</v>
      </c>
      <c r="E9832" s="9">
        <f t="shared" ref="E9832" si="11792">D9832*4</f>
        <v>127232</v>
      </c>
      <c r="F9832" s="8">
        <f t="shared" ref="F9832" si="11793">E9832*A9832</f>
        <v>2035712</v>
      </c>
      <c r="G9832">
        <v>10.62</v>
      </c>
      <c r="H9832">
        <v>24.08</v>
      </c>
      <c r="I9832" s="10">
        <f t="shared" ref="I9832" si="11794">AVERAGE(H9832:H9836)</f>
        <v>23.684000000000001</v>
      </c>
      <c r="J9832" s="10">
        <f t="shared" ref="J9832" si="11795">I9832/(MIN(A9832,8))</f>
        <v>2.9605000000000001</v>
      </c>
    </row>
    <row r="9833" spans="1:10" x14ac:dyDescent="0.45">
      <c r="A9833">
        <v>16</v>
      </c>
      <c r="B9833" s="4"/>
      <c r="C9833" s="4"/>
      <c r="D9833">
        <v>31808</v>
      </c>
      <c r="E9833" s="9"/>
      <c r="F9833" s="8"/>
      <c r="G9833">
        <v>11.04</v>
      </c>
      <c r="H9833">
        <v>23.16</v>
      </c>
      <c r="I9833" s="8"/>
      <c r="J9833" s="10"/>
    </row>
    <row r="9834" spans="1:10" x14ac:dyDescent="0.45">
      <c r="A9834">
        <v>16</v>
      </c>
      <c r="B9834" s="4"/>
      <c r="C9834" s="4"/>
      <c r="D9834">
        <v>31808</v>
      </c>
      <c r="E9834" s="9"/>
      <c r="F9834" s="8"/>
      <c r="G9834">
        <v>10.86</v>
      </c>
      <c r="H9834">
        <v>23.56</v>
      </c>
      <c r="I9834" s="8"/>
      <c r="J9834" s="10"/>
    </row>
    <row r="9835" spans="1:10" x14ac:dyDescent="0.45">
      <c r="A9835">
        <v>16</v>
      </c>
      <c r="B9835" s="4"/>
      <c r="C9835" s="4"/>
      <c r="D9835">
        <v>31808</v>
      </c>
      <c r="E9835" s="9"/>
      <c r="F9835" s="8"/>
      <c r="G9835">
        <v>10.85</v>
      </c>
      <c r="H9835">
        <v>23.57</v>
      </c>
      <c r="I9835" s="8"/>
      <c r="J9835" s="10"/>
    </row>
    <row r="9836" spans="1:10" x14ac:dyDescent="0.45">
      <c r="A9836">
        <v>16</v>
      </c>
      <c r="B9836" s="4"/>
      <c r="C9836" s="4"/>
      <c r="D9836">
        <v>31808</v>
      </c>
      <c r="E9836" s="9"/>
      <c r="F9836" s="8"/>
      <c r="G9836">
        <v>10.64</v>
      </c>
      <c r="H9836">
        <v>24.05</v>
      </c>
      <c r="I9836" s="8"/>
      <c r="J9836" s="10"/>
    </row>
    <row r="9837" spans="1:10" x14ac:dyDescent="0.45">
      <c r="A9837">
        <v>1</v>
      </c>
      <c r="B9837" s="4">
        <f t="shared" ref="B9837" si="11796">A9837</f>
        <v>1</v>
      </c>
      <c r="C9837" s="4">
        <f t="shared" ref="C9837" si="11797">D9837</f>
        <v>31744</v>
      </c>
      <c r="D9837">
        <v>31744</v>
      </c>
      <c r="E9837" s="9">
        <f t="shared" ref="E9837" si="11798">D9837*4</f>
        <v>126976</v>
      </c>
      <c r="F9837" s="8">
        <f t="shared" ref="F9837" si="11799">E9837*A9837</f>
        <v>126976</v>
      </c>
      <c r="G9837">
        <v>4.17</v>
      </c>
      <c r="H9837">
        <v>3.84</v>
      </c>
      <c r="I9837" s="10">
        <f t="shared" ref="I9837" si="11800">AVERAGE(H9837:H9841)</f>
        <v>3.8439999999999999</v>
      </c>
      <c r="J9837" s="10">
        <f t="shared" ref="J9837" si="11801">I9837/(MIN(A9837,8))</f>
        <v>3.8439999999999999</v>
      </c>
    </row>
    <row r="9838" spans="1:10" x14ac:dyDescent="0.45">
      <c r="A9838">
        <v>1</v>
      </c>
      <c r="B9838" s="4"/>
      <c r="C9838" s="4"/>
      <c r="D9838">
        <v>31744</v>
      </c>
      <c r="E9838" s="9"/>
      <c r="F9838" s="8"/>
      <c r="G9838">
        <v>3.97</v>
      </c>
      <c r="H9838">
        <v>4.0199999999999996</v>
      </c>
      <c r="I9838" s="8"/>
      <c r="J9838" s="10"/>
    </row>
    <row r="9839" spans="1:10" x14ac:dyDescent="0.45">
      <c r="A9839">
        <v>1</v>
      </c>
      <c r="B9839" s="4"/>
      <c r="C9839" s="4"/>
      <c r="D9839">
        <v>31744</v>
      </c>
      <c r="E9839" s="9"/>
      <c r="F9839" s="8"/>
      <c r="G9839">
        <v>4.18</v>
      </c>
      <c r="H9839">
        <v>3.82</v>
      </c>
      <c r="I9839" s="8"/>
      <c r="J9839" s="10"/>
    </row>
    <row r="9840" spans="1:10" x14ac:dyDescent="0.45">
      <c r="A9840">
        <v>1</v>
      </c>
      <c r="B9840" s="4"/>
      <c r="C9840" s="4"/>
      <c r="D9840">
        <v>31744</v>
      </c>
      <c r="E9840" s="9"/>
      <c r="F9840" s="8"/>
      <c r="G9840">
        <v>4.25</v>
      </c>
      <c r="H9840">
        <v>3.76</v>
      </c>
      <c r="I9840" s="8"/>
      <c r="J9840" s="10"/>
    </row>
    <row r="9841" spans="1:10" x14ac:dyDescent="0.45">
      <c r="A9841">
        <v>1</v>
      </c>
      <c r="B9841" s="4"/>
      <c r="C9841" s="4"/>
      <c r="D9841">
        <v>31744</v>
      </c>
      <c r="E9841" s="9"/>
      <c r="F9841" s="8"/>
      <c r="G9841">
        <v>4.2300000000000004</v>
      </c>
      <c r="H9841">
        <v>3.78</v>
      </c>
      <c r="I9841" s="8"/>
      <c r="J9841" s="10"/>
    </row>
    <row r="9842" spans="1:10" x14ac:dyDescent="0.45">
      <c r="A9842">
        <v>2</v>
      </c>
      <c r="B9842" s="4">
        <f t="shared" ref="B9842" si="11802">A9842</f>
        <v>2</v>
      </c>
      <c r="C9842" s="4">
        <f t="shared" ref="C9842" si="11803">D9842</f>
        <v>31744</v>
      </c>
      <c r="D9842">
        <v>31744</v>
      </c>
      <c r="E9842" s="9">
        <f t="shared" ref="E9842" si="11804">D9842*4</f>
        <v>126976</v>
      </c>
      <c r="F9842" s="8">
        <f t="shared" ref="F9842" si="11805">E9842*A9842</f>
        <v>253952</v>
      </c>
      <c r="G9842">
        <v>4.4000000000000004</v>
      </c>
      <c r="H9842">
        <v>7.27</v>
      </c>
      <c r="I9842" s="10">
        <f t="shared" ref="I9842" si="11806">AVERAGE(H9842:H9846)</f>
        <v>7.2620000000000005</v>
      </c>
      <c r="J9842" s="10">
        <f t="shared" ref="J9842" si="11807">I9842/(MIN(A9842,8))</f>
        <v>3.6310000000000002</v>
      </c>
    </row>
    <row r="9843" spans="1:10" x14ac:dyDescent="0.45">
      <c r="A9843">
        <v>2</v>
      </c>
      <c r="B9843" s="4"/>
      <c r="C9843" s="4"/>
      <c r="D9843">
        <v>31744</v>
      </c>
      <c r="E9843" s="9"/>
      <c r="F9843" s="8"/>
      <c r="G9843">
        <v>4.53</v>
      </c>
      <c r="H9843">
        <v>7.05</v>
      </c>
      <c r="I9843" s="8"/>
      <c r="J9843" s="10"/>
    </row>
    <row r="9844" spans="1:10" x14ac:dyDescent="0.45">
      <c r="A9844">
        <v>2</v>
      </c>
      <c r="B9844" s="4"/>
      <c r="C9844" s="4"/>
      <c r="D9844">
        <v>31744</v>
      </c>
      <c r="E9844" s="9"/>
      <c r="F9844" s="8"/>
      <c r="G9844">
        <v>4.34</v>
      </c>
      <c r="H9844">
        <v>7.36</v>
      </c>
      <c r="I9844" s="8"/>
      <c r="J9844" s="10"/>
    </row>
    <row r="9845" spans="1:10" x14ac:dyDescent="0.45">
      <c r="A9845">
        <v>2</v>
      </c>
      <c r="B9845" s="4"/>
      <c r="C9845" s="4"/>
      <c r="D9845">
        <v>31744</v>
      </c>
      <c r="E9845" s="9"/>
      <c r="F9845" s="8"/>
      <c r="G9845">
        <v>4.37</v>
      </c>
      <c r="H9845">
        <v>7.32</v>
      </c>
      <c r="I9845" s="8"/>
      <c r="J9845" s="10"/>
    </row>
    <row r="9846" spans="1:10" x14ac:dyDescent="0.45">
      <c r="A9846">
        <v>2</v>
      </c>
      <c r="B9846" s="4"/>
      <c r="C9846" s="4"/>
      <c r="D9846">
        <v>31744</v>
      </c>
      <c r="E9846" s="9"/>
      <c r="F9846" s="8"/>
      <c r="G9846">
        <v>4.37</v>
      </c>
      <c r="H9846">
        <v>7.31</v>
      </c>
      <c r="I9846" s="8"/>
      <c r="J9846" s="10"/>
    </row>
    <row r="9847" spans="1:10" x14ac:dyDescent="0.45">
      <c r="A9847">
        <v>3</v>
      </c>
      <c r="B9847" s="4">
        <f t="shared" ref="B9847" si="11808">A9847</f>
        <v>3</v>
      </c>
      <c r="C9847" s="4">
        <f t="shared" ref="C9847" si="11809">D9847</f>
        <v>31744</v>
      </c>
      <c r="D9847">
        <v>31744</v>
      </c>
      <c r="E9847" s="9">
        <f t="shared" ref="E9847" si="11810">D9847*4</f>
        <v>126976</v>
      </c>
      <c r="F9847" s="8">
        <f t="shared" ref="F9847" si="11811">E9847*A9847</f>
        <v>380928</v>
      </c>
      <c r="G9847">
        <v>4.53</v>
      </c>
      <c r="H9847">
        <v>10.59</v>
      </c>
      <c r="I9847" s="10">
        <f t="shared" ref="I9847" si="11812">AVERAGE(H9847:H9851)</f>
        <v>10.500000000000002</v>
      </c>
      <c r="J9847" s="10">
        <f t="shared" ref="J9847" si="11813">I9847/(MIN(A9847,8))</f>
        <v>3.5000000000000004</v>
      </c>
    </row>
    <row r="9848" spans="1:10" x14ac:dyDescent="0.45">
      <c r="A9848">
        <v>3</v>
      </c>
      <c r="B9848" s="4"/>
      <c r="C9848" s="4"/>
      <c r="D9848">
        <v>31744</v>
      </c>
      <c r="E9848" s="9"/>
      <c r="F9848" s="8"/>
      <c r="G9848">
        <v>4.8</v>
      </c>
      <c r="H9848">
        <v>9.98</v>
      </c>
      <c r="I9848" s="8"/>
      <c r="J9848" s="10"/>
    </row>
    <row r="9849" spans="1:10" x14ac:dyDescent="0.45">
      <c r="A9849">
        <v>3</v>
      </c>
      <c r="B9849" s="4"/>
      <c r="C9849" s="4"/>
      <c r="D9849">
        <v>31744</v>
      </c>
      <c r="E9849" s="9"/>
      <c r="F9849" s="8"/>
      <c r="G9849">
        <v>4.51</v>
      </c>
      <c r="H9849">
        <v>10.63</v>
      </c>
      <c r="I9849" s="8"/>
      <c r="J9849" s="10"/>
    </row>
    <row r="9850" spans="1:10" x14ac:dyDescent="0.45">
      <c r="A9850">
        <v>3</v>
      </c>
      <c r="B9850" s="4"/>
      <c r="C9850" s="4"/>
      <c r="D9850">
        <v>31744</v>
      </c>
      <c r="E9850" s="9"/>
      <c r="F9850" s="8"/>
      <c r="G9850">
        <v>4.49</v>
      </c>
      <c r="H9850">
        <v>10.67</v>
      </c>
      <c r="I9850" s="8"/>
      <c r="J9850" s="10"/>
    </row>
    <row r="9851" spans="1:10" x14ac:dyDescent="0.45">
      <c r="A9851">
        <v>3</v>
      </c>
      <c r="B9851" s="4"/>
      <c r="C9851" s="4"/>
      <c r="D9851">
        <v>31744</v>
      </c>
      <c r="E9851" s="9"/>
      <c r="F9851" s="8"/>
      <c r="G9851">
        <v>4.51</v>
      </c>
      <c r="H9851">
        <v>10.63</v>
      </c>
      <c r="I9851" s="8"/>
      <c r="J9851" s="10"/>
    </row>
    <row r="9852" spans="1:10" x14ac:dyDescent="0.45">
      <c r="A9852">
        <v>4</v>
      </c>
      <c r="B9852" s="4">
        <f t="shared" ref="B9852" si="11814">A9852</f>
        <v>4</v>
      </c>
      <c r="C9852" s="4">
        <f t="shared" ref="C9852" si="11815">D9852</f>
        <v>31744</v>
      </c>
      <c r="D9852">
        <v>31744</v>
      </c>
      <c r="E9852" s="9">
        <f t="shared" ref="E9852" si="11816">D9852*4</f>
        <v>126976</v>
      </c>
      <c r="F9852" s="8">
        <f t="shared" ref="F9852" si="11817">E9852*A9852</f>
        <v>507904</v>
      </c>
      <c r="G9852">
        <v>4.67</v>
      </c>
      <c r="H9852">
        <v>13.69</v>
      </c>
      <c r="I9852" s="10">
        <f t="shared" ref="I9852" si="11818">AVERAGE(H9852:H9856)</f>
        <v>13.668000000000001</v>
      </c>
      <c r="J9852" s="10">
        <f t="shared" ref="J9852" si="11819">I9852/(MIN(A9852,8))</f>
        <v>3.4170000000000003</v>
      </c>
    </row>
    <row r="9853" spans="1:10" x14ac:dyDescent="0.45">
      <c r="A9853">
        <v>4</v>
      </c>
      <c r="B9853" s="4"/>
      <c r="C9853" s="4"/>
      <c r="D9853">
        <v>31744</v>
      </c>
      <c r="E9853" s="9"/>
      <c r="F9853" s="8"/>
      <c r="G9853">
        <v>4.66</v>
      </c>
      <c r="H9853">
        <v>13.71</v>
      </c>
      <c r="I9853" s="8"/>
      <c r="J9853" s="10"/>
    </row>
    <row r="9854" spans="1:10" x14ac:dyDescent="0.45">
      <c r="A9854">
        <v>4</v>
      </c>
      <c r="B9854" s="4"/>
      <c r="C9854" s="4"/>
      <c r="D9854">
        <v>31744</v>
      </c>
      <c r="E9854" s="9"/>
      <c r="F9854" s="8"/>
      <c r="G9854">
        <v>4.68</v>
      </c>
      <c r="H9854">
        <v>13.65</v>
      </c>
      <c r="I9854" s="8"/>
      <c r="J9854" s="10"/>
    </row>
    <row r="9855" spans="1:10" x14ac:dyDescent="0.45">
      <c r="A9855">
        <v>4</v>
      </c>
      <c r="B9855" s="4"/>
      <c r="C9855" s="4"/>
      <c r="D9855">
        <v>31744</v>
      </c>
      <c r="E9855" s="9"/>
      <c r="F9855" s="8"/>
      <c r="G9855">
        <v>4.7300000000000004</v>
      </c>
      <c r="H9855">
        <v>13.53</v>
      </c>
      <c r="I9855" s="8"/>
      <c r="J9855" s="10"/>
    </row>
    <row r="9856" spans="1:10" x14ac:dyDescent="0.45">
      <c r="A9856">
        <v>4</v>
      </c>
      <c r="B9856" s="4"/>
      <c r="C9856" s="4"/>
      <c r="D9856">
        <v>31744</v>
      </c>
      <c r="E9856" s="9"/>
      <c r="F9856" s="8"/>
      <c r="G9856">
        <v>4.6500000000000004</v>
      </c>
      <c r="H9856">
        <v>13.76</v>
      </c>
      <c r="I9856" s="8"/>
      <c r="J9856" s="10"/>
    </row>
    <row r="9857" spans="1:10" x14ac:dyDescent="0.45">
      <c r="A9857">
        <v>5</v>
      </c>
      <c r="B9857" s="4">
        <f t="shared" ref="B9857" si="11820">A9857</f>
        <v>5</v>
      </c>
      <c r="C9857" s="4">
        <f t="shared" ref="C9857" si="11821">D9857</f>
        <v>31744</v>
      </c>
      <c r="D9857">
        <v>31744</v>
      </c>
      <c r="E9857" s="9">
        <f t="shared" ref="E9857" si="11822">D9857*4</f>
        <v>126976</v>
      </c>
      <c r="F9857" s="8">
        <f t="shared" ref="F9857" si="11823">E9857*A9857</f>
        <v>634880</v>
      </c>
      <c r="G9857">
        <v>4.78</v>
      </c>
      <c r="H9857">
        <v>16.71</v>
      </c>
      <c r="I9857" s="10">
        <f t="shared" ref="I9857" si="11824">AVERAGE(H9857:H9861)</f>
        <v>16.631999999999998</v>
      </c>
      <c r="J9857" s="10">
        <f t="shared" ref="J9857" si="11825">I9857/(MIN(A9857,8))</f>
        <v>3.3263999999999996</v>
      </c>
    </row>
    <row r="9858" spans="1:10" x14ac:dyDescent="0.45">
      <c r="A9858">
        <v>5</v>
      </c>
      <c r="B9858" s="4"/>
      <c r="C9858" s="4"/>
      <c r="D9858">
        <v>31744</v>
      </c>
      <c r="E9858" s="9"/>
      <c r="F9858" s="8"/>
      <c r="G9858">
        <v>4.79</v>
      </c>
      <c r="H9858">
        <v>16.7</v>
      </c>
      <c r="I9858" s="8"/>
      <c r="J9858" s="10"/>
    </row>
    <row r="9859" spans="1:10" x14ac:dyDescent="0.45">
      <c r="A9859">
        <v>5</v>
      </c>
      <c r="B9859" s="4"/>
      <c r="C9859" s="4"/>
      <c r="D9859">
        <v>31744</v>
      </c>
      <c r="E9859" s="9"/>
      <c r="F9859" s="8"/>
      <c r="G9859">
        <v>4.78</v>
      </c>
      <c r="H9859">
        <v>16.71</v>
      </c>
      <c r="I9859" s="8"/>
      <c r="J9859" s="10"/>
    </row>
    <row r="9860" spans="1:10" x14ac:dyDescent="0.45">
      <c r="A9860">
        <v>5</v>
      </c>
      <c r="B9860" s="4"/>
      <c r="C9860" s="4"/>
      <c r="D9860">
        <v>31744</v>
      </c>
      <c r="E9860" s="9"/>
      <c r="F9860" s="8"/>
      <c r="G9860">
        <v>4.82</v>
      </c>
      <c r="H9860">
        <v>16.57</v>
      </c>
      <c r="I9860" s="8"/>
      <c r="J9860" s="10"/>
    </row>
    <row r="9861" spans="1:10" x14ac:dyDescent="0.45">
      <c r="A9861">
        <v>5</v>
      </c>
      <c r="B9861" s="4"/>
      <c r="C9861" s="4"/>
      <c r="D9861">
        <v>31744</v>
      </c>
      <c r="E9861" s="9"/>
      <c r="F9861" s="8"/>
      <c r="G9861">
        <v>4.8499999999999996</v>
      </c>
      <c r="H9861">
        <v>16.47</v>
      </c>
      <c r="I9861" s="8"/>
      <c r="J9861" s="10"/>
    </row>
    <row r="9862" spans="1:10" x14ac:dyDescent="0.45">
      <c r="A9862">
        <v>6</v>
      </c>
      <c r="B9862" s="4">
        <f t="shared" ref="B9862" si="11826">A9862</f>
        <v>6</v>
      </c>
      <c r="C9862" s="4">
        <f t="shared" ref="C9862" si="11827">D9862</f>
        <v>31744</v>
      </c>
      <c r="D9862">
        <v>31744</v>
      </c>
      <c r="E9862" s="9">
        <f t="shared" ref="E9862" si="11828">D9862*4</f>
        <v>126976</v>
      </c>
      <c r="F9862" s="8">
        <f t="shared" ref="F9862" si="11829">E9862*A9862</f>
        <v>761856</v>
      </c>
      <c r="G9862">
        <v>4.8099999999999996</v>
      </c>
      <c r="H9862">
        <v>19.95</v>
      </c>
      <c r="I9862" s="10">
        <f t="shared" ref="I9862" si="11830">AVERAGE(H9862:H9866)</f>
        <v>19.472000000000001</v>
      </c>
      <c r="J9862" s="10">
        <f t="shared" ref="J9862" si="11831">I9862/(MIN(A9862,8))</f>
        <v>3.2453333333333334</v>
      </c>
    </row>
    <row r="9863" spans="1:10" x14ac:dyDescent="0.45">
      <c r="A9863">
        <v>6</v>
      </c>
      <c r="B9863" s="4"/>
      <c r="C9863" s="4"/>
      <c r="D9863">
        <v>31744</v>
      </c>
      <c r="E9863" s="9"/>
      <c r="F9863" s="8"/>
      <c r="G9863">
        <v>4.8</v>
      </c>
      <c r="H9863">
        <v>20</v>
      </c>
      <c r="I9863" s="8"/>
      <c r="J9863" s="10"/>
    </row>
    <row r="9864" spans="1:10" x14ac:dyDescent="0.45">
      <c r="A9864">
        <v>6</v>
      </c>
      <c r="B9864" s="4"/>
      <c r="C9864" s="4"/>
      <c r="D9864">
        <v>31744</v>
      </c>
      <c r="E9864" s="9"/>
      <c r="F9864" s="8"/>
      <c r="G9864">
        <v>5.33</v>
      </c>
      <c r="H9864">
        <v>17.989999999999998</v>
      </c>
      <c r="I9864" s="8"/>
      <c r="J9864" s="10"/>
    </row>
    <row r="9865" spans="1:10" x14ac:dyDescent="0.45">
      <c r="A9865">
        <v>6</v>
      </c>
      <c r="B9865" s="4"/>
      <c r="C9865" s="4"/>
      <c r="D9865">
        <v>31744</v>
      </c>
      <c r="E9865" s="9"/>
      <c r="F9865" s="8"/>
      <c r="G9865">
        <v>4.93</v>
      </c>
      <c r="H9865">
        <v>19.46</v>
      </c>
      <c r="I9865" s="8"/>
      <c r="J9865" s="10"/>
    </row>
    <row r="9866" spans="1:10" x14ac:dyDescent="0.45">
      <c r="A9866">
        <v>6</v>
      </c>
      <c r="B9866" s="4"/>
      <c r="C9866" s="4"/>
      <c r="D9866">
        <v>31744</v>
      </c>
      <c r="E9866" s="9"/>
      <c r="F9866" s="8"/>
      <c r="G9866">
        <v>4.8</v>
      </c>
      <c r="H9866">
        <v>19.96</v>
      </c>
      <c r="I9866" s="8"/>
      <c r="J9866" s="10"/>
    </row>
    <row r="9867" spans="1:10" x14ac:dyDescent="0.45">
      <c r="A9867">
        <v>7</v>
      </c>
      <c r="B9867" s="4">
        <f t="shared" ref="B9867" si="11832">A9867</f>
        <v>7</v>
      </c>
      <c r="C9867" s="4">
        <f t="shared" ref="C9867" si="11833">D9867</f>
        <v>31744</v>
      </c>
      <c r="D9867">
        <v>31744</v>
      </c>
      <c r="E9867" s="9">
        <f t="shared" ref="E9867" si="11834">D9867*4</f>
        <v>126976</v>
      </c>
      <c r="F9867" s="8">
        <f t="shared" ref="F9867" si="11835">E9867*A9867</f>
        <v>888832</v>
      </c>
      <c r="G9867">
        <v>4.9400000000000004</v>
      </c>
      <c r="H9867">
        <v>22.63</v>
      </c>
      <c r="I9867" s="10">
        <f t="shared" ref="I9867" si="11836">AVERAGE(H9867:H9871)</f>
        <v>22.404000000000003</v>
      </c>
      <c r="J9867" s="10">
        <f t="shared" ref="J9867" si="11837">I9867/(MIN(A9867,8))</f>
        <v>3.2005714285714291</v>
      </c>
    </row>
    <row r="9868" spans="1:10" x14ac:dyDescent="0.45">
      <c r="A9868">
        <v>7</v>
      </c>
      <c r="B9868" s="4"/>
      <c r="C9868" s="4"/>
      <c r="D9868">
        <v>31744</v>
      </c>
      <c r="E9868" s="9"/>
      <c r="F9868" s="8"/>
      <c r="G9868">
        <v>5.41</v>
      </c>
      <c r="H9868">
        <v>20.69</v>
      </c>
      <c r="I9868" s="8"/>
      <c r="J9868" s="10"/>
    </row>
    <row r="9869" spans="1:10" x14ac:dyDescent="0.45">
      <c r="A9869">
        <v>7</v>
      </c>
      <c r="B9869" s="4"/>
      <c r="C9869" s="4"/>
      <c r="D9869">
        <v>31744</v>
      </c>
      <c r="E9869" s="9"/>
      <c r="F9869" s="8"/>
      <c r="G9869">
        <v>4.84</v>
      </c>
      <c r="H9869">
        <v>23.09</v>
      </c>
      <c r="I9869" s="8"/>
      <c r="J9869" s="10"/>
    </row>
    <row r="9870" spans="1:10" x14ac:dyDescent="0.45">
      <c r="A9870">
        <v>7</v>
      </c>
      <c r="B9870" s="4"/>
      <c r="C9870" s="4"/>
      <c r="D9870">
        <v>31744</v>
      </c>
      <c r="E9870" s="9"/>
      <c r="F9870" s="8"/>
      <c r="G9870">
        <v>4.8099999999999996</v>
      </c>
      <c r="H9870">
        <v>23.26</v>
      </c>
      <c r="I9870" s="8"/>
      <c r="J9870" s="10"/>
    </row>
    <row r="9871" spans="1:10" x14ac:dyDescent="0.45">
      <c r="A9871">
        <v>7</v>
      </c>
      <c r="B9871" s="4"/>
      <c r="C9871" s="4"/>
      <c r="D9871">
        <v>31744</v>
      </c>
      <c r="E9871" s="9"/>
      <c r="F9871" s="8"/>
      <c r="G9871">
        <v>5.01</v>
      </c>
      <c r="H9871">
        <v>22.35</v>
      </c>
      <c r="I9871" s="8"/>
      <c r="J9871" s="10"/>
    </row>
    <row r="9872" spans="1:10" x14ac:dyDescent="0.45">
      <c r="A9872">
        <v>8</v>
      </c>
      <c r="B9872" s="4">
        <f t="shared" ref="B9872" si="11838">A9872</f>
        <v>8</v>
      </c>
      <c r="C9872" s="4">
        <f t="shared" ref="C9872" si="11839">D9872</f>
        <v>31744</v>
      </c>
      <c r="D9872">
        <v>31744</v>
      </c>
      <c r="E9872" s="9">
        <f t="shared" ref="E9872" si="11840">D9872*4</f>
        <v>126976</v>
      </c>
      <c r="F9872" s="8">
        <f t="shared" ref="F9872" si="11841">E9872*A9872</f>
        <v>1015808</v>
      </c>
      <c r="G9872">
        <v>4.82</v>
      </c>
      <c r="H9872">
        <v>26.52</v>
      </c>
      <c r="I9872" s="10">
        <f t="shared" ref="I9872" si="11842">AVERAGE(H9872:H9876)</f>
        <v>25.547999999999995</v>
      </c>
      <c r="J9872" s="10">
        <f t="shared" ref="J9872" si="11843">I9872/(MIN(A9872,8))</f>
        <v>3.1934999999999993</v>
      </c>
    </row>
    <row r="9873" spans="1:10" x14ac:dyDescent="0.45">
      <c r="A9873">
        <v>8</v>
      </c>
      <c r="B9873" s="4"/>
      <c r="C9873" s="4"/>
      <c r="D9873">
        <v>31744</v>
      </c>
      <c r="E9873" s="9"/>
      <c r="F9873" s="8"/>
      <c r="G9873">
        <v>5.0199999999999996</v>
      </c>
      <c r="H9873">
        <v>25.47</v>
      </c>
      <c r="I9873" s="8"/>
      <c r="J9873" s="10"/>
    </row>
    <row r="9874" spans="1:10" x14ac:dyDescent="0.45">
      <c r="A9874">
        <v>8</v>
      </c>
      <c r="B9874" s="4"/>
      <c r="C9874" s="4"/>
      <c r="D9874">
        <v>31744</v>
      </c>
      <c r="E9874" s="9"/>
      <c r="F9874" s="8"/>
      <c r="G9874">
        <v>5.18</v>
      </c>
      <c r="H9874">
        <v>24.71</v>
      </c>
      <c r="I9874" s="8"/>
      <c r="J9874" s="10"/>
    </row>
    <row r="9875" spans="1:10" x14ac:dyDescent="0.45">
      <c r="A9875">
        <v>8</v>
      </c>
      <c r="B9875" s="4"/>
      <c r="C9875" s="4"/>
      <c r="D9875">
        <v>31744</v>
      </c>
      <c r="E9875" s="9"/>
      <c r="F9875" s="8"/>
      <c r="G9875">
        <v>4.8600000000000003</v>
      </c>
      <c r="H9875">
        <v>26.3</v>
      </c>
      <c r="I9875" s="8"/>
      <c r="J9875" s="10"/>
    </row>
    <row r="9876" spans="1:10" x14ac:dyDescent="0.45">
      <c r="A9876">
        <v>8</v>
      </c>
      <c r="B9876" s="4"/>
      <c r="C9876" s="4"/>
      <c r="D9876">
        <v>31744</v>
      </c>
      <c r="E9876" s="9"/>
      <c r="F9876" s="8"/>
      <c r="G9876">
        <v>5.17</v>
      </c>
      <c r="H9876">
        <v>24.74</v>
      </c>
      <c r="I9876" s="8"/>
      <c r="J9876" s="10"/>
    </row>
    <row r="9877" spans="1:10" x14ac:dyDescent="0.45">
      <c r="A9877">
        <v>9</v>
      </c>
      <c r="B9877" s="4">
        <f t="shared" ref="B9877" si="11844">A9877</f>
        <v>9</v>
      </c>
      <c r="C9877" s="4">
        <f t="shared" ref="C9877" si="11845">D9877</f>
        <v>31744</v>
      </c>
      <c r="D9877">
        <v>31744</v>
      </c>
      <c r="E9877" s="9">
        <f t="shared" ref="E9877" si="11846">D9877*4</f>
        <v>126976</v>
      </c>
      <c r="F9877" s="8">
        <f t="shared" ref="F9877" si="11847">E9877*A9877</f>
        <v>1142784</v>
      </c>
      <c r="G9877">
        <v>8.32</v>
      </c>
      <c r="H9877">
        <v>17.28</v>
      </c>
      <c r="I9877" s="10">
        <f t="shared" ref="I9877" si="11848">AVERAGE(H9877:H9881)</f>
        <v>19.141999999999999</v>
      </c>
      <c r="J9877" s="10">
        <f t="shared" ref="J9877" si="11849">I9877/(MIN(A9877,8))</f>
        <v>2.3927499999999999</v>
      </c>
    </row>
    <row r="9878" spans="1:10" x14ac:dyDescent="0.45">
      <c r="A9878">
        <v>9</v>
      </c>
      <c r="B9878" s="4"/>
      <c r="C9878" s="4"/>
      <c r="D9878">
        <v>31744</v>
      </c>
      <c r="E9878" s="9"/>
      <c r="F9878" s="8"/>
      <c r="G9878">
        <v>7.15</v>
      </c>
      <c r="H9878">
        <v>20.13</v>
      </c>
      <c r="I9878" s="8"/>
      <c r="J9878" s="10"/>
    </row>
    <row r="9879" spans="1:10" x14ac:dyDescent="0.45">
      <c r="A9879">
        <v>9</v>
      </c>
      <c r="B9879" s="4"/>
      <c r="C9879" s="4"/>
      <c r="D9879">
        <v>31744</v>
      </c>
      <c r="E9879" s="9"/>
      <c r="F9879" s="8"/>
      <c r="G9879">
        <v>7.04</v>
      </c>
      <c r="H9879">
        <v>20.440000000000001</v>
      </c>
      <c r="I9879" s="8"/>
      <c r="J9879" s="10"/>
    </row>
    <row r="9880" spans="1:10" x14ac:dyDescent="0.45">
      <c r="A9880">
        <v>9</v>
      </c>
      <c r="B9880" s="4"/>
      <c r="C9880" s="4"/>
      <c r="D9880">
        <v>31744</v>
      </c>
      <c r="E9880" s="9"/>
      <c r="F9880" s="8"/>
      <c r="G9880">
        <v>7.58</v>
      </c>
      <c r="H9880">
        <v>18.98</v>
      </c>
      <c r="I9880" s="8"/>
      <c r="J9880" s="10"/>
    </row>
    <row r="9881" spans="1:10" x14ac:dyDescent="0.45">
      <c r="A9881">
        <v>9</v>
      </c>
      <c r="B9881" s="4"/>
      <c r="C9881" s="4"/>
      <c r="D9881">
        <v>31744</v>
      </c>
      <c r="E9881" s="9"/>
      <c r="F9881" s="8"/>
      <c r="G9881">
        <v>7.62</v>
      </c>
      <c r="H9881">
        <v>18.88</v>
      </c>
      <c r="I9881" s="8"/>
      <c r="J9881" s="10"/>
    </row>
    <row r="9882" spans="1:10" x14ac:dyDescent="0.45">
      <c r="A9882">
        <v>10</v>
      </c>
      <c r="B9882" s="4">
        <f t="shared" ref="B9882" si="11850">A9882</f>
        <v>10</v>
      </c>
      <c r="C9882" s="4">
        <f t="shared" ref="C9882" si="11851">D9882</f>
        <v>31744</v>
      </c>
      <c r="D9882">
        <v>31744</v>
      </c>
      <c r="E9882" s="9">
        <f t="shared" ref="E9882" si="11852">D9882*4</f>
        <v>126976</v>
      </c>
      <c r="F9882" s="8">
        <f t="shared" ref="F9882" si="11853">E9882*A9882</f>
        <v>1269760</v>
      </c>
      <c r="G9882">
        <v>8.2100000000000009</v>
      </c>
      <c r="H9882">
        <v>19.48</v>
      </c>
      <c r="I9882" s="10">
        <f t="shared" ref="I9882" si="11854">AVERAGE(H9882:H9886)</f>
        <v>20.346</v>
      </c>
      <c r="J9882" s="10">
        <f t="shared" ref="J9882" si="11855">I9882/(MIN(A9882,8))</f>
        <v>2.54325</v>
      </c>
    </row>
    <row r="9883" spans="1:10" x14ac:dyDescent="0.45">
      <c r="A9883">
        <v>10</v>
      </c>
      <c r="B9883" s="4"/>
      <c r="C9883" s="4"/>
      <c r="D9883">
        <v>31744</v>
      </c>
      <c r="E9883" s="9"/>
      <c r="F9883" s="8"/>
      <c r="G9883">
        <v>7.18</v>
      </c>
      <c r="H9883">
        <v>22.26</v>
      </c>
      <c r="I9883" s="8"/>
      <c r="J9883" s="10"/>
    </row>
    <row r="9884" spans="1:10" x14ac:dyDescent="0.45">
      <c r="A9884">
        <v>10</v>
      </c>
      <c r="B9884" s="4"/>
      <c r="C9884" s="4"/>
      <c r="D9884">
        <v>31744</v>
      </c>
      <c r="E9884" s="9"/>
      <c r="F9884" s="8"/>
      <c r="G9884">
        <v>7.98</v>
      </c>
      <c r="H9884">
        <v>20.03</v>
      </c>
      <c r="I9884" s="8"/>
      <c r="J9884" s="10"/>
    </row>
    <row r="9885" spans="1:10" x14ac:dyDescent="0.45">
      <c r="A9885">
        <v>10</v>
      </c>
      <c r="B9885" s="4"/>
      <c r="C9885" s="4"/>
      <c r="D9885">
        <v>31744</v>
      </c>
      <c r="E9885" s="9"/>
      <c r="F9885" s="8"/>
      <c r="G9885">
        <v>8.02</v>
      </c>
      <c r="H9885">
        <v>19.93</v>
      </c>
      <c r="I9885" s="8"/>
      <c r="J9885" s="10"/>
    </row>
    <row r="9886" spans="1:10" x14ac:dyDescent="0.45">
      <c r="A9886">
        <v>10</v>
      </c>
      <c r="B9886" s="4"/>
      <c r="C9886" s="4"/>
      <c r="D9886">
        <v>31744</v>
      </c>
      <c r="E9886" s="9"/>
      <c r="F9886" s="8"/>
      <c r="G9886">
        <v>7.98</v>
      </c>
      <c r="H9886">
        <v>20.03</v>
      </c>
      <c r="I9886" s="8"/>
      <c r="J9886" s="10"/>
    </row>
    <row r="9887" spans="1:10" x14ac:dyDescent="0.45">
      <c r="A9887">
        <v>11</v>
      </c>
      <c r="B9887" s="4">
        <f t="shared" ref="B9887" si="11856">A9887</f>
        <v>11</v>
      </c>
      <c r="C9887" s="4">
        <f t="shared" ref="C9887" si="11857">D9887</f>
        <v>31744</v>
      </c>
      <c r="D9887">
        <v>31744</v>
      </c>
      <c r="E9887" s="9">
        <f t="shared" ref="E9887" si="11858">D9887*4</f>
        <v>126976</v>
      </c>
      <c r="F9887" s="8">
        <f t="shared" ref="F9887" si="11859">E9887*A9887</f>
        <v>1396736</v>
      </c>
      <c r="G9887">
        <v>8.51</v>
      </c>
      <c r="H9887">
        <v>20.67</v>
      </c>
      <c r="I9887" s="10">
        <f t="shared" ref="I9887" si="11860">AVERAGE(H9887:H9891)</f>
        <v>21.538000000000004</v>
      </c>
      <c r="J9887" s="10">
        <f t="shared" ref="J9887" si="11861">I9887/(MIN(A9887,8))</f>
        <v>2.6922500000000005</v>
      </c>
    </row>
    <row r="9888" spans="1:10" x14ac:dyDescent="0.45">
      <c r="A9888">
        <v>11</v>
      </c>
      <c r="B9888" s="4"/>
      <c r="C9888" s="4"/>
      <c r="D9888">
        <v>31744</v>
      </c>
      <c r="E9888" s="9"/>
      <c r="F9888" s="8"/>
      <c r="G9888">
        <v>8.2200000000000006</v>
      </c>
      <c r="H9888">
        <v>21.39</v>
      </c>
      <c r="I9888" s="8"/>
      <c r="J9888" s="10"/>
    </row>
    <row r="9889" spans="1:10" x14ac:dyDescent="0.45">
      <c r="A9889">
        <v>11</v>
      </c>
      <c r="B9889" s="4"/>
      <c r="C9889" s="4"/>
      <c r="D9889">
        <v>31744</v>
      </c>
      <c r="E9889" s="9"/>
      <c r="F9889" s="8"/>
      <c r="G9889">
        <v>8.23</v>
      </c>
      <c r="H9889">
        <v>21.36</v>
      </c>
      <c r="I9889" s="8"/>
      <c r="J9889" s="10"/>
    </row>
    <row r="9890" spans="1:10" x14ac:dyDescent="0.45">
      <c r="A9890">
        <v>11</v>
      </c>
      <c r="B9890" s="4"/>
      <c r="C9890" s="4"/>
      <c r="D9890">
        <v>31744</v>
      </c>
      <c r="E9890" s="9"/>
      <c r="F9890" s="8"/>
      <c r="G9890">
        <v>7.99</v>
      </c>
      <c r="H9890">
        <v>22.01</v>
      </c>
      <c r="I9890" s="8"/>
      <c r="J9890" s="10"/>
    </row>
    <row r="9891" spans="1:10" x14ac:dyDescent="0.45">
      <c r="A9891">
        <v>11</v>
      </c>
      <c r="B9891" s="4"/>
      <c r="C9891" s="4"/>
      <c r="D9891">
        <v>31744</v>
      </c>
      <c r="E9891" s="9"/>
      <c r="F9891" s="8"/>
      <c r="G9891">
        <v>7.9</v>
      </c>
      <c r="H9891">
        <v>22.26</v>
      </c>
      <c r="I9891" s="8"/>
      <c r="J9891" s="10"/>
    </row>
    <row r="9892" spans="1:10" x14ac:dyDescent="0.45">
      <c r="A9892">
        <v>12</v>
      </c>
      <c r="B9892" s="4">
        <f t="shared" ref="B9892" si="11862">A9892</f>
        <v>12</v>
      </c>
      <c r="C9892" s="4">
        <f t="shared" ref="C9892" si="11863">D9892</f>
        <v>31744</v>
      </c>
      <c r="D9892">
        <v>31744</v>
      </c>
      <c r="E9892" s="9">
        <f t="shared" ref="E9892" si="11864">D9892*4</f>
        <v>126976</v>
      </c>
      <c r="F9892" s="8">
        <f t="shared" ref="F9892" si="11865">E9892*A9892</f>
        <v>1523712</v>
      </c>
      <c r="G9892">
        <v>8.26</v>
      </c>
      <c r="H9892">
        <v>23.21</v>
      </c>
      <c r="I9892" s="10">
        <f t="shared" ref="I9892" si="11866">AVERAGE(H9892:H9896)</f>
        <v>22.161999999999999</v>
      </c>
      <c r="J9892" s="10">
        <f t="shared" ref="J9892" si="11867">I9892/(MIN(A9892,8))</f>
        <v>2.7702499999999999</v>
      </c>
    </row>
    <row r="9893" spans="1:10" x14ac:dyDescent="0.45">
      <c r="A9893">
        <v>12</v>
      </c>
      <c r="B9893" s="4"/>
      <c r="C9893" s="4"/>
      <c r="D9893">
        <v>31744</v>
      </c>
      <c r="E9893" s="9"/>
      <c r="F9893" s="8"/>
      <c r="G9893">
        <v>8.44</v>
      </c>
      <c r="H9893">
        <v>22.72</v>
      </c>
      <c r="I9893" s="8"/>
      <c r="J9893" s="10"/>
    </row>
    <row r="9894" spans="1:10" x14ac:dyDescent="0.45">
      <c r="A9894">
        <v>12</v>
      </c>
      <c r="B9894" s="4"/>
      <c r="C9894" s="4"/>
      <c r="D9894">
        <v>31744</v>
      </c>
      <c r="E9894" s="9"/>
      <c r="F9894" s="8"/>
      <c r="G9894">
        <v>9.25</v>
      </c>
      <c r="H9894">
        <v>20.74</v>
      </c>
      <c r="I9894" s="8"/>
      <c r="J9894" s="10"/>
    </row>
    <row r="9895" spans="1:10" x14ac:dyDescent="0.45">
      <c r="A9895">
        <v>12</v>
      </c>
      <c r="B9895" s="4"/>
      <c r="C9895" s="4"/>
      <c r="D9895">
        <v>31744</v>
      </c>
      <c r="E9895" s="9"/>
      <c r="F9895" s="8"/>
      <c r="G9895">
        <v>8.39</v>
      </c>
      <c r="H9895">
        <v>22.86</v>
      </c>
      <c r="I9895" s="8"/>
      <c r="J9895" s="10"/>
    </row>
    <row r="9896" spans="1:10" x14ac:dyDescent="0.45">
      <c r="A9896">
        <v>12</v>
      </c>
      <c r="B9896" s="4"/>
      <c r="C9896" s="4"/>
      <c r="D9896">
        <v>31744</v>
      </c>
      <c r="E9896" s="9"/>
      <c r="F9896" s="8"/>
      <c r="G9896">
        <v>9.01</v>
      </c>
      <c r="H9896">
        <v>21.28</v>
      </c>
      <c r="I9896" s="8"/>
      <c r="J9896" s="10"/>
    </row>
    <row r="9897" spans="1:10" x14ac:dyDescent="0.45">
      <c r="A9897">
        <v>13</v>
      </c>
      <c r="B9897" s="4">
        <f t="shared" ref="B9897" si="11868">A9897</f>
        <v>13</v>
      </c>
      <c r="C9897" s="4">
        <f t="shared" ref="C9897" si="11869">D9897</f>
        <v>31744</v>
      </c>
      <c r="D9897">
        <v>31744</v>
      </c>
      <c r="E9897" s="9">
        <f t="shared" ref="E9897" si="11870">D9897*4</f>
        <v>126976</v>
      </c>
      <c r="F9897" s="8">
        <f t="shared" ref="F9897" si="11871">E9897*A9897</f>
        <v>1650688</v>
      </c>
      <c r="G9897">
        <v>9.92</v>
      </c>
      <c r="H9897">
        <v>20.94</v>
      </c>
      <c r="I9897" s="10">
        <f t="shared" ref="I9897" si="11872">AVERAGE(H9897:H9901)</f>
        <v>21.868000000000002</v>
      </c>
      <c r="J9897" s="10">
        <f t="shared" ref="J9897" si="11873">I9897/(MIN(A9897,8))</f>
        <v>2.7335000000000003</v>
      </c>
    </row>
    <row r="9898" spans="1:10" x14ac:dyDescent="0.45">
      <c r="A9898">
        <v>13</v>
      </c>
      <c r="B9898" s="4"/>
      <c r="C9898" s="4"/>
      <c r="D9898">
        <v>31744</v>
      </c>
      <c r="E9898" s="9"/>
      <c r="F9898" s="8"/>
      <c r="G9898">
        <v>9.2899999999999991</v>
      </c>
      <c r="H9898">
        <v>22.36</v>
      </c>
      <c r="I9898" s="8"/>
      <c r="J9898" s="10"/>
    </row>
    <row r="9899" spans="1:10" x14ac:dyDescent="0.45">
      <c r="A9899">
        <v>13</v>
      </c>
      <c r="B9899" s="4"/>
      <c r="C9899" s="4"/>
      <c r="D9899">
        <v>31744</v>
      </c>
      <c r="E9899" s="9"/>
      <c r="F9899" s="8"/>
      <c r="G9899">
        <v>9.8800000000000008</v>
      </c>
      <c r="H9899">
        <v>21.03</v>
      </c>
      <c r="I9899" s="8"/>
      <c r="J9899" s="10"/>
    </row>
    <row r="9900" spans="1:10" x14ac:dyDescent="0.45">
      <c r="A9900">
        <v>13</v>
      </c>
      <c r="B9900" s="4"/>
      <c r="C9900" s="4"/>
      <c r="D9900">
        <v>31744</v>
      </c>
      <c r="E9900" s="9"/>
      <c r="F9900" s="8"/>
      <c r="G9900">
        <v>9.11</v>
      </c>
      <c r="H9900">
        <v>22.81</v>
      </c>
      <c r="I9900" s="8"/>
      <c r="J9900" s="10"/>
    </row>
    <row r="9901" spans="1:10" x14ac:dyDescent="0.45">
      <c r="A9901">
        <v>13</v>
      </c>
      <c r="B9901" s="4"/>
      <c r="C9901" s="4"/>
      <c r="D9901">
        <v>31744</v>
      </c>
      <c r="E9901" s="9"/>
      <c r="F9901" s="8"/>
      <c r="G9901">
        <v>9.36</v>
      </c>
      <c r="H9901">
        <v>22.2</v>
      </c>
      <c r="I9901" s="8"/>
      <c r="J9901" s="10"/>
    </row>
    <row r="9902" spans="1:10" x14ac:dyDescent="0.45">
      <c r="A9902">
        <v>14</v>
      </c>
      <c r="B9902" s="4">
        <f t="shared" ref="B9902" si="11874">A9902</f>
        <v>14</v>
      </c>
      <c r="C9902" s="4">
        <f t="shared" ref="C9902" si="11875">D9902</f>
        <v>31744</v>
      </c>
      <c r="D9902">
        <v>31744</v>
      </c>
      <c r="E9902" s="9">
        <f t="shared" ref="E9902" si="11876">D9902*4</f>
        <v>126976</v>
      </c>
      <c r="F9902" s="8">
        <f t="shared" ref="F9902" si="11877">E9902*A9902</f>
        <v>1777664</v>
      </c>
      <c r="G9902">
        <v>9.85</v>
      </c>
      <c r="H9902">
        <v>22.72</v>
      </c>
      <c r="I9902" s="10">
        <f t="shared" ref="I9902" si="11878">AVERAGE(H9902:H9906)</f>
        <v>23.238</v>
      </c>
      <c r="J9902" s="10">
        <f t="shared" ref="J9902" si="11879">I9902/(MIN(A9902,8))</f>
        <v>2.9047499999999999</v>
      </c>
    </row>
    <row r="9903" spans="1:10" x14ac:dyDescent="0.45">
      <c r="A9903">
        <v>14</v>
      </c>
      <c r="B9903" s="4"/>
      <c r="C9903" s="4"/>
      <c r="D9903">
        <v>31744</v>
      </c>
      <c r="E9903" s="9"/>
      <c r="F9903" s="8"/>
      <c r="G9903">
        <v>9.9499999999999993</v>
      </c>
      <c r="H9903">
        <v>22.48</v>
      </c>
      <c r="I9903" s="8"/>
      <c r="J9903" s="10"/>
    </row>
    <row r="9904" spans="1:10" x14ac:dyDescent="0.45">
      <c r="A9904">
        <v>14</v>
      </c>
      <c r="B9904" s="4"/>
      <c r="C9904" s="4"/>
      <c r="D9904">
        <v>31744</v>
      </c>
      <c r="E9904" s="9"/>
      <c r="F9904" s="8"/>
      <c r="G9904">
        <v>9.1999999999999993</v>
      </c>
      <c r="H9904">
        <v>24.33</v>
      </c>
      <c r="I9904" s="8"/>
      <c r="J9904" s="10"/>
    </row>
    <row r="9905" spans="1:10" x14ac:dyDescent="0.45">
      <c r="A9905">
        <v>14</v>
      </c>
      <c r="B9905" s="4"/>
      <c r="C9905" s="4"/>
      <c r="D9905">
        <v>31744</v>
      </c>
      <c r="E9905" s="9"/>
      <c r="F9905" s="8"/>
      <c r="G9905">
        <v>9.6999999999999993</v>
      </c>
      <c r="H9905">
        <v>23.08</v>
      </c>
      <c r="I9905" s="8"/>
      <c r="J9905" s="10"/>
    </row>
    <row r="9906" spans="1:10" x14ac:dyDescent="0.45">
      <c r="A9906">
        <v>14</v>
      </c>
      <c r="B9906" s="4"/>
      <c r="C9906" s="4"/>
      <c r="D9906">
        <v>31744</v>
      </c>
      <c r="E9906" s="9"/>
      <c r="F9906" s="8"/>
      <c r="G9906">
        <v>9.49</v>
      </c>
      <c r="H9906">
        <v>23.58</v>
      </c>
      <c r="I9906" s="8"/>
      <c r="J9906" s="10"/>
    </row>
    <row r="9907" spans="1:10" x14ac:dyDescent="0.45">
      <c r="A9907">
        <v>15</v>
      </c>
      <c r="B9907" s="4">
        <f t="shared" ref="B9907" si="11880">A9907</f>
        <v>15</v>
      </c>
      <c r="C9907" s="4">
        <f t="shared" ref="C9907" si="11881">D9907</f>
        <v>31744</v>
      </c>
      <c r="D9907">
        <v>31744</v>
      </c>
      <c r="E9907" s="9">
        <f t="shared" ref="E9907" si="11882">D9907*4</f>
        <v>126976</v>
      </c>
      <c r="F9907" s="8">
        <f t="shared" ref="F9907" si="11883">E9907*A9907</f>
        <v>1904640</v>
      </c>
      <c r="G9907">
        <v>10.41</v>
      </c>
      <c r="H9907">
        <v>23.04</v>
      </c>
      <c r="I9907" s="10">
        <f t="shared" ref="I9907" si="11884">AVERAGE(H9907:H9911)</f>
        <v>23.49</v>
      </c>
      <c r="J9907" s="10">
        <f t="shared" ref="J9907" si="11885">I9907/(MIN(A9907,8))</f>
        <v>2.9362499999999998</v>
      </c>
    </row>
    <row r="9908" spans="1:10" x14ac:dyDescent="0.45">
      <c r="A9908">
        <v>15</v>
      </c>
      <c r="B9908" s="4"/>
      <c r="C9908" s="4"/>
      <c r="D9908">
        <v>31744</v>
      </c>
      <c r="E9908" s="9"/>
      <c r="F9908" s="8"/>
      <c r="G9908">
        <v>9.91</v>
      </c>
      <c r="H9908">
        <v>24.18</v>
      </c>
      <c r="I9908" s="8"/>
      <c r="J9908" s="10"/>
    </row>
    <row r="9909" spans="1:10" x14ac:dyDescent="0.45">
      <c r="A9909">
        <v>15</v>
      </c>
      <c r="B9909" s="4"/>
      <c r="C9909" s="4"/>
      <c r="D9909">
        <v>31744</v>
      </c>
      <c r="E9909" s="9"/>
      <c r="F9909" s="8"/>
      <c r="G9909">
        <v>10.15</v>
      </c>
      <c r="H9909">
        <v>23.61</v>
      </c>
      <c r="I9909" s="8"/>
      <c r="J9909" s="10"/>
    </row>
    <row r="9910" spans="1:10" x14ac:dyDescent="0.45">
      <c r="A9910">
        <v>15</v>
      </c>
      <c r="B9910" s="4"/>
      <c r="C9910" s="4"/>
      <c r="D9910">
        <v>31744</v>
      </c>
      <c r="E9910" s="9"/>
      <c r="F9910" s="8"/>
      <c r="G9910">
        <v>10.44</v>
      </c>
      <c r="H9910">
        <v>22.97</v>
      </c>
      <c r="I9910" s="8"/>
      <c r="J9910" s="10"/>
    </row>
    <row r="9911" spans="1:10" x14ac:dyDescent="0.45">
      <c r="A9911">
        <v>15</v>
      </c>
      <c r="B9911" s="4"/>
      <c r="C9911" s="4"/>
      <c r="D9911">
        <v>31744</v>
      </c>
      <c r="E9911" s="9"/>
      <c r="F9911" s="8"/>
      <c r="G9911">
        <v>10.14</v>
      </c>
      <c r="H9911">
        <v>23.65</v>
      </c>
      <c r="I9911" s="8"/>
      <c r="J9911" s="10"/>
    </row>
    <row r="9912" spans="1:10" x14ac:dyDescent="0.45">
      <c r="A9912">
        <v>16</v>
      </c>
      <c r="B9912" s="4">
        <f t="shared" ref="B9912" si="11886">A9912</f>
        <v>16</v>
      </c>
      <c r="C9912" s="4">
        <f t="shared" ref="C9912" si="11887">D9912</f>
        <v>31744</v>
      </c>
      <c r="D9912">
        <v>31744</v>
      </c>
      <c r="E9912" s="9">
        <f t="shared" ref="E9912" si="11888">D9912*4</f>
        <v>126976</v>
      </c>
      <c r="F9912" s="8">
        <f t="shared" ref="F9912" si="11889">E9912*A9912</f>
        <v>2031616</v>
      </c>
      <c r="G9912">
        <v>10.9</v>
      </c>
      <c r="H9912">
        <v>23.46</v>
      </c>
      <c r="I9912" s="10">
        <f t="shared" ref="I9912" si="11890">AVERAGE(H9912:H9916)</f>
        <v>23.666</v>
      </c>
      <c r="J9912" s="10">
        <f t="shared" ref="J9912" si="11891">I9912/(MIN(A9912,8))</f>
        <v>2.95825</v>
      </c>
    </row>
    <row r="9913" spans="1:10" x14ac:dyDescent="0.45">
      <c r="A9913">
        <v>16</v>
      </c>
      <c r="B9913" s="4"/>
      <c r="C9913" s="4"/>
      <c r="D9913">
        <v>31744</v>
      </c>
      <c r="E9913" s="9"/>
      <c r="F9913" s="8"/>
      <c r="G9913">
        <v>10.53</v>
      </c>
      <c r="H9913">
        <v>24.3</v>
      </c>
      <c r="I9913" s="8"/>
      <c r="J9913" s="10"/>
    </row>
    <row r="9914" spans="1:10" x14ac:dyDescent="0.45">
      <c r="A9914">
        <v>16</v>
      </c>
      <c r="B9914" s="4"/>
      <c r="C9914" s="4"/>
      <c r="D9914">
        <v>31744</v>
      </c>
      <c r="E9914" s="9"/>
      <c r="F9914" s="8"/>
      <c r="G9914">
        <v>10.86</v>
      </c>
      <c r="H9914">
        <v>23.54</v>
      </c>
      <c r="I9914" s="8"/>
      <c r="J9914" s="10"/>
    </row>
    <row r="9915" spans="1:10" x14ac:dyDescent="0.45">
      <c r="A9915">
        <v>16</v>
      </c>
      <c r="B9915" s="4"/>
      <c r="C9915" s="4"/>
      <c r="D9915">
        <v>31744</v>
      </c>
      <c r="E9915" s="9"/>
      <c r="F9915" s="8"/>
      <c r="G9915">
        <v>10.86</v>
      </c>
      <c r="H9915">
        <v>23.54</v>
      </c>
      <c r="I9915" s="8"/>
      <c r="J9915" s="10"/>
    </row>
    <row r="9916" spans="1:10" x14ac:dyDescent="0.45">
      <c r="A9916">
        <v>16</v>
      </c>
      <c r="B9916" s="4"/>
      <c r="C9916" s="4"/>
      <c r="D9916">
        <v>31744</v>
      </c>
      <c r="E9916" s="9"/>
      <c r="F9916" s="8"/>
      <c r="G9916">
        <v>10.89</v>
      </c>
      <c r="H9916">
        <v>23.49</v>
      </c>
      <c r="I9916" s="8"/>
      <c r="J9916" s="10"/>
    </row>
    <row r="9917" spans="1:10" x14ac:dyDescent="0.45">
      <c r="A9917">
        <v>1</v>
      </c>
      <c r="B9917" s="4">
        <f t="shared" ref="B9917" si="11892">A9917</f>
        <v>1</v>
      </c>
      <c r="C9917" s="4">
        <f t="shared" ref="C9917" si="11893">D9917</f>
        <v>31680</v>
      </c>
      <c r="D9917">
        <v>31680</v>
      </c>
      <c r="E9917" s="9">
        <f t="shared" ref="E9917" si="11894">D9917*4</f>
        <v>126720</v>
      </c>
      <c r="F9917" s="8">
        <f t="shared" ref="F9917" si="11895">E9917*A9917</f>
        <v>126720</v>
      </c>
      <c r="G9917">
        <v>4.22</v>
      </c>
      <c r="H9917">
        <v>3.78</v>
      </c>
      <c r="I9917" s="10">
        <f t="shared" ref="I9917" si="11896">AVERAGE(H9917:H9921)</f>
        <v>3.8639999999999999</v>
      </c>
      <c r="J9917" s="10">
        <f t="shared" ref="J9917" si="11897">I9917/(MIN(A9917,8))</f>
        <v>3.8639999999999999</v>
      </c>
    </row>
    <row r="9918" spans="1:10" x14ac:dyDescent="0.45">
      <c r="A9918">
        <v>1</v>
      </c>
      <c r="B9918" s="4"/>
      <c r="C9918" s="4"/>
      <c r="D9918">
        <v>31680</v>
      </c>
      <c r="E9918" s="9"/>
      <c r="F9918" s="8"/>
      <c r="G9918">
        <v>4.2300000000000004</v>
      </c>
      <c r="H9918">
        <v>3.78</v>
      </c>
      <c r="I9918" s="8"/>
      <c r="J9918" s="10"/>
    </row>
    <row r="9919" spans="1:10" x14ac:dyDescent="0.45">
      <c r="A9919">
        <v>1</v>
      </c>
      <c r="B9919" s="4"/>
      <c r="C9919" s="4"/>
      <c r="D9919">
        <v>31680</v>
      </c>
      <c r="E9919" s="9"/>
      <c r="F9919" s="8"/>
      <c r="G9919">
        <v>4.17</v>
      </c>
      <c r="H9919">
        <v>3.84</v>
      </c>
      <c r="I9919" s="8"/>
      <c r="J9919" s="10"/>
    </row>
    <row r="9920" spans="1:10" x14ac:dyDescent="0.45">
      <c r="A9920">
        <v>1</v>
      </c>
      <c r="B9920" s="4"/>
      <c r="C9920" s="4"/>
      <c r="D9920">
        <v>31680</v>
      </c>
      <c r="E9920" s="9"/>
      <c r="F9920" s="8"/>
      <c r="G9920">
        <v>4.09</v>
      </c>
      <c r="H9920">
        <v>3.91</v>
      </c>
      <c r="I9920" s="8"/>
      <c r="J9920" s="10"/>
    </row>
    <row r="9921" spans="1:10" x14ac:dyDescent="0.45">
      <c r="A9921">
        <v>1</v>
      </c>
      <c r="B9921" s="4"/>
      <c r="C9921" s="4"/>
      <c r="D9921">
        <v>31680</v>
      </c>
      <c r="E9921" s="9"/>
      <c r="F9921" s="8"/>
      <c r="G9921">
        <v>3.99</v>
      </c>
      <c r="H9921">
        <v>4.01</v>
      </c>
      <c r="I9921" s="8"/>
      <c r="J9921" s="10"/>
    </row>
    <row r="9922" spans="1:10" x14ac:dyDescent="0.45">
      <c r="A9922">
        <v>2</v>
      </c>
      <c r="B9922" s="4">
        <f t="shared" ref="B9922" si="11898">A9922</f>
        <v>2</v>
      </c>
      <c r="C9922" s="4">
        <f t="shared" ref="C9922" si="11899">D9922</f>
        <v>31680</v>
      </c>
      <c r="D9922">
        <v>31680</v>
      </c>
      <c r="E9922" s="9">
        <f t="shared" ref="E9922" si="11900">D9922*4</f>
        <v>126720</v>
      </c>
      <c r="F9922" s="8">
        <f t="shared" ref="F9922" si="11901">E9922*A9922</f>
        <v>253440</v>
      </c>
      <c r="G9922">
        <v>4.5199999999999996</v>
      </c>
      <c r="H9922">
        <v>7.08</v>
      </c>
      <c r="I9922" s="10">
        <f t="shared" ref="I9922" si="11902">AVERAGE(H9922:H9926)</f>
        <v>7.2900000000000009</v>
      </c>
      <c r="J9922" s="10">
        <f t="shared" ref="J9922" si="11903">I9922/(MIN(A9922,8))</f>
        <v>3.6450000000000005</v>
      </c>
    </row>
    <row r="9923" spans="1:10" x14ac:dyDescent="0.45">
      <c r="A9923">
        <v>2</v>
      </c>
      <c r="B9923" s="4"/>
      <c r="C9923" s="4"/>
      <c r="D9923">
        <v>31680</v>
      </c>
      <c r="E9923" s="9"/>
      <c r="F9923" s="8"/>
      <c r="G9923">
        <v>4.3499999999999996</v>
      </c>
      <c r="H9923">
        <v>7.36</v>
      </c>
      <c r="I9923" s="8"/>
      <c r="J9923" s="10"/>
    </row>
    <row r="9924" spans="1:10" x14ac:dyDescent="0.45">
      <c r="A9924">
        <v>2</v>
      </c>
      <c r="B9924" s="4"/>
      <c r="C9924" s="4"/>
      <c r="D9924">
        <v>31680</v>
      </c>
      <c r="E9924" s="9"/>
      <c r="F9924" s="8"/>
      <c r="G9924">
        <v>4.33</v>
      </c>
      <c r="H9924">
        <v>7.38</v>
      </c>
      <c r="I9924" s="8"/>
      <c r="J9924" s="10"/>
    </row>
    <row r="9925" spans="1:10" x14ac:dyDescent="0.45">
      <c r="A9925">
        <v>2</v>
      </c>
      <c r="B9925" s="4"/>
      <c r="C9925" s="4"/>
      <c r="D9925">
        <v>31680</v>
      </c>
      <c r="E9925" s="9"/>
      <c r="F9925" s="8"/>
      <c r="G9925">
        <v>4.38</v>
      </c>
      <c r="H9925">
        <v>7.3</v>
      </c>
      <c r="I9925" s="8"/>
      <c r="J9925" s="10"/>
    </row>
    <row r="9926" spans="1:10" x14ac:dyDescent="0.45">
      <c r="A9926">
        <v>2</v>
      </c>
      <c r="B9926" s="4"/>
      <c r="C9926" s="4"/>
      <c r="D9926">
        <v>31680</v>
      </c>
      <c r="E9926" s="9"/>
      <c r="F9926" s="8"/>
      <c r="G9926">
        <v>4.3600000000000003</v>
      </c>
      <c r="H9926">
        <v>7.33</v>
      </c>
      <c r="I9926" s="8"/>
      <c r="J9926" s="10"/>
    </row>
    <row r="9927" spans="1:10" x14ac:dyDescent="0.45">
      <c r="A9927">
        <v>3</v>
      </c>
      <c r="B9927" s="4">
        <f t="shared" ref="B9927" si="11904">A9927</f>
        <v>3</v>
      </c>
      <c r="C9927" s="4">
        <f t="shared" ref="C9927" si="11905">D9927</f>
        <v>31680</v>
      </c>
      <c r="D9927">
        <v>31680</v>
      </c>
      <c r="E9927" s="9">
        <f t="shared" ref="E9927" si="11906">D9927*4</f>
        <v>126720</v>
      </c>
      <c r="F9927" s="8">
        <f t="shared" ref="F9927" si="11907">E9927*A9927</f>
        <v>380160</v>
      </c>
      <c r="G9927">
        <v>4.63</v>
      </c>
      <c r="H9927">
        <v>10.37</v>
      </c>
      <c r="I9927" s="10">
        <f t="shared" ref="I9927" si="11908">AVERAGE(H9927:H9931)</f>
        <v>10.321999999999999</v>
      </c>
      <c r="J9927" s="10">
        <f t="shared" ref="J9927" si="11909">I9927/(MIN(A9927,8))</f>
        <v>3.4406666666666665</v>
      </c>
    </row>
    <row r="9928" spans="1:10" x14ac:dyDescent="0.45">
      <c r="A9928">
        <v>3</v>
      </c>
      <c r="B9928" s="4"/>
      <c r="C9928" s="4"/>
      <c r="D9928">
        <v>31680</v>
      </c>
      <c r="E9928" s="9"/>
      <c r="F9928" s="8"/>
      <c r="G9928">
        <v>4.57</v>
      </c>
      <c r="H9928">
        <v>10.5</v>
      </c>
      <c r="I9928" s="8"/>
      <c r="J9928" s="10"/>
    </row>
    <row r="9929" spans="1:10" x14ac:dyDescent="0.45">
      <c r="A9929">
        <v>3</v>
      </c>
      <c r="B9929" s="4"/>
      <c r="C9929" s="4"/>
      <c r="D9929">
        <v>31680</v>
      </c>
      <c r="E9929" s="9"/>
      <c r="F9929" s="8"/>
      <c r="G9929">
        <v>4.7</v>
      </c>
      <c r="H9929">
        <v>10.210000000000001</v>
      </c>
      <c r="I9929" s="8"/>
      <c r="J9929" s="10"/>
    </row>
    <row r="9930" spans="1:10" x14ac:dyDescent="0.45">
      <c r="A9930">
        <v>3</v>
      </c>
      <c r="B9930" s="4"/>
      <c r="C9930" s="4"/>
      <c r="D9930">
        <v>31680</v>
      </c>
      <c r="E9930" s="9"/>
      <c r="F9930" s="8"/>
      <c r="G9930">
        <v>4.5599999999999996</v>
      </c>
      <c r="H9930">
        <v>10.52</v>
      </c>
      <c r="I9930" s="8"/>
      <c r="J9930" s="10"/>
    </row>
    <row r="9931" spans="1:10" x14ac:dyDescent="0.45">
      <c r="A9931">
        <v>3</v>
      </c>
      <c r="B9931" s="4"/>
      <c r="C9931" s="4"/>
      <c r="D9931">
        <v>31680</v>
      </c>
      <c r="E9931" s="9"/>
      <c r="F9931" s="8"/>
      <c r="G9931">
        <v>4.79</v>
      </c>
      <c r="H9931">
        <v>10.01</v>
      </c>
      <c r="I9931" s="8"/>
      <c r="J9931" s="10"/>
    </row>
    <row r="9932" spans="1:10" x14ac:dyDescent="0.45">
      <c r="A9932">
        <v>4</v>
      </c>
      <c r="B9932" s="4">
        <f t="shared" ref="B9932" si="11910">A9932</f>
        <v>4</v>
      </c>
      <c r="C9932" s="4">
        <f t="shared" ref="C9932" si="11911">D9932</f>
        <v>31680</v>
      </c>
      <c r="D9932">
        <v>31680</v>
      </c>
      <c r="E9932" s="9">
        <f t="shared" ref="E9932" si="11912">D9932*4</f>
        <v>126720</v>
      </c>
      <c r="F9932" s="8">
        <f t="shared" ref="F9932" si="11913">E9932*A9932</f>
        <v>506880</v>
      </c>
      <c r="G9932">
        <v>4.6399999999999997</v>
      </c>
      <c r="H9932">
        <v>13.77</v>
      </c>
      <c r="I9932" s="10">
        <f t="shared" ref="I9932" si="11914">AVERAGE(H9932:H9936)</f>
        <v>13.654</v>
      </c>
      <c r="J9932" s="10">
        <f t="shared" ref="J9932" si="11915">I9932/(MIN(A9932,8))</f>
        <v>3.4135</v>
      </c>
    </row>
    <row r="9933" spans="1:10" x14ac:dyDescent="0.45">
      <c r="A9933">
        <v>4</v>
      </c>
      <c r="B9933" s="4"/>
      <c r="C9933" s="4"/>
      <c r="D9933">
        <v>31680</v>
      </c>
      <c r="E9933" s="9"/>
      <c r="F9933" s="8"/>
      <c r="G9933">
        <v>4.67</v>
      </c>
      <c r="H9933">
        <v>13.7</v>
      </c>
      <c r="I9933" s="8"/>
      <c r="J9933" s="10"/>
    </row>
    <row r="9934" spans="1:10" x14ac:dyDescent="0.45">
      <c r="A9934">
        <v>4</v>
      </c>
      <c r="B9934" s="4"/>
      <c r="C9934" s="4"/>
      <c r="D9934">
        <v>31680</v>
      </c>
      <c r="E9934" s="9"/>
      <c r="F9934" s="8"/>
      <c r="G9934">
        <v>4.6500000000000004</v>
      </c>
      <c r="H9934">
        <v>13.76</v>
      </c>
      <c r="I9934" s="8"/>
      <c r="J9934" s="10"/>
    </row>
    <row r="9935" spans="1:10" x14ac:dyDescent="0.45">
      <c r="A9935">
        <v>4</v>
      </c>
      <c r="B9935" s="4"/>
      <c r="C9935" s="4"/>
      <c r="D9935">
        <v>31680</v>
      </c>
      <c r="E9935" s="9"/>
      <c r="F9935" s="8"/>
      <c r="G9935">
        <v>4.66</v>
      </c>
      <c r="H9935">
        <v>13.72</v>
      </c>
      <c r="I9935" s="8"/>
      <c r="J9935" s="10"/>
    </row>
    <row r="9936" spans="1:10" x14ac:dyDescent="0.45">
      <c r="A9936">
        <v>4</v>
      </c>
      <c r="B9936" s="4"/>
      <c r="C9936" s="4"/>
      <c r="D9936">
        <v>31680</v>
      </c>
      <c r="E9936" s="9"/>
      <c r="F9936" s="8"/>
      <c r="G9936">
        <v>4.8</v>
      </c>
      <c r="H9936">
        <v>13.32</v>
      </c>
      <c r="I9936" s="8"/>
      <c r="J9936" s="10"/>
    </row>
    <row r="9937" spans="1:10" x14ac:dyDescent="0.45">
      <c r="A9937">
        <v>5</v>
      </c>
      <c r="B9937" s="4">
        <f t="shared" ref="B9937" si="11916">A9937</f>
        <v>5</v>
      </c>
      <c r="C9937" s="4">
        <f t="shared" ref="C9937" si="11917">D9937</f>
        <v>31680</v>
      </c>
      <c r="D9937">
        <v>31680</v>
      </c>
      <c r="E9937" s="9">
        <f t="shared" ref="E9937" si="11918">D9937*4</f>
        <v>126720</v>
      </c>
      <c r="F9937" s="8">
        <f t="shared" ref="F9937" si="11919">E9937*A9937</f>
        <v>633600</v>
      </c>
      <c r="G9937">
        <v>4.78</v>
      </c>
      <c r="H9937">
        <v>16.72</v>
      </c>
      <c r="I9937" s="10">
        <f t="shared" ref="I9937" si="11920">AVERAGE(H9937:H9941)</f>
        <v>16.074000000000002</v>
      </c>
      <c r="J9937" s="10">
        <f t="shared" ref="J9937" si="11921">I9937/(MIN(A9937,8))</f>
        <v>3.2148000000000003</v>
      </c>
    </row>
    <row r="9938" spans="1:10" x14ac:dyDescent="0.45">
      <c r="A9938">
        <v>5</v>
      </c>
      <c r="B9938" s="4"/>
      <c r="C9938" s="4"/>
      <c r="D9938">
        <v>31680</v>
      </c>
      <c r="E9938" s="9"/>
      <c r="F9938" s="8"/>
      <c r="G9938">
        <v>5.0999999999999996</v>
      </c>
      <c r="H9938">
        <v>15.67</v>
      </c>
      <c r="I9938" s="8"/>
      <c r="J9938" s="10"/>
    </row>
    <row r="9939" spans="1:10" x14ac:dyDescent="0.45">
      <c r="A9939">
        <v>5</v>
      </c>
      <c r="B9939" s="4"/>
      <c r="C9939" s="4"/>
      <c r="D9939">
        <v>31680</v>
      </c>
      <c r="E9939" s="9"/>
      <c r="F9939" s="8"/>
      <c r="G9939">
        <v>4.8</v>
      </c>
      <c r="H9939">
        <v>16.649999999999999</v>
      </c>
      <c r="I9939" s="8"/>
      <c r="J9939" s="10"/>
    </row>
    <row r="9940" spans="1:10" x14ac:dyDescent="0.45">
      <c r="A9940">
        <v>5</v>
      </c>
      <c r="B9940" s="4"/>
      <c r="C9940" s="4"/>
      <c r="D9940">
        <v>31680</v>
      </c>
      <c r="E9940" s="9"/>
      <c r="F9940" s="8"/>
      <c r="G9940">
        <v>4.88</v>
      </c>
      <c r="H9940">
        <v>16.37</v>
      </c>
      <c r="I9940" s="8"/>
      <c r="J9940" s="10"/>
    </row>
    <row r="9941" spans="1:10" x14ac:dyDescent="0.45">
      <c r="A9941">
        <v>5</v>
      </c>
      <c r="B9941" s="4"/>
      <c r="C9941" s="4"/>
      <c r="D9941">
        <v>31680</v>
      </c>
      <c r="E9941" s="9"/>
      <c r="F9941" s="8"/>
      <c r="G9941">
        <v>5.34</v>
      </c>
      <c r="H9941">
        <v>14.96</v>
      </c>
      <c r="I9941" s="8"/>
      <c r="J9941" s="10"/>
    </row>
    <row r="9942" spans="1:10" x14ac:dyDescent="0.45">
      <c r="A9942">
        <v>6</v>
      </c>
      <c r="B9942" s="4">
        <f t="shared" ref="B9942" si="11922">A9942</f>
        <v>6</v>
      </c>
      <c r="C9942" s="4">
        <f t="shared" ref="C9942" si="11923">D9942</f>
        <v>31680</v>
      </c>
      <c r="D9942">
        <v>31680</v>
      </c>
      <c r="E9942" s="9">
        <f t="shared" ref="E9942" si="11924">D9942*4</f>
        <v>126720</v>
      </c>
      <c r="F9942" s="8">
        <f t="shared" ref="F9942" si="11925">E9942*A9942</f>
        <v>760320</v>
      </c>
      <c r="G9942">
        <v>5.14</v>
      </c>
      <c r="H9942">
        <v>18.64</v>
      </c>
      <c r="I9942" s="10">
        <f t="shared" ref="I9942" si="11926">AVERAGE(H9942:H9946)</f>
        <v>19.074000000000002</v>
      </c>
      <c r="J9942" s="10">
        <f t="shared" ref="J9942" si="11927">I9942/(MIN(A9942,8))</f>
        <v>3.1790000000000003</v>
      </c>
    </row>
    <row r="9943" spans="1:10" x14ac:dyDescent="0.45">
      <c r="A9943">
        <v>6</v>
      </c>
      <c r="B9943" s="4"/>
      <c r="C9943" s="4"/>
      <c r="D9943">
        <v>31680</v>
      </c>
      <c r="E9943" s="9"/>
      <c r="F9943" s="8"/>
      <c r="G9943">
        <v>4.9800000000000004</v>
      </c>
      <c r="H9943">
        <v>19.27</v>
      </c>
      <c r="I9943" s="8"/>
      <c r="J9943" s="10"/>
    </row>
    <row r="9944" spans="1:10" x14ac:dyDescent="0.45">
      <c r="A9944">
        <v>6</v>
      </c>
      <c r="B9944" s="4"/>
      <c r="C9944" s="4"/>
      <c r="D9944">
        <v>31680</v>
      </c>
      <c r="E9944" s="9"/>
      <c r="F9944" s="8"/>
      <c r="G9944">
        <v>5.19</v>
      </c>
      <c r="H9944">
        <v>18.48</v>
      </c>
      <c r="I9944" s="8"/>
      <c r="J9944" s="10"/>
    </row>
    <row r="9945" spans="1:10" x14ac:dyDescent="0.45">
      <c r="A9945">
        <v>6</v>
      </c>
      <c r="B9945" s="4"/>
      <c r="C9945" s="4"/>
      <c r="D9945">
        <v>31680</v>
      </c>
      <c r="E9945" s="9"/>
      <c r="F9945" s="8"/>
      <c r="G9945">
        <v>4.8600000000000003</v>
      </c>
      <c r="H9945">
        <v>19.72</v>
      </c>
      <c r="I9945" s="8"/>
      <c r="J9945" s="10"/>
    </row>
    <row r="9946" spans="1:10" x14ac:dyDescent="0.45">
      <c r="A9946">
        <v>6</v>
      </c>
      <c r="B9946" s="4"/>
      <c r="C9946" s="4"/>
      <c r="D9946">
        <v>31680</v>
      </c>
      <c r="E9946" s="9"/>
      <c r="F9946" s="8"/>
      <c r="G9946">
        <v>4.9800000000000004</v>
      </c>
      <c r="H9946">
        <v>19.260000000000002</v>
      </c>
      <c r="I9946" s="8"/>
      <c r="J9946" s="10"/>
    </row>
    <row r="9947" spans="1:10" x14ac:dyDescent="0.45">
      <c r="A9947">
        <v>7</v>
      </c>
      <c r="B9947" s="4">
        <f t="shared" ref="B9947" si="11928">A9947</f>
        <v>7</v>
      </c>
      <c r="C9947" s="4">
        <f t="shared" ref="C9947" si="11929">D9947</f>
        <v>31680</v>
      </c>
      <c r="D9947">
        <v>31680</v>
      </c>
      <c r="E9947" s="9">
        <f t="shared" ref="E9947" si="11930">D9947*4</f>
        <v>126720</v>
      </c>
      <c r="F9947" s="8">
        <f t="shared" ref="F9947" si="11931">E9947*A9947</f>
        <v>887040</v>
      </c>
      <c r="G9947">
        <v>5.27</v>
      </c>
      <c r="H9947">
        <v>21.24</v>
      </c>
      <c r="I9947" s="10">
        <f t="shared" ref="I9947" si="11932">AVERAGE(H9947:H9951)</f>
        <v>22.152000000000001</v>
      </c>
      <c r="J9947" s="10">
        <f t="shared" ref="J9947" si="11933">I9947/(MIN(A9947,8))</f>
        <v>3.1645714285714286</v>
      </c>
    </row>
    <row r="9948" spans="1:10" x14ac:dyDescent="0.45">
      <c r="A9948">
        <v>7</v>
      </c>
      <c r="B9948" s="4"/>
      <c r="C9948" s="4"/>
      <c r="D9948">
        <v>31680</v>
      </c>
      <c r="E9948" s="9"/>
      <c r="F9948" s="8"/>
      <c r="G9948">
        <v>4.8</v>
      </c>
      <c r="H9948">
        <v>23.3</v>
      </c>
      <c r="I9948" s="8"/>
      <c r="J9948" s="10"/>
    </row>
    <row r="9949" spans="1:10" x14ac:dyDescent="0.45">
      <c r="A9949">
        <v>7</v>
      </c>
      <c r="B9949" s="4"/>
      <c r="C9949" s="4"/>
      <c r="D9949">
        <v>31680</v>
      </c>
      <c r="E9949" s="9"/>
      <c r="F9949" s="8"/>
      <c r="G9949">
        <v>5.35</v>
      </c>
      <c r="H9949">
        <v>20.92</v>
      </c>
      <c r="I9949" s="8"/>
      <c r="J9949" s="10"/>
    </row>
    <row r="9950" spans="1:10" x14ac:dyDescent="0.45">
      <c r="A9950">
        <v>7</v>
      </c>
      <c r="B9950" s="4"/>
      <c r="C9950" s="4"/>
      <c r="D9950">
        <v>31680</v>
      </c>
      <c r="E9950" s="9"/>
      <c r="F9950" s="8"/>
      <c r="G9950">
        <v>4.92</v>
      </c>
      <c r="H9950">
        <v>22.72</v>
      </c>
      <c r="I9950" s="8"/>
      <c r="J9950" s="10"/>
    </row>
    <row r="9951" spans="1:10" x14ac:dyDescent="0.45">
      <c r="A9951">
        <v>7</v>
      </c>
      <c r="B9951" s="4"/>
      <c r="C9951" s="4"/>
      <c r="D9951">
        <v>31680</v>
      </c>
      <c r="E9951" s="9"/>
      <c r="F9951" s="8"/>
      <c r="G9951">
        <v>4.95</v>
      </c>
      <c r="H9951">
        <v>22.58</v>
      </c>
      <c r="I9951" s="8"/>
      <c r="J9951" s="10"/>
    </row>
    <row r="9952" spans="1:10" x14ac:dyDescent="0.45">
      <c r="A9952">
        <v>8</v>
      </c>
      <c r="B9952" s="4">
        <f t="shared" ref="B9952" si="11934">A9952</f>
        <v>8</v>
      </c>
      <c r="C9952" s="4">
        <f t="shared" ref="C9952" si="11935">D9952</f>
        <v>31680</v>
      </c>
      <c r="D9952">
        <v>31680</v>
      </c>
      <c r="E9952" s="9">
        <f t="shared" ref="E9952" si="11936">D9952*4</f>
        <v>126720</v>
      </c>
      <c r="F9952" s="8">
        <f t="shared" ref="F9952" si="11937">E9952*A9952</f>
        <v>1013760</v>
      </c>
      <c r="G9952">
        <v>5.16</v>
      </c>
      <c r="H9952">
        <v>24.77</v>
      </c>
      <c r="I9952" s="10">
        <f t="shared" ref="I9952" si="11938">AVERAGE(H9952:H9956)</f>
        <v>25.384</v>
      </c>
      <c r="J9952" s="10">
        <f t="shared" ref="J9952" si="11939">I9952/(MIN(A9952,8))</f>
        <v>3.173</v>
      </c>
    </row>
    <row r="9953" spans="1:10" x14ac:dyDescent="0.45">
      <c r="A9953">
        <v>8</v>
      </c>
      <c r="B9953" s="4"/>
      <c r="C9953" s="4"/>
      <c r="D9953">
        <v>31680</v>
      </c>
      <c r="E9953" s="9"/>
      <c r="F9953" s="8"/>
      <c r="G9953">
        <v>4.96</v>
      </c>
      <c r="H9953">
        <v>25.76</v>
      </c>
      <c r="I9953" s="8"/>
      <c r="J9953" s="10"/>
    </row>
    <row r="9954" spans="1:10" x14ac:dyDescent="0.45">
      <c r="A9954">
        <v>8</v>
      </c>
      <c r="B9954" s="4"/>
      <c r="C9954" s="4"/>
      <c r="D9954">
        <v>31680</v>
      </c>
      <c r="E9954" s="9"/>
      <c r="F9954" s="8"/>
      <c r="G9954">
        <v>4.83</v>
      </c>
      <c r="H9954">
        <v>26.5</v>
      </c>
      <c r="I9954" s="8"/>
      <c r="J9954" s="10"/>
    </row>
    <row r="9955" spans="1:10" x14ac:dyDescent="0.45">
      <c r="A9955">
        <v>8</v>
      </c>
      <c r="B9955" s="4"/>
      <c r="C9955" s="4"/>
      <c r="D9955">
        <v>31680</v>
      </c>
      <c r="E9955" s="9"/>
      <c r="F9955" s="8"/>
      <c r="G9955">
        <v>4.93</v>
      </c>
      <c r="H9955">
        <v>25.95</v>
      </c>
      <c r="I9955" s="8"/>
      <c r="J9955" s="10"/>
    </row>
    <row r="9956" spans="1:10" x14ac:dyDescent="0.45">
      <c r="A9956">
        <v>8</v>
      </c>
      <c r="B9956" s="4"/>
      <c r="C9956" s="4"/>
      <c r="D9956">
        <v>31680</v>
      </c>
      <c r="E9956" s="9"/>
      <c r="F9956" s="8"/>
      <c r="G9956">
        <v>5.34</v>
      </c>
      <c r="H9956">
        <v>23.94</v>
      </c>
      <c r="I9956" s="8"/>
      <c r="J9956" s="10"/>
    </row>
    <row r="9957" spans="1:10" x14ac:dyDescent="0.45">
      <c r="A9957">
        <v>9</v>
      </c>
      <c r="B9957" s="4">
        <f t="shared" ref="B9957" si="11940">A9957</f>
        <v>9</v>
      </c>
      <c r="C9957" s="4">
        <f t="shared" ref="C9957" si="11941">D9957</f>
        <v>31680</v>
      </c>
      <c r="D9957">
        <v>31680</v>
      </c>
      <c r="E9957" s="9">
        <f t="shared" ref="E9957" si="11942">D9957*4</f>
        <v>126720</v>
      </c>
      <c r="F9957" s="8">
        <f t="shared" ref="F9957" si="11943">E9957*A9957</f>
        <v>1140480</v>
      </c>
      <c r="G9957">
        <v>6.69</v>
      </c>
      <c r="H9957">
        <v>21.5</v>
      </c>
      <c r="I9957" s="10">
        <f t="shared" ref="I9957" si="11944">AVERAGE(H9957:H9961)</f>
        <v>21.72</v>
      </c>
      <c r="J9957" s="10">
        <f t="shared" ref="J9957" si="11945">I9957/(MIN(A9957,8))</f>
        <v>2.7149999999999999</v>
      </c>
    </row>
    <row r="9958" spans="1:10" x14ac:dyDescent="0.45">
      <c r="A9958">
        <v>9</v>
      </c>
      <c r="B9958" s="4"/>
      <c r="C9958" s="4"/>
      <c r="D9958">
        <v>31680</v>
      </c>
      <c r="E9958" s="9"/>
      <c r="F9958" s="8"/>
      <c r="G9958">
        <v>6.63</v>
      </c>
      <c r="H9958">
        <v>21.7</v>
      </c>
      <c r="I9958" s="8"/>
      <c r="J9958" s="10"/>
    </row>
    <row r="9959" spans="1:10" x14ac:dyDescent="0.45">
      <c r="A9959">
        <v>9</v>
      </c>
      <c r="B9959" s="4"/>
      <c r="C9959" s="4"/>
      <c r="D9959">
        <v>31680</v>
      </c>
      <c r="E9959" s="9"/>
      <c r="F9959" s="8"/>
      <c r="G9959">
        <v>6.86</v>
      </c>
      <c r="H9959">
        <v>20.97</v>
      </c>
      <c r="I9959" s="8"/>
      <c r="J9959" s="10"/>
    </row>
    <row r="9960" spans="1:10" x14ac:dyDescent="0.45">
      <c r="A9960">
        <v>9</v>
      </c>
      <c r="B9960" s="4"/>
      <c r="C9960" s="4"/>
      <c r="D9960">
        <v>31680</v>
      </c>
      <c r="E9960" s="9"/>
      <c r="F9960" s="8"/>
      <c r="G9960">
        <v>6.71</v>
      </c>
      <c r="H9960">
        <v>21.44</v>
      </c>
      <c r="I9960" s="8"/>
      <c r="J9960" s="10"/>
    </row>
    <row r="9961" spans="1:10" x14ac:dyDescent="0.45">
      <c r="A9961">
        <v>9</v>
      </c>
      <c r="B9961" s="4"/>
      <c r="C9961" s="4"/>
      <c r="D9961">
        <v>31680</v>
      </c>
      <c r="E9961" s="9"/>
      <c r="F9961" s="8"/>
      <c r="G9961">
        <v>6.26</v>
      </c>
      <c r="H9961">
        <v>22.99</v>
      </c>
      <c r="I9961" s="8"/>
      <c r="J9961" s="10"/>
    </row>
    <row r="9962" spans="1:10" x14ac:dyDescent="0.45">
      <c r="A9962">
        <v>10</v>
      </c>
      <c r="B9962" s="4">
        <f t="shared" ref="B9962" si="11946">A9962</f>
        <v>10</v>
      </c>
      <c r="C9962" s="4">
        <f t="shared" ref="C9962" si="11947">D9962</f>
        <v>31680</v>
      </c>
      <c r="D9962">
        <v>31680</v>
      </c>
      <c r="E9962" s="9">
        <f t="shared" ref="E9962" si="11948">D9962*4</f>
        <v>126720</v>
      </c>
      <c r="F9962" s="8">
        <f t="shared" ref="F9962" si="11949">E9962*A9962</f>
        <v>1267200</v>
      </c>
      <c r="G9962">
        <v>8.09</v>
      </c>
      <c r="H9962">
        <v>19.75</v>
      </c>
      <c r="I9962" s="10">
        <f t="shared" ref="I9962" si="11950">AVERAGE(H9962:H9966)</f>
        <v>20.672000000000001</v>
      </c>
      <c r="J9962" s="10">
        <f t="shared" ref="J9962" si="11951">I9962/(MIN(A9962,8))</f>
        <v>2.5840000000000001</v>
      </c>
    </row>
    <row r="9963" spans="1:10" x14ac:dyDescent="0.45">
      <c r="A9963">
        <v>10</v>
      </c>
      <c r="B9963" s="4"/>
      <c r="C9963" s="4"/>
      <c r="D9963">
        <v>31680</v>
      </c>
      <c r="E9963" s="9"/>
      <c r="F9963" s="8"/>
      <c r="G9963">
        <v>8.52</v>
      </c>
      <c r="H9963">
        <v>18.760000000000002</v>
      </c>
      <c r="I9963" s="8"/>
      <c r="J9963" s="10"/>
    </row>
    <row r="9964" spans="1:10" x14ac:dyDescent="0.45">
      <c r="A9964">
        <v>10</v>
      </c>
      <c r="B9964" s="4"/>
      <c r="C9964" s="4"/>
      <c r="D9964">
        <v>31680</v>
      </c>
      <c r="E9964" s="9"/>
      <c r="F9964" s="8"/>
      <c r="G9964">
        <v>7.41</v>
      </c>
      <c r="H9964">
        <v>21.58</v>
      </c>
      <c r="I9964" s="8"/>
      <c r="J9964" s="10"/>
    </row>
    <row r="9965" spans="1:10" x14ac:dyDescent="0.45">
      <c r="A9965">
        <v>10</v>
      </c>
      <c r="B9965" s="4"/>
      <c r="C9965" s="4"/>
      <c r="D9965">
        <v>31680</v>
      </c>
      <c r="E9965" s="9"/>
      <c r="F9965" s="8"/>
      <c r="G9965">
        <v>7.89</v>
      </c>
      <c r="H9965">
        <v>20.25</v>
      </c>
      <c r="I9965" s="8"/>
      <c r="J9965" s="10"/>
    </row>
    <row r="9966" spans="1:10" x14ac:dyDescent="0.45">
      <c r="A9966">
        <v>10</v>
      </c>
      <c r="B9966" s="4"/>
      <c r="C9966" s="4"/>
      <c r="D9966">
        <v>31680</v>
      </c>
      <c r="E9966" s="9"/>
      <c r="F9966" s="8"/>
      <c r="G9966">
        <v>6.94</v>
      </c>
      <c r="H9966">
        <v>23.02</v>
      </c>
      <c r="I9966" s="8"/>
      <c r="J9966" s="10"/>
    </row>
    <row r="9967" spans="1:10" x14ac:dyDescent="0.45">
      <c r="A9967">
        <v>11</v>
      </c>
      <c r="B9967" s="4">
        <f t="shared" ref="B9967" si="11952">A9967</f>
        <v>11</v>
      </c>
      <c r="C9967" s="4">
        <f t="shared" ref="C9967" si="11953">D9967</f>
        <v>31680</v>
      </c>
      <c r="D9967">
        <v>31680</v>
      </c>
      <c r="E9967" s="9">
        <f t="shared" ref="E9967" si="11954">D9967*4</f>
        <v>126720</v>
      </c>
      <c r="F9967" s="8">
        <f t="shared" ref="F9967" si="11955">E9967*A9967</f>
        <v>1393920</v>
      </c>
      <c r="G9967">
        <v>8.19</v>
      </c>
      <c r="H9967">
        <v>21.47</v>
      </c>
      <c r="I9967" s="10">
        <f t="shared" ref="I9967" si="11956">AVERAGE(H9967:H9971)</f>
        <v>21.907999999999998</v>
      </c>
      <c r="J9967" s="10">
        <f t="shared" ref="J9967" si="11957">I9967/(MIN(A9967,8))</f>
        <v>2.7384999999999997</v>
      </c>
    </row>
    <row r="9968" spans="1:10" x14ac:dyDescent="0.45">
      <c r="A9968">
        <v>11</v>
      </c>
      <c r="B9968" s="4"/>
      <c r="C9968" s="4"/>
      <c r="D9968">
        <v>31680</v>
      </c>
      <c r="E9968" s="9"/>
      <c r="F9968" s="8"/>
      <c r="G9968">
        <v>7.87</v>
      </c>
      <c r="H9968">
        <v>22.35</v>
      </c>
      <c r="I9968" s="8"/>
      <c r="J9968" s="10"/>
    </row>
    <row r="9969" spans="1:10" x14ac:dyDescent="0.45">
      <c r="A9969">
        <v>11</v>
      </c>
      <c r="B9969" s="4"/>
      <c r="C9969" s="4"/>
      <c r="D9969">
        <v>31680</v>
      </c>
      <c r="E9969" s="9"/>
      <c r="F9969" s="8"/>
      <c r="G9969">
        <v>7.99</v>
      </c>
      <c r="H9969">
        <v>22</v>
      </c>
      <c r="I9969" s="8"/>
      <c r="J9969" s="10"/>
    </row>
    <row r="9970" spans="1:10" x14ac:dyDescent="0.45">
      <c r="A9970">
        <v>11</v>
      </c>
      <c r="B9970" s="4"/>
      <c r="C9970" s="4"/>
      <c r="D9970">
        <v>31680</v>
      </c>
      <c r="E9970" s="9"/>
      <c r="F9970" s="8"/>
      <c r="G9970">
        <v>7.57</v>
      </c>
      <c r="H9970">
        <v>23.23</v>
      </c>
      <c r="I9970" s="8"/>
      <c r="J9970" s="10"/>
    </row>
    <row r="9971" spans="1:10" x14ac:dyDescent="0.45">
      <c r="A9971">
        <v>11</v>
      </c>
      <c r="B9971" s="4"/>
      <c r="C9971" s="4"/>
      <c r="D9971">
        <v>31680</v>
      </c>
      <c r="E9971" s="9"/>
      <c r="F9971" s="8"/>
      <c r="G9971">
        <v>8.58</v>
      </c>
      <c r="H9971">
        <v>20.49</v>
      </c>
      <c r="I9971" s="8"/>
      <c r="J9971" s="10"/>
    </row>
    <row r="9972" spans="1:10" x14ac:dyDescent="0.45">
      <c r="A9972">
        <v>12</v>
      </c>
      <c r="B9972" s="4">
        <f t="shared" ref="B9972" si="11958">A9972</f>
        <v>12</v>
      </c>
      <c r="C9972" s="4">
        <f t="shared" ref="C9972" si="11959">D9972</f>
        <v>31680</v>
      </c>
      <c r="D9972">
        <v>31680</v>
      </c>
      <c r="E9972" s="9">
        <f t="shared" ref="E9972" si="11960">D9972*4</f>
        <v>126720</v>
      </c>
      <c r="F9972" s="8">
        <f t="shared" ref="F9972" si="11961">E9972*A9972</f>
        <v>1520640</v>
      </c>
      <c r="G9972">
        <v>9.9700000000000006</v>
      </c>
      <c r="H9972">
        <v>19.239999999999998</v>
      </c>
      <c r="I9972" s="10">
        <f t="shared" ref="I9972" si="11962">AVERAGE(H9972:H9976)</f>
        <v>21.632000000000001</v>
      </c>
      <c r="J9972" s="10">
        <f t="shared" ref="J9972" si="11963">I9972/(MIN(A9972,8))</f>
        <v>2.7040000000000002</v>
      </c>
    </row>
    <row r="9973" spans="1:10" x14ac:dyDescent="0.45">
      <c r="A9973">
        <v>12</v>
      </c>
      <c r="B9973" s="4"/>
      <c r="C9973" s="4"/>
      <c r="D9973">
        <v>31680</v>
      </c>
      <c r="E9973" s="9"/>
      <c r="F9973" s="8"/>
      <c r="G9973">
        <v>8.51</v>
      </c>
      <c r="H9973">
        <v>22.54</v>
      </c>
      <c r="I9973" s="8"/>
      <c r="J9973" s="10"/>
    </row>
    <row r="9974" spans="1:10" x14ac:dyDescent="0.45">
      <c r="A9974">
        <v>12</v>
      </c>
      <c r="B9974" s="4"/>
      <c r="C9974" s="4"/>
      <c r="D9974">
        <v>31680</v>
      </c>
      <c r="E9974" s="9"/>
      <c r="F9974" s="8"/>
      <c r="G9974">
        <v>9.6199999999999992</v>
      </c>
      <c r="H9974">
        <v>19.95</v>
      </c>
      <c r="I9974" s="8"/>
      <c r="J9974" s="10"/>
    </row>
    <row r="9975" spans="1:10" x14ac:dyDescent="0.45">
      <c r="A9975">
        <v>12</v>
      </c>
      <c r="B9975" s="4"/>
      <c r="C9975" s="4"/>
      <c r="D9975">
        <v>31680</v>
      </c>
      <c r="E9975" s="9"/>
      <c r="F9975" s="8"/>
      <c r="G9975">
        <v>8.4600000000000009</v>
      </c>
      <c r="H9975">
        <v>22.67</v>
      </c>
      <c r="I9975" s="8"/>
      <c r="J9975" s="10"/>
    </row>
    <row r="9976" spans="1:10" x14ac:dyDescent="0.45">
      <c r="A9976">
        <v>12</v>
      </c>
      <c r="B9976" s="4"/>
      <c r="C9976" s="4"/>
      <c r="D9976">
        <v>31680</v>
      </c>
      <c r="E9976" s="9"/>
      <c r="F9976" s="8"/>
      <c r="G9976">
        <v>8.07</v>
      </c>
      <c r="H9976">
        <v>23.76</v>
      </c>
      <c r="I9976" s="8"/>
      <c r="J9976" s="10"/>
    </row>
    <row r="9977" spans="1:10" x14ac:dyDescent="0.45">
      <c r="A9977">
        <v>13</v>
      </c>
      <c r="B9977" s="4">
        <f t="shared" ref="B9977" si="11964">A9977</f>
        <v>13</v>
      </c>
      <c r="C9977" s="4">
        <f t="shared" ref="C9977" si="11965">D9977</f>
        <v>31680</v>
      </c>
      <c r="D9977">
        <v>31680</v>
      </c>
      <c r="E9977" s="9">
        <f t="shared" ref="E9977" si="11966">D9977*4</f>
        <v>126720</v>
      </c>
      <c r="F9977" s="8">
        <f t="shared" ref="F9977" si="11967">E9977*A9977</f>
        <v>1647360</v>
      </c>
      <c r="G9977">
        <v>9.81</v>
      </c>
      <c r="H9977">
        <v>21.18</v>
      </c>
      <c r="I9977" s="10">
        <f t="shared" ref="I9977" si="11968">AVERAGE(H9977:H9981)</f>
        <v>22.009999999999998</v>
      </c>
      <c r="J9977" s="10">
        <f t="shared" ref="J9977" si="11969">I9977/(MIN(A9977,8))</f>
        <v>2.7512499999999998</v>
      </c>
    </row>
    <row r="9978" spans="1:10" x14ac:dyDescent="0.45">
      <c r="A9978">
        <v>13</v>
      </c>
      <c r="B9978" s="4"/>
      <c r="C9978" s="4"/>
      <c r="D9978">
        <v>31680</v>
      </c>
      <c r="E9978" s="9"/>
      <c r="F9978" s="8"/>
      <c r="G9978">
        <v>8.9499999999999993</v>
      </c>
      <c r="H9978">
        <v>23.21</v>
      </c>
      <c r="I9978" s="8"/>
      <c r="J9978" s="10"/>
    </row>
    <row r="9979" spans="1:10" x14ac:dyDescent="0.45">
      <c r="A9979">
        <v>13</v>
      </c>
      <c r="B9979" s="4"/>
      <c r="C9979" s="4"/>
      <c r="D9979">
        <v>31680</v>
      </c>
      <c r="E9979" s="9"/>
      <c r="F9979" s="8"/>
      <c r="G9979">
        <v>8.98</v>
      </c>
      <c r="H9979">
        <v>23.13</v>
      </c>
      <c r="I9979" s="8"/>
      <c r="J9979" s="10"/>
    </row>
    <row r="9980" spans="1:10" x14ac:dyDescent="0.45">
      <c r="A9980">
        <v>13</v>
      </c>
      <c r="B9980" s="4"/>
      <c r="C9980" s="4"/>
      <c r="D9980">
        <v>31680</v>
      </c>
      <c r="E9980" s="9"/>
      <c r="F9980" s="8"/>
      <c r="G9980">
        <v>9.8699999999999992</v>
      </c>
      <c r="H9980">
        <v>21.04</v>
      </c>
      <c r="I9980" s="8"/>
      <c r="J9980" s="10"/>
    </row>
    <row r="9981" spans="1:10" x14ac:dyDescent="0.45">
      <c r="A9981">
        <v>13</v>
      </c>
      <c r="B9981" s="4"/>
      <c r="C9981" s="4"/>
      <c r="D9981">
        <v>31680</v>
      </c>
      <c r="E9981" s="9"/>
      <c r="F9981" s="8"/>
      <c r="G9981">
        <v>9.67</v>
      </c>
      <c r="H9981">
        <v>21.49</v>
      </c>
      <c r="I9981" s="8"/>
      <c r="J9981" s="10"/>
    </row>
    <row r="9982" spans="1:10" x14ac:dyDescent="0.45">
      <c r="A9982">
        <v>14</v>
      </c>
      <c r="B9982" s="4">
        <f t="shared" ref="B9982" si="11970">A9982</f>
        <v>14</v>
      </c>
      <c r="C9982" s="4">
        <f t="shared" ref="C9982" si="11971">D9982</f>
        <v>31680</v>
      </c>
      <c r="D9982">
        <v>31680</v>
      </c>
      <c r="E9982" s="9">
        <f t="shared" ref="E9982" si="11972">D9982*4</f>
        <v>126720</v>
      </c>
      <c r="F9982" s="8">
        <f t="shared" ref="F9982" si="11973">E9982*A9982</f>
        <v>1774080</v>
      </c>
      <c r="G9982">
        <v>9.51</v>
      </c>
      <c r="H9982">
        <v>23.52</v>
      </c>
      <c r="I9982" s="10">
        <f t="shared" ref="I9982" si="11974">AVERAGE(H9982:H9986)</f>
        <v>23.220000000000002</v>
      </c>
      <c r="J9982" s="10">
        <f t="shared" ref="J9982" si="11975">I9982/(MIN(A9982,8))</f>
        <v>2.9025000000000003</v>
      </c>
    </row>
    <row r="9983" spans="1:10" x14ac:dyDescent="0.45">
      <c r="A9983">
        <v>14</v>
      </c>
      <c r="B9983" s="4"/>
      <c r="C9983" s="4"/>
      <c r="D9983">
        <v>31680</v>
      </c>
      <c r="E9983" s="9"/>
      <c r="F9983" s="8"/>
      <c r="G9983">
        <v>9.82</v>
      </c>
      <c r="H9983">
        <v>22.79</v>
      </c>
      <c r="I9983" s="8"/>
      <c r="J9983" s="10"/>
    </row>
    <row r="9984" spans="1:10" x14ac:dyDescent="0.45">
      <c r="A9984">
        <v>14</v>
      </c>
      <c r="B9984" s="4"/>
      <c r="C9984" s="4"/>
      <c r="D9984">
        <v>31680</v>
      </c>
      <c r="E9984" s="9"/>
      <c r="F9984" s="8"/>
      <c r="G9984">
        <v>9.6</v>
      </c>
      <c r="H9984">
        <v>23.31</v>
      </c>
      <c r="I9984" s="8"/>
      <c r="J9984" s="10"/>
    </row>
    <row r="9985" spans="1:10" x14ac:dyDescent="0.45">
      <c r="A9985">
        <v>14</v>
      </c>
      <c r="B9985" s="4"/>
      <c r="C9985" s="4"/>
      <c r="D9985">
        <v>31680</v>
      </c>
      <c r="E9985" s="9"/>
      <c r="F9985" s="8"/>
      <c r="G9985">
        <v>9.65</v>
      </c>
      <c r="H9985">
        <v>23.2</v>
      </c>
      <c r="I9985" s="8"/>
      <c r="J9985" s="10"/>
    </row>
    <row r="9986" spans="1:10" x14ac:dyDescent="0.45">
      <c r="A9986">
        <v>14</v>
      </c>
      <c r="B9986" s="4"/>
      <c r="C9986" s="4"/>
      <c r="D9986">
        <v>31680</v>
      </c>
      <c r="E9986" s="9"/>
      <c r="F9986" s="8"/>
      <c r="G9986">
        <v>9.61</v>
      </c>
      <c r="H9986">
        <v>23.28</v>
      </c>
      <c r="I9986" s="8"/>
      <c r="J9986" s="10"/>
    </row>
    <row r="9987" spans="1:10" x14ac:dyDescent="0.45">
      <c r="A9987">
        <v>15</v>
      </c>
      <c r="B9987" s="4">
        <f t="shared" ref="B9987" si="11976">A9987</f>
        <v>15</v>
      </c>
      <c r="C9987" s="4">
        <f t="shared" ref="C9987" si="11977">D9987</f>
        <v>31680</v>
      </c>
      <c r="D9987">
        <v>31680</v>
      </c>
      <c r="E9987" s="9">
        <f t="shared" ref="E9987" si="11978">D9987*4</f>
        <v>126720</v>
      </c>
      <c r="F9987" s="8">
        <f t="shared" ref="F9987" si="11979">E9987*A9987</f>
        <v>1900800</v>
      </c>
      <c r="G9987">
        <v>10.66</v>
      </c>
      <c r="H9987">
        <v>22.5</v>
      </c>
      <c r="I9987" s="10">
        <f t="shared" ref="I9987" si="11980">AVERAGE(H9987:H9991)</f>
        <v>23.632000000000001</v>
      </c>
      <c r="J9987" s="10">
        <f t="shared" ref="J9987" si="11981">I9987/(MIN(A9987,8))</f>
        <v>2.9540000000000002</v>
      </c>
    </row>
    <row r="9988" spans="1:10" x14ac:dyDescent="0.45">
      <c r="A9988">
        <v>15</v>
      </c>
      <c r="B9988" s="4"/>
      <c r="C9988" s="4"/>
      <c r="D9988">
        <v>31680</v>
      </c>
      <c r="E9988" s="9"/>
      <c r="F9988" s="8"/>
      <c r="G9988">
        <v>9.9600000000000009</v>
      </c>
      <c r="H9988">
        <v>24.07</v>
      </c>
      <c r="I9988" s="8"/>
      <c r="J9988" s="10"/>
    </row>
    <row r="9989" spans="1:10" x14ac:dyDescent="0.45">
      <c r="A9989">
        <v>15</v>
      </c>
      <c r="B9989" s="4"/>
      <c r="C9989" s="4"/>
      <c r="D9989">
        <v>31680</v>
      </c>
      <c r="E9989" s="9"/>
      <c r="F9989" s="8"/>
      <c r="G9989">
        <v>10.050000000000001</v>
      </c>
      <c r="H9989">
        <v>23.86</v>
      </c>
      <c r="I9989" s="8"/>
      <c r="J9989" s="10"/>
    </row>
    <row r="9990" spans="1:10" x14ac:dyDescent="0.45">
      <c r="A9990">
        <v>15</v>
      </c>
      <c r="B9990" s="4"/>
      <c r="C9990" s="4"/>
      <c r="D9990">
        <v>31680</v>
      </c>
      <c r="E9990" s="9"/>
      <c r="F9990" s="8"/>
      <c r="G9990">
        <v>10.02</v>
      </c>
      <c r="H9990">
        <v>23.93</v>
      </c>
      <c r="I9990" s="8"/>
      <c r="J9990" s="10"/>
    </row>
    <row r="9991" spans="1:10" x14ac:dyDescent="0.45">
      <c r="A9991">
        <v>15</v>
      </c>
      <c r="B9991" s="4"/>
      <c r="C9991" s="4"/>
      <c r="D9991">
        <v>31680</v>
      </c>
      <c r="E9991" s="9"/>
      <c r="F9991" s="8"/>
      <c r="G9991">
        <v>10.07</v>
      </c>
      <c r="H9991">
        <v>23.8</v>
      </c>
      <c r="I9991" s="8"/>
      <c r="J9991" s="10"/>
    </row>
    <row r="9992" spans="1:10" x14ac:dyDescent="0.45">
      <c r="A9992">
        <v>16</v>
      </c>
      <c r="B9992" s="4">
        <f t="shared" ref="B9992" si="11982">A9992</f>
        <v>16</v>
      </c>
      <c r="C9992" s="4">
        <f t="shared" ref="C9992" si="11983">D9992</f>
        <v>31680</v>
      </c>
      <c r="D9992">
        <v>31680</v>
      </c>
      <c r="E9992" s="9">
        <f t="shared" ref="E9992" si="11984">D9992*4</f>
        <v>126720</v>
      </c>
      <c r="F9992" s="8">
        <f t="shared" ref="F9992" si="11985">E9992*A9992</f>
        <v>2027520</v>
      </c>
      <c r="G9992">
        <v>10.53</v>
      </c>
      <c r="H9992">
        <v>24.29</v>
      </c>
      <c r="I9992" s="10">
        <f t="shared" ref="I9992" si="11986">AVERAGE(H9992:H9996)</f>
        <v>23.834</v>
      </c>
      <c r="J9992" s="10">
        <f t="shared" ref="J9992" si="11987">I9992/(MIN(A9992,8))</f>
        <v>2.97925</v>
      </c>
    </row>
    <row r="9993" spans="1:10" x14ac:dyDescent="0.45">
      <c r="A9993">
        <v>16</v>
      </c>
      <c r="B9993" s="4"/>
      <c r="C9993" s="4"/>
      <c r="D9993">
        <v>31680</v>
      </c>
      <c r="E9993" s="9"/>
      <c r="F9993" s="8"/>
      <c r="G9993">
        <v>10.25</v>
      </c>
      <c r="H9993">
        <v>24.96</v>
      </c>
      <c r="I9993" s="8"/>
      <c r="J9993" s="10"/>
    </row>
    <row r="9994" spans="1:10" x14ac:dyDescent="0.45">
      <c r="A9994">
        <v>16</v>
      </c>
      <c r="B9994" s="4"/>
      <c r="C9994" s="4"/>
      <c r="D9994">
        <v>31680</v>
      </c>
      <c r="E9994" s="9"/>
      <c r="F9994" s="8"/>
      <c r="G9994">
        <v>10.73</v>
      </c>
      <c r="H9994">
        <v>23.83</v>
      </c>
      <c r="I9994" s="8"/>
      <c r="J9994" s="10"/>
    </row>
    <row r="9995" spans="1:10" x14ac:dyDescent="0.45">
      <c r="A9995">
        <v>16</v>
      </c>
      <c r="B9995" s="4"/>
      <c r="C9995" s="4"/>
      <c r="D9995">
        <v>31680</v>
      </c>
      <c r="E9995" s="9"/>
      <c r="F9995" s="8"/>
      <c r="G9995">
        <v>10.86</v>
      </c>
      <c r="H9995">
        <v>23.56</v>
      </c>
      <c r="I9995" s="8"/>
      <c r="J9995" s="10"/>
    </row>
    <row r="9996" spans="1:10" x14ac:dyDescent="0.45">
      <c r="A9996">
        <v>16</v>
      </c>
      <c r="B9996" s="4"/>
      <c r="C9996" s="4"/>
      <c r="D9996">
        <v>31680</v>
      </c>
      <c r="E9996" s="9"/>
      <c r="F9996" s="8"/>
      <c r="G9996">
        <v>11.35</v>
      </c>
      <c r="H9996">
        <v>22.53</v>
      </c>
      <c r="I9996" s="8"/>
      <c r="J9996" s="10"/>
    </row>
    <row r="9997" spans="1:10" x14ac:dyDescent="0.45">
      <c r="A9997">
        <v>1</v>
      </c>
      <c r="B9997" s="4">
        <f t="shared" ref="B9997" si="11988">A9997</f>
        <v>1</v>
      </c>
      <c r="C9997" s="4">
        <f t="shared" ref="C9997" si="11989">D9997</f>
        <v>31616</v>
      </c>
      <c r="D9997">
        <v>31616</v>
      </c>
      <c r="E9997" s="9">
        <f t="shared" ref="E9997" si="11990">D9997*4</f>
        <v>126464</v>
      </c>
      <c r="F9997" s="8">
        <f t="shared" ref="F9997" si="11991">E9997*A9997</f>
        <v>126464</v>
      </c>
      <c r="G9997">
        <v>3.99</v>
      </c>
      <c r="H9997">
        <v>4.01</v>
      </c>
      <c r="I9997" s="10">
        <f t="shared" ref="I9997" si="11992">AVERAGE(H9997:H10001)</f>
        <v>3.8740000000000001</v>
      </c>
      <c r="J9997" s="10">
        <f t="shared" ref="J9997" si="11993">I9997/(MIN(A9997,8))</f>
        <v>3.8740000000000001</v>
      </c>
    </row>
    <row r="9998" spans="1:10" x14ac:dyDescent="0.45">
      <c r="A9998">
        <v>1</v>
      </c>
      <c r="B9998" s="4"/>
      <c r="C9998" s="4"/>
      <c r="D9998">
        <v>31616</v>
      </c>
      <c r="E9998" s="9"/>
      <c r="F9998" s="8"/>
      <c r="G9998">
        <v>4.03</v>
      </c>
      <c r="H9998">
        <v>3.97</v>
      </c>
      <c r="I9998" s="8"/>
      <c r="J9998" s="10"/>
    </row>
    <row r="9999" spans="1:10" x14ac:dyDescent="0.45">
      <c r="A9999">
        <v>1</v>
      </c>
      <c r="B9999" s="4"/>
      <c r="C9999" s="4"/>
      <c r="D9999">
        <v>31616</v>
      </c>
      <c r="E9999" s="9"/>
      <c r="F9999" s="8"/>
      <c r="G9999">
        <v>4.0999999999999996</v>
      </c>
      <c r="H9999">
        <v>3.9</v>
      </c>
      <c r="I9999" s="8"/>
      <c r="J9999" s="10"/>
    </row>
    <row r="10000" spans="1:10" x14ac:dyDescent="0.45">
      <c r="A10000">
        <v>1</v>
      </c>
      <c r="B10000" s="4"/>
      <c r="C10000" s="4"/>
      <c r="D10000">
        <v>31616</v>
      </c>
      <c r="E10000" s="9"/>
      <c r="F10000" s="8"/>
      <c r="G10000">
        <v>4.26</v>
      </c>
      <c r="H10000">
        <v>3.76</v>
      </c>
      <c r="I10000" s="8"/>
      <c r="J10000" s="10"/>
    </row>
    <row r="10001" spans="1:10" x14ac:dyDescent="0.45">
      <c r="A10001">
        <v>1</v>
      </c>
      <c r="B10001" s="4"/>
      <c r="C10001" s="4"/>
      <c r="D10001">
        <v>31616</v>
      </c>
      <c r="E10001" s="9"/>
      <c r="F10001" s="8"/>
      <c r="G10001">
        <v>4.29</v>
      </c>
      <c r="H10001">
        <v>3.73</v>
      </c>
      <c r="I10001" s="8"/>
      <c r="J10001" s="10"/>
    </row>
    <row r="10002" spans="1:10" x14ac:dyDescent="0.45">
      <c r="A10002">
        <v>2</v>
      </c>
      <c r="B10002" s="4">
        <f t="shared" ref="B10002" si="11994">A10002</f>
        <v>2</v>
      </c>
      <c r="C10002" s="4">
        <f t="shared" ref="C10002" si="11995">D10002</f>
        <v>31616</v>
      </c>
      <c r="D10002">
        <v>31616</v>
      </c>
      <c r="E10002" s="9">
        <f t="shared" ref="E10002" si="11996">D10002*4</f>
        <v>126464</v>
      </c>
      <c r="F10002" s="8">
        <f t="shared" ref="F10002" si="11997">E10002*A10002</f>
        <v>252928</v>
      </c>
      <c r="G10002">
        <v>4.3899999999999997</v>
      </c>
      <c r="H10002">
        <v>7.29</v>
      </c>
      <c r="I10002" s="10">
        <f t="shared" ref="I10002" si="11998">AVERAGE(H10002:H10006)</f>
        <v>7.31</v>
      </c>
      <c r="J10002" s="10">
        <f t="shared" ref="J10002" si="11999">I10002/(MIN(A10002,8))</f>
        <v>3.6549999999999998</v>
      </c>
    </row>
    <row r="10003" spans="1:10" x14ac:dyDescent="0.45">
      <c r="A10003">
        <v>2</v>
      </c>
      <c r="B10003" s="4"/>
      <c r="C10003" s="4"/>
      <c r="D10003">
        <v>31616</v>
      </c>
      <c r="E10003" s="9"/>
      <c r="F10003" s="8"/>
      <c r="G10003">
        <v>4.3600000000000003</v>
      </c>
      <c r="H10003">
        <v>7.32</v>
      </c>
      <c r="I10003" s="8"/>
      <c r="J10003" s="10"/>
    </row>
    <row r="10004" spans="1:10" x14ac:dyDescent="0.45">
      <c r="A10004">
        <v>2</v>
      </c>
      <c r="B10004" s="4"/>
      <c r="C10004" s="4"/>
      <c r="D10004">
        <v>31616</v>
      </c>
      <c r="E10004" s="9"/>
      <c r="F10004" s="8"/>
      <c r="G10004">
        <v>4.37</v>
      </c>
      <c r="H10004">
        <v>7.32</v>
      </c>
      <c r="I10004" s="8"/>
      <c r="J10004" s="10"/>
    </row>
    <row r="10005" spans="1:10" x14ac:dyDescent="0.45">
      <c r="A10005">
        <v>2</v>
      </c>
      <c r="B10005" s="4"/>
      <c r="C10005" s="4"/>
      <c r="D10005">
        <v>31616</v>
      </c>
      <c r="E10005" s="9"/>
      <c r="F10005" s="8"/>
      <c r="G10005">
        <v>4.3600000000000003</v>
      </c>
      <c r="H10005">
        <v>7.33</v>
      </c>
      <c r="I10005" s="8"/>
      <c r="J10005" s="10"/>
    </row>
    <row r="10006" spans="1:10" x14ac:dyDescent="0.45">
      <c r="A10006">
        <v>2</v>
      </c>
      <c r="B10006" s="4"/>
      <c r="C10006" s="4"/>
      <c r="D10006">
        <v>31616</v>
      </c>
      <c r="E10006" s="9"/>
      <c r="F10006" s="8"/>
      <c r="G10006">
        <v>4.38</v>
      </c>
      <c r="H10006">
        <v>7.29</v>
      </c>
      <c r="I10006" s="8"/>
      <c r="J10006" s="10"/>
    </row>
    <row r="10007" spans="1:10" x14ac:dyDescent="0.45">
      <c r="A10007">
        <v>3</v>
      </c>
      <c r="B10007" s="4">
        <f t="shared" ref="B10007" si="12000">A10007</f>
        <v>3</v>
      </c>
      <c r="C10007" s="4">
        <f t="shared" ref="C10007" si="12001">D10007</f>
        <v>31616</v>
      </c>
      <c r="D10007">
        <v>31616</v>
      </c>
      <c r="E10007" s="9">
        <f t="shared" ref="E10007" si="12002">D10007*4</f>
        <v>126464</v>
      </c>
      <c r="F10007" s="8">
        <f t="shared" ref="F10007" si="12003">E10007*A10007</f>
        <v>379392</v>
      </c>
      <c r="G10007">
        <v>4.63</v>
      </c>
      <c r="H10007">
        <v>10.36</v>
      </c>
      <c r="I10007" s="10">
        <f t="shared" ref="I10007" si="12004">AVERAGE(H10007:H10011)</f>
        <v>10.453999999999999</v>
      </c>
      <c r="J10007" s="10">
        <f t="shared" ref="J10007" si="12005">I10007/(MIN(A10007,8))</f>
        <v>3.4846666666666661</v>
      </c>
    </row>
    <row r="10008" spans="1:10" x14ac:dyDescent="0.45">
      <c r="A10008">
        <v>3</v>
      </c>
      <c r="B10008" s="4"/>
      <c r="C10008" s="4"/>
      <c r="D10008">
        <v>31616</v>
      </c>
      <c r="E10008" s="9"/>
      <c r="F10008" s="8"/>
      <c r="G10008">
        <v>4.63</v>
      </c>
      <c r="H10008">
        <v>10.36</v>
      </c>
      <c r="I10008" s="8"/>
      <c r="J10008" s="10"/>
    </row>
    <row r="10009" spans="1:10" x14ac:dyDescent="0.45">
      <c r="A10009">
        <v>3</v>
      </c>
      <c r="B10009" s="4"/>
      <c r="C10009" s="4"/>
      <c r="D10009">
        <v>31616</v>
      </c>
      <c r="E10009" s="9"/>
      <c r="F10009" s="8"/>
      <c r="G10009">
        <v>4.51</v>
      </c>
      <c r="H10009">
        <v>10.63</v>
      </c>
      <c r="I10009" s="8"/>
      <c r="J10009" s="10"/>
    </row>
    <row r="10010" spans="1:10" x14ac:dyDescent="0.45">
      <c r="A10010">
        <v>3</v>
      </c>
      <c r="B10010" s="4"/>
      <c r="C10010" s="4"/>
      <c r="D10010">
        <v>31616</v>
      </c>
      <c r="E10010" s="9"/>
      <c r="F10010" s="8"/>
      <c r="G10010">
        <v>4.4800000000000004</v>
      </c>
      <c r="H10010">
        <v>10.7</v>
      </c>
      <c r="I10010" s="8"/>
      <c r="J10010" s="10"/>
    </row>
    <row r="10011" spans="1:10" x14ac:dyDescent="0.45">
      <c r="A10011">
        <v>3</v>
      </c>
      <c r="B10011" s="4"/>
      <c r="C10011" s="4"/>
      <c r="D10011">
        <v>31616</v>
      </c>
      <c r="E10011" s="9"/>
      <c r="F10011" s="8"/>
      <c r="G10011">
        <v>4.6900000000000004</v>
      </c>
      <c r="H10011">
        <v>10.220000000000001</v>
      </c>
      <c r="I10011" s="8"/>
      <c r="J10011" s="10"/>
    </row>
    <row r="10012" spans="1:10" x14ac:dyDescent="0.45">
      <c r="A10012">
        <v>4</v>
      </c>
      <c r="B10012" s="4">
        <f t="shared" ref="B10012" si="12006">A10012</f>
        <v>4</v>
      </c>
      <c r="C10012" s="4">
        <f t="shared" ref="C10012" si="12007">D10012</f>
        <v>31616</v>
      </c>
      <c r="D10012">
        <v>31616</v>
      </c>
      <c r="E10012" s="9">
        <f t="shared" ref="E10012" si="12008">D10012*4</f>
        <v>126464</v>
      </c>
      <c r="F10012" s="8">
        <f t="shared" ref="F10012" si="12009">E10012*A10012</f>
        <v>505856</v>
      </c>
      <c r="G10012">
        <v>4.8499999999999996</v>
      </c>
      <c r="H10012">
        <v>13.19</v>
      </c>
      <c r="I10012" s="10">
        <f t="shared" ref="I10012" si="12010">AVERAGE(H10012:H10016)</f>
        <v>13.096</v>
      </c>
      <c r="J10012" s="10">
        <f t="shared" ref="J10012" si="12011">I10012/(MIN(A10012,8))</f>
        <v>3.274</v>
      </c>
    </row>
    <row r="10013" spans="1:10" x14ac:dyDescent="0.45">
      <c r="A10013">
        <v>4</v>
      </c>
      <c r="B10013" s="4"/>
      <c r="C10013" s="4"/>
      <c r="D10013">
        <v>31616</v>
      </c>
      <c r="E10013" s="9"/>
      <c r="F10013" s="8"/>
      <c r="G10013">
        <v>4.66</v>
      </c>
      <c r="H10013">
        <v>13.72</v>
      </c>
      <c r="I10013" s="8"/>
      <c r="J10013" s="10"/>
    </row>
    <row r="10014" spans="1:10" x14ac:dyDescent="0.45">
      <c r="A10014">
        <v>4</v>
      </c>
      <c r="B10014" s="4"/>
      <c r="C10014" s="4"/>
      <c r="D10014">
        <v>31616</v>
      </c>
      <c r="E10014" s="9"/>
      <c r="F10014" s="8"/>
      <c r="G10014">
        <v>5.0199999999999996</v>
      </c>
      <c r="H10014">
        <v>12.73</v>
      </c>
      <c r="I10014" s="8"/>
      <c r="J10014" s="10"/>
    </row>
    <row r="10015" spans="1:10" x14ac:dyDescent="0.45">
      <c r="A10015">
        <v>4</v>
      </c>
      <c r="B10015" s="4"/>
      <c r="C10015" s="4"/>
      <c r="D10015">
        <v>31616</v>
      </c>
      <c r="E10015" s="9"/>
      <c r="F10015" s="8"/>
      <c r="G10015">
        <v>4.79</v>
      </c>
      <c r="H10015">
        <v>13.36</v>
      </c>
      <c r="I10015" s="8"/>
      <c r="J10015" s="10"/>
    </row>
    <row r="10016" spans="1:10" x14ac:dyDescent="0.45">
      <c r="A10016">
        <v>4</v>
      </c>
      <c r="B10016" s="4"/>
      <c r="C10016" s="4"/>
      <c r="D10016">
        <v>31616</v>
      </c>
      <c r="E10016" s="9"/>
      <c r="F10016" s="8"/>
      <c r="G10016">
        <v>5.12</v>
      </c>
      <c r="H10016">
        <v>12.48</v>
      </c>
      <c r="I10016" s="8"/>
      <c r="J10016" s="10"/>
    </row>
    <row r="10017" spans="1:10" x14ac:dyDescent="0.45">
      <c r="A10017">
        <v>5</v>
      </c>
      <c r="B10017" s="4">
        <f t="shared" ref="B10017" si="12012">A10017</f>
        <v>5</v>
      </c>
      <c r="C10017" s="4">
        <f t="shared" ref="C10017" si="12013">D10017</f>
        <v>31616</v>
      </c>
      <c r="D10017">
        <v>31616</v>
      </c>
      <c r="E10017" s="9">
        <f t="shared" ref="E10017" si="12014">D10017*4</f>
        <v>126464</v>
      </c>
      <c r="F10017" s="8">
        <f t="shared" ref="F10017" si="12015">E10017*A10017</f>
        <v>632320</v>
      </c>
      <c r="G10017">
        <v>4.78</v>
      </c>
      <c r="H10017">
        <v>16.73</v>
      </c>
      <c r="I10017" s="10">
        <f t="shared" ref="I10017" si="12016">AVERAGE(H10017:H10021)</f>
        <v>15.825999999999999</v>
      </c>
      <c r="J10017" s="10">
        <f t="shared" ref="J10017" si="12017">I10017/(MIN(A10017,8))</f>
        <v>3.1651999999999996</v>
      </c>
    </row>
    <row r="10018" spans="1:10" x14ac:dyDescent="0.45">
      <c r="A10018">
        <v>5</v>
      </c>
      <c r="B10018" s="4"/>
      <c r="C10018" s="4"/>
      <c r="D10018">
        <v>31616</v>
      </c>
      <c r="E10018" s="9"/>
      <c r="F10018" s="8"/>
      <c r="G10018">
        <v>5.24</v>
      </c>
      <c r="H10018">
        <v>15.25</v>
      </c>
      <c r="I10018" s="8"/>
      <c r="J10018" s="10"/>
    </row>
    <row r="10019" spans="1:10" x14ac:dyDescent="0.45">
      <c r="A10019">
        <v>5</v>
      </c>
      <c r="B10019" s="4"/>
      <c r="C10019" s="4"/>
      <c r="D10019">
        <v>31616</v>
      </c>
      <c r="E10019" s="9"/>
      <c r="F10019" s="8"/>
      <c r="G10019">
        <v>5.25</v>
      </c>
      <c r="H10019">
        <v>15.23</v>
      </c>
      <c r="I10019" s="8"/>
      <c r="J10019" s="10"/>
    </row>
    <row r="10020" spans="1:10" x14ac:dyDescent="0.45">
      <c r="A10020">
        <v>5</v>
      </c>
      <c r="B10020" s="4"/>
      <c r="C10020" s="4"/>
      <c r="D10020">
        <v>31616</v>
      </c>
      <c r="E10020" s="9"/>
      <c r="F10020" s="8"/>
      <c r="G10020">
        <v>4.92</v>
      </c>
      <c r="H10020">
        <v>16.23</v>
      </c>
      <c r="I10020" s="8"/>
      <c r="J10020" s="10"/>
    </row>
    <row r="10021" spans="1:10" x14ac:dyDescent="0.45">
      <c r="A10021">
        <v>5</v>
      </c>
      <c r="B10021" s="4"/>
      <c r="C10021" s="4"/>
      <c r="D10021">
        <v>31616</v>
      </c>
      <c r="E10021" s="9"/>
      <c r="F10021" s="8"/>
      <c r="G10021">
        <v>5.09</v>
      </c>
      <c r="H10021">
        <v>15.69</v>
      </c>
      <c r="I10021" s="8"/>
      <c r="J10021" s="10"/>
    </row>
    <row r="10022" spans="1:10" x14ac:dyDescent="0.45">
      <c r="A10022">
        <v>6</v>
      </c>
      <c r="B10022" s="4">
        <f t="shared" ref="B10022" si="12018">A10022</f>
        <v>6</v>
      </c>
      <c r="C10022" s="4">
        <f t="shared" ref="C10022" si="12019">D10022</f>
        <v>31616</v>
      </c>
      <c r="D10022">
        <v>31616</v>
      </c>
      <c r="E10022" s="9">
        <f t="shared" ref="E10022" si="12020">D10022*4</f>
        <v>126464</v>
      </c>
      <c r="F10022" s="8">
        <f t="shared" ref="F10022" si="12021">E10022*A10022</f>
        <v>758784</v>
      </c>
      <c r="G10022">
        <v>5.23</v>
      </c>
      <c r="H10022">
        <v>18.32</v>
      </c>
      <c r="I10022" s="10">
        <f t="shared" ref="I10022" si="12022">AVERAGE(H10022:H10026)</f>
        <v>18.707999999999998</v>
      </c>
      <c r="J10022" s="10">
        <f t="shared" ref="J10022" si="12023">I10022/(MIN(A10022,8))</f>
        <v>3.1179999999999999</v>
      </c>
    </row>
    <row r="10023" spans="1:10" x14ac:dyDescent="0.45">
      <c r="A10023">
        <v>6</v>
      </c>
      <c r="B10023" s="4"/>
      <c r="C10023" s="4"/>
      <c r="D10023">
        <v>31616</v>
      </c>
      <c r="E10023" s="9"/>
      <c r="F10023" s="8"/>
      <c r="G10023">
        <v>5.37</v>
      </c>
      <c r="H10023">
        <v>17.87</v>
      </c>
      <c r="I10023" s="8"/>
      <c r="J10023" s="10"/>
    </row>
    <row r="10024" spans="1:10" x14ac:dyDescent="0.45">
      <c r="A10024">
        <v>6</v>
      </c>
      <c r="B10024" s="4"/>
      <c r="C10024" s="4"/>
      <c r="D10024">
        <v>31616</v>
      </c>
      <c r="E10024" s="9"/>
      <c r="F10024" s="8"/>
      <c r="G10024">
        <v>5.31</v>
      </c>
      <c r="H10024">
        <v>18.05</v>
      </c>
      <c r="I10024" s="8"/>
      <c r="J10024" s="10"/>
    </row>
    <row r="10025" spans="1:10" x14ac:dyDescent="0.45">
      <c r="A10025">
        <v>6</v>
      </c>
      <c r="B10025" s="4"/>
      <c r="C10025" s="4"/>
      <c r="D10025">
        <v>31616</v>
      </c>
      <c r="E10025" s="9"/>
      <c r="F10025" s="8"/>
      <c r="G10025">
        <v>4.96</v>
      </c>
      <c r="H10025">
        <v>19.34</v>
      </c>
      <c r="I10025" s="8"/>
      <c r="J10025" s="10"/>
    </row>
    <row r="10026" spans="1:10" x14ac:dyDescent="0.45">
      <c r="A10026">
        <v>6</v>
      </c>
      <c r="B10026" s="4"/>
      <c r="C10026" s="4"/>
      <c r="D10026">
        <v>31616</v>
      </c>
      <c r="E10026" s="9"/>
      <c r="F10026" s="8"/>
      <c r="G10026">
        <v>4.8</v>
      </c>
      <c r="H10026">
        <v>19.96</v>
      </c>
      <c r="I10026" s="8"/>
      <c r="J10026" s="10"/>
    </row>
    <row r="10027" spans="1:10" x14ac:dyDescent="0.45">
      <c r="A10027">
        <v>7</v>
      </c>
      <c r="B10027" s="4">
        <f t="shared" ref="B10027" si="12024">A10027</f>
        <v>7</v>
      </c>
      <c r="C10027" s="4">
        <f t="shared" ref="C10027" si="12025">D10027</f>
        <v>31616</v>
      </c>
      <c r="D10027">
        <v>31616</v>
      </c>
      <c r="E10027" s="9">
        <f t="shared" ref="E10027" si="12026">D10027*4</f>
        <v>126464</v>
      </c>
      <c r="F10027" s="8">
        <f t="shared" ref="F10027" si="12027">E10027*A10027</f>
        <v>885248</v>
      </c>
      <c r="G10027">
        <v>4.8</v>
      </c>
      <c r="H10027">
        <v>23.32</v>
      </c>
      <c r="I10027" s="10">
        <f t="shared" ref="I10027" si="12028">AVERAGE(H10027:H10031)</f>
        <v>23.257999999999999</v>
      </c>
      <c r="J10027" s="10">
        <f t="shared" ref="J10027" si="12029">I10027/(MIN(A10027,8))</f>
        <v>3.3225714285714285</v>
      </c>
    </row>
    <row r="10028" spans="1:10" x14ac:dyDescent="0.45">
      <c r="A10028">
        <v>7</v>
      </c>
      <c r="B10028" s="4"/>
      <c r="C10028" s="4"/>
      <c r="D10028">
        <v>31616</v>
      </c>
      <c r="E10028" s="9"/>
      <c r="F10028" s="8"/>
      <c r="G10028">
        <v>4.83</v>
      </c>
      <c r="H10028">
        <v>23.15</v>
      </c>
      <c r="I10028" s="8"/>
      <c r="J10028" s="10"/>
    </row>
    <row r="10029" spans="1:10" x14ac:dyDescent="0.45">
      <c r="A10029">
        <v>7</v>
      </c>
      <c r="B10029" s="4"/>
      <c r="C10029" s="4"/>
      <c r="D10029">
        <v>31616</v>
      </c>
      <c r="E10029" s="9"/>
      <c r="F10029" s="8"/>
      <c r="G10029">
        <v>4.8</v>
      </c>
      <c r="H10029">
        <v>23.29</v>
      </c>
      <c r="I10029" s="8"/>
      <c r="J10029" s="10"/>
    </row>
    <row r="10030" spans="1:10" x14ac:dyDescent="0.45">
      <c r="A10030">
        <v>7</v>
      </c>
      <c r="B10030" s="4"/>
      <c r="C10030" s="4"/>
      <c r="D10030">
        <v>31616</v>
      </c>
      <c r="E10030" s="9"/>
      <c r="F10030" s="8"/>
      <c r="G10030">
        <v>4.8</v>
      </c>
      <c r="H10030">
        <v>23.3</v>
      </c>
      <c r="I10030" s="8"/>
      <c r="J10030" s="10"/>
    </row>
    <row r="10031" spans="1:10" x14ac:dyDescent="0.45">
      <c r="A10031">
        <v>7</v>
      </c>
      <c r="B10031" s="4"/>
      <c r="C10031" s="4"/>
      <c r="D10031">
        <v>31616</v>
      </c>
      <c r="E10031" s="9"/>
      <c r="F10031" s="8"/>
      <c r="G10031">
        <v>4.82</v>
      </c>
      <c r="H10031">
        <v>23.23</v>
      </c>
      <c r="I10031" s="8"/>
      <c r="J10031" s="10"/>
    </row>
    <row r="10032" spans="1:10" x14ac:dyDescent="0.45">
      <c r="A10032">
        <v>8</v>
      </c>
      <c r="B10032" s="4">
        <f t="shared" ref="B10032" si="12030">A10032</f>
        <v>8</v>
      </c>
      <c r="C10032" s="4">
        <f t="shared" ref="C10032" si="12031">D10032</f>
        <v>31616</v>
      </c>
      <c r="D10032">
        <v>31616</v>
      </c>
      <c r="E10032" s="9">
        <f t="shared" ref="E10032" si="12032">D10032*4</f>
        <v>126464</v>
      </c>
      <c r="F10032" s="8">
        <f t="shared" ref="F10032" si="12033">E10032*A10032</f>
        <v>1011712</v>
      </c>
      <c r="G10032">
        <v>4.96</v>
      </c>
      <c r="H10032">
        <v>25.76</v>
      </c>
      <c r="I10032" s="10">
        <f t="shared" ref="I10032" si="12034">AVERAGE(H10032:H10036)</f>
        <v>25.542000000000002</v>
      </c>
      <c r="J10032" s="10">
        <f t="shared" ref="J10032" si="12035">I10032/(MIN(A10032,8))</f>
        <v>3.1927500000000002</v>
      </c>
    </row>
    <row r="10033" spans="1:10" x14ac:dyDescent="0.45">
      <c r="A10033">
        <v>8</v>
      </c>
      <c r="B10033" s="4"/>
      <c r="C10033" s="4"/>
      <c r="D10033">
        <v>31616</v>
      </c>
      <c r="E10033" s="9"/>
      <c r="F10033" s="8"/>
      <c r="G10033">
        <v>4.82</v>
      </c>
      <c r="H10033">
        <v>26.55</v>
      </c>
      <c r="I10033" s="8"/>
      <c r="J10033" s="10"/>
    </row>
    <row r="10034" spans="1:10" x14ac:dyDescent="0.45">
      <c r="A10034">
        <v>8</v>
      </c>
      <c r="B10034" s="4"/>
      <c r="C10034" s="4"/>
      <c r="D10034">
        <v>31616</v>
      </c>
      <c r="E10034" s="9"/>
      <c r="F10034" s="8"/>
      <c r="G10034">
        <v>4.84</v>
      </c>
      <c r="H10034">
        <v>26.43</v>
      </c>
      <c r="I10034" s="8"/>
      <c r="J10034" s="10"/>
    </row>
    <row r="10035" spans="1:10" x14ac:dyDescent="0.45">
      <c r="A10035">
        <v>8</v>
      </c>
      <c r="B10035" s="4"/>
      <c r="C10035" s="4"/>
      <c r="D10035">
        <v>31616</v>
      </c>
      <c r="E10035" s="9"/>
      <c r="F10035" s="8"/>
      <c r="G10035">
        <v>5.49</v>
      </c>
      <c r="H10035">
        <v>23.31</v>
      </c>
      <c r="I10035" s="8"/>
      <c r="J10035" s="10"/>
    </row>
    <row r="10036" spans="1:10" x14ac:dyDescent="0.45">
      <c r="A10036">
        <v>8</v>
      </c>
      <c r="B10036" s="4"/>
      <c r="C10036" s="4"/>
      <c r="D10036">
        <v>31616</v>
      </c>
      <c r="E10036" s="9"/>
      <c r="F10036" s="8"/>
      <c r="G10036">
        <v>4.9800000000000004</v>
      </c>
      <c r="H10036">
        <v>25.66</v>
      </c>
      <c r="I10036" s="8"/>
      <c r="J10036" s="10"/>
    </row>
    <row r="10037" spans="1:10" x14ac:dyDescent="0.45">
      <c r="A10037">
        <v>9</v>
      </c>
      <c r="B10037" s="4">
        <f t="shared" ref="B10037" si="12036">A10037</f>
        <v>9</v>
      </c>
      <c r="C10037" s="4">
        <f t="shared" ref="C10037" si="12037">D10037</f>
        <v>31616</v>
      </c>
      <c r="D10037">
        <v>31616</v>
      </c>
      <c r="E10037" s="9">
        <f t="shared" ref="E10037" si="12038">D10037*4</f>
        <v>126464</v>
      </c>
      <c r="F10037" s="8">
        <f t="shared" ref="F10037" si="12039">E10037*A10037</f>
        <v>1138176</v>
      </c>
      <c r="G10037">
        <v>6.9</v>
      </c>
      <c r="H10037">
        <v>20.86</v>
      </c>
      <c r="I10037" s="10">
        <f t="shared" ref="I10037" si="12040">AVERAGE(H10037:H10041)</f>
        <v>21.857999999999997</v>
      </c>
      <c r="J10037" s="10">
        <f t="shared" ref="J10037" si="12041">I10037/(MIN(A10037,8))</f>
        <v>2.7322499999999996</v>
      </c>
    </row>
    <row r="10038" spans="1:10" x14ac:dyDescent="0.45">
      <c r="A10038">
        <v>9</v>
      </c>
      <c r="B10038" s="4"/>
      <c r="C10038" s="4"/>
      <c r="D10038">
        <v>31616</v>
      </c>
      <c r="E10038" s="9"/>
      <c r="F10038" s="8"/>
      <c r="G10038">
        <v>6.66</v>
      </c>
      <c r="H10038">
        <v>21.61</v>
      </c>
      <c r="I10038" s="8"/>
      <c r="J10038" s="10"/>
    </row>
    <row r="10039" spans="1:10" x14ac:dyDescent="0.45">
      <c r="A10039">
        <v>9</v>
      </c>
      <c r="B10039" s="4"/>
      <c r="C10039" s="4"/>
      <c r="D10039">
        <v>31616</v>
      </c>
      <c r="E10039" s="9"/>
      <c r="F10039" s="8"/>
      <c r="G10039">
        <v>6.72</v>
      </c>
      <c r="H10039">
        <v>21.41</v>
      </c>
      <c r="I10039" s="8"/>
      <c r="J10039" s="10"/>
    </row>
    <row r="10040" spans="1:10" x14ac:dyDescent="0.45">
      <c r="A10040">
        <v>9</v>
      </c>
      <c r="B10040" s="4"/>
      <c r="C10040" s="4"/>
      <c r="D10040">
        <v>31616</v>
      </c>
      <c r="E10040" s="9"/>
      <c r="F10040" s="8"/>
      <c r="G10040">
        <v>6.57</v>
      </c>
      <c r="H10040">
        <v>21.89</v>
      </c>
      <c r="I10040" s="8"/>
      <c r="J10040" s="10"/>
    </row>
    <row r="10041" spans="1:10" x14ac:dyDescent="0.45">
      <c r="A10041">
        <v>9</v>
      </c>
      <c r="B10041" s="4"/>
      <c r="C10041" s="4"/>
      <c r="D10041">
        <v>31616</v>
      </c>
      <c r="E10041" s="9"/>
      <c r="F10041" s="8"/>
      <c r="G10041">
        <v>6.12</v>
      </c>
      <c r="H10041">
        <v>23.52</v>
      </c>
      <c r="I10041" s="8"/>
      <c r="J10041" s="10"/>
    </row>
    <row r="10042" spans="1:10" x14ac:dyDescent="0.45">
      <c r="A10042">
        <v>10</v>
      </c>
      <c r="B10042" s="4">
        <f t="shared" ref="B10042" si="12042">A10042</f>
        <v>10</v>
      </c>
      <c r="C10042" s="4">
        <f t="shared" ref="C10042" si="12043">D10042</f>
        <v>31616</v>
      </c>
      <c r="D10042">
        <v>31616</v>
      </c>
      <c r="E10042" s="9">
        <f t="shared" ref="E10042" si="12044">D10042*4</f>
        <v>126464</v>
      </c>
      <c r="F10042" s="8">
        <f t="shared" ref="F10042" si="12045">E10042*A10042</f>
        <v>1264640</v>
      </c>
      <c r="G10042">
        <v>8.14</v>
      </c>
      <c r="H10042">
        <v>19.64</v>
      </c>
      <c r="I10042" s="10">
        <f t="shared" ref="I10042" si="12046">AVERAGE(H10042:H10046)</f>
        <v>20.708000000000002</v>
      </c>
      <c r="J10042" s="10">
        <f t="shared" ref="J10042" si="12047">I10042/(MIN(A10042,8))</f>
        <v>2.5885000000000002</v>
      </c>
    </row>
    <row r="10043" spans="1:10" x14ac:dyDescent="0.45">
      <c r="A10043">
        <v>10</v>
      </c>
      <c r="B10043" s="4"/>
      <c r="C10043" s="4"/>
      <c r="D10043">
        <v>31616</v>
      </c>
      <c r="E10043" s="9"/>
      <c r="F10043" s="8"/>
      <c r="G10043">
        <v>7</v>
      </c>
      <c r="H10043">
        <v>22.83</v>
      </c>
      <c r="I10043" s="8"/>
      <c r="J10043" s="10"/>
    </row>
    <row r="10044" spans="1:10" x14ac:dyDescent="0.45">
      <c r="A10044">
        <v>10</v>
      </c>
      <c r="B10044" s="4"/>
      <c r="C10044" s="4"/>
      <c r="D10044">
        <v>31616</v>
      </c>
      <c r="E10044" s="9"/>
      <c r="F10044" s="8"/>
      <c r="G10044">
        <v>9.1199999999999992</v>
      </c>
      <c r="H10044">
        <v>17.53</v>
      </c>
      <c r="I10044" s="8"/>
      <c r="J10044" s="10"/>
    </row>
    <row r="10045" spans="1:10" x14ac:dyDescent="0.45">
      <c r="A10045">
        <v>10</v>
      </c>
      <c r="B10045" s="4"/>
      <c r="C10045" s="4"/>
      <c r="D10045">
        <v>31616</v>
      </c>
      <c r="E10045" s="9"/>
      <c r="F10045" s="8"/>
      <c r="G10045">
        <v>7.09</v>
      </c>
      <c r="H10045">
        <v>22.56</v>
      </c>
      <c r="I10045" s="8"/>
      <c r="J10045" s="10"/>
    </row>
    <row r="10046" spans="1:10" x14ac:dyDescent="0.45">
      <c r="A10046">
        <v>10</v>
      </c>
      <c r="B10046" s="4"/>
      <c r="C10046" s="4"/>
      <c r="D10046">
        <v>31616</v>
      </c>
      <c r="E10046" s="9"/>
      <c r="F10046" s="8"/>
      <c r="G10046">
        <v>7.62</v>
      </c>
      <c r="H10046">
        <v>20.98</v>
      </c>
      <c r="I10046" s="8"/>
      <c r="J10046" s="10"/>
    </row>
    <row r="10047" spans="1:10" x14ac:dyDescent="0.45">
      <c r="A10047">
        <v>11</v>
      </c>
      <c r="B10047" s="4">
        <f t="shared" ref="B10047" si="12048">A10047</f>
        <v>11</v>
      </c>
      <c r="C10047" s="4">
        <f t="shared" ref="C10047" si="12049">D10047</f>
        <v>31616</v>
      </c>
      <c r="D10047">
        <v>31616</v>
      </c>
      <c r="E10047" s="9">
        <f t="shared" ref="E10047" si="12050">D10047*4</f>
        <v>126464</v>
      </c>
      <c r="F10047" s="8">
        <f t="shared" ref="F10047" si="12051">E10047*A10047</f>
        <v>1391104</v>
      </c>
      <c r="G10047">
        <v>8.8800000000000008</v>
      </c>
      <c r="H10047">
        <v>19.8</v>
      </c>
      <c r="I10047" s="10">
        <f t="shared" ref="I10047" si="12052">AVERAGE(H10047:H10051)</f>
        <v>21.048000000000002</v>
      </c>
      <c r="J10047" s="10">
        <f t="shared" ref="J10047" si="12053">I10047/(MIN(A10047,8))</f>
        <v>2.6310000000000002</v>
      </c>
    </row>
    <row r="10048" spans="1:10" x14ac:dyDescent="0.45">
      <c r="A10048">
        <v>11</v>
      </c>
      <c r="B10048" s="4"/>
      <c r="C10048" s="4"/>
      <c r="D10048">
        <v>31616</v>
      </c>
      <c r="E10048" s="9"/>
      <c r="F10048" s="8"/>
      <c r="G10048">
        <v>8.5500000000000007</v>
      </c>
      <c r="H10048">
        <v>20.57</v>
      </c>
      <c r="I10048" s="8"/>
      <c r="J10048" s="10"/>
    </row>
    <row r="10049" spans="1:10" x14ac:dyDescent="0.45">
      <c r="A10049">
        <v>11</v>
      </c>
      <c r="B10049" s="4"/>
      <c r="C10049" s="4"/>
      <c r="D10049">
        <v>31616</v>
      </c>
      <c r="E10049" s="9"/>
      <c r="F10049" s="8"/>
      <c r="G10049">
        <v>8.2200000000000006</v>
      </c>
      <c r="H10049">
        <v>21.4</v>
      </c>
      <c r="I10049" s="8"/>
      <c r="J10049" s="10"/>
    </row>
    <row r="10050" spans="1:10" x14ac:dyDescent="0.45">
      <c r="A10050">
        <v>11</v>
      </c>
      <c r="B10050" s="4"/>
      <c r="C10050" s="4"/>
      <c r="D10050">
        <v>31616</v>
      </c>
      <c r="E10050" s="9"/>
      <c r="F10050" s="8"/>
      <c r="G10050">
        <v>8.15</v>
      </c>
      <c r="H10050">
        <v>21.57</v>
      </c>
      <c r="I10050" s="8"/>
      <c r="J10050" s="10"/>
    </row>
    <row r="10051" spans="1:10" x14ac:dyDescent="0.45">
      <c r="A10051">
        <v>11</v>
      </c>
      <c r="B10051" s="4"/>
      <c r="C10051" s="4"/>
      <c r="D10051">
        <v>31616</v>
      </c>
      <c r="E10051" s="9"/>
      <c r="F10051" s="8"/>
      <c r="G10051">
        <v>8.0299999999999994</v>
      </c>
      <c r="H10051">
        <v>21.9</v>
      </c>
      <c r="I10051" s="8"/>
      <c r="J10051" s="10"/>
    </row>
    <row r="10052" spans="1:10" x14ac:dyDescent="0.45">
      <c r="A10052">
        <v>12</v>
      </c>
      <c r="B10052" s="4">
        <f t="shared" ref="B10052" si="12054">A10052</f>
        <v>12</v>
      </c>
      <c r="C10052" s="4">
        <f t="shared" ref="C10052" si="12055">D10052</f>
        <v>31616</v>
      </c>
      <c r="D10052">
        <v>31616</v>
      </c>
      <c r="E10052" s="9">
        <f t="shared" ref="E10052" si="12056">D10052*4</f>
        <v>126464</v>
      </c>
      <c r="F10052" s="8">
        <f t="shared" ref="F10052" si="12057">E10052*A10052</f>
        <v>1517568</v>
      </c>
      <c r="G10052">
        <v>8.14</v>
      </c>
      <c r="H10052">
        <v>23.56</v>
      </c>
      <c r="I10052" s="10">
        <f t="shared" ref="I10052" si="12058">AVERAGE(H10052:H10056)</f>
        <v>21.49</v>
      </c>
      <c r="J10052" s="10">
        <f t="shared" ref="J10052" si="12059">I10052/(MIN(A10052,8))</f>
        <v>2.6862499999999998</v>
      </c>
    </row>
    <row r="10053" spans="1:10" x14ac:dyDescent="0.45">
      <c r="A10053">
        <v>12</v>
      </c>
      <c r="B10053" s="4"/>
      <c r="C10053" s="4"/>
      <c r="D10053">
        <v>31616</v>
      </c>
      <c r="E10053" s="9"/>
      <c r="F10053" s="8"/>
      <c r="G10053">
        <v>9.19</v>
      </c>
      <c r="H10053">
        <v>20.88</v>
      </c>
      <c r="I10053" s="8"/>
      <c r="J10053" s="10"/>
    </row>
    <row r="10054" spans="1:10" x14ac:dyDescent="0.45">
      <c r="A10054">
        <v>12</v>
      </c>
      <c r="B10054" s="4"/>
      <c r="C10054" s="4"/>
      <c r="D10054">
        <v>31616</v>
      </c>
      <c r="E10054" s="9"/>
      <c r="F10054" s="8"/>
      <c r="G10054">
        <v>9.1999999999999993</v>
      </c>
      <c r="H10054">
        <v>20.85</v>
      </c>
      <c r="I10054" s="8"/>
      <c r="J10054" s="10"/>
    </row>
    <row r="10055" spans="1:10" x14ac:dyDescent="0.45">
      <c r="A10055">
        <v>12</v>
      </c>
      <c r="B10055" s="4"/>
      <c r="C10055" s="4"/>
      <c r="D10055">
        <v>31616</v>
      </c>
      <c r="E10055" s="9"/>
      <c r="F10055" s="8"/>
      <c r="G10055">
        <v>8.39</v>
      </c>
      <c r="H10055">
        <v>22.87</v>
      </c>
      <c r="I10055" s="8"/>
      <c r="J10055" s="10"/>
    </row>
    <row r="10056" spans="1:10" x14ac:dyDescent="0.45">
      <c r="A10056">
        <v>12</v>
      </c>
      <c r="B10056" s="4"/>
      <c r="C10056" s="4"/>
      <c r="D10056">
        <v>31616</v>
      </c>
      <c r="E10056" s="9"/>
      <c r="F10056" s="8"/>
      <c r="G10056">
        <v>9.94</v>
      </c>
      <c r="H10056">
        <v>19.29</v>
      </c>
      <c r="I10056" s="8"/>
      <c r="J10056" s="10"/>
    </row>
    <row r="10057" spans="1:10" x14ac:dyDescent="0.45">
      <c r="A10057">
        <v>13</v>
      </c>
      <c r="B10057" s="4">
        <f t="shared" ref="B10057" si="12060">A10057</f>
        <v>13</v>
      </c>
      <c r="C10057" s="4">
        <f t="shared" ref="C10057" si="12061">D10057</f>
        <v>31616</v>
      </c>
      <c r="D10057">
        <v>31616</v>
      </c>
      <c r="E10057" s="9">
        <f t="shared" ref="E10057" si="12062">D10057*4</f>
        <v>126464</v>
      </c>
      <c r="F10057" s="8">
        <f t="shared" ref="F10057" si="12063">E10057*A10057</f>
        <v>1644032</v>
      </c>
      <c r="G10057">
        <v>9.9600000000000009</v>
      </c>
      <c r="H10057">
        <v>20.86</v>
      </c>
      <c r="I10057" s="10">
        <f t="shared" ref="I10057" si="12064">AVERAGE(H10057:H10061)</f>
        <v>21.835999999999999</v>
      </c>
      <c r="J10057" s="10">
        <f t="shared" ref="J10057" si="12065">I10057/(MIN(A10057,8))</f>
        <v>2.7294999999999998</v>
      </c>
    </row>
    <row r="10058" spans="1:10" x14ac:dyDescent="0.45">
      <c r="A10058">
        <v>13</v>
      </c>
      <c r="B10058" s="4"/>
      <c r="C10058" s="4"/>
      <c r="D10058">
        <v>31616</v>
      </c>
      <c r="E10058" s="9"/>
      <c r="F10058" s="8"/>
      <c r="G10058">
        <v>9.6300000000000008</v>
      </c>
      <c r="H10058">
        <v>21.58</v>
      </c>
      <c r="I10058" s="8"/>
      <c r="J10058" s="10"/>
    </row>
    <row r="10059" spans="1:10" x14ac:dyDescent="0.45">
      <c r="A10059">
        <v>13</v>
      </c>
      <c r="B10059" s="4"/>
      <c r="C10059" s="4"/>
      <c r="D10059">
        <v>31616</v>
      </c>
      <c r="E10059" s="9"/>
      <c r="F10059" s="8"/>
      <c r="G10059">
        <v>9.7200000000000006</v>
      </c>
      <c r="H10059">
        <v>21.39</v>
      </c>
      <c r="I10059" s="8"/>
      <c r="J10059" s="10"/>
    </row>
    <row r="10060" spans="1:10" x14ac:dyDescent="0.45">
      <c r="A10060">
        <v>13</v>
      </c>
      <c r="B10060" s="4"/>
      <c r="C10060" s="4"/>
      <c r="D10060">
        <v>31616</v>
      </c>
      <c r="E10060" s="9"/>
      <c r="F10060" s="8"/>
      <c r="G10060">
        <v>9.09</v>
      </c>
      <c r="H10060">
        <v>22.86</v>
      </c>
      <c r="I10060" s="8"/>
      <c r="J10060" s="10"/>
    </row>
    <row r="10061" spans="1:10" x14ac:dyDescent="0.45">
      <c r="A10061">
        <v>13</v>
      </c>
      <c r="B10061" s="4"/>
      <c r="C10061" s="4"/>
      <c r="D10061">
        <v>31616</v>
      </c>
      <c r="E10061" s="9"/>
      <c r="F10061" s="8"/>
      <c r="G10061">
        <v>9.24</v>
      </c>
      <c r="H10061">
        <v>22.49</v>
      </c>
      <c r="I10061" s="8"/>
      <c r="J10061" s="10"/>
    </row>
    <row r="10062" spans="1:10" x14ac:dyDescent="0.45">
      <c r="A10062">
        <v>14</v>
      </c>
      <c r="B10062" s="4">
        <f t="shared" ref="B10062" si="12066">A10062</f>
        <v>14</v>
      </c>
      <c r="C10062" s="4">
        <f t="shared" ref="C10062" si="12067">D10062</f>
        <v>31616</v>
      </c>
      <c r="D10062">
        <v>31616</v>
      </c>
      <c r="E10062" s="9">
        <f t="shared" ref="E10062" si="12068">D10062*4</f>
        <v>126464</v>
      </c>
      <c r="F10062" s="8">
        <f t="shared" ref="F10062" si="12069">E10062*A10062</f>
        <v>1770496</v>
      </c>
      <c r="G10062">
        <v>9.8000000000000007</v>
      </c>
      <c r="H10062">
        <v>22.84</v>
      </c>
      <c r="I10062" s="10">
        <f t="shared" ref="I10062" si="12070">AVERAGE(H10062:H10066)</f>
        <v>22.734000000000002</v>
      </c>
      <c r="J10062" s="10">
        <f t="shared" ref="J10062" si="12071">I10062/(MIN(A10062,8))</f>
        <v>2.8417500000000002</v>
      </c>
    </row>
    <row r="10063" spans="1:10" x14ac:dyDescent="0.45">
      <c r="A10063">
        <v>14</v>
      </c>
      <c r="B10063" s="4"/>
      <c r="C10063" s="4"/>
      <c r="D10063">
        <v>31616</v>
      </c>
      <c r="E10063" s="9"/>
      <c r="F10063" s="8"/>
      <c r="G10063">
        <v>9.91</v>
      </c>
      <c r="H10063">
        <v>22.57</v>
      </c>
      <c r="I10063" s="8"/>
      <c r="J10063" s="10"/>
    </row>
    <row r="10064" spans="1:10" x14ac:dyDescent="0.45">
      <c r="A10064">
        <v>14</v>
      </c>
      <c r="B10064" s="4"/>
      <c r="C10064" s="4"/>
      <c r="D10064">
        <v>31616</v>
      </c>
      <c r="E10064" s="9"/>
      <c r="F10064" s="8"/>
      <c r="G10064">
        <v>10.31</v>
      </c>
      <c r="H10064">
        <v>21.71</v>
      </c>
      <c r="I10064" s="8"/>
      <c r="J10064" s="10"/>
    </row>
    <row r="10065" spans="1:10" x14ac:dyDescent="0.45">
      <c r="A10065">
        <v>14</v>
      </c>
      <c r="B10065" s="4"/>
      <c r="C10065" s="4"/>
      <c r="D10065">
        <v>31616</v>
      </c>
      <c r="E10065" s="9"/>
      <c r="F10065" s="8"/>
      <c r="G10065">
        <v>9.5500000000000007</v>
      </c>
      <c r="H10065">
        <v>23.43</v>
      </c>
      <c r="I10065" s="8"/>
      <c r="J10065" s="10"/>
    </row>
    <row r="10066" spans="1:10" x14ac:dyDescent="0.45">
      <c r="A10066">
        <v>14</v>
      </c>
      <c r="B10066" s="4"/>
      <c r="C10066" s="4"/>
      <c r="D10066">
        <v>31616</v>
      </c>
      <c r="E10066" s="9"/>
      <c r="F10066" s="8"/>
      <c r="G10066">
        <v>9.68</v>
      </c>
      <c r="H10066">
        <v>23.12</v>
      </c>
      <c r="I10066" s="8"/>
      <c r="J10066" s="10"/>
    </row>
    <row r="10067" spans="1:10" x14ac:dyDescent="0.45">
      <c r="A10067">
        <v>15</v>
      </c>
      <c r="B10067" s="4">
        <f t="shared" ref="B10067" si="12072">A10067</f>
        <v>15</v>
      </c>
      <c r="C10067" s="4">
        <f t="shared" ref="C10067" si="12073">D10067</f>
        <v>31616</v>
      </c>
      <c r="D10067">
        <v>31616</v>
      </c>
      <c r="E10067" s="9">
        <f t="shared" ref="E10067" si="12074">D10067*4</f>
        <v>126464</v>
      </c>
      <c r="F10067" s="8">
        <f t="shared" ref="F10067" si="12075">E10067*A10067</f>
        <v>1896960</v>
      </c>
      <c r="G10067">
        <v>10.06</v>
      </c>
      <c r="H10067">
        <v>23.84</v>
      </c>
      <c r="I10067" s="10">
        <f t="shared" ref="I10067" si="12076">AVERAGE(H10067:H10071)</f>
        <v>23.511999999999997</v>
      </c>
      <c r="J10067" s="10">
        <f t="shared" ref="J10067" si="12077">I10067/(MIN(A10067,8))</f>
        <v>2.9389999999999996</v>
      </c>
    </row>
    <row r="10068" spans="1:10" x14ac:dyDescent="0.45">
      <c r="A10068">
        <v>15</v>
      </c>
      <c r="B10068" s="4"/>
      <c r="C10068" s="4"/>
      <c r="D10068">
        <v>31616</v>
      </c>
      <c r="E10068" s="9"/>
      <c r="F10068" s="8"/>
      <c r="G10068">
        <v>10.35</v>
      </c>
      <c r="H10068">
        <v>23.16</v>
      </c>
      <c r="I10068" s="8"/>
      <c r="J10068" s="10"/>
    </row>
    <row r="10069" spans="1:10" x14ac:dyDescent="0.45">
      <c r="A10069">
        <v>15</v>
      </c>
      <c r="B10069" s="4"/>
      <c r="C10069" s="4"/>
      <c r="D10069">
        <v>31616</v>
      </c>
      <c r="E10069" s="9"/>
      <c r="F10069" s="8"/>
      <c r="G10069">
        <v>10.19</v>
      </c>
      <c r="H10069">
        <v>23.52</v>
      </c>
      <c r="I10069" s="8"/>
      <c r="J10069" s="10"/>
    </row>
    <row r="10070" spans="1:10" x14ac:dyDescent="0.45">
      <c r="A10070">
        <v>15</v>
      </c>
      <c r="B10070" s="4"/>
      <c r="C10070" s="4"/>
      <c r="D10070">
        <v>31616</v>
      </c>
      <c r="E10070" s="9"/>
      <c r="F10070" s="8"/>
      <c r="G10070">
        <v>10.14</v>
      </c>
      <c r="H10070">
        <v>23.65</v>
      </c>
      <c r="I10070" s="8"/>
      <c r="J10070" s="10"/>
    </row>
    <row r="10071" spans="1:10" x14ac:dyDescent="0.45">
      <c r="A10071">
        <v>15</v>
      </c>
      <c r="B10071" s="4"/>
      <c r="C10071" s="4"/>
      <c r="D10071">
        <v>31616</v>
      </c>
      <c r="E10071" s="9"/>
      <c r="F10071" s="8"/>
      <c r="G10071">
        <v>10.25</v>
      </c>
      <c r="H10071">
        <v>23.39</v>
      </c>
      <c r="I10071" s="8"/>
      <c r="J10071" s="10"/>
    </row>
  </sheetData>
  <mergeCells count="12084">
    <mergeCell ref="C10052:C10056"/>
    <mergeCell ref="C10057:C10061"/>
    <mergeCell ref="C10062:C10066"/>
    <mergeCell ref="C10067:C10071"/>
    <mergeCell ref="C10022:C10026"/>
    <mergeCell ref="C10027:C10031"/>
    <mergeCell ref="C10032:C10036"/>
    <mergeCell ref="C10037:C10041"/>
    <mergeCell ref="C10042:C10046"/>
    <mergeCell ref="C10047:C10051"/>
    <mergeCell ref="C9992:C9996"/>
    <mergeCell ref="C9997:C10001"/>
    <mergeCell ref="C10002:C10006"/>
    <mergeCell ref="C10007:C10011"/>
    <mergeCell ref="C10012:C10016"/>
    <mergeCell ref="C10017:C10021"/>
    <mergeCell ref="C9962:C9966"/>
    <mergeCell ref="C9967:C9971"/>
    <mergeCell ref="C9972:C9976"/>
    <mergeCell ref="C9977:C9981"/>
    <mergeCell ref="C9982:C9986"/>
    <mergeCell ref="C9987:C9991"/>
    <mergeCell ref="C9932:C9936"/>
    <mergeCell ref="C9937:C9941"/>
    <mergeCell ref="C9942:C9946"/>
    <mergeCell ref="C9947:C9951"/>
    <mergeCell ref="C9952:C9956"/>
    <mergeCell ref="C9957:C9961"/>
    <mergeCell ref="C9902:C9906"/>
    <mergeCell ref="C9907:C9911"/>
    <mergeCell ref="C9912:C9916"/>
    <mergeCell ref="C9917:C9921"/>
    <mergeCell ref="C9922:C9926"/>
    <mergeCell ref="C9927:C9931"/>
    <mergeCell ref="C9872:C9876"/>
    <mergeCell ref="C9877:C9881"/>
    <mergeCell ref="C9882:C9886"/>
    <mergeCell ref="C9887:C9891"/>
    <mergeCell ref="C9892:C9896"/>
    <mergeCell ref="C9897:C9901"/>
    <mergeCell ref="C9842:C9846"/>
    <mergeCell ref="C9847:C9851"/>
    <mergeCell ref="C9852:C9856"/>
    <mergeCell ref="C9857:C9861"/>
    <mergeCell ref="C9862:C9866"/>
    <mergeCell ref="C9867:C9871"/>
    <mergeCell ref="C9812:C9816"/>
    <mergeCell ref="C9817:C9821"/>
    <mergeCell ref="C9822:C9826"/>
    <mergeCell ref="C9827:C9831"/>
    <mergeCell ref="C9832:C9836"/>
    <mergeCell ref="C9837:C9841"/>
    <mergeCell ref="C9782:C9786"/>
    <mergeCell ref="C9787:C9791"/>
    <mergeCell ref="C9792:C9796"/>
    <mergeCell ref="C9797:C9801"/>
    <mergeCell ref="C9802:C9806"/>
    <mergeCell ref="C9807:C9811"/>
    <mergeCell ref="C9752:C9756"/>
    <mergeCell ref="C9757:C9761"/>
    <mergeCell ref="C9762:C9766"/>
    <mergeCell ref="C9767:C9771"/>
    <mergeCell ref="C9772:C9776"/>
    <mergeCell ref="C9777:C9781"/>
    <mergeCell ref="C9722:C9726"/>
    <mergeCell ref="C9727:C9731"/>
    <mergeCell ref="C9732:C9736"/>
    <mergeCell ref="C9737:C9741"/>
    <mergeCell ref="C9742:C9746"/>
    <mergeCell ref="C9747:C9751"/>
    <mergeCell ref="C9692:C9696"/>
    <mergeCell ref="C9697:C9701"/>
    <mergeCell ref="C9702:C9706"/>
    <mergeCell ref="C9707:C9711"/>
    <mergeCell ref="C9712:C9716"/>
    <mergeCell ref="C9717:C9721"/>
    <mergeCell ref="C9662:C9666"/>
    <mergeCell ref="C9667:C9671"/>
    <mergeCell ref="C9672:C9676"/>
    <mergeCell ref="C9677:C9681"/>
    <mergeCell ref="C9682:C9686"/>
    <mergeCell ref="C9687:C9691"/>
    <mergeCell ref="C9632:C9636"/>
    <mergeCell ref="C9637:C9641"/>
    <mergeCell ref="C9642:C9646"/>
    <mergeCell ref="C9647:C9651"/>
    <mergeCell ref="C9652:C9656"/>
    <mergeCell ref="C9657:C9661"/>
    <mergeCell ref="C9602:C9606"/>
    <mergeCell ref="C9607:C9611"/>
    <mergeCell ref="C9612:C9616"/>
    <mergeCell ref="C9617:C9621"/>
    <mergeCell ref="C9622:C9626"/>
    <mergeCell ref="C9627:C9631"/>
    <mergeCell ref="C9572:C9576"/>
    <mergeCell ref="C9577:C9581"/>
    <mergeCell ref="C9582:C9586"/>
    <mergeCell ref="C9587:C9591"/>
    <mergeCell ref="C9592:C9596"/>
    <mergeCell ref="C9597:C9601"/>
    <mergeCell ref="C9542:C9546"/>
    <mergeCell ref="C9547:C9551"/>
    <mergeCell ref="C9552:C9556"/>
    <mergeCell ref="C9557:C9561"/>
    <mergeCell ref="C9562:C9566"/>
    <mergeCell ref="C9567:C9571"/>
    <mergeCell ref="C9512:C9516"/>
    <mergeCell ref="C9517:C9521"/>
    <mergeCell ref="C9522:C9526"/>
    <mergeCell ref="C9527:C9531"/>
    <mergeCell ref="C9532:C9536"/>
    <mergeCell ref="C9537:C9541"/>
    <mergeCell ref="C9482:C9486"/>
    <mergeCell ref="C9487:C9491"/>
    <mergeCell ref="C9492:C9496"/>
    <mergeCell ref="C9497:C9501"/>
    <mergeCell ref="C9502:C9506"/>
    <mergeCell ref="C9507:C9511"/>
    <mergeCell ref="C9452:C9456"/>
    <mergeCell ref="C9457:C9461"/>
    <mergeCell ref="C9462:C9466"/>
    <mergeCell ref="C9467:C9471"/>
    <mergeCell ref="C9472:C9476"/>
    <mergeCell ref="C9477:C9481"/>
    <mergeCell ref="C9422:C9426"/>
    <mergeCell ref="C9427:C9431"/>
    <mergeCell ref="C9432:C9436"/>
    <mergeCell ref="C9437:C9441"/>
    <mergeCell ref="C9442:C9446"/>
    <mergeCell ref="C9447:C9451"/>
    <mergeCell ref="C9392:C9396"/>
    <mergeCell ref="C9397:C9401"/>
    <mergeCell ref="C9402:C9406"/>
    <mergeCell ref="C9407:C9411"/>
    <mergeCell ref="C9412:C9416"/>
    <mergeCell ref="C9417:C9421"/>
    <mergeCell ref="C9362:C9366"/>
    <mergeCell ref="C9367:C9371"/>
    <mergeCell ref="C9372:C9376"/>
    <mergeCell ref="C9377:C9381"/>
    <mergeCell ref="C9382:C9386"/>
    <mergeCell ref="C9387:C9391"/>
    <mergeCell ref="C9332:C9336"/>
    <mergeCell ref="C9337:C9341"/>
    <mergeCell ref="C9342:C9346"/>
    <mergeCell ref="C9347:C9351"/>
    <mergeCell ref="C9352:C9356"/>
    <mergeCell ref="C9357:C9361"/>
    <mergeCell ref="C9302:C9306"/>
    <mergeCell ref="C9307:C9311"/>
    <mergeCell ref="C9312:C9316"/>
    <mergeCell ref="C9317:C9321"/>
    <mergeCell ref="C9322:C9326"/>
    <mergeCell ref="C9327:C9331"/>
    <mergeCell ref="C9272:C9276"/>
    <mergeCell ref="C9277:C9281"/>
    <mergeCell ref="C9282:C9286"/>
    <mergeCell ref="C9287:C9291"/>
    <mergeCell ref="C9292:C9296"/>
    <mergeCell ref="C9297:C9301"/>
    <mergeCell ref="C9242:C9246"/>
    <mergeCell ref="C9247:C9251"/>
    <mergeCell ref="C9252:C9256"/>
    <mergeCell ref="C9257:C9261"/>
    <mergeCell ref="C9262:C9266"/>
    <mergeCell ref="C9267:C9271"/>
    <mergeCell ref="C9212:C9216"/>
    <mergeCell ref="C9217:C9221"/>
    <mergeCell ref="C9222:C9226"/>
    <mergeCell ref="C9227:C9231"/>
    <mergeCell ref="C9232:C9236"/>
    <mergeCell ref="C9237:C9241"/>
    <mergeCell ref="C9182:C9186"/>
    <mergeCell ref="C9187:C9191"/>
    <mergeCell ref="C9192:C9196"/>
    <mergeCell ref="C9197:C9201"/>
    <mergeCell ref="C9202:C9206"/>
    <mergeCell ref="C9207:C9211"/>
    <mergeCell ref="C9152:C9156"/>
    <mergeCell ref="C9157:C9161"/>
    <mergeCell ref="C9162:C9166"/>
    <mergeCell ref="C9167:C9171"/>
    <mergeCell ref="C9172:C9176"/>
    <mergeCell ref="C9177:C9181"/>
    <mergeCell ref="C9122:C9126"/>
    <mergeCell ref="C9127:C9131"/>
    <mergeCell ref="C9132:C9136"/>
    <mergeCell ref="C9137:C9141"/>
    <mergeCell ref="C9142:C9146"/>
    <mergeCell ref="C9147:C9151"/>
    <mergeCell ref="C9092:C9096"/>
    <mergeCell ref="C9097:C9101"/>
    <mergeCell ref="C9102:C9106"/>
    <mergeCell ref="C9107:C9111"/>
    <mergeCell ref="C9112:C9116"/>
    <mergeCell ref="C9117:C9121"/>
    <mergeCell ref="C9062:C9066"/>
    <mergeCell ref="C9067:C9071"/>
    <mergeCell ref="C9072:C9076"/>
    <mergeCell ref="C9077:C9081"/>
    <mergeCell ref="C9082:C9086"/>
    <mergeCell ref="C9087:C9091"/>
    <mergeCell ref="C9032:C9036"/>
    <mergeCell ref="C9037:C9041"/>
    <mergeCell ref="C9042:C9046"/>
    <mergeCell ref="C9047:C9051"/>
    <mergeCell ref="C9052:C9056"/>
    <mergeCell ref="C9057:C9061"/>
    <mergeCell ref="C9002:C9006"/>
    <mergeCell ref="C9007:C9011"/>
    <mergeCell ref="C9012:C9016"/>
    <mergeCell ref="C9017:C9021"/>
    <mergeCell ref="C9022:C9026"/>
    <mergeCell ref="C9027:C9031"/>
    <mergeCell ref="C8972:C8976"/>
    <mergeCell ref="C8977:C8981"/>
    <mergeCell ref="C8982:C8986"/>
    <mergeCell ref="C8987:C8991"/>
    <mergeCell ref="C8992:C8996"/>
    <mergeCell ref="C8997:C9001"/>
    <mergeCell ref="C8942:C8946"/>
    <mergeCell ref="C8947:C8951"/>
    <mergeCell ref="C8952:C8956"/>
    <mergeCell ref="C8957:C8961"/>
    <mergeCell ref="C8962:C8966"/>
    <mergeCell ref="C8967:C8971"/>
    <mergeCell ref="C8912:C8916"/>
    <mergeCell ref="C8917:C8921"/>
    <mergeCell ref="C8922:C8926"/>
    <mergeCell ref="C8927:C8931"/>
    <mergeCell ref="C8932:C8936"/>
    <mergeCell ref="C8937:C8941"/>
    <mergeCell ref="C8882:C8886"/>
    <mergeCell ref="C8887:C8891"/>
    <mergeCell ref="C8892:C8896"/>
    <mergeCell ref="C8897:C8901"/>
    <mergeCell ref="C8902:C8906"/>
    <mergeCell ref="C8907:C8911"/>
    <mergeCell ref="C8852:C8856"/>
    <mergeCell ref="C8857:C8861"/>
    <mergeCell ref="C8862:C8866"/>
    <mergeCell ref="C8867:C8871"/>
    <mergeCell ref="C8872:C8876"/>
    <mergeCell ref="C8877:C8881"/>
    <mergeCell ref="C8822:C8826"/>
    <mergeCell ref="C8827:C8831"/>
    <mergeCell ref="C8832:C8836"/>
    <mergeCell ref="C8837:C8841"/>
    <mergeCell ref="C8842:C8846"/>
    <mergeCell ref="C8847:C8851"/>
    <mergeCell ref="C8792:C8796"/>
    <mergeCell ref="C8797:C8801"/>
    <mergeCell ref="C8802:C8806"/>
    <mergeCell ref="C8807:C8811"/>
    <mergeCell ref="C8812:C8816"/>
    <mergeCell ref="C8817:C8821"/>
    <mergeCell ref="C8762:C8766"/>
    <mergeCell ref="C8767:C8771"/>
    <mergeCell ref="C8772:C8776"/>
    <mergeCell ref="C8777:C8781"/>
    <mergeCell ref="C8782:C8786"/>
    <mergeCell ref="C8787:C8791"/>
    <mergeCell ref="C8732:C8736"/>
    <mergeCell ref="C8737:C8741"/>
    <mergeCell ref="C8742:C8746"/>
    <mergeCell ref="C8747:C8751"/>
    <mergeCell ref="C8752:C8756"/>
    <mergeCell ref="C8757:C8761"/>
    <mergeCell ref="C8702:C8706"/>
    <mergeCell ref="C8707:C8711"/>
    <mergeCell ref="C8712:C8716"/>
    <mergeCell ref="C8717:C8721"/>
    <mergeCell ref="C8722:C8726"/>
    <mergeCell ref="C8727:C8731"/>
    <mergeCell ref="C8672:C8676"/>
    <mergeCell ref="C8677:C8681"/>
    <mergeCell ref="C8682:C8686"/>
    <mergeCell ref="C8687:C8691"/>
    <mergeCell ref="C8692:C8696"/>
    <mergeCell ref="C8697:C8701"/>
    <mergeCell ref="C8642:C8646"/>
    <mergeCell ref="C8647:C8651"/>
    <mergeCell ref="C8652:C8656"/>
    <mergeCell ref="C8657:C8661"/>
    <mergeCell ref="C8662:C8666"/>
    <mergeCell ref="C8667:C8671"/>
    <mergeCell ref="C8612:C8616"/>
    <mergeCell ref="C8617:C8621"/>
    <mergeCell ref="C8622:C8626"/>
    <mergeCell ref="C8627:C8631"/>
    <mergeCell ref="C8632:C8636"/>
    <mergeCell ref="C8637:C8641"/>
    <mergeCell ref="C8582:C8586"/>
    <mergeCell ref="C8587:C8591"/>
    <mergeCell ref="C8592:C8596"/>
    <mergeCell ref="C8597:C8601"/>
    <mergeCell ref="C8602:C8606"/>
    <mergeCell ref="C8607:C8611"/>
    <mergeCell ref="C8552:C8556"/>
    <mergeCell ref="C8557:C8561"/>
    <mergeCell ref="C8562:C8566"/>
    <mergeCell ref="C8567:C8571"/>
    <mergeCell ref="C8572:C8576"/>
    <mergeCell ref="C8577:C8581"/>
    <mergeCell ref="C8522:C8526"/>
    <mergeCell ref="C8527:C8531"/>
    <mergeCell ref="C8532:C8536"/>
    <mergeCell ref="C8537:C8541"/>
    <mergeCell ref="C8542:C8546"/>
    <mergeCell ref="C8547:C8551"/>
    <mergeCell ref="C8492:C8496"/>
    <mergeCell ref="C8497:C8501"/>
    <mergeCell ref="C8502:C8506"/>
    <mergeCell ref="C8507:C8511"/>
    <mergeCell ref="C8512:C8516"/>
    <mergeCell ref="C8517:C8521"/>
    <mergeCell ref="C8462:C8466"/>
    <mergeCell ref="C8467:C8471"/>
    <mergeCell ref="C8472:C8476"/>
    <mergeCell ref="C8477:C8481"/>
    <mergeCell ref="C8482:C8486"/>
    <mergeCell ref="C8487:C8491"/>
    <mergeCell ref="C8432:C8436"/>
    <mergeCell ref="C8437:C8441"/>
    <mergeCell ref="C8442:C8446"/>
    <mergeCell ref="C8447:C8451"/>
    <mergeCell ref="C8452:C8456"/>
    <mergeCell ref="C8457:C8461"/>
    <mergeCell ref="C8402:C8406"/>
    <mergeCell ref="C8407:C8411"/>
    <mergeCell ref="C8412:C8416"/>
    <mergeCell ref="C8417:C8421"/>
    <mergeCell ref="C8422:C8426"/>
    <mergeCell ref="C8427:C8431"/>
    <mergeCell ref="C8372:C8376"/>
    <mergeCell ref="C8377:C8381"/>
    <mergeCell ref="C8382:C8386"/>
    <mergeCell ref="C8387:C8391"/>
    <mergeCell ref="C8392:C8396"/>
    <mergeCell ref="C8397:C8401"/>
    <mergeCell ref="C8342:C8346"/>
    <mergeCell ref="C8347:C8351"/>
    <mergeCell ref="C8352:C8356"/>
    <mergeCell ref="C8357:C8361"/>
    <mergeCell ref="C8362:C8366"/>
    <mergeCell ref="C8367:C8371"/>
    <mergeCell ref="C8312:C8316"/>
    <mergeCell ref="C8317:C8321"/>
    <mergeCell ref="C8322:C8326"/>
    <mergeCell ref="C8327:C8331"/>
    <mergeCell ref="C8332:C8336"/>
    <mergeCell ref="C8337:C8341"/>
    <mergeCell ref="C8282:C8286"/>
    <mergeCell ref="C8287:C8291"/>
    <mergeCell ref="C8292:C8296"/>
    <mergeCell ref="C8297:C8301"/>
    <mergeCell ref="C8302:C8306"/>
    <mergeCell ref="C8307:C8311"/>
    <mergeCell ref="C8252:C8256"/>
    <mergeCell ref="C8257:C8261"/>
    <mergeCell ref="C8262:C8266"/>
    <mergeCell ref="C8267:C8271"/>
    <mergeCell ref="C8272:C8276"/>
    <mergeCell ref="C8277:C8281"/>
    <mergeCell ref="C8222:C8226"/>
    <mergeCell ref="C8227:C8231"/>
    <mergeCell ref="C8232:C8236"/>
    <mergeCell ref="C8237:C8241"/>
    <mergeCell ref="C8242:C8246"/>
    <mergeCell ref="C8247:C8251"/>
    <mergeCell ref="C8192:C8196"/>
    <mergeCell ref="C8197:C8201"/>
    <mergeCell ref="C8202:C8206"/>
    <mergeCell ref="C8207:C8211"/>
    <mergeCell ref="C8212:C8216"/>
    <mergeCell ref="C8217:C8221"/>
    <mergeCell ref="C8162:C8166"/>
    <mergeCell ref="C8167:C8171"/>
    <mergeCell ref="C8172:C8176"/>
    <mergeCell ref="C8177:C8181"/>
    <mergeCell ref="C8182:C8186"/>
    <mergeCell ref="C8187:C8191"/>
    <mergeCell ref="C8132:C8136"/>
    <mergeCell ref="C8137:C8141"/>
    <mergeCell ref="C8142:C8146"/>
    <mergeCell ref="C8147:C8151"/>
    <mergeCell ref="C8152:C8156"/>
    <mergeCell ref="C8157:C8161"/>
    <mergeCell ref="C8102:C8106"/>
    <mergeCell ref="C8107:C8111"/>
    <mergeCell ref="C8112:C8116"/>
    <mergeCell ref="C8117:C8121"/>
    <mergeCell ref="C8122:C8126"/>
    <mergeCell ref="C8127:C8131"/>
    <mergeCell ref="C8072:C8076"/>
    <mergeCell ref="C8077:C8081"/>
    <mergeCell ref="C8082:C8086"/>
    <mergeCell ref="C8087:C8091"/>
    <mergeCell ref="C8092:C8096"/>
    <mergeCell ref="C8097:C8101"/>
    <mergeCell ref="C8042:C8046"/>
    <mergeCell ref="C8047:C8051"/>
    <mergeCell ref="C8052:C8056"/>
    <mergeCell ref="C8057:C8061"/>
    <mergeCell ref="C8062:C8066"/>
    <mergeCell ref="C8067:C8071"/>
    <mergeCell ref="C8012:C8016"/>
    <mergeCell ref="C8017:C8021"/>
    <mergeCell ref="C8022:C8026"/>
    <mergeCell ref="C8027:C8031"/>
    <mergeCell ref="C8032:C8036"/>
    <mergeCell ref="C8037:C8041"/>
    <mergeCell ref="C7982:C7986"/>
    <mergeCell ref="C7987:C7991"/>
    <mergeCell ref="C7992:C7996"/>
    <mergeCell ref="C7997:C8001"/>
    <mergeCell ref="C8002:C8006"/>
    <mergeCell ref="C8007:C8011"/>
    <mergeCell ref="C7952:C7956"/>
    <mergeCell ref="C7957:C7961"/>
    <mergeCell ref="C7962:C7966"/>
    <mergeCell ref="C7967:C7971"/>
    <mergeCell ref="C7972:C7976"/>
    <mergeCell ref="C7977:C7981"/>
    <mergeCell ref="C7922:C7926"/>
    <mergeCell ref="C7927:C7931"/>
    <mergeCell ref="C7932:C7936"/>
    <mergeCell ref="C7937:C7941"/>
    <mergeCell ref="C7942:C7946"/>
    <mergeCell ref="C7947:C7951"/>
    <mergeCell ref="C7892:C7896"/>
    <mergeCell ref="C7897:C7901"/>
    <mergeCell ref="C7902:C7906"/>
    <mergeCell ref="C7907:C7911"/>
    <mergeCell ref="C7912:C7916"/>
    <mergeCell ref="C7917:C7921"/>
    <mergeCell ref="C7862:C7866"/>
    <mergeCell ref="C7867:C7871"/>
    <mergeCell ref="C7872:C7876"/>
    <mergeCell ref="C7877:C7881"/>
    <mergeCell ref="C7882:C7886"/>
    <mergeCell ref="C7887:C7891"/>
    <mergeCell ref="C7832:C7836"/>
    <mergeCell ref="C7837:C7841"/>
    <mergeCell ref="C7842:C7846"/>
    <mergeCell ref="C7847:C7851"/>
    <mergeCell ref="C7852:C7856"/>
    <mergeCell ref="C7857:C7861"/>
    <mergeCell ref="C7802:C7806"/>
    <mergeCell ref="C7807:C7811"/>
    <mergeCell ref="C7812:C7816"/>
    <mergeCell ref="C7817:C7821"/>
    <mergeCell ref="C7822:C7826"/>
    <mergeCell ref="C7827:C7831"/>
    <mergeCell ref="C7772:C7776"/>
    <mergeCell ref="C7777:C7781"/>
    <mergeCell ref="C7782:C7786"/>
    <mergeCell ref="C7787:C7791"/>
    <mergeCell ref="C7792:C7796"/>
    <mergeCell ref="C7797:C7801"/>
    <mergeCell ref="C7742:C7746"/>
    <mergeCell ref="C7747:C7751"/>
    <mergeCell ref="C7752:C7756"/>
    <mergeCell ref="C7757:C7761"/>
    <mergeCell ref="C7762:C7766"/>
    <mergeCell ref="C7767:C7771"/>
    <mergeCell ref="C7712:C7716"/>
    <mergeCell ref="C7717:C7721"/>
    <mergeCell ref="C7722:C7726"/>
    <mergeCell ref="C7727:C7731"/>
    <mergeCell ref="C7732:C7736"/>
    <mergeCell ref="C7737:C7741"/>
    <mergeCell ref="C7682:C7686"/>
    <mergeCell ref="C7687:C7691"/>
    <mergeCell ref="C7692:C7696"/>
    <mergeCell ref="C7697:C7701"/>
    <mergeCell ref="C7702:C7706"/>
    <mergeCell ref="C7707:C7711"/>
    <mergeCell ref="C7652:C7656"/>
    <mergeCell ref="C7657:C7661"/>
    <mergeCell ref="C7662:C7666"/>
    <mergeCell ref="C7667:C7671"/>
    <mergeCell ref="C7672:C7676"/>
    <mergeCell ref="C7677:C7681"/>
    <mergeCell ref="C7622:C7626"/>
    <mergeCell ref="C7627:C7631"/>
    <mergeCell ref="C7632:C7636"/>
    <mergeCell ref="C7637:C7641"/>
    <mergeCell ref="C7642:C7646"/>
    <mergeCell ref="C7647:C7651"/>
    <mergeCell ref="C7592:C7596"/>
    <mergeCell ref="C7597:C7601"/>
    <mergeCell ref="C7602:C7606"/>
    <mergeCell ref="C7607:C7611"/>
    <mergeCell ref="C7612:C7616"/>
    <mergeCell ref="C7617:C7621"/>
    <mergeCell ref="C7562:C7566"/>
    <mergeCell ref="C7567:C7571"/>
    <mergeCell ref="C7572:C7576"/>
    <mergeCell ref="C7577:C7581"/>
    <mergeCell ref="C7582:C7586"/>
    <mergeCell ref="C7587:C7591"/>
    <mergeCell ref="C7532:C7536"/>
    <mergeCell ref="C7537:C7541"/>
    <mergeCell ref="C7542:C7546"/>
    <mergeCell ref="C7547:C7551"/>
    <mergeCell ref="C7552:C7556"/>
    <mergeCell ref="C7557:C7561"/>
    <mergeCell ref="C7502:C7506"/>
    <mergeCell ref="C7507:C7511"/>
    <mergeCell ref="C7512:C7516"/>
    <mergeCell ref="C7517:C7521"/>
    <mergeCell ref="C7522:C7526"/>
    <mergeCell ref="C7527:C7531"/>
    <mergeCell ref="C7472:C7476"/>
    <mergeCell ref="C7477:C7481"/>
    <mergeCell ref="C7482:C7486"/>
    <mergeCell ref="C7487:C7491"/>
    <mergeCell ref="C7492:C7496"/>
    <mergeCell ref="C7497:C7501"/>
    <mergeCell ref="C7442:C7446"/>
    <mergeCell ref="C7447:C7451"/>
    <mergeCell ref="C7452:C7456"/>
    <mergeCell ref="C7457:C7461"/>
    <mergeCell ref="C7462:C7466"/>
    <mergeCell ref="C7467:C7471"/>
    <mergeCell ref="C7412:C7416"/>
    <mergeCell ref="C7417:C7421"/>
    <mergeCell ref="C7422:C7426"/>
    <mergeCell ref="C7427:C7431"/>
    <mergeCell ref="C7432:C7436"/>
    <mergeCell ref="C7437:C7441"/>
    <mergeCell ref="C7382:C7386"/>
    <mergeCell ref="C7387:C7391"/>
    <mergeCell ref="C7392:C7396"/>
    <mergeCell ref="C7397:C7401"/>
    <mergeCell ref="C7402:C7406"/>
    <mergeCell ref="C7407:C7411"/>
    <mergeCell ref="C7352:C7356"/>
    <mergeCell ref="C7357:C7361"/>
    <mergeCell ref="C7362:C7366"/>
    <mergeCell ref="C7367:C7371"/>
    <mergeCell ref="C7372:C7376"/>
    <mergeCell ref="C7377:C7381"/>
    <mergeCell ref="C7322:C7326"/>
    <mergeCell ref="C7327:C7331"/>
    <mergeCell ref="C7332:C7336"/>
    <mergeCell ref="C7337:C7341"/>
    <mergeCell ref="C7342:C7346"/>
    <mergeCell ref="C7347:C7351"/>
    <mergeCell ref="C7292:C7296"/>
    <mergeCell ref="C7297:C7301"/>
    <mergeCell ref="C7302:C7306"/>
    <mergeCell ref="C7307:C7311"/>
    <mergeCell ref="C7312:C7316"/>
    <mergeCell ref="C7317:C7321"/>
    <mergeCell ref="C7262:C7266"/>
    <mergeCell ref="C7267:C7271"/>
    <mergeCell ref="C7272:C7276"/>
    <mergeCell ref="C7277:C7281"/>
    <mergeCell ref="C7282:C7286"/>
    <mergeCell ref="C7287:C7291"/>
    <mergeCell ref="C7232:C7236"/>
    <mergeCell ref="C7237:C7241"/>
    <mergeCell ref="C7242:C7246"/>
    <mergeCell ref="C7247:C7251"/>
    <mergeCell ref="C7252:C7256"/>
    <mergeCell ref="C7257:C7261"/>
    <mergeCell ref="C7202:C7206"/>
    <mergeCell ref="C7207:C7211"/>
    <mergeCell ref="C7212:C7216"/>
    <mergeCell ref="C7217:C7221"/>
    <mergeCell ref="C7222:C7226"/>
    <mergeCell ref="C7227:C7231"/>
    <mergeCell ref="C7172:C7176"/>
    <mergeCell ref="C7177:C7181"/>
    <mergeCell ref="C7182:C7186"/>
    <mergeCell ref="C7187:C7191"/>
    <mergeCell ref="C7192:C7196"/>
    <mergeCell ref="C7197:C7201"/>
    <mergeCell ref="C7142:C7146"/>
    <mergeCell ref="C7147:C7151"/>
    <mergeCell ref="C7152:C7156"/>
    <mergeCell ref="C7157:C7161"/>
    <mergeCell ref="C7162:C7166"/>
    <mergeCell ref="C7167:C7171"/>
    <mergeCell ref="C7112:C7116"/>
    <mergeCell ref="C7117:C7121"/>
    <mergeCell ref="C7122:C7126"/>
    <mergeCell ref="C7127:C7131"/>
    <mergeCell ref="C7132:C7136"/>
    <mergeCell ref="C7137:C7141"/>
    <mergeCell ref="C7082:C7086"/>
    <mergeCell ref="C7087:C7091"/>
    <mergeCell ref="C7092:C7096"/>
    <mergeCell ref="C7097:C7101"/>
    <mergeCell ref="C7102:C7106"/>
    <mergeCell ref="C7107:C7111"/>
    <mergeCell ref="C7052:C7056"/>
    <mergeCell ref="C7057:C7061"/>
    <mergeCell ref="C7062:C7066"/>
    <mergeCell ref="C7067:C7071"/>
    <mergeCell ref="C7072:C7076"/>
    <mergeCell ref="C7077:C7081"/>
    <mergeCell ref="C7022:C7026"/>
    <mergeCell ref="C7027:C7031"/>
    <mergeCell ref="C7032:C7036"/>
    <mergeCell ref="C7037:C7041"/>
    <mergeCell ref="C7042:C7046"/>
    <mergeCell ref="C7047:C7051"/>
    <mergeCell ref="C6992:C6996"/>
    <mergeCell ref="C6997:C7001"/>
    <mergeCell ref="C7002:C7006"/>
    <mergeCell ref="C7007:C7011"/>
    <mergeCell ref="C7012:C7016"/>
    <mergeCell ref="C7017:C7021"/>
    <mergeCell ref="C6962:C6966"/>
    <mergeCell ref="C6967:C6971"/>
    <mergeCell ref="C6972:C6976"/>
    <mergeCell ref="C6977:C6981"/>
    <mergeCell ref="C6982:C6986"/>
    <mergeCell ref="C6987:C6991"/>
    <mergeCell ref="C6932:C6936"/>
    <mergeCell ref="C6937:C6941"/>
    <mergeCell ref="C6942:C6946"/>
    <mergeCell ref="C6947:C6951"/>
    <mergeCell ref="C6952:C6956"/>
    <mergeCell ref="C6957:C6961"/>
    <mergeCell ref="C6902:C6906"/>
    <mergeCell ref="C6907:C6911"/>
    <mergeCell ref="C6912:C6916"/>
    <mergeCell ref="C6917:C6921"/>
    <mergeCell ref="C6922:C6926"/>
    <mergeCell ref="C6927:C6931"/>
    <mergeCell ref="C6872:C6876"/>
    <mergeCell ref="C6877:C6881"/>
    <mergeCell ref="C6882:C6886"/>
    <mergeCell ref="C6887:C6891"/>
    <mergeCell ref="C6892:C6896"/>
    <mergeCell ref="C6897:C6901"/>
    <mergeCell ref="C6842:C6846"/>
    <mergeCell ref="C6847:C6851"/>
    <mergeCell ref="C6852:C6856"/>
    <mergeCell ref="C6857:C6861"/>
    <mergeCell ref="C6862:C6866"/>
    <mergeCell ref="C6867:C6871"/>
    <mergeCell ref="C6812:C6816"/>
    <mergeCell ref="C6817:C6821"/>
    <mergeCell ref="C6822:C6826"/>
    <mergeCell ref="C6827:C6831"/>
    <mergeCell ref="C6832:C6836"/>
    <mergeCell ref="C6837:C6841"/>
    <mergeCell ref="C6782:C6786"/>
    <mergeCell ref="C6787:C6791"/>
    <mergeCell ref="C6792:C6796"/>
    <mergeCell ref="C6797:C6801"/>
    <mergeCell ref="C6802:C6806"/>
    <mergeCell ref="C6807:C6811"/>
    <mergeCell ref="C6752:C6756"/>
    <mergeCell ref="C6757:C6761"/>
    <mergeCell ref="C6762:C6766"/>
    <mergeCell ref="C6767:C6771"/>
    <mergeCell ref="C6772:C6776"/>
    <mergeCell ref="C6777:C6781"/>
    <mergeCell ref="C6722:C6726"/>
    <mergeCell ref="C6727:C6731"/>
    <mergeCell ref="C6732:C6736"/>
    <mergeCell ref="C6737:C6741"/>
    <mergeCell ref="C6742:C6746"/>
    <mergeCell ref="C6747:C6751"/>
    <mergeCell ref="C6692:C6696"/>
    <mergeCell ref="C6697:C6701"/>
    <mergeCell ref="C6702:C6706"/>
    <mergeCell ref="C6707:C6711"/>
    <mergeCell ref="C6712:C6716"/>
    <mergeCell ref="C6717:C6721"/>
    <mergeCell ref="C6662:C6666"/>
    <mergeCell ref="C6667:C6671"/>
    <mergeCell ref="C6672:C6676"/>
    <mergeCell ref="C6677:C6681"/>
    <mergeCell ref="C6682:C6686"/>
    <mergeCell ref="C6687:C6691"/>
    <mergeCell ref="C6632:C6636"/>
    <mergeCell ref="C6637:C6641"/>
    <mergeCell ref="C6642:C6646"/>
    <mergeCell ref="C6647:C6651"/>
    <mergeCell ref="C6652:C6656"/>
    <mergeCell ref="C6657:C6661"/>
    <mergeCell ref="C6602:C6606"/>
    <mergeCell ref="C6607:C6611"/>
    <mergeCell ref="C6612:C6616"/>
    <mergeCell ref="C6617:C6621"/>
    <mergeCell ref="C6622:C6626"/>
    <mergeCell ref="C6627:C6631"/>
    <mergeCell ref="C6572:C6576"/>
    <mergeCell ref="C6577:C6581"/>
    <mergeCell ref="C6582:C6586"/>
    <mergeCell ref="C6587:C6591"/>
    <mergeCell ref="C6592:C6596"/>
    <mergeCell ref="C6597:C6601"/>
    <mergeCell ref="C6542:C6546"/>
    <mergeCell ref="C6547:C6551"/>
    <mergeCell ref="C6552:C6556"/>
    <mergeCell ref="C6557:C6561"/>
    <mergeCell ref="C6562:C6566"/>
    <mergeCell ref="C6567:C6571"/>
    <mergeCell ref="C6512:C6516"/>
    <mergeCell ref="C6517:C6521"/>
    <mergeCell ref="C6522:C6526"/>
    <mergeCell ref="C6527:C6531"/>
    <mergeCell ref="C6532:C6536"/>
    <mergeCell ref="C6537:C6541"/>
    <mergeCell ref="C6482:C6486"/>
    <mergeCell ref="C6487:C6491"/>
    <mergeCell ref="C6492:C6496"/>
    <mergeCell ref="C6497:C6501"/>
    <mergeCell ref="C6502:C6506"/>
    <mergeCell ref="C6507:C6511"/>
    <mergeCell ref="C6452:C6456"/>
    <mergeCell ref="C6457:C6461"/>
    <mergeCell ref="C6462:C6466"/>
    <mergeCell ref="C6467:C6471"/>
    <mergeCell ref="C6472:C6476"/>
    <mergeCell ref="C6477:C6481"/>
    <mergeCell ref="C6422:C6426"/>
    <mergeCell ref="C6427:C6431"/>
    <mergeCell ref="C6432:C6436"/>
    <mergeCell ref="C6437:C6441"/>
    <mergeCell ref="C6442:C6446"/>
    <mergeCell ref="C6447:C6451"/>
    <mergeCell ref="C6392:C6396"/>
    <mergeCell ref="C6397:C6401"/>
    <mergeCell ref="C6402:C6406"/>
    <mergeCell ref="C6407:C6411"/>
    <mergeCell ref="C6412:C6416"/>
    <mergeCell ref="C6417:C6421"/>
    <mergeCell ref="C6362:C6366"/>
    <mergeCell ref="C6367:C6371"/>
    <mergeCell ref="C6372:C6376"/>
    <mergeCell ref="C6377:C6381"/>
    <mergeCell ref="C6382:C6386"/>
    <mergeCell ref="C6387:C6391"/>
    <mergeCell ref="C6332:C6336"/>
    <mergeCell ref="C6337:C6341"/>
    <mergeCell ref="C6342:C6346"/>
    <mergeCell ref="C6347:C6351"/>
    <mergeCell ref="C6352:C6356"/>
    <mergeCell ref="C6357:C6361"/>
    <mergeCell ref="C6302:C6306"/>
    <mergeCell ref="C6307:C6311"/>
    <mergeCell ref="C6312:C6316"/>
    <mergeCell ref="C6317:C6321"/>
    <mergeCell ref="C6322:C6326"/>
    <mergeCell ref="C6327:C6331"/>
    <mergeCell ref="C6272:C6276"/>
    <mergeCell ref="C6277:C6281"/>
    <mergeCell ref="C6282:C6286"/>
    <mergeCell ref="C6287:C6291"/>
    <mergeCell ref="C6292:C6296"/>
    <mergeCell ref="C6297:C6301"/>
    <mergeCell ref="C6242:C6246"/>
    <mergeCell ref="C6247:C6251"/>
    <mergeCell ref="C6252:C6256"/>
    <mergeCell ref="C6257:C6261"/>
    <mergeCell ref="C6262:C6266"/>
    <mergeCell ref="C6267:C6271"/>
    <mergeCell ref="C6212:C6216"/>
    <mergeCell ref="C6217:C6221"/>
    <mergeCell ref="C6222:C6226"/>
    <mergeCell ref="C6227:C6231"/>
    <mergeCell ref="C6232:C6236"/>
    <mergeCell ref="C6237:C6241"/>
    <mergeCell ref="C6182:C6186"/>
    <mergeCell ref="C6187:C6191"/>
    <mergeCell ref="C6192:C6196"/>
    <mergeCell ref="C6197:C6201"/>
    <mergeCell ref="C6202:C6206"/>
    <mergeCell ref="C6207:C6211"/>
    <mergeCell ref="C6152:C6156"/>
    <mergeCell ref="C6157:C6161"/>
    <mergeCell ref="C6162:C6166"/>
    <mergeCell ref="C6167:C6171"/>
    <mergeCell ref="C6172:C6176"/>
    <mergeCell ref="C6177:C6181"/>
    <mergeCell ref="C6122:C6126"/>
    <mergeCell ref="C6127:C6131"/>
    <mergeCell ref="C6132:C6136"/>
    <mergeCell ref="C6137:C6141"/>
    <mergeCell ref="C6142:C6146"/>
    <mergeCell ref="C6147:C6151"/>
    <mergeCell ref="C6092:C6096"/>
    <mergeCell ref="C6097:C6101"/>
    <mergeCell ref="C6102:C6106"/>
    <mergeCell ref="C6107:C6111"/>
    <mergeCell ref="C6112:C6116"/>
    <mergeCell ref="C6117:C6121"/>
    <mergeCell ref="C6062:C6066"/>
    <mergeCell ref="C6067:C6071"/>
    <mergeCell ref="C6072:C6076"/>
    <mergeCell ref="C6077:C6081"/>
    <mergeCell ref="C6082:C6086"/>
    <mergeCell ref="C6087:C6091"/>
    <mergeCell ref="C6032:C6036"/>
    <mergeCell ref="C6037:C6041"/>
    <mergeCell ref="C6042:C6046"/>
    <mergeCell ref="C6047:C6051"/>
    <mergeCell ref="C6052:C6056"/>
    <mergeCell ref="C6057:C6061"/>
    <mergeCell ref="C6002:C6006"/>
    <mergeCell ref="C6007:C6011"/>
    <mergeCell ref="C6012:C6016"/>
    <mergeCell ref="C6017:C6021"/>
    <mergeCell ref="C6022:C6026"/>
    <mergeCell ref="C6027:C6031"/>
    <mergeCell ref="C5972:C5976"/>
    <mergeCell ref="C5977:C5981"/>
    <mergeCell ref="C5982:C5986"/>
    <mergeCell ref="C5987:C5991"/>
    <mergeCell ref="C5992:C5996"/>
    <mergeCell ref="C5997:C6001"/>
    <mergeCell ref="C5942:C5946"/>
    <mergeCell ref="C5947:C5951"/>
    <mergeCell ref="C5952:C5956"/>
    <mergeCell ref="C5957:C5961"/>
    <mergeCell ref="C5962:C5966"/>
    <mergeCell ref="C5967:C5971"/>
    <mergeCell ref="C5912:C5916"/>
    <mergeCell ref="C5917:C5921"/>
    <mergeCell ref="C5922:C5926"/>
    <mergeCell ref="C5927:C5931"/>
    <mergeCell ref="C5932:C5936"/>
    <mergeCell ref="C5937:C5941"/>
    <mergeCell ref="C5882:C5886"/>
    <mergeCell ref="C5887:C5891"/>
    <mergeCell ref="C5892:C5896"/>
    <mergeCell ref="C5897:C5901"/>
    <mergeCell ref="C5902:C5906"/>
    <mergeCell ref="C5907:C5911"/>
    <mergeCell ref="C5852:C5856"/>
    <mergeCell ref="C5857:C5861"/>
    <mergeCell ref="C5862:C5866"/>
    <mergeCell ref="C5867:C5871"/>
    <mergeCell ref="C5872:C5876"/>
    <mergeCell ref="C5877:C5881"/>
    <mergeCell ref="C5822:C5826"/>
    <mergeCell ref="C5827:C5831"/>
    <mergeCell ref="C5832:C5836"/>
    <mergeCell ref="C5837:C5841"/>
    <mergeCell ref="C5842:C5846"/>
    <mergeCell ref="C5847:C5851"/>
    <mergeCell ref="C5792:C5796"/>
    <mergeCell ref="C5797:C5801"/>
    <mergeCell ref="C5802:C5806"/>
    <mergeCell ref="C5807:C5811"/>
    <mergeCell ref="C5812:C5816"/>
    <mergeCell ref="C5817:C5821"/>
    <mergeCell ref="C5762:C5766"/>
    <mergeCell ref="C5767:C5771"/>
    <mergeCell ref="C5772:C5776"/>
    <mergeCell ref="C5777:C5781"/>
    <mergeCell ref="C5782:C5786"/>
    <mergeCell ref="C5787:C5791"/>
    <mergeCell ref="C5732:C5736"/>
    <mergeCell ref="C5737:C5741"/>
    <mergeCell ref="C5742:C5746"/>
    <mergeCell ref="C5747:C5751"/>
    <mergeCell ref="C5752:C5756"/>
    <mergeCell ref="C5757:C5761"/>
    <mergeCell ref="C5702:C5706"/>
    <mergeCell ref="C5707:C5711"/>
    <mergeCell ref="C5712:C5716"/>
    <mergeCell ref="C5717:C5721"/>
    <mergeCell ref="C5722:C5726"/>
    <mergeCell ref="C5727:C5731"/>
    <mergeCell ref="C5672:C5676"/>
    <mergeCell ref="C5677:C5681"/>
    <mergeCell ref="C5682:C5686"/>
    <mergeCell ref="C5687:C5691"/>
    <mergeCell ref="C5692:C5696"/>
    <mergeCell ref="C5697:C5701"/>
    <mergeCell ref="C5642:C5646"/>
    <mergeCell ref="C5647:C5651"/>
    <mergeCell ref="C5652:C5656"/>
    <mergeCell ref="C5657:C5661"/>
    <mergeCell ref="C5662:C5666"/>
    <mergeCell ref="C5667:C5671"/>
    <mergeCell ref="C5612:C5616"/>
    <mergeCell ref="C5617:C5621"/>
    <mergeCell ref="C5622:C5626"/>
    <mergeCell ref="C5627:C5631"/>
    <mergeCell ref="C5632:C5636"/>
    <mergeCell ref="C5637:C5641"/>
    <mergeCell ref="C5582:C5586"/>
    <mergeCell ref="C5587:C5591"/>
    <mergeCell ref="C5592:C5596"/>
    <mergeCell ref="C5597:C5601"/>
    <mergeCell ref="C5602:C5606"/>
    <mergeCell ref="C5607:C5611"/>
    <mergeCell ref="C5552:C5556"/>
    <mergeCell ref="C5557:C5561"/>
    <mergeCell ref="C5562:C5566"/>
    <mergeCell ref="C5567:C5571"/>
    <mergeCell ref="C5572:C5576"/>
    <mergeCell ref="C5577:C5581"/>
    <mergeCell ref="C5522:C5526"/>
    <mergeCell ref="C5527:C5531"/>
    <mergeCell ref="C5532:C5536"/>
    <mergeCell ref="C5537:C5541"/>
    <mergeCell ref="C5542:C5546"/>
    <mergeCell ref="C5547:C5551"/>
    <mergeCell ref="C5492:C5496"/>
    <mergeCell ref="C5497:C5501"/>
    <mergeCell ref="C5502:C5506"/>
    <mergeCell ref="C5507:C5511"/>
    <mergeCell ref="C5512:C5516"/>
    <mergeCell ref="C5517:C5521"/>
    <mergeCell ref="C5462:C5466"/>
    <mergeCell ref="C5467:C5471"/>
    <mergeCell ref="C5472:C5476"/>
    <mergeCell ref="C5477:C5481"/>
    <mergeCell ref="C5482:C5486"/>
    <mergeCell ref="C5487:C5491"/>
    <mergeCell ref="C5432:C5436"/>
    <mergeCell ref="C5437:C5441"/>
    <mergeCell ref="C5442:C5446"/>
    <mergeCell ref="C5447:C5451"/>
    <mergeCell ref="C5452:C5456"/>
    <mergeCell ref="C5457:C5461"/>
    <mergeCell ref="C5402:C5406"/>
    <mergeCell ref="C5407:C5411"/>
    <mergeCell ref="C5412:C5416"/>
    <mergeCell ref="C5417:C5421"/>
    <mergeCell ref="C5422:C5426"/>
    <mergeCell ref="C5427:C5431"/>
    <mergeCell ref="C5372:C5376"/>
    <mergeCell ref="C5377:C5381"/>
    <mergeCell ref="C5382:C5386"/>
    <mergeCell ref="C5387:C5391"/>
    <mergeCell ref="C5392:C5396"/>
    <mergeCell ref="C5397:C5401"/>
    <mergeCell ref="C5342:C5346"/>
    <mergeCell ref="C5347:C5351"/>
    <mergeCell ref="C5352:C5356"/>
    <mergeCell ref="C5357:C5361"/>
    <mergeCell ref="C5362:C5366"/>
    <mergeCell ref="C5367:C5371"/>
    <mergeCell ref="C5312:C5316"/>
    <mergeCell ref="C5317:C5321"/>
    <mergeCell ref="C5322:C5326"/>
    <mergeCell ref="C5327:C5331"/>
    <mergeCell ref="C5332:C5336"/>
    <mergeCell ref="C5337:C5341"/>
    <mergeCell ref="C5282:C5286"/>
    <mergeCell ref="C5287:C5291"/>
    <mergeCell ref="C5292:C5296"/>
    <mergeCell ref="C5297:C5301"/>
    <mergeCell ref="C5302:C5306"/>
    <mergeCell ref="C5307:C5311"/>
    <mergeCell ref="C5252:C5256"/>
    <mergeCell ref="C5257:C5261"/>
    <mergeCell ref="C5262:C5266"/>
    <mergeCell ref="C5267:C5271"/>
    <mergeCell ref="C5272:C5276"/>
    <mergeCell ref="C5277:C5281"/>
    <mergeCell ref="C5222:C5226"/>
    <mergeCell ref="C5227:C5231"/>
    <mergeCell ref="C5232:C5236"/>
    <mergeCell ref="C5237:C5241"/>
    <mergeCell ref="C5242:C5246"/>
    <mergeCell ref="C5247:C5251"/>
    <mergeCell ref="C5192:C5196"/>
    <mergeCell ref="C5197:C5201"/>
    <mergeCell ref="C5202:C5206"/>
    <mergeCell ref="C5207:C5211"/>
    <mergeCell ref="C5212:C5216"/>
    <mergeCell ref="C5217:C5221"/>
    <mergeCell ref="C5162:C5166"/>
    <mergeCell ref="C5167:C5171"/>
    <mergeCell ref="C5172:C5176"/>
    <mergeCell ref="C5177:C5181"/>
    <mergeCell ref="C5182:C5186"/>
    <mergeCell ref="C5187:C5191"/>
    <mergeCell ref="C5132:C5136"/>
    <mergeCell ref="C5137:C5141"/>
    <mergeCell ref="C5142:C5146"/>
    <mergeCell ref="C5147:C5151"/>
    <mergeCell ref="C5152:C5156"/>
    <mergeCell ref="C5157:C5161"/>
    <mergeCell ref="C5102:C5106"/>
    <mergeCell ref="C5107:C5111"/>
    <mergeCell ref="C5112:C5116"/>
    <mergeCell ref="C5117:C5121"/>
    <mergeCell ref="C5122:C5126"/>
    <mergeCell ref="C5127:C5131"/>
    <mergeCell ref="C5072:C5076"/>
    <mergeCell ref="C5077:C5081"/>
    <mergeCell ref="C5082:C5086"/>
    <mergeCell ref="C5087:C5091"/>
    <mergeCell ref="C5092:C5096"/>
    <mergeCell ref="C5097:C5101"/>
    <mergeCell ref="C5042:C5046"/>
    <mergeCell ref="C5047:C5051"/>
    <mergeCell ref="C5052:C5056"/>
    <mergeCell ref="C5057:C5061"/>
    <mergeCell ref="C5062:C5066"/>
    <mergeCell ref="C5067:C5071"/>
    <mergeCell ref="C5012:C5016"/>
    <mergeCell ref="C5017:C5021"/>
    <mergeCell ref="C5022:C5026"/>
    <mergeCell ref="C5027:C5031"/>
    <mergeCell ref="C5032:C5036"/>
    <mergeCell ref="C5037:C5041"/>
    <mergeCell ref="C4982:C4986"/>
    <mergeCell ref="C4987:C4991"/>
    <mergeCell ref="C4992:C4996"/>
    <mergeCell ref="C4997:C5001"/>
    <mergeCell ref="C5002:C5006"/>
    <mergeCell ref="C5007:C5011"/>
    <mergeCell ref="C4952:C4956"/>
    <mergeCell ref="C4957:C4961"/>
    <mergeCell ref="C4962:C4966"/>
    <mergeCell ref="C4967:C4971"/>
    <mergeCell ref="C4972:C4976"/>
    <mergeCell ref="C4977:C4981"/>
    <mergeCell ref="C4922:C4926"/>
    <mergeCell ref="C4927:C4931"/>
    <mergeCell ref="C4932:C4936"/>
    <mergeCell ref="C4937:C4941"/>
    <mergeCell ref="C4942:C4946"/>
    <mergeCell ref="C4947:C4951"/>
    <mergeCell ref="C4892:C4896"/>
    <mergeCell ref="C4897:C4901"/>
    <mergeCell ref="C4902:C4906"/>
    <mergeCell ref="C4907:C4911"/>
    <mergeCell ref="C4912:C4916"/>
    <mergeCell ref="C4917:C4921"/>
    <mergeCell ref="C4862:C4866"/>
    <mergeCell ref="C4867:C4871"/>
    <mergeCell ref="C4872:C4876"/>
    <mergeCell ref="C4877:C4881"/>
    <mergeCell ref="C4882:C4886"/>
    <mergeCell ref="C4887:C4891"/>
    <mergeCell ref="C4832:C4836"/>
    <mergeCell ref="C4837:C4841"/>
    <mergeCell ref="C4842:C4846"/>
    <mergeCell ref="C4847:C4851"/>
    <mergeCell ref="C4852:C4856"/>
    <mergeCell ref="C4857:C4861"/>
    <mergeCell ref="C4802:C4806"/>
    <mergeCell ref="C4807:C4811"/>
    <mergeCell ref="C4812:C4816"/>
    <mergeCell ref="C4817:C4821"/>
    <mergeCell ref="C4822:C4826"/>
    <mergeCell ref="C4827:C4831"/>
    <mergeCell ref="C4772:C4776"/>
    <mergeCell ref="C4777:C4781"/>
    <mergeCell ref="C4782:C4786"/>
    <mergeCell ref="C4787:C4791"/>
    <mergeCell ref="C4792:C4796"/>
    <mergeCell ref="C4797:C4801"/>
    <mergeCell ref="C4742:C4746"/>
    <mergeCell ref="C4747:C4751"/>
    <mergeCell ref="C4752:C4756"/>
    <mergeCell ref="C4757:C4761"/>
    <mergeCell ref="C4762:C4766"/>
    <mergeCell ref="C4767:C4771"/>
    <mergeCell ref="C4712:C4716"/>
    <mergeCell ref="C4717:C4721"/>
    <mergeCell ref="C4722:C4726"/>
    <mergeCell ref="C4727:C4731"/>
    <mergeCell ref="C4732:C4736"/>
    <mergeCell ref="C4737:C4741"/>
    <mergeCell ref="C4682:C4686"/>
    <mergeCell ref="C4687:C4691"/>
    <mergeCell ref="C4692:C4696"/>
    <mergeCell ref="C4697:C4701"/>
    <mergeCell ref="C4702:C4706"/>
    <mergeCell ref="C4707:C4711"/>
    <mergeCell ref="C4652:C4656"/>
    <mergeCell ref="C4657:C4661"/>
    <mergeCell ref="C4662:C4666"/>
    <mergeCell ref="C4667:C4671"/>
    <mergeCell ref="C4672:C4676"/>
    <mergeCell ref="C4677:C4681"/>
    <mergeCell ref="C4622:C4626"/>
    <mergeCell ref="C4627:C4631"/>
    <mergeCell ref="C4632:C4636"/>
    <mergeCell ref="C4637:C4641"/>
    <mergeCell ref="C4642:C4646"/>
    <mergeCell ref="C4647:C4651"/>
    <mergeCell ref="C4592:C4596"/>
    <mergeCell ref="C4597:C4601"/>
    <mergeCell ref="C4602:C4606"/>
    <mergeCell ref="C4607:C4611"/>
    <mergeCell ref="C4612:C4616"/>
    <mergeCell ref="C4617:C4621"/>
    <mergeCell ref="C4562:C4566"/>
    <mergeCell ref="C4567:C4571"/>
    <mergeCell ref="C4572:C4576"/>
    <mergeCell ref="C4577:C4581"/>
    <mergeCell ref="C4582:C4586"/>
    <mergeCell ref="C4587:C4591"/>
    <mergeCell ref="C4532:C4536"/>
    <mergeCell ref="C4537:C4541"/>
    <mergeCell ref="C4542:C4546"/>
    <mergeCell ref="C4547:C4551"/>
    <mergeCell ref="C4552:C4556"/>
    <mergeCell ref="C4557:C4561"/>
    <mergeCell ref="C4502:C4506"/>
    <mergeCell ref="C4507:C4511"/>
    <mergeCell ref="C4512:C4516"/>
    <mergeCell ref="C4517:C4521"/>
    <mergeCell ref="C4522:C4526"/>
    <mergeCell ref="C4527:C4531"/>
    <mergeCell ref="C4472:C4476"/>
    <mergeCell ref="C4477:C4481"/>
    <mergeCell ref="C4482:C4486"/>
    <mergeCell ref="C4487:C4491"/>
    <mergeCell ref="C4492:C4496"/>
    <mergeCell ref="C4497:C4501"/>
    <mergeCell ref="C4442:C4446"/>
    <mergeCell ref="C4447:C4451"/>
    <mergeCell ref="C4452:C4456"/>
    <mergeCell ref="C4457:C4461"/>
    <mergeCell ref="C4462:C4466"/>
    <mergeCell ref="C4467:C4471"/>
    <mergeCell ref="C4412:C4416"/>
    <mergeCell ref="C4417:C4421"/>
    <mergeCell ref="C4422:C4426"/>
    <mergeCell ref="C4427:C4431"/>
    <mergeCell ref="C4432:C4436"/>
    <mergeCell ref="C4437:C4441"/>
    <mergeCell ref="C4382:C4386"/>
    <mergeCell ref="C4387:C4391"/>
    <mergeCell ref="C4392:C4396"/>
    <mergeCell ref="C4397:C4401"/>
    <mergeCell ref="C4402:C4406"/>
    <mergeCell ref="C4407:C4411"/>
    <mergeCell ref="C4352:C4356"/>
    <mergeCell ref="C4357:C4361"/>
    <mergeCell ref="C4362:C4366"/>
    <mergeCell ref="C4367:C4371"/>
    <mergeCell ref="C4372:C4376"/>
    <mergeCell ref="C4377:C4381"/>
    <mergeCell ref="C4322:C4326"/>
    <mergeCell ref="C4327:C4331"/>
    <mergeCell ref="C4332:C4336"/>
    <mergeCell ref="C4337:C4341"/>
    <mergeCell ref="C4342:C4346"/>
    <mergeCell ref="C4347:C4351"/>
    <mergeCell ref="C4292:C4296"/>
    <mergeCell ref="C4297:C4301"/>
    <mergeCell ref="C4302:C4306"/>
    <mergeCell ref="C4307:C4311"/>
    <mergeCell ref="C4312:C4316"/>
    <mergeCell ref="C4317:C4321"/>
    <mergeCell ref="C4262:C4266"/>
    <mergeCell ref="C4267:C4271"/>
    <mergeCell ref="C4272:C4276"/>
    <mergeCell ref="C4277:C4281"/>
    <mergeCell ref="C4282:C4286"/>
    <mergeCell ref="C4287:C4291"/>
    <mergeCell ref="C4232:C4236"/>
    <mergeCell ref="C4237:C4241"/>
    <mergeCell ref="C4242:C4246"/>
    <mergeCell ref="C4247:C4251"/>
    <mergeCell ref="C4252:C4256"/>
    <mergeCell ref="C4257:C4261"/>
    <mergeCell ref="C4202:C4206"/>
    <mergeCell ref="C4207:C4211"/>
    <mergeCell ref="C4212:C4216"/>
    <mergeCell ref="C4217:C4221"/>
    <mergeCell ref="C4222:C4226"/>
    <mergeCell ref="C4227:C4231"/>
    <mergeCell ref="C4172:C4176"/>
    <mergeCell ref="C4177:C4181"/>
    <mergeCell ref="C4182:C4186"/>
    <mergeCell ref="C4187:C4191"/>
    <mergeCell ref="C4192:C4196"/>
    <mergeCell ref="C4197:C4201"/>
    <mergeCell ref="C4142:C4146"/>
    <mergeCell ref="C4147:C4151"/>
    <mergeCell ref="C4152:C4156"/>
    <mergeCell ref="C4157:C4161"/>
    <mergeCell ref="C4162:C4166"/>
    <mergeCell ref="C4167:C4171"/>
    <mergeCell ref="C4112:C4116"/>
    <mergeCell ref="C4117:C4121"/>
    <mergeCell ref="C4122:C4126"/>
    <mergeCell ref="C4127:C4131"/>
    <mergeCell ref="C4132:C4136"/>
    <mergeCell ref="C4137:C4141"/>
    <mergeCell ref="C4082:C4086"/>
    <mergeCell ref="C4087:C4091"/>
    <mergeCell ref="C4092:C4096"/>
    <mergeCell ref="C4097:C4101"/>
    <mergeCell ref="C4102:C4106"/>
    <mergeCell ref="C4107:C4111"/>
    <mergeCell ref="C4052:C4056"/>
    <mergeCell ref="C4057:C4061"/>
    <mergeCell ref="C4062:C4066"/>
    <mergeCell ref="C4067:C4071"/>
    <mergeCell ref="C4072:C4076"/>
    <mergeCell ref="C4077:C4081"/>
    <mergeCell ref="C4022:C4026"/>
    <mergeCell ref="C4027:C4031"/>
    <mergeCell ref="C4032:C4036"/>
    <mergeCell ref="C4037:C4041"/>
    <mergeCell ref="C4042:C4046"/>
    <mergeCell ref="C4047:C4051"/>
    <mergeCell ref="C3992:C3996"/>
    <mergeCell ref="C3997:C4001"/>
    <mergeCell ref="C4002:C4006"/>
    <mergeCell ref="C4007:C4011"/>
    <mergeCell ref="C4012:C4016"/>
    <mergeCell ref="C4017:C4021"/>
    <mergeCell ref="C3962:C3966"/>
    <mergeCell ref="C3967:C3971"/>
    <mergeCell ref="C3972:C3976"/>
    <mergeCell ref="C3977:C3981"/>
    <mergeCell ref="C3982:C3986"/>
    <mergeCell ref="C3987:C3991"/>
    <mergeCell ref="C3932:C3936"/>
    <mergeCell ref="C3937:C3941"/>
    <mergeCell ref="C3942:C3946"/>
    <mergeCell ref="C3947:C3951"/>
    <mergeCell ref="C3952:C3956"/>
    <mergeCell ref="C3957:C3961"/>
    <mergeCell ref="C3902:C3906"/>
    <mergeCell ref="C3907:C3911"/>
    <mergeCell ref="C3912:C3916"/>
    <mergeCell ref="C3917:C3921"/>
    <mergeCell ref="C3922:C3926"/>
    <mergeCell ref="C3927:C3931"/>
    <mergeCell ref="C3872:C3876"/>
    <mergeCell ref="C3877:C3881"/>
    <mergeCell ref="C3882:C3886"/>
    <mergeCell ref="C3887:C3891"/>
    <mergeCell ref="C3892:C3896"/>
    <mergeCell ref="C3897:C3901"/>
    <mergeCell ref="C3842:C3846"/>
    <mergeCell ref="C3847:C3851"/>
    <mergeCell ref="C3852:C3856"/>
    <mergeCell ref="C3857:C3861"/>
    <mergeCell ref="C3862:C3866"/>
    <mergeCell ref="C3867:C3871"/>
    <mergeCell ref="C3812:C3816"/>
    <mergeCell ref="C3817:C3821"/>
    <mergeCell ref="C3822:C3826"/>
    <mergeCell ref="C3827:C3831"/>
    <mergeCell ref="C3832:C3836"/>
    <mergeCell ref="C3837:C3841"/>
    <mergeCell ref="C3782:C3786"/>
    <mergeCell ref="C3787:C3791"/>
    <mergeCell ref="C3792:C3796"/>
    <mergeCell ref="C3797:C3801"/>
    <mergeCell ref="C3802:C3806"/>
    <mergeCell ref="C3807:C3811"/>
    <mergeCell ref="C3752:C3756"/>
    <mergeCell ref="C3757:C3761"/>
    <mergeCell ref="C3762:C3766"/>
    <mergeCell ref="C3767:C3771"/>
    <mergeCell ref="C3772:C3776"/>
    <mergeCell ref="C3777:C3781"/>
    <mergeCell ref="C3722:C3726"/>
    <mergeCell ref="C3727:C3731"/>
    <mergeCell ref="C3732:C3736"/>
    <mergeCell ref="C3737:C3741"/>
    <mergeCell ref="C3742:C3746"/>
    <mergeCell ref="C3747:C3751"/>
    <mergeCell ref="C3692:C3696"/>
    <mergeCell ref="C3697:C3701"/>
    <mergeCell ref="C3702:C3706"/>
    <mergeCell ref="C3707:C3711"/>
    <mergeCell ref="C3712:C3716"/>
    <mergeCell ref="C3717:C3721"/>
    <mergeCell ref="C3662:C3666"/>
    <mergeCell ref="C3667:C3671"/>
    <mergeCell ref="C3672:C3676"/>
    <mergeCell ref="C3677:C3681"/>
    <mergeCell ref="C3682:C3686"/>
    <mergeCell ref="C3687:C3691"/>
    <mergeCell ref="C3632:C3636"/>
    <mergeCell ref="C3637:C3641"/>
    <mergeCell ref="C3642:C3646"/>
    <mergeCell ref="C3647:C3651"/>
    <mergeCell ref="C3652:C3656"/>
    <mergeCell ref="C3657:C3661"/>
    <mergeCell ref="C3602:C3606"/>
    <mergeCell ref="C3607:C3611"/>
    <mergeCell ref="C3612:C3616"/>
    <mergeCell ref="C3617:C3621"/>
    <mergeCell ref="C3622:C3626"/>
    <mergeCell ref="C3627:C3631"/>
    <mergeCell ref="C3572:C3576"/>
    <mergeCell ref="C3577:C3581"/>
    <mergeCell ref="C3582:C3586"/>
    <mergeCell ref="C3587:C3591"/>
    <mergeCell ref="C3592:C3596"/>
    <mergeCell ref="C3597:C3601"/>
    <mergeCell ref="C3542:C3546"/>
    <mergeCell ref="C3547:C3551"/>
    <mergeCell ref="C3552:C3556"/>
    <mergeCell ref="C3557:C3561"/>
    <mergeCell ref="C3562:C3566"/>
    <mergeCell ref="C3567:C3571"/>
    <mergeCell ref="C3512:C3516"/>
    <mergeCell ref="C3517:C3521"/>
    <mergeCell ref="C3522:C3526"/>
    <mergeCell ref="C3527:C3531"/>
    <mergeCell ref="C3532:C3536"/>
    <mergeCell ref="C3537:C3541"/>
    <mergeCell ref="C3482:C3486"/>
    <mergeCell ref="C3487:C3491"/>
    <mergeCell ref="C3492:C3496"/>
    <mergeCell ref="C3497:C3501"/>
    <mergeCell ref="C3502:C3506"/>
    <mergeCell ref="C3507:C3511"/>
    <mergeCell ref="C3452:C3456"/>
    <mergeCell ref="C3457:C3461"/>
    <mergeCell ref="C3462:C3466"/>
    <mergeCell ref="C3467:C3471"/>
    <mergeCell ref="C3472:C3476"/>
    <mergeCell ref="C3477:C3481"/>
    <mergeCell ref="C3422:C3426"/>
    <mergeCell ref="C3427:C3431"/>
    <mergeCell ref="C3432:C3436"/>
    <mergeCell ref="C3437:C3441"/>
    <mergeCell ref="C3442:C3446"/>
    <mergeCell ref="C3447:C3451"/>
    <mergeCell ref="C3392:C3396"/>
    <mergeCell ref="C3397:C3401"/>
    <mergeCell ref="C3402:C3406"/>
    <mergeCell ref="C3407:C3411"/>
    <mergeCell ref="C3412:C3416"/>
    <mergeCell ref="C3417:C3421"/>
    <mergeCell ref="C3362:C3366"/>
    <mergeCell ref="C3367:C3371"/>
    <mergeCell ref="C3372:C3376"/>
    <mergeCell ref="C3377:C3381"/>
    <mergeCell ref="C3382:C3386"/>
    <mergeCell ref="C3387:C3391"/>
    <mergeCell ref="C3332:C3336"/>
    <mergeCell ref="C3337:C3341"/>
    <mergeCell ref="C3342:C3346"/>
    <mergeCell ref="C3347:C3351"/>
    <mergeCell ref="C3352:C3356"/>
    <mergeCell ref="C3357:C3361"/>
    <mergeCell ref="C3302:C3306"/>
    <mergeCell ref="C3307:C3311"/>
    <mergeCell ref="C3312:C3316"/>
    <mergeCell ref="C3317:C3321"/>
    <mergeCell ref="C3322:C3326"/>
    <mergeCell ref="C3327:C3331"/>
    <mergeCell ref="C3272:C3276"/>
    <mergeCell ref="C3277:C3281"/>
    <mergeCell ref="C3282:C3286"/>
    <mergeCell ref="C3287:C3291"/>
    <mergeCell ref="C3292:C3296"/>
    <mergeCell ref="C3297:C3301"/>
    <mergeCell ref="C3242:C3246"/>
    <mergeCell ref="C3247:C3251"/>
    <mergeCell ref="C3252:C3256"/>
    <mergeCell ref="C3257:C3261"/>
    <mergeCell ref="C3262:C3266"/>
    <mergeCell ref="C3267:C3271"/>
    <mergeCell ref="C3212:C3216"/>
    <mergeCell ref="C3217:C3221"/>
    <mergeCell ref="C3222:C3226"/>
    <mergeCell ref="C3227:C3231"/>
    <mergeCell ref="C3232:C3236"/>
    <mergeCell ref="C3237:C3241"/>
    <mergeCell ref="C3182:C3186"/>
    <mergeCell ref="C3187:C3191"/>
    <mergeCell ref="C3192:C3196"/>
    <mergeCell ref="C3197:C3201"/>
    <mergeCell ref="C3202:C3206"/>
    <mergeCell ref="C3207:C3211"/>
    <mergeCell ref="C3152:C3156"/>
    <mergeCell ref="C3157:C3161"/>
    <mergeCell ref="C3162:C3166"/>
    <mergeCell ref="C3167:C3171"/>
    <mergeCell ref="C3172:C3176"/>
    <mergeCell ref="C3177:C3181"/>
    <mergeCell ref="C3122:C3126"/>
    <mergeCell ref="C3127:C3131"/>
    <mergeCell ref="C3132:C3136"/>
    <mergeCell ref="C3137:C3141"/>
    <mergeCell ref="C3142:C3146"/>
    <mergeCell ref="C3147:C3151"/>
    <mergeCell ref="C3092:C3096"/>
    <mergeCell ref="C3097:C3101"/>
    <mergeCell ref="C3102:C3106"/>
    <mergeCell ref="C3107:C3111"/>
    <mergeCell ref="C3112:C3116"/>
    <mergeCell ref="C3117:C3121"/>
    <mergeCell ref="C3062:C3066"/>
    <mergeCell ref="C3067:C3071"/>
    <mergeCell ref="C3072:C3076"/>
    <mergeCell ref="C3077:C3081"/>
    <mergeCell ref="C3082:C3086"/>
    <mergeCell ref="C3087:C3091"/>
    <mergeCell ref="C3032:C3036"/>
    <mergeCell ref="C3037:C3041"/>
    <mergeCell ref="C3042:C3046"/>
    <mergeCell ref="C3047:C3051"/>
    <mergeCell ref="C3052:C3056"/>
    <mergeCell ref="C3057:C3061"/>
    <mergeCell ref="C3002:C3006"/>
    <mergeCell ref="C3007:C3011"/>
    <mergeCell ref="C3012:C3016"/>
    <mergeCell ref="C3017:C3021"/>
    <mergeCell ref="C3022:C3026"/>
    <mergeCell ref="C3027:C3031"/>
    <mergeCell ref="C2972:C2976"/>
    <mergeCell ref="C2977:C2981"/>
    <mergeCell ref="C2982:C2986"/>
    <mergeCell ref="C2987:C2991"/>
    <mergeCell ref="C2992:C2996"/>
    <mergeCell ref="C2997:C3001"/>
    <mergeCell ref="C2942:C2946"/>
    <mergeCell ref="C2947:C2951"/>
    <mergeCell ref="C2952:C2956"/>
    <mergeCell ref="C2957:C2961"/>
    <mergeCell ref="C2962:C2966"/>
    <mergeCell ref="C2967:C2971"/>
    <mergeCell ref="C2912:C2916"/>
    <mergeCell ref="C2917:C2921"/>
    <mergeCell ref="C2922:C2926"/>
    <mergeCell ref="C2927:C2931"/>
    <mergeCell ref="C2932:C2936"/>
    <mergeCell ref="C2937:C2941"/>
    <mergeCell ref="C2882:C2886"/>
    <mergeCell ref="C2887:C2891"/>
    <mergeCell ref="C2892:C2896"/>
    <mergeCell ref="C2897:C2901"/>
    <mergeCell ref="C2902:C2906"/>
    <mergeCell ref="C2907:C2911"/>
    <mergeCell ref="C2852:C2856"/>
    <mergeCell ref="C2857:C2861"/>
    <mergeCell ref="C2862:C2866"/>
    <mergeCell ref="C2867:C2871"/>
    <mergeCell ref="C2872:C2876"/>
    <mergeCell ref="C2877:C2881"/>
    <mergeCell ref="C2822:C2826"/>
    <mergeCell ref="C2827:C2831"/>
    <mergeCell ref="C2832:C2836"/>
    <mergeCell ref="C2837:C2841"/>
    <mergeCell ref="C2842:C2846"/>
    <mergeCell ref="C2847:C2851"/>
    <mergeCell ref="C2792:C2796"/>
    <mergeCell ref="C2797:C2801"/>
    <mergeCell ref="C2802:C2806"/>
    <mergeCell ref="C2807:C2811"/>
    <mergeCell ref="C2812:C2816"/>
    <mergeCell ref="C2817:C2821"/>
    <mergeCell ref="C2762:C2766"/>
    <mergeCell ref="C2767:C2771"/>
    <mergeCell ref="C2772:C2776"/>
    <mergeCell ref="C2777:C2781"/>
    <mergeCell ref="C2782:C2786"/>
    <mergeCell ref="C2787:C2791"/>
    <mergeCell ref="C2732:C2736"/>
    <mergeCell ref="C2737:C2741"/>
    <mergeCell ref="C2742:C2746"/>
    <mergeCell ref="C2747:C2751"/>
    <mergeCell ref="C2752:C2756"/>
    <mergeCell ref="C2757:C2761"/>
    <mergeCell ref="C2702:C2706"/>
    <mergeCell ref="C2707:C2711"/>
    <mergeCell ref="C2712:C2716"/>
    <mergeCell ref="C2717:C2721"/>
    <mergeCell ref="C2722:C2726"/>
    <mergeCell ref="C2727:C2731"/>
    <mergeCell ref="C2672:C2676"/>
    <mergeCell ref="C2677:C2681"/>
    <mergeCell ref="C2682:C2686"/>
    <mergeCell ref="C2687:C2691"/>
    <mergeCell ref="C2692:C2696"/>
    <mergeCell ref="C2697:C2701"/>
    <mergeCell ref="C2642:C2646"/>
    <mergeCell ref="C2647:C2651"/>
    <mergeCell ref="C2652:C2656"/>
    <mergeCell ref="C2657:C2661"/>
    <mergeCell ref="C2662:C2666"/>
    <mergeCell ref="C2667:C2671"/>
    <mergeCell ref="C2612:C2616"/>
    <mergeCell ref="C2617:C2621"/>
    <mergeCell ref="C2622:C2626"/>
    <mergeCell ref="C2627:C2631"/>
    <mergeCell ref="C2632:C2636"/>
    <mergeCell ref="C2637:C2641"/>
    <mergeCell ref="C2582:C2586"/>
    <mergeCell ref="C2587:C2591"/>
    <mergeCell ref="C2592:C2596"/>
    <mergeCell ref="C2597:C2601"/>
    <mergeCell ref="C2602:C2606"/>
    <mergeCell ref="C2607:C2611"/>
    <mergeCell ref="C2552:C2556"/>
    <mergeCell ref="C2557:C2561"/>
    <mergeCell ref="C2562:C2566"/>
    <mergeCell ref="C2567:C2571"/>
    <mergeCell ref="C2572:C2576"/>
    <mergeCell ref="C2577:C2581"/>
    <mergeCell ref="C2522:C2526"/>
    <mergeCell ref="C2527:C2531"/>
    <mergeCell ref="C2532:C2536"/>
    <mergeCell ref="C2537:C2541"/>
    <mergeCell ref="C2542:C2546"/>
    <mergeCell ref="C2547:C2551"/>
    <mergeCell ref="C2492:C2496"/>
    <mergeCell ref="C2497:C2501"/>
    <mergeCell ref="C2502:C2506"/>
    <mergeCell ref="C2507:C2511"/>
    <mergeCell ref="C2512:C2516"/>
    <mergeCell ref="C2517:C2521"/>
    <mergeCell ref="C2462:C2466"/>
    <mergeCell ref="C2467:C2471"/>
    <mergeCell ref="C2472:C2476"/>
    <mergeCell ref="C2477:C2481"/>
    <mergeCell ref="C2482:C2486"/>
    <mergeCell ref="C2487:C2491"/>
    <mergeCell ref="C2432:C2436"/>
    <mergeCell ref="C2437:C2441"/>
    <mergeCell ref="C2442:C2446"/>
    <mergeCell ref="C2447:C2451"/>
    <mergeCell ref="C2452:C2456"/>
    <mergeCell ref="C2457:C2461"/>
    <mergeCell ref="C2402:C2406"/>
    <mergeCell ref="C2407:C2411"/>
    <mergeCell ref="C2412:C2416"/>
    <mergeCell ref="C2417:C2421"/>
    <mergeCell ref="C2422:C2426"/>
    <mergeCell ref="C2427:C2431"/>
    <mergeCell ref="C2372:C2376"/>
    <mergeCell ref="C2377:C2381"/>
    <mergeCell ref="C2382:C2386"/>
    <mergeCell ref="C2387:C2391"/>
    <mergeCell ref="C2392:C2396"/>
    <mergeCell ref="C2397:C2401"/>
    <mergeCell ref="C2342:C2346"/>
    <mergeCell ref="C2347:C2351"/>
    <mergeCell ref="C2352:C2356"/>
    <mergeCell ref="C2357:C2361"/>
    <mergeCell ref="C2362:C2366"/>
    <mergeCell ref="C2367:C2371"/>
    <mergeCell ref="C2312:C2316"/>
    <mergeCell ref="C2317:C2321"/>
    <mergeCell ref="C2322:C2326"/>
    <mergeCell ref="C2327:C2331"/>
    <mergeCell ref="C2332:C2336"/>
    <mergeCell ref="C2337:C2341"/>
    <mergeCell ref="C2282:C2286"/>
    <mergeCell ref="C2287:C2291"/>
    <mergeCell ref="C2292:C2296"/>
    <mergeCell ref="C2297:C2301"/>
    <mergeCell ref="C2302:C2306"/>
    <mergeCell ref="C2307:C2311"/>
    <mergeCell ref="C2252:C2256"/>
    <mergeCell ref="C2257:C2261"/>
    <mergeCell ref="C2262:C2266"/>
    <mergeCell ref="C2267:C2271"/>
    <mergeCell ref="C2272:C2276"/>
    <mergeCell ref="C2277:C2281"/>
    <mergeCell ref="C2222:C2226"/>
    <mergeCell ref="C2227:C2231"/>
    <mergeCell ref="C2232:C2236"/>
    <mergeCell ref="C2237:C2241"/>
    <mergeCell ref="C2242:C2246"/>
    <mergeCell ref="C2247:C2251"/>
    <mergeCell ref="C2192:C2196"/>
    <mergeCell ref="C2197:C2201"/>
    <mergeCell ref="C2202:C2206"/>
    <mergeCell ref="C2207:C2211"/>
    <mergeCell ref="C2212:C2216"/>
    <mergeCell ref="C2217:C2221"/>
    <mergeCell ref="C2162:C2166"/>
    <mergeCell ref="C2167:C2171"/>
    <mergeCell ref="C2172:C2176"/>
    <mergeCell ref="C2177:C2181"/>
    <mergeCell ref="C2182:C2186"/>
    <mergeCell ref="C2187:C2191"/>
    <mergeCell ref="C2132:C2136"/>
    <mergeCell ref="C2137:C2141"/>
    <mergeCell ref="C2142:C2146"/>
    <mergeCell ref="C2147:C2151"/>
    <mergeCell ref="C2152:C2156"/>
    <mergeCell ref="C2157:C2161"/>
    <mergeCell ref="C2102:C2106"/>
    <mergeCell ref="C2107:C2111"/>
    <mergeCell ref="C2112:C2116"/>
    <mergeCell ref="C2117:C2121"/>
    <mergeCell ref="C2122:C2126"/>
    <mergeCell ref="C2127:C2131"/>
    <mergeCell ref="C2072:C2076"/>
    <mergeCell ref="C2077:C2081"/>
    <mergeCell ref="C2082:C2086"/>
    <mergeCell ref="C2087:C2091"/>
    <mergeCell ref="C2092:C2096"/>
    <mergeCell ref="C2097:C2101"/>
    <mergeCell ref="C2042:C2046"/>
    <mergeCell ref="C2047:C2051"/>
    <mergeCell ref="C2052:C2056"/>
    <mergeCell ref="C2057:C2061"/>
    <mergeCell ref="C2062:C2066"/>
    <mergeCell ref="C2067:C2071"/>
    <mergeCell ref="C2012:C2016"/>
    <mergeCell ref="C2017:C2021"/>
    <mergeCell ref="C2022:C2026"/>
    <mergeCell ref="C2027:C2031"/>
    <mergeCell ref="C2032:C2036"/>
    <mergeCell ref="C2037:C2041"/>
    <mergeCell ref="C1982:C1986"/>
    <mergeCell ref="C1987:C1991"/>
    <mergeCell ref="C1992:C1996"/>
    <mergeCell ref="C1997:C2001"/>
    <mergeCell ref="C2002:C2006"/>
    <mergeCell ref="C2007:C2011"/>
    <mergeCell ref="C1952:C1956"/>
    <mergeCell ref="C1957:C1961"/>
    <mergeCell ref="C1962:C1966"/>
    <mergeCell ref="C1967:C1971"/>
    <mergeCell ref="C1972:C1976"/>
    <mergeCell ref="C1977:C1981"/>
    <mergeCell ref="C1922:C1926"/>
    <mergeCell ref="C1927:C1931"/>
    <mergeCell ref="C1932:C1936"/>
    <mergeCell ref="C1937:C1941"/>
    <mergeCell ref="C1942:C1946"/>
    <mergeCell ref="C1947:C1951"/>
    <mergeCell ref="C1892:C1896"/>
    <mergeCell ref="C1897:C1901"/>
    <mergeCell ref="C1902:C1906"/>
    <mergeCell ref="C1907:C1911"/>
    <mergeCell ref="C1912:C1916"/>
    <mergeCell ref="C1917:C1921"/>
    <mergeCell ref="C1862:C1866"/>
    <mergeCell ref="C1867:C1871"/>
    <mergeCell ref="C1872:C1876"/>
    <mergeCell ref="C1877:C1881"/>
    <mergeCell ref="C1882:C1886"/>
    <mergeCell ref="C1887:C1891"/>
    <mergeCell ref="C1832:C1836"/>
    <mergeCell ref="C1837:C1841"/>
    <mergeCell ref="C1842:C1846"/>
    <mergeCell ref="C1847:C1851"/>
    <mergeCell ref="C1852:C1856"/>
    <mergeCell ref="C1857:C1861"/>
    <mergeCell ref="C1802:C1806"/>
    <mergeCell ref="C1807:C1811"/>
    <mergeCell ref="C1812:C1816"/>
    <mergeCell ref="C1817:C1821"/>
    <mergeCell ref="C1822:C1826"/>
    <mergeCell ref="C1827:C1831"/>
    <mergeCell ref="C1772:C1776"/>
    <mergeCell ref="C1777:C1781"/>
    <mergeCell ref="C1782:C1786"/>
    <mergeCell ref="C1787:C1791"/>
    <mergeCell ref="C1792:C1796"/>
    <mergeCell ref="C1797:C1801"/>
    <mergeCell ref="C1742:C1746"/>
    <mergeCell ref="C1747:C1751"/>
    <mergeCell ref="C1752:C1756"/>
    <mergeCell ref="C1757:C1761"/>
    <mergeCell ref="C1762:C1766"/>
    <mergeCell ref="C1767:C1771"/>
    <mergeCell ref="C1712:C1716"/>
    <mergeCell ref="C1717:C1721"/>
    <mergeCell ref="C1722:C1726"/>
    <mergeCell ref="C1727:C1731"/>
    <mergeCell ref="C1732:C1736"/>
    <mergeCell ref="C1737:C1741"/>
    <mergeCell ref="C1682:C1686"/>
    <mergeCell ref="C1687:C1691"/>
    <mergeCell ref="C1692:C1696"/>
    <mergeCell ref="C1697:C1701"/>
    <mergeCell ref="C1702:C1706"/>
    <mergeCell ref="C1707:C1711"/>
    <mergeCell ref="C1652:C1656"/>
    <mergeCell ref="C1657:C1661"/>
    <mergeCell ref="C1662:C1666"/>
    <mergeCell ref="C1667:C1671"/>
    <mergeCell ref="C1672:C1676"/>
    <mergeCell ref="C1677:C1681"/>
    <mergeCell ref="C1622:C1626"/>
    <mergeCell ref="C1627:C1631"/>
    <mergeCell ref="C1632:C1636"/>
    <mergeCell ref="C1637:C1641"/>
    <mergeCell ref="C1642:C1646"/>
    <mergeCell ref="C1647:C1651"/>
    <mergeCell ref="C1592:C1596"/>
    <mergeCell ref="C1597:C1601"/>
    <mergeCell ref="C1602:C1606"/>
    <mergeCell ref="C1607:C1611"/>
    <mergeCell ref="C1612:C1616"/>
    <mergeCell ref="C1617:C1621"/>
    <mergeCell ref="C1562:C1566"/>
    <mergeCell ref="C1567:C1571"/>
    <mergeCell ref="C1572:C1576"/>
    <mergeCell ref="C1577:C1581"/>
    <mergeCell ref="C1582:C1586"/>
    <mergeCell ref="C1587:C1591"/>
    <mergeCell ref="C1532:C1536"/>
    <mergeCell ref="C1537:C1541"/>
    <mergeCell ref="C1542:C1546"/>
    <mergeCell ref="C1547:C1551"/>
    <mergeCell ref="C1552:C1556"/>
    <mergeCell ref="C1557:C1561"/>
    <mergeCell ref="C1502:C1506"/>
    <mergeCell ref="C1507:C1511"/>
    <mergeCell ref="C1512:C1516"/>
    <mergeCell ref="C1517:C1521"/>
    <mergeCell ref="C1522:C1526"/>
    <mergeCell ref="C1527:C1531"/>
    <mergeCell ref="C1472:C1476"/>
    <mergeCell ref="C1477:C1481"/>
    <mergeCell ref="C1482:C1486"/>
    <mergeCell ref="C1487:C1491"/>
    <mergeCell ref="C1492:C1496"/>
    <mergeCell ref="C1497:C1501"/>
    <mergeCell ref="C1442:C1446"/>
    <mergeCell ref="C1447:C1451"/>
    <mergeCell ref="C1452:C1456"/>
    <mergeCell ref="C1457:C1461"/>
    <mergeCell ref="C1462:C1466"/>
    <mergeCell ref="C1467:C1471"/>
    <mergeCell ref="C1412:C1416"/>
    <mergeCell ref="C1417:C1421"/>
    <mergeCell ref="C1422:C1426"/>
    <mergeCell ref="C1427:C1431"/>
    <mergeCell ref="C1432:C1436"/>
    <mergeCell ref="C1437:C1441"/>
    <mergeCell ref="C1382:C1386"/>
    <mergeCell ref="C1387:C1391"/>
    <mergeCell ref="C1392:C1396"/>
    <mergeCell ref="C1397:C1401"/>
    <mergeCell ref="C1402:C1406"/>
    <mergeCell ref="C1407:C1411"/>
    <mergeCell ref="C1352:C1356"/>
    <mergeCell ref="C1357:C1361"/>
    <mergeCell ref="C1362:C1366"/>
    <mergeCell ref="C1367:C1371"/>
    <mergeCell ref="C1372:C1376"/>
    <mergeCell ref="C1377:C1381"/>
    <mergeCell ref="C1322:C1326"/>
    <mergeCell ref="C1327:C1331"/>
    <mergeCell ref="C1332:C1336"/>
    <mergeCell ref="C1337:C1341"/>
    <mergeCell ref="C1342:C1346"/>
    <mergeCell ref="C1347:C1351"/>
    <mergeCell ref="C1292:C1296"/>
    <mergeCell ref="C1297:C1301"/>
    <mergeCell ref="C1302:C1306"/>
    <mergeCell ref="C1307:C1311"/>
    <mergeCell ref="C1312:C1316"/>
    <mergeCell ref="C1317:C1321"/>
    <mergeCell ref="C1262:C1266"/>
    <mergeCell ref="C1267:C1271"/>
    <mergeCell ref="C1272:C1276"/>
    <mergeCell ref="C1277:C1281"/>
    <mergeCell ref="C1282:C1286"/>
    <mergeCell ref="C1287:C1291"/>
    <mergeCell ref="C1232:C1236"/>
    <mergeCell ref="C1237:C1241"/>
    <mergeCell ref="C1242:C1246"/>
    <mergeCell ref="C1247:C1251"/>
    <mergeCell ref="C1252:C1256"/>
    <mergeCell ref="C1257:C1261"/>
    <mergeCell ref="C1202:C1206"/>
    <mergeCell ref="C1207:C1211"/>
    <mergeCell ref="C1212:C1216"/>
    <mergeCell ref="C1217:C1221"/>
    <mergeCell ref="C1222:C1226"/>
    <mergeCell ref="C1227:C1231"/>
    <mergeCell ref="C1172:C1176"/>
    <mergeCell ref="C1177:C1181"/>
    <mergeCell ref="C1182:C1186"/>
    <mergeCell ref="C1187:C1191"/>
    <mergeCell ref="C1192:C1196"/>
    <mergeCell ref="C1197:C1201"/>
    <mergeCell ref="C1142:C1146"/>
    <mergeCell ref="C1147:C1151"/>
    <mergeCell ref="C1152:C1156"/>
    <mergeCell ref="C1157:C1161"/>
    <mergeCell ref="C1162:C1166"/>
    <mergeCell ref="C1167:C1171"/>
    <mergeCell ref="C1112:C1116"/>
    <mergeCell ref="C1117:C1121"/>
    <mergeCell ref="C1122:C1126"/>
    <mergeCell ref="C1127:C1131"/>
    <mergeCell ref="C1132:C1136"/>
    <mergeCell ref="C1137:C1141"/>
    <mergeCell ref="C1082:C1086"/>
    <mergeCell ref="C1087:C1091"/>
    <mergeCell ref="C1092:C1096"/>
    <mergeCell ref="C1097:C1101"/>
    <mergeCell ref="C1102:C1106"/>
    <mergeCell ref="C1107:C1111"/>
    <mergeCell ref="C1052:C1056"/>
    <mergeCell ref="C1057:C1061"/>
    <mergeCell ref="C1062:C1066"/>
    <mergeCell ref="C1067:C1071"/>
    <mergeCell ref="C1072:C1076"/>
    <mergeCell ref="C1077:C1081"/>
    <mergeCell ref="C1022:C1026"/>
    <mergeCell ref="C1027:C1031"/>
    <mergeCell ref="C1032:C1036"/>
    <mergeCell ref="C1037:C1041"/>
    <mergeCell ref="C1042:C1046"/>
    <mergeCell ref="C1047:C1051"/>
    <mergeCell ref="C992:C996"/>
    <mergeCell ref="C997:C1001"/>
    <mergeCell ref="C1002:C1006"/>
    <mergeCell ref="C1007:C1011"/>
    <mergeCell ref="C1012:C1016"/>
    <mergeCell ref="C1017:C1021"/>
    <mergeCell ref="C962:C966"/>
    <mergeCell ref="C967:C971"/>
    <mergeCell ref="C972:C976"/>
    <mergeCell ref="C977:C981"/>
    <mergeCell ref="C982:C986"/>
    <mergeCell ref="C987:C991"/>
    <mergeCell ref="C932:C936"/>
    <mergeCell ref="C937:C941"/>
    <mergeCell ref="C942:C946"/>
    <mergeCell ref="C947:C951"/>
    <mergeCell ref="C952:C956"/>
    <mergeCell ref="C957:C961"/>
    <mergeCell ref="C902:C906"/>
    <mergeCell ref="C907:C911"/>
    <mergeCell ref="C912:C916"/>
    <mergeCell ref="C917:C921"/>
    <mergeCell ref="C922:C926"/>
    <mergeCell ref="C927:C931"/>
    <mergeCell ref="C872:C876"/>
    <mergeCell ref="C877:C881"/>
    <mergeCell ref="C882:C886"/>
    <mergeCell ref="C887:C891"/>
    <mergeCell ref="C892:C896"/>
    <mergeCell ref="C897:C901"/>
    <mergeCell ref="C842:C846"/>
    <mergeCell ref="C847:C851"/>
    <mergeCell ref="C852:C856"/>
    <mergeCell ref="C857:C861"/>
    <mergeCell ref="C862:C866"/>
    <mergeCell ref="C867:C871"/>
    <mergeCell ref="C812:C816"/>
    <mergeCell ref="C817:C821"/>
    <mergeCell ref="C822:C826"/>
    <mergeCell ref="C827:C831"/>
    <mergeCell ref="C832:C836"/>
    <mergeCell ref="C837:C841"/>
    <mergeCell ref="C782:C786"/>
    <mergeCell ref="C787:C791"/>
    <mergeCell ref="C792:C796"/>
    <mergeCell ref="C797:C801"/>
    <mergeCell ref="C802:C806"/>
    <mergeCell ref="C807:C811"/>
    <mergeCell ref="C752:C756"/>
    <mergeCell ref="C757:C761"/>
    <mergeCell ref="C762:C766"/>
    <mergeCell ref="C767:C771"/>
    <mergeCell ref="C772:C776"/>
    <mergeCell ref="C777:C781"/>
    <mergeCell ref="C722:C726"/>
    <mergeCell ref="C727:C731"/>
    <mergeCell ref="C732:C736"/>
    <mergeCell ref="C737:C741"/>
    <mergeCell ref="C742:C746"/>
    <mergeCell ref="C747:C751"/>
    <mergeCell ref="C692:C696"/>
    <mergeCell ref="C697:C701"/>
    <mergeCell ref="C702:C706"/>
    <mergeCell ref="C707:C711"/>
    <mergeCell ref="C712:C716"/>
    <mergeCell ref="C717:C721"/>
    <mergeCell ref="C662:C666"/>
    <mergeCell ref="C667:C671"/>
    <mergeCell ref="C672:C676"/>
    <mergeCell ref="C677:C681"/>
    <mergeCell ref="C682:C686"/>
    <mergeCell ref="C687:C691"/>
    <mergeCell ref="C632:C636"/>
    <mergeCell ref="C637:C641"/>
    <mergeCell ref="C642:C646"/>
    <mergeCell ref="C647:C651"/>
    <mergeCell ref="C652:C656"/>
    <mergeCell ref="C657:C661"/>
    <mergeCell ref="C602:C606"/>
    <mergeCell ref="C607:C611"/>
    <mergeCell ref="C612:C616"/>
    <mergeCell ref="C617:C621"/>
    <mergeCell ref="C622:C626"/>
    <mergeCell ref="C627:C631"/>
    <mergeCell ref="C572:C576"/>
    <mergeCell ref="C577:C581"/>
    <mergeCell ref="C582:C586"/>
    <mergeCell ref="C587:C591"/>
    <mergeCell ref="C592:C596"/>
    <mergeCell ref="C597:C601"/>
    <mergeCell ref="C542:C546"/>
    <mergeCell ref="C547:C551"/>
    <mergeCell ref="C552:C556"/>
    <mergeCell ref="C557:C561"/>
    <mergeCell ref="C562:C566"/>
    <mergeCell ref="C567:C571"/>
    <mergeCell ref="C512:C516"/>
    <mergeCell ref="C517:C521"/>
    <mergeCell ref="C522:C526"/>
    <mergeCell ref="C527:C531"/>
    <mergeCell ref="C532:C536"/>
    <mergeCell ref="C537:C541"/>
    <mergeCell ref="C482:C486"/>
    <mergeCell ref="C487:C491"/>
    <mergeCell ref="C492:C496"/>
    <mergeCell ref="C497:C501"/>
    <mergeCell ref="C502:C506"/>
    <mergeCell ref="C507:C511"/>
    <mergeCell ref="C452:C456"/>
    <mergeCell ref="C457:C461"/>
    <mergeCell ref="C462:C466"/>
    <mergeCell ref="C467:C471"/>
    <mergeCell ref="C472:C476"/>
    <mergeCell ref="C477:C481"/>
    <mergeCell ref="C422:C426"/>
    <mergeCell ref="C427:C431"/>
    <mergeCell ref="C432:C436"/>
    <mergeCell ref="C437:C441"/>
    <mergeCell ref="C442:C446"/>
    <mergeCell ref="C447:C451"/>
    <mergeCell ref="C392:C396"/>
    <mergeCell ref="C397:C401"/>
    <mergeCell ref="C402:C406"/>
    <mergeCell ref="C407:C411"/>
    <mergeCell ref="C412:C416"/>
    <mergeCell ref="C417:C421"/>
    <mergeCell ref="C362:C366"/>
    <mergeCell ref="C367:C371"/>
    <mergeCell ref="C372:C376"/>
    <mergeCell ref="C377:C381"/>
    <mergeCell ref="C382:C386"/>
    <mergeCell ref="C387:C391"/>
    <mergeCell ref="C332:C336"/>
    <mergeCell ref="C337:C341"/>
    <mergeCell ref="C342:C346"/>
    <mergeCell ref="C347:C351"/>
    <mergeCell ref="C352:C356"/>
    <mergeCell ref="C357:C361"/>
    <mergeCell ref="C302:C306"/>
    <mergeCell ref="C307:C311"/>
    <mergeCell ref="C312:C316"/>
    <mergeCell ref="C317:C321"/>
    <mergeCell ref="C322:C326"/>
    <mergeCell ref="C327:C331"/>
    <mergeCell ref="C272:C276"/>
    <mergeCell ref="C277:C281"/>
    <mergeCell ref="C282:C286"/>
    <mergeCell ref="C287:C291"/>
    <mergeCell ref="C292:C296"/>
    <mergeCell ref="C297:C301"/>
    <mergeCell ref="C242:C246"/>
    <mergeCell ref="C247:C251"/>
    <mergeCell ref="C252:C256"/>
    <mergeCell ref="C257:C261"/>
    <mergeCell ref="C262:C266"/>
    <mergeCell ref="C267:C271"/>
    <mergeCell ref="C212:C216"/>
    <mergeCell ref="C217:C221"/>
    <mergeCell ref="C222:C226"/>
    <mergeCell ref="C227:C231"/>
    <mergeCell ref="C232:C236"/>
    <mergeCell ref="C237:C241"/>
    <mergeCell ref="C182:C186"/>
    <mergeCell ref="C187:C191"/>
    <mergeCell ref="C192:C196"/>
    <mergeCell ref="C197:C201"/>
    <mergeCell ref="C202:C206"/>
    <mergeCell ref="C207:C211"/>
    <mergeCell ref="C152:C156"/>
    <mergeCell ref="C157:C161"/>
    <mergeCell ref="C162:C166"/>
    <mergeCell ref="C167:C171"/>
    <mergeCell ref="C172:C176"/>
    <mergeCell ref="C177:C181"/>
    <mergeCell ref="C122:C126"/>
    <mergeCell ref="C127:C131"/>
    <mergeCell ref="C132:C136"/>
    <mergeCell ref="C137:C141"/>
    <mergeCell ref="C142:C146"/>
    <mergeCell ref="C147:C151"/>
    <mergeCell ref="C92:C96"/>
    <mergeCell ref="C97:C101"/>
    <mergeCell ref="C102:C106"/>
    <mergeCell ref="C107:C111"/>
    <mergeCell ref="C112:C116"/>
    <mergeCell ref="C117:C121"/>
    <mergeCell ref="C62:C66"/>
    <mergeCell ref="C67:C71"/>
    <mergeCell ref="C72:C76"/>
    <mergeCell ref="C77:C81"/>
    <mergeCell ref="C82:C86"/>
    <mergeCell ref="C87:C91"/>
    <mergeCell ref="C32:C36"/>
    <mergeCell ref="C37:C41"/>
    <mergeCell ref="C42:C46"/>
    <mergeCell ref="C47:C51"/>
    <mergeCell ref="C52:C56"/>
    <mergeCell ref="C57:C61"/>
    <mergeCell ref="B10052:B10056"/>
    <mergeCell ref="B10057:B10061"/>
    <mergeCell ref="B10062:B10066"/>
    <mergeCell ref="B10067:B10071"/>
    <mergeCell ref="C2:C6"/>
    <mergeCell ref="C7:C11"/>
    <mergeCell ref="C12:C16"/>
    <mergeCell ref="C17:C21"/>
    <mergeCell ref="C22:C26"/>
    <mergeCell ref="C27:C31"/>
    <mergeCell ref="B10022:B10026"/>
    <mergeCell ref="B10027:B10031"/>
    <mergeCell ref="B10032:B10036"/>
    <mergeCell ref="B10037:B10041"/>
    <mergeCell ref="B10042:B10046"/>
    <mergeCell ref="B10047:B10051"/>
    <mergeCell ref="B9992:B9996"/>
    <mergeCell ref="B9997:B10001"/>
    <mergeCell ref="B10002:B10006"/>
    <mergeCell ref="B10007:B10011"/>
    <mergeCell ref="B10012:B10016"/>
    <mergeCell ref="B10017:B10021"/>
    <mergeCell ref="B9962:B9966"/>
    <mergeCell ref="B9967:B9971"/>
    <mergeCell ref="B9972:B9976"/>
    <mergeCell ref="B9977:B9981"/>
    <mergeCell ref="B9982:B9986"/>
    <mergeCell ref="B9987:B9991"/>
    <mergeCell ref="B9932:B9936"/>
    <mergeCell ref="B9937:B9941"/>
    <mergeCell ref="B9942:B9946"/>
    <mergeCell ref="B9947:B9951"/>
    <mergeCell ref="B9952:B9956"/>
    <mergeCell ref="B9957:B9961"/>
    <mergeCell ref="B9902:B9906"/>
    <mergeCell ref="B9907:B9911"/>
    <mergeCell ref="B9912:B9916"/>
    <mergeCell ref="B9917:B9921"/>
    <mergeCell ref="B9922:B9926"/>
    <mergeCell ref="B9927:B9931"/>
    <mergeCell ref="B9872:B9876"/>
    <mergeCell ref="B9877:B9881"/>
    <mergeCell ref="B9882:B9886"/>
    <mergeCell ref="B9887:B9891"/>
    <mergeCell ref="B9892:B9896"/>
    <mergeCell ref="B9897:B9901"/>
    <mergeCell ref="B9842:B9846"/>
    <mergeCell ref="B9847:B9851"/>
    <mergeCell ref="B9852:B9856"/>
    <mergeCell ref="B9857:B9861"/>
    <mergeCell ref="B9862:B9866"/>
    <mergeCell ref="B9867:B9871"/>
    <mergeCell ref="B9812:B9816"/>
    <mergeCell ref="B9817:B9821"/>
    <mergeCell ref="B9822:B9826"/>
    <mergeCell ref="B9827:B9831"/>
    <mergeCell ref="B9832:B9836"/>
    <mergeCell ref="B9837:B9841"/>
    <mergeCell ref="B9782:B9786"/>
    <mergeCell ref="B9787:B9791"/>
    <mergeCell ref="B9792:B9796"/>
    <mergeCell ref="B9797:B9801"/>
    <mergeCell ref="B9802:B9806"/>
    <mergeCell ref="B9807:B9811"/>
    <mergeCell ref="B9752:B9756"/>
    <mergeCell ref="B9757:B9761"/>
    <mergeCell ref="B9762:B9766"/>
    <mergeCell ref="B9767:B9771"/>
    <mergeCell ref="B9772:B9776"/>
    <mergeCell ref="B9777:B9781"/>
    <mergeCell ref="B9722:B9726"/>
    <mergeCell ref="B9727:B9731"/>
    <mergeCell ref="B9732:B9736"/>
    <mergeCell ref="B9737:B9741"/>
    <mergeCell ref="B9742:B9746"/>
    <mergeCell ref="B9747:B9751"/>
    <mergeCell ref="B9692:B9696"/>
    <mergeCell ref="B9697:B9701"/>
    <mergeCell ref="B9702:B9706"/>
    <mergeCell ref="B9707:B9711"/>
    <mergeCell ref="B9712:B9716"/>
    <mergeCell ref="B9717:B9721"/>
    <mergeCell ref="B9662:B9666"/>
    <mergeCell ref="B9667:B9671"/>
    <mergeCell ref="B9672:B9676"/>
    <mergeCell ref="B9677:B9681"/>
    <mergeCell ref="B9682:B9686"/>
    <mergeCell ref="B9687:B9691"/>
    <mergeCell ref="B9632:B9636"/>
    <mergeCell ref="B9637:B9641"/>
    <mergeCell ref="B9642:B9646"/>
    <mergeCell ref="B9647:B9651"/>
    <mergeCell ref="B9652:B9656"/>
    <mergeCell ref="B9657:B9661"/>
    <mergeCell ref="B9602:B9606"/>
    <mergeCell ref="B9607:B9611"/>
    <mergeCell ref="B9612:B9616"/>
    <mergeCell ref="B9617:B9621"/>
    <mergeCell ref="B9622:B9626"/>
    <mergeCell ref="B9627:B9631"/>
    <mergeCell ref="B9572:B9576"/>
    <mergeCell ref="B9577:B9581"/>
    <mergeCell ref="B9582:B9586"/>
    <mergeCell ref="B9587:B9591"/>
    <mergeCell ref="B9592:B9596"/>
    <mergeCell ref="B9597:B9601"/>
    <mergeCell ref="B9542:B9546"/>
    <mergeCell ref="B9547:B9551"/>
    <mergeCell ref="B9552:B9556"/>
    <mergeCell ref="B9557:B9561"/>
    <mergeCell ref="B9562:B9566"/>
    <mergeCell ref="B9567:B9571"/>
    <mergeCell ref="B9512:B9516"/>
    <mergeCell ref="B9517:B9521"/>
    <mergeCell ref="B9522:B9526"/>
    <mergeCell ref="B9527:B9531"/>
    <mergeCell ref="B9532:B9536"/>
    <mergeCell ref="B9537:B9541"/>
    <mergeCell ref="B9482:B9486"/>
    <mergeCell ref="B9487:B9491"/>
    <mergeCell ref="B9492:B9496"/>
    <mergeCell ref="B9497:B9501"/>
    <mergeCell ref="B9502:B9506"/>
    <mergeCell ref="B9507:B9511"/>
    <mergeCell ref="B9452:B9456"/>
    <mergeCell ref="B9457:B9461"/>
    <mergeCell ref="B9462:B9466"/>
    <mergeCell ref="B9467:B9471"/>
    <mergeCell ref="B9472:B9476"/>
    <mergeCell ref="B9477:B9481"/>
    <mergeCell ref="B9422:B9426"/>
    <mergeCell ref="B9427:B9431"/>
    <mergeCell ref="B9432:B9436"/>
    <mergeCell ref="B9437:B9441"/>
    <mergeCell ref="B9442:B9446"/>
    <mergeCell ref="B9447:B9451"/>
    <mergeCell ref="B9392:B9396"/>
    <mergeCell ref="B9397:B9401"/>
    <mergeCell ref="B9402:B9406"/>
    <mergeCell ref="B9407:B9411"/>
    <mergeCell ref="B9412:B9416"/>
    <mergeCell ref="B9417:B9421"/>
    <mergeCell ref="B9362:B9366"/>
    <mergeCell ref="B9367:B9371"/>
    <mergeCell ref="B9372:B9376"/>
    <mergeCell ref="B9377:B9381"/>
    <mergeCell ref="B9382:B9386"/>
    <mergeCell ref="B9387:B9391"/>
    <mergeCell ref="B9332:B9336"/>
    <mergeCell ref="B9337:B9341"/>
    <mergeCell ref="B9342:B9346"/>
    <mergeCell ref="B9347:B9351"/>
    <mergeCell ref="B9352:B9356"/>
    <mergeCell ref="B9357:B9361"/>
    <mergeCell ref="B9302:B9306"/>
    <mergeCell ref="B9307:B9311"/>
    <mergeCell ref="B9312:B9316"/>
    <mergeCell ref="B9317:B9321"/>
    <mergeCell ref="B9322:B9326"/>
    <mergeCell ref="B9327:B9331"/>
    <mergeCell ref="B9272:B9276"/>
    <mergeCell ref="B9277:B9281"/>
    <mergeCell ref="B9282:B9286"/>
    <mergeCell ref="B9287:B9291"/>
    <mergeCell ref="B9292:B9296"/>
    <mergeCell ref="B9297:B9301"/>
    <mergeCell ref="B9242:B9246"/>
    <mergeCell ref="B9247:B9251"/>
    <mergeCell ref="B9252:B9256"/>
    <mergeCell ref="B9257:B9261"/>
    <mergeCell ref="B9262:B9266"/>
    <mergeCell ref="B9267:B9271"/>
    <mergeCell ref="B9212:B9216"/>
    <mergeCell ref="B9217:B9221"/>
    <mergeCell ref="B9222:B9226"/>
    <mergeCell ref="B9227:B9231"/>
    <mergeCell ref="B9232:B9236"/>
    <mergeCell ref="B9237:B9241"/>
    <mergeCell ref="B9182:B9186"/>
    <mergeCell ref="B9187:B9191"/>
    <mergeCell ref="B9192:B9196"/>
    <mergeCell ref="B9197:B9201"/>
    <mergeCell ref="B9202:B9206"/>
    <mergeCell ref="B9207:B9211"/>
    <mergeCell ref="B9152:B9156"/>
    <mergeCell ref="B9157:B9161"/>
    <mergeCell ref="B9162:B9166"/>
    <mergeCell ref="B9167:B9171"/>
    <mergeCell ref="B9172:B9176"/>
    <mergeCell ref="B9177:B9181"/>
    <mergeCell ref="B9122:B9126"/>
    <mergeCell ref="B9127:B9131"/>
    <mergeCell ref="B9132:B9136"/>
    <mergeCell ref="B9137:B9141"/>
    <mergeCell ref="B9142:B9146"/>
    <mergeCell ref="B9147:B9151"/>
    <mergeCell ref="B9092:B9096"/>
    <mergeCell ref="B9097:B9101"/>
    <mergeCell ref="B9102:B9106"/>
    <mergeCell ref="B9107:B9111"/>
    <mergeCell ref="B9112:B9116"/>
    <mergeCell ref="B9117:B9121"/>
    <mergeCell ref="B9062:B9066"/>
    <mergeCell ref="B9067:B9071"/>
    <mergeCell ref="B9072:B9076"/>
    <mergeCell ref="B9077:B9081"/>
    <mergeCell ref="B9082:B9086"/>
    <mergeCell ref="B9087:B9091"/>
    <mergeCell ref="B9032:B9036"/>
    <mergeCell ref="B9037:B9041"/>
    <mergeCell ref="B9042:B9046"/>
    <mergeCell ref="B9047:B9051"/>
    <mergeCell ref="B9052:B9056"/>
    <mergeCell ref="B9057:B9061"/>
    <mergeCell ref="B9002:B9006"/>
    <mergeCell ref="B9007:B9011"/>
    <mergeCell ref="B9012:B9016"/>
    <mergeCell ref="B9017:B9021"/>
    <mergeCell ref="B9022:B9026"/>
    <mergeCell ref="B9027:B9031"/>
    <mergeCell ref="B8972:B8976"/>
    <mergeCell ref="B8977:B8981"/>
    <mergeCell ref="B8982:B8986"/>
    <mergeCell ref="B8987:B8991"/>
    <mergeCell ref="B8992:B8996"/>
    <mergeCell ref="B8997:B9001"/>
    <mergeCell ref="B8942:B8946"/>
    <mergeCell ref="B8947:B8951"/>
    <mergeCell ref="B8952:B8956"/>
    <mergeCell ref="B8957:B8961"/>
    <mergeCell ref="B8962:B8966"/>
    <mergeCell ref="B8967:B8971"/>
    <mergeCell ref="B8912:B8916"/>
    <mergeCell ref="B8917:B8921"/>
    <mergeCell ref="B8922:B8926"/>
    <mergeCell ref="B8927:B8931"/>
    <mergeCell ref="B8932:B8936"/>
    <mergeCell ref="B8937:B8941"/>
    <mergeCell ref="B8882:B8886"/>
    <mergeCell ref="B8887:B8891"/>
    <mergeCell ref="B8892:B8896"/>
    <mergeCell ref="B8897:B8901"/>
    <mergeCell ref="B8902:B8906"/>
    <mergeCell ref="B8907:B8911"/>
    <mergeCell ref="B8852:B8856"/>
    <mergeCell ref="B8857:B8861"/>
    <mergeCell ref="B8862:B8866"/>
    <mergeCell ref="B8867:B8871"/>
    <mergeCell ref="B8872:B8876"/>
    <mergeCell ref="B8877:B8881"/>
    <mergeCell ref="B8822:B8826"/>
    <mergeCell ref="B8827:B8831"/>
    <mergeCell ref="B8832:B8836"/>
    <mergeCell ref="B8837:B8841"/>
    <mergeCell ref="B8842:B8846"/>
    <mergeCell ref="B8847:B8851"/>
    <mergeCell ref="B8792:B8796"/>
    <mergeCell ref="B8797:B8801"/>
    <mergeCell ref="B8802:B8806"/>
    <mergeCell ref="B8807:B8811"/>
    <mergeCell ref="B8812:B8816"/>
    <mergeCell ref="B8817:B8821"/>
    <mergeCell ref="B8762:B8766"/>
    <mergeCell ref="B8767:B8771"/>
    <mergeCell ref="B8772:B8776"/>
    <mergeCell ref="B8777:B8781"/>
    <mergeCell ref="B8782:B8786"/>
    <mergeCell ref="B8787:B8791"/>
    <mergeCell ref="B8732:B8736"/>
    <mergeCell ref="B8737:B8741"/>
    <mergeCell ref="B8742:B8746"/>
    <mergeCell ref="B8747:B8751"/>
    <mergeCell ref="B8752:B8756"/>
    <mergeCell ref="B8757:B8761"/>
    <mergeCell ref="B8702:B8706"/>
    <mergeCell ref="B8707:B8711"/>
    <mergeCell ref="B8712:B8716"/>
    <mergeCell ref="B8717:B8721"/>
    <mergeCell ref="B8722:B8726"/>
    <mergeCell ref="B8727:B8731"/>
    <mergeCell ref="B8672:B8676"/>
    <mergeCell ref="B8677:B8681"/>
    <mergeCell ref="B8682:B8686"/>
    <mergeCell ref="B8687:B8691"/>
    <mergeCell ref="B8692:B8696"/>
    <mergeCell ref="B8697:B8701"/>
    <mergeCell ref="B8642:B8646"/>
    <mergeCell ref="B8647:B8651"/>
    <mergeCell ref="B8652:B8656"/>
    <mergeCell ref="B8657:B8661"/>
    <mergeCell ref="B8662:B8666"/>
    <mergeCell ref="B8667:B8671"/>
    <mergeCell ref="B8612:B8616"/>
    <mergeCell ref="B8617:B8621"/>
    <mergeCell ref="B8622:B8626"/>
    <mergeCell ref="B8627:B8631"/>
    <mergeCell ref="B8632:B8636"/>
    <mergeCell ref="B8637:B8641"/>
    <mergeCell ref="B8582:B8586"/>
    <mergeCell ref="B8587:B8591"/>
    <mergeCell ref="B8592:B8596"/>
    <mergeCell ref="B8597:B8601"/>
    <mergeCell ref="B8602:B8606"/>
    <mergeCell ref="B8607:B8611"/>
    <mergeCell ref="B8552:B8556"/>
    <mergeCell ref="B8557:B8561"/>
    <mergeCell ref="B8562:B8566"/>
    <mergeCell ref="B8567:B8571"/>
    <mergeCell ref="B8572:B8576"/>
    <mergeCell ref="B8577:B8581"/>
    <mergeCell ref="B8522:B8526"/>
    <mergeCell ref="B8527:B8531"/>
    <mergeCell ref="B8532:B8536"/>
    <mergeCell ref="B8537:B8541"/>
    <mergeCell ref="B8542:B8546"/>
    <mergeCell ref="B8547:B8551"/>
    <mergeCell ref="B8492:B8496"/>
    <mergeCell ref="B8497:B8501"/>
    <mergeCell ref="B8502:B8506"/>
    <mergeCell ref="B8507:B8511"/>
    <mergeCell ref="B8512:B8516"/>
    <mergeCell ref="B8517:B8521"/>
    <mergeCell ref="B8462:B8466"/>
    <mergeCell ref="B8467:B8471"/>
    <mergeCell ref="B8472:B8476"/>
    <mergeCell ref="B8477:B8481"/>
    <mergeCell ref="B8482:B8486"/>
    <mergeCell ref="B8487:B8491"/>
    <mergeCell ref="B8432:B8436"/>
    <mergeCell ref="B8437:B8441"/>
    <mergeCell ref="B8442:B8446"/>
    <mergeCell ref="B8447:B8451"/>
    <mergeCell ref="B8452:B8456"/>
    <mergeCell ref="B8457:B8461"/>
    <mergeCell ref="B8402:B8406"/>
    <mergeCell ref="B8407:B8411"/>
    <mergeCell ref="B8412:B8416"/>
    <mergeCell ref="B8417:B8421"/>
    <mergeCell ref="B8422:B8426"/>
    <mergeCell ref="B8427:B8431"/>
    <mergeCell ref="B8372:B8376"/>
    <mergeCell ref="B8377:B8381"/>
    <mergeCell ref="B8382:B8386"/>
    <mergeCell ref="B8387:B8391"/>
    <mergeCell ref="B8392:B8396"/>
    <mergeCell ref="B8397:B8401"/>
    <mergeCell ref="B8342:B8346"/>
    <mergeCell ref="B8347:B8351"/>
    <mergeCell ref="B8352:B8356"/>
    <mergeCell ref="B8357:B8361"/>
    <mergeCell ref="B8362:B8366"/>
    <mergeCell ref="B8367:B8371"/>
    <mergeCell ref="B8312:B8316"/>
    <mergeCell ref="B8317:B8321"/>
    <mergeCell ref="B8322:B8326"/>
    <mergeCell ref="B8327:B8331"/>
    <mergeCell ref="B8332:B8336"/>
    <mergeCell ref="B8337:B8341"/>
    <mergeCell ref="B8282:B8286"/>
    <mergeCell ref="B8287:B8291"/>
    <mergeCell ref="B8292:B8296"/>
    <mergeCell ref="B8297:B8301"/>
    <mergeCell ref="B8302:B8306"/>
    <mergeCell ref="B8307:B8311"/>
    <mergeCell ref="B8252:B8256"/>
    <mergeCell ref="B8257:B8261"/>
    <mergeCell ref="B8262:B8266"/>
    <mergeCell ref="B8267:B8271"/>
    <mergeCell ref="B8272:B8276"/>
    <mergeCell ref="B8277:B8281"/>
    <mergeCell ref="B8222:B8226"/>
    <mergeCell ref="B8227:B8231"/>
    <mergeCell ref="B8232:B8236"/>
    <mergeCell ref="B8237:B8241"/>
    <mergeCell ref="B8242:B8246"/>
    <mergeCell ref="B8247:B8251"/>
    <mergeCell ref="B8192:B8196"/>
    <mergeCell ref="B8197:B8201"/>
    <mergeCell ref="B8202:B8206"/>
    <mergeCell ref="B8207:B8211"/>
    <mergeCell ref="B8212:B8216"/>
    <mergeCell ref="B8217:B8221"/>
    <mergeCell ref="B8162:B8166"/>
    <mergeCell ref="B8167:B8171"/>
    <mergeCell ref="B8172:B8176"/>
    <mergeCell ref="B8177:B8181"/>
    <mergeCell ref="B8182:B8186"/>
    <mergeCell ref="B8187:B8191"/>
    <mergeCell ref="B8132:B8136"/>
    <mergeCell ref="B8137:B8141"/>
    <mergeCell ref="B8142:B8146"/>
    <mergeCell ref="B8147:B8151"/>
    <mergeCell ref="B8152:B8156"/>
    <mergeCell ref="B8157:B8161"/>
    <mergeCell ref="B8102:B8106"/>
    <mergeCell ref="B8107:B8111"/>
    <mergeCell ref="B8112:B8116"/>
    <mergeCell ref="B8117:B8121"/>
    <mergeCell ref="B8122:B8126"/>
    <mergeCell ref="B8127:B8131"/>
    <mergeCell ref="B8072:B8076"/>
    <mergeCell ref="B8077:B8081"/>
    <mergeCell ref="B8082:B8086"/>
    <mergeCell ref="B8087:B8091"/>
    <mergeCell ref="B8092:B8096"/>
    <mergeCell ref="B8097:B8101"/>
    <mergeCell ref="B8042:B8046"/>
    <mergeCell ref="B8047:B8051"/>
    <mergeCell ref="B8052:B8056"/>
    <mergeCell ref="B8057:B8061"/>
    <mergeCell ref="B8062:B8066"/>
    <mergeCell ref="B8067:B8071"/>
    <mergeCell ref="B8012:B8016"/>
    <mergeCell ref="B8017:B8021"/>
    <mergeCell ref="B8022:B8026"/>
    <mergeCell ref="B8027:B8031"/>
    <mergeCell ref="B8032:B8036"/>
    <mergeCell ref="B8037:B8041"/>
    <mergeCell ref="B7982:B7986"/>
    <mergeCell ref="B7987:B7991"/>
    <mergeCell ref="B7992:B7996"/>
    <mergeCell ref="B7997:B8001"/>
    <mergeCell ref="B8002:B8006"/>
    <mergeCell ref="B8007:B8011"/>
    <mergeCell ref="B7952:B7956"/>
    <mergeCell ref="B7957:B7961"/>
    <mergeCell ref="B7962:B7966"/>
    <mergeCell ref="B7967:B7971"/>
    <mergeCell ref="B7972:B7976"/>
    <mergeCell ref="B7977:B7981"/>
    <mergeCell ref="B7922:B7926"/>
    <mergeCell ref="B7927:B7931"/>
    <mergeCell ref="B7932:B7936"/>
    <mergeCell ref="B7937:B7941"/>
    <mergeCell ref="B7942:B7946"/>
    <mergeCell ref="B7947:B7951"/>
    <mergeCell ref="B7892:B7896"/>
    <mergeCell ref="B7897:B7901"/>
    <mergeCell ref="B7902:B7906"/>
    <mergeCell ref="B7907:B7911"/>
    <mergeCell ref="B7912:B7916"/>
    <mergeCell ref="B7917:B7921"/>
    <mergeCell ref="B7862:B7866"/>
    <mergeCell ref="B7867:B7871"/>
    <mergeCell ref="B7872:B7876"/>
    <mergeCell ref="B7877:B7881"/>
    <mergeCell ref="B7882:B7886"/>
    <mergeCell ref="B7887:B7891"/>
    <mergeCell ref="B7832:B7836"/>
    <mergeCell ref="B7837:B7841"/>
    <mergeCell ref="B7842:B7846"/>
    <mergeCell ref="B7847:B7851"/>
    <mergeCell ref="B7852:B7856"/>
    <mergeCell ref="B7857:B7861"/>
    <mergeCell ref="B7802:B7806"/>
    <mergeCell ref="B7807:B7811"/>
    <mergeCell ref="B7812:B7816"/>
    <mergeCell ref="B7817:B7821"/>
    <mergeCell ref="B7822:B7826"/>
    <mergeCell ref="B7827:B7831"/>
    <mergeCell ref="B7772:B7776"/>
    <mergeCell ref="B7777:B7781"/>
    <mergeCell ref="B7782:B7786"/>
    <mergeCell ref="B7787:B7791"/>
    <mergeCell ref="B7792:B7796"/>
    <mergeCell ref="B7797:B7801"/>
    <mergeCell ref="B7742:B7746"/>
    <mergeCell ref="B7747:B7751"/>
    <mergeCell ref="B7752:B7756"/>
    <mergeCell ref="B7757:B7761"/>
    <mergeCell ref="B7762:B7766"/>
    <mergeCell ref="B7767:B7771"/>
    <mergeCell ref="B7712:B7716"/>
    <mergeCell ref="B7717:B7721"/>
    <mergeCell ref="B7722:B7726"/>
    <mergeCell ref="B7727:B7731"/>
    <mergeCell ref="B7732:B7736"/>
    <mergeCell ref="B7737:B7741"/>
    <mergeCell ref="B7682:B7686"/>
    <mergeCell ref="B7687:B7691"/>
    <mergeCell ref="B7692:B7696"/>
    <mergeCell ref="B7697:B7701"/>
    <mergeCell ref="B7702:B7706"/>
    <mergeCell ref="B7707:B7711"/>
    <mergeCell ref="B7652:B7656"/>
    <mergeCell ref="B7657:B7661"/>
    <mergeCell ref="B7662:B7666"/>
    <mergeCell ref="B7667:B7671"/>
    <mergeCell ref="B7672:B7676"/>
    <mergeCell ref="B7677:B7681"/>
    <mergeCell ref="B7622:B7626"/>
    <mergeCell ref="B7627:B7631"/>
    <mergeCell ref="B7632:B7636"/>
    <mergeCell ref="B7637:B7641"/>
    <mergeCell ref="B7642:B7646"/>
    <mergeCell ref="B7647:B7651"/>
    <mergeCell ref="B7592:B7596"/>
    <mergeCell ref="B7597:B7601"/>
    <mergeCell ref="B7602:B7606"/>
    <mergeCell ref="B7607:B7611"/>
    <mergeCell ref="B7612:B7616"/>
    <mergeCell ref="B7617:B7621"/>
    <mergeCell ref="B7562:B7566"/>
    <mergeCell ref="B7567:B7571"/>
    <mergeCell ref="B7572:B7576"/>
    <mergeCell ref="B7577:B7581"/>
    <mergeCell ref="B7582:B7586"/>
    <mergeCell ref="B7587:B7591"/>
    <mergeCell ref="B7532:B7536"/>
    <mergeCell ref="B7537:B7541"/>
    <mergeCell ref="B7542:B7546"/>
    <mergeCell ref="B7547:B7551"/>
    <mergeCell ref="B7552:B7556"/>
    <mergeCell ref="B7557:B7561"/>
    <mergeCell ref="B7502:B7506"/>
    <mergeCell ref="B7507:B7511"/>
    <mergeCell ref="B7512:B7516"/>
    <mergeCell ref="B7517:B7521"/>
    <mergeCell ref="B7522:B7526"/>
    <mergeCell ref="B7527:B7531"/>
    <mergeCell ref="B7472:B7476"/>
    <mergeCell ref="B7477:B7481"/>
    <mergeCell ref="B7482:B7486"/>
    <mergeCell ref="B7487:B7491"/>
    <mergeCell ref="B7492:B7496"/>
    <mergeCell ref="B7497:B7501"/>
    <mergeCell ref="B7442:B7446"/>
    <mergeCell ref="B7447:B7451"/>
    <mergeCell ref="B7452:B7456"/>
    <mergeCell ref="B7457:B7461"/>
    <mergeCell ref="B7462:B7466"/>
    <mergeCell ref="B7467:B7471"/>
    <mergeCell ref="B7412:B7416"/>
    <mergeCell ref="B7417:B7421"/>
    <mergeCell ref="B7422:B7426"/>
    <mergeCell ref="B7427:B7431"/>
    <mergeCell ref="B7432:B7436"/>
    <mergeCell ref="B7437:B7441"/>
    <mergeCell ref="B7382:B7386"/>
    <mergeCell ref="B7387:B7391"/>
    <mergeCell ref="B7392:B7396"/>
    <mergeCell ref="B7397:B7401"/>
    <mergeCell ref="B7402:B7406"/>
    <mergeCell ref="B7407:B7411"/>
    <mergeCell ref="B7352:B7356"/>
    <mergeCell ref="B7357:B7361"/>
    <mergeCell ref="B7362:B7366"/>
    <mergeCell ref="B7367:B7371"/>
    <mergeCell ref="B7372:B7376"/>
    <mergeCell ref="B7377:B7381"/>
    <mergeCell ref="B7322:B7326"/>
    <mergeCell ref="B7327:B7331"/>
    <mergeCell ref="B7332:B7336"/>
    <mergeCell ref="B7337:B7341"/>
    <mergeCell ref="B7342:B7346"/>
    <mergeCell ref="B7347:B7351"/>
    <mergeCell ref="B7292:B7296"/>
    <mergeCell ref="B7297:B7301"/>
    <mergeCell ref="B7302:B7306"/>
    <mergeCell ref="B7307:B7311"/>
    <mergeCell ref="B7312:B7316"/>
    <mergeCell ref="B7317:B7321"/>
    <mergeCell ref="B7262:B7266"/>
    <mergeCell ref="B7267:B7271"/>
    <mergeCell ref="B7272:B7276"/>
    <mergeCell ref="B7277:B7281"/>
    <mergeCell ref="B7282:B7286"/>
    <mergeCell ref="B7287:B7291"/>
    <mergeCell ref="B7232:B7236"/>
    <mergeCell ref="B7237:B7241"/>
    <mergeCell ref="B7242:B7246"/>
    <mergeCell ref="B7247:B7251"/>
    <mergeCell ref="B7252:B7256"/>
    <mergeCell ref="B7257:B7261"/>
    <mergeCell ref="B7202:B7206"/>
    <mergeCell ref="B7207:B7211"/>
    <mergeCell ref="B7212:B7216"/>
    <mergeCell ref="B7217:B7221"/>
    <mergeCell ref="B7222:B7226"/>
    <mergeCell ref="B7227:B7231"/>
    <mergeCell ref="B7172:B7176"/>
    <mergeCell ref="B7177:B7181"/>
    <mergeCell ref="B7182:B7186"/>
    <mergeCell ref="B7187:B7191"/>
    <mergeCell ref="B7192:B7196"/>
    <mergeCell ref="B7197:B7201"/>
    <mergeCell ref="B7142:B7146"/>
    <mergeCell ref="B7147:B7151"/>
    <mergeCell ref="B7152:B7156"/>
    <mergeCell ref="B7157:B7161"/>
    <mergeCell ref="B7162:B7166"/>
    <mergeCell ref="B7167:B7171"/>
    <mergeCell ref="B7112:B7116"/>
    <mergeCell ref="B7117:B7121"/>
    <mergeCell ref="B7122:B7126"/>
    <mergeCell ref="B7127:B7131"/>
    <mergeCell ref="B7132:B7136"/>
    <mergeCell ref="B7137:B7141"/>
    <mergeCell ref="B7082:B7086"/>
    <mergeCell ref="B7087:B7091"/>
    <mergeCell ref="B7092:B7096"/>
    <mergeCell ref="B7097:B7101"/>
    <mergeCell ref="B7102:B7106"/>
    <mergeCell ref="B7107:B7111"/>
    <mergeCell ref="B7052:B7056"/>
    <mergeCell ref="B7057:B7061"/>
    <mergeCell ref="B7062:B7066"/>
    <mergeCell ref="B7067:B7071"/>
    <mergeCell ref="B7072:B7076"/>
    <mergeCell ref="B7077:B7081"/>
    <mergeCell ref="B7022:B7026"/>
    <mergeCell ref="B7027:B7031"/>
    <mergeCell ref="B7032:B7036"/>
    <mergeCell ref="B7037:B7041"/>
    <mergeCell ref="B7042:B7046"/>
    <mergeCell ref="B7047:B7051"/>
    <mergeCell ref="B6992:B6996"/>
    <mergeCell ref="B6997:B7001"/>
    <mergeCell ref="B7002:B7006"/>
    <mergeCell ref="B7007:B7011"/>
    <mergeCell ref="B7012:B7016"/>
    <mergeCell ref="B7017:B7021"/>
    <mergeCell ref="B6962:B6966"/>
    <mergeCell ref="B6967:B6971"/>
    <mergeCell ref="B6972:B6976"/>
    <mergeCell ref="B6977:B6981"/>
    <mergeCell ref="B6982:B6986"/>
    <mergeCell ref="B6987:B6991"/>
    <mergeCell ref="B6932:B6936"/>
    <mergeCell ref="B6937:B6941"/>
    <mergeCell ref="B6942:B6946"/>
    <mergeCell ref="B6947:B6951"/>
    <mergeCell ref="B6952:B6956"/>
    <mergeCell ref="B6957:B6961"/>
    <mergeCell ref="B6902:B6906"/>
    <mergeCell ref="B6907:B6911"/>
    <mergeCell ref="B6912:B6916"/>
    <mergeCell ref="B6917:B6921"/>
    <mergeCell ref="B6922:B6926"/>
    <mergeCell ref="B6927:B6931"/>
    <mergeCell ref="B6872:B6876"/>
    <mergeCell ref="B6877:B6881"/>
    <mergeCell ref="B6882:B6886"/>
    <mergeCell ref="B6887:B6891"/>
    <mergeCell ref="B6892:B6896"/>
    <mergeCell ref="B6897:B6901"/>
    <mergeCell ref="B6842:B6846"/>
    <mergeCell ref="B6847:B6851"/>
    <mergeCell ref="B6852:B6856"/>
    <mergeCell ref="B6857:B6861"/>
    <mergeCell ref="B6862:B6866"/>
    <mergeCell ref="B6867:B6871"/>
    <mergeCell ref="B6812:B6816"/>
    <mergeCell ref="B6817:B6821"/>
    <mergeCell ref="B6822:B6826"/>
    <mergeCell ref="B6827:B6831"/>
    <mergeCell ref="B6832:B6836"/>
    <mergeCell ref="B6837:B6841"/>
    <mergeCell ref="B6782:B6786"/>
    <mergeCell ref="B6787:B6791"/>
    <mergeCell ref="B6792:B6796"/>
    <mergeCell ref="B6797:B6801"/>
    <mergeCell ref="B6802:B6806"/>
    <mergeCell ref="B6807:B6811"/>
    <mergeCell ref="B6752:B6756"/>
    <mergeCell ref="B6757:B6761"/>
    <mergeCell ref="B6762:B6766"/>
    <mergeCell ref="B6767:B6771"/>
    <mergeCell ref="B6772:B6776"/>
    <mergeCell ref="B6777:B6781"/>
    <mergeCell ref="B6722:B6726"/>
    <mergeCell ref="B6727:B6731"/>
    <mergeCell ref="B6732:B6736"/>
    <mergeCell ref="B6737:B6741"/>
    <mergeCell ref="B6742:B6746"/>
    <mergeCell ref="B6747:B6751"/>
    <mergeCell ref="B6692:B6696"/>
    <mergeCell ref="B6697:B6701"/>
    <mergeCell ref="B6702:B6706"/>
    <mergeCell ref="B6707:B6711"/>
    <mergeCell ref="B6712:B6716"/>
    <mergeCell ref="B6717:B6721"/>
    <mergeCell ref="B6662:B6666"/>
    <mergeCell ref="B6667:B6671"/>
    <mergeCell ref="B6672:B6676"/>
    <mergeCell ref="B6677:B6681"/>
    <mergeCell ref="B6682:B6686"/>
    <mergeCell ref="B6687:B6691"/>
    <mergeCell ref="B6632:B6636"/>
    <mergeCell ref="B6637:B6641"/>
    <mergeCell ref="B6642:B6646"/>
    <mergeCell ref="B6647:B6651"/>
    <mergeCell ref="B6652:B6656"/>
    <mergeCell ref="B6657:B6661"/>
    <mergeCell ref="B6602:B6606"/>
    <mergeCell ref="B6607:B6611"/>
    <mergeCell ref="B6612:B6616"/>
    <mergeCell ref="B6617:B6621"/>
    <mergeCell ref="B6622:B6626"/>
    <mergeCell ref="B6627:B6631"/>
    <mergeCell ref="B6572:B6576"/>
    <mergeCell ref="B6577:B6581"/>
    <mergeCell ref="B6582:B6586"/>
    <mergeCell ref="B6587:B6591"/>
    <mergeCell ref="B6592:B6596"/>
    <mergeCell ref="B6597:B6601"/>
    <mergeCell ref="B6542:B6546"/>
    <mergeCell ref="B6547:B6551"/>
    <mergeCell ref="B6552:B6556"/>
    <mergeCell ref="B6557:B6561"/>
    <mergeCell ref="B6562:B6566"/>
    <mergeCell ref="B6567:B6571"/>
    <mergeCell ref="B6512:B6516"/>
    <mergeCell ref="B6517:B6521"/>
    <mergeCell ref="B6522:B6526"/>
    <mergeCell ref="B6527:B6531"/>
    <mergeCell ref="B6532:B6536"/>
    <mergeCell ref="B6537:B6541"/>
    <mergeCell ref="B6482:B6486"/>
    <mergeCell ref="B6487:B6491"/>
    <mergeCell ref="B6492:B6496"/>
    <mergeCell ref="B6497:B6501"/>
    <mergeCell ref="B6502:B6506"/>
    <mergeCell ref="B6507:B6511"/>
    <mergeCell ref="B6452:B6456"/>
    <mergeCell ref="B6457:B6461"/>
    <mergeCell ref="B6462:B6466"/>
    <mergeCell ref="B6467:B6471"/>
    <mergeCell ref="B6472:B6476"/>
    <mergeCell ref="B6477:B6481"/>
    <mergeCell ref="B6422:B6426"/>
    <mergeCell ref="B6427:B6431"/>
    <mergeCell ref="B6432:B6436"/>
    <mergeCell ref="B6437:B6441"/>
    <mergeCell ref="B6442:B6446"/>
    <mergeCell ref="B6447:B6451"/>
    <mergeCell ref="B6392:B6396"/>
    <mergeCell ref="B6397:B6401"/>
    <mergeCell ref="B6402:B6406"/>
    <mergeCell ref="B6407:B6411"/>
    <mergeCell ref="B6412:B6416"/>
    <mergeCell ref="B6417:B6421"/>
    <mergeCell ref="B6362:B6366"/>
    <mergeCell ref="B6367:B6371"/>
    <mergeCell ref="B6372:B6376"/>
    <mergeCell ref="B6377:B6381"/>
    <mergeCell ref="B6382:B6386"/>
    <mergeCell ref="B6387:B6391"/>
    <mergeCell ref="B6332:B6336"/>
    <mergeCell ref="B6337:B6341"/>
    <mergeCell ref="B6342:B6346"/>
    <mergeCell ref="B6347:B6351"/>
    <mergeCell ref="B6352:B6356"/>
    <mergeCell ref="B6357:B6361"/>
    <mergeCell ref="B6302:B6306"/>
    <mergeCell ref="B6307:B6311"/>
    <mergeCell ref="B6312:B6316"/>
    <mergeCell ref="B6317:B6321"/>
    <mergeCell ref="B6322:B6326"/>
    <mergeCell ref="B6327:B6331"/>
    <mergeCell ref="B6272:B6276"/>
    <mergeCell ref="B6277:B6281"/>
    <mergeCell ref="B6282:B6286"/>
    <mergeCell ref="B6287:B6291"/>
    <mergeCell ref="B6292:B6296"/>
    <mergeCell ref="B6297:B6301"/>
    <mergeCell ref="B6242:B6246"/>
    <mergeCell ref="B6247:B6251"/>
    <mergeCell ref="B6252:B6256"/>
    <mergeCell ref="B6257:B6261"/>
    <mergeCell ref="B6262:B6266"/>
    <mergeCell ref="B6267:B6271"/>
    <mergeCell ref="B6212:B6216"/>
    <mergeCell ref="B6217:B6221"/>
    <mergeCell ref="B6222:B6226"/>
    <mergeCell ref="B6227:B6231"/>
    <mergeCell ref="B6232:B6236"/>
    <mergeCell ref="B6237:B6241"/>
    <mergeCell ref="B6182:B6186"/>
    <mergeCell ref="B6187:B6191"/>
    <mergeCell ref="B6192:B6196"/>
    <mergeCell ref="B6197:B6201"/>
    <mergeCell ref="B6202:B6206"/>
    <mergeCell ref="B6207:B6211"/>
    <mergeCell ref="B6152:B6156"/>
    <mergeCell ref="B6157:B6161"/>
    <mergeCell ref="B6162:B6166"/>
    <mergeCell ref="B6167:B6171"/>
    <mergeCell ref="B6172:B6176"/>
    <mergeCell ref="B6177:B6181"/>
    <mergeCell ref="B6122:B6126"/>
    <mergeCell ref="B6127:B6131"/>
    <mergeCell ref="B6132:B6136"/>
    <mergeCell ref="B6137:B6141"/>
    <mergeCell ref="B6142:B6146"/>
    <mergeCell ref="B6147:B6151"/>
    <mergeCell ref="B6092:B6096"/>
    <mergeCell ref="B6097:B6101"/>
    <mergeCell ref="B6102:B6106"/>
    <mergeCell ref="B6107:B6111"/>
    <mergeCell ref="B6112:B6116"/>
    <mergeCell ref="B6117:B6121"/>
    <mergeCell ref="B6062:B6066"/>
    <mergeCell ref="B6067:B6071"/>
    <mergeCell ref="B6072:B6076"/>
    <mergeCell ref="B6077:B6081"/>
    <mergeCell ref="B6082:B6086"/>
    <mergeCell ref="B6087:B6091"/>
    <mergeCell ref="B6032:B6036"/>
    <mergeCell ref="B6037:B6041"/>
    <mergeCell ref="B6042:B6046"/>
    <mergeCell ref="B6047:B6051"/>
    <mergeCell ref="B6052:B6056"/>
    <mergeCell ref="B6057:B6061"/>
    <mergeCell ref="B6002:B6006"/>
    <mergeCell ref="B6007:B6011"/>
    <mergeCell ref="B6012:B6016"/>
    <mergeCell ref="B6017:B6021"/>
    <mergeCell ref="B6022:B6026"/>
    <mergeCell ref="B6027:B6031"/>
    <mergeCell ref="B5972:B5976"/>
    <mergeCell ref="B5977:B5981"/>
    <mergeCell ref="B5982:B5986"/>
    <mergeCell ref="B5987:B5991"/>
    <mergeCell ref="B5992:B5996"/>
    <mergeCell ref="B5997:B6001"/>
    <mergeCell ref="B5942:B5946"/>
    <mergeCell ref="B5947:B5951"/>
    <mergeCell ref="B5952:B5956"/>
    <mergeCell ref="B5957:B5961"/>
    <mergeCell ref="B5962:B5966"/>
    <mergeCell ref="B5967:B5971"/>
    <mergeCell ref="B5912:B5916"/>
    <mergeCell ref="B5917:B5921"/>
    <mergeCell ref="B5922:B5926"/>
    <mergeCell ref="B5927:B5931"/>
    <mergeCell ref="B5932:B5936"/>
    <mergeCell ref="B5937:B5941"/>
    <mergeCell ref="B5882:B5886"/>
    <mergeCell ref="B5887:B5891"/>
    <mergeCell ref="B5892:B5896"/>
    <mergeCell ref="B5897:B5901"/>
    <mergeCell ref="B5902:B5906"/>
    <mergeCell ref="B5907:B5911"/>
    <mergeCell ref="B5852:B5856"/>
    <mergeCell ref="B5857:B5861"/>
    <mergeCell ref="B5862:B5866"/>
    <mergeCell ref="B5867:B5871"/>
    <mergeCell ref="B5872:B5876"/>
    <mergeCell ref="B5877:B5881"/>
    <mergeCell ref="B5822:B5826"/>
    <mergeCell ref="B5827:B5831"/>
    <mergeCell ref="B5832:B5836"/>
    <mergeCell ref="B5837:B5841"/>
    <mergeCell ref="B5842:B5846"/>
    <mergeCell ref="B5847:B5851"/>
    <mergeCell ref="B5792:B5796"/>
    <mergeCell ref="B5797:B5801"/>
    <mergeCell ref="B5802:B5806"/>
    <mergeCell ref="B5807:B5811"/>
    <mergeCell ref="B5812:B5816"/>
    <mergeCell ref="B5817:B5821"/>
    <mergeCell ref="B5762:B5766"/>
    <mergeCell ref="B5767:B5771"/>
    <mergeCell ref="B5772:B5776"/>
    <mergeCell ref="B5777:B5781"/>
    <mergeCell ref="B5782:B5786"/>
    <mergeCell ref="B5787:B5791"/>
    <mergeCell ref="B5732:B5736"/>
    <mergeCell ref="B5737:B5741"/>
    <mergeCell ref="B5742:B5746"/>
    <mergeCell ref="B5747:B5751"/>
    <mergeCell ref="B5752:B5756"/>
    <mergeCell ref="B5757:B5761"/>
    <mergeCell ref="B5702:B5706"/>
    <mergeCell ref="B5707:B5711"/>
    <mergeCell ref="B5712:B5716"/>
    <mergeCell ref="B5717:B5721"/>
    <mergeCell ref="B5722:B5726"/>
    <mergeCell ref="B5727:B5731"/>
    <mergeCell ref="B5672:B5676"/>
    <mergeCell ref="B5677:B5681"/>
    <mergeCell ref="B5682:B5686"/>
    <mergeCell ref="B5687:B5691"/>
    <mergeCell ref="B5692:B5696"/>
    <mergeCell ref="B5697:B5701"/>
    <mergeCell ref="B5642:B5646"/>
    <mergeCell ref="B5647:B5651"/>
    <mergeCell ref="B5652:B5656"/>
    <mergeCell ref="B5657:B5661"/>
    <mergeCell ref="B5662:B5666"/>
    <mergeCell ref="B5667:B5671"/>
    <mergeCell ref="B5612:B5616"/>
    <mergeCell ref="B5617:B5621"/>
    <mergeCell ref="B5622:B5626"/>
    <mergeCell ref="B5627:B5631"/>
    <mergeCell ref="B5632:B5636"/>
    <mergeCell ref="B5637:B5641"/>
    <mergeCell ref="B5582:B5586"/>
    <mergeCell ref="B5587:B5591"/>
    <mergeCell ref="B5592:B5596"/>
    <mergeCell ref="B5597:B5601"/>
    <mergeCell ref="B5602:B5606"/>
    <mergeCell ref="B5607:B5611"/>
    <mergeCell ref="B5552:B5556"/>
    <mergeCell ref="B5557:B5561"/>
    <mergeCell ref="B5562:B5566"/>
    <mergeCell ref="B5567:B5571"/>
    <mergeCell ref="B5572:B5576"/>
    <mergeCell ref="B5577:B5581"/>
    <mergeCell ref="B5522:B5526"/>
    <mergeCell ref="B5527:B5531"/>
    <mergeCell ref="B5532:B5536"/>
    <mergeCell ref="B5537:B5541"/>
    <mergeCell ref="B5542:B5546"/>
    <mergeCell ref="B5547:B5551"/>
    <mergeCell ref="B5492:B5496"/>
    <mergeCell ref="B5497:B5501"/>
    <mergeCell ref="B5502:B5506"/>
    <mergeCell ref="B5507:B5511"/>
    <mergeCell ref="B5512:B5516"/>
    <mergeCell ref="B5517:B5521"/>
    <mergeCell ref="B5462:B5466"/>
    <mergeCell ref="B5467:B5471"/>
    <mergeCell ref="B5472:B5476"/>
    <mergeCell ref="B5477:B5481"/>
    <mergeCell ref="B5482:B5486"/>
    <mergeCell ref="B5487:B5491"/>
    <mergeCell ref="B5432:B5436"/>
    <mergeCell ref="B5437:B5441"/>
    <mergeCell ref="B5442:B5446"/>
    <mergeCell ref="B5447:B5451"/>
    <mergeCell ref="B5452:B5456"/>
    <mergeCell ref="B5457:B5461"/>
    <mergeCell ref="B5402:B5406"/>
    <mergeCell ref="B5407:B5411"/>
    <mergeCell ref="B5412:B5416"/>
    <mergeCell ref="B5417:B5421"/>
    <mergeCell ref="B5422:B5426"/>
    <mergeCell ref="B5427:B5431"/>
    <mergeCell ref="B5372:B5376"/>
    <mergeCell ref="B5377:B5381"/>
    <mergeCell ref="B5382:B5386"/>
    <mergeCell ref="B5387:B5391"/>
    <mergeCell ref="B5392:B5396"/>
    <mergeCell ref="B5397:B5401"/>
    <mergeCell ref="B5342:B5346"/>
    <mergeCell ref="B5347:B5351"/>
    <mergeCell ref="B5352:B5356"/>
    <mergeCell ref="B5357:B5361"/>
    <mergeCell ref="B5362:B5366"/>
    <mergeCell ref="B5367:B5371"/>
    <mergeCell ref="B5312:B5316"/>
    <mergeCell ref="B5317:B5321"/>
    <mergeCell ref="B5322:B5326"/>
    <mergeCell ref="B5327:B5331"/>
    <mergeCell ref="B5332:B5336"/>
    <mergeCell ref="B5337:B5341"/>
    <mergeCell ref="B5282:B5286"/>
    <mergeCell ref="B5287:B5291"/>
    <mergeCell ref="B5292:B5296"/>
    <mergeCell ref="B5297:B5301"/>
    <mergeCell ref="B5302:B5306"/>
    <mergeCell ref="B5307:B5311"/>
    <mergeCell ref="B5252:B5256"/>
    <mergeCell ref="B5257:B5261"/>
    <mergeCell ref="B5262:B5266"/>
    <mergeCell ref="B5267:B5271"/>
    <mergeCell ref="B5272:B5276"/>
    <mergeCell ref="B5277:B5281"/>
    <mergeCell ref="B5222:B5226"/>
    <mergeCell ref="B5227:B5231"/>
    <mergeCell ref="B5232:B5236"/>
    <mergeCell ref="B5237:B5241"/>
    <mergeCell ref="B5242:B5246"/>
    <mergeCell ref="B5247:B5251"/>
    <mergeCell ref="B5192:B5196"/>
    <mergeCell ref="B5197:B5201"/>
    <mergeCell ref="B5202:B5206"/>
    <mergeCell ref="B5207:B5211"/>
    <mergeCell ref="B5212:B5216"/>
    <mergeCell ref="B5217:B5221"/>
    <mergeCell ref="B5162:B5166"/>
    <mergeCell ref="B5167:B5171"/>
    <mergeCell ref="B5172:B5176"/>
    <mergeCell ref="B5177:B5181"/>
    <mergeCell ref="B5182:B5186"/>
    <mergeCell ref="B5187:B5191"/>
    <mergeCell ref="B5132:B5136"/>
    <mergeCell ref="B5137:B5141"/>
    <mergeCell ref="B5142:B5146"/>
    <mergeCell ref="B5147:B5151"/>
    <mergeCell ref="B5152:B5156"/>
    <mergeCell ref="B5157:B5161"/>
    <mergeCell ref="B5102:B5106"/>
    <mergeCell ref="B5107:B5111"/>
    <mergeCell ref="B5112:B5116"/>
    <mergeCell ref="B5117:B5121"/>
    <mergeCell ref="B5122:B5126"/>
    <mergeCell ref="B5127:B5131"/>
    <mergeCell ref="B5072:B5076"/>
    <mergeCell ref="B5077:B5081"/>
    <mergeCell ref="B5082:B5086"/>
    <mergeCell ref="B5087:B5091"/>
    <mergeCell ref="B5092:B5096"/>
    <mergeCell ref="B5097:B5101"/>
    <mergeCell ref="B5042:B5046"/>
    <mergeCell ref="B5047:B5051"/>
    <mergeCell ref="B5052:B5056"/>
    <mergeCell ref="B5057:B5061"/>
    <mergeCell ref="B5062:B5066"/>
    <mergeCell ref="B5067:B5071"/>
    <mergeCell ref="B5012:B5016"/>
    <mergeCell ref="B5017:B5021"/>
    <mergeCell ref="B5022:B5026"/>
    <mergeCell ref="B5027:B5031"/>
    <mergeCell ref="B5032:B5036"/>
    <mergeCell ref="B5037:B5041"/>
    <mergeCell ref="B4982:B4986"/>
    <mergeCell ref="B4987:B4991"/>
    <mergeCell ref="B4992:B4996"/>
    <mergeCell ref="B4997:B5001"/>
    <mergeCell ref="B5002:B5006"/>
    <mergeCell ref="B5007:B5011"/>
    <mergeCell ref="B4952:B4956"/>
    <mergeCell ref="B4957:B4961"/>
    <mergeCell ref="B4962:B4966"/>
    <mergeCell ref="B4967:B4971"/>
    <mergeCell ref="B4972:B4976"/>
    <mergeCell ref="B4977:B4981"/>
    <mergeCell ref="B4922:B4926"/>
    <mergeCell ref="B4927:B4931"/>
    <mergeCell ref="B4932:B4936"/>
    <mergeCell ref="B4937:B4941"/>
    <mergeCell ref="B4942:B4946"/>
    <mergeCell ref="B4947:B4951"/>
    <mergeCell ref="B4892:B4896"/>
    <mergeCell ref="B4897:B4901"/>
    <mergeCell ref="B4902:B4906"/>
    <mergeCell ref="B4907:B4911"/>
    <mergeCell ref="B4912:B4916"/>
    <mergeCell ref="B4917:B4921"/>
    <mergeCell ref="B4862:B4866"/>
    <mergeCell ref="B4867:B4871"/>
    <mergeCell ref="B4872:B4876"/>
    <mergeCell ref="B4877:B4881"/>
    <mergeCell ref="B4882:B4886"/>
    <mergeCell ref="B4887:B4891"/>
    <mergeCell ref="B4832:B4836"/>
    <mergeCell ref="B4837:B4841"/>
    <mergeCell ref="B4842:B4846"/>
    <mergeCell ref="B4847:B4851"/>
    <mergeCell ref="B4852:B4856"/>
    <mergeCell ref="B4857:B4861"/>
    <mergeCell ref="B4802:B4806"/>
    <mergeCell ref="B4807:B4811"/>
    <mergeCell ref="B4812:B4816"/>
    <mergeCell ref="B4817:B4821"/>
    <mergeCell ref="B4822:B4826"/>
    <mergeCell ref="B4827:B4831"/>
    <mergeCell ref="B4772:B4776"/>
    <mergeCell ref="B4777:B4781"/>
    <mergeCell ref="B4782:B4786"/>
    <mergeCell ref="B4787:B4791"/>
    <mergeCell ref="B4792:B4796"/>
    <mergeCell ref="B4797:B4801"/>
    <mergeCell ref="B4742:B4746"/>
    <mergeCell ref="B4747:B4751"/>
    <mergeCell ref="B4752:B4756"/>
    <mergeCell ref="B4757:B4761"/>
    <mergeCell ref="B4762:B4766"/>
    <mergeCell ref="B4767:B4771"/>
    <mergeCell ref="B4712:B4716"/>
    <mergeCell ref="B4717:B4721"/>
    <mergeCell ref="B4722:B4726"/>
    <mergeCell ref="B4727:B4731"/>
    <mergeCell ref="B4732:B4736"/>
    <mergeCell ref="B4737:B4741"/>
    <mergeCell ref="B4682:B4686"/>
    <mergeCell ref="B4687:B4691"/>
    <mergeCell ref="B4692:B4696"/>
    <mergeCell ref="B4697:B4701"/>
    <mergeCell ref="B4702:B4706"/>
    <mergeCell ref="B4707:B4711"/>
    <mergeCell ref="B4652:B4656"/>
    <mergeCell ref="B4657:B4661"/>
    <mergeCell ref="B4662:B4666"/>
    <mergeCell ref="B4667:B4671"/>
    <mergeCell ref="B4672:B4676"/>
    <mergeCell ref="B4677:B4681"/>
    <mergeCell ref="B4622:B4626"/>
    <mergeCell ref="B4627:B4631"/>
    <mergeCell ref="B4632:B4636"/>
    <mergeCell ref="B4637:B4641"/>
    <mergeCell ref="B4642:B4646"/>
    <mergeCell ref="B4647:B4651"/>
    <mergeCell ref="B4592:B4596"/>
    <mergeCell ref="B4597:B4601"/>
    <mergeCell ref="B4602:B4606"/>
    <mergeCell ref="B4607:B4611"/>
    <mergeCell ref="B4612:B4616"/>
    <mergeCell ref="B4617:B4621"/>
    <mergeCell ref="B4562:B4566"/>
    <mergeCell ref="B4567:B4571"/>
    <mergeCell ref="B4572:B4576"/>
    <mergeCell ref="B4577:B4581"/>
    <mergeCell ref="B4582:B4586"/>
    <mergeCell ref="B4587:B4591"/>
    <mergeCell ref="B4532:B4536"/>
    <mergeCell ref="B4537:B4541"/>
    <mergeCell ref="B4542:B4546"/>
    <mergeCell ref="B4547:B4551"/>
    <mergeCell ref="B4552:B4556"/>
    <mergeCell ref="B4557:B4561"/>
    <mergeCell ref="B4502:B4506"/>
    <mergeCell ref="B4507:B4511"/>
    <mergeCell ref="B4512:B4516"/>
    <mergeCell ref="B4517:B4521"/>
    <mergeCell ref="B4522:B4526"/>
    <mergeCell ref="B4527:B4531"/>
    <mergeCell ref="B4472:B4476"/>
    <mergeCell ref="B4477:B4481"/>
    <mergeCell ref="B4482:B4486"/>
    <mergeCell ref="B4487:B4491"/>
    <mergeCell ref="B4492:B4496"/>
    <mergeCell ref="B4497:B4501"/>
    <mergeCell ref="B4442:B4446"/>
    <mergeCell ref="B4447:B4451"/>
    <mergeCell ref="B4452:B4456"/>
    <mergeCell ref="B4457:B4461"/>
    <mergeCell ref="B4462:B4466"/>
    <mergeCell ref="B4467:B4471"/>
    <mergeCell ref="B4412:B4416"/>
    <mergeCell ref="B4417:B4421"/>
    <mergeCell ref="B4422:B4426"/>
    <mergeCell ref="B4427:B4431"/>
    <mergeCell ref="B4432:B4436"/>
    <mergeCell ref="B4437:B4441"/>
    <mergeCell ref="B4382:B4386"/>
    <mergeCell ref="B4387:B4391"/>
    <mergeCell ref="B4392:B4396"/>
    <mergeCell ref="B4397:B4401"/>
    <mergeCell ref="B4402:B4406"/>
    <mergeCell ref="B4407:B4411"/>
    <mergeCell ref="B4352:B4356"/>
    <mergeCell ref="B4357:B4361"/>
    <mergeCell ref="B4362:B4366"/>
    <mergeCell ref="B4367:B4371"/>
    <mergeCell ref="B4372:B4376"/>
    <mergeCell ref="B4377:B4381"/>
    <mergeCell ref="B4322:B4326"/>
    <mergeCell ref="B4327:B4331"/>
    <mergeCell ref="B4332:B4336"/>
    <mergeCell ref="B4337:B4341"/>
    <mergeCell ref="B4342:B4346"/>
    <mergeCell ref="B4347:B4351"/>
    <mergeCell ref="B4292:B4296"/>
    <mergeCell ref="B4297:B4301"/>
    <mergeCell ref="B4302:B4306"/>
    <mergeCell ref="B4307:B4311"/>
    <mergeCell ref="B4312:B4316"/>
    <mergeCell ref="B4317:B4321"/>
    <mergeCell ref="B4262:B4266"/>
    <mergeCell ref="B4267:B4271"/>
    <mergeCell ref="B4272:B4276"/>
    <mergeCell ref="B4277:B4281"/>
    <mergeCell ref="B4282:B4286"/>
    <mergeCell ref="B4287:B4291"/>
    <mergeCell ref="B4232:B4236"/>
    <mergeCell ref="B4237:B4241"/>
    <mergeCell ref="B4242:B4246"/>
    <mergeCell ref="B4247:B4251"/>
    <mergeCell ref="B4252:B4256"/>
    <mergeCell ref="B4257:B4261"/>
    <mergeCell ref="B4202:B4206"/>
    <mergeCell ref="B4207:B4211"/>
    <mergeCell ref="B4212:B4216"/>
    <mergeCell ref="B4217:B4221"/>
    <mergeCell ref="B4222:B4226"/>
    <mergeCell ref="B4227:B4231"/>
    <mergeCell ref="B4172:B4176"/>
    <mergeCell ref="B4177:B4181"/>
    <mergeCell ref="B4182:B4186"/>
    <mergeCell ref="B4187:B4191"/>
    <mergeCell ref="B4192:B4196"/>
    <mergeCell ref="B4197:B4201"/>
    <mergeCell ref="B4142:B4146"/>
    <mergeCell ref="B4147:B4151"/>
    <mergeCell ref="B4152:B4156"/>
    <mergeCell ref="B4157:B4161"/>
    <mergeCell ref="B4162:B4166"/>
    <mergeCell ref="B4167:B4171"/>
    <mergeCell ref="B4112:B4116"/>
    <mergeCell ref="B4117:B4121"/>
    <mergeCell ref="B4122:B4126"/>
    <mergeCell ref="B4127:B4131"/>
    <mergeCell ref="B4132:B4136"/>
    <mergeCell ref="B4137:B4141"/>
    <mergeCell ref="B4082:B4086"/>
    <mergeCell ref="B4087:B4091"/>
    <mergeCell ref="B4092:B4096"/>
    <mergeCell ref="B4097:B4101"/>
    <mergeCell ref="B4102:B4106"/>
    <mergeCell ref="B4107:B4111"/>
    <mergeCell ref="B4052:B4056"/>
    <mergeCell ref="B4057:B4061"/>
    <mergeCell ref="B4062:B4066"/>
    <mergeCell ref="B4067:B4071"/>
    <mergeCell ref="B4072:B4076"/>
    <mergeCell ref="B4077:B4081"/>
    <mergeCell ref="B4022:B4026"/>
    <mergeCell ref="B4027:B4031"/>
    <mergeCell ref="B4032:B4036"/>
    <mergeCell ref="B4037:B4041"/>
    <mergeCell ref="B4042:B4046"/>
    <mergeCell ref="B4047:B4051"/>
    <mergeCell ref="B3992:B3996"/>
    <mergeCell ref="B3997:B4001"/>
    <mergeCell ref="B4002:B4006"/>
    <mergeCell ref="B4007:B4011"/>
    <mergeCell ref="B4012:B4016"/>
    <mergeCell ref="B4017:B4021"/>
    <mergeCell ref="B3962:B3966"/>
    <mergeCell ref="B3967:B3971"/>
    <mergeCell ref="B3972:B3976"/>
    <mergeCell ref="B3977:B3981"/>
    <mergeCell ref="B3982:B3986"/>
    <mergeCell ref="B3987:B3991"/>
    <mergeCell ref="B3932:B3936"/>
    <mergeCell ref="B3937:B3941"/>
    <mergeCell ref="B3942:B3946"/>
    <mergeCell ref="B3947:B3951"/>
    <mergeCell ref="B3952:B3956"/>
    <mergeCell ref="B3957:B3961"/>
    <mergeCell ref="B3902:B3906"/>
    <mergeCell ref="B3907:B3911"/>
    <mergeCell ref="B3912:B3916"/>
    <mergeCell ref="B3917:B3921"/>
    <mergeCell ref="B3922:B3926"/>
    <mergeCell ref="B3927:B3931"/>
    <mergeCell ref="B3872:B3876"/>
    <mergeCell ref="B3877:B3881"/>
    <mergeCell ref="B3882:B3886"/>
    <mergeCell ref="B3887:B3891"/>
    <mergeCell ref="B3892:B3896"/>
    <mergeCell ref="B3897:B3901"/>
    <mergeCell ref="B3842:B3846"/>
    <mergeCell ref="B3847:B3851"/>
    <mergeCell ref="B3852:B3856"/>
    <mergeCell ref="B3857:B3861"/>
    <mergeCell ref="B3862:B3866"/>
    <mergeCell ref="B3867:B3871"/>
    <mergeCell ref="B3812:B3816"/>
    <mergeCell ref="B3817:B3821"/>
    <mergeCell ref="B3822:B3826"/>
    <mergeCell ref="B3827:B3831"/>
    <mergeCell ref="B3832:B3836"/>
    <mergeCell ref="B3837:B3841"/>
    <mergeCell ref="B3782:B3786"/>
    <mergeCell ref="B3787:B3791"/>
    <mergeCell ref="B3792:B3796"/>
    <mergeCell ref="B3797:B3801"/>
    <mergeCell ref="B3802:B3806"/>
    <mergeCell ref="B3807:B3811"/>
    <mergeCell ref="B3752:B3756"/>
    <mergeCell ref="B3757:B3761"/>
    <mergeCell ref="B3762:B3766"/>
    <mergeCell ref="B3767:B3771"/>
    <mergeCell ref="B3772:B3776"/>
    <mergeCell ref="B3777:B3781"/>
    <mergeCell ref="B3722:B3726"/>
    <mergeCell ref="B3727:B3731"/>
    <mergeCell ref="B3732:B3736"/>
    <mergeCell ref="B3737:B3741"/>
    <mergeCell ref="B3742:B3746"/>
    <mergeCell ref="B3747:B3751"/>
    <mergeCell ref="B3692:B3696"/>
    <mergeCell ref="B3697:B3701"/>
    <mergeCell ref="B3702:B3706"/>
    <mergeCell ref="B3707:B3711"/>
    <mergeCell ref="B3712:B3716"/>
    <mergeCell ref="B3717:B3721"/>
    <mergeCell ref="B3662:B3666"/>
    <mergeCell ref="B3667:B3671"/>
    <mergeCell ref="B3672:B3676"/>
    <mergeCell ref="B3677:B3681"/>
    <mergeCell ref="B3682:B3686"/>
    <mergeCell ref="B3687:B3691"/>
    <mergeCell ref="B3632:B3636"/>
    <mergeCell ref="B3637:B3641"/>
    <mergeCell ref="B3642:B3646"/>
    <mergeCell ref="B3647:B3651"/>
    <mergeCell ref="B3652:B3656"/>
    <mergeCell ref="B3657:B3661"/>
    <mergeCell ref="B3602:B3606"/>
    <mergeCell ref="B3607:B3611"/>
    <mergeCell ref="B3612:B3616"/>
    <mergeCell ref="B3617:B3621"/>
    <mergeCell ref="B3622:B3626"/>
    <mergeCell ref="B3627:B3631"/>
    <mergeCell ref="B3572:B3576"/>
    <mergeCell ref="B3577:B3581"/>
    <mergeCell ref="B3582:B3586"/>
    <mergeCell ref="B3587:B3591"/>
    <mergeCell ref="B3592:B3596"/>
    <mergeCell ref="B3597:B3601"/>
    <mergeCell ref="B3542:B3546"/>
    <mergeCell ref="B3547:B3551"/>
    <mergeCell ref="B3552:B3556"/>
    <mergeCell ref="B3557:B3561"/>
    <mergeCell ref="B3562:B3566"/>
    <mergeCell ref="B3567:B3571"/>
    <mergeCell ref="B3512:B3516"/>
    <mergeCell ref="B3517:B3521"/>
    <mergeCell ref="B3522:B3526"/>
    <mergeCell ref="B3527:B3531"/>
    <mergeCell ref="B3532:B3536"/>
    <mergeCell ref="B3537:B3541"/>
    <mergeCell ref="B3482:B3486"/>
    <mergeCell ref="B3487:B3491"/>
    <mergeCell ref="B3492:B3496"/>
    <mergeCell ref="B3497:B3501"/>
    <mergeCell ref="B3502:B3506"/>
    <mergeCell ref="B3507:B3511"/>
    <mergeCell ref="B3452:B3456"/>
    <mergeCell ref="B3457:B3461"/>
    <mergeCell ref="B3462:B3466"/>
    <mergeCell ref="B3467:B3471"/>
    <mergeCell ref="B3472:B3476"/>
    <mergeCell ref="B3477:B3481"/>
    <mergeCell ref="B3422:B3426"/>
    <mergeCell ref="B3427:B3431"/>
    <mergeCell ref="B3432:B3436"/>
    <mergeCell ref="B3437:B3441"/>
    <mergeCell ref="B3442:B3446"/>
    <mergeCell ref="B3447:B3451"/>
    <mergeCell ref="B3392:B3396"/>
    <mergeCell ref="B3397:B3401"/>
    <mergeCell ref="B3402:B3406"/>
    <mergeCell ref="B3407:B3411"/>
    <mergeCell ref="B3412:B3416"/>
    <mergeCell ref="B3417:B3421"/>
    <mergeCell ref="B3362:B3366"/>
    <mergeCell ref="B3367:B3371"/>
    <mergeCell ref="B3372:B3376"/>
    <mergeCell ref="B3377:B3381"/>
    <mergeCell ref="B3382:B3386"/>
    <mergeCell ref="B3387:B3391"/>
    <mergeCell ref="B3332:B3336"/>
    <mergeCell ref="B3337:B3341"/>
    <mergeCell ref="B3342:B3346"/>
    <mergeCell ref="B3347:B3351"/>
    <mergeCell ref="B3352:B3356"/>
    <mergeCell ref="B3357:B3361"/>
    <mergeCell ref="B3302:B3306"/>
    <mergeCell ref="B3307:B3311"/>
    <mergeCell ref="B3312:B3316"/>
    <mergeCell ref="B3317:B3321"/>
    <mergeCell ref="B3322:B3326"/>
    <mergeCell ref="B3327:B3331"/>
    <mergeCell ref="B3272:B3276"/>
    <mergeCell ref="B3277:B3281"/>
    <mergeCell ref="B3282:B3286"/>
    <mergeCell ref="B3287:B3291"/>
    <mergeCell ref="B3292:B3296"/>
    <mergeCell ref="B3297:B3301"/>
    <mergeCell ref="B3242:B3246"/>
    <mergeCell ref="B3247:B3251"/>
    <mergeCell ref="B3252:B3256"/>
    <mergeCell ref="B3257:B3261"/>
    <mergeCell ref="B3262:B3266"/>
    <mergeCell ref="B3267:B3271"/>
    <mergeCell ref="B3212:B3216"/>
    <mergeCell ref="B3217:B3221"/>
    <mergeCell ref="B3222:B3226"/>
    <mergeCell ref="B3227:B3231"/>
    <mergeCell ref="B3232:B3236"/>
    <mergeCell ref="B3237:B3241"/>
    <mergeCell ref="B3182:B3186"/>
    <mergeCell ref="B3187:B3191"/>
    <mergeCell ref="B3192:B3196"/>
    <mergeCell ref="B3197:B3201"/>
    <mergeCell ref="B3202:B3206"/>
    <mergeCell ref="B3207:B3211"/>
    <mergeCell ref="B3152:B3156"/>
    <mergeCell ref="B3157:B3161"/>
    <mergeCell ref="B3162:B3166"/>
    <mergeCell ref="B3167:B3171"/>
    <mergeCell ref="B3172:B3176"/>
    <mergeCell ref="B3177:B3181"/>
    <mergeCell ref="B3122:B3126"/>
    <mergeCell ref="B3127:B3131"/>
    <mergeCell ref="B3132:B3136"/>
    <mergeCell ref="B3137:B3141"/>
    <mergeCell ref="B3142:B3146"/>
    <mergeCell ref="B3147:B3151"/>
    <mergeCell ref="B3092:B3096"/>
    <mergeCell ref="B3097:B3101"/>
    <mergeCell ref="B3102:B3106"/>
    <mergeCell ref="B3107:B3111"/>
    <mergeCell ref="B3112:B3116"/>
    <mergeCell ref="B3117:B3121"/>
    <mergeCell ref="B3062:B3066"/>
    <mergeCell ref="B3067:B3071"/>
    <mergeCell ref="B3072:B3076"/>
    <mergeCell ref="B3077:B3081"/>
    <mergeCell ref="B3082:B3086"/>
    <mergeCell ref="B3087:B3091"/>
    <mergeCell ref="B3032:B3036"/>
    <mergeCell ref="B3037:B3041"/>
    <mergeCell ref="B3042:B3046"/>
    <mergeCell ref="B3047:B3051"/>
    <mergeCell ref="B3052:B3056"/>
    <mergeCell ref="B3057:B3061"/>
    <mergeCell ref="B3002:B3006"/>
    <mergeCell ref="B3007:B3011"/>
    <mergeCell ref="B3012:B3016"/>
    <mergeCell ref="B3017:B3021"/>
    <mergeCell ref="B3022:B3026"/>
    <mergeCell ref="B3027:B3031"/>
    <mergeCell ref="B2972:B2976"/>
    <mergeCell ref="B2977:B2981"/>
    <mergeCell ref="B2982:B2986"/>
    <mergeCell ref="B2987:B2991"/>
    <mergeCell ref="B2992:B2996"/>
    <mergeCell ref="B2997:B3001"/>
    <mergeCell ref="B2942:B2946"/>
    <mergeCell ref="B2947:B2951"/>
    <mergeCell ref="B2952:B2956"/>
    <mergeCell ref="B2957:B2961"/>
    <mergeCell ref="B2962:B2966"/>
    <mergeCell ref="B2967:B2971"/>
    <mergeCell ref="B2912:B2916"/>
    <mergeCell ref="B2917:B2921"/>
    <mergeCell ref="B2922:B2926"/>
    <mergeCell ref="B2927:B2931"/>
    <mergeCell ref="B2932:B2936"/>
    <mergeCell ref="B2937:B2941"/>
    <mergeCell ref="B2882:B2886"/>
    <mergeCell ref="B2887:B2891"/>
    <mergeCell ref="B2892:B2896"/>
    <mergeCell ref="B2897:B2901"/>
    <mergeCell ref="B2902:B2906"/>
    <mergeCell ref="B2907:B2911"/>
    <mergeCell ref="B2852:B2856"/>
    <mergeCell ref="B2857:B2861"/>
    <mergeCell ref="B2862:B2866"/>
    <mergeCell ref="B2867:B2871"/>
    <mergeCell ref="B2872:B2876"/>
    <mergeCell ref="B2877:B2881"/>
    <mergeCell ref="B2822:B2826"/>
    <mergeCell ref="B2827:B2831"/>
    <mergeCell ref="B2832:B2836"/>
    <mergeCell ref="B2837:B2841"/>
    <mergeCell ref="B2842:B2846"/>
    <mergeCell ref="B2847:B2851"/>
    <mergeCell ref="B2792:B2796"/>
    <mergeCell ref="B2797:B2801"/>
    <mergeCell ref="B2802:B2806"/>
    <mergeCell ref="B2807:B2811"/>
    <mergeCell ref="B2812:B2816"/>
    <mergeCell ref="B2817:B2821"/>
    <mergeCell ref="B2762:B2766"/>
    <mergeCell ref="B2767:B2771"/>
    <mergeCell ref="B2772:B2776"/>
    <mergeCell ref="B2777:B2781"/>
    <mergeCell ref="B2782:B2786"/>
    <mergeCell ref="B2787:B2791"/>
    <mergeCell ref="B2732:B2736"/>
    <mergeCell ref="B2737:B2741"/>
    <mergeCell ref="B2742:B2746"/>
    <mergeCell ref="B2747:B2751"/>
    <mergeCell ref="B2752:B2756"/>
    <mergeCell ref="B2757:B2761"/>
    <mergeCell ref="B2702:B2706"/>
    <mergeCell ref="B2707:B2711"/>
    <mergeCell ref="B2712:B2716"/>
    <mergeCell ref="B2717:B2721"/>
    <mergeCell ref="B2722:B2726"/>
    <mergeCell ref="B2727:B2731"/>
    <mergeCell ref="B2672:B2676"/>
    <mergeCell ref="B2677:B2681"/>
    <mergeCell ref="B2682:B2686"/>
    <mergeCell ref="B2687:B2691"/>
    <mergeCell ref="B2692:B2696"/>
    <mergeCell ref="B2697:B2701"/>
    <mergeCell ref="B2642:B2646"/>
    <mergeCell ref="B2647:B2651"/>
    <mergeCell ref="B2652:B2656"/>
    <mergeCell ref="B2657:B2661"/>
    <mergeCell ref="B2662:B2666"/>
    <mergeCell ref="B2667:B2671"/>
    <mergeCell ref="B2612:B2616"/>
    <mergeCell ref="B2617:B2621"/>
    <mergeCell ref="B2622:B2626"/>
    <mergeCell ref="B2627:B2631"/>
    <mergeCell ref="B2632:B2636"/>
    <mergeCell ref="B2637:B2641"/>
    <mergeCell ref="B2582:B2586"/>
    <mergeCell ref="B2587:B2591"/>
    <mergeCell ref="B2592:B2596"/>
    <mergeCell ref="B2597:B2601"/>
    <mergeCell ref="B2602:B2606"/>
    <mergeCell ref="B2607:B2611"/>
    <mergeCell ref="B2552:B2556"/>
    <mergeCell ref="B2557:B2561"/>
    <mergeCell ref="B2562:B2566"/>
    <mergeCell ref="B2567:B2571"/>
    <mergeCell ref="B2572:B2576"/>
    <mergeCell ref="B2577:B2581"/>
    <mergeCell ref="B2522:B2526"/>
    <mergeCell ref="B2527:B2531"/>
    <mergeCell ref="B2532:B2536"/>
    <mergeCell ref="B2537:B2541"/>
    <mergeCell ref="B2542:B2546"/>
    <mergeCell ref="B2547:B2551"/>
    <mergeCell ref="B2492:B2496"/>
    <mergeCell ref="B2497:B2501"/>
    <mergeCell ref="B2502:B2506"/>
    <mergeCell ref="B2507:B2511"/>
    <mergeCell ref="B2512:B2516"/>
    <mergeCell ref="B2517:B2521"/>
    <mergeCell ref="B2462:B2466"/>
    <mergeCell ref="B2467:B2471"/>
    <mergeCell ref="B2472:B2476"/>
    <mergeCell ref="B2477:B2481"/>
    <mergeCell ref="B2482:B2486"/>
    <mergeCell ref="B2487:B2491"/>
    <mergeCell ref="B2432:B2436"/>
    <mergeCell ref="B2437:B2441"/>
    <mergeCell ref="B2442:B2446"/>
    <mergeCell ref="B2447:B2451"/>
    <mergeCell ref="B2452:B2456"/>
    <mergeCell ref="B2457:B2461"/>
    <mergeCell ref="B2402:B2406"/>
    <mergeCell ref="B2407:B2411"/>
    <mergeCell ref="B2412:B2416"/>
    <mergeCell ref="B2417:B2421"/>
    <mergeCell ref="B2422:B2426"/>
    <mergeCell ref="B2427:B2431"/>
    <mergeCell ref="B2372:B2376"/>
    <mergeCell ref="B2377:B2381"/>
    <mergeCell ref="B2382:B2386"/>
    <mergeCell ref="B2387:B2391"/>
    <mergeCell ref="B2392:B2396"/>
    <mergeCell ref="B2397:B2401"/>
    <mergeCell ref="B2342:B2346"/>
    <mergeCell ref="B2347:B2351"/>
    <mergeCell ref="B2352:B2356"/>
    <mergeCell ref="B2357:B2361"/>
    <mergeCell ref="B2362:B2366"/>
    <mergeCell ref="B2367:B2371"/>
    <mergeCell ref="B2312:B2316"/>
    <mergeCell ref="B2317:B2321"/>
    <mergeCell ref="B2322:B2326"/>
    <mergeCell ref="B2327:B2331"/>
    <mergeCell ref="B2332:B2336"/>
    <mergeCell ref="B2337:B2341"/>
    <mergeCell ref="B2282:B2286"/>
    <mergeCell ref="B2287:B2291"/>
    <mergeCell ref="B2292:B2296"/>
    <mergeCell ref="B2297:B2301"/>
    <mergeCell ref="B2302:B2306"/>
    <mergeCell ref="B2307:B2311"/>
    <mergeCell ref="B2252:B2256"/>
    <mergeCell ref="B2257:B2261"/>
    <mergeCell ref="B2262:B2266"/>
    <mergeCell ref="B2267:B2271"/>
    <mergeCell ref="B2272:B2276"/>
    <mergeCell ref="B2277:B2281"/>
    <mergeCell ref="B2222:B2226"/>
    <mergeCell ref="B2227:B2231"/>
    <mergeCell ref="B2232:B2236"/>
    <mergeCell ref="B2237:B2241"/>
    <mergeCell ref="B2242:B2246"/>
    <mergeCell ref="B2247:B2251"/>
    <mergeCell ref="B2192:B2196"/>
    <mergeCell ref="B2197:B2201"/>
    <mergeCell ref="B2202:B2206"/>
    <mergeCell ref="B2207:B2211"/>
    <mergeCell ref="B2212:B2216"/>
    <mergeCell ref="B2217:B2221"/>
    <mergeCell ref="B2162:B2166"/>
    <mergeCell ref="B2167:B2171"/>
    <mergeCell ref="B2172:B2176"/>
    <mergeCell ref="B2177:B2181"/>
    <mergeCell ref="B2182:B2186"/>
    <mergeCell ref="B2187:B2191"/>
    <mergeCell ref="B2132:B2136"/>
    <mergeCell ref="B2137:B2141"/>
    <mergeCell ref="B2142:B2146"/>
    <mergeCell ref="B2147:B2151"/>
    <mergeCell ref="B2152:B2156"/>
    <mergeCell ref="B2157:B2161"/>
    <mergeCell ref="B2102:B2106"/>
    <mergeCell ref="B2107:B2111"/>
    <mergeCell ref="B2112:B2116"/>
    <mergeCell ref="B2117:B2121"/>
    <mergeCell ref="B2122:B2126"/>
    <mergeCell ref="B2127:B2131"/>
    <mergeCell ref="B2072:B2076"/>
    <mergeCell ref="B2077:B2081"/>
    <mergeCell ref="B2082:B2086"/>
    <mergeCell ref="B2087:B2091"/>
    <mergeCell ref="B2092:B2096"/>
    <mergeCell ref="B2097:B2101"/>
    <mergeCell ref="B2042:B2046"/>
    <mergeCell ref="B2047:B2051"/>
    <mergeCell ref="B2052:B2056"/>
    <mergeCell ref="B2057:B2061"/>
    <mergeCell ref="B2062:B2066"/>
    <mergeCell ref="B2067:B2071"/>
    <mergeCell ref="B2012:B2016"/>
    <mergeCell ref="B2017:B2021"/>
    <mergeCell ref="B2022:B2026"/>
    <mergeCell ref="B2027:B2031"/>
    <mergeCell ref="B2032:B2036"/>
    <mergeCell ref="B2037:B2041"/>
    <mergeCell ref="B1982:B1986"/>
    <mergeCell ref="B1987:B1991"/>
    <mergeCell ref="B1992:B1996"/>
    <mergeCell ref="B1997:B2001"/>
    <mergeCell ref="B2002:B2006"/>
    <mergeCell ref="B2007:B2011"/>
    <mergeCell ref="B1952:B1956"/>
    <mergeCell ref="B1957:B1961"/>
    <mergeCell ref="B1962:B1966"/>
    <mergeCell ref="B1967:B1971"/>
    <mergeCell ref="B1972:B1976"/>
    <mergeCell ref="B1977:B1981"/>
    <mergeCell ref="B1922:B1926"/>
    <mergeCell ref="B1927:B1931"/>
    <mergeCell ref="B1932:B1936"/>
    <mergeCell ref="B1937:B1941"/>
    <mergeCell ref="B1942:B1946"/>
    <mergeCell ref="B1947:B1951"/>
    <mergeCell ref="B1892:B1896"/>
    <mergeCell ref="B1897:B1901"/>
    <mergeCell ref="B1902:B1906"/>
    <mergeCell ref="B1907:B1911"/>
    <mergeCell ref="B1912:B1916"/>
    <mergeCell ref="B1917:B1921"/>
    <mergeCell ref="B1862:B1866"/>
    <mergeCell ref="B1867:B1871"/>
    <mergeCell ref="B1872:B1876"/>
    <mergeCell ref="B1877:B1881"/>
    <mergeCell ref="B1882:B1886"/>
    <mergeCell ref="B1887:B1891"/>
    <mergeCell ref="B1832:B1836"/>
    <mergeCell ref="B1837:B1841"/>
    <mergeCell ref="B1842:B1846"/>
    <mergeCell ref="B1847:B1851"/>
    <mergeCell ref="B1852:B1856"/>
    <mergeCell ref="B1857:B1861"/>
    <mergeCell ref="B1802:B1806"/>
    <mergeCell ref="B1807:B1811"/>
    <mergeCell ref="B1812:B1816"/>
    <mergeCell ref="B1817:B1821"/>
    <mergeCell ref="B1822:B1826"/>
    <mergeCell ref="B1827:B1831"/>
    <mergeCell ref="B1772:B1776"/>
    <mergeCell ref="B1777:B1781"/>
    <mergeCell ref="B1782:B1786"/>
    <mergeCell ref="B1787:B1791"/>
    <mergeCell ref="B1792:B1796"/>
    <mergeCell ref="B1797:B1801"/>
    <mergeCell ref="B1742:B1746"/>
    <mergeCell ref="B1747:B1751"/>
    <mergeCell ref="B1752:B1756"/>
    <mergeCell ref="B1757:B1761"/>
    <mergeCell ref="B1762:B1766"/>
    <mergeCell ref="B1767:B1771"/>
    <mergeCell ref="B1712:B1716"/>
    <mergeCell ref="B1717:B1721"/>
    <mergeCell ref="B1722:B1726"/>
    <mergeCell ref="B1727:B1731"/>
    <mergeCell ref="B1732:B1736"/>
    <mergeCell ref="B1737:B1741"/>
    <mergeCell ref="B1682:B1686"/>
    <mergeCell ref="B1687:B1691"/>
    <mergeCell ref="B1692:B1696"/>
    <mergeCell ref="B1697:B1701"/>
    <mergeCell ref="B1702:B1706"/>
    <mergeCell ref="B1707:B1711"/>
    <mergeCell ref="B1652:B1656"/>
    <mergeCell ref="B1657:B1661"/>
    <mergeCell ref="B1662:B1666"/>
    <mergeCell ref="B1667:B1671"/>
    <mergeCell ref="B1672:B1676"/>
    <mergeCell ref="B1677:B1681"/>
    <mergeCell ref="B1622:B1626"/>
    <mergeCell ref="B1627:B1631"/>
    <mergeCell ref="B1632:B1636"/>
    <mergeCell ref="B1637:B1641"/>
    <mergeCell ref="B1642:B1646"/>
    <mergeCell ref="B1647:B1651"/>
    <mergeCell ref="B1592:B1596"/>
    <mergeCell ref="B1597:B1601"/>
    <mergeCell ref="B1602:B1606"/>
    <mergeCell ref="B1607:B1611"/>
    <mergeCell ref="B1612:B1616"/>
    <mergeCell ref="B1617:B1621"/>
    <mergeCell ref="B1562:B1566"/>
    <mergeCell ref="B1567:B1571"/>
    <mergeCell ref="B1572:B1576"/>
    <mergeCell ref="B1577:B1581"/>
    <mergeCell ref="B1582:B1586"/>
    <mergeCell ref="B1587:B1591"/>
    <mergeCell ref="B1532:B1536"/>
    <mergeCell ref="B1537:B1541"/>
    <mergeCell ref="B1542:B1546"/>
    <mergeCell ref="B1547:B1551"/>
    <mergeCell ref="B1552:B1556"/>
    <mergeCell ref="B1557:B1561"/>
    <mergeCell ref="B1502:B1506"/>
    <mergeCell ref="B1507:B1511"/>
    <mergeCell ref="B1512:B1516"/>
    <mergeCell ref="B1517:B1521"/>
    <mergeCell ref="B1522:B1526"/>
    <mergeCell ref="B1527:B1531"/>
    <mergeCell ref="B1472:B1476"/>
    <mergeCell ref="B1477:B1481"/>
    <mergeCell ref="B1482:B1486"/>
    <mergeCell ref="B1487:B1491"/>
    <mergeCell ref="B1492:B1496"/>
    <mergeCell ref="B1497:B1501"/>
    <mergeCell ref="B1442:B1446"/>
    <mergeCell ref="B1447:B1451"/>
    <mergeCell ref="B1452:B1456"/>
    <mergeCell ref="B1457:B1461"/>
    <mergeCell ref="B1462:B1466"/>
    <mergeCell ref="B1467:B1471"/>
    <mergeCell ref="B1412:B1416"/>
    <mergeCell ref="B1417:B1421"/>
    <mergeCell ref="B1422:B1426"/>
    <mergeCell ref="B1427:B1431"/>
    <mergeCell ref="B1432:B1436"/>
    <mergeCell ref="B1437:B1441"/>
    <mergeCell ref="B1382:B1386"/>
    <mergeCell ref="B1387:B1391"/>
    <mergeCell ref="B1392:B1396"/>
    <mergeCell ref="B1397:B1401"/>
    <mergeCell ref="B1402:B1406"/>
    <mergeCell ref="B1407:B1411"/>
    <mergeCell ref="B1352:B1356"/>
    <mergeCell ref="B1357:B1361"/>
    <mergeCell ref="B1362:B1366"/>
    <mergeCell ref="B1367:B1371"/>
    <mergeCell ref="B1372:B1376"/>
    <mergeCell ref="B1377:B1381"/>
    <mergeCell ref="B1322:B1326"/>
    <mergeCell ref="B1327:B1331"/>
    <mergeCell ref="B1332:B1336"/>
    <mergeCell ref="B1337:B1341"/>
    <mergeCell ref="B1342:B1346"/>
    <mergeCell ref="B1347:B1351"/>
    <mergeCell ref="B1292:B1296"/>
    <mergeCell ref="B1297:B1301"/>
    <mergeCell ref="B1302:B1306"/>
    <mergeCell ref="B1307:B1311"/>
    <mergeCell ref="B1312:B1316"/>
    <mergeCell ref="B1317:B1321"/>
    <mergeCell ref="B1262:B1266"/>
    <mergeCell ref="B1267:B1271"/>
    <mergeCell ref="B1272:B1276"/>
    <mergeCell ref="B1277:B1281"/>
    <mergeCell ref="B1282:B1286"/>
    <mergeCell ref="B1287:B1291"/>
    <mergeCell ref="B1232:B1236"/>
    <mergeCell ref="B1237:B1241"/>
    <mergeCell ref="B1242:B1246"/>
    <mergeCell ref="B1247:B1251"/>
    <mergeCell ref="B1252:B1256"/>
    <mergeCell ref="B1257:B1261"/>
    <mergeCell ref="B1202:B1206"/>
    <mergeCell ref="B1207:B1211"/>
    <mergeCell ref="B1212:B1216"/>
    <mergeCell ref="B1217:B1221"/>
    <mergeCell ref="B1222:B1226"/>
    <mergeCell ref="B1227:B1231"/>
    <mergeCell ref="B1172:B1176"/>
    <mergeCell ref="B1177:B1181"/>
    <mergeCell ref="B1182:B1186"/>
    <mergeCell ref="B1187:B1191"/>
    <mergeCell ref="B1192:B1196"/>
    <mergeCell ref="B1197:B1201"/>
    <mergeCell ref="B1142:B1146"/>
    <mergeCell ref="B1147:B1151"/>
    <mergeCell ref="B1152:B1156"/>
    <mergeCell ref="B1157:B1161"/>
    <mergeCell ref="B1162:B1166"/>
    <mergeCell ref="B1167:B1171"/>
    <mergeCell ref="B1112:B1116"/>
    <mergeCell ref="B1117:B1121"/>
    <mergeCell ref="B1122:B1126"/>
    <mergeCell ref="B1127:B1131"/>
    <mergeCell ref="B1132:B1136"/>
    <mergeCell ref="B1137:B1141"/>
    <mergeCell ref="B1082:B1086"/>
    <mergeCell ref="B1087:B1091"/>
    <mergeCell ref="B1092:B1096"/>
    <mergeCell ref="B1097:B1101"/>
    <mergeCell ref="B1102:B1106"/>
    <mergeCell ref="B1107:B1111"/>
    <mergeCell ref="B1052:B1056"/>
    <mergeCell ref="B1057:B1061"/>
    <mergeCell ref="B1062:B1066"/>
    <mergeCell ref="B1067:B1071"/>
    <mergeCell ref="B1072:B1076"/>
    <mergeCell ref="B1077:B1081"/>
    <mergeCell ref="B1022:B1026"/>
    <mergeCell ref="B1027:B1031"/>
    <mergeCell ref="B1032:B1036"/>
    <mergeCell ref="B1037:B1041"/>
    <mergeCell ref="B1042:B1046"/>
    <mergeCell ref="B1047:B1051"/>
    <mergeCell ref="B992:B996"/>
    <mergeCell ref="B997:B1001"/>
    <mergeCell ref="B1002:B1006"/>
    <mergeCell ref="B1007:B1011"/>
    <mergeCell ref="B1012:B1016"/>
    <mergeCell ref="B1017:B1021"/>
    <mergeCell ref="B962:B966"/>
    <mergeCell ref="B967:B971"/>
    <mergeCell ref="B972:B976"/>
    <mergeCell ref="B977:B981"/>
    <mergeCell ref="B982:B986"/>
    <mergeCell ref="B987:B991"/>
    <mergeCell ref="B932:B936"/>
    <mergeCell ref="B937:B941"/>
    <mergeCell ref="B942:B946"/>
    <mergeCell ref="B947:B951"/>
    <mergeCell ref="B952:B956"/>
    <mergeCell ref="B957:B961"/>
    <mergeCell ref="B902:B906"/>
    <mergeCell ref="B907:B911"/>
    <mergeCell ref="B912:B916"/>
    <mergeCell ref="B917:B921"/>
    <mergeCell ref="B922:B926"/>
    <mergeCell ref="B927:B931"/>
    <mergeCell ref="B872:B876"/>
    <mergeCell ref="B877:B881"/>
    <mergeCell ref="B882:B886"/>
    <mergeCell ref="B887:B891"/>
    <mergeCell ref="B892:B896"/>
    <mergeCell ref="B897:B901"/>
    <mergeCell ref="B842:B846"/>
    <mergeCell ref="B847:B851"/>
    <mergeCell ref="B852:B856"/>
    <mergeCell ref="B857:B861"/>
    <mergeCell ref="B862:B866"/>
    <mergeCell ref="B867:B871"/>
    <mergeCell ref="B812:B816"/>
    <mergeCell ref="B817:B821"/>
    <mergeCell ref="B822:B826"/>
    <mergeCell ref="B827:B831"/>
    <mergeCell ref="B832:B836"/>
    <mergeCell ref="B837:B841"/>
    <mergeCell ref="B782:B786"/>
    <mergeCell ref="B787:B791"/>
    <mergeCell ref="B792:B796"/>
    <mergeCell ref="B797:B801"/>
    <mergeCell ref="B802:B806"/>
    <mergeCell ref="B807:B811"/>
    <mergeCell ref="B752:B756"/>
    <mergeCell ref="B757:B761"/>
    <mergeCell ref="B762:B766"/>
    <mergeCell ref="B767:B771"/>
    <mergeCell ref="B772:B776"/>
    <mergeCell ref="B777:B781"/>
    <mergeCell ref="B722:B726"/>
    <mergeCell ref="B727:B731"/>
    <mergeCell ref="B732:B736"/>
    <mergeCell ref="B737:B741"/>
    <mergeCell ref="B742:B746"/>
    <mergeCell ref="B747:B751"/>
    <mergeCell ref="B692:B696"/>
    <mergeCell ref="B697:B701"/>
    <mergeCell ref="B702:B706"/>
    <mergeCell ref="B707:B711"/>
    <mergeCell ref="B712:B716"/>
    <mergeCell ref="B717:B721"/>
    <mergeCell ref="B662:B666"/>
    <mergeCell ref="B667:B671"/>
    <mergeCell ref="B672:B676"/>
    <mergeCell ref="B677:B681"/>
    <mergeCell ref="B682:B686"/>
    <mergeCell ref="B687:B691"/>
    <mergeCell ref="B632:B636"/>
    <mergeCell ref="B637:B641"/>
    <mergeCell ref="B642:B646"/>
    <mergeCell ref="B647:B651"/>
    <mergeCell ref="B652:B656"/>
    <mergeCell ref="B657:B661"/>
    <mergeCell ref="B602:B606"/>
    <mergeCell ref="B607:B611"/>
    <mergeCell ref="B612:B616"/>
    <mergeCell ref="B617:B621"/>
    <mergeCell ref="B622:B626"/>
    <mergeCell ref="B627:B631"/>
    <mergeCell ref="B572:B576"/>
    <mergeCell ref="B577:B581"/>
    <mergeCell ref="B582:B586"/>
    <mergeCell ref="B587:B591"/>
    <mergeCell ref="B592:B596"/>
    <mergeCell ref="B597:B601"/>
    <mergeCell ref="B542:B546"/>
    <mergeCell ref="B547:B551"/>
    <mergeCell ref="B552:B556"/>
    <mergeCell ref="B557:B561"/>
    <mergeCell ref="B562:B566"/>
    <mergeCell ref="B567:B571"/>
    <mergeCell ref="B512:B516"/>
    <mergeCell ref="B517:B521"/>
    <mergeCell ref="B522:B526"/>
    <mergeCell ref="B527:B531"/>
    <mergeCell ref="B532:B536"/>
    <mergeCell ref="B537:B541"/>
    <mergeCell ref="B482:B486"/>
    <mergeCell ref="B487:B491"/>
    <mergeCell ref="B492:B496"/>
    <mergeCell ref="B497:B501"/>
    <mergeCell ref="B502:B506"/>
    <mergeCell ref="B507:B511"/>
    <mergeCell ref="B452:B456"/>
    <mergeCell ref="B457:B461"/>
    <mergeCell ref="B462:B466"/>
    <mergeCell ref="B467:B471"/>
    <mergeCell ref="B472:B476"/>
    <mergeCell ref="B477:B481"/>
    <mergeCell ref="B422:B426"/>
    <mergeCell ref="B427:B431"/>
    <mergeCell ref="B432:B436"/>
    <mergeCell ref="B437:B441"/>
    <mergeCell ref="B442:B446"/>
    <mergeCell ref="B447:B451"/>
    <mergeCell ref="B392:B396"/>
    <mergeCell ref="B397:B401"/>
    <mergeCell ref="B402:B406"/>
    <mergeCell ref="B407:B411"/>
    <mergeCell ref="B412:B416"/>
    <mergeCell ref="B417:B421"/>
    <mergeCell ref="B362:B366"/>
    <mergeCell ref="B367:B371"/>
    <mergeCell ref="B372:B376"/>
    <mergeCell ref="B377:B381"/>
    <mergeCell ref="B382:B386"/>
    <mergeCell ref="B387:B391"/>
    <mergeCell ref="B332:B336"/>
    <mergeCell ref="B337:B341"/>
    <mergeCell ref="B342:B346"/>
    <mergeCell ref="B347:B351"/>
    <mergeCell ref="B352:B356"/>
    <mergeCell ref="B357:B361"/>
    <mergeCell ref="B302:B306"/>
    <mergeCell ref="B307:B311"/>
    <mergeCell ref="B312:B316"/>
    <mergeCell ref="B317:B321"/>
    <mergeCell ref="B322:B326"/>
    <mergeCell ref="B327:B331"/>
    <mergeCell ref="B272:B276"/>
    <mergeCell ref="B277:B281"/>
    <mergeCell ref="B282:B286"/>
    <mergeCell ref="B287:B291"/>
    <mergeCell ref="B292:B296"/>
    <mergeCell ref="B297:B301"/>
    <mergeCell ref="B242:B246"/>
    <mergeCell ref="B247:B251"/>
    <mergeCell ref="B252:B256"/>
    <mergeCell ref="B257:B261"/>
    <mergeCell ref="B262:B266"/>
    <mergeCell ref="B267:B271"/>
    <mergeCell ref="B212:B216"/>
    <mergeCell ref="B217:B221"/>
    <mergeCell ref="B222:B226"/>
    <mergeCell ref="B227:B231"/>
    <mergeCell ref="B232:B236"/>
    <mergeCell ref="B237:B241"/>
    <mergeCell ref="B182:B186"/>
    <mergeCell ref="B187:B191"/>
    <mergeCell ref="B192:B196"/>
    <mergeCell ref="B197:B201"/>
    <mergeCell ref="B202:B206"/>
    <mergeCell ref="B207:B211"/>
    <mergeCell ref="B152:B156"/>
    <mergeCell ref="B157:B161"/>
    <mergeCell ref="B162:B166"/>
    <mergeCell ref="B167:B171"/>
    <mergeCell ref="B172:B176"/>
    <mergeCell ref="B177:B181"/>
    <mergeCell ref="B122:B126"/>
    <mergeCell ref="B127:B131"/>
    <mergeCell ref="B132:B136"/>
    <mergeCell ref="B137:B141"/>
    <mergeCell ref="B142:B146"/>
    <mergeCell ref="B147:B151"/>
    <mergeCell ref="B92:B96"/>
    <mergeCell ref="B97:B101"/>
    <mergeCell ref="B102:B106"/>
    <mergeCell ref="B107:B111"/>
    <mergeCell ref="B112:B116"/>
    <mergeCell ref="B117:B121"/>
    <mergeCell ref="B62:B66"/>
    <mergeCell ref="B67:B71"/>
    <mergeCell ref="B72:B76"/>
    <mergeCell ref="B77:B81"/>
    <mergeCell ref="B82:B86"/>
    <mergeCell ref="B87:B91"/>
    <mergeCell ref="B32:B36"/>
    <mergeCell ref="B37:B41"/>
    <mergeCell ref="B42:B46"/>
    <mergeCell ref="B47:B51"/>
    <mergeCell ref="B52:B56"/>
    <mergeCell ref="B57:B61"/>
    <mergeCell ref="B2:B6"/>
    <mergeCell ref="B7:B11"/>
    <mergeCell ref="B12:B16"/>
    <mergeCell ref="B17:B21"/>
    <mergeCell ref="B22:B26"/>
    <mergeCell ref="B27:B31"/>
    <mergeCell ref="E10062:E10066"/>
    <mergeCell ref="F10062:F10066"/>
    <mergeCell ref="I10062:I10066"/>
    <mergeCell ref="J10062:J10066"/>
    <mergeCell ref="E10067:E10071"/>
    <mergeCell ref="F10067:F10071"/>
    <mergeCell ref="I10067:I10071"/>
    <mergeCell ref="J10067:J10071"/>
    <mergeCell ref="E10052:E10056"/>
    <mergeCell ref="F10052:F10056"/>
    <mergeCell ref="I10052:I10056"/>
    <mergeCell ref="J10052:J10056"/>
    <mergeCell ref="E10057:E10061"/>
    <mergeCell ref="F10057:F10061"/>
    <mergeCell ref="I10057:I10061"/>
    <mergeCell ref="J10057:J10061"/>
    <mergeCell ref="E10042:E10046"/>
    <mergeCell ref="F10042:F10046"/>
    <mergeCell ref="I10042:I10046"/>
    <mergeCell ref="J10042:J10046"/>
    <mergeCell ref="E10047:E10051"/>
    <mergeCell ref="F10047:F10051"/>
    <mergeCell ref="I10047:I10051"/>
    <mergeCell ref="J10047:J10051"/>
    <mergeCell ref="E10032:E10036"/>
    <mergeCell ref="F10032:F10036"/>
    <mergeCell ref="I10032:I10036"/>
    <mergeCell ref="J10032:J10036"/>
    <mergeCell ref="E10037:E10041"/>
    <mergeCell ref="F10037:F10041"/>
    <mergeCell ref="I10037:I10041"/>
    <mergeCell ref="J10037:J10041"/>
    <mergeCell ref="E10022:E10026"/>
    <mergeCell ref="F10022:F10026"/>
    <mergeCell ref="I10022:I10026"/>
    <mergeCell ref="J10022:J10026"/>
    <mergeCell ref="E10027:E10031"/>
    <mergeCell ref="F10027:F10031"/>
    <mergeCell ref="I10027:I10031"/>
    <mergeCell ref="J10027:J10031"/>
    <mergeCell ref="E10012:E10016"/>
    <mergeCell ref="F10012:F10016"/>
    <mergeCell ref="I10012:I10016"/>
    <mergeCell ref="J10012:J10016"/>
    <mergeCell ref="E10017:E10021"/>
    <mergeCell ref="F10017:F10021"/>
    <mergeCell ref="I10017:I10021"/>
    <mergeCell ref="J10017:J10021"/>
    <mergeCell ref="E10002:E10006"/>
    <mergeCell ref="F10002:F10006"/>
    <mergeCell ref="I10002:I10006"/>
    <mergeCell ref="J10002:J10006"/>
    <mergeCell ref="E10007:E10011"/>
    <mergeCell ref="F10007:F10011"/>
    <mergeCell ref="I10007:I10011"/>
    <mergeCell ref="J10007:J10011"/>
    <mergeCell ref="E9992:E9996"/>
    <mergeCell ref="F9992:F9996"/>
    <mergeCell ref="I9992:I9996"/>
    <mergeCell ref="J9992:J9996"/>
    <mergeCell ref="E9997:E10001"/>
    <mergeCell ref="F9997:F10001"/>
    <mergeCell ref="I9997:I10001"/>
    <mergeCell ref="J9997:J10001"/>
    <mergeCell ref="E9982:E9986"/>
    <mergeCell ref="F9982:F9986"/>
    <mergeCell ref="I9982:I9986"/>
    <mergeCell ref="J9982:J9986"/>
    <mergeCell ref="E9987:E9991"/>
    <mergeCell ref="F9987:F9991"/>
    <mergeCell ref="I9987:I9991"/>
    <mergeCell ref="J9987:J9991"/>
    <mergeCell ref="E9972:E9976"/>
    <mergeCell ref="F9972:F9976"/>
    <mergeCell ref="I9972:I9976"/>
    <mergeCell ref="J9972:J9976"/>
    <mergeCell ref="E9977:E9981"/>
    <mergeCell ref="F9977:F9981"/>
    <mergeCell ref="I9977:I9981"/>
    <mergeCell ref="J9977:J9981"/>
    <mergeCell ref="E9962:E9966"/>
    <mergeCell ref="F9962:F9966"/>
    <mergeCell ref="I9962:I9966"/>
    <mergeCell ref="J9962:J9966"/>
    <mergeCell ref="E9967:E9971"/>
    <mergeCell ref="F9967:F9971"/>
    <mergeCell ref="I9967:I9971"/>
    <mergeCell ref="J9967:J9971"/>
    <mergeCell ref="E9952:E9956"/>
    <mergeCell ref="F9952:F9956"/>
    <mergeCell ref="I9952:I9956"/>
    <mergeCell ref="J9952:J9956"/>
    <mergeCell ref="E9957:E9961"/>
    <mergeCell ref="F9957:F9961"/>
    <mergeCell ref="I9957:I9961"/>
    <mergeCell ref="J9957:J9961"/>
    <mergeCell ref="E9942:E9946"/>
    <mergeCell ref="F9942:F9946"/>
    <mergeCell ref="I9942:I9946"/>
    <mergeCell ref="J9942:J9946"/>
    <mergeCell ref="E9947:E9951"/>
    <mergeCell ref="F9947:F9951"/>
    <mergeCell ref="I9947:I9951"/>
    <mergeCell ref="J9947:J9951"/>
    <mergeCell ref="E9932:E9936"/>
    <mergeCell ref="F9932:F9936"/>
    <mergeCell ref="I9932:I9936"/>
    <mergeCell ref="J9932:J9936"/>
    <mergeCell ref="E9937:E9941"/>
    <mergeCell ref="F9937:F9941"/>
    <mergeCell ref="I9937:I9941"/>
    <mergeCell ref="J9937:J9941"/>
    <mergeCell ref="E9922:E9926"/>
    <mergeCell ref="F9922:F9926"/>
    <mergeCell ref="I9922:I9926"/>
    <mergeCell ref="J9922:J9926"/>
    <mergeCell ref="E9927:E9931"/>
    <mergeCell ref="F9927:F9931"/>
    <mergeCell ref="I9927:I9931"/>
    <mergeCell ref="J9927:J9931"/>
    <mergeCell ref="E9912:E9916"/>
    <mergeCell ref="F9912:F9916"/>
    <mergeCell ref="I9912:I9916"/>
    <mergeCell ref="J9912:J9916"/>
    <mergeCell ref="E9917:E9921"/>
    <mergeCell ref="F9917:F9921"/>
    <mergeCell ref="I9917:I9921"/>
    <mergeCell ref="J9917:J9921"/>
    <mergeCell ref="E9902:E9906"/>
    <mergeCell ref="F9902:F9906"/>
    <mergeCell ref="I9902:I9906"/>
    <mergeCell ref="J9902:J9906"/>
    <mergeCell ref="E9907:E9911"/>
    <mergeCell ref="F9907:F9911"/>
    <mergeCell ref="I9907:I9911"/>
    <mergeCell ref="J9907:J9911"/>
    <mergeCell ref="E9892:E9896"/>
    <mergeCell ref="F9892:F9896"/>
    <mergeCell ref="I9892:I9896"/>
    <mergeCell ref="J9892:J9896"/>
    <mergeCell ref="E9897:E9901"/>
    <mergeCell ref="F9897:F9901"/>
    <mergeCell ref="I9897:I9901"/>
    <mergeCell ref="J9897:J9901"/>
    <mergeCell ref="E9882:E9886"/>
    <mergeCell ref="F9882:F9886"/>
    <mergeCell ref="I9882:I9886"/>
    <mergeCell ref="J9882:J9886"/>
    <mergeCell ref="E9887:E9891"/>
    <mergeCell ref="F9887:F9891"/>
    <mergeCell ref="I9887:I9891"/>
    <mergeCell ref="J9887:J9891"/>
    <mergeCell ref="E9872:E9876"/>
    <mergeCell ref="F9872:F9876"/>
    <mergeCell ref="I9872:I9876"/>
    <mergeCell ref="J9872:J9876"/>
    <mergeCell ref="E9877:E9881"/>
    <mergeCell ref="F9877:F9881"/>
    <mergeCell ref="I9877:I9881"/>
    <mergeCell ref="J9877:J9881"/>
    <mergeCell ref="E9862:E9866"/>
    <mergeCell ref="F9862:F9866"/>
    <mergeCell ref="I9862:I9866"/>
    <mergeCell ref="J9862:J9866"/>
    <mergeCell ref="E9867:E9871"/>
    <mergeCell ref="F9867:F9871"/>
    <mergeCell ref="I9867:I9871"/>
    <mergeCell ref="J9867:J9871"/>
    <mergeCell ref="E9852:E9856"/>
    <mergeCell ref="F9852:F9856"/>
    <mergeCell ref="I9852:I9856"/>
    <mergeCell ref="J9852:J9856"/>
    <mergeCell ref="E9857:E9861"/>
    <mergeCell ref="F9857:F9861"/>
    <mergeCell ref="I9857:I9861"/>
    <mergeCell ref="J9857:J9861"/>
    <mergeCell ref="E9842:E9846"/>
    <mergeCell ref="F9842:F9846"/>
    <mergeCell ref="I9842:I9846"/>
    <mergeCell ref="J9842:J9846"/>
    <mergeCell ref="E9847:E9851"/>
    <mergeCell ref="F9847:F9851"/>
    <mergeCell ref="I9847:I9851"/>
    <mergeCell ref="J9847:J9851"/>
    <mergeCell ref="E9832:E9836"/>
    <mergeCell ref="F9832:F9836"/>
    <mergeCell ref="I9832:I9836"/>
    <mergeCell ref="J9832:J9836"/>
    <mergeCell ref="E9837:E9841"/>
    <mergeCell ref="F9837:F9841"/>
    <mergeCell ref="I9837:I9841"/>
    <mergeCell ref="J9837:J9841"/>
    <mergeCell ref="E9822:E9826"/>
    <mergeCell ref="F9822:F9826"/>
    <mergeCell ref="I9822:I9826"/>
    <mergeCell ref="J9822:J9826"/>
    <mergeCell ref="E9827:E9831"/>
    <mergeCell ref="F9827:F9831"/>
    <mergeCell ref="I9827:I9831"/>
    <mergeCell ref="J9827:J9831"/>
    <mergeCell ref="E9812:E9816"/>
    <mergeCell ref="F9812:F9816"/>
    <mergeCell ref="I9812:I9816"/>
    <mergeCell ref="J9812:J9816"/>
    <mergeCell ref="E9817:E9821"/>
    <mergeCell ref="F9817:F9821"/>
    <mergeCell ref="I9817:I9821"/>
    <mergeCell ref="J9817:J9821"/>
    <mergeCell ref="E9802:E9806"/>
    <mergeCell ref="F9802:F9806"/>
    <mergeCell ref="I9802:I9806"/>
    <mergeCell ref="J9802:J9806"/>
    <mergeCell ref="E9807:E9811"/>
    <mergeCell ref="F9807:F9811"/>
    <mergeCell ref="I9807:I9811"/>
    <mergeCell ref="J9807:J9811"/>
    <mergeCell ref="E9792:E9796"/>
    <mergeCell ref="F9792:F9796"/>
    <mergeCell ref="I9792:I9796"/>
    <mergeCell ref="J9792:J9796"/>
    <mergeCell ref="E9797:E9801"/>
    <mergeCell ref="F9797:F9801"/>
    <mergeCell ref="I9797:I9801"/>
    <mergeCell ref="J9797:J9801"/>
    <mergeCell ref="E9782:E9786"/>
    <mergeCell ref="F9782:F9786"/>
    <mergeCell ref="I9782:I9786"/>
    <mergeCell ref="J9782:J9786"/>
    <mergeCell ref="E9787:E9791"/>
    <mergeCell ref="F9787:F9791"/>
    <mergeCell ref="I9787:I9791"/>
    <mergeCell ref="J9787:J9791"/>
    <mergeCell ref="E9772:E9776"/>
    <mergeCell ref="F9772:F9776"/>
    <mergeCell ref="I9772:I9776"/>
    <mergeCell ref="J9772:J9776"/>
    <mergeCell ref="E9777:E9781"/>
    <mergeCell ref="F9777:F9781"/>
    <mergeCell ref="I9777:I9781"/>
    <mergeCell ref="J9777:J9781"/>
    <mergeCell ref="E9762:E9766"/>
    <mergeCell ref="F9762:F9766"/>
    <mergeCell ref="I9762:I9766"/>
    <mergeCell ref="J9762:J9766"/>
    <mergeCell ref="E9767:E9771"/>
    <mergeCell ref="F9767:F9771"/>
    <mergeCell ref="I9767:I9771"/>
    <mergeCell ref="J9767:J9771"/>
    <mergeCell ref="E9752:E9756"/>
    <mergeCell ref="F9752:F9756"/>
    <mergeCell ref="I9752:I9756"/>
    <mergeCell ref="J9752:J9756"/>
    <mergeCell ref="E9757:E9761"/>
    <mergeCell ref="F9757:F9761"/>
    <mergeCell ref="I9757:I9761"/>
    <mergeCell ref="J9757:J9761"/>
    <mergeCell ref="E9742:E9746"/>
    <mergeCell ref="F9742:F9746"/>
    <mergeCell ref="I9742:I9746"/>
    <mergeCell ref="J9742:J9746"/>
    <mergeCell ref="E9747:E9751"/>
    <mergeCell ref="F9747:F9751"/>
    <mergeCell ref="I9747:I9751"/>
    <mergeCell ref="J9747:J9751"/>
    <mergeCell ref="E9732:E9736"/>
    <mergeCell ref="F9732:F9736"/>
    <mergeCell ref="I9732:I9736"/>
    <mergeCell ref="J9732:J9736"/>
    <mergeCell ref="E9737:E9741"/>
    <mergeCell ref="F9737:F9741"/>
    <mergeCell ref="I9737:I9741"/>
    <mergeCell ref="J9737:J9741"/>
    <mergeCell ref="E9722:E9726"/>
    <mergeCell ref="F9722:F9726"/>
    <mergeCell ref="I9722:I9726"/>
    <mergeCell ref="J9722:J9726"/>
    <mergeCell ref="E9727:E9731"/>
    <mergeCell ref="F9727:F9731"/>
    <mergeCell ref="I9727:I9731"/>
    <mergeCell ref="J9727:J9731"/>
    <mergeCell ref="E9712:E9716"/>
    <mergeCell ref="F9712:F9716"/>
    <mergeCell ref="I9712:I9716"/>
    <mergeCell ref="J9712:J9716"/>
    <mergeCell ref="E9717:E9721"/>
    <mergeCell ref="F9717:F9721"/>
    <mergeCell ref="I9717:I9721"/>
    <mergeCell ref="J9717:J9721"/>
    <mergeCell ref="E9702:E9706"/>
    <mergeCell ref="F9702:F9706"/>
    <mergeCell ref="I9702:I9706"/>
    <mergeCell ref="J9702:J9706"/>
    <mergeCell ref="E9707:E9711"/>
    <mergeCell ref="F9707:F9711"/>
    <mergeCell ref="I9707:I9711"/>
    <mergeCell ref="J9707:J9711"/>
    <mergeCell ref="E9692:E9696"/>
    <mergeCell ref="F9692:F9696"/>
    <mergeCell ref="I9692:I9696"/>
    <mergeCell ref="J9692:J9696"/>
    <mergeCell ref="E9697:E9701"/>
    <mergeCell ref="F9697:F9701"/>
    <mergeCell ref="I9697:I9701"/>
    <mergeCell ref="J9697:J9701"/>
    <mergeCell ref="E9682:E9686"/>
    <mergeCell ref="F9682:F9686"/>
    <mergeCell ref="I9682:I9686"/>
    <mergeCell ref="J9682:J9686"/>
    <mergeCell ref="E9687:E9691"/>
    <mergeCell ref="F9687:F9691"/>
    <mergeCell ref="I9687:I9691"/>
    <mergeCell ref="J9687:J9691"/>
    <mergeCell ref="E9672:E9676"/>
    <mergeCell ref="F9672:F9676"/>
    <mergeCell ref="I9672:I9676"/>
    <mergeCell ref="J9672:J9676"/>
    <mergeCell ref="E9677:E9681"/>
    <mergeCell ref="F9677:F9681"/>
    <mergeCell ref="I9677:I9681"/>
    <mergeCell ref="J9677:J9681"/>
    <mergeCell ref="E9662:E9666"/>
    <mergeCell ref="F9662:F9666"/>
    <mergeCell ref="I9662:I9666"/>
    <mergeCell ref="J9662:J9666"/>
    <mergeCell ref="E9667:E9671"/>
    <mergeCell ref="F9667:F9671"/>
    <mergeCell ref="I9667:I9671"/>
    <mergeCell ref="J9667:J9671"/>
    <mergeCell ref="E9652:E9656"/>
    <mergeCell ref="F9652:F9656"/>
    <mergeCell ref="I9652:I9656"/>
    <mergeCell ref="J9652:J9656"/>
    <mergeCell ref="E9657:E9661"/>
    <mergeCell ref="F9657:F9661"/>
    <mergeCell ref="I9657:I9661"/>
    <mergeCell ref="J9657:J9661"/>
    <mergeCell ref="E9642:E9646"/>
    <mergeCell ref="F9642:F9646"/>
    <mergeCell ref="I9642:I9646"/>
    <mergeCell ref="J9642:J9646"/>
    <mergeCell ref="E9647:E9651"/>
    <mergeCell ref="F9647:F9651"/>
    <mergeCell ref="I9647:I9651"/>
    <mergeCell ref="J9647:J9651"/>
    <mergeCell ref="E9632:E9636"/>
    <mergeCell ref="F9632:F9636"/>
    <mergeCell ref="I9632:I9636"/>
    <mergeCell ref="J9632:J9636"/>
    <mergeCell ref="E9637:E9641"/>
    <mergeCell ref="F9637:F9641"/>
    <mergeCell ref="I9637:I9641"/>
    <mergeCell ref="J9637:J9641"/>
    <mergeCell ref="E9622:E9626"/>
    <mergeCell ref="F9622:F9626"/>
    <mergeCell ref="I9622:I9626"/>
    <mergeCell ref="J9622:J9626"/>
    <mergeCell ref="E9627:E9631"/>
    <mergeCell ref="F9627:F9631"/>
    <mergeCell ref="I9627:I9631"/>
    <mergeCell ref="J9627:J9631"/>
    <mergeCell ref="E9612:E9616"/>
    <mergeCell ref="F9612:F9616"/>
    <mergeCell ref="I9612:I9616"/>
    <mergeCell ref="J9612:J9616"/>
    <mergeCell ref="E9617:E9621"/>
    <mergeCell ref="F9617:F9621"/>
    <mergeCell ref="I9617:I9621"/>
    <mergeCell ref="J9617:J9621"/>
    <mergeCell ref="E9602:E9606"/>
    <mergeCell ref="F9602:F9606"/>
    <mergeCell ref="I9602:I9606"/>
    <mergeCell ref="J9602:J9606"/>
    <mergeCell ref="E9607:E9611"/>
    <mergeCell ref="F9607:F9611"/>
    <mergeCell ref="I9607:I9611"/>
    <mergeCell ref="J9607:J9611"/>
    <mergeCell ref="E9592:E9596"/>
    <mergeCell ref="F9592:F9596"/>
    <mergeCell ref="I9592:I9596"/>
    <mergeCell ref="J9592:J9596"/>
    <mergeCell ref="E9597:E9601"/>
    <mergeCell ref="F9597:F9601"/>
    <mergeCell ref="I9597:I9601"/>
    <mergeCell ref="J9597:J9601"/>
    <mergeCell ref="E9582:E9586"/>
    <mergeCell ref="F9582:F9586"/>
    <mergeCell ref="I9582:I9586"/>
    <mergeCell ref="J9582:J9586"/>
    <mergeCell ref="E9587:E9591"/>
    <mergeCell ref="F9587:F9591"/>
    <mergeCell ref="I9587:I9591"/>
    <mergeCell ref="J9587:J9591"/>
    <mergeCell ref="E9572:E9576"/>
    <mergeCell ref="F9572:F9576"/>
    <mergeCell ref="I9572:I9576"/>
    <mergeCell ref="J9572:J9576"/>
    <mergeCell ref="E9577:E9581"/>
    <mergeCell ref="F9577:F9581"/>
    <mergeCell ref="I9577:I9581"/>
    <mergeCell ref="J9577:J9581"/>
    <mergeCell ref="E9562:E9566"/>
    <mergeCell ref="F9562:F9566"/>
    <mergeCell ref="I9562:I9566"/>
    <mergeCell ref="J9562:J9566"/>
    <mergeCell ref="E9567:E9571"/>
    <mergeCell ref="F9567:F9571"/>
    <mergeCell ref="I9567:I9571"/>
    <mergeCell ref="J9567:J9571"/>
    <mergeCell ref="E9552:E9556"/>
    <mergeCell ref="F9552:F9556"/>
    <mergeCell ref="I9552:I9556"/>
    <mergeCell ref="J9552:J9556"/>
    <mergeCell ref="E9557:E9561"/>
    <mergeCell ref="F9557:F9561"/>
    <mergeCell ref="I9557:I9561"/>
    <mergeCell ref="J9557:J9561"/>
    <mergeCell ref="E9542:E9546"/>
    <mergeCell ref="F9542:F9546"/>
    <mergeCell ref="I9542:I9546"/>
    <mergeCell ref="J9542:J9546"/>
    <mergeCell ref="E9547:E9551"/>
    <mergeCell ref="F9547:F9551"/>
    <mergeCell ref="I9547:I9551"/>
    <mergeCell ref="J9547:J9551"/>
    <mergeCell ref="E9532:E9536"/>
    <mergeCell ref="F9532:F9536"/>
    <mergeCell ref="I9532:I9536"/>
    <mergeCell ref="J9532:J9536"/>
    <mergeCell ref="E9537:E9541"/>
    <mergeCell ref="F9537:F9541"/>
    <mergeCell ref="I9537:I9541"/>
    <mergeCell ref="J9537:J9541"/>
    <mergeCell ref="E9522:E9526"/>
    <mergeCell ref="F9522:F9526"/>
    <mergeCell ref="I9522:I9526"/>
    <mergeCell ref="J9522:J9526"/>
    <mergeCell ref="E9527:E9531"/>
    <mergeCell ref="F9527:F9531"/>
    <mergeCell ref="I9527:I9531"/>
    <mergeCell ref="J9527:J9531"/>
    <mergeCell ref="E9512:E9516"/>
    <mergeCell ref="F9512:F9516"/>
    <mergeCell ref="I9512:I9516"/>
    <mergeCell ref="J9512:J9516"/>
    <mergeCell ref="E9517:E9521"/>
    <mergeCell ref="F9517:F9521"/>
    <mergeCell ref="I9517:I9521"/>
    <mergeCell ref="J9517:J9521"/>
    <mergeCell ref="E9502:E9506"/>
    <mergeCell ref="F9502:F9506"/>
    <mergeCell ref="I9502:I9506"/>
    <mergeCell ref="J9502:J9506"/>
    <mergeCell ref="E9507:E9511"/>
    <mergeCell ref="F9507:F9511"/>
    <mergeCell ref="I9507:I9511"/>
    <mergeCell ref="J9507:J9511"/>
    <mergeCell ref="E9492:E9496"/>
    <mergeCell ref="F9492:F9496"/>
    <mergeCell ref="I9492:I9496"/>
    <mergeCell ref="J9492:J9496"/>
    <mergeCell ref="E9497:E9501"/>
    <mergeCell ref="F9497:F9501"/>
    <mergeCell ref="I9497:I9501"/>
    <mergeCell ref="J9497:J9501"/>
    <mergeCell ref="E9482:E9486"/>
    <mergeCell ref="F9482:F9486"/>
    <mergeCell ref="I9482:I9486"/>
    <mergeCell ref="J9482:J9486"/>
    <mergeCell ref="E9487:E9491"/>
    <mergeCell ref="F9487:F9491"/>
    <mergeCell ref="I9487:I9491"/>
    <mergeCell ref="J9487:J9491"/>
    <mergeCell ref="E9472:E9476"/>
    <mergeCell ref="F9472:F9476"/>
    <mergeCell ref="I9472:I9476"/>
    <mergeCell ref="J9472:J9476"/>
    <mergeCell ref="E9477:E9481"/>
    <mergeCell ref="F9477:F9481"/>
    <mergeCell ref="I9477:I9481"/>
    <mergeCell ref="J9477:J9481"/>
    <mergeCell ref="E9462:E9466"/>
    <mergeCell ref="F9462:F9466"/>
    <mergeCell ref="I9462:I9466"/>
    <mergeCell ref="J9462:J9466"/>
    <mergeCell ref="E9467:E9471"/>
    <mergeCell ref="F9467:F9471"/>
    <mergeCell ref="I9467:I9471"/>
    <mergeCell ref="J9467:J9471"/>
    <mergeCell ref="E9452:E9456"/>
    <mergeCell ref="F9452:F9456"/>
    <mergeCell ref="I9452:I9456"/>
    <mergeCell ref="J9452:J9456"/>
    <mergeCell ref="E9457:E9461"/>
    <mergeCell ref="F9457:F9461"/>
    <mergeCell ref="I9457:I9461"/>
    <mergeCell ref="J9457:J9461"/>
    <mergeCell ref="E9442:E9446"/>
    <mergeCell ref="F9442:F9446"/>
    <mergeCell ref="I9442:I9446"/>
    <mergeCell ref="J9442:J9446"/>
    <mergeCell ref="E9447:E9451"/>
    <mergeCell ref="F9447:F9451"/>
    <mergeCell ref="I9447:I9451"/>
    <mergeCell ref="J9447:J9451"/>
    <mergeCell ref="E9432:E9436"/>
    <mergeCell ref="F9432:F9436"/>
    <mergeCell ref="I9432:I9436"/>
    <mergeCell ref="J9432:J9436"/>
    <mergeCell ref="E9437:E9441"/>
    <mergeCell ref="F9437:F9441"/>
    <mergeCell ref="I9437:I9441"/>
    <mergeCell ref="J9437:J9441"/>
    <mergeCell ref="E9422:E9426"/>
    <mergeCell ref="F9422:F9426"/>
    <mergeCell ref="I9422:I9426"/>
    <mergeCell ref="J9422:J9426"/>
    <mergeCell ref="E9427:E9431"/>
    <mergeCell ref="F9427:F9431"/>
    <mergeCell ref="I9427:I9431"/>
    <mergeCell ref="J9427:J9431"/>
    <mergeCell ref="E9412:E9416"/>
    <mergeCell ref="F9412:F9416"/>
    <mergeCell ref="I9412:I9416"/>
    <mergeCell ref="J9412:J9416"/>
    <mergeCell ref="E9417:E9421"/>
    <mergeCell ref="F9417:F9421"/>
    <mergeCell ref="I9417:I9421"/>
    <mergeCell ref="J9417:J9421"/>
    <mergeCell ref="E9402:E9406"/>
    <mergeCell ref="F9402:F9406"/>
    <mergeCell ref="I9402:I9406"/>
    <mergeCell ref="J9402:J9406"/>
    <mergeCell ref="E9407:E9411"/>
    <mergeCell ref="F9407:F9411"/>
    <mergeCell ref="I9407:I9411"/>
    <mergeCell ref="J9407:J9411"/>
    <mergeCell ref="E9392:E9396"/>
    <mergeCell ref="F9392:F9396"/>
    <mergeCell ref="I9392:I9396"/>
    <mergeCell ref="J9392:J9396"/>
    <mergeCell ref="E9397:E9401"/>
    <mergeCell ref="F9397:F9401"/>
    <mergeCell ref="I9397:I9401"/>
    <mergeCell ref="J9397:J9401"/>
    <mergeCell ref="E9382:E9386"/>
    <mergeCell ref="F9382:F9386"/>
    <mergeCell ref="I9382:I9386"/>
    <mergeCell ref="J9382:J9386"/>
    <mergeCell ref="E9387:E9391"/>
    <mergeCell ref="F9387:F9391"/>
    <mergeCell ref="I9387:I9391"/>
    <mergeCell ref="J9387:J9391"/>
    <mergeCell ref="E9372:E9376"/>
    <mergeCell ref="F9372:F9376"/>
    <mergeCell ref="I9372:I9376"/>
    <mergeCell ref="J9372:J9376"/>
    <mergeCell ref="E9377:E9381"/>
    <mergeCell ref="F9377:F9381"/>
    <mergeCell ref="I9377:I9381"/>
    <mergeCell ref="J9377:J9381"/>
    <mergeCell ref="E9362:E9366"/>
    <mergeCell ref="F9362:F9366"/>
    <mergeCell ref="I9362:I9366"/>
    <mergeCell ref="J9362:J9366"/>
    <mergeCell ref="E9367:E9371"/>
    <mergeCell ref="F9367:F9371"/>
    <mergeCell ref="I9367:I9371"/>
    <mergeCell ref="J9367:J9371"/>
    <mergeCell ref="E9352:E9356"/>
    <mergeCell ref="F9352:F9356"/>
    <mergeCell ref="I9352:I9356"/>
    <mergeCell ref="J9352:J9356"/>
    <mergeCell ref="E9357:E9361"/>
    <mergeCell ref="F9357:F9361"/>
    <mergeCell ref="I9357:I9361"/>
    <mergeCell ref="J9357:J9361"/>
    <mergeCell ref="E9342:E9346"/>
    <mergeCell ref="F9342:F9346"/>
    <mergeCell ref="I9342:I9346"/>
    <mergeCell ref="J9342:J9346"/>
    <mergeCell ref="E9347:E9351"/>
    <mergeCell ref="F9347:F9351"/>
    <mergeCell ref="I9347:I9351"/>
    <mergeCell ref="J9347:J9351"/>
    <mergeCell ref="E9332:E9336"/>
    <mergeCell ref="F9332:F9336"/>
    <mergeCell ref="I9332:I9336"/>
    <mergeCell ref="J9332:J9336"/>
    <mergeCell ref="E9337:E9341"/>
    <mergeCell ref="F9337:F9341"/>
    <mergeCell ref="I9337:I9341"/>
    <mergeCell ref="J9337:J9341"/>
    <mergeCell ref="E9322:E9326"/>
    <mergeCell ref="F9322:F9326"/>
    <mergeCell ref="I9322:I9326"/>
    <mergeCell ref="J9322:J9326"/>
    <mergeCell ref="E9327:E9331"/>
    <mergeCell ref="F9327:F9331"/>
    <mergeCell ref="I9327:I9331"/>
    <mergeCell ref="J9327:J9331"/>
    <mergeCell ref="E9312:E9316"/>
    <mergeCell ref="F9312:F9316"/>
    <mergeCell ref="I9312:I9316"/>
    <mergeCell ref="J9312:J9316"/>
    <mergeCell ref="E9317:E9321"/>
    <mergeCell ref="F9317:F9321"/>
    <mergeCell ref="I9317:I9321"/>
    <mergeCell ref="J9317:J9321"/>
    <mergeCell ref="E9302:E9306"/>
    <mergeCell ref="F9302:F9306"/>
    <mergeCell ref="I9302:I9306"/>
    <mergeCell ref="J9302:J9306"/>
    <mergeCell ref="E9307:E9311"/>
    <mergeCell ref="F9307:F9311"/>
    <mergeCell ref="I9307:I9311"/>
    <mergeCell ref="J9307:J9311"/>
    <mergeCell ref="E9292:E9296"/>
    <mergeCell ref="F9292:F9296"/>
    <mergeCell ref="I9292:I9296"/>
    <mergeCell ref="J9292:J9296"/>
    <mergeCell ref="E9297:E9301"/>
    <mergeCell ref="F9297:F9301"/>
    <mergeCell ref="I9297:I9301"/>
    <mergeCell ref="J9297:J9301"/>
    <mergeCell ref="E9282:E9286"/>
    <mergeCell ref="F9282:F9286"/>
    <mergeCell ref="I9282:I9286"/>
    <mergeCell ref="J9282:J9286"/>
    <mergeCell ref="E9287:E9291"/>
    <mergeCell ref="F9287:F9291"/>
    <mergeCell ref="I9287:I9291"/>
    <mergeCell ref="J9287:J9291"/>
    <mergeCell ref="E9272:E9276"/>
    <mergeCell ref="F9272:F9276"/>
    <mergeCell ref="I9272:I9276"/>
    <mergeCell ref="J9272:J9276"/>
    <mergeCell ref="E9277:E9281"/>
    <mergeCell ref="F9277:F9281"/>
    <mergeCell ref="I9277:I9281"/>
    <mergeCell ref="J9277:J9281"/>
    <mergeCell ref="E9262:E9266"/>
    <mergeCell ref="F9262:F9266"/>
    <mergeCell ref="I9262:I9266"/>
    <mergeCell ref="J9262:J9266"/>
    <mergeCell ref="E9267:E9271"/>
    <mergeCell ref="F9267:F9271"/>
    <mergeCell ref="I9267:I9271"/>
    <mergeCell ref="J9267:J9271"/>
    <mergeCell ref="E9252:E9256"/>
    <mergeCell ref="F9252:F9256"/>
    <mergeCell ref="I9252:I9256"/>
    <mergeCell ref="J9252:J9256"/>
    <mergeCell ref="E9257:E9261"/>
    <mergeCell ref="F9257:F9261"/>
    <mergeCell ref="I9257:I9261"/>
    <mergeCell ref="J9257:J9261"/>
    <mergeCell ref="E9242:E9246"/>
    <mergeCell ref="F9242:F9246"/>
    <mergeCell ref="I9242:I9246"/>
    <mergeCell ref="J9242:J9246"/>
    <mergeCell ref="E9247:E9251"/>
    <mergeCell ref="F9247:F9251"/>
    <mergeCell ref="I9247:I9251"/>
    <mergeCell ref="J9247:J9251"/>
    <mergeCell ref="E9232:E9236"/>
    <mergeCell ref="F9232:F9236"/>
    <mergeCell ref="I9232:I9236"/>
    <mergeCell ref="J9232:J9236"/>
    <mergeCell ref="E9237:E9241"/>
    <mergeCell ref="F9237:F9241"/>
    <mergeCell ref="I9237:I9241"/>
    <mergeCell ref="J9237:J9241"/>
    <mergeCell ref="E9222:E9226"/>
    <mergeCell ref="F9222:F9226"/>
    <mergeCell ref="I9222:I9226"/>
    <mergeCell ref="J9222:J9226"/>
    <mergeCell ref="E9227:E9231"/>
    <mergeCell ref="F9227:F9231"/>
    <mergeCell ref="I9227:I9231"/>
    <mergeCell ref="J9227:J9231"/>
    <mergeCell ref="E9212:E9216"/>
    <mergeCell ref="F9212:F9216"/>
    <mergeCell ref="I9212:I9216"/>
    <mergeCell ref="J9212:J9216"/>
    <mergeCell ref="E9217:E9221"/>
    <mergeCell ref="F9217:F9221"/>
    <mergeCell ref="I9217:I9221"/>
    <mergeCell ref="J9217:J9221"/>
    <mergeCell ref="E9202:E9206"/>
    <mergeCell ref="F9202:F9206"/>
    <mergeCell ref="I9202:I9206"/>
    <mergeCell ref="J9202:J9206"/>
    <mergeCell ref="E9207:E9211"/>
    <mergeCell ref="F9207:F9211"/>
    <mergeCell ref="I9207:I9211"/>
    <mergeCell ref="J9207:J9211"/>
    <mergeCell ref="E9192:E9196"/>
    <mergeCell ref="F9192:F9196"/>
    <mergeCell ref="I9192:I9196"/>
    <mergeCell ref="J9192:J9196"/>
    <mergeCell ref="E9197:E9201"/>
    <mergeCell ref="F9197:F9201"/>
    <mergeCell ref="I9197:I9201"/>
    <mergeCell ref="J9197:J9201"/>
    <mergeCell ref="E9182:E9186"/>
    <mergeCell ref="F9182:F9186"/>
    <mergeCell ref="I9182:I9186"/>
    <mergeCell ref="J9182:J9186"/>
    <mergeCell ref="E9187:E9191"/>
    <mergeCell ref="F9187:F9191"/>
    <mergeCell ref="I9187:I9191"/>
    <mergeCell ref="J9187:J9191"/>
    <mergeCell ref="E9172:E9176"/>
    <mergeCell ref="F9172:F9176"/>
    <mergeCell ref="I9172:I9176"/>
    <mergeCell ref="J9172:J9176"/>
    <mergeCell ref="E9177:E9181"/>
    <mergeCell ref="F9177:F9181"/>
    <mergeCell ref="I9177:I9181"/>
    <mergeCell ref="J9177:J9181"/>
    <mergeCell ref="E9162:E9166"/>
    <mergeCell ref="F9162:F9166"/>
    <mergeCell ref="I9162:I9166"/>
    <mergeCell ref="J9162:J9166"/>
    <mergeCell ref="E9167:E9171"/>
    <mergeCell ref="F9167:F9171"/>
    <mergeCell ref="I9167:I9171"/>
    <mergeCell ref="J9167:J9171"/>
    <mergeCell ref="E9152:E9156"/>
    <mergeCell ref="F9152:F9156"/>
    <mergeCell ref="I9152:I9156"/>
    <mergeCell ref="J9152:J9156"/>
    <mergeCell ref="E9157:E9161"/>
    <mergeCell ref="F9157:F9161"/>
    <mergeCell ref="I9157:I9161"/>
    <mergeCell ref="J9157:J9161"/>
    <mergeCell ref="E9142:E9146"/>
    <mergeCell ref="F9142:F9146"/>
    <mergeCell ref="I9142:I9146"/>
    <mergeCell ref="J9142:J9146"/>
    <mergeCell ref="E9147:E9151"/>
    <mergeCell ref="F9147:F9151"/>
    <mergeCell ref="I9147:I9151"/>
    <mergeCell ref="J9147:J9151"/>
    <mergeCell ref="E9132:E9136"/>
    <mergeCell ref="F9132:F9136"/>
    <mergeCell ref="I9132:I9136"/>
    <mergeCell ref="J9132:J9136"/>
    <mergeCell ref="E9137:E9141"/>
    <mergeCell ref="F9137:F9141"/>
    <mergeCell ref="I9137:I9141"/>
    <mergeCell ref="J9137:J9141"/>
    <mergeCell ref="E9122:E9126"/>
    <mergeCell ref="F9122:F9126"/>
    <mergeCell ref="I9122:I9126"/>
    <mergeCell ref="J9122:J9126"/>
    <mergeCell ref="E9127:E9131"/>
    <mergeCell ref="F9127:F9131"/>
    <mergeCell ref="I9127:I9131"/>
    <mergeCell ref="J9127:J9131"/>
    <mergeCell ref="E9112:E9116"/>
    <mergeCell ref="F9112:F9116"/>
    <mergeCell ref="I9112:I9116"/>
    <mergeCell ref="J9112:J9116"/>
    <mergeCell ref="E9117:E9121"/>
    <mergeCell ref="F9117:F9121"/>
    <mergeCell ref="I9117:I9121"/>
    <mergeCell ref="J9117:J9121"/>
    <mergeCell ref="E9102:E9106"/>
    <mergeCell ref="F9102:F9106"/>
    <mergeCell ref="I9102:I9106"/>
    <mergeCell ref="J9102:J9106"/>
    <mergeCell ref="E9107:E9111"/>
    <mergeCell ref="F9107:F9111"/>
    <mergeCell ref="I9107:I9111"/>
    <mergeCell ref="J9107:J9111"/>
    <mergeCell ref="E9092:E9096"/>
    <mergeCell ref="F9092:F9096"/>
    <mergeCell ref="I9092:I9096"/>
    <mergeCell ref="J9092:J9096"/>
    <mergeCell ref="E9097:E9101"/>
    <mergeCell ref="F9097:F9101"/>
    <mergeCell ref="I9097:I9101"/>
    <mergeCell ref="J9097:J9101"/>
    <mergeCell ref="E9082:E9086"/>
    <mergeCell ref="F9082:F9086"/>
    <mergeCell ref="I9082:I9086"/>
    <mergeCell ref="J9082:J9086"/>
    <mergeCell ref="E9087:E9091"/>
    <mergeCell ref="F9087:F9091"/>
    <mergeCell ref="I9087:I9091"/>
    <mergeCell ref="J9087:J9091"/>
    <mergeCell ref="E9072:E9076"/>
    <mergeCell ref="F9072:F9076"/>
    <mergeCell ref="I9072:I9076"/>
    <mergeCell ref="J9072:J9076"/>
    <mergeCell ref="E9077:E9081"/>
    <mergeCell ref="F9077:F9081"/>
    <mergeCell ref="I9077:I9081"/>
    <mergeCell ref="J9077:J9081"/>
    <mergeCell ref="E9062:E9066"/>
    <mergeCell ref="F9062:F9066"/>
    <mergeCell ref="I9062:I9066"/>
    <mergeCell ref="J9062:J9066"/>
    <mergeCell ref="E9067:E9071"/>
    <mergeCell ref="F9067:F9071"/>
    <mergeCell ref="I9067:I9071"/>
    <mergeCell ref="J9067:J9071"/>
    <mergeCell ref="E9052:E9056"/>
    <mergeCell ref="F9052:F9056"/>
    <mergeCell ref="I9052:I9056"/>
    <mergeCell ref="J9052:J9056"/>
    <mergeCell ref="E9057:E9061"/>
    <mergeCell ref="F9057:F9061"/>
    <mergeCell ref="I9057:I9061"/>
    <mergeCell ref="J9057:J9061"/>
    <mergeCell ref="E9042:E9046"/>
    <mergeCell ref="F9042:F9046"/>
    <mergeCell ref="I9042:I9046"/>
    <mergeCell ref="J9042:J9046"/>
    <mergeCell ref="E9047:E9051"/>
    <mergeCell ref="F9047:F9051"/>
    <mergeCell ref="I9047:I9051"/>
    <mergeCell ref="J9047:J9051"/>
    <mergeCell ref="E9032:E9036"/>
    <mergeCell ref="F9032:F9036"/>
    <mergeCell ref="I9032:I9036"/>
    <mergeCell ref="J9032:J9036"/>
    <mergeCell ref="E9037:E9041"/>
    <mergeCell ref="F9037:F9041"/>
    <mergeCell ref="I9037:I9041"/>
    <mergeCell ref="J9037:J9041"/>
    <mergeCell ref="E9022:E9026"/>
    <mergeCell ref="F9022:F9026"/>
    <mergeCell ref="I9022:I9026"/>
    <mergeCell ref="J9022:J9026"/>
    <mergeCell ref="E9027:E9031"/>
    <mergeCell ref="F9027:F9031"/>
    <mergeCell ref="I9027:I9031"/>
    <mergeCell ref="J9027:J9031"/>
    <mergeCell ref="E9012:E9016"/>
    <mergeCell ref="F9012:F9016"/>
    <mergeCell ref="I9012:I9016"/>
    <mergeCell ref="J9012:J9016"/>
    <mergeCell ref="E9017:E9021"/>
    <mergeCell ref="F9017:F9021"/>
    <mergeCell ref="I9017:I9021"/>
    <mergeCell ref="J9017:J9021"/>
    <mergeCell ref="E9002:E9006"/>
    <mergeCell ref="F9002:F9006"/>
    <mergeCell ref="I9002:I9006"/>
    <mergeCell ref="J9002:J9006"/>
    <mergeCell ref="E9007:E9011"/>
    <mergeCell ref="F9007:F9011"/>
    <mergeCell ref="I9007:I9011"/>
    <mergeCell ref="J9007:J9011"/>
    <mergeCell ref="E8992:E8996"/>
    <mergeCell ref="F8992:F8996"/>
    <mergeCell ref="I8992:I8996"/>
    <mergeCell ref="J8992:J8996"/>
    <mergeCell ref="E8997:E9001"/>
    <mergeCell ref="F8997:F9001"/>
    <mergeCell ref="I8997:I9001"/>
    <mergeCell ref="J8997:J9001"/>
    <mergeCell ref="E8982:E8986"/>
    <mergeCell ref="F8982:F8986"/>
    <mergeCell ref="I8982:I8986"/>
    <mergeCell ref="J8982:J8986"/>
    <mergeCell ref="E8987:E8991"/>
    <mergeCell ref="F8987:F8991"/>
    <mergeCell ref="I8987:I8991"/>
    <mergeCell ref="J8987:J8991"/>
    <mergeCell ref="E8972:E8976"/>
    <mergeCell ref="F8972:F8976"/>
    <mergeCell ref="I8972:I8976"/>
    <mergeCell ref="J8972:J8976"/>
    <mergeCell ref="E8977:E8981"/>
    <mergeCell ref="F8977:F8981"/>
    <mergeCell ref="I8977:I8981"/>
    <mergeCell ref="J8977:J8981"/>
    <mergeCell ref="E8962:E8966"/>
    <mergeCell ref="F8962:F8966"/>
    <mergeCell ref="I8962:I8966"/>
    <mergeCell ref="J8962:J8966"/>
    <mergeCell ref="E8967:E8971"/>
    <mergeCell ref="F8967:F8971"/>
    <mergeCell ref="I8967:I8971"/>
    <mergeCell ref="J8967:J8971"/>
    <mergeCell ref="E8952:E8956"/>
    <mergeCell ref="F8952:F8956"/>
    <mergeCell ref="I8952:I8956"/>
    <mergeCell ref="J8952:J8956"/>
    <mergeCell ref="E8957:E8961"/>
    <mergeCell ref="F8957:F8961"/>
    <mergeCell ref="I8957:I8961"/>
    <mergeCell ref="J8957:J8961"/>
    <mergeCell ref="E8942:E8946"/>
    <mergeCell ref="F8942:F8946"/>
    <mergeCell ref="I8942:I8946"/>
    <mergeCell ref="J8942:J8946"/>
    <mergeCell ref="E8947:E8951"/>
    <mergeCell ref="F8947:F8951"/>
    <mergeCell ref="I8947:I8951"/>
    <mergeCell ref="J8947:J8951"/>
    <mergeCell ref="E8932:E8936"/>
    <mergeCell ref="F8932:F8936"/>
    <mergeCell ref="I8932:I8936"/>
    <mergeCell ref="J8932:J8936"/>
    <mergeCell ref="E8937:E8941"/>
    <mergeCell ref="F8937:F8941"/>
    <mergeCell ref="I8937:I8941"/>
    <mergeCell ref="J8937:J8941"/>
    <mergeCell ref="E8922:E8926"/>
    <mergeCell ref="F8922:F8926"/>
    <mergeCell ref="I8922:I8926"/>
    <mergeCell ref="J8922:J8926"/>
    <mergeCell ref="E8927:E8931"/>
    <mergeCell ref="F8927:F8931"/>
    <mergeCell ref="I8927:I8931"/>
    <mergeCell ref="J8927:J8931"/>
    <mergeCell ref="E8912:E8916"/>
    <mergeCell ref="F8912:F8916"/>
    <mergeCell ref="I8912:I8916"/>
    <mergeCell ref="J8912:J8916"/>
    <mergeCell ref="E8917:E8921"/>
    <mergeCell ref="F8917:F8921"/>
    <mergeCell ref="I8917:I8921"/>
    <mergeCell ref="J8917:J8921"/>
    <mergeCell ref="E8902:E8906"/>
    <mergeCell ref="F8902:F8906"/>
    <mergeCell ref="I8902:I8906"/>
    <mergeCell ref="J8902:J8906"/>
    <mergeCell ref="E8907:E8911"/>
    <mergeCell ref="F8907:F8911"/>
    <mergeCell ref="I8907:I8911"/>
    <mergeCell ref="J8907:J8911"/>
    <mergeCell ref="E8892:E8896"/>
    <mergeCell ref="F8892:F8896"/>
    <mergeCell ref="I8892:I8896"/>
    <mergeCell ref="J8892:J8896"/>
    <mergeCell ref="E8897:E8901"/>
    <mergeCell ref="F8897:F8901"/>
    <mergeCell ref="I8897:I8901"/>
    <mergeCell ref="J8897:J8901"/>
    <mergeCell ref="E8882:E8886"/>
    <mergeCell ref="F8882:F8886"/>
    <mergeCell ref="I8882:I8886"/>
    <mergeCell ref="J8882:J8886"/>
    <mergeCell ref="E8887:E8891"/>
    <mergeCell ref="F8887:F8891"/>
    <mergeCell ref="I8887:I8891"/>
    <mergeCell ref="J8887:J8891"/>
    <mergeCell ref="E8872:E8876"/>
    <mergeCell ref="F8872:F8876"/>
    <mergeCell ref="I8872:I8876"/>
    <mergeCell ref="J8872:J8876"/>
    <mergeCell ref="E8877:E8881"/>
    <mergeCell ref="F8877:F8881"/>
    <mergeCell ref="I8877:I8881"/>
    <mergeCell ref="J8877:J8881"/>
    <mergeCell ref="E8862:E8866"/>
    <mergeCell ref="F8862:F8866"/>
    <mergeCell ref="I8862:I8866"/>
    <mergeCell ref="J8862:J8866"/>
    <mergeCell ref="E8867:E8871"/>
    <mergeCell ref="F8867:F8871"/>
    <mergeCell ref="I8867:I8871"/>
    <mergeCell ref="J8867:J8871"/>
    <mergeCell ref="E8852:E8856"/>
    <mergeCell ref="F8852:F8856"/>
    <mergeCell ref="I8852:I8856"/>
    <mergeCell ref="J8852:J8856"/>
    <mergeCell ref="E8857:E8861"/>
    <mergeCell ref="F8857:F8861"/>
    <mergeCell ref="I8857:I8861"/>
    <mergeCell ref="J8857:J8861"/>
    <mergeCell ref="E8842:E8846"/>
    <mergeCell ref="F8842:F8846"/>
    <mergeCell ref="I8842:I8846"/>
    <mergeCell ref="J8842:J8846"/>
    <mergeCell ref="E8847:E8851"/>
    <mergeCell ref="F8847:F8851"/>
    <mergeCell ref="I8847:I8851"/>
    <mergeCell ref="J8847:J8851"/>
    <mergeCell ref="E8832:E8836"/>
    <mergeCell ref="F8832:F8836"/>
    <mergeCell ref="I8832:I8836"/>
    <mergeCell ref="J8832:J8836"/>
    <mergeCell ref="E8837:E8841"/>
    <mergeCell ref="F8837:F8841"/>
    <mergeCell ref="I8837:I8841"/>
    <mergeCell ref="J8837:J8841"/>
    <mergeCell ref="E8822:E8826"/>
    <mergeCell ref="F8822:F8826"/>
    <mergeCell ref="I8822:I8826"/>
    <mergeCell ref="J8822:J8826"/>
    <mergeCell ref="E8827:E8831"/>
    <mergeCell ref="F8827:F8831"/>
    <mergeCell ref="I8827:I8831"/>
    <mergeCell ref="J8827:J8831"/>
    <mergeCell ref="E8812:E8816"/>
    <mergeCell ref="F8812:F8816"/>
    <mergeCell ref="I8812:I8816"/>
    <mergeCell ref="J8812:J8816"/>
    <mergeCell ref="E8817:E8821"/>
    <mergeCell ref="F8817:F8821"/>
    <mergeCell ref="I8817:I8821"/>
    <mergeCell ref="J8817:J8821"/>
    <mergeCell ref="E8802:E8806"/>
    <mergeCell ref="F8802:F8806"/>
    <mergeCell ref="I8802:I8806"/>
    <mergeCell ref="J8802:J8806"/>
    <mergeCell ref="E8807:E8811"/>
    <mergeCell ref="F8807:F8811"/>
    <mergeCell ref="I8807:I8811"/>
    <mergeCell ref="J8807:J8811"/>
    <mergeCell ref="E8792:E8796"/>
    <mergeCell ref="F8792:F8796"/>
    <mergeCell ref="I8792:I8796"/>
    <mergeCell ref="J8792:J8796"/>
    <mergeCell ref="E8797:E8801"/>
    <mergeCell ref="F8797:F8801"/>
    <mergeCell ref="I8797:I8801"/>
    <mergeCell ref="J8797:J8801"/>
    <mergeCell ref="E8782:E8786"/>
    <mergeCell ref="F8782:F8786"/>
    <mergeCell ref="I8782:I8786"/>
    <mergeCell ref="J8782:J8786"/>
    <mergeCell ref="E8787:E8791"/>
    <mergeCell ref="F8787:F8791"/>
    <mergeCell ref="I8787:I8791"/>
    <mergeCell ref="J8787:J8791"/>
    <mergeCell ref="E8772:E8776"/>
    <mergeCell ref="F8772:F8776"/>
    <mergeCell ref="I8772:I8776"/>
    <mergeCell ref="J8772:J8776"/>
    <mergeCell ref="E8777:E8781"/>
    <mergeCell ref="F8777:F8781"/>
    <mergeCell ref="I8777:I8781"/>
    <mergeCell ref="J8777:J8781"/>
    <mergeCell ref="E8762:E8766"/>
    <mergeCell ref="F8762:F8766"/>
    <mergeCell ref="I8762:I8766"/>
    <mergeCell ref="J8762:J8766"/>
    <mergeCell ref="E8767:E8771"/>
    <mergeCell ref="F8767:F8771"/>
    <mergeCell ref="I8767:I8771"/>
    <mergeCell ref="J8767:J8771"/>
    <mergeCell ref="E8752:E8756"/>
    <mergeCell ref="F8752:F8756"/>
    <mergeCell ref="I8752:I8756"/>
    <mergeCell ref="J8752:J8756"/>
    <mergeCell ref="E8757:E8761"/>
    <mergeCell ref="F8757:F8761"/>
    <mergeCell ref="I8757:I8761"/>
    <mergeCell ref="J8757:J8761"/>
    <mergeCell ref="E8742:E8746"/>
    <mergeCell ref="F8742:F8746"/>
    <mergeCell ref="I8742:I8746"/>
    <mergeCell ref="J8742:J8746"/>
    <mergeCell ref="E8747:E8751"/>
    <mergeCell ref="F8747:F8751"/>
    <mergeCell ref="I8747:I8751"/>
    <mergeCell ref="J8747:J8751"/>
    <mergeCell ref="E8732:E8736"/>
    <mergeCell ref="F8732:F8736"/>
    <mergeCell ref="I8732:I8736"/>
    <mergeCell ref="J8732:J8736"/>
    <mergeCell ref="E8737:E8741"/>
    <mergeCell ref="F8737:F8741"/>
    <mergeCell ref="I8737:I8741"/>
    <mergeCell ref="J8737:J8741"/>
    <mergeCell ref="E8722:E8726"/>
    <mergeCell ref="F8722:F8726"/>
    <mergeCell ref="I8722:I8726"/>
    <mergeCell ref="J8722:J8726"/>
    <mergeCell ref="E8727:E8731"/>
    <mergeCell ref="F8727:F8731"/>
    <mergeCell ref="I8727:I8731"/>
    <mergeCell ref="J8727:J8731"/>
    <mergeCell ref="E8712:E8716"/>
    <mergeCell ref="F8712:F8716"/>
    <mergeCell ref="I8712:I8716"/>
    <mergeCell ref="J8712:J8716"/>
    <mergeCell ref="E8717:E8721"/>
    <mergeCell ref="F8717:F8721"/>
    <mergeCell ref="I8717:I8721"/>
    <mergeCell ref="J8717:J8721"/>
    <mergeCell ref="E8702:E8706"/>
    <mergeCell ref="F8702:F8706"/>
    <mergeCell ref="I8702:I8706"/>
    <mergeCell ref="J8702:J8706"/>
    <mergeCell ref="E8707:E8711"/>
    <mergeCell ref="F8707:F8711"/>
    <mergeCell ref="I8707:I8711"/>
    <mergeCell ref="J8707:J8711"/>
    <mergeCell ref="E8692:E8696"/>
    <mergeCell ref="F8692:F8696"/>
    <mergeCell ref="I8692:I8696"/>
    <mergeCell ref="J8692:J8696"/>
    <mergeCell ref="E8697:E8701"/>
    <mergeCell ref="F8697:F8701"/>
    <mergeCell ref="I8697:I8701"/>
    <mergeCell ref="J8697:J8701"/>
    <mergeCell ref="E8682:E8686"/>
    <mergeCell ref="F8682:F8686"/>
    <mergeCell ref="I8682:I8686"/>
    <mergeCell ref="J8682:J8686"/>
    <mergeCell ref="E8687:E8691"/>
    <mergeCell ref="F8687:F8691"/>
    <mergeCell ref="I8687:I8691"/>
    <mergeCell ref="J8687:J8691"/>
    <mergeCell ref="E8672:E8676"/>
    <mergeCell ref="F8672:F8676"/>
    <mergeCell ref="I8672:I8676"/>
    <mergeCell ref="J8672:J8676"/>
    <mergeCell ref="E8677:E8681"/>
    <mergeCell ref="F8677:F8681"/>
    <mergeCell ref="I8677:I8681"/>
    <mergeCell ref="J8677:J8681"/>
    <mergeCell ref="E8662:E8666"/>
    <mergeCell ref="F8662:F8666"/>
    <mergeCell ref="I8662:I8666"/>
    <mergeCell ref="J8662:J8666"/>
    <mergeCell ref="E8667:E8671"/>
    <mergeCell ref="F8667:F8671"/>
    <mergeCell ref="I8667:I8671"/>
    <mergeCell ref="J8667:J8671"/>
    <mergeCell ref="E8652:E8656"/>
    <mergeCell ref="F8652:F8656"/>
    <mergeCell ref="I8652:I8656"/>
    <mergeCell ref="J8652:J8656"/>
    <mergeCell ref="E8657:E8661"/>
    <mergeCell ref="F8657:F8661"/>
    <mergeCell ref="I8657:I8661"/>
    <mergeCell ref="J8657:J8661"/>
    <mergeCell ref="E8642:E8646"/>
    <mergeCell ref="F8642:F8646"/>
    <mergeCell ref="I8642:I8646"/>
    <mergeCell ref="J8642:J8646"/>
    <mergeCell ref="E8647:E8651"/>
    <mergeCell ref="F8647:F8651"/>
    <mergeCell ref="I8647:I8651"/>
    <mergeCell ref="J8647:J8651"/>
    <mergeCell ref="E8632:E8636"/>
    <mergeCell ref="F8632:F8636"/>
    <mergeCell ref="I8632:I8636"/>
    <mergeCell ref="J8632:J8636"/>
    <mergeCell ref="E8637:E8641"/>
    <mergeCell ref="F8637:F8641"/>
    <mergeCell ref="I8637:I8641"/>
    <mergeCell ref="J8637:J8641"/>
    <mergeCell ref="E8622:E8626"/>
    <mergeCell ref="F8622:F8626"/>
    <mergeCell ref="I8622:I8626"/>
    <mergeCell ref="J8622:J8626"/>
    <mergeCell ref="E8627:E8631"/>
    <mergeCell ref="F8627:F8631"/>
    <mergeCell ref="I8627:I8631"/>
    <mergeCell ref="J8627:J8631"/>
    <mergeCell ref="E8612:E8616"/>
    <mergeCell ref="F8612:F8616"/>
    <mergeCell ref="I8612:I8616"/>
    <mergeCell ref="J8612:J8616"/>
    <mergeCell ref="E8617:E8621"/>
    <mergeCell ref="F8617:F8621"/>
    <mergeCell ref="I8617:I8621"/>
    <mergeCell ref="J8617:J8621"/>
    <mergeCell ref="E8602:E8606"/>
    <mergeCell ref="F8602:F8606"/>
    <mergeCell ref="I8602:I8606"/>
    <mergeCell ref="J8602:J8606"/>
    <mergeCell ref="E8607:E8611"/>
    <mergeCell ref="F8607:F8611"/>
    <mergeCell ref="I8607:I8611"/>
    <mergeCell ref="J8607:J8611"/>
    <mergeCell ref="E8592:E8596"/>
    <mergeCell ref="F8592:F8596"/>
    <mergeCell ref="I8592:I8596"/>
    <mergeCell ref="J8592:J8596"/>
    <mergeCell ref="E8597:E8601"/>
    <mergeCell ref="F8597:F8601"/>
    <mergeCell ref="I8597:I8601"/>
    <mergeCell ref="J8597:J8601"/>
    <mergeCell ref="E8582:E8586"/>
    <mergeCell ref="F8582:F8586"/>
    <mergeCell ref="I8582:I8586"/>
    <mergeCell ref="J8582:J8586"/>
    <mergeCell ref="E8587:E8591"/>
    <mergeCell ref="F8587:F8591"/>
    <mergeCell ref="I8587:I8591"/>
    <mergeCell ref="J8587:J8591"/>
    <mergeCell ref="E8572:E8576"/>
    <mergeCell ref="F8572:F8576"/>
    <mergeCell ref="I8572:I8576"/>
    <mergeCell ref="J8572:J8576"/>
    <mergeCell ref="E8577:E8581"/>
    <mergeCell ref="F8577:F8581"/>
    <mergeCell ref="I8577:I8581"/>
    <mergeCell ref="J8577:J8581"/>
    <mergeCell ref="E8562:E8566"/>
    <mergeCell ref="F8562:F8566"/>
    <mergeCell ref="I8562:I8566"/>
    <mergeCell ref="J8562:J8566"/>
    <mergeCell ref="E8567:E8571"/>
    <mergeCell ref="F8567:F8571"/>
    <mergeCell ref="I8567:I8571"/>
    <mergeCell ref="J8567:J8571"/>
    <mergeCell ref="E8552:E8556"/>
    <mergeCell ref="F8552:F8556"/>
    <mergeCell ref="I8552:I8556"/>
    <mergeCell ref="J8552:J8556"/>
    <mergeCell ref="E8557:E8561"/>
    <mergeCell ref="F8557:F8561"/>
    <mergeCell ref="I8557:I8561"/>
    <mergeCell ref="J8557:J8561"/>
    <mergeCell ref="E8542:E8546"/>
    <mergeCell ref="F8542:F8546"/>
    <mergeCell ref="I8542:I8546"/>
    <mergeCell ref="J8542:J8546"/>
    <mergeCell ref="E8547:E8551"/>
    <mergeCell ref="F8547:F8551"/>
    <mergeCell ref="I8547:I8551"/>
    <mergeCell ref="J8547:J8551"/>
    <mergeCell ref="E8532:E8536"/>
    <mergeCell ref="F8532:F8536"/>
    <mergeCell ref="I8532:I8536"/>
    <mergeCell ref="J8532:J8536"/>
    <mergeCell ref="E8537:E8541"/>
    <mergeCell ref="F8537:F8541"/>
    <mergeCell ref="I8537:I8541"/>
    <mergeCell ref="J8537:J8541"/>
    <mergeCell ref="E8522:E8526"/>
    <mergeCell ref="F8522:F8526"/>
    <mergeCell ref="I8522:I8526"/>
    <mergeCell ref="J8522:J8526"/>
    <mergeCell ref="E8527:E8531"/>
    <mergeCell ref="F8527:F8531"/>
    <mergeCell ref="I8527:I8531"/>
    <mergeCell ref="J8527:J8531"/>
    <mergeCell ref="E8512:E8516"/>
    <mergeCell ref="F8512:F8516"/>
    <mergeCell ref="I8512:I8516"/>
    <mergeCell ref="J8512:J8516"/>
    <mergeCell ref="E8517:E8521"/>
    <mergeCell ref="F8517:F8521"/>
    <mergeCell ref="I8517:I8521"/>
    <mergeCell ref="J8517:J8521"/>
    <mergeCell ref="E8502:E8506"/>
    <mergeCell ref="F8502:F8506"/>
    <mergeCell ref="I8502:I8506"/>
    <mergeCell ref="J8502:J8506"/>
    <mergeCell ref="E8507:E8511"/>
    <mergeCell ref="F8507:F8511"/>
    <mergeCell ref="I8507:I8511"/>
    <mergeCell ref="J8507:J8511"/>
    <mergeCell ref="E8492:E8496"/>
    <mergeCell ref="F8492:F8496"/>
    <mergeCell ref="I8492:I8496"/>
    <mergeCell ref="J8492:J8496"/>
    <mergeCell ref="E8497:E8501"/>
    <mergeCell ref="F8497:F8501"/>
    <mergeCell ref="I8497:I8501"/>
    <mergeCell ref="J8497:J8501"/>
    <mergeCell ref="E8482:E8486"/>
    <mergeCell ref="F8482:F8486"/>
    <mergeCell ref="I8482:I8486"/>
    <mergeCell ref="J8482:J8486"/>
    <mergeCell ref="E8487:E8491"/>
    <mergeCell ref="F8487:F8491"/>
    <mergeCell ref="I8487:I8491"/>
    <mergeCell ref="J8487:J8491"/>
    <mergeCell ref="E8472:E8476"/>
    <mergeCell ref="F8472:F8476"/>
    <mergeCell ref="I8472:I8476"/>
    <mergeCell ref="J8472:J8476"/>
    <mergeCell ref="E8477:E8481"/>
    <mergeCell ref="F8477:F8481"/>
    <mergeCell ref="I8477:I8481"/>
    <mergeCell ref="J8477:J8481"/>
    <mergeCell ref="E8462:E8466"/>
    <mergeCell ref="F8462:F8466"/>
    <mergeCell ref="I8462:I8466"/>
    <mergeCell ref="J8462:J8466"/>
    <mergeCell ref="E8467:E8471"/>
    <mergeCell ref="F8467:F8471"/>
    <mergeCell ref="I8467:I8471"/>
    <mergeCell ref="J8467:J8471"/>
    <mergeCell ref="E8452:E8456"/>
    <mergeCell ref="F8452:F8456"/>
    <mergeCell ref="I8452:I8456"/>
    <mergeCell ref="J8452:J8456"/>
    <mergeCell ref="E8457:E8461"/>
    <mergeCell ref="F8457:F8461"/>
    <mergeCell ref="I8457:I8461"/>
    <mergeCell ref="J8457:J8461"/>
    <mergeCell ref="E8442:E8446"/>
    <mergeCell ref="F8442:F8446"/>
    <mergeCell ref="I8442:I8446"/>
    <mergeCell ref="J8442:J8446"/>
    <mergeCell ref="E8447:E8451"/>
    <mergeCell ref="F8447:F8451"/>
    <mergeCell ref="I8447:I8451"/>
    <mergeCell ref="J8447:J8451"/>
    <mergeCell ref="E8432:E8436"/>
    <mergeCell ref="F8432:F8436"/>
    <mergeCell ref="I8432:I8436"/>
    <mergeCell ref="J8432:J8436"/>
    <mergeCell ref="E8437:E8441"/>
    <mergeCell ref="F8437:F8441"/>
    <mergeCell ref="I8437:I8441"/>
    <mergeCell ref="J8437:J8441"/>
    <mergeCell ref="E8422:E8426"/>
    <mergeCell ref="F8422:F8426"/>
    <mergeCell ref="I8422:I8426"/>
    <mergeCell ref="J8422:J8426"/>
    <mergeCell ref="E8427:E8431"/>
    <mergeCell ref="F8427:F8431"/>
    <mergeCell ref="I8427:I8431"/>
    <mergeCell ref="J8427:J8431"/>
    <mergeCell ref="E8412:E8416"/>
    <mergeCell ref="F8412:F8416"/>
    <mergeCell ref="I8412:I8416"/>
    <mergeCell ref="J8412:J8416"/>
    <mergeCell ref="E8417:E8421"/>
    <mergeCell ref="F8417:F8421"/>
    <mergeCell ref="I8417:I8421"/>
    <mergeCell ref="J8417:J8421"/>
    <mergeCell ref="E8402:E8406"/>
    <mergeCell ref="F8402:F8406"/>
    <mergeCell ref="I8402:I8406"/>
    <mergeCell ref="J8402:J8406"/>
    <mergeCell ref="E8407:E8411"/>
    <mergeCell ref="F8407:F8411"/>
    <mergeCell ref="I8407:I8411"/>
    <mergeCell ref="J8407:J8411"/>
    <mergeCell ref="E8392:E8396"/>
    <mergeCell ref="F8392:F8396"/>
    <mergeCell ref="I8392:I8396"/>
    <mergeCell ref="J8392:J8396"/>
    <mergeCell ref="E8397:E8401"/>
    <mergeCell ref="F8397:F8401"/>
    <mergeCell ref="I8397:I8401"/>
    <mergeCell ref="J8397:J8401"/>
    <mergeCell ref="E8382:E8386"/>
    <mergeCell ref="F8382:F8386"/>
    <mergeCell ref="I8382:I8386"/>
    <mergeCell ref="J8382:J8386"/>
    <mergeCell ref="E8387:E8391"/>
    <mergeCell ref="F8387:F8391"/>
    <mergeCell ref="I8387:I8391"/>
    <mergeCell ref="J8387:J8391"/>
    <mergeCell ref="E8372:E8376"/>
    <mergeCell ref="F8372:F8376"/>
    <mergeCell ref="I8372:I8376"/>
    <mergeCell ref="J8372:J8376"/>
    <mergeCell ref="E8377:E8381"/>
    <mergeCell ref="F8377:F8381"/>
    <mergeCell ref="I8377:I8381"/>
    <mergeCell ref="J8377:J8381"/>
    <mergeCell ref="E8362:E8366"/>
    <mergeCell ref="F8362:F8366"/>
    <mergeCell ref="I8362:I8366"/>
    <mergeCell ref="J8362:J8366"/>
    <mergeCell ref="E8367:E8371"/>
    <mergeCell ref="F8367:F8371"/>
    <mergeCell ref="I8367:I8371"/>
    <mergeCell ref="J8367:J8371"/>
    <mergeCell ref="E8352:E8356"/>
    <mergeCell ref="F8352:F8356"/>
    <mergeCell ref="I8352:I8356"/>
    <mergeCell ref="J8352:J8356"/>
    <mergeCell ref="E8357:E8361"/>
    <mergeCell ref="F8357:F8361"/>
    <mergeCell ref="I8357:I8361"/>
    <mergeCell ref="J8357:J8361"/>
    <mergeCell ref="E8342:E8346"/>
    <mergeCell ref="F8342:F8346"/>
    <mergeCell ref="I8342:I8346"/>
    <mergeCell ref="J8342:J8346"/>
    <mergeCell ref="E8347:E8351"/>
    <mergeCell ref="F8347:F8351"/>
    <mergeCell ref="I8347:I8351"/>
    <mergeCell ref="J8347:J8351"/>
    <mergeCell ref="E8332:E8336"/>
    <mergeCell ref="F8332:F8336"/>
    <mergeCell ref="I8332:I8336"/>
    <mergeCell ref="J8332:J8336"/>
    <mergeCell ref="E8337:E8341"/>
    <mergeCell ref="F8337:F8341"/>
    <mergeCell ref="I8337:I8341"/>
    <mergeCell ref="J8337:J8341"/>
    <mergeCell ref="E8322:E8326"/>
    <mergeCell ref="F8322:F8326"/>
    <mergeCell ref="I8322:I8326"/>
    <mergeCell ref="J8322:J8326"/>
    <mergeCell ref="E8327:E8331"/>
    <mergeCell ref="F8327:F8331"/>
    <mergeCell ref="I8327:I8331"/>
    <mergeCell ref="J8327:J8331"/>
    <mergeCell ref="E8312:E8316"/>
    <mergeCell ref="F8312:F8316"/>
    <mergeCell ref="I8312:I8316"/>
    <mergeCell ref="J8312:J8316"/>
    <mergeCell ref="E8317:E8321"/>
    <mergeCell ref="F8317:F8321"/>
    <mergeCell ref="I8317:I8321"/>
    <mergeCell ref="J8317:J8321"/>
    <mergeCell ref="E8302:E8306"/>
    <mergeCell ref="F8302:F8306"/>
    <mergeCell ref="I8302:I8306"/>
    <mergeCell ref="J8302:J8306"/>
    <mergeCell ref="E8307:E8311"/>
    <mergeCell ref="F8307:F8311"/>
    <mergeCell ref="I8307:I8311"/>
    <mergeCell ref="J8307:J8311"/>
    <mergeCell ref="E8292:E8296"/>
    <mergeCell ref="F8292:F8296"/>
    <mergeCell ref="I8292:I8296"/>
    <mergeCell ref="J8292:J8296"/>
    <mergeCell ref="E8297:E8301"/>
    <mergeCell ref="F8297:F8301"/>
    <mergeCell ref="I8297:I8301"/>
    <mergeCell ref="J8297:J8301"/>
    <mergeCell ref="E8282:E8286"/>
    <mergeCell ref="F8282:F8286"/>
    <mergeCell ref="I8282:I8286"/>
    <mergeCell ref="J8282:J8286"/>
    <mergeCell ref="E8287:E8291"/>
    <mergeCell ref="F8287:F8291"/>
    <mergeCell ref="I8287:I8291"/>
    <mergeCell ref="J8287:J8291"/>
    <mergeCell ref="E8272:E8276"/>
    <mergeCell ref="F8272:F8276"/>
    <mergeCell ref="I8272:I8276"/>
    <mergeCell ref="J8272:J8276"/>
    <mergeCell ref="E8277:E8281"/>
    <mergeCell ref="F8277:F8281"/>
    <mergeCell ref="I8277:I8281"/>
    <mergeCell ref="J8277:J8281"/>
    <mergeCell ref="E8262:E8266"/>
    <mergeCell ref="F8262:F8266"/>
    <mergeCell ref="I8262:I8266"/>
    <mergeCell ref="J8262:J8266"/>
    <mergeCell ref="E8267:E8271"/>
    <mergeCell ref="F8267:F8271"/>
    <mergeCell ref="I8267:I8271"/>
    <mergeCell ref="J8267:J8271"/>
    <mergeCell ref="E8252:E8256"/>
    <mergeCell ref="F8252:F8256"/>
    <mergeCell ref="I8252:I8256"/>
    <mergeCell ref="J8252:J8256"/>
    <mergeCell ref="E8257:E8261"/>
    <mergeCell ref="F8257:F8261"/>
    <mergeCell ref="I8257:I8261"/>
    <mergeCell ref="J8257:J8261"/>
    <mergeCell ref="E8242:E8246"/>
    <mergeCell ref="F8242:F8246"/>
    <mergeCell ref="I8242:I8246"/>
    <mergeCell ref="J8242:J8246"/>
    <mergeCell ref="E8247:E8251"/>
    <mergeCell ref="F8247:F8251"/>
    <mergeCell ref="I8247:I8251"/>
    <mergeCell ref="J8247:J8251"/>
    <mergeCell ref="E8232:E8236"/>
    <mergeCell ref="F8232:F8236"/>
    <mergeCell ref="I8232:I8236"/>
    <mergeCell ref="J8232:J8236"/>
    <mergeCell ref="E8237:E8241"/>
    <mergeCell ref="F8237:F8241"/>
    <mergeCell ref="I8237:I8241"/>
    <mergeCell ref="J8237:J8241"/>
    <mergeCell ref="E8222:E8226"/>
    <mergeCell ref="F8222:F8226"/>
    <mergeCell ref="I8222:I8226"/>
    <mergeCell ref="J8222:J8226"/>
    <mergeCell ref="E8227:E8231"/>
    <mergeCell ref="F8227:F8231"/>
    <mergeCell ref="I8227:I8231"/>
    <mergeCell ref="J8227:J8231"/>
    <mergeCell ref="E8212:E8216"/>
    <mergeCell ref="F8212:F8216"/>
    <mergeCell ref="I8212:I8216"/>
    <mergeCell ref="J8212:J8216"/>
    <mergeCell ref="E8217:E8221"/>
    <mergeCell ref="F8217:F8221"/>
    <mergeCell ref="I8217:I8221"/>
    <mergeCell ref="J8217:J8221"/>
    <mergeCell ref="E8202:E8206"/>
    <mergeCell ref="F8202:F8206"/>
    <mergeCell ref="I8202:I8206"/>
    <mergeCell ref="J8202:J8206"/>
    <mergeCell ref="E8207:E8211"/>
    <mergeCell ref="F8207:F8211"/>
    <mergeCell ref="I8207:I8211"/>
    <mergeCell ref="J8207:J8211"/>
    <mergeCell ref="E8192:E8196"/>
    <mergeCell ref="F8192:F8196"/>
    <mergeCell ref="I8192:I8196"/>
    <mergeCell ref="J8192:J8196"/>
    <mergeCell ref="E8197:E8201"/>
    <mergeCell ref="F8197:F8201"/>
    <mergeCell ref="I8197:I8201"/>
    <mergeCell ref="J8197:J8201"/>
    <mergeCell ref="E8182:E8186"/>
    <mergeCell ref="F8182:F8186"/>
    <mergeCell ref="I8182:I8186"/>
    <mergeCell ref="J8182:J8186"/>
    <mergeCell ref="E8187:E8191"/>
    <mergeCell ref="F8187:F8191"/>
    <mergeCell ref="I8187:I8191"/>
    <mergeCell ref="J8187:J8191"/>
    <mergeCell ref="E8172:E8176"/>
    <mergeCell ref="F8172:F8176"/>
    <mergeCell ref="I8172:I8176"/>
    <mergeCell ref="J8172:J8176"/>
    <mergeCell ref="E8177:E8181"/>
    <mergeCell ref="F8177:F8181"/>
    <mergeCell ref="I8177:I8181"/>
    <mergeCell ref="J8177:J8181"/>
    <mergeCell ref="E8162:E8166"/>
    <mergeCell ref="F8162:F8166"/>
    <mergeCell ref="I8162:I8166"/>
    <mergeCell ref="J8162:J8166"/>
    <mergeCell ref="E8167:E8171"/>
    <mergeCell ref="F8167:F8171"/>
    <mergeCell ref="I8167:I8171"/>
    <mergeCell ref="J8167:J8171"/>
    <mergeCell ref="E8152:E8156"/>
    <mergeCell ref="F8152:F8156"/>
    <mergeCell ref="I8152:I8156"/>
    <mergeCell ref="J8152:J8156"/>
    <mergeCell ref="E8157:E8161"/>
    <mergeCell ref="F8157:F8161"/>
    <mergeCell ref="I8157:I8161"/>
    <mergeCell ref="J8157:J8161"/>
    <mergeCell ref="E8142:E8146"/>
    <mergeCell ref="F8142:F8146"/>
    <mergeCell ref="I8142:I8146"/>
    <mergeCell ref="J8142:J8146"/>
    <mergeCell ref="E8147:E8151"/>
    <mergeCell ref="F8147:F8151"/>
    <mergeCell ref="I8147:I8151"/>
    <mergeCell ref="J8147:J8151"/>
    <mergeCell ref="E8132:E8136"/>
    <mergeCell ref="F8132:F8136"/>
    <mergeCell ref="I8132:I8136"/>
    <mergeCell ref="J8132:J8136"/>
    <mergeCell ref="E8137:E8141"/>
    <mergeCell ref="F8137:F8141"/>
    <mergeCell ref="I8137:I8141"/>
    <mergeCell ref="J8137:J8141"/>
    <mergeCell ref="E8122:E8126"/>
    <mergeCell ref="F8122:F8126"/>
    <mergeCell ref="I8122:I8126"/>
    <mergeCell ref="J8122:J8126"/>
    <mergeCell ref="E8127:E8131"/>
    <mergeCell ref="F8127:F8131"/>
    <mergeCell ref="I8127:I8131"/>
    <mergeCell ref="J8127:J8131"/>
    <mergeCell ref="E8112:E8116"/>
    <mergeCell ref="F8112:F8116"/>
    <mergeCell ref="I8112:I8116"/>
    <mergeCell ref="J8112:J8116"/>
    <mergeCell ref="E8117:E8121"/>
    <mergeCell ref="F8117:F8121"/>
    <mergeCell ref="I8117:I8121"/>
    <mergeCell ref="J8117:J8121"/>
    <mergeCell ref="E8102:E8106"/>
    <mergeCell ref="F8102:F8106"/>
    <mergeCell ref="I8102:I8106"/>
    <mergeCell ref="J8102:J8106"/>
    <mergeCell ref="E8107:E8111"/>
    <mergeCell ref="F8107:F8111"/>
    <mergeCell ref="I8107:I8111"/>
    <mergeCell ref="J8107:J8111"/>
    <mergeCell ref="E8092:E8096"/>
    <mergeCell ref="F8092:F8096"/>
    <mergeCell ref="I8092:I8096"/>
    <mergeCell ref="J8092:J8096"/>
    <mergeCell ref="E8097:E8101"/>
    <mergeCell ref="F8097:F8101"/>
    <mergeCell ref="I8097:I8101"/>
    <mergeCell ref="J8097:J8101"/>
    <mergeCell ref="E8082:E8086"/>
    <mergeCell ref="F8082:F8086"/>
    <mergeCell ref="I8082:I8086"/>
    <mergeCell ref="J8082:J8086"/>
    <mergeCell ref="E8087:E8091"/>
    <mergeCell ref="F8087:F8091"/>
    <mergeCell ref="I8087:I8091"/>
    <mergeCell ref="J8087:J8091"/>
    <mergeCell ref="E8072:E8076"/>
    <mergeCell ref="F8072:F8076"/>
    <mergeCell ref="I8072:I8076"/>
    <mergeCell ref="J8072:J8076"/>
    <mergeCell ref="E8077:E8081"/>
    <mergeCell ref="F8077:F8081"/>
    <mergeCell ref="I8077:I8081"/>
    <mergeCell ref="J8077:J8081"/>
    <mergeCell ref="E8062:E8066"/>
    <mergeCell ref="F8062:F8066"/>
    <mergeCell ref="I8062:I8066"/>
    <mergeCell ref="J8062:J8066"/>
    <mergeCell ref="E8067:E8071"/>
    <mergeCell ref="F8067:F8071"/>
    <mergeCell ref="I8067:I8071"/>
    <mergeCell ref="J8067:J8071"/>
    <mergeCell ref="E8052:E8056"/>
    <mergeCell ref="F8052:F8056"/>
    <mergeCell ref="I8052:I8056"/>
    <mergeCell ref="J8052:J8056"/>
    <mergeCell ref="E8057:E8061"/>
    <mergeCell ref="F8057:F8061"/>
    <mergeCell ref="I8057:I8061"/>
    <mergeCell ref="J8057:J8061"/>
    <mergeCell ref="E8042:E8046"/>
    <mergeCell ref="F8042:F8046"/>
    <mergeCell ref="I8042:I8046"/>
    <mergeCell ref="J8042:J8046"/>
    <mergeCell ref="E8047:E8051"/>
    <mergeCell ref="F8047:F8051"/>
    <mergeCell ref="I8047:I8051"/>
    <mergeCell ref="J8047:J8051"/>
    <mergeCell ref="E8032:E8036"/>
    <mergeCell ref="F8032:F8036"/>
    <mergeCell ref="I8032:I8036"/>
    <mergeCell ref="J8032:J8036"/>
    <mergeCell ref="E8037:E8041"/>
    <mergeCell ref="F8037:F8041"/>
    <mergeCell ref="I8037:I8041"/>
    <mergeCell ref="J8037:J8041"/>
    <mergeCell ref="E8022:E8026"/>
    <mergeCell ref="F8022:F8026"/>
    <mergeCell ref="I8022:I8026"/>
    <mergeCell ref="J8022:J8026"/>
    <mergeCell ref="E8027:E8031"/>
    <mergeCell ref="F8027:F8031"/>
    <mergeCell ref="I8027:I8031"/>
    <mergeCell ref="J8027:J8031"/>
    <mergeCell ref="E8012:E8016"/>
    <mergeCell ref="F8012:F8016"/>
    <mergeCell ref="I8012:I8016"/>
    <mergeCell ref="J8012:J8016"/>
    <mergeCell ref="E8017:E8021"/>
    <mergeCell ref="F8017:F8021"/>
    <mergeCell ref="I8017:I8021"/>
    <mergeCell ref="J8017:J8021"/>
    <mergeCell ref="E8002:E8006"/>
    <mergeCell ref="F8002:F8006"/>
    <mergeCell ref="I8002:I8006"/>
    <mergeCell ref="J8002:J8006"/>
    <mergeCell ref="E8007:E8011"/>
    <mergeCell ref="F8007:F8011"/>
    <mergeCell ref="I8007:I8011"/>
    <mergeCell ref="J8007:J8011"/>
    <mergeCell ref="E7992:E7996"/>
    <mergeCell ref="F7992:F7996"/>
    <mergeCell ref="I7992:I7996"/>
    <mergeCell ref="J7992:J7996"/>
    <mergeCell ref="E7997:E8001"/>
    <mergeCell ref="F7997:F8001"/>
    <mergeCell ref="I7997:I8001"/>
    <mergeCell ref="J7997:J8001"/>
    <mergeCell ref="E7982:E7986"/>
    <mergeCell ref="F7982:F7986"/>
    <mergeCell ref="I7982:I7986"/>
    <mergeCell ref="J7982:J7986"/>
    <mergeCell ref="E7987:E7991"/>
    <mergeCell ref="F7987:F7991"/>
    <mergeCell ref="I7987:I7991"/>
    <mergeCell ref="J7987:J7991"/>
    <mergeCell ref="E7972:E7976"/>
    <mergeCell ref="F7972:F7976"/>
    <mergeCell ref="I7972:I7976"/>
    <mergeCell ref="J7972:J7976"/>
    <mergeCell ref="E7977:E7981"/>
    <mergeCell ref="F7977:F7981"/>
    <mergeCell ref="I7977:I7981"/>
    <mergeCell ref="J7977:J7981"/>
    <mergeCell ref="E7962:E7966"/>
    <mergeCell ref="F7962:F7966"/>
    <mergeCell ref="I7962:I7966"/>
    <mergeCell ref="J7962:J7966"/>
    <mergeCell ref="E7967:E7971"/>
    <mergeCell ref="F7967:F7971"/>
    <mergeCell ref="I7967:I7971"/>
    <mergeCell ref="J7967:J7971"/>
    <mergeCell ref="E7952:E7956"/>
    <mergeCell ref="F7952:F7956"/>
    <mergeCell ref="I7952:I7956"/>
    <mergeCell ref="J7952:J7956"/>
    <mergeCell ref="E7957:E7961"/>
    <mergeCell ref="F7957:F7961"/>
    <mergeCell ref="I7957:I7961"/>
    <mergeCell ref="J7957:J7961"/>
    <mergeCell ref="E7942:E7946"/>
    <mergeCell ref="F7942:F7946"/>
    <mergeCell ref="I7942:I7946"/>
    <mergeCell ref="J7942:J7946"/>
    <mergeCell ref="E7947:E7951"/>
    <mergeCell ref="F7947:F7951"/>
    <mergeCell ref="I7947:I7951"/>
    <mergeCell ref="J7947:J7951"/>
    <mergeCell ref="E7932:E7936"/>
    <mergeCell ref="F7932:F7936"/>
    <mergeCell ref="I7932:I7936"/>
    <mergeCell ref="J7932:J7936"/>
    <mergeCell ref="E7937:E7941"/>
    <mergeCell ref="F7937:F7941"/>
    <mergeCell ref="I7937:I7941"/>
    <mergeCell ref="J7937:J7941"/>
    <mergeCell ref="E7922:E7926"/>
    <mergeCell ref="F7922:F7926"/>
    <mergeCell ref="I7922:I7926"/>
    <mergeCell ref="J7922:J7926"/>
    <mergeCell ref="E7927:E7931"/>
    <mergeCell ref="F7927:F7931"/>
    <mergeCell ref="I7927:I7931"/>
    <mergeCell ref="J7927:J7931"/>
    <mergeCell ref="E7912:E7916"/>
    <mergeCell ref="F7912:F7916"/>
    <mergeCell ref="I7912:I7916"/>
    <mergeCell ref="J7912:J7916"/>
    <mergeCell ref="E7917:E7921"/>
    <mergeCell ref="F7917:F7921"/>
    <mergeCell ref="I7917:I7921"/>
    <mergeCell ref="J7917:J7921"/>
    <mergeCell ref="E7902:E7906"/>
    <mergeCell ref="F7902:F7906"/>
    <mergeCell ref="I7902:I7906"/>
    <mergeCell ref="J7902:J7906"/>
    <mergeCell ref="E7907:E7911"/>
    <mergeCell ref="F7907:F7911"/>
    <mergeCell ref="I7907:I7911"/>
    <mergeCell ref="J7907:J7911"/>
    <mergeCell ref="E7892:E7896"/>
    <mergeCell ref="F7892:F7896"/>
    <mergeCell ref="I7892:I7896"/>
    <mergeCell ref="J7892:J7896"/>
    <mergeCell ref="E7897:E7901"/>
    <mergeCell ref="F7897:F7901"/>
    <mergeCell ref="I7897:I7901"/>
    <mergeCell ref="J7897:J7901"/>
    <mergeCell ref="E7882:E7886"/>
    <mergeCell ref="F7882:F7886"/>
    <mergeCell ref="I7882:I7886"/>
    <mergeCell ref="J7882:J7886"/>
    <mergeCell ref="E7887:E7891"/>
    <mergeCell ref="F7887:F7891"/>
    <mergeCell ref="I7887:I7891"/>
    <mergeCell ref="J7887:J7891"/>
    <mergeCell ref="E7872:E7876"/>
    <mergeCell ref="F7872:F7876"/>
    <mergeCell ref="I7872:I7876"/>
    <mergeCell ref="J7872:J7876"/>
    <mergeCell ref="E7877:E7881"/>
    <mergeCell ref="F7877:F7881"/>
    <mergeCell ref="I7877:I7881"/>
    <mergeCell ref="J7877:J7881"/>
    <mergeCell ref="E7862:E7866"/>
    <mergeCell ref="F7862:F7866"/>
    <mergeCell ref="I7862:I7866"/>
    <mergeCell ref="J7862:J7866"/>
    <mergeCell ref="E7867:E7871"/>
    <mergeCell ref="F7867:F7871"/>
    <mergeCell ref="I7867:I7871"/>
    <mergeCell ref="J7867:J7871"/>
    <mergeCell ref="E7852:E7856"/>
    <mergeCell ref="F7852:F7856"/>
    <mergeCell ref="I7852:I7856"/>
    <mergeCell ref="J7852:J7856"/>
    <mergeCell ref="E7857:E7861"/>
    <mergeCell ref="F7857:F7861"/>
    <mergeCell ref="I7857:I7861"/>
    <mergeCell ref="J7857:J7861"/>
    <mergeCell ref="E7842:E7846"/>
    <mergeCell ref="F7842:F7846"/>
    <mergeCell ref="I7842:I7846"/>
    <mergeCell ref="J7842:J7846"/>
    <mergeCell ref="E7847:E7851"/>
    <mergeCell ref="F7847:F7851"/>
    <mergeCell ref="I7847:I7851"/>
    <mergeCell ref="J7847:J7851"/>
    <mergeCell ref="E7832:E7836"/>
    <mergeCell ref="F7832:F7836"/>
    <mergeCell ref="I7832:I7836"/>
    <mergeCell ref="J7832:J7836"/>
    <mergeCell ref="E7837:E7841"/>
    <mergeCell ref="F7837:F7841"/>
    <mergeCell ref="I7837:I7841"/>
    <mergeCell ref="J7837:J7841"/>
    <mergeCell ref="E7822:E7826"/>
    <mergeCell ref="F7822:F7826"/>
    <mergeCell ref="I7822:I7826"/>
    <mergeCell ref="J7822:J7826"/>
    <mergeCell ref="E7827:E7831"/>
    <mergeCell ref="F7827:F7831"/>
    <mergeCell ref="I7827:I7831"/>
    <mergeCell ref="J7827:J7831"/>
    <mergeCell ref="E7812:E7816"/>
    <mergeCell ref="F7812:F7816"/>
    <mergeCell ref="I7812:I7816"/>
    <mergeCell ref="J7812:J7816"/>
    <mergeCell ref="E7817:E7821"/>
    <mergeCell ref="F7817:F7821"/>
    <mergeCell ref="I7817:I7821"/>
    <mergeCell ref="J7817:J7821"/>
    <mergeCell ref="E7802:E7806"/>
    <mergeCell ref="F7802:F7806"/>
    <mergeCell ref="I7802:I7806"/>
    <mergeCell ref="J7802:J7806"/>
    <mergeCell ref="E7807:E7811"/>
    <mergeCell ref="F7807:F7811"/>
    <mergeCell ref="I7807:I7811"/>
    <mergeCell ref="J7807:J7811"/>
    <mergeCell ref="E7792:E7796"/>
    <mergeCell ref="F7792:F7796"/>
    <mergeCell ref="I7792:I7796"/>
    <mergeCell ref="J7792:J7796"/>
    <mergeCell ref="E7797:E7801"/>
    <mergeCell ref="F7797:F7801"/>
    <mergeCell ref="I7797:I7801"/>
    <mergeCell ref="J7797:J7801"/>
    <mergeCell ref="E7782:E7786"/>
    <mergeCell ref="F7782:F7786"/>
    <mergeCell ref="I7782:I7786"/>
    <mergeCell ref="J7782:J7786"/>
    <mergeCell ref="E7787:E7791"/>
    <mergeCell ref="F7787:F7791"/>
    <mergeCell ref="I7787:I7791"/>
    <mergeCell ref="J7787:J7791"/>
    <mergeCell ref="E7772:E7776"/>
    <mergeCell ref="F7772:F7776"/>
    <mergeCell ref="I7772:I7776"/>
    <mergeCell ref="J7772:J7776"/>
    <mergeCell ref="E7777:E7781"/>
    <mergeCell ref="F7777:F7781"/>
    <mergeCell ref="I7777:I7781"/>
    <mergeCell ref="J7777:J7781"/>
    <mergeCell ref="E7762:E7766"/>
    <mergeCell ref="F7762:F7766"/>
    <mergeCell ref="I7762:I7766"/>
    <mergeCell ref="J7762:J7766"/>
    <mergeCell ref="E7767:E7771"/>
    <mergeCell ref="F7767:F7771"/>
    <mergeCell ref="I7767:I7771"/>
    <mergeCell ref="J7767:J7771"/>
    <mergeCell ref="E7752:E7756"/>
    <mergeCell ref="F7752:F7756"/>
    <mergeCell ref="I7752:I7756"/>
    <mergeCell ref="J7752:J7756"/>
    <mergeCell ref="E7757:E7761"/>
    <mergeCell ref="F7757:F7761"/>
    <mergeCell ref="I7757:I7761"/>
    <mergeCell ref="J7757:J7761"/>
    <mergeCell ref="E7742:E7746"/>
    <mergeCell ref="F7742:F7746"/>
    <mergeCell ref="I7742:I7746"/>
    <mergeCell ref="J7742:J7746"/>
    <mergeCell ref="E7747:E7751"/>
    <mergeCell ref="F7747:F7751"/>
    <mergeCell ref="I7747:I7751"/>
    <mergeCell ref="J7747:J7751"/>
    <mergeCell ref="E7732:E7736"/>
    <mergeCell ref="F7732:F7736"/>
    <mergeCell ref="I7732:I7736"/>
    <mergeCell ref="J7732:J7736"/>
    <mergeCell ref="E7737:E7741"/>
    <mergeCell ref="F7737:F7741"/>
    <mergeCell ref="I7737:I7741"/>
    <mergeCell ref="J7737:J7741"/>
    <mergeCell ref="E7722:E7726"/>
    <mergeCell ref="F7722:F7726"/>
    <mergeCell ref="I7722:I7726"/>
    <mergeCell ref="J7722:J7726"/>
    <mergeCell ref="E7727:E7731"/>
    <mergeCell ref="F7727:F7731"/>
    <mergeCell ref="I7727:I7731"/>
    <mergeCell ref="J7727:J7731"/>
    <mergeCell ref="E7712:E7716"/>
    <mergeCell ref="F7712:F7716"/>
    <mergeCell ref="I7712:I7716"/>
    <mergeCell ref="J7712:J7716"/>
    <mergeCell ref="E7717:E7721"/>
    <mergeCell ref="F7717:F7721"/>
    <mergeCell ref="I7717:I7721"/>
    <mergeCell ref="J7717:J7721"/>
    <mergeCell ref="E7702:E7706"/>
    <mergeCell ref="F7702:F7706"/>
    <mergeCell ref="I7702:I7706"/>
    <mergeCell ref="J7702:J7706"/>
    <mergeCell ref="E7707:E7711"/>
    <mergeCell ref="F7707:F7711"/>
    <mergeCell ref="I7707:I7711"/>
    <mergeCell ref="J7707:J7711"/>
    <mergeCell ref="E7692:E7696"/>
    <mergeCell ref="F7692:F7696"/>
    <mergeCell ref="I7692:I7696"/>
    <mergeCell ref="J7692:J7696"/>
    <mergeCell ref="E7697:E7701"/>
    <mergeCell ref="F7697:F7701"/>
    <mergeCell ref="I7697:I7701"/>
    <mergeCell ref="J7697:J7701"/>
    <mergeCell ref="E7682:E7686"/>
    <mergeCell ref="F7682:F7686"/>
    <mergeCell ref="I7682:I7686"/>
    <mergeCell ref="J7682:J7686"/>
    <mergeCell ref="E7687:E7691"/>
    <mergeCell ref="F7687:F7691"/>
    <mergeCell ref="I7687:I7691"/>
    <mergeCell ref="J7687:J7691"/>
    <mergeCell ref="E7672:E7676"/>
    <mergeCell ref="F7672:F7676"/>
    <mergeCell ref="I7672:I7676"/>
    <mergeCell ref="J7672:J7676"/>
    <mergeCell ref="E7677:E7681"/>
    <mergeCell ref="F7677:F7681"/>
    <mergeCell ref="I7677:I7681"/>
    <mergeCell ref="J7677:J7681"/>
    <mergeCell ref="E7662:E7666"/>
    <mergeCell ref="F7662:F7666"/>
    <mergeCell ref="I7662:I7666"/>
    <mergeCell ref="J7662:J7666"/>
    <mergeCell ref="E7667:E7671"/>
    <mergeCell ref="F7667:F7671"/>
    <mergeCell ref="I7667:I7671"/>
    <mergeCell ref="J7667:J7671"/>
    <mergeCell ref="E7652:E7656"/>
    <mergeCell ref="F7652:F7656"/>
    <mergeCell ref="I7652:I7656"/>
    <mergeCell ref="J7652:J7656"/>
    <mergeCell ref="E7657:E7661"/>
    <mergeCell ref="F7657:F7661"/>
    <mergeCell ref="I7657:I7661"/>
    <mergeCell ref="J7657:J7661"/>
    <mergeCell ref="E7642:E7646"/>
    <mergeCell ref="F7642:F7646"/>
    <mergeCell ref="I7642:I7646"/>
    <mergeCell ref="J7642:J7646"/>
    <mergeCell ref="E7647:E7651"/>
    <mergeCell ref="F7647:F7651"/>
    <mergeCell ref="I7647:I7651"/>
    <mergeCell ref="J7647:J7651"/>
    <mergeCell ref="E7632:E7636"/>
    <mergeCell ref="F7632:F7636"/>
    <mergeCell ref="I7632:I7636"/>
    <mergeCell ref="J7632:J7636"/>
    <mergeCell ref="E7637:E7641"/>
    <mergeCell ref="F7637:F7641"/>
    <mergeCell ref="I7637:I7641"/>
    <mergeCell ref="J7637:J7641"/>
    <mergeCell ref="E7622:E7626"/>
    <mergeCell ref="F7622:F7626"/>
    <mergeCell ref="I7622:I7626"/>
    <mergeCell ref="J7622:J7626"/>
    <mergeCell ref="E7627:E7631"/>
    <mergeCell ref="F7627:F7631"/>
    <mergeCell ref="I7627:I7631"/>
    <mergeCell ref="J7627:J7631"/>
    <mergeCell ref="E7612:E7616"/>
    <mergeCell ref="F7612:F7616"/>
    <mergeCell ref="I7612:I7616"/>
    <mergeCell ref="J7612:J7616"/>
    <mergeCell ref="E7617:E7621"/>
    <mergeCell ref="F7617:F7621"/>
    <mergeCell ref="I7617:I7621"/>
    <mergeCell ref="J7617:J7621"/>
    <mergeCell ref="E7602:E7606"/>
    <mergeCell ref="F7602:F7606"/>
    <mergeCell ref="I7602:I7606"/>
    <mergeCell ref="J7602:J7606"/>
    <mergeCell ref="E7607:E7611"/>
    <mergeCell ref="F7607:F7611"/>
    <mergeCell ref="I7607:I7611"/>
    <mergeCell ref="J7607:J7611"/>
    <mergeCell ref="E7592:E7596"/>
    <mergeCell ref="F7592:F7596"/>
    <mergeCell ref="I7592:I7596"/>
    <mergeCell ref="J7592:J7596"/>
    <mergeCell ref="E7597:E7601"/>
    <mergeCell ref="F7597:F7601"/>
    <mergeCell ref="I7597:I7601"/>
    <mergeCell ref="J7597:J7601"/>
    <mergeCell ref="E7582:E7586"/>
    <mergeCell ref="F7582:F7586"/>
    <mergeCell ref="I7582:I7586"/>
    <mergeCell ref="J7582:J7586"/>
    <mergeCell ref="E7587:E7591"/>
    <mergeCell ref="F7587:F7591"/>
    <mergeCell ref="I7587:I7591"/>
    <mergeCell ref="J7587:J7591"/>
    <mergeCell ref="E7572:E7576"/>
    <mergeCell ref="F7572:F7576"/>
    <mergeCell ref="I7572:I7576"/>
    <mergeCell ref="J7572:J7576"/>
    <mergeCell ref="E7577:E7581"/>
    <mergeCell ref="F7577:F7581"/>
    <mergeCell ref="I7577:I7581"/>
    <mergeCell ref="J7577:J7581"/>
    <mergeCell ref="E7562:E7566"/>
    <mergeCell ref="F7562:F7566"/>
    <mergeCell ref="I7562:I7566"/>
    <mergeCell ref="J7562:J7566"/>
    <mergeCell ref="E7567:E7571"/>
    <mergeCell ref="F7567:F7571"/>
    <mergeCell ref="I7567:I7571"/>
    <mergeCell ref="J7567:J7571"/>
    <mergeCell ref="E7552:E7556"/>
    <mergeCell ref="F7552:F7556"/>
    <mergeCell ref="I7552:I7556"/>
    <mergeCell ref="J7552:J7556"/>
    <mergeCell ref="E7557:E7561"/>
    <mergeCell ref="F7557:F7561"/>
    <mergeCell ref="I7557:I7561"/>
    <mergeCell ref="J7557:J7561"/>
    <mergeCell ref="E7542:E7546"/>
    <mergeCell ref="F7542:F7546"/>
    <mergeCell ref="I7542:I7546"/>
    <mergeCell ref="J7542:J7546"/>
    <mergeCell ref="E7547:E7551"/>
    <mergeCell ref="F7547:F7551"/>
    <mergeCell ref="I7547:I7551"/>
    <mergeCell ref="J7547:J7551"/>
    <mergeCell ref="E7532:E7536"/>
    <mergeCell ref="F7532:F7536"/>
    <mergeCell ref="I7532:I7536"/>
    <mergeCell ref="J7532:J7536"/>
    <mergeCell ref="E7537:E7541"/>
    <mergeCell ref="F7537:F7541"/>
    <mergeCell ref="I7537:I7541"/>
    <mergeCell ref="J7537:J7541"/>
    <mergeCell ref="E7522:E7526"/>
    <mergeCell ref="F7522:F7526"/>
    <mergeCell ref="I7522:I7526"/>
    <mergeCell ref="J7522:J7526"/>
    <mergeCell ref="E7527:E7531"/>
    <mergeCell ref="F7527:F7531"/>
    <mergeCell ref="I7527:I7531"/>
    <mergeCell ref="J7527:J7531"/>
    <mergeCell ref="E7512:E7516"/>
    <mergeCell ref="F7512:F7516"/>
    <mergeCell ref="I7512:I7516"/>
    <mergeCell ref="J7512:J7516"/>
    <mergeCell ref="E7517:E7521"/>
    <mergeCell ref="F7517:F7521"/>
    <mergeCell ref="I7517:I7521"/>
    <mergeCell ref="J7517:J7521"/>
    <mergeCell ref="E7502:E7506"/>
    <mergeCell ref="F7502:F7506"/>
    <mergeCell ref="I7502:I7506"/>
    <mergeCell ref="J7502:J7506"/>
    <mergeCell ref="E7507:E7511"/>
    <mergeCell ref="F7507:F7511"/>
    <mergeCell ref="I7507:I7511"/>
    <mergeCell ref="J7507:J7511"/>
    <mergeCell ref="E7492:E7496"/>
    <mergeCell ref="F7492:F7496"/>
    <mergeCell ref="I7492:I7496"/>
    <mergeCell ref="J7492:J7496"/>
    <mergeCell ref="E7497:E7501"/>
    <mergeCell ref="F7497:F7501"/>
    <mergeCell ref="I7497:I7501"/>
    <mergeCell ref="J7497:J7501"/>
    <mergeCell ref="E7482:E7486"/>
    <mergeCell ref="F7482:F7486"/>
    <mergeCell ref="I7482:I7486"/>
    <mergeCell ref="J7482:J7486"/>
    <mergeCell ref="E7487:E7491"/>
    <mergeCell ref="F7487:F7491"/>
    <mergeCell ref="I7487:I7491"/>
    <mergeCell ref="J7487:J7491"/>
    <mergeCell ref="E7472:E7476"/>
    <mergeCell ref="F7472:F7476"/>
    <mergeCell ref="I7472:I7476"/>
    <mergeCell ref="J7472:J7476"/>
    <mergeCell ref="E7477:E7481"/>
    <mergeCell ref="F7477:F7481"/>
    <mergeCell ref="I7477:I7481"/>
    <mergeCell ref="J7477:J7481"/>
    <mergeCell ref="E7462:E7466"/>
    <mergeCell ref="F7462:F7466"/>
    <mergeCell ref="I7462:I7466"/>
    <mergeCell ref="J7462:J7466"/>
    <mergeCell ref="E7467:E7471"/>
    <mergeCell ref="F7467:F7471"/>
    <mergeCell ref="I7467:I7471"/>
    <mergeCell ref="J7467:J7471"/>
    <mergeCell ref="E7452:E7456"/>
    <mergeCell ref="F7452:F7456"/>
    <mergeCell ref="I7452:I7456"/>
    <mergeCell ref="J7452:J7456"/>
    <mergeCell ref="E7457:E7461"/>
    <mergeCell ref="F7457:F7461"/>
    <mergeCell ref="I7457:I7461"/>
    <mergeCell ref="J7457:J7461"/>
    <mergeCell ref="E7442:E7446"/>
    <mergeCell ref="F7442:F7446"/>
    <mergeCell ref="I7442:I7446"/>
    <mergeCell ref="J7442:J7446"/>
    <mergeCell ref="E7447:E7451"/>
    <mergeCell ref="F7447:F7451"/>
    <mergeCell ref="I7447:I7451"/>
    <mergeCell ref="J7447:J7451"/>
    <mergeCell ref="E7432:E7436"/>
    <mergeCell ref="F7432:F7436"/>
    <mergeCell ref="I7432:I7436"/>
    <mergeCell ref="J7432:J7436"/>
    <mergeCell ref="E7437:E7441"/>
    <mergeCell ref="F7437:F7441"/>
    <mergeCell ref="I7437:I7441"/>
    <mergeCell ref="J7437:J7441"/>
    <mergeCell ref="E7422:E7426"/>
    <mergeCell ref="F7422:F7426"/>
    <mergeCell ref="I7422:I7426"/>
    <mergeCell ref="J7422:J7426"/>
    <mergeCell ref="E7427:E7431"/>
    <mergeCell ref="F7427:F7431"/>
    <mergeCell ref="I7427:I7431"/>
    <mergeCell ref="J7427:J7431"/>
    <mergeCell ref="E7412:E7416"/>
    <mergeCell ref="F7412:F7416"/>
    <mergeCell ref="I7412:I7416"/>
    <mergeCell ref="J7412:J7416"/>
    <mergeCell ref="E7417:E7421"/>
    <mergeCell ref="F7417:F7421"/>
    <mergeCell ref="I7417:I7421"/>
    <mergeCell ref="J7417:J7421"/>
    <mergeCell ref="E7402:E7406"/>
    <mergeCell ref="F7402:F7406"/>
    <mergeCell ref="I7402:I7406"/>
    <mergeCell ref="J7402:J7406"/>
    <mergeCell ref="E7407:E7411"/>
    <mergeCell ref="F7407:F7411"/>
    <mergeCell ref="I7407:I7411"/>
    <mergeCell ref="J7407:J7411"/>
    <mergeCell ref="E7392:E7396"/>
    <mergeCell ref="F7392:F7396"/>
    <mergeCell ref="I7392:I7396"/>
    <mergeCell ref="J7392:J7396"/>
    <mergeCell ref="E7397:E7401"/>
    <mergeCell ref="F7397:F7401"/>
    <mergeCell ref="I7397:I7401"/>
    <mergeCell ref="J7397:J7401"/>
    <mergeCell ref="E7382:E7386"/>
    <mergeCell ref="F7382:F7386"/>
    <mergeCell ref="I7382:I7386"/>
    <mergeCell ref="J7382:J7386"/>
    <mergeCell ref="E7387:E7391"/>
    <mergeCell ref="F7387:F7391"/>
    <mergeCell ref="I7387:I7391"/>
    <mergeCell ref="J7387:J7391"/>
    <mergeCell ref="E7372:E7376"/>
    <mergeCell ref="F7372:F7376"/>
    <mergeCell ref="I7372:I7376"/>
    <mergeCell ref="J7372:J7376"/>
    <mergeCell ref="E7377:E7381"/>
    <mergeCell ref="F7377:F7381"/>
    <mergeCell ref="I7377:I7381"/>
    <mergeCell ref="J7377:J7381"/>
    <mergeCell ref="E7362:E7366"/>
    <mergeCell ref="F7362:F7366"/>
    <mergeCell ref="I7362:I7366"/>
    <mergeCell ref="J7362:J7366"/>
    <mergeCell ref="E7367:E7371"/>
    <mergeCell ref="F7367:F7371"/>
    <mergeCell ref="I7367:I7371"/>
    <mergeCell ref="J7367:J7371"/>
    <mergeCell ref="E7352:E7356"/>
    <mergeCell ref="F7352:F7356"/>
    <mergeCell ref="I7352:I7356"/>
    <mergeCell ref="J7352:J7356"/>
    <mergeCell ref="E7357:E7361"/>
    <mergeCell ref="F7357:F7361"/>
    <mergeCell ref="I7357:I7361"/>
    <mergeCell ref="J7357:J7361"/>
    <mergeCell ref="E7342:E7346"/>
    <mergeCell ref="F7342:F7346"/>
    <mergeCell ref="I7342:I7346"/>
    <mergeCell ref="J7342:J7346"/>
    <mergeCell ref="E7347:E7351"/>
    <mergeCell ref="F7347:F7351"/>
    <mergeCell ref="I7347:I7351"/>
    <mergeCell ref="J7347:J7351"/>
    <mergeCell ref="E7332:E7336"/>
    <mergeCell ref="F7332:F7336"/>
    <mergeCell ref="I7332:I7336"/>
    <mergeCell ref="J7332:J7336"/>
    <mergeCell ref="E7337:E7341"/>
    <mergeCell ref="F7337:F7341"/>
    <mergeCell ref="I7337:I7341"/>
    <mergeCell ref="J7337:J7341"/>
    <mergeCell ref="E7322:E7326"/>
    <mergeCell ref="F7322:F7326"/>
    <mergeCell ref="I7322:I7326"/>
    <mergeCell ref="J7322:J7326"/>
    <mergeCell ref="E7327:E7331"/>
    <mergeCell ref="F7327:F7331"/>
    <mergeCell ref="I7327:I7331"/>
    <mergeCell ref="J7327:J7331"/>
    <mergeCell ref="E7312:E7316"/>
    <mergeCell ref="F7312:F7316"/>
    <mergeCell ref="I7312:I7316"/>
    <mergeCell ref="J7312:J7316"/>
    <mergeCell ref="E7317:E7321"/>
    <mergeCell ref="F7317:F7321"/>
    <mergeCell ref="I7317:I7321"/>
    <mergeCell ref="J7317:J7321"/>
    <mergeCell ref="E7302:E7306"/>
    <mergeCell ref="F7302:F7306"/>
    <mergeCell ref="I7302:I7306"/>
    <mergeCell ref="J7302:J7306"/>
    <mergeCell ref="E7307:E7311"/>
    <mergeCell ref="F7307:F7311"/>
    <mergeCell ref="I7307:I7311"/>
    <mergeCell ref="J7307:J7311"/>
    <mergeCell ref="E7292:E7296"/>
    <mergeCell ref="F7292:F7296"/>
    <mergeCell ref="I7292:I7296"/>
    <mergeCell ref="J7292:J7296"/>
    <mergeCell ref="E7297:E7301"/>
    <mergeCell ref="F7297:F7301"/>
    <mergeCell ref="I7297:I7301"/>
    <mergeCell ref="J7297:J7301"/>
    <mergeCell ref="E7282:E7286"/>
    <mergeCell ref="F7282:F7286"/>
    <mergeCell ref="I7282:I7286"/>
    <mergeCell ref="J7282:J7286"/>
    <mergeCell ref="E7287:E7291"/>
    <mergeCell ref="F7287:F7291"/>
    <mergeCell ref="I7287:I7291"/>
    <mergeCell ref="J7287:J7291"/>
    <mergeCell ref="E7272:E7276"/>
    <mergeCell ref="F7272:F7276"/>
    <mergeCell ref="I7272:I7276"/>
    <mergeCell ref="J7272:J7276"/>
    <mergeCell ref="E7277:E7281"/>
    <mergeCell ref="F7277:F7281"/>
    <mergeCell ref="I7277:I7281"/>
    <mergeCell ref="J7277:J7281"/>
    <mergeCell ref="E7262:E7266"/>
    <mergeCell ref="F7262:F7266"/>
    <mergeCell ref="I7262:I7266"/>
    <mergeCell ref="J7262:J7266"/>
    <mergeCell ref="E7267:E7271"/>
    <mergeCell ref="F7267:F7271"/>
    <mergeCell ref="I7267:I7271"/>
    <mergeCell ref="J7267:J7271"/>
    <mergeCell ref="E7252:E7256"/>
    <mergeCell ref="F7252:F7256"/>
    <mergeCell ref="I7252:I7256"/>
    <mergeCell ref="J7252:J7256"/>
    <mergeCell ref="E7257:E7261"/>
    <mergeCell ref="F7257:F7261"/>
    <mergeCell ref="I7257:I7261"/>
    <mergeCell ref="J7257:J7261"/>
    <mergeCell ref="E7242:E7246"/>
    <mergeCell ref="F7242:F7246"/>
    <mergeCell ref="I7242:I7246"/>
    <mergeCell ref="J7242:J7246"/>
    <mergeCell ref="E7247:E7251"/>
    <mergeCell ref="F7247:F7251"/>
    <mergeCell ref="I7247:I7251"/>
    <mergeCell ref="J7247:J7251"/>
    <mergeCell ref="E7232:E7236"/>
    <mergeCell ref="F7232:F7236"/>
    <mergeCell ref="I7232:I7236"/>
    <mergeCell ref="J7232:J7236"/>
    <mergeCell ref="E7237:E7241"/>
    <mergeCell ref="F7237:F7241"/>
    <mergeCell ref="I7237:I7241"/>
    <mergeCell ref="J7237:J7241"/>
    <mergeCell ref="E7222:E7226"/>
    <mergeCell ref="F7222:F7226"/>
    <mergeCell ref="I7222:I7226"/>
    <mergeCell ref="J7222:J7226"/>
    <mergeCell ref="E7227:E7231"/>
    <mergeCell ref="F7227:F7231"/>
    <mergeCell ref="I7227:I7231"/>
    <mergeCell ref="J7227:J7231"/>
    <mergeCell ref="E7212:E7216"/>
    <mergeCell ref="F7212:F7216"/>
    <mergeCell ref="I7212:I7216"/>
    <mergeCell ref="J7212:J7216"/>
    <mergeCell ref="E7217:E7221"/>
    <mergeCell ref="F7217:F7221"/>
    <mergeCell ref="I7217:I7221"/>
    <mergeCell ref="J7217:J7221"/>
    <mergeCell ref="E7202:E7206"/>
    <mergeCell ref="F7202:F7206"/>
    <mergeCell ref="I7202:I7206"/>
    <mergeCell ref="J7202:J7206"/>
    <mergeCell ref="E7207:E7211"/>
    <mergeCell ref="F7207:F7211"/>
    <mergeCell ref="I7207:I7211"/>
    <mergeCell ref="J7207:J7211"/>
    <mergeCell ref="E7192:E7196"/>
    <mergeCell ref="F7192:F7196"/>
    <mergeCell ref="I7192:I7196"/>
    <mergeCell ref="J7192:J7196"/>
    <mergeCell ref="E7197:E7201"/>
    <mergeCell ref="F7197:F7201"/>
    <mergeCell ref="I7197:I7201"/>
    <mergeCell ref="J7197:J7201"/>
    <mergeCell ref="E7182:E7186"/>
    <mergeCell ref="F7182:F7186"/>
    <mergeCell ref="I7182:I7186"/>
    <mergeCell ref="J7182:J7186"/>
    <mergeCell ref="E7187:E7191"/>
    <mergeCell ref="F7187:F7191"/>
    <mergeCell ref="I7187:I7191"/>
    <mergeCell ref="J7187:J7191"/>
    <mergeCell ref="E7172:E7176"/>
    <mergeCell ref="F7172:F7176"/>
    <mergeCell ref="I7172:I7176"/>
    <mergeCell ref="J7172:J7176"/>
    <mergeCell ref="E7177:E7181"/>
    <mergeCell ref="F7177:F7181"/>
    <mergeCell ref="I7177:I7181"/>
    <mergeCell ref="J7177:J7181"/>
    <mergeCell ref="E7162:E7166"/>
    <mergeCell ref="F7162:F7166"/>
    <mergeCell ref="I7162:I7166"/>
    <mergeCell ref="J7162:J7166"/>
    <mergeCell ref="E7167:E7171"/>
    <mergeCell ref="F7167:F7171"/>
    <mergeCell ref="I7167:I7171"/>
    <mergeCell ref="J7167:J7171"/>
    <mergeCell ref="E7152:E7156"/>
    <mergeCell ref="F7152:F7156"/>
    <mergeCell ref="I7152:I7156"/>
    <mergeCell ref="J7152:J7156"/>
    <mergeCell ref="E7157:E7161"/>
    <mergeCell ref="F7157:F7161"/>
    <mergeCell ref="I7157:I7161"/>
    <mergeCell ref="J7157:J7161"/>
    <mergeCell ref="E7142:E7146"/>
    <mergeCell ref="F7142:F7146"/>
    <mergeCell ref="I7142:I7146"/>
    <mergeCell ref="J7142:J7146"/>
    <mergeCell ref="E7147:E7151"/>
    <mergeCell ref="F7147:F7151"/>
    <mergeCell ref="I7147:I7151"/>
    <mergeCell ref="J7147:J7151"/>
    <mergeCell ref="E7132:E7136"/>
    <mergeCell ref="F7132:F7136"/>
    <mergeCell ref="I7132:I7136"/>
    <mergeCell ref="J7132:J7136"/>
    <mergeCell ref="E7137:E7141"/>
    <mergeCell ref="F7137:F7141"/>
    <mergeCell ref="I7137:I7141"/>
    <mergeCell ref="J7137:J7141"/>
    <mergeCell ref="E7122:E7126"/>
    <mergeCell ref="F7122:F7126"/>
    <mergeCell ref="I7122:I7126"/>
    <mergeCell ref="J7122:J7126"/>
    <mergeCell ref="E7127:E7131"/>
    <mergeCell ref="F7127:F7131"/>
    <mergeCell ref="I7127:I7131"/>
    <mergeCell ref="J7127:J7131"/>
    <mergeCell ref="E7112:E7116"/>
    <mergeCell ref="F7112:F7116"/>
    <mergeCell ref="I7112:I7116"/>
    <mergeCell ref="J7112:J7116"/>
    <mergeCell ref="E7117:E7121"/>
    <mergeCell ref="F7117:F7121"/>
    <mergeCell ref="I7117:I7121"/>
    <mergeCell ref="J7117:J7121"/>
    <mergeCell ref="E7102:E7106"/>
    <mergeCell ref="F7102:F7106"/>
    <mergeCell ref="I7102:I7106"/>
    <mergeCell ref="J7102:J7106"/>
    <mergeCell ref="E7107:E7111"/>
    <mergeCell ref="F7107:F7111"/>
    <mergeCell ref="I7107:I7111"/>
    <mergeCell ref="J7107:J7111"/>
    <mergeCell ref="E7092:E7096"/>
    <mergeCell ref="F7092:F7096"/>
    <mergeCell ref="I7092:I7096"/>
    <mergeCell ref="J7092:J7096"/>
    <mergeCell ref="E7097:E7101"/>
    <mergeCell ref="F7097:F7101"/>
    <mergeCell ref="I7097:I7101"/>
    <mergeCell ref="J7097:J7101"/>
    <mergeCell ref="E7082:E7086"/>
    <mergeCell ref="F7082:F7086"/>
    <mergeCell ref="I7082:I7086"/>
    <mergeCell ref="J7082:J7086"/>
    <mergeCell ref="E7087:E7091"/>
    <mergeCell ref="F7087:F7091"/>
    <mergeCell ref="I7087:I7091"/>
    <mergeCell ref="J7087:J7091"/>
    <mergeCell ref="E7072:E7076"/>
    <mergeCell ref="F7072:F7076"/>
    <mergeCell ref="I7072:I7076"/>
    <mergeCell ref="J7072:J7076"/>
    <mergeCell ref="E7077:E7081"/>
    <mergeCell ref="F7077:F7081"/>
    <mergeCell ref="I7077:I7081"/>
    <mergeCell ref="J7077:J7081"/>
    <mergeCell ref="E7062:E7066"/>
    <mergeCell ref="F7062:F7066"/>
    <mergeCell ref="I7062:I7066"/>
    <mergeCell ref="J7062:J7066"/>
    <mergeCell ref="E7067:E7071"/>
    <mergeCell ref="F7067:F7071"/>
    <mergeCell ref="I7067:I7071"/>
    <mergeCell ref="J7067:J7071"/>
    <mergeCell ref="E7052:E7056"/>
    <mergeCell ref="F7052:F7056"/>
    <mergeCell ref="I7052:I7056"/>
    <mergeCell ref="J7052:J7056"/>
    <mergeCell ref="E7057:E7061"/>
    <mergeCell ref="F7057:F7061"/>
    <mergeCell ref="I7057:I7061"/>
    <mergeCell ref="J7057:J7061"/>
    <mergeCell ref="E7042:E7046"/>
    <mergeCell ref="F7042:F7046"/>
    <mergeCell ref="I7042:I7046"/>
    <mergeCell ref="J7042:J7046"/>
    <mergeCell ref="E7047:E7051"/>
    <mergeCell ref="F7047:F7051"/>
    <mergeCell ref="I7047:I7051"/>
    <mergeCell ref="J7047:J7051"/>
    <mergeCell ref="E7032:E7036"/>
    <mergeCell ref="F7032:F7036"/>
    <mergeCell ref="I7032:I7036"/>
    <mergeCell ref="J7032:J7036"/>
    <mergeCell ref="E7037:E7041"/>
    <mergeCell ref="F7037:F7041"/>
    <mergeCell ref="I7037:I7041"/>
    <mergeCell ref="J7037:J7041"/>
    <mergeCell ref="E7022:E7026"/>
    <mergeCell ref="F7022:F7026"/>
    <mergeCell ref="I7022:I7026"/>
    <mergeCell ref="J7022:J7026"/>
    <mergeCell ref="E7027:E7031"/>
    <mergeCell ref="F7027:F7031"/>
    <mergeCell ref="I7027:I7031"/>
    <mergeCell ref="J7027:J7031"/>
    <mergeCell ref="E7012:E7016"/>
    <mergeCell ref="F7012:F7016"/>
    <mergeCell ref="I7012:I7016"/>
    <mergeCell ref="J7012:J7016"/>
    <mergeCell ref="E7017:E7021"/>
    <mergeCell ref="F7017:F7021"/>
    <mergeCell ref="I7017:I7021"/>
    <mergeCell ref="J7017:J7021"/>
    <mergeCell ref="E7002:E7006"/>
    <mergeCell ref="F7002:F7006"/>
    <mergeCell ref="I7002:I7006"/>
    <mergeCell ref="J7002:J7006"/>
    <mergeCell ref="E7007:E7011"/>
    <mergeCell ref="F7007:F7011"/>
    <mergeCell ref="I7007:I7011"/>
    <mergeCell ref="J7007:J7011"/>
    <mergeCell ref="E6992:E6996"/>
    <mergeCell ref="F6992:F6996"/>
    <mergeCell ref="I6992:I6996"/>
    <mergeCell ref="J6992:J6996"/>
    <mergeCell ref="E6997:E7001"/>
    <mergeCell ref="F6997:F7001"/>
    <mergeCell ref="I6997:I7001"/>
    <mergeCell ref="J6997:J7001"/>
    <mergeCell ref="E6982:E6986"/>
    <mergeCell ref="F6982:F6986"/>
    <mergeCell ref="I6982:I6986"/>
    <mergeCell ref="J6982:J6986"/>
    <mergeCell ref="E6987:E6991"/>
    <mergeCell ref="F6987:F6991"/>
    <mergeCell ref="I6987:I6991"/>
    <mergeCell ref="J6987:J6991"/>
    <mergeCell ref="E6972:E6976"/>
    <mergeCell ref="F6972:F6976"/>
    <mergeCell ref="I6972:I6976"/>
    <mergeCell ref="J6972:J6976"/>
    <mergeCell ref="E6977:E6981"/>
    <mergeCell ref="F6977:F6981"/>
    <mergeCell ref="I6977:I6981"/>
    <mergeCell ref="J6977:J6981"/>
    <mergeCell ref="E6962:E6966"/>
    <mergeCell ref="F6962:F6966"/>
    <mergeCell ref="I6962:I6966"/>
    <mergeCell ref="J6962:J6966"/>
    <mergeCell ref="E6967:E6971"/>
    <mergeCell ref="F6967:F6971"/>
    <mergeCell ref="I6967:I6971"/>
    <mergeCell ref="J6967:J6971"/>
    <mergeCell ref="E6952:E6956"/>
    <mergeCell ref="F6952:F6956"/>
    <mergeCell ref="I6952:I6956"/>
    <mergeCell ref="J6952:J6956"/>
    <mergeCell ref="E6957:E6961"/>
    <mergeCell ref="F6957:F6961"/>
    <mergeCell ref="I6957:I6961"/>
    <mergeCell ref="J6957:J6961"/>
    <mergeCell ref="E6942:E6946"/>
    <mergeCell ref="F6942:F6946"/>
    <mergeCell ref="I6942:I6946"/>
    <mergeCell ref="J6942:J6946"/>
    <mergeCell ref="E6947:E6951"/>
    <mergeCell ref="F6947:F6951"/>
    <mergeCell ref="I6947:I6951"/>
    <mergeCell ref="J6947:J6951"/>
    <mergeCell ref="E6932:E6936"/>
    <mergeCell ref="F6932:F6936"/>
    <mergeCell ref="I6932:I6936"/>
    <mergeCell ref="J6932:J6936"/>
    <mergeCell ref="E6937:E6941"/>
    <mergeCell ref="F6937:F6941"/>
    <mergeCell ref="I6937:I6941"/>
    <mergeCell ref="J6937:J6941"/>
    <mergeCell ref="E6922:E6926"/>
    <mergeCell ref="F6922:F6926"/>
    <mergeCell ref="I6922:I6926"/>
    <mergeCell ref="J6922:J6926"/>
    <mergeCell ref="E6927:E6931"/>
    <mergeCell ref="F6927:F6931"/>
    <mergeCell ref="I6927:I6931"/>
    <mergeCell ref="J6927:J6931"/>
    <mergeCell ref="E6912:E6916"/>
    <mergeCell ref="F6912:F6916"/>
    <mergeCell ref="I6912:I6916"/>
    <mergeCell ref="J6912:J6916"/>
    <mergeCell ref="E6917:E6921"/>
    <mergeCell ref="F6917:F6921"/>
    <mergeCell ref="I6917:I6921"/>
    <mergeCell ref="J6917:J6921"/>
    <mergeCell ref="E6902:E6906"/>
    <mergeCell ref="F6902:F6906"/>
    <mergeCell ref="I6902:I6906"/>
    <mergeCell ref="J6902:J6906"/>
    <mergeCell ref="E6907:E6911"/>
    <mergeCell ref="F6907:F6911"/>
    <mergeCell ref="I6907:I6911"/>
    <mergeCell ref="J6907:J6911"/>
    <mergeCell ref="E6892:E6896"/>
    <mergeCell ref="F6892:F6896"/>
    <mergeCell ref="I6892:I6896"/>
    <mergeCell ref="J6892:J6896"/>
    <mergeCell ref="E6897:E6901"/>
    <mergeCell ref="F6897:F6901"/>
    <mergeCell ref="I6897:I6901"/>
    <mergeCell ref="J6897:J6901"/>
    <mergeCell ref="E6882:E6886"/>
    <mergeCell ref="F6882:F6886"/>
    <mergeCell ref="I6882:I6886"/>
    <mergeCell ref="J6882:J6886"/>
    <mergeCell ref="E6887:E6891"/>
    <mergeCell ref="F6887:F6891"/>
    <mergeCell ref="I6887:I6891"/>
    <mergeCell ref="J6887:J6891"/>
    <mergeCell ref="E6872:E6876"/>
    <mergeCell ref="F6872:F6876"/>
    <mergeCell ref="I6872:I6876"/>
    <mergeCell ref="J6872:J6876"/>
    <mergeCell ref="E6877:E6881"/>
    <mergeCell ref="F6877:F6881"/>
    <mergeCell ref="I6877:I6881"/>
    <mergeCell ref="J6877:J6881"/>
    <mergeCell ref="E6862:E6866"/>
    <mergeCell ref="F6862:F6866"/>
    <mergeCell ref="I6862:I6866"/>
    <mergeCell ref="J6862:J6866"/>
    <mergeCell ref="E6867:E6871"/>
    <mergeCell ref="F6867:F6871"/>
    <mergeCell ref="I6867:I6871"/>
    <mergeCell ref="J6867:J6871"/>
    <mergeCell ref="E6852:E6856"/>
    <mergeCell ref="F6852:F6856"/>
    <mergeCell ref="I6852:I6856"/>
    <mergeCell ref="J6852:J6856"/>
    <mergeCell ref="E6857:E6861"/>
    <mergeCell ref="F6857:F6861"/>
    <mergeCell ref="I6857:I6861"/>
    <mergeCell ref="J6857:J6861"/>
    <mergeCell ref="E6842:E6846"/>
    <mergeCell ref="F6842:F6846"/>
    <mergeCell ref="I6842:I6846"/>
    <mergeCell ref="J6842:J6846"/>
    <mergeCell ref="E6847:E6851"/>
    <mergeCell ref="F6847:F6851"/>
    <mergeCell ref="I6847:I6851"/>
    <mergeCell ref="J6847:J6851"/>
    <mergeCell ref="E6832:E6836"/>
    <mergeCell ref="F6832:F6836"/>
    <mergeCell ref="I6832:I6836"/>
    <mergeCell ref="J6832:J6836"/>
    <mergeCell ref="E6837:E6841"/>
    <mergeCell ref="F6837:F6841"/>
    <mergeCell ref="I6837:I6841"/>
    <mergeCell ref="J6837:J6841"/>
    <mergeCell ref="E6822:E6826"/>
    <mergeCell ref="F6822:F6826"/>
    <mergeCell ref="I6822:I6826"/>
    <mergeCell ref="J6822:J6826"/>
    <mergeCell ref="E6827:E6831"/>
    <mergeCell ref="F6827:F6831"/>
    <mergeCell ref="I6827:I6831"/>
    <mergeCell ref="J6827:J6831"/>
    <mergeCell ref="E6812:E6816"/>
    <mergeCell ref="F6812:F6816"/>
    <mergeCell ref="I6812:I6816"/>
    <mergeCell ref="J6812:J6816"/>
    <mergeCell ref="E6817:E6821"/>
    <mergeCell ref="F6817:F6821"/>
    <mergeCell ref="I6817:I6821"/>
    <mergeCell ref="J6817:J6821"/>
    <mergeCell ref="E6802:E6806"/>
    <mergeCell ref="F6802:F6806"/>
    <mergeCell ref="I6802:I6806"/>
    <mergeCell ref="J6802:J6806"/>
    <mergeCell ref="E6807:E6811"/>
    <mergeCell ref="F6807:F6811"/>
    <mergeCell ref="I6807:I6811"/>
    <mergeCell ref="J6807:J6811"/>
    <mergeCell ref="E6792:E6796"/>
    <mergeCell ref="F6792:F6796"/>
    <mergeCell ref="I6792:I6796"/>
    <mergeCell ref="J6792:J6796"/>
    <mergeCell ref="E6797:E6801"/>
    <mergeCell ref="F6797:F6801"/>
    <mergeCell ref="I6797:I6801"/>
    <mergeCell ref="J6797:J6801"/>
    <mergeCell ref="E6782:E6786"/>
    <mergeCell ref="F6782:F6786"/>
    <mergeCell ref="I6782:I6786"/>
    <mergeCell ref="J6782:J6786"/>
    <mergeCell ref="E6787:E6791"/>
    <mergeCell ref="F6787:F6791"/>
    <mergeCell ref="I6787:I6791"/>
    <mergeCell ref="J6787:J6791"/>
    <mergeCell ref="E6772:E6776"/>
    <mergeCell ref="F6772:F6776"/>
    <mergeCell ref="I6772:I6776"/>
    <mergeCell ref="J6772:J6776"/>
    <mergeCell ref="E6777:E6781"/>
    <mergeCell ref="F6777:F6781"/>
    <mergeCell ref="I6777:I6781"/>
    <mergeCell ref="J6777:J6781"/>
    <mergeCell ref="E6762:E6766"/>
    <mergeCell ref="F6762:F6766"/>
    <mergeCell ref="I6762:I6766"/>
    <mergeCell ref="J6762:J6766"/>
    <mergeCell ref="E6767:E6771"/>
    <mergeCell ref="F6767:F6771"/>
    <mergeCell ref="I6767:I6771"/>
    <mergeCell ref="J6767:J6771"/>
    <mergeCell ref="E6752:E6756"/>
    <mergeCell ref="F6752:F6756"/>
    <mergeCell ref="I6752:I6756"/>
    <mergeCell ref="J6752:J6756"/>
    <mergeCell ref="E6757:E6761"/>
    <mergeCell ref="F6757:F6761"/>
    <mergeCell ref="I6757:I6761"/>
    <mergeCell ref="J6757:J6761"/>
    <mergeCell ref="E6742:E6746"/>
    <mergeCell ref="F6742:F6746"/>
    <mergeCell ref="I6742:I6746"/>
    <mergeCell ref="J6742:J6746"/>
    <mergeCell ref="E6747:E6751"/>
    <mergeCell ref="F6747:F6751"/>
    <mergeCell ref="I6747:I6751"/>
    <mergeCell ref="J6747:J6751"/>
    <mergeCell ref="E6732:E6736"/>
    <mergeCell ref="F6732:F6736"/>
    <mergeCell ref="I6732:I6736"/>
    <mergeCell ref="J6732:J6736"/>
    <mergeCell ref="E6737:E6741"/>
    <mergeCell ref="F6737:F6741"/>
    <mergeCell ref="I6737:I6741"/>
    <mergeCell ref="J6737:J6741"/>
    <mergeCell ref="E6722:E6726"/>
    <mergeCell ref="F6722:F6726"/>
    <mergeCell ref="I6722:I6726"/>
    <mergeCell ref="J6722:J6726"/>
    <mergeCell ref="E6727:E6731"/>
    <mergeCell ref="F6727:F6731"/>
    <mergeCell ref="I6727:I6731"/>
    <mergeCell ref="J6727:J6731"/>
    <mergeCell ref="E6712:E6716"/>
    <mergeCell ref="F6712:F6716"/>
    <mergeCell ref="I6712:I6716"/>
    <mergeCell ref="J6712:J6716"/>
    <mergeCell ref="E6717:E6721"/>
    <mergeCell ref="F6717:F6721"/>
    <mergeCell ref="I6717:I6721"/>
    <mergeCell ref="J6717:J6721"/>
    <mergeCell ref="E6702:E6706"/>
    <mergeCell ref="F6702:F6706"/>
    <mergeCell ref="I6702:I6706"/>
    <mergeCell ref="J6702:J6706"/>
    <mergeCell ref="E6707:E6711"/>
    <mergeCell ref="F6707:F6711"/>
    <mergeCell ref="I6707:I6711"/>
    <mergeCell ref="J6707:J6711"/>
    <mergeCell ref="E6692:E6696"/>
    <mergeCell ref="F6692:F6696"/>
    <mergeCell ref="I6692:I6696"/>
    <mergeCell ref="J6692:J6696"/>
    <mergeCell ref="E6697:E6701"/>
    <mergeCell ref="F6697:F6701"/>
    <mergeCell ref="I6697:I6701"/>
    <mergeCell ref="J6697:J6701"/>
    <mergeCell ref="E6682:E6686"/>
    <mergeCell ref="F6682:F6686"/>
    <mergeCell ref="I6682:I6686"/>
    <mergeCell ref="J6682:J6686"/>
    <mergeCell ref="E6687:E6691"/>
    <mergeCell ref="F6687:F6691"/>
    <mergeCell ref="I6687:I6691"/>
    <mergeCell ref="J6687:J6691"/>
    <mergeCell ref="E6672:E6676"/>
    <mergeCell ref="F6672:F6676"/>
    <mergeCell ref="I6672:I6676"/>
    <mergeCell ref="J6672:J6676"/>
    <mergeCell ref="E6677:E6681"/>
    <mergeCell ref="F6677:F6681"/>
    <mergeCell ref="I6677:I6681"/>
    <mergeCell ref="J6677:J6681"/>
    <mergeCell ref="E6662:E6666"/>
    <mergeCell ref="F6662:F6666"/>
    <mergeCell ref="I6662:I6666"/>
    <mergeCell ref="J6662:J6666"/>
    <mergeCell ref="E6667:E6671"/>
    <mergeCell ref="F6667:F6671"/>
    <mergeCell ref="I6667:I6671"/>
    <mergeCell ref="J6667:J6671"/>
    <mergeCell ref="E6652:E6656"/>
    <mergeCell ref="F6652:F6656"/>
    <mergeCell ref="I6652:I6656"/>
    <mergeCell ref="J6652:J6656"/>
    <mergeCell ref="E6657:E6661"/>
    <mergeCell ref="F6657:F6661"/>
    <mergeCell ref="I6657:I6661"/>
    <mergeCell ref="J6657:J6661"/>
    <mergeCell ref="E6642:E6646"/>
    <mergeCell ref="F6642:F6646"/>
    <mergeCell ref="I6642:I6646"/>
    <mergeCell ref="J6642:J6646"/>
    <mergeCell ref="E6647:E6651"/>
    <mergeCell ref="F6647:F6651"/>
    <mergeCell ref="I6647:I6651"/>
    <mergeCell ref="J6647:J6651"/>
    <mergeCell ref="E6632:E6636"/>
    <mergeCell ref="F6632:F6636"/>
    <mergeCell ref="I6632:I6636"/>
    <mergeCell ref="J6632:J6636"/>
    <mergeCell ref="E6637:E6641"/>
    <mergeCell ref="F6637:F6641"/>
    <mergeCell ref="I6637:I6641"/>
    <mergeCell ref="J6637:J6641"/>
    <mergeCell ref="E6622:E6626"/>
    <mergeCell ref="F6622:F6626"/>
    <mergeCell ref="I6622:I6626"/>
    <mergeCell ref="J6622:J6626"/>
    <mergeCell ref="E6627:E6631"/>
    <mergeCell ref="F6627:F6631"/>
    <mergeCell ref="I6627:I6631"/>
    <mergeCell ref="J6627:J6631"/>
    <mergeCell ref="E6612:E6616"/>
    <mergeCell ref="F6612:F6616"/>
    <mergeCell ref="I6612:I6616"/>
    <mergeCell ref="J6612:J6616"/>
    <mergeCell ref="E6617:E6621"/>
    <mergeCell ref="F6617:F6621"/>
    <mergeCell ref="I6617:I6621"/>
    <mergeCell ref="J6617:J6621"/>
    <mergeCell ref="E6602:E6606"/>
    <mergeCell ref="F6602:F6606"/>
    <mergeCell ref="I6602:I6606"/>
    <mergeCell ref="J6602:J6606"/>
    <mergeCell ref="E6607:E6611"/>
    <mergeCell ref="F6607:F6611"/>
    <mergeCell ref="I6607:I6611"/>
    <mergeCell ref="J6607:J6611"/>
    <mergeCell ref="E6592:E6596"/>
    <mergeCell ref="F6592:F6596"/>
    <mergeCell ref="I6592:I6596"/>
    <mergeCell ref="J6592:J6596"/>
    <mergeCell ref="E6597:E6601"/>
    <mergeCell ref="F6597:F6601"/>
    <mergeCell ref="I6597:I6601"/>
    <mergeCell ref="J6597:J6601"/>
    <mergeCell ref="E6582:E6586"/>
    <mergeCell ref="F6582:F6586"/>
    <mergeCell ref="I6582:I6586"/>
    <mergeCell ref="J6582:J6586"/>
    <mergeCell ref="E6587:E6591"/>
    <mergeCell ref="F6587:F6591"/>
    <mergeCell ref="I6587:I6591"/>
    <mergeCell ref="J6587:J6591"/>
    <mergeCell ref="E6572:E6576"/>
    <mergeCell ref="F6572:F6576"/>
    <mergeCell ref="I6572:I6576"/>
    <mergeCell ref="J6572:J6576"/>
    <mergeCell ref="E6577:E6581"/>
    <mergeCell ref="F6577:F6581"/>
    <mergeCell ref="I6577:I6581"/>
    <mergeCell ref="J6577:J6581"/>
    <mergeCell ref="E6562:E6566"/>
    <mergeCell ref="F6562:F6566"/>
    <mergeCell ref="I6562:I6566"/>
    <mergeCell ref="J6562:J6566"/>
    <mergeCell ref="E6567:E6571"/>
    <mergeCell ref="F6567:F6571"/>
    <mergeCell ref="I6567:I6571"/>
    <mergeCell ref="J6567:J6571"/>
    <mergeCell ref="E6552:E6556"/>
    <mergeCell ref="F6552:F6556"/>
    <mergeCell ref="I6552:I6556"/>
    <mergeCell ref="J6552:J6556"/>
    <mergeCell ref="E6557:E6561"/>
    <mergeCell ref="F6557:F6561"/>
    <mergeCell ref="I6557:I6561"/>
    <mergeCell ref="J6557:J6561"/>
    <mergeCell ref="E6542:E6546"/>
    <mergeCell ref="F6542:F6546"/>
    <mergeCell ref="I6542:I6546"/>
    <mergeCell ref="J6542:J6546"/>
    <mergeCell ref="E6547:E6551"/>
    <mergeCell ref="F6547:F6551"/>
    <mergeCell ref="I6547:I6551"/>
    <mergeCell ref="J6547:J6551"/>
    <mergeCell ref="E6532:E6536"/>
    <mergeCell ref="F6532:F6536"/>
    <mergeCell ref="I6532:I6536"/>
    <mergeCell ref="J6532:J6536"/>
    <mergeCell ref="E6537:E6541"/>
    <mergeCell ref="F6537:F6541"/>
    <mergeCell ref="I6537:I6541"/>
    <mergeCell ref="J6537:J6541"/>
    <mergeCell ref="E6522:E6526"/>
    <mergeCell ref="F6522:F6526"/>
    <mergeCell ref="I6522:I6526"/>
    <mergeCell ref="J6522:J6526"/>
    <mergeCell ref="E6527:E6531"/>
    <mergeCell ref="F6527:F6531"/>
    <mergeCell ref="I6527:I6531"/>
    <mergeCell ref="J6527:J6531"/>
    <mergeCell ref="E6512:E6516"/>
    <mergeCell ref="F6512:F6516"/>
    <mergeCell ref="I6512:I6516"/>
    <mergeCell ref="J6512:J6516"/>
    <mergeCell ref="E6517:E6521"/>
    <mergeCell ref="F6517:F6521"/>
    <mergeCell ref="I6517:I6521"/>
    <mergeCell ref="J6517:J6521"/>
    <mergeCell ref="E6502:E6506"/>
    <mergeCell ref="F6502:F6506"/>
    <mergeCell ref="I6502:I6506"/>
    <mergeCell ref="J6502:J6506"/>
    <mergeCell ref="E6507:E6511"/>
    <mergeCell ref="F6507:F6511"/>
    <mergeCell ref="I6507:I6511"/>
    <mergeCell ref="J6507:J6511"/>
    <mergeCell ref="E6492:E6496"/>
    <mergeCell ref="F6492:F6496"/>
    <mergeCell ref="I6492:I6496"/>
    <mergeCell ref="J6492:J6496"/>
    <mergeCell ref="E6497:E6501"/>
    <mergeCell ref="F6497:F6501"/>
    <mergeCell ref="I6497:I6501"/>
    <mergeCell ref="J6497:J6501"/>
    <mergeCell ref="E6482:E6486"/>
    <mergeCell ref="F6482:F6486"/>
    <mergeCell ref="I6482:I6486"/>
    <mergeCell ref="J6482:J6486"/>
    <mergeCell ref="E6487:E6491"/>
    <mergeCell ref="F6487:F6491"/>
    <mergeCell ref="I6487:I6491"/>
    <mergeCell ref="J6487:J6491"/>
    <mergeCell ref="E6472:E6476"/>
    <mergeCell ref="F6472:F6476"/>
    <mergeCell ref="I6472:I6476"/>
    <mergeCell ref="J6472:J6476"/>
    <mergeCell ref="E6477:E6481"/>
    <mergeCell ref="F6477:F6481"/>
    <mergeCell ref="I6477:I6481"/>
    <mergeCell ref="J6477:J6481"/>
    <mergeCell ref="E6462:E6466"/>
    <mergeCell ref="F6462:F6466"/>
    <mergeCell ref="I6462:I6466"/>
    <mergeCell ref="J6462:J6466"/>
    <mergeCell ref="E6467:E6471"/>
    <mergeCell ref="F6467:F6471"/>
    <mergeCell ref="I6467:I6471"/>
    <mergeCell ref="J6467:J6471"/>
    <mergeCell ref="E6452:E6456"/>
    <mergeCell ref="F6452:F6456"/>
    <mergeCell ref="I6452:I6456"/>
    <mergeCell ref="J6452:J6456"/>
    <mergeCell ref="E6457:E6461"/>
    <mergeCell ref="F6457:F6461"/>
    <mergeCell ref="I6457:I6461"/>
    <mergeCell ref="J6457:J6461"/>
    <mergeCell ref="E6442:E6446"/>
    <mergeCell ref="F6442:F6446"/>
    <mergeCell ref="I6442:I6446"/>
    <mergeCell ref="J6442:J6446"/>
    <mergeCell ref="E6447:E6451"/>
    <mergeCell ref="F6447:F6451"/>
    <mergeCell ref="I6447:I6451"/>
    <mergeCell ref="J6447:J6451"/>
    <mergeCell ref="E6432:E6436"/>
    <mergeCell ref="F6432:F6436"/>
    <mergeCell ref="I6432:I6436"/>
    <mergeCell ref="J6432:J6436"/>
    <mergeCell ref="E6437:E6441"/>
    <mergeCell ref="F6437:F6441"/>
    <mergeCell ref="I6437:I6441"/>
    <mergeCell ref="J6437:J6441"/>
    <mergeCell ref="E6422:E6426"/>
    <mergeCell ref="F6422:F6426"/>
    <mergeCell ref="I6422:I6426"/>
    <mergeCell ref="J6422:J6426"/>
    <mergeCell ref="E6427:E6431"/>
    <mergeCell ref="F6427:F6431"/>
    <mergeCell ref="I6427:I6431"/>
    <mergeCell ref="J6427:J6431"/>
    <mergeCell ref="E6412:E6416"/>
    <mergeCell ref="F6412:F6416"/>
    <mergeCell ref="I6412:I6416"/>
    <mergeCell ref="J6412:J6416"/>
    <mergeCell ref="E6417:E6421"/>
    <mergeCell ref="F6417:F6421"/>
    <mergeCell ref="I6417:I6421"/>
    <mergeCell ref="J6417:J6421"/>
    <mergeCell ref="E6402:E6406"/>
    <mergeCell ref="F6402:F6406"/>
    <mergeCell ref="I6402:I6406"/>
    <mergeCell ref="J6402:J6406"/>
    <mergeCell ref="E6407:E6411"/>
    <mergeCell ref="F6407:F6411"/>
    <mergeCell ref="I6407:I6411"/>
    <mergeCell ref="J6407:J6411"/>
    <mergeCell ref="E6392:E6396"/>
    <mergeCell ref="F6392:F6396"/>
    <mergeCell ref="I6392:I6396"/>
    <mergeCell ref="J6392:J6396"/>
    <mergeCell ref="E6397:E6401"/>
    <mergeCell ref="F6397:F6401"/>
    <mergeCell ref="I6397:I6401"/>
    <mergeCell ref="J6397:J6401"/>
    <mergeCell ref="E6382:E6386"/>
    <mergeCell ref="F6382:F6386"/>
    <mergeCell ref="I6382:I6386"/>
    <mergeCell ref="J6382:J6386"/>
    <mergeCell ref="E6387:E6391"/>
    <mergeCell ref="F6387:F6391"/>
    <mergeCell ref="I6387:I6391"/>
    <mergeCell ref="J6387:J6391"/>
    <mergeCell ref="E6372:E6376"/>
    <mergeCell ref="F6372:F6376"/>
    <mergeCell ref="I6372:I6376"/>
    <mergeCell ref="J6372:J6376"/>
    <mergeCell ref="E6377:E6381"/>
    <mergeCell ref="F6377:F6381"/>
    <mergeCell ref="I6377:I6381"/>
    <mergeCell ref="J6377:J6381"/>
    <mergeCell ref="E6362:E6366"/>
    <mergeCell ref="F6362:F6366"/>
    <mergeCell ref="I6362:I6366"/>
    <mergeCell ref="J6362:J6366"/>
    <mergeCell ref="E6367:E6371"/>
    <mergeCell ref="F6367:F6371"/>
    <mergeCell ref="I6367:I6371"/>
    <mergeCell ref="J6367:J6371"/>
    <mergeCell ref="E6352:E6356"/>
    <mergeCell ref="F6352:F6356"/>
    <mergeCell ref="I6352:I6356"/>
    <mergeCell ref="J6352:J6356"/>
    <mergeCell ref="E6357:E6361"/>
    <mergeCell ref="F6357:F6361"/>
    <mergeCell ref="I6357:I6361"/>
    <mergeCell ref="J6357:J6361"/>
    <mergeCell ref="E6342:E6346"/>
    <mergeCell ref="F6342:F6346"/>
    <mergeCell ref="I6342:I6346"/>
    <mergeCell ref="J6342:J6346"/>
    <mergeCell ref="E6347:E6351"/>
    <mergeCell ref="F6347:F6351"/>
    <mergeCell ref="I6347:I6351"/>
    <mergeCell ref="J6347:J6351"/>
    <mergeCell ref="E6332:E6336"/>
    <mergeCell ref="F6332:F6336"/>
    <mergeCell ref="I6332:I6336"/>
    <mergeCell ref="J6332:J6336"/>
    <mergeCell ref="E6337:E6341"/>
    <mergeCell ref="F6337:F6341"/>
    <mergeCell ref="I6337:I6341"/>
    <mergeCell ref="J6337:J6341"/>
    <mergeCell ref="E6322:E6326"/>
    <mergeCell ref="F6322:F6326"/>
    <mergeCell ref="I6322:I6326"/>
    <mergeCell ref="J6322:J6326"/>
    <mergeCell ref="E6327:E6331"/>
    <mergeCell ref="F6327:F6331"/>
    <mergeCell ref="I6327:I6331"/>
    <mergeCell ref="J6327:J6331"/>
    <mergeCell ref="E6312:E6316"/>
    <mergeCell ref="F6312:F6316"/>
    <mergeCell ref="I6312:I6316"/>
    <mergeCell ref="J6312:J6316"/>
    <mergeCell ref="E6317:E6321"/>
    <mergeCell ref="F6317:F6321"/>
    <mergeCell ref="I6317:I6321"/>
    <mergeCell ref="J6317:J6321"/>
    <mergeCell ref="E6302:E6306"/>
    <mergeCell ref="F6302:F6306"/>
    <mergeCell ref="I6302:I6306"/>
    <mergeCell ref="J6302:J6306"/>
    <mergeCell ref="E6307:E6311"/>
    <mergeCell ref="F6307:F6311"/>
    <mergeCell ref="I6307:I6311"/>
    <mergeCell ref="J6307:J6311"/>
    <mergeCell ref="E6292:E6296"/>
    <mergeCell ref="F6292:F6296"/>
    <mergeCell ref="I6292:I6296"/>
    <mergeCell ref="J6292:J6296"/>
    <mergeCell ref="E6297:E6301"/>
    <mergeCell ref="F6297:F6301"/>
    <mergeCell ref="I6297:I6301"/>
    <mergeCell ref="J6297:J6301"/>
    <mergeCell ref="E6282:E6286"/>
    <mergeCell ref="F6282:F6286"/>
    <mergeCell ref="I6282:I6286"/>
    <mergeCell ref="J6282:J6286"/>
    <mergeCell ref="E6287:E6291"/>
    <mergeCell ref="F6287:F6291"/>
    <mergeCell ref="I6287:I6291"/>
    <mergeCell ref="J6287:J6291"/>
    <mergeCell ref="E6272:E6276"/>
    <mergeCell ref="F6272:F6276"/>
    <mergeCell ref="I6272:I6276"/>
    <mergeCell ref="J6272:J6276"/>
    <mergeCell ref="E6277:E6281"/>
    <mergeCell ref="F6277:F6281"/>
    <mergeCell ref="I6277:I6281"/>
    <mergeCell ref="J6277:J6281"/>
    <mergeCell ref="E6262:E6266"/>
    <mergeCell ref="F6262:F6266"/>
    <mergeCell ref="I6262:I6266"/>
    <mergeCell ref="J6262:J6266"/>
    <mergeCell ref="E6267:E6271"/>
    <mergeCell ref="F6267:F6271"/>
    <mergeCell ref="I6267:I6271"/>
    <mergeCell ref="J6267:J6271"/>
    <mergeCell ref="E6252:E6256"/>
    <mergeCell ref="F6252:F6256"/>
    <mergeCell ref="I6252:I6256"/>
    <mergeCell ref="J6252:J6256"/>
    <mergeCell ref="E6257:E6261"/>
    <mergeCell ref="F6257:F6261"/>
    <mergeCell ref="I6257:I6261"/>
    <mergeCell ref="J6257:J6261"/>
    <mergeCell ref="E6242:E6246"/>
    <mergeCell ref="F6242:F6246"/>
    <mergeCell ref="I6242:I6246"/>
    <mergeCell ref="J6242:J6246"/>
    <mergeCell ref="E6247:E6251"/>
    <mergeCell ref="F6247:F6251"/>
    <mergeCell ref="I6247:I6251"/>
    <mergeCell ref="J6247:J6251"/>
    <mergeCell ref="E6232:E6236"/>
    <mergeCell ref="F6232:F6236"/>
    <mergeCell ref="I6232:I6236"/>
    <mergeCell ref="J6232:J6236"/>
    <mergeCell ref="E6237:E6241"/>
    <mergeCell ref="F6237:F6241"/>
    <mergeCell ref="I6237:I6241"/>
    <mergeCell ref="J6237:J6241"/>
    <mergeCell ref="E6222:E6226"/>
    <mergeCell ref="F6222:F6226"/>
    <mergeCell ref="I6222:I6226"/>
    <mergeCell ref="J6222:J6226"/>
    <mergeCell ref="E6227:E6231"/>
    <mergeCell ref="F6227:F6231"/>
    <mergeCell ref="I6227:I6231"/>
    <mergeCell ref="J6227:J6231"/>
    <mergeCell ref="E6212:E6216"/>
    <mergeCell ref="F6212:F6216"/>
    <mergeCell ref="I6212:I6216"/>
    <mergeCell ref="J6212:J6216"/>
    <mergeCell ref="E6217:E6221"/>
    <mergeCell ref="F6217:F6221"/>
    <mergeCell ref="I6217:I6221"/>
    <mergeCell ref="J6217:J6221"/>
    <mergeCell ref="E6202:E6206"/>
    <mergeCell ref="F6202:F6206"/>
    <mergeCell ref="I6202:I6206"/>
    <mergeCell ref="J6202:J6206"/>
    <mergeCell ref="E6207:E6211"/>
    <mergeCell ref="F6207:F6211"/>
    <mergeCell ref="I6207:I6211"/>
    <mergeCell ref="J6207:J6211"/>
    <mergeCell ref="E6192:E6196"/>
    <mergeCell ref="F6192:F6196"/>
    <mergeCell ref="I6192:I6196"/>
    <mergeCell ref="J6192:J6196"/>
    <mergeCell ref="E6197:E6201"/>
    <mergeCell ref="F6197:F6201"/>
    <mergeCell ref="I6197:I6201"/>
    <mergeCell ref="J6197:J6201"/>
    <mergeCell ref="E6182:E6186"/>
    <mergeCell ref="F6182:F6186"/>
    <mergeCell ref="I6182:I6186"/>
    <mergeCell ref="J6182:J6186"/>
    <mergeCell ref="E6187:E6191"/>
    <mergeCell ref="F6187:F6191"/>
    <mergeCell ref="I6187:I6191"/>
    <mergeCell ref="J6187:J6191"/>
    <mergeCell ref="E6172:E6176"/>
    <mergeCell ref="F6172:F6176"/>
    <mergeCell ref="I6172:I6176"/>
    <mergeCell ref="J6172:J6176"/>
    <mergeCell ref="E6177:E6181"/>
    <mergeCell ref="F6177:F6181"/>
    <mergeCell ref="I6177:I6181"/>
    <mergeCell ref="J6177:J6181"/>
    <mergeCell ref="E6162:E6166"/>
    <mergeCell ref="F6162:F6166"/>
    <mergeCell ref="I6162:I6166"/>
    <mergeCell ref="J6162:J6166"/>
    <mergeCell ref="E6167:E6171"/>
    <mergeCell ref="F6167:F6171"/>
    <mergeCell ref="I6167:I6171"/>
    <mergeCell ref="J6167:J6171"/>
    <mergeCell ref="E6152:E6156"/>
    <mergeCell ref="F6152:F6156"/>
    <mergeCell ref="I6152:I6156"/>
    <mergeCell ref="J6152:J6156"/>
    <mergeCell ref="E6157:E6161"/>
    <mergeCell ref="F6157:F6161"/>
    <mergeCell ref="I6157:I6161"/>
    <mergeCell ref="J6157:J6161"/>
    <mergeCell ref="E6142:E6146"/>
    <mergeCell ref="F6142:F6146"/>
    <mergeCell ref="I6142:I6146"/>
    <mergeCell ref="J6142:J6146"/>
    <mergeCell ref="E6147:E6151"/>
    <mergeCell ref="F6147:F6151"/>
    <mergeCell ref="I6147:I6151"/>
    <mergeCell ref="J6147:J6151"/>
    <mergeCell ref="E6132:E6136"/>
    <mergeCell ref="F6132:F6136"/>
    <mergeCell ref="I6132:I6136"/>
    <mergeCell ref="J6132:J6136"/>
    <mergeCell ref="E6137:E6141"/>
    <mergeCell ref="F6137:F6141"/>
    <mergeCell ref="I6137:I6141"/>
    <mergeCell ref="J6137:J6141"/>
    <mergeCell ref="E6122:E6126"/>
    <mergeCell ref="F6122:F6126"/>
    <mergeCell ref="I6122:I6126"/>
    <mergeCell ref="J6122:J6126"/>
    <mergeCell ref="E6127:E6131"/>
    <mergeCell ref="F6127:F6131"/>
    <mergeCell ref="I6127:I6131"/>
    <mergeCell ref="J6127:J6131"/>
    <mergeCell ref="E6112:E6116"/>
    <mergeCell ref="F6112:F6116"/>
    <mergeCell ref="I6112:I6116"/>
    <mergeCell ref="J6112:J6116"/>
    <mergeCell ref="E6117:E6121"/>
    <mergeCell ref="F6117:F6121"/>
    <mergeCell ref="I6117:I6121"/>
    <mergeCell ref="J6117:J6121"/>
    <mergeCell ref="E6102:E6106"/>
    <mergeCell ref="F6102:F6106"/>
    <mergeCell ref="I6102:I6106"/>
    <mergeCell ref="J6102:J6106"/>
    <mergeCell ref="E6107:E6111"/>
    <mergeCell ref="F6107:F6111"/>
    <mergeCell ref="I6107:I6111"/>
    <mergeCell ref="J6107:J6111"/>
    <mergeCell ref="E6092:E6096"/>
    <mergeCell ref="F6092:F6096"/>
    <mergeCell ref="I6092:I6096"/>
    <mergeCell ref="J6092:J6096"/>
    <mergeCell ref="E6097:E6101"/>
    <mergeCell ref="F6097:F6101"/>
    <mergeCell ref="I6097:I6101"/>
    <mergeCell ref="J6097:J6101"/>
    <mergeCell ref="E6082:E6086"/>
    <mergeCell ref="F6082:F6086"/>
    <mergeCell ref="I6082:I6086"/>
    <mergeCell ref="J6082:J6086"/>
    <mergeCell ref="E6087:E6091"/>
    <mergeCell ref="F6087:F6091"/>
    <mergeCell ref="I6087:I6091"/>
    <mergeCell ref="J6087:J6091"/>
    <mergeCell ref="E6072:E6076"/>
    <mergeCell ref="F6072:F6076"/>
    <mergeCell ref="I6072:I6076"/>
    <mergeCell ref="J6072:J6076"/>
    <mergeCell ref="E6077:E6081"/>
    <mergeCell ref="F6077:F6081"/>
    <mergeCell ref="I6077:I6081"/>
    <mergeCell ref="J6077:J6081"/>
    <mergeCell ref="E6062:E6066"/>
    <mergeCell ref="F6062:F6066"/>
    <mergeCell ref="I6062:I6066"/>
    <mergeCell ref="J6062:J6066"/>
    <mergeCell ref="E6067:E6071"/>
    <mergeCell ref="F6067:F6071"/>
    <mergeCell ref="I6067:I6071"/>
    <mergeCell ref="J6067:J6071"/>
    <mergeCell ref="E6052:E6056"/>
    <mergeCell ref="F6052:F6056"/>
    <mergeCell ref="I6052:I6056"/>
    <mergeCell ref="J6052:J6056"/>
    <mergeCell ref="E6057:E6061"/>
    <mergeCell ref="F6057:F6061"/>
    <mergeCell ref="I6057:I6061"/>
    <mergeCell ref="J6057:J6061"/>
    <mergeCell ref="E6042:E6046"/>
    <mergeCell ref="F6042:F6046"/>
    <mergeCell ref="I6042:I6046"/>
    <mergeCell ref="J6042:J6046"/>
    <mergeCell ref="E6047:E6051"/>
    <mergeCell ref="F6047:F6051"/>
    <mergeCell ref="I6047:I6051"/>
    <mergeCell ref="J6047:J6051"/>
    <mergeCell ref="E6032:E6036"/>
    <mergeCell ref="F6032:F6036"/>
    <mergeCell ref="I6032:I6036"/>
    <mergeCell ref="J6032:J6036"/>
    <mergeCell ref="E6037:E6041"/>
    <mergeCell ref="F6037:F6041"/>
    <mergeCell ref="I6037:I6041"/>
    <mergeCell ref="J6037:J6041"/>
    <mergeCell ref="E6022:E6026"/>
    <mergeCell ref="F6022:F6026"/>
    <mergeCell ref="I6022:I6026"/>
    <mergeCell ref="J6022:J6026"/>
    <mergeCell ref="E6027:E6031"/>
    <mergeCell ref="F6027:F6031"/>
    <mergeCell ref="I6027:I6031"/>
    <mergeCell ref="J6027:J6031"/>
    <mergeCell ref="E6012:E6016"/>
    <mergeCell ref="F6012:F6016"/>
    <mergeCell ref="I6012:I6016"/>
    <mergeCell ref="J6012:J6016"/>
    <mergeCell ref="E6017:E6021"/>
    <mergeCell ref="F6017:F6021"/>
    <mergeCell ref="I6017:I6021"/>
    <mergeCell ref="J6017:J6021"/>
    <mergeCell ref="E6002:E6006"/>
    <mergeCell ref="F6002:F6006"/>
    <mergeCell ref="I6002:I6006"/>
    <mergeCell ref="J6002:J6006"/>
    <mergeCell ref="E6007:E6011"/>
    <mergeCell ref="F6007:F6011"/>
    <mergeCell ref="I6007:I6011"/>
    <mergeCell ref="J6007:J6011"/>
    <mergeCell ref="E5992:E5996"/>
    <mergeCell ref="F5992:F5996"/>
    <mergeCell ref="I5992:I5996"/>
    <mergeCell ref="J5992:J5996"/>
    <mergeCell ref="E5997:E6001"/>
    <mergeCell ref="F5997:F6001"/>
    <mergeCell ref="I5997:I6001"/>
    <mergeCell ref="J5997:J6001"/>
    <mergeCell ref="E5982:E5986"/>
    <mergeCell ref="F5982:F5986"/>
    <mergeCell ref="I5982:I5986"/>
    <mergeCell ref="J5982:J5986"/>
    <mergeCell ref="E5987:E5991"/>
    <mergeCell ref="F5987:F5991"/>
    <mergeCell ref="I5987:I5991"/>
    <mergeCell ref="J5987:J5991"/>
    <mergeCell ref="E5972:E5976"/>
    <mergeCell ref="F5972:F5976"/>
    <mergeCell ref="I5972:I5976"/>
    <mergeCell ref="J5972:J5976"/>
    <mergeCell ref="E5977:E5981"/>
    <mergeCell ref="F5977:F5981"/>
    <mergeCell ref="I5977:I5981"/>
    <mergeCell ref="J5977:J5981"/>
    <mergeCell ref="E5962:E5966"/>
    <mergeCell ref="F5962:F5966"/>
    <mergeCell ref="I5962:I5966"/>
    <mergeCell ref="J5962:J5966"/>
    <mergeCell ref="E5967:E5971"/>
    <mergeCell ref="F5967:F5971"/>
    <mergeCell ref="I5967:I5971"/>
    <mergeCell ref="J5967:J5971"/>
    <mergeCell ref="E5952:E5956"/>
    <mergeCell ref="F5952:F5956"/>
    <mergeCell ref="I5952:I5956"/>
    <mergeCell ref="J5952:J5956"/>
    <mergeCell ref="E5957:E5961"/>
    <mergeCell ref="F5957:F5961"/>
    <mergeCell ref="I5957:I5961"/>
    <mergeCell ref="J5957:J5961"/>
    <mergeCell ref="E5942:E5946"/>
    <mergeCell ref="F5942:F5946"/>
    <mergeCell ref="I5942:I5946"/>
    <mergeCell ref="J5942:J5946"/>
    <mergeCell ref="E5947:E5951"/>
    <mergeCell ref="F5947:F5951"/>
    <mergeCell ref="I5947:I5951"/>
    <mergeCell ref="J5947:J5951"/>
    <mergeCell ref="E5932:E5936"/>
    <mergeCell ref="F5932:F5936"/>
    <mergeCell ref="I5932:I5936"/>
    <mergeCell ref="J5932:J5936"/>
    <mergeCell ref="E5937:E5941"/>
    <mergeCell ref="F5937:F5941"/>
    <mergeCell ref="I5937:I5941"/>
    <mergeCell ref="J5937:J5941"/>
    <mergeCell ref="E5922:E5926"/>
    <mergeCell ref="F5922:F5926"/>
    <mergeCell ref="I5922:I5926"/>
    <mergeCell ref="J5922:J5926"/>
    <mergeCell ref="E5927:E5931"/>
    <mergeCell ref="F5927:F5931"/>
    <mergeCell ref="I5927:I5931"/>
    <mergeCell ref="J5927:J5931"/>
    <mergeCell ref="E5912:E5916"/>
    <mergeCell ref="F5912:F5916"/>
    <mergeCell ref="I5912:I5916"/>
    <mergeCell ref="J5912:J5916"/>
    <mergeCell ref="E5917:E5921"/>
    <mergeCell ref="F5917:F5921"/>
    <mergeCell ref="I5917:I5921"/>
    <mergeCell ref="J5917:J5921"/>
    <mergeCell ref="E5902:E5906"/>
    <mergeCell ref="F5902:F5906"/>
    <mergeCell ref="I5902:I5906"/>
    <mergeCell ref="J5902:J5906"/>
    <mergeCell ref="E5907:E5911"/>
    <mergeCell ref="F5907:F5911"/>
    <mergeCell ref="I5907:I5911"/>
    <mergeCell ref="J5907:J5911"/>
    <mergeCell ref="E5892:E5896"/>
    <mergeCell ref="F5892:F5896"/>
    <mergeCell ref="I5892:I5896"/>
    <mergeCell ref="J5892:J5896"/>
    <mergeCell ref="E5897:E5901"/>
    <mergeCell ref="F5897:F5901"/>
    <mergeCell ref="I5897:I5901"/>
    <mergeCell ref="J5897:J5901"/>
    <mergeCell ref="E5882:E5886"/>
    <mergeCell ref="F5882:F5886"/>
    <mergeCell ref="I5882:I5886"/>
    <mergeCell ref="J5882:J5886"/>
    <mergeCell ref="E5887:E5891"/>
    <mergeCell ref="F5887:F5891"/>
    <mergeCell ref="I5887:I5891"/>
    <mergeCell ref="J5887:J5891"/>
    <mergeCell ref="E5872:E5876"/>
    <mergeCell ref="F5872:F5876"/>
    <mergeCell ref="I5872:I5876"/>
    <mergeCell ref="J5872:J5876"/>
    <mergeCell ref="E5877:E5881"/>
    <mergeCell ref="F5877:F5881"/>
    <mergeCell ref="I5877:I5881"/>
    <mergeCell ref="J5877:J5881"/>
    <mergeCell ref="E5862:E5866"/>
    <mergeCell ref="F5862:F5866"/>
    <mergeCell ref="I5862:I5866"/>
    <mergeCell ref="J5862:J5866"/>
    <mergeCell ref="E5867:E5871"/>
    <mergeCell ref="F5867:F5871"/>
    <mergeCell ref="I5867:I5871"/>
    <mergeCell ref="J5867:J5871"/>
    <mergeCell ref="E5852:E5856"/>
    <mergeCell ref="F5852:F5856"/>
    <mergeCell ref="I5852:I5856"/>
    <mergeCell ref="J5852:J5856"/>
    <mergeCell ref="E5857:E5861"/>
    <mergeCell ref="F5857:F5861"/>
    <mergeCell ref="I5857:I5861"/>
    <mergeCell ref="J5857:J5861"/>
    <mergeCell ref="E5842:E5846"/>
    <mergeCell ref="F5842:F5846"/>
    <mergeCell ref="I5842:I5846"/>
    <mergeCell ref="J5842:J5846"/>
    <mergeCell ref="E5847:E5851"/>
    <mergeCell ref="F5847:F5851"/>
    <mergeCell ref="I5847:I5851"/>
    <mergeCell ref="J5847:J5851"/>
    <mergeCell ref="E5832:E5836"/>
    <mergeCell ref="F5832:F5836"/>
    <mergeCell ref="I5832:I5836"/>
    <mergeCell ref="J5832:J5836"/>
    <mergeCell ref="E5837:E5841"/>
    <mergeCell ref="F5837:F5841"/>
    <mergeCell ref="I5837:I5841"/>
    <mergeCell ref="J5837:J5841"/>
    <mergeCell ref="E5822:E5826"/>
    <mergeCell ref="F5822:F5826"/>
    <mergeCell ref="I5822:I5826"/>
    <mergeCell ref="J5822:J5826"/>
    <mergeCell ref="E5827:E5831"/>
    <mergeCell ref="F5827:F5831"/>
    <mergeCell ref="I5827:I5831"/>
    <mergeCell ref="J5827:J5831"/>
    <mergeCell ref="E5812:E5816"/>
    <mergeCell ref="F5812:F5816"/>
    <mergeCell ref="I5812:I5816"/>
    <mergeCell ref="J5812:J5816"/>
    <mergeCell ref="E5817:E5821"/>
    <mergeCell ref="F5817:F5821"/>
    <mergeCell ref="I5817:I5821"/>
    <mergeCell ref="J5817:J5821"/>
    <mergeCell ref="E5802:E5806"/>
    <mergeCell ref="F5802:F5806"/>
    <mergeCell ref="I5802:I5806"/>
    <mergeCell ref="J5802:J5806"/>
    <mergeCell ref="E5807:E5811"/>
    <mergeCell ref="F5807:F5811"/>
    <mergeCell ref="I5807:I5811"/>
    <mergeCell ref="J5807:J5811"/>
    <mergeCell ref="E5792:E5796"/>
    <mergeCell ref="F5792:F5796"/>
    <mergeCell ref="I5792:I5796"/>
    <mergeCell ref="J5792:J5796"/>
    <mergeCell ref="E5797:E5801"/>
    <mergeCell ref="F5797:F5801"/>
    <mergeCell ref="I5797:I5801"/>
    <mergeCell ref="J5797:J5801"/>
    <mergeCell ref="E5782:E5786"/>
    <mergeCell ref="F5782:F5786"/>
    <mergeCell ref="I5782:I5786"/>
    <mergeCell ref="J5782:J5786"/>
    <mergeCell ref="E5787:E5791"/>
    <mergeCell ref="F5787:F5791"/>
    <mergeCell ref="I5787:I5791"/>
    <mergeCell ref="J5787:J5791"/>
    <mergeCell ref="E5772:E5776"/>
    <mergeCell ref="F5772:F5776"/>
    <mergeCell ref="I5772:I5776"/>
    <mergeCell ref="J5772:J5776"/>
    <mergeCell ref="E5777:E5781"/>
    <mergeCell ref="F5777:F5781"/>
    <mergeCell ref="I5777:I5781"/>
    <mergeCell ref="J5777:J5781"/>
    <mergeCell ref="E5762:E5766"/>
    <mergeCell ref="F5762:F5766"/>
    <mergeCell ref="I5762:I5766"/>
    <mergeCell ref="J5762:J5766"/>
    <mergeCell ref="E5767:E5771"/>
    <mergeCell ref="F5767:F5771"/>
    <mergeCell ref="I5767:I5771"/>
    <mergeCell ref="J5767:J5771"/>
    <mergeCell ref="E5752:E5756"/>
    <mergeCell ref="F5752:F5756"/>
    <mergeCell ref="I5752:I5756"/>
    <mergeCell ref="J5752:J5756"/>
    <mergeCell ref="E5757:E5761"/>
    <mergeCell ref="F5757:F5761"/>
    <mergeCell ref="I5757:I5761"/>
    <mergeCell ref="J5757:J5761"/>
    <mergeCell ref="E5742:E5746"/>
    <mergeCell ref="F5742:F5746"/>
    <mergeCell ref="I5742:I5746"/>
    <mergeCell ref="J5742:J5746"/>
    <mergeCell ref="E5747:E5751"/>
    <mergeCell ref="F5747:F5751"/>
    <mergeCell ref="I5747:I5751"/>
    <mergeCell ref="J5747:J5751"/>
    <mergeCell ref="E5732:E5736"/>
    <mergeCell ref="F5732:F5736"/>
    <mergeCell ref="I5732:I5736"/>
    <mergeCell ref="J5732:J5736"/>
    <mergeCell ref="E5737:E5741"/>
    <mergeCell ref="F5737:F5741"/>
    <mergeCell ref="I5737:I5741"/>
    <mergeCell ref="J5737:J5741"/>
    <mergeCell ref="E5722:E5726"/>
    <mergeCell ref="F5722:F5726"/>
    <mergeCell ref="I5722:I5726"/>
    <mergeCell ref="J5722:J5726"/>
    <mergeCell ref="E5727:E5731"/>
    <mergeCell ref="F5727:F5731"/>
    <mergeCell ref="I5727:I5731"/>
    <mergeCell ref="J5727:J5731"/>
    <mergeCell ref="E5712:E5716"/>
    <mergeCell ref="F5712:F5716"/>
    <mergeCell ref="I5712:I5716"/>
    <mergeCell ref="J5712:J5716"/>
    <mergeCell ref="E5717:E5721"/>
    <mergeCell ref="F5717:F5721"/>
    <mergeCell ref="I5717:I5721"/>
    <mergeCell ref="J5717:J5721"/>
    <mergeCell ref="E5702:E5706"/>
    <mergeCell ref="F5702:F5706"/>
    <mergeCell ref="I5702:I5706"/>
    <mergeCell ref="J5702:J5706"/>
    <mergeCell ref="E5707:E5711"/>
    <mergeCell ref="F5707:F5711"/>
    <mergeCell ref="I5707:I5711"/>
    <mergeCell ref="J5707:J5711"/>
    <mergeCell ref="E5692:E5696"/>
    <mergeCell ref="F5692:F5696"/>
    <mergeCell ref="I5692:I5696"/>
    <mergeCell ref="J5692:J5696"/>
    <mergeCell ref="E5697:E5701"/>
    <mergeCell ref="F5697:F5701"/>
    <mergeCell ref="I5697:I5701"/>
    <mergeCell ref="J5697:J5701"/>
    <mergeCell ref="E5682:E5686"/>
    <mergeCell ref="F5682:F5686"/>
    <mergeCell ref="I5682:I5686"/>
    <mergeCell ref="J5682:J5686"/>
    <mergeCell ref="E5687:E5691"/>
    <mergeCell ref="F5687:F5691"/>
    <mergeCell ref="I5687:I5691"/>
    <mergeCell ref="J5687:J5691"/>
    <mergeCell ref="E5672:E5676"/>
    <mergeCell ref="F5672:F5676"/>
    <mergeCell ref="I5672:I5676"/>
    <mergeCell ref="J5672:J5676"/>
    <mergeCell ref="E5677:E5681"/>
    <mergeCell ref="F5677:F5681"/>
    <mergeCell ref="I5677:I5681"/>
    <mergeCell ref="J5677:J5681"/>
    <mergeCell ref="E5662:E5666"/>
    <mergeCell ref="F5662:F5666"/>
    <mergeCell ref="I5662:I5666"/>
    <mergeCell ref="J5662:J5666"/>
    <mergeCell ref="E5667:E5671"/>
    <mergeCell ref="F5667:F5671"/>
    <mergeCell ref="I5667:I5671"/>
    <mergeCell ref="J5667:J5671"/>
    <mergeCell ref="E5652:E5656"/>
    <mergeCell ref="F5652:F5656"/>
    <mergeCell ref="I5652:I5656"/>
    <mergeCell ref="J5652:J5656"/>
    <mergeCell ref="E5657:E5661"/>
    <mergeCell ref="F5657:F5661"/>
    <mergeCell ref="I5657:I5661"/>
    <mergeCell ref="J5657:J5661"/>
    <mergeCell ref="E5642:E5646"/>
    <mergeCell ref="F5642:F5646"/>
    <mergeCell ref="I5642:I5646"/>
    <mergeCell ref="J5642:J5646"/>
    <mergeCell ref="E5647:E5651"/>
    <mergeCell ref="F5647:F5651"/>
    <mergeCell ref="I5647:I5651"/>
    <mergeCell ref="J5647:J5651"/>
    <mergeCell ref="E5632:E5636"/>
    <mergeCell ref="F5632:F5636"/>
    <mergeCell ref="I5632:I5636"/>
    <mergeCell ref="J5632:J5636"/>
    <mergeCell ref="E5637:E5641"/>
    <mergeCell ref="F5637:F5641"/>
    <mergeCell ref="I5637:I5641"/>
    <mergeCell ref="J5637:J5641"/>
    <mergeCell ref="E5622:E5626"/>
    <mergeCell ref="F5622:F5626"/>
    <mergeCell ref="I5622:I5626"/>
    <mergeCell ref="J5622:J5626"/>
    <mergeCell ref="E5627:E5631"/>
    <mergeCell ref="F5627:F5631"/>
    <mergeCell ref="I5627:I5631"/>
    <mergeCell ref="J5627:J5631"/>
    <mergeCell ref="E5612:E5616"/>
    <mergeCell ref="F5612:F5616"/>
    <mergeCell ref="I5612:I5616"/>
    <mergeCell ref="J5612:J5616"/>
    <mergeCell ref="E5617:E5621"/>
    <mergeCell ref="F5617:F5621"/>
    <mergeCell ref="I5617:I5621"/>
    <mergeCell ref="J5617:J5621"/>
    <mergeCell ref="E5602:E5606"/>
    <mergeCell ref="F5602:F5606"/>
    <mergeCell ref="I5602:I5606"/>
    <mergeCell ref="J5602:J5606"/>
    <mergeCell ref="E5607:E5611"/>
    <mergeCell ref="F5607:F5611"/>
    <mergeCell ref="I5607:I5611"/>
    <mergeCell ref="J5607:J5611"/>
    <mergeCell ref="E5592:E5596"/>
    <mergeCell ref="F5592:F5596"/>
    <mergeCell ref="I5592:I5596"/>
    <mergeCell ref="J5592:J5596"/>
    <mergeCell ref="E5597:E5601"/>
    <mergeCell ref="F5597:F5601"/>
    <mergeCell ref="I5597:I5601"/>
    <mergeCell ref="J5597:J5601"/>
    <mergeCell ref="E5582:E5586"/>
    <mergeCell ref="F5582:F5586"/>
    <mergeCell ref="I5582:I5586"/>
    <mergeCell ref="J5582:J5586"/>
    <mergeCell ref="E5587:E5591"/>
    <mergeCell ref="F5587:F5591"/>
    <mergeCell ref="I5587:I5591"/>
    <mergeCell ref="J5587:J5591"/>
    <mergeCell ref="E5572:E5576"/>
    <mergeCell ref="F5572:F5576"/>
    <mergeCell ref="I5572:I5576"/>
    <mergeCell ref="J5572:J5576"/>
    <mergeCell ref="E5577:E5581"/>
    <mergeCell ref="F5577:F5581"/>
    <mergeCell ref="I5577:I5581"/>
    <mergeCell ref="J5577:J5581"/>
    <mergeCell ref="E5562:E5566"/>
    <mergeCell ref="F5562:F5566"/>
    <mergeCell ref="I5562:I5566"/>
    <mergeCell ref="J5562:J5566"/>
    <mergeCell ref="E5567:E5571"/>
    <mergeCell ref="F5567:F5571"/>
    <mergeCell ref="I5567:I5571"/>
    <mergeCell ref="J5567:J5571"/>
    <mergeCell ref="E5552:E5556"/>
    <mergeCell ref="F5552:F5556"/>
    <mergeCell ref="I5552:I5556"/>
    <mergeCell ref="J5552:J5556"/>
    <mergeCell ref="E5557:E5561"/>
    <mergeCell ref="F5557:F5561"/>
    <mergeCell ref="I5557:I5561"/>
    <mergeCell ref="J5557:J5561"/>
    <mergeCell ref="E5542:E5546"/>
    <mergeCell ref="F5542:F5546"/>
    <mergeCell ref="I5542:I5546"/>
    <mergeCell ref="J5542:J5546"/>
    <mergeCell ref="E5547:E5551"/>
    <mergeCell ref="F5547:F5551"/>
    <mergeCell ref="I5547:I5551"/>
    <mergeCell ref="J5547:J5551"/>
    <mergeCell ref="E5532:E5536"/>
    <mergeCell ref="F5532:F5536"/>
    <mergeCell ref="I5532:I5536"/>
    <mergeCell ref="J5532:J5536"/>
    <mergeCell ref="E5537:E5541"/>
    <mergeCell ref="F5537:F5541"/>
    <mergeCell ref="I5537:I5541"/>
    <mergeCell ref="J5537:J5541"/>
    <mergeCell ref="E5522:E5526"/>
    <mergeCell ref="F5522:F5526"/>
    <mergeCell ref="I5522:I5526"/>
    <mergeCell ref="J5522:J5526"/>
    <mergeCell ref="E5527:E5531"/>
    <mergeCell ref="F5527:F5531"/>
    <mergeCell ref="I5527:I5531"/>
    <mergeCell ref="J5527:J5531"/>
    <mergeCell ref="E5512:E5516"/>
    <mergeCell ref="F5512:F5516"/>
    <mergeCell ref="I5512:I5516"/>
    <mergeCell ref="J5512:J5516"/>
    <mergeCell ref="E5517:E5521"/>
    <mergeCell ref="F5517:F5521"/>
    <mergeCell ref="I5517:I5521"/>
    <mergeCell ref="J5517:J5521"/>
    <mergeCell ref="E5502:E5506"/>
    <mergeCell ref="F5502:F5506"/>
    <mergeCell ref="I5502:I5506"/>
    <mergeCell ref="J5502:J5506"/>
    <mergeCell ref="E5507:E5511"/>
    <mergeCell ref="F5507:F5511"/>
    <mergeCell ref="I5507:I5511"/>
    <mergeCell ref="J5507:J5511"/>
    <mergeCell ref="E5492:E5496"/>
    <mergeCell ref="F5492:F5496"/>
    <mergeCell ref="I5492:I5496"/>
    <mergeCell ref="J5492:J5496"/>
    <mergeCell ref="E5497:E5501"/>
    <mergeCell ref="F5497:F5501"/>
    <mergeCell ref="I5497:I5501"/>
    <mergeCell ref="J5497:J5501"/>
    <mergeCell ref="E5482:E5486"/>
    <mergeCell ref="F5482:F5486"/>
    <mergeCell ref="I5482:I5486"/>
    <mergeCell ref="J5482:J5486"/>
    <mergeCell ref="E5487:E5491"/>
    <mergeCell ref="F5487:F5491"/>
    <mergeCell ref="I5487:I5491"/>
    <mergeCell ref="J5487:J5491"/>
    <mergeCell ref="E5472:E5476"/>
    <mergeCell ref="F5472:F5476"/>
    <mergeCell ref="I5472:I5476"/>
    <mergeCell ref="J5472:J5476"/>
    <mergeCell ref="E5477:E5481"/>
    <mergeCell ref="F5477:F5481"/>
    <mergeCell ref="I5477:I5481"/>
    <mergeCell ref="J5477:J5481"/>
    <mergeCell ref="E5462:E5466"/>
    <mergeCell ref="F5462:F5466"/>
    <mergeCell ref="I5462:I5466"/>
    <mergeCell ref="J5462:J5466"/>
    <mergeCell ref="E5467:E5471"/>
    <mergeCell ref="F5467:F5471"/>
    <mergeCell ref="I5467:I5471"/>
    <mergeCell ref="J5467:J5471"/>
    <mergeCell ref="E5452:E5456"/>
    <mergeCell ref="F5452:F5456"/>
    <mergeCell ref="I5452:I5456"/>
    <mergeCell ref="J5452:J5456"/>
    <mergeCell ref="E5457:E5461"/>
    <mergeCell ref="F5457:F5461"/>
    <mergeCell ref="I5457:I5461"/>
    <mergeCell ref="J5457:J5461"/>
    <mergeCell ref="E5442:E5446"/>
    <mergeCell ref="F5442:F5446"/>
    <mergeCell ref="I5442:I5446"/>
    <mergeCell ref="J5442:J5446"/>
    <mergeCell ref="E5447:E5451"/>
    <mergeCell ref="F5447:F5451"/>
    <mergeCell ref="I5447:I5451"/>
    <mergeCell ref="J5447:J5451"/>
    <mergeCell ref="E5432:E5436"/>
    <mergeCell ref="F5432:F5436"/>
    <mergeCell ref="I5432:I5436"/>
    <mergeCell ref="J5432:J5436"/>
    <mergeCell ref="E5437:E5441"/>
    <mergeCell ref="F5437:F5441"/>
    <mergeCell ref="I5437:I5441"/>
    <mergeCell ref="J5437:J5441"/>
    <mergeCell ref="E5422:E5426"/>
    <mergeCell ref="F5422:F5426"/>
    <mergeCell ref="I5422:I5426"/>
    <mergeCell ref="J5422:J5426"/>
    <mergeCell ref="E5427:E5431"/>
    <mergeCell ref="F5427:F5431"/>
    <mergeCell ref="I5427:I5431"/>
    <mergeCell ref="J5427:J5431"/>
    <mergeCell ref="E5412:E5416"/>
    <mergeCell ref="F5412:F5416"/>
    <mergeCell ref="I5412:I5416"/>
    <mergeCell ref="J5412:J5416"/>
    <mergeCell ref="E5417:E5421"/>
    <mergeCell ref="F5417:F5421"/>
    <mergeCell ref="I5417:I5421"/>
    <mergeCell ref="J5417:J5421"/>
    <mergeCell ref="E5402:E5406"/>
    <mergeCell ref="F5402:F5406"/>
    <mergeCell ref="I5402:I5406"/>
    <mergeCell ref="J5402:J5406"/>
    <mergeCell ref="E5407:E5411"/>
    <mergeCell ref="F5407:F5411"/>
    <mergeCell ref="I5407:I5411"/>
    <mergeCell ref="J5407:J5411"/>
    <mergeCell ref="E5392:E5396"/>
    <mergeCell ref="F5392:F5396"/>
    <mergeCell ref="I5392:I5396"/>
    <mergeCell ref="J5392:J5396"/>
    <mergeCell ref="E5397:E5401"/>
    <mergeCell ref="F5397:F5401"/>
    <mergeCell ref="I5397:I5401"/>
    <mergeCell ref="J5397:J5401"/>
    <mergeCell ref="E5382:E5386"/>
    <mergeCell ref="F5382:F5386"/>
    <mergeCell ref="I5382:I5386"/>
    <mergeCell ref="J5382:J5386"/>
    <mergeCell ref="E5387:E5391"/>
    <mergeCell ref="F5387:F5391"/>
    <mergeCell ref="I5387:I5391"/>
    <mergeCell ref="J5387:J5391"/>
    <mergeCell ref="E5372:E5376"/>
    <mergeCell ref="F5372:F5376"/>
    <mergeCell ref="I5372:I5376"/>
    <mergeCell ref="J5372:J5376"/>
    <mergeCell ref="E5377:E5381"/>
    <mergeCell ref="F5377:F5381"/>
    <mergeCell ref="I5377:I5381"/>
    <mergeCell ref="J5377:J5381"/>
    <mergeCell ref="E5362:E5366"/>
    <mergeCell ref="F5362:F5366"/>
    <mergeCell ref="I5362:I5366"/>
    <mergeCell ref="J5362:J5366"/>
    <mergeCell ref="E5367:E5371"/>
    <mergeCell ref="F5367:F5371"/>
    <mergeCell ref="I5367:I5371"/>
    <mergeCell ref="J5367:J5371"/>
    <mergeCell ref="E5352:E5356"/>
    <mergeCell ref="F5352:F5356"/>
    <mergeCell ref="I5352:I5356"/>
    <mergeCell ref="J5352:J5356"/>
    <mergeCell ref="E5357:E5361"/>
    <mergeCell ref="F5357:F5361"/>
    <mergeCell ref="I5357:I5361"/>
    <mergeCell ref="J5357:J5361"/>
    <mergeCell ref="E5342:E5346"/>
    <mergeCell ref="F5342:F5346"/>
    <mergeCell ref="I5342:I5346"/>
    <mergeCell ref="J5342:J5346"/>
    <mergeCell ref="E5347:E5351"/>
    <mergeCell ref="F5347:F5351"/>
    <mergeCell ref="I5347:I5351"/>
    <mergeCell ref="J5347:J5351"/>
    <mergeCell ref="E5332:E5336"/>
    <mergeCell ref="F5332:F5336"/>
    <mergeCell ref="I5332:I5336"/>
    <mergeCell ref="J5332:J5336"/>
    <mergeCell ref="E5337:E5341"/>
    <mergeCell ref="F5337:F5341"/>
    <mergeCell ref="I5337:I5341"/>
    <mergeCell ref="J5337:J5341"/>
    <mergeCell ref="E5322:E5326"/>
    <mergeCell ref="F5322:F5326"/>
    <mergeCell ref="I5322:I5326"/>
    <mergeCell ref="J5322:J5326"/>
    <mergeCell ref="E5327:E5331"/>
    <mergeCell ref="F5327:F5331"/>
    <mergeCell ref="I5327:I5331"/>
    <mergeCell ref="J5327:J5331"/>
    <mergeCell ref="E5312:E5316"/>
    <mergeCell ref="F5312:F5316"/>
    <mergeCell ref="I5312:I5316"/>
    <mergeCell ref="J5312:J5316"/>
    <mergeCell ref="E5317:E5321"/>
    <mergeCell ref="F5317:F5321"/>
    <mergeCell ref="I5317:I5321"/>
    <mergeCell ref="J5317:J5321"/>
    <mergeCell ref="E5302:E5306"/>
    <mergeCell ref="F5302:F5306"/>
    <mergeCell ref="I5302:I5306"/>
    <mergeCell ref="J5302:J5306"/>
    <mergeCell ref="E5307:E5311"/>
    <mergeCell ref="F5307:F5311"/>
    <mergeCell ref="I5307:I5311"/>
    <mergeCell ref="J5307:J5311"/>
    <mergeCell ref="E5292:E5296"/>
    <mergeCell ref="F5292:F5296"/>
    <mergeCell ref="I5292:I5296"/>
    <mergeCell ref="J5292:J5296"/>
    <mergeCell ref="E5297:E5301"/>
    <mergeCell ref="F5297:F5301"/>
    <mergeCell ref="I5297:I5301"/>
    <mergeCell ref="J5297:J5301"/>
    <mergeCell ref="E5282:E5286"/>
    <mergeCell ref="F5282:F5286"/>
    <mergeCell ref="I5282:I5286"/>
    <mergeCell ref="J5282:J5286"/>
    <mergeCell ref="E5287:E5291"/>
    <mergeCell ref="F5287:F5291"/>
    <mergeCell ref="I5287:I5291"/>
    <mergeCell ref="J5287:J5291"/>
    <mergeCell ref="E5272:E5276"/>
    <mergeCell ref="F5272:F5276"/>
    <mergeCell ref="I5272:I5276"/>
    <mergeCell ref="J5272:J5276"/>
    <mergeCell ref="E5277:E5281"/>
    <mergeCell ref="F5277:F5281"/>
    <mergeCell ref="I5277:I5281"/>
    <mergeCell ref="J5277:J5281"/>
    <mergeCell ref="E5262:E5266"/>
    <mergeCell ref="F5262:F5266"/>
    <mergeCell ref="I5262:I5266"/>
    <mergeCell ref="J5262:J5266"/>
    <mergeCell ref="E5267:E5271"/>
    <mergeCell ref="F5267:F5271"/>
    <mergeCell ref="I5267:I5271"/>
    <mergeCell ref="J5267:J5271"/>
    <mergeCell ref="E5252:E5256"/>
    <mergeCell ref="F5252:F5256"/>
    <mergeCell ref="I5252:I5256"/>
    <mergeCell ref="J5252:J5256"/>
    <mergeCell ref="E5257:E5261"/>
    <mergeCell ref="F5257:F5261"/>
    <mergeCell ref="I5257:I5261"/>
    <mergeCell ref="J5257:J5261"/>
    <mergeCell ref="E5242:E5246"/>
    <mergeCell ref="F5242:F5246"/>
    <mergeCell ref="I5242:I5246"/>
    <mergeCell ref="J5242:J5246"/>
    <mergeCell ref="E5247:E5251"/>
    <mergeCell ref="F5247:F5251"/>
    <mergeCell ref="I5247:I5251"/>
    <mergeCell ref="J5247:J5251"/>
    <mergeCell ref="E5232:E5236"/>
    <mergeCell ref="F5232:F5236"/>
    <mergeCell ref="I5232:I5236"/>
    <mergeCell ref="J5232:J5236"/>
    <mergeCell ref="E5237:E5241"/>
    <mergeCell ref="F5237:F5241"/>
    <mergeCell ref="I5237:I5241"/>
    <mergeCell ref="J5237:J5241"/>
    <mergeCell ref="E5222:E5226"/>
    <mergeCell ref="F5222:F5226"/>
    <mergeCell ref="I5222:I5226"/>
    <mergeCell ref="J5222:J5226"/>
    <mergeCell ref="E5227:E5231"/>
    <mergeCell ref="F5227:F5231"/>
    <mergeCell ref="I5227:I5231"/>
    <mergeCell ref="J5227:J5231"/>
    <mergeCell ref="E5212:E5216"/>
    <mergeCell ref="F5212:F5216"/>
    <mergeCell ref="I5212:I5216"/>
    <mergeCell ref="J5212:J5216"/>
    <mergeCell ref="E5217:E5221"/>
    <mergeCell ref="F5217:F5221"/>
    <mergeCell ref="I5217:I5221"/>
    <mergeCell ref="J5217:J5221"/>
    <mergeCell ref="E5202:E5206"/>
    <mergeCell ref="F5202:F5206"/>
    <mergeCell ref="I5202:I5206"/>
    <mergeCell ref="J5202:J5206"/>
    <mergeCell ref="E5207:E5211"/>
    <mergeCell ref="F5207:F5211"/>
    <mergeCell ref="I5207:I5211"/>
    <mergeCell ref="J5207:J5211"/>
    <mergeCell ref="E5192:E5196"/>
    <mergeCell ref="F5192:F5196"/>
    <mergeCell ref="I5192:I5196"/>
    <mergeCell ref="J5192:J5196"/>
    <mergeCell ref="E5197:E5201"/>
    <mergeCell ref="F5197:F5201"/>
    <mergeCell ref="I5197:I5201"/>
    <mergeCell ref="J5197:J5201"/>
    <mergeCell ref="E5182:E5186"/>
    <mergeCell ref="F5182:F5186"/>
    <mergeCell ref="I5182:I5186"/>
    <mergeCell ref="J5182:J5186"/>
    <mergeCell ref="E5187:E5191"/>
    <mergeCell ref="F5187:F5191"/>
    <mergeCell ref="I5187:I5191"/>
    <mergeCell ref="J5187:J5191"/>
    <mergeCell ref="E5172:E5176"/>
    <mergeCell ref="F5172:F5176"/>
    <mergeCell ref="I5172:I5176"/>
    <mergeCell ref="J5172:J5176"/>
    <mergeCell ref="E5177:E5181"/>
    <mergeCell ref="F5177:F5181"/>
    <mergeCell ref="I5177:I5181"/>
    <mergeCell ref="J5177:J5181"/>
    <mergeCell ref="E5162:E5166"/>
    <mergeCell ref="F5162:F5166"/>
    <mergeCell ref="I5162:I5166"/>
    <mergeCell ref="J5162:J5166"/>
    <mergeCell ref="E5167:E5171"/>
    <mergeCell ref="F5167:F5171"/>
    <mergeCell ref="I5167:I5171"/>
    <mergeCell ref="J5167:J5171"/>
    <mergeCell ref="E5152:E5156"/>
    <mergeCell ref="F5152:F5156"/>
    <mergeCell ref="I5152:I5156"/>
    <mergeCell ref="J5152:J5156"/>
    <mergeCell ref="E5157:E5161"/>
    <mergeCell ref="F5157:F5161"/>
    <mergeCell ref="I5157:I5161"/>
    <mergeCell ref="J5157:J5161"/>
    <mergeCell ref="E5142:E5146"/>
    <mergeCell ref="F5142:F5146"/>
    <mergeCell ref="I5142:I5146"/>
    <mergeCell ref="J5142:J5146"/>
    <mergeCell ref="E5147:E5151"/>
    <mergeCell ref="F5147:F5151"/>
    <mergeCell ref="I5147:I5151"/>
    <mergeCell ref="J5147:J5151"/>
    <mergeCell ref="E5132:E5136"/>
    <mergeCell ref="F5132:F5136"/>
    <mergeCell ref="I5132:I5136"/>
    <mergeCell ref="J5132:J5136"/>
    <mergeCell ref="E5137:E5141"/>
    <mergeCell ref="F5137:F5141"/>
    <mergeCell ref="I5137:I5141"/>
    <mergeCell ref="J5137:J5141"/>
    <mergeCell ref="E5122:E5126"/>
    <mergeCell ref="F5122:F5126"/>
    <mergeCell ref="I5122:I5126"/>
    <mergeCell ref="J5122:J5126"/>
    <mergeCell ref="E5127:E5131"/>
    <mergeCell ref="F5127:F5131"/>
    <mergeCell ref="I5127:I5131"/>
    <mergeCell ref="J5127:J5131"/>
    <mergeCell ref="E5112:E5116"/>
    <mergeCell ref="F5112:F5116"/>
    <mergeCell ref="I5112:I5116"/>
    <mergeCell ref="J5112:J5116"/>
    <mergeCell ref="E5117:E5121"/>
    <mergeCell ref="F5117:F5121"/>
    <mergeCell ref="I5117:I5121"/>
    <mergeCell ref="J5117:J5121"/>
    <mergeCell ref="E5102:E5106"/>
    <mergeCell ref="F5102:F5106"/>
    <mergeCell ref="I5102:I5106"/>
    <mergeCell ref="J5102:J5106"/>
    <mergeCell ref="E5107:E5111"/>
    <mergeCell ref="F5107:F5111"/>
    <mergeCell ref="I5107:I5111"/>
    <mergeCell ref="J5107:J5111"/>
    <mergeCell ref="E5092:E5096"/>
    <mergeCell ref="F5092:F5096"/>
    <mergeCell ref="I5092:I5096"/>
    <mergeCell ref="J5092:J5096"/>
    <mergeCell ref="E5097:E5101"/>
    <mergeCell ref="F5097:F5101"/>
    <mergeCell ref="I5097:I5101"/>
    <mergeCell ref="J5097:J5101"/>
    <mergeCell ref="E5082:E5086"/>
    <mergeCell ref="F5082:F5086"/>
    <mergeCell ref="I5082:I5086"/>
    <mergeCell ref="J5082:J5086"/>
    <mergeCell ref="E5087:E5091"/>
    <mergeCell ref="F5087:F5091"/>
    <mergeCell ref="I5087:I5091"/>
    <mergeCell ref="J5087:J5091"/>
    <mergeCell ref="E5072:E5076"/>
    <mergeCell ref="F5072:F5076"/>
    <mergeCell ref="I5072:I5076"/>
    <mergeCell ref="J5072:J5076"/>
    <mergeCell ref="E5077:E5081"/>
    <mergeCell ref="F5077:F5081"/>
    <mergeCell ref="I5077:I5081"/>
    <mergeCell ref="J5077:J5081"/>
    <mergeCell ref="E5062:E5066"/>
    <mergeCell ref="F5062:F5066"/>
    <mergeCell ref="I5062:I5066"/>
    <mergeCell ref="J5062:J5066"/>
    <mergeCell ref="E5067:E5071"/>
    <mergeCell ref="F5067:F5071"/>
    <mergeCell ref="I5067:I5071"/>
    <mergeCell ref="J5067:J5071"/>
    <mergeCell ref="E5052:E5056"/>
    <mergeCell ref="F5052:F5056"/>
    <mergeCell ref="I5052:I5056"/>
    <mergeCell ref="J5052:J5056"/>
    <mergeCell ref="E5057:E5061"/>
    <mergeCell ref="F5057:F5061"/>
    <mergeCell ref="I5057:I5061"/>
    <mergeCell ref="J5057:J5061"/>
    <mergeCell ref="E5042:E5046"/>
    <mergeCell ref="F5042:F5046"/>
    <mergeCell ref="I5042:I5046"/>
    <mergeCell ref="J5042:J5046"/>
    <mergeCell ref="E5047:E5051"/>
    <mergeCell ref="F5047:F5051"/>
    <mergeCell ref="I5047:I5051"/>
    <mergeCell ref="J5047:J5051"/>
    <mergeCell ref="E5032:E5036"/>
    <mergeCell ref="F5032:F5036"/>
    <mergeCell ref="I5032:I5036"/>
    <mergeCell ref="J5032:J5036"/>
    <mergeCell ref="E5037:E5041"/>
    <mergeCell ref="F5037:F5041"/>
    <mergeCell ref="I5037:I5041"/>
    <mergeCell ref="J5037:J5041"/>
    <mergeCell ref="E5022:E5026"/>
    <mergeCell ref="F5022:F5026"/>
    <mergeCell ref="I5022:I5026"/>
    <mergeCell ref="J5022:J5026"/>
    <mergeCell ref="E5027:E5031"/>
    <mergeCell ref="F5027:F5031"/>
    <mergeCell ref="I5027:I5031"/>
    <mergeCell ref="J5027:J5031"/>
    <mergeCell ref="E5012:E5016"/>
    <mergeCell ref="F5012:F5016"/>
    <mergeCell ref="I5012:I5016"/>
    <mergeCell ref="J5012:J5016"/>
    <mergeCell ref="E5017:E5021"/>
    <mergeCell ref="F5017:F5021"/>
    <mergeCell ref="I5017:I5021"/>
    <mergeCell ref="J5017:J5021"/>
    <mergeCell ref="E5002:E5006"/>
    <mergeCell ref="F5002:F5006"/>
    <mergeCell ref="I5002:I5006"/>
    <mergeCell ref="J5002:J5006"/>
    <mergeCell ref="E5007:E5011"/>
    <mergeCell ref="F5007:F5011"/>
    <mergeCell ref="I5007:I5011"/>
    <mergeCell ref="J5007:J5011"/>
    <mergeCell ref="E4992:E4996"/>
    <mergeCell ref="F4992:F4996"/>
    <mergeCell ref="I4992:I4996"/>
    <mergeCell ref="J4992:J4996"/>
    <mergeCell ref="E4997:E5001"/>
    <mergeCell ref="F4997:F5001"/>
    <mergeCell ref="I4997:I5001"/>
    <mergeCell ref="J4997:J5001"/>
    <mergeCell ref="E4982:E4986"/>
    <mergeCell ref="F4982:F4986"/>
    <mergeCell ref="I4982:I4986"/>
    <mergeCell ref="J4982:J4986"/>
    <mergeCell ref="E4987:E4991"/>
    <mergeCell ref="F4987:F4991"/>
    <mergeCell ref="I4987:I4991"/>
    <mergeCell ref="J4987:J4991"/>
    <mergeCell ref="E4972:E4976"/>
    <mergeCell ref="F4972:F4976"/>
    <mergeCell ref="I4972:I4976"/>
    <mergeCell ref="J4972:J4976"/>
    <mergeCell ref="E4977:E4981"/>
    <mergeCell ref="F4977:F4981"/>
    <mergeCell ref="I4977:I4981"/>
    <mergeCell ref="J4977:J4981"/>
    <mergeCell ref="E4962:E4966"/>
    <mergeCell ref="F4962:F4966"/>
    <mergeCell ref="I4962:I4966"/>
    <mergeCell ref="J4962:J4966"/>
    <mergeCell ref="E4967:E4971"/>
    <mergeCell ref="F4967:F4971"/>
    <mergeCell ref="I4967:I4971"/>
    <mergeCell ref="J4967:J4971"/>
    <mergeCell ref="E4952:E4956"/>
    <mergeCell ref="F4952:F4956"/>
    <mergeCell ref="I4952:I4956"/>
    <mergeCell ref="J4952:J4956"/>
    <mergeCell ref="E4957:E4961"/>
    <mergeCell ref="F4957:F4961"/>
    <mergeCell ref="I4957:I4961"/>
    <mergeCell ref="J4957:J4961"/>
    <mergeCell ref="E4942:E4946"/>
    <mergeCell ref="F4942:F4946"/>
    <mergeCell ref="I4942:I4946"/>
    <mergeCell ref="J4942:J4946"/>
    <mergeCell ref="E4947:E4951"/>
    <mergeCell ref="F4947:F4951"/>
    <mergeCell ref="I4947:I4951"/>
    <mergeCell ref="J4947:J4951"/>
    <mergeCell ref="E4932:E4936"/>
    <mergeCell ref="F4932:F4936"/>
    <mergeCell ref="I4932:I4936"/>
    <mergeCell ref="J4932:J4936"/>
    <mergeCell ref="E4937:E4941"/>
    <mergeCell ref="F4937:F4941"/>
    <mergeCell ref="I4937:I4941"/>
    <mergeCell ref="J4937:J4941"/>
    <mergeCell ref="E4922:E4926"/>
    <mergeCell ref="F4922:F4926"/>
    <mergeCell ref="I4922:I4926"/>
    <mergeCell ref="J4922:J4926"/>
    <mergeCell ref="E4927:E4931"/>
    <mergeCell ref="F4927:F4931"/>
    <mergeCell ref="I4927:I4931"/>
    <mergeCell ref="J4927:J4931"/>
    <mergeCell ref="E4912:E4916"/>
    <mergeCell ref="F4912:F4916"/>
    <mergeCell ref="I4912:I4916"/>
    <mergeCell ref="J4912:J4916"/>
    <mergeCell ref="E4917:E4921"/>
    <mergeCell ref="F4917:F4921"/>
    <mergeCell ref="I4917:I4921"/>
    <mergeCell ref="J4917:J4921"/>
    <mergeCell ref="E4902:E4906"/>
    <mergeCell ref="F4902:F4906"/>
    <mergeCell ref="I4902:I4906"/>
    <mergeCell ref="J4902:J4906"/>
    <mergeCell ref="E4907:E4911"/>
    <mergeCell ref="F4907:F4911"/>
    <mergeCell ref="I4907:I4911"/>
    <mergeCell ref="J4907:J4911"/>
    <mergeCell ref="E4892:E4896"/>
    <mergeCell ref="F4892:F4896"/>
    <mergeCell ref="I4892:I4896"/>
    <mergeCell ref="J4892:J4896"/>
    <mergeCell ref="E4897:E4901"/>
    <mergeCell ref="F4897:F4901"/>
    <mergeCell ref="I4897:I4901"/>
    <mergeCell ref="J4897:J4901"/>
    <mergeCell ref="E4882:E4886"/>
    <mergeCell ref="F4882:F4886"/>
    <mergeCell ref="I4882:I4886"/>
    <mergeCell ref="J4882:J4886"/>
    <mergeCell ref="E4887:E4891"/>
    <mergeCell ref="F4887:F4891"/>
    <mergeCell ref="I4887:I4891"/>
    <mergeCell ref="J4887:J4891"/>
    <mergeCell ref="E4872:E4876"/>
    <mergeCell ref="F4872:F4876"/>
    <mergeCell ref="I4872:I4876"/>
    <mergeCell ref="J4872:J4876"/>
    <mergeCell ref="E4877:E4881"/>
    <mergeCell ref="F4877:F4881"/>
    <mergeCell ref="I4877:I4881"/>
    <mergeCell ref="J4877:J4881"/>
    <mergeCell ref="E4862:E4866"/>
    <mergeCell ref="F4862:F4866"/>
    <mergeCell ref="I4862:I4866"/>
    <mergeCell ref="J4862:J4866"/>
    <mergeCell ref="E4867:E4871"/>
    <mergeCell ref="F4867:F4871"/>
    <mergeCell ref="I4867:I4871"/>
    <mergeCell ref="J4867:J4871"/>
    <mergeCell ref="E4852:E4856"/>
    <mergeCell ref="F4852:F4856"/>
    <mergeCell ref="I4852:I4856"/>
    <mergeCell ref="J4852:J4856"/>
    <mergeCell ref="E4857:E4861"/>
    <mergeCell ref="F4857:F4861"/>
    <mergeCell ref="I4857:I4861"/>
    <mergeCell ref="J4857:J4861"/>
    <mergeCell ref="E4842:E4846"/>
    <mergeCell ref="F4842:F4846"/>
    <mergeCell ref="I4842:I4846"/>
    <mergeCell ref="J4842:J4846"/>
    <mergeCell ref="E4847:E4851"/>
    <mergeCell ref="F4847:F4851"/>
    <mergeCell ref="I4847:I4851"/>
    <mergeCell ref="J4847:J4851"/>
    <mergeCell ref="E4832:E4836"/>
    <mergeCell ref="F4832:F4836"/>
    <mergeCell ref="I4832:I4836"/>
    <mergeCell ref="J4832:J4836"/>
    <mergeCell ref="E4837:E4841"/>
    <mergeCell ref="F4837:F4841"/>
    <mergeCell ref="I4837:I4841"/>
    <mergeCell ref="J4837:J4841"/>
    <mergeCell ref="E4822:E4826"/>
    <mergeCell ref="F4822:F4826"/>
    <mergeCell ref="I4822:I4826"/>
    <mergeCell ref="J4822:J4826"/>
    <mergeCell ref="E4827:E4831"/>
    <mergeCell ref="F4827:F4831"/>
    <mergeCell ref="I4827:I4831"/>
    <mergeCell ref="J4827:J4831"/>
    <mergeCell ref="E4812:E4816"/>
    <mergeCell ref="F4812:F4816"/>
    <mergeCell ref="I4812:I4816"/>
    <mergeCell ref="J4812:J4816"/>
    <mergeCell ref="E4817:E4821"/>
    <mergeCell ref="F4817:F4821"/>
    <mergeCell ref="I4817:I4821"/>
    <mergeCell ref="J4817:J4821"/>
    <mergeCell ref="E4802:E4806"/>
    <mergeCell ref="F4802:F4806"/>
    <mergeCell ref="I4802:I4806"/>
    <mergeCell ref="J4802:J4806"/>
    <mergeCell ref="E4807:E4811"/>
    <mergeCell ref="F4807:F4811"/>
    <mergeCell ref="I4807:I4811"/>
    <mergeCell ref="J4807:J4811"/>
    <mergeCell ref="E4792:E4796"/>
    <mergeCell ref="F4792:F4796"/>
    <mergeCell ref="I4792:I4796"/>
    <mergeCell ref="J4792:J4796"/>
    <mergeCell ref="E4797:E4801"/>
    <mergeCell ref="F4797:F4801"/>
    <mergeCell ref="I4797:I4801"/>
    <mergeCell ref="J4797:J4801"/>
    <mergeCell ref="E4782:E4786"/>
    <mergeCell ref="F4782:F4786"/>
    <mergeCell ref="I4782:I4786"/>
    <mergeCell ref="J4782:J4786"/>
    <mergeCell ref="E4787:E4791"/>
    <mergeCell ref="F4787:F4791"/>
    <mergeCell ref="I4787:I4791"/>
    <mergeCell ref="J4787:J4791"/>
    <mergeCell ref="E4772:E4776"/>
    <mergeCell ref="F4772:F4776"/>
    <mergeCell ref="I4772:I4776"/>
    <mergeCell ref="J4772:J4776"/>
    <mergeCell ref="E4777:E4781"/>
    <mergeCell ref="F4777:F4781"/>
    <mergeCell ref="I4777:I4781"/>
    <mergeCell ref="J4777:J4781"/>
    <mergeCell ref="E4762:E4766"/>
    <mergeCell ref="F4762:F4766"/>
    <mergeCell ref="I4762:I4766"/>
    <mergeCell ref="J4762:J4766"/>
    <mergeCell ref="E4767:E4771"/>
    <mergeCell ref="F4767:F4771"/>
    <mergeCell ref="I4767:I4771"/>
    <mergeCell ref="J4767:J4771"/>
    <mergeCell ref="E4752:E4756"/>
    <mergeCell ref="F4752:F4756"/>
    <mergeCell ref="I4752:I4756"/>
    <mergeCell ref="J4752:J4756"/>
    <mergeCell ref="E4757:E4761"/>
    <mergeCell ref="F4757:F4761"/>
    <mergeCell ref="I4757:I4761"/>
    <mergeCell ref="J4757:J4761"/>
    <mergeCell ref="E4742:E4746"/>
    <mergeCell ref="F4742:F4746"/>
    <mergeCell ref="I4742:I4746"/>
    <mergeCell ref="J4742:J4746"/>
    <mergeCell ref="E4747:E4751"/>
    <mergeCell ref="F4747:F4751"/>
    <mergeCell ref="I4747:I4751"/>
    <mergeCell ref="J4747:J4751"/>
    <mergeCell ref="E4732:E4736"/>
    <mergeCell ref="F4732:F4736"/>
    <mergeCell ref="I4732:I4736"/>
    <mergeCell ref="J4732:J4736"/>
    <mergeCell ref="E4737:E4741"/>
    <mergeCell ref="F4737:F4741"/>
    <mergeCell ref="I4737:I4741"/>
    <mergeCell ref="J4737:J4741"/>
    <mergeCell ref="E4722:E4726"/>
    <mergeCell ref="F4722:F4726"/>
    <mergeCell ref="I4722:I4726"/>
    <mergeCell ref="J4722:J4726"/>
    <mergeCell ref="E4727:E4731"/>
    <mergeCell ref="F4727:F4731"/>
    <mergeCell ref="I4727:I4731"/>
    <mergeCell ref="J4727:J4731"/>
    <mergeCell ref="E4712:E4716"/>
    <mergeCell ref="F4712:F4716"/>
    <mergeCell ref="I4712:I4716"/>
    <mergeCell ref="J4712:J4716"/>
    <mergeCell ref="E4717:E4721"/>
    <mergeCell ref="F4717:F4721"/>
    <mergeCell ref="I4717:I4721"/>
    <mergeCell ref="J4717:J4721"/>
    <mergeCell ref="E4702:E4706"/>
    <mergeCell ref="F4702:F4706"/>
    <mergeCell ref="I4702:I4706"/>
    <mergeCell ref="J4702:J4706"/>
    <mergeCell ref="E4707:E4711"/>
    <mergeCell ref="F4707:F4711"/>
    <mergeCell ref="I4707:I4711"/>
    <mergeCell ref="J4707:J4711"/>
    <mergeCell ref="E4692:E4696"/>
    <mergeCell ref="F4692:F4696"/>
    <mergeCell ref="I4692:I4696"/>
    <mergeCell ref="J4692:J4696"/>
    <mergeCell ref="E4697:E4701"/>
    <mergeCell ref="F4697:F4701"/>
    <mergeCell ref="I4697:I4701"/>
    <mergeCell ref="J4697:J4701"/>
    <mergeCell ref="E4682:E4686"/>
    <mergeCell ref="F4682:F4686"/>
    <mergeCell ref="I4682:I4686"/>
    <mergeCell ref="J4682:J4686"/>
    <mergeCell ref="E4687:E4691"/>
    <mergeCell ref="F4687:F4691"/>
    <mergeCell ref="I4687:I4691"/>
    <mergeCell ref="J4687:J4691"/>
    <mergeCell ref="E4672:E4676"/>
    <mergeCell ref="F4672:F4676"/>
    <mergeCell ref="I4672:I4676"/>
    <mergeCell ref="J4672:J4676"/>
    <mergeCell ref="E4677:E4681"/>
    <mergeCell ref="F4677:F4681"/>
    <mergeCell ref="I4677:I4681"/>
    <mergeCell ref="J4677:J4681"/>
    <mergeCell ref="E4662:E4666"/>
    <mergeCell ref="F4662:F4666"/>
    <mergeCell ref="I4662:I4666"/>
    <mergeCell ref="J4662:J4666"/>
    <mergeCell ref="E4667:E4671"/>
    <mergeCell ref="F4667:F4671"/>
    <mergeCell ref="I4667:I4671"/>
    <mergeCell ref="J4667:J4671"/>
    <mergeCell ref="E4652:E4656"/>
    <mergeCell ref="F4652:F4656"/>
    <mergeCell ref="I4652:I4656"/>
    <mergeCell ref="J4652:J4656"/>
    <mergeCell ref="E4657:E4661"/>
    <mergeCell ref="F4657:F4661"/>
    <mergeCell ref="I4657:I4661"/>
    <mergeCell ref="J4657:J4661"/>
    <mergeCell ref="E4642:E4646"/>
    <mergeCell ref="F4642:F4646"/>
    <mergeCell ref="I4642:I4646"/>
    <mergeCell ref="J4642:J4646"/>
    <mergeCell ref="E4647:E4651"/>
    <mergeCell ref="F4647:F4651"/>
    <mergeCell ref="I4647:I4651"/>
    <mergeCell ref="J4647:J4651"/>
    <mergeCell ref="E4632:E4636"/>
    <mergeCell ref="F4632:F4636"/>
    <mergeCell ref="I4632:I4636"/>
    <mergeCell ref="J4632:J4636"/>
    <mergeCell ref="E4637:E4641"/>
    <mergeCell ref="F4637:F4641"/>
    <mergeCell ref="I4637:I4641"/>
    <mergeCell ref="J4637:J4641"/>
    <mergeCell ref="E4622:E4626"/>
    <mergeCell ref="F4622:F4626"/>
    <mergeCell ref="I4622:I4626"/>
    <mergeCell ref="J4622:J4626"/>
    <mergeCell ref="E4627:E4631"/>
    <mergeCell ref="F4627:F4631"/>
    <mergeCell ref="I4627:I4631"/>
    <mergeCell ref="J4627:J4631"/>
    <mergeCell ref="E4612:E4616"/>
    <mergeCell ref="F4612:F4616"/>
    <mergeCell ref="I4612:I4616"/>
    <mergeCell ref="J4612:J4616"/>
    <mergeCell ref="E4617:E4621"/>
    <mergeCell ref="F4617:F4621"/>
    <mergeCell ref="I4617:I4621"/>
    <mergeCell ref="J4617:J4621"/>
    <mergeCell ref="E4602:E4606"/>
    <mergeCell ref="F4602:F4606"/>
    <mergeCell ref="I4602:I4606"/>
    <mergeCell ref="J4602:J4606"/>
    <mergeCell ref="E4607:E4611"/>
    <mergeCell ref="F4607:F4611"/>
    <mergeCell ref="I4607:I4611"/>
    <mergeCell ref="J4607:J4611"/>
    <mergeCell ref="E4592:E4596"/>
    <mergeCell ref="F4592:F4596"/>
    <mergeCell ref="I4592:I4596"/>
    <mergeCell ref="J4592:J4596"/>
    <mergeCell ref="E4597:E4601"/>
    <mergeCell ref="F4597:F4601"/>
    <mergeCell ref="I4597:I4601"/>
    <mergeCell ref="J4597:J4601"/>
    <mergeCell ref="E4582:E4586"/>
    <mergeCell ref="F4582:F4586"/>
    <mergeCell ref="I4582:I4586"/>
    <mergeCell ref="J4582:J4586"/>
    <mergeCell ref="E4587:E4591"/>
    <mergeCell ref="F4587:F4591"/>
    <mergeCell ref="I4587:I4591"/>
    <mergeCell ref="J4587:J4591"/>
    <mergeCell ref="E4572:E4576"/>
    <mergeCell ref="F4572:F4576"/>
    <mergeCell ref="I4572:I4576"/>
    <mergeCell ref="J4572:J4576"/>
    <mergeCell ref="E4577:E4581"/>
    <mergeCell ref="F4577:F4581"/>
    <mergeCell ref="I4577:I4581"/>
    <mergeCell ref="J4577:J4581"/>
    <mergeCell ref="E4562:E4566"/>
    <mergeCell ref="F4562:F4566"/>
    <mergeCell ref="I4562:I4566"/>
    <mergeCell ref="J4562:J4566"/>
    <mergeCell ref="E4567:E4571"/>
    <mergeCell ref="F4567:F4571"/>
    <mergeCell ref="I4567:I4571"/>
    <mergeCell ref="J4567:J4571"/>
    <mergeCell ref="E4552:E4556"/>
    <mergeCell ref="F4552:F4556"/>
    <mergeCell ref="I4552:I4556"/>
    <mergeCell ref="J4552:J4556"/>
    <mergeCell ref="E4557:E4561"/>
    <mergeCell ref="F4557:F4561"/>
    <mergeCell ref="I4557:I4561"/>
    <mergeCell ref="J4557:J4561"/>
    <mergeCell ref="E4542:E4546"/>
    <mergeCell ref="F4542:F4546"/>
    <mergeCell ref="I4542:I4546"/>
    <mergeCell ref="J4542:J4546"/>
    <mergeCell ref="E4547:E4551"/>
    <mergeCell ref="F4547:F4551"/>
    <mergeCell ref="I4547:I4551"/>
    <mergeCell ref="J4547:J4551"/>
    <mergeCell ref="E4532:E4536"/>
    <mergeCell ref="F4532:F4536"/>
    <mergeCell ref="I4532:I4536"/>
    <mergeCell ref="J4532:J4536"/>
    <mergeCell ref="E4537:E4541"/>
    <mergeCell ref="F4537:F4541"/>
    <mergeCell ref="I4537:I4541"/>
    <mergeCell ref="J4537:J4541"/>
    <mergeCell ref="E4522:E4526"/>
    <mergeCell ref="F4522:F4526"/>
    <mergeCell ref="I4522:I4526"/>
    <mergeCell ref="J4522:J4526"/>
    <mergeCell ref="E4527:E4531"/>
    <mergeCell ref="F4527:F4531"/>
    <mergeCell ref="I4527:I4531"/>
    <mergeCell ref="J4527:J4531"/>
    <mergeCell ref="E4512:E4516"/>
    <mergeCell ref="F4512:F4516"/>
    <mergeCell ref="I4512:I4516"/>
    <mergeCell ref="J4512:J4516"/>
    <mergeCell ref="E4517:E4521"/>
    <mergeCell ref="F4517:F4521"/>
    <mergeCell ref="I4517:I4521"/>
    <mergeCell ref="J4517:J4521"/>
    <mergeCell ref="E4502:E4506"/>
    <mergeCell ref="F4502:F4506"/>
    <mergeCell ref="I4502:I4506"/>
    <mergeCell ref="J4502:J4506"/>
    <mergeCell ref="E4507:E4511"/>
    <mergeCell ref="F4507:F4511"/>
    <mergeCell ref="I4507:I4511"/>
    <mergeCell ref="J4507:J4511"/>
    <mergeCell ref="E4492:E4496"/>
    <mergeCell ref="F4492:F4496"/>
    <mergeCell ref="I4492:I4496"/>
    <mergeCell ref="J4492:J4496"/>
    <mergeCell ref="E4497:E4501"/>
    <mergeCell ref="F4497:F4501"/>
    <mergeCell ref="I4497:I4501"/>
    <mergeCell ref="J4497:J4501"/>
    <mergeCell ref="E4482:E4486"/>
    <mergeCell ref="F4482:F4486"/>
    <mergeCell ref="I4482:I4486"/>
    <mergeCell ref="J4482:J4486"/>
    <mergeCell ref="E4487:E4491"/>
    <mergeCell ref="F4487:F4491"/>
    <mergeCell ref="I4487:I4491"/>
    <mergeCell ref="J4487:J4491"/>
    <mergeCell ref="E4472:E4476"/>
    <mergeCell ref="F4472:F4476"/>
    <mergeCell ref="I4472:I4476"/>
    <mergeCell ref="J4472:J4476"/>
    <mergeCell ref="E4477:E4481"/>
    <mergeCell ref="F4477:F4481"/>
    <mergeCell ref="I4477:I4481"/>
    <mergeCell ref="J4477:J4481"/>
    <mergeCell ref="E4462:E4466"/>
    <mergeCell ref="F4462:F4466"/>
    <mergeCell ref="I4462:I4466"/>
    <mergeCell ref="J4462:J4466"/>
    <mergeCell ref="E4467:E4471"/>
    <mergeCell ref="F4467:F4471"/>
    <mergeCell ref="I4467:I4471"/>
    <mergeCell ref="J4467:J4471"/>
    <mergeCell ref="E4452:E4456"/>
    <mergeCell ref="F4452:F4456"/>
    <mergeCell ref="I4452:I4456"/>
    <mergeCell ref="J4452:J4456"/>
    <mergeCell ref="E4457:E4461"/>
    <mergeCell ref="F4457:F4461"/>
    <mergeCell ref="I4457:I4461"/>
    <mergeCell ref="J4457:J4461"/>
    <mergeCell ref="E4442:E4446"/>
    <mergeCell ref="F4442:F4446"/>
    <mergeCell ref="I4442:I4446"/>
    <mergeCell ref="J4442:J4446"/>
    <mergeCell ref="E4447:E4451"/>
    <mergeCell ref="F4447:F4451"/>
    <mergeCell ref="I4447:I4451"/>
    <mergeCell ref="J4447:J4451"/>
    <mergeCell ref="E4432:E4436"/>
    <mergeCell ref="F4432:F4436"/>
    <mergeCell ref="I4432:I4436"/>
    <mergeCell ref="J4432:J4436"/>
    <mergeCell ref="E4437:E4441"/>
    <mergeCell ref="F4437:F4441"/>
    <mergeCell ref="I4437:I4441"/>
    <mergeCell ref="J4437:J4441"/>
    <mergeCell ref="E4422:E4426"/>
    <mergeCell ref="F4422:F4426"/>
    <mergeCell ref="I4422:I4426"/>
    <mergeCell ref="J4422:J4426"/>
    <mergeCell ref="E4427:E4431"/>
    <mergeCell ref="F4427:F4431"/>
    <mergeCell ref="I4427:I4431"/>
    <mergeCell ref="J4427:J4431"/>
    <mergeCell ref="E4412:E4416"/>
    <mergeCell ref="F4412:F4416"/>
    <mergeCell ref="I4412:I4416"/>
    <mergeCell ref="J4412:J4416"/>
    <mergeCell ref="E4417:E4421"/>
    <mergeCell ref="F4417:F4421"/>
    <mergeCell ref="I4417:I4421"/>
    <mergeCell ref="J4417:J4421"/>
    <mergeCell ref="E4402:E4406"/>
    <mergeCell ref="F4402:F4406"/>
    <mergeCell ref="I4402:I4406"/>
    <mergeCell ref="J4402:J4406"/>
    <mergeCell ref="E4407:E4411"/>
    <mergeCell ref="F4407:F4411"/>
    <mergeCell ref="I4407:I4411"/>
    <mergeCell ref="J4407:J4411"/>
    <mergeCell ref="E4392:E4396"/>
    <mergeCell ref="F4392:F4396"/>
    <mergeCell ref="I4392:I4396"/>
    <mergeCell ref="J4392:J4396"/>
    <mergeCell ref="E4397:E4401"/>
    <mergeCell ref="F4397:F4401"/>
    <mergeCell ref="I4397:I4401"/>
    <mergeCell ref="J4397:J4401"/>
    <mergeCell ref="E4382:E4386"/>
    <mergeCell ref="F4382:F4386"/>
    <mergeCell ref="I4382:I4386"/>
    <mergeCell ref="J4382:J4386"/>
    <mergeCell ref="E4387:E4391"/>
    <mergeCell ref="F4387:F4391"/>
    <mergeCell ref="I4387:I4391"/>
    <mergeCell ref="J4387:J4391"/>
    <mergeCell ref="E4372:E4376"/>
    <mergeCell ref="F4372:F4376"/>
    <mergeCell ref="I4372:I4376"/>
    <mergeCell ref="J4372:J4376"/>
    <mergeCell ref="E4377:E4381"/>
    <mergeCell ref="F4377:F4381"/>
    <mergeCell ref="I4377:I4381"/>
    <mergeCell ref="J4377:J4381"/>
    <mergeCell ref="E4362:E4366"/>
    <mergeCell ref="F4362:F4366"/>
    <mergeCell ref="I4362:I4366"/>
    <mergeCell ref="J4362:J4366"/>
    <mergeCell ref="E4367:E4371"/>
    <mergeCell ref="F4367:F4371"/>
    <mergeCell ref="I4367:I4371"/>
    <mergeCell ref="J4367:J4371"/>
    <mergeCell ref="E4352:E4356"/>
    <mergeCell ref="F4352:F4356"/>
    <mergeCell ref="I4352:I4356"/>
    <mergeCell ref="J4352:J4356"/>
    <mergeCell ref="E4357:E4361"/>
    <mergeCell ref="F4357:F4361"/>
    <mergeCell ref="I4357:I4361"/>
    <mergeCell ref="J4357:J4361"/>
    <mergeCell ref="E4342:E4346"/>
    <mergeCell ref="F4342:F4346"/>
    <mergeCell ref="I4342:I4346"/>
    <mergeCell ref="J4342:J4346"/>
    <mergeCell ref="E4347:E4351"/>
    <mergeCell ref="F4347:F4351"/>
    <mergeCell ref="I4347:I4351"/>
    <mergeCell ref="J4347:J4351"/>
    <mergeCell ref="E4332:E4336"/>
    <mergeCell ref="F4332:F4336"/>
    <mergeCell ref="I4332:I4336"/>
    <mergeCell ref="J4332:J4336"/>
    <mergeCell ref="E4337:E4341"/>
    <mergeCell ref="F4337:F4341"/>
    <mergeCell ref="I4337:I4341"/>
    <mergeCell ref="J4337:J4341"/>
    <mergeCell ref="E4322:E4326"/>
    <mergeCell ref="F4322:F4326"/>
    <mergeCell ref="I4322:I4326"/>
    <mergeCell ref="J4322:J4326"/>
    <mergeCell ref="E4327:E4331"/>
    <mergeCell ref="F4327:F4331"/>
    <mergeCell ref="I4327:I4331"/>
    <mergeCell ref="J4327:J4331"/>
    <mergeCell ref="E4312:E4316"/>
    <mergeCell ref="F4312:F4316"/>
    <mergeCell ref="I4312:I4316"/>
    <mergeCell ref="J4312:J4316"/>
    <mergeCell ref="E4317:E4321"/>
    <mergeCell ref="F4317:F4321"/>
    <mergeCell ref="I4317:I4321"/>
    <mergeCell ref="J4317:J4321"/>
    <mergeCell ref="E4302:E4306"/>
    <mergeCell ref="F4302:F4306"/>
    <mergeCell ref="I4302:I4306"/>
    <mergeCell ref="J4302:J4306"/>
    <mergeCell ref="E4307:E4311"/>
    <mergeCell ref="F4307:F4311"/>
    <mergeCell ref="I4307:I4311"/>
    <mergeCell ref="J4307:J4311"/>
    <mergeCell ref="E4292:E4296"/>
    <mergeCell ref="F4292:F4296"/>
    <mergeCell ref="I4292:I4296"/>
    <mergeCell ref="J4292:J4296"/>
    <mergeCell ref="E4297:E4301"/>
    <mergeCell ref="F4297:F4301"/>
    <mergeCell ref="I4297:I4301"/>
    <mergeCell ref="J4297:J4301"/>
    <mergeCell ref="E4282:E4286"/>
    <mergeCell ref="F4282:F4286"/>
    <mergeCell ref="I4282:I4286"/>
    <mergeCell ref="J4282:J4286"/>
    <mergeCell ref="E4287:E4291"/>
    <mergeCell ref="F4287:F4291"/>
    <mergeCell ref="I4287:I4291"/>
    <mergeCell ref="J4287:J4291"/>
    <mergeCell ref="E4272:E4276"/>
    <mergeCell ref="F4272:F4276"/>
    <mergeCell ref="I4272:I4276"/>
    <mergeCell ref="J4272:J4276"/>
    <mergeCell ref="E4277:E4281"/>
    <mergeCell ref="F4277:F4281"/>
    <mergeCell ref="I4277:I4281"/>
    <mergeCell ref="J4277:J4281"/>
    <mergeCell ref="E4262:E4266"/>
    <mergeCell ref="F4262:F4266"/>
    <mergeCell ref="I4262:I4266"/>
    <mergeCell ref="J4262:J4266"/>
    <mergeCell ref="E4267:E4271"/>
    <mergeCell ref="F4267:F4271"/>
    <mergeCell ref="I4267:I4271"/>
    <mergeCell ref="J4267:J4271"/>
    <mergeCell ref="E4252:E4256"/>
    <mergeCell ref="F4252:F4256"/>
    <mergeCell ref="I4252:I4256"/>
    <mergeCell ref="J4252:J4256"/>
    <mergeCell ref="E4257:E4261"/>
    <mergeCell ref="F4257:F4261"/>
    <mergeCell ref="I4257:I4261"/>
    <mergeCell ref="J4257:J4261"/>
    <mergeCell ref="E4242:E4246"/>
    <mergeCell ref="F4242:F4246"/>
    <mergeCell ref="I4242:I4246"/>
    <mergeCell ref="J4242:J4246"/>
    <mergeCell ref="E4247:E4251"/>
    <mergeCell ref="F4247:F4251"/>
    <mergeCell ref="I4247:I4251"/>
    <mergeCell ref="J4247:J4251"/>
    <mergeCell ref="E4232:E4236"/>
    <mergeCell ref="F4232:F4236"/>
    <mergeCell ref="I4232:I4236"/>
    <mergeCell ref="J4232:J4236"/>
    <mergeCell ref="E4237:E4241"/>
    <mergeCell ref="F4237:F4241"/>
    <mergeCell ref="I4237:I4241"/>
    <mergeCell ref="J4237:J4241"/>
    <mergeCell ref="E4222:E4226"/>
    <mergeCell ref="F4222:F4226"/>
    <mergeCell ref="I4222:I4226"/>
    <mergeCell ref="J4222:J4226"/>
    <mergeCell ref="E4227:E4231"/>
    <mergeCell ref="F4227:F4231"/>
    <mergeCell ref="I4227:I4231"/>
    <mergeCell ref="J4227:J4231"/>
    <mergeCell ref="E4212:E4216"/>
    <mergeCell ref="F4212:F4216"/>
    <mergeCell ref="I4212:I4216"/>
    <mergeCell ref="J4212:J4216"/>
    <mergeCell ref="E4217:E4221"/>
    <mergeCell ref="F4217:F4221"/>
    <mergeCell ref="I4217:I4221"/>
    <mergeCell ref="J4217:J4221"/>
    <mergeCell ref="E4202:E4206"/>
    <mergeCell ref="F4202:F4206"/>
    <mergeCell ref="I4202:I4206"/>
    <mergeCell ref="J4202:J4206"/>
    <mergeCell ref="E4207:E4211"/>
    <mergeCell ref="F4207:F4211"/>
    <mergeCell ref="I4207:I4211"/>
    <mergeCell ref="J4207:J4211"/>
    <mergeCell ref="E4192:E4196"/>
    <mergeCell ref="F4192:F4196"/>
    <mergeCell ref="I4192:I4196"/>
    <mergeCell ref="J4192:J4196"/>
    <mergeCell ref="E4197:E4201"/>
    <mergeCell ref="F4197:F4201"/>
    <mergeCell ref="I4197:I4201"/>
    <mergeCell ref="J4197:J4201"/>
    <mergeCell ref="E4182:E4186"/>
    <mergeCell ref="F4182:F4186"/>
    <mergeCell ref="I4182:I4186"/>
    <mergeCell ref="J4182:J4186"/>
    <mergeCell ref="E4187:E4191"/>
    <mergeCell ref="F4187:F4191"/>
    <mergeCell ref="I4187:I4191"/>
    <mergeCell ref="J4187:J4191"/>
    <mergeCell ref="E4172:E4176"/>
    <mergeCell ref="F4172:F4176"/>
    <mergeCell ref="I4172:I4176"/>
    <mergeCell ref="J4172:J4176"/>
    <mergeCell ref="E4177:E4181"/>
    <mergeCell ref="F4177:F4181"/>
    <mergeCell ref="I4177:I4181"/>
    <mergeCell ref="J4177:J4181"/>
    <mergeCell ref="E4162:E4166"/>
    <mergeCell ref="F4162:F4166"/>
    <mergeCell ref="I4162:I4166"/>
    <mergeCell ref="J4162:J4166"/>
    <mergeCell ref="E4167:E4171"/>
    <mergeCell ref="F4167:F4171"/>
    <mergeCell ref="I4167:I4171"/>
    <mergeCell ref="J4167:J4171"/>
    <mergeCell ref="E4152:E4156"/>
    <mergeCell ref="F4152:F4156"/>
    <mergeCell ref="I4152:I4156"/>
    <mergeCell ref="J4152:J4156"/>
    <mergeCell ref="E4157:E4161"/>
    <mergeCell ref="F4157:F4161"/>
    <mergeCell ref="I4157:I4161"/>
    <mergeCell ref="J4157:J4161"/>
    <mergeCell ref="E4142:E4146"/>
    <mergeCell ref="F4142:F4146"/>
    <mergeCell ref="I4142:I4146"/>
    <mergeCell ref="J4142:J4146"/>
    <mergeCell ref="E4147:E4151"/>
    <mergeCell ref="F4147:F4151"/>
    <mergeCell ref="I4147:I4151"/>
    <mergeCell ref="J4147:J4151"/>
    <mergeCell ref="E4132:E4136"/>
    <mergeCell ref="F4132:F4136"/>
    <mergeCell ref="I4132:I4136"/>
    <mergeCell ref="J4132:J4136"/>
    <mergeCell ref="E4137:E4141"/>
    <mergeCell ref="F4137:F4141"/>
    <mergeCell ref="I4137:I4141"/>
    <mergeCell ref="J4137:J4141"/>
    <mergeCell ref="E4122:E4126"/>
    <mergeCell ref="F4122:F4126"/>
    <mergeCell ref="I4122:I4126"/>
    <mergeCell ref="J4122:J4126"/>
    <mergeCell ref="E4127:E4131"/>
    <mergeCell ref="F4127:F4131"/>
    <mergeCell ref="I4127:I4131"/>
    <mergeCell ref="J4127:J4131"/>
    <mergeCell ref="E4112:E4116"/>
    <mergeCell ref="F4112:F4116"/>
    <mergeCell ref="I4112:I4116"/>
    <mergeCell ref="J4112:J4116"/>
    <mergeCell ref="E4117:E4121"/>
    <mergeCell ref="F4117:F4121"/>
    <mergeCell ref="I4117:I4121"/>
    <mergeCell ref="J4117:J4121"/>
    <mergeCell ref="E4102:E4106"/>
    <mergeCell ref="F4102:F4106"/>
    <mergeCell ref="I4102:I4106"/>
    <mergeCell ref="J4102:J4106"/>
    <mergeCell ref="E4107:E4111"/>
    <mergeCell ref="F4107:F4111"/>
    <mergeCell ref="I4107:I4111"/>
    <mergeCell ref="J4107:J4111"/>
    <mergeCell ref="E4092:E4096"/>
    <mergeCell ref="F4092:F4096"/>
    <mergeCell ref="I4092:I4096"/>
    <mergeCell ref="J4092:J4096"/>
    <mergeCell ref="E4097:E4101"/>
    <mergeCell ref="F4097:F4101"/>
    <mergeCell ref="I4097:I4101"/>
    <mergeCell ref="J4097:J4101"/>
    <mergeCell ref="E4082:E4086"/>
    <mergeCell ref="F4082:F4086"/>
    <mergeCell ref="I4082:I4086"/>
    <mergeCell ref="J4082:J4086"/>
    <mergeCell ref="E4087:E4091"/>
    <mergeCell ref="F4087:F4091"/>
    <mergeCell ref="I4087:I4091"/>
    <mergeCell ref="J4087:J4091"/>
    <mergeCell ref="E4072:E4076"/>
    <mergeCell ref="F4072:F4076"/>
    <mergeCell ref="I4072:I4076"/>
    <mergeCell ref="J4072:J4076"/>
    <mergeCell ref="E4077:E4081"/>
    <mergeCell ref="F4077:F4081"/>
    <mergeCell ref="I4077:I4081"/>
    <mergeCell ref="J4077:J4081"/>
    <mergeCell ref="E4062:E4066"/>
    <mergeCell ref="F4062:F4066"/>
    <mergeCell ref="I4062:I4066"/>
    <mergeCell ref="J4062:J4066"/>
    <mergeCell ref="E4067:E4071"/>
    <mergeCell ref="F4067:F4071"/>
    <mergeCell ref="I4067:I4071"/>
    <mergeCell ref="J4067:J4071"/>
    <mergeCell ref="E4052:E4056"/>
    <mergeCell ref="F4052:F4056"/>
    <mergeCell ref="I4052:I4056"/>
    <mergeCell ref="J4052:J4056"/>
    <mergeCell ref="E4057:E4061"/>
    <mergeCell ref="F4057:F4061"/>
    <mergeCell ref="I4057:I4061"/>
    <mergeCell ref="J4057:J4061"/>
    <mergeCell ref="E4042:E4046"/>
    <mergeCell ref="F4042:F4046"/>
    <mergeCell ref="I4042:I4046"/>
    <mergeCell ref="J4042:J4046"/>
    <mergeCell ref="E4047:E4051"/>
    <mergeCell ref="F4047:F4051"/>
    <mergeCell ref="I4047:I4051"/>
    <mergeCell ref="J4047:J4051"/>
    <mergeCell ref="E4032:E4036"/>
    <mergeCell ref="F4032:F4036"/>
    <mergeCell ref="I4032:I4036"/>
    <mergeCell ref="J4032:J4036"/>
    <mergeCell ref="E4037:E4041"/>
    <mergeCell ref="F4037:F4041"/>
    <mergeCell ref="I4037:I4041"/>
    <mergeCell ref="J4037:J4041"/>
    <mergeCell ref="E4022:E4026"/>
    <mergeCell ref="F4022:F4026"/>
    <mergeCell ref="I4022:I4026"/>
    <mergeCell ref="J4022:J4026"/>
    <mergeCell ref="E4027:E4031"/>
    <mergeCell ref="F4027:F4031"/>
    <mergeCell ref="I4027:I4031"/>
    <mergeCell ref="J4027:J4031"/>
    <mergeCell ref="E4012:E4016"/>
    <mergeCell ref="F4012:F4016"/>
    <mergeCell ref="I4012:I4016"/>
    <mergeCell ref="J4012:J4016"/>
    <mergeCell ref="E4017:E4021"/>
    <mergeCell ref="F4017:F4021"/>
    <mergeCell ref="I4017:I4021"/>
    <mergeCell ref="J4017:J4021"/>
    <mergeCell ref="E4002:E4006"/>
    <mergeCell ref="F4002:F4006"/>
    <mergeCell ref="I4002:I4006"/>
    <mergeCell ref="J4002:J4006"/>
    <mergeCell ref="E4007:E4011"/>
    <mergeCell ref="F4007:F4011"/>
    <mergeCell ref="I4007:I4011"/>
    <mergeCell ref="J4007:J4011"/>
    <mergeCell ref="E3992:E3996"/>
    <mergeCell ref="F3992:F3996"/>
    <mergeCell ref="I3992:I3996"/>
    <mergeCell ref="J3992:J3996"/>
    <mergeCell ref="E3997:E4001"/>
    <mergeCell ref="F3997:F4001"/>
    <mergeCell ref="I3997:I4001"/>
    <mergeCell ref="J3997:J4001"/>
    <mergeCell ref="E3982:E3986"/>
    <mergeCell ref="F3982:F3986"/>
    <mergeCell ref="I3982:I3986"/>
    <mergeCell ref="J3982:J3986"/>
    <mergeCell ref="E3987:E3991"/>
    <mergeCell ref="F3987:F3991"/>
    <mergeCell ref="I3987:I3991"/>
    <mergeCell ref="J3987:J3991"/>
    <mergeCell ref="E3972:E3976"/>
    <mergeCell ref="F3972:F3976"/>
    <mergeCell ref="I3972:I3976"/>
    <mergeCell ref="J3972:J3976"/>
    <mergeCell ref="E3977:E3981"/>
    <mergeCell ref="F3977:F3981"/>
    <mergeCell ref="I3977:I3981"/>
    <mergeCell ref="J3977:J3981"/>
    <mergeCell ref="E3962:E3966"/>
    <mergeCell ref="F3962:F3966"/>
    <mergeCell ref="I3962:I3966"/>
    <mergeCell ref="J3962:J3966"/>
    <mergeCell ref="E3967:E3971"/>
    <mergeCell ref="F3967:F3971"/>
    <mergeCell ref="I3967:I3971"/>
    <mergeCell ref="J3967:J3971"/>
    <mergeCell ref="E3952:E3956"/>
    <mergeCell ref="F3952:F3956"/>
    <mergeCell ref="I3952:I3956"/>
    <mergeCell ref="J3952:J3956"/>
    <mergeCell ref="E3957:E3961"/>
    <mergeCell ref="F3957:F3961"/>
    <mergeCell ref="I3957:I3961"/>
    <mergeCell ref="J3957:J3961"/>
    <mergeCell ref="E3942:E3946"/>
    <mergeCell ref="F3942:F3946"/>
    <mergeCell ref="I3942:I3946"/>
    <mergeCell ref="J3942:J3946"/>
    <mergeCell ref="E3947:E3951"/>
    <mergeCell ref="F3947:F3951"/>
    <mergeCell ref="I3947:I3951"/>
    <mergeCell ref="J3947:J3951"/>
    <mergeCell ref="E3932:E3936"/>
    <mergeCell ref="F3932:F3936"/>
    <mergeCell ref="I3932:I3936"/>
    <mergeCell ref="J3932:J3936"/>
    <mergeCell ref="E3937:E3941"/>
    <mergeCell ref="F3937:F3941"/>
    <mergeCell ref="I3937:I3941"/>
    <mergeCell ref="J3937:J3941"/>
    <mergeCell ref="E3922:E3926"/>
    <mergeCell ref="F3922:F3926"/>
    <mergeCell ref="I3922:I3926"/>
    <mergeCell ref="J3922:J3926"/>
    <mergeCell ref="E3927:E3931"/>
    <mergeCell ref="F3927:F3931"/>
    <mergeCell ref="I3927:I3931"/>
    <mergeCell ref="J3927:J3931"/>
    <mergeCell ref="E3912:E3916"/>
    <mergeCell ref="F3912:F3916"/>
    <mergeCell ref="I3912:I3916"/>
    <mergeCell ref="J3912:J3916"/>
    <mergeCell ref="E3917:E3921"/>
    <mergeCell ref="F3917:F3921"/>
    <mergeCell ref="I3917:I3921"/>
    <mergeCell ref="J3917:J3921"/>
    <mergeCell ref="E3902:E3906"/>
    <mergeCell ref="F3902:F3906"/>
    <mergeCell ref="I3902:I3906"/>
    <mergeCell ref="J3902:J3906"/>
    <mergeCell ref="E3907:E3911"/>
    <mergeCell ref="F3907:F3911"/>
    <mergeCell ref="I3907:I3911"/>
    <mergeCell ref="J3907:J3911"/>
    <mergeCell ref="E3892:E3896"/>
    <mergeCell ref="F3892:F3896"/>
    <mergeCell ref="I3892:I3896"/>
    <mergeCell ref="J3892:J3896"/>
    <mergeCell ref="E3897:E3901"/>
    <mergeCell ref="F3897:F3901"/>
    <mergeCell ref="I3897:I3901"/>
    <mergeCell ref="J3897:J3901"/>
    <mergeCell ref="E3882:E3886"/>
    <mergeCell ref="F3882:F3886"/>
    <mergeCell ref="I3882:I3886"/>
    <mergeCell ref="J3882:J3886"/>
    <mergeCell ref="E3887:E3891"/>
    <mergeCell ref="F3887:F3891"/>
    <mergeCell ref="I3887:I3891"/>
    <mergeCell ref="J3887:J3891"/>
    <mergeCell ref="E3872:E3876"/>
    <mergeCell ref="F3872:F3876"/>
    <mergeCell ref="I3872:I3876"/>
    <mergeCell ref="J3872:J3876"/>
    <mergeCell ref="E3877:E3881"/>
    <mergeCell ref="F3877:F3881"/>
    <mergeCell ref="I3877:I3881"/>
    <mergeCell ref="J3877:J3881"/>
    <mergeCell ref="E3862:E3866"/>
    <mergeCell ref="F3862:F3866"/>
    <mergeCell ref="I3862:I3866"/>
    <mergeCell ref="J3862:J3866"/>
    <mergeCell ref="E3867:E3871"/>
    <mergeCell ref="F3867:F3871"/>
    <mergeCell ref="I3867:I3871"/>
    <mergeCell ref="J3867:J3871"/>
    <mergeCell ref="E3852:E3856"/>
    <mergeCell ref="F3852:F3856"/>
    <mergeCell ref="I3852:I3856"/>
    <mergeCell ref="J3852:J3856"/>
    <mergeCell ref="E3857:E3861"/>
    <mergeCell ref="F3857:F3861"/>
    <mergeCell ref="I3857:I3861"/>
    <mergeCell ref="J3857:J3861"/>
    <mergeCell ref="E3842:E3846"/>
    <mergeCell ref="F3842:F3846"/>
    <mergeCell ref="I3842:I3846"/>
    <mergeCell ref="J3842:J3846"/>
    <mergeCell ref="E3847:E3851"/>
    <mergeCell ref="F3847:F3851"/>
    <mergeCell ref="I3847:I3851"/>
    <mergeCell ref="J3847:J3851"/>
    <mergeCell ref="E3832:E3836"/>
    <mergeCell ref="F3832:F3836"/>
    <mergeCell ref="I3832:I3836"/>
    <mergeCell ref="J3832:J3836"/>
    <mergeCell ref="E3837:E3841"/>
    <mergeCell ref="F3837:F3841"/>
    <mergeCell ref="I3837:I3841"/>
    <mergeCell ref="J3837:J3841"/>
    <mergeCell ref="E3822:E3826"/>
    <mergeCell ref="F3822:F3826"/>
    <mergeCell ref="I3822:I3826"/>
    <mergeCell ref="J3822:J3826"/>
    <mergeCell ref="E3827:E3831"/>
    <mergeCell ref="F3827:F3831"/>
    <mergeCell ref="I3827:I3831"/>
    <mergeCell ref="J3827:J3831"/>
    <mergeCell ref="E3812:E3816"/>
    <mergeCell ref="F3812:F3816"/>
    <mergeCell ref="I3812:I3816"/>
    <mergeCell ref="J3812:J3816"/>
    <mergeCell ref="E3817:E3821"/>
    <mergeCell ref="F3817:F3821"/>
    <mergeCell ref="I3817:I3821"/>
    <mergeCell ref="J3817:J3821"/>
    <mergeCell ref="E3802:E3806"/>
    <mergeCell ref="F3802:F3806"/>
    <mergeCell ref="I3802:I3806"/>
    <mergeCell ref="J3802:J3806"/>
    <mergeCell ref="E3807:E3811"/>
    <mergeCell ref="F3807:F3811"/>
    <mergeCell ref="I3807:I3811"/>
    <mergeCell ref="J3807:J3811"/>
    <mergeCell ref="E3792:E3796"/>
    <mergeCell ref="F3792:F3796"/>
    <mergeCell ref="I3792:I3796"/>
    <mergeCell ref="J3792:J3796"/>
    <mergeCell ref="E3797:E3801"/>
    <mergeCell ref="F3797:F3801"/>
    <mergeCell ref="I3797:I3801"/>
    <mergeCell ref="J3797:J3801"/>
    <mergeCell ref="E3782:E3786"/>
    <mergeCell ref="F3782:F3786"/>
    <mergeCell ref="I3782:I3786"/>
    <mergeCell ref="J3782:J3786"/>
    <mergeCell ref="E3787:E3791"/>
    <mergeCell ref="F3787:F3791"/>
    <mergeCell ref="I3787:I3791"/>
    <mergeCell ref="J3787:J3791"/>
    <mergeCell ref="E3772:E3776"/>
    <mergeCell ref="F3772:F3776"/>
    <mergeCell ref="I3772:I3776"/>
    <mergeCell ref="J3772:J3776"/>
    <mergeCell ref="E3777:E3781"/>
    <mergeCell ref="F3777:F3781"/>
    <mergeCell ref="I3777:I3781"/>
    <mergeCell ref="J3777:J3781"/>
    <mergeCell ref="E3762:E3766"/>
    <mergeCell ref="F3762:F3766"/>
    <mergeCell ref="I3762:I3766"/>
    <mergeCell ref="J3762:J3766"/>
    <mergeCell ref="E3767:E3771"/>
    <mergeCell ref="F3767:F3771"/>
    <mergeCell ref="I3767:I3771"/>
    <mergeCell ref="J3767:J3771"/>
    <mergeCell ref="E3752:E3756"/>
    <mergeCell ref="F3752:F3756"/>
    <mergeCell ref="I3752:I3756"/>
    <mergeCell ref="J3752:J3756"/>
    <mergeCell ref="E3757:E3761"/>
    <mergeCell ref="F3757:F3761"/>
    <mergeCell ref="I3757:I3761"/>
    <mergeCell ref="J3757:J3761"/>
    <mergeCell ref="E3742:E3746"/>
    <mergeCell ref="F3742:F3746"/>
    <mergeCell ref="I3742:I3746"/>
    <mergeCell ref="J3742:J3746"/>
    <mergeCell ref="E3747:E3751"/>
    <mergeCell ref="F3747:F3751"/>
    <mergeCell ref="I3747:I3751"/>
    <mergeCell ref="J3747:J3751"/>
    <mergeCell ref="E3732:E3736"/>
    <mergeCell ref="F3732:F3736"/>
    <mergeCell ref="I3732:I3736"/>
    <mergeCell ref="J3732:J3736"/>
    <mergeCell ref="E3737:E3741"/>
    <mergeCell ref="F3737:F3741"/>
    <mergeCell ref="I3737:I3741"/>
    <mergeCell ref="J3737:J3741"/>
    <mergeCell ref="E3722:E3726"/>
    <mergeCell ref="F3722:F3726"/>
    <mergeCell ref="I3722:I3726"/>
    <mergeCell ref="J3722:J3726"/>
    <mergeCell ref="E3727:E3731"/>
    <mergeCell ref="F3727:F3731"/>
    <mergeCell ref="I3727:I3731"/>
    <mergeCell ref="J3727:J3731"/>
    <mergeCell ref="E3712:E3716"/>
    <mergeCell ref="F3712:F3716"/>
    <mergeCell ref="I3712:I3716"/>
    <mergeCell ref="J3712:J3716"/>
    <mergeCell ref="E3717:E3721"/>
    <mergeCell ref="F3717:F3721"/>
    <mergeCell ref="I3717:I3721"/>
    <mergeCell ref="J3717:J3721"/>
    <mergeCell ref="E3702:E3706"/>
    <mergeCell ref="F3702:F3706"/>
    <mergeCell ref="I3702:I3706"/>
    <mergeCell ref="J3702:J3706"/>
    <mergeCell ref="E3707:E3711"/>
    <mergeCell ref="F3707:F3711"/>
    <mergeCell ref="I3707:I3711"/>
    <mergeCell ref="J3707:J3711"/>
    <mergeCell ref="E3692:E3696"/>
    <mergeCell ref="F3692:F3696"/>
    <mergeCell ref="I3692:I3696"/>
    <mergeCell ref="J3692:J3696"/>
    <mergeCell ref="E3697:E3701"/>
    <mergeCell ref="F3697:F3701"/>
    <mergeCell ref="I3697:I3701"/>
    <mergeCell ref="J3697:J3701"/>
    <mergeCell ref="E3682:E3686"/>
    <mergeCell ref="F3682:F3686"/>
    <mergeCell ref="I3682:I3686"/>
    <mergeCell ref="J3682:J3686"/>
    <mergeCell ref="E3687:E3691"/>
    <mergeCell ref="F3687:F3691"/>
    <mergeCell ref="I3687:I3691"/>
    <mergeCell ref="J3687:J3691"/>
    <mergeCell ref="E3672:E3676"/>
    <mergeCell ref="F3672:F3676"/>
    <mergeCell ref="I3672:I3676"/>
    <mergeCell ref="J3672:J3676"/>
    <mergeCell ref="E3677:E3681"/>
    <mergeCell ref="F3677:F3681"/>
    <mergeCell ref="I3677:I3681"/>
    <mergeCell ref="J3677:J3681"/>
    <mergeCell ref="E3662:E3666"/>
    <mergeCell ref="F3662:F3666"/>
    <mergeCell ref="I3662:I3666"/>
    <mergeCell ref="J3662:J3666"/>
    <mergeCell ref="E3667:E3671"/>
    <mergeCell ref="F3667:F3671"/>
    <mergeCell ref="I3667:I3671"/>
    <mergeCell ref="J3667:J3671"/>
    <mergeCell ref="E3652:E3656"/>
    <mergeCell ref="F3652:F3656"/>
    <mergeCell ref="I3652:I3656"/>
    <mergeCell ref="J3652:J3656"/>
    <mergeCell ref="E3657:E3661"/>
    <mergeCell ref="F3657:F3661"/>
    <mergeCell ref="I3657:I3661"/>
    <mergeCell ref="J3657:J3661"/>
    <mergeCell ref="E3642:E3646"/>
    <mergeCell ref="F3642:F3646"/>
    <mergeCell ref="I3642:I3646"/>
    <mergeCell ref="J3642:J3646"/>
    <mergeCell ref="E3647:E3651"/>
    <mergeCell ref="F3647:F3651"/>
    <mergeCell ref="I3647:I3651"/>
    <mergeCell ref="J3647:J3651"/>
    <mergeCell ref="E3632:E3636"/>
    <mergeCell ref="F3632:F3636"/>
    <mergeCell ref="I3632:I3636"/>
    <mergeCell ref="J3632:J3636"/>
    <mergeCell ref="E3637:E3641"/>
    <mergeCell ref="F3637:F3641"/>
    <mergeCell ref="I3637:I3641"/>
    <mergeCell ref="J3637:J3641"/>
    <mergeCell ref="E3622:E3626"/>
    <mergeCell ref="F3622:F3626"/>
    <mergeCell ref="I3622:I3626"/>
    <mergeCell ref="J3622:J3626"/>
    <mergeCell ref="E3627:E3631"/>
    <mergeCell ref="F3627:F3631"/>
    <mergeCell ref="I3627:I3631"/>
    <mergeCell ref="J3627:J3631"/>
    <mergeCell ref="E3612:E3616"/>
    <mergeCell ref="F3612:F3616"/>
    <mergeCell ref="I3612:I3616"/>
    <mergeCell ref="J3612:J3616"/>
    <mergeCell ref="E3617:E3621"/>
    <mergeCell ref="F3617:F3621"/>
    <mergeCell ref="I3617:I3621"/>
    <mergeCell ref="J3617:J3621"/>
    <mergeCell ref="E3602:E3606"/>
    <mergeCell ref="F3602:F3606"/>
    <mergeCell ref="I3602:I3606"/>
    <mergeCell ref="J3602:J3606"/>
    <mergeCell ref="E3607:E3611"/>
    <mergeCell ref="F3607:F3611"/>
    <mergeCell ref="I3607:I3611"/>
    <mergeCell ref="J3607:J3611"/>
    <mergeCell ref="E3592:E3596"/>
    <mergeCell ref="F3592:F3596"/>
    <mergeCell ref="I3592:I3596"/>
    <mergeCell ref="J3592:J3596"/>
    <mergeCell ref="E3597:E3601"/>
    <mergeCell ref="F3597:F3601"/>
    <mergeCell ref="I3597:I3601"/>
    <mergeCell ref="J3597:J3601"/>
    <mergeCell ref="E3582:E3586"/>
    <mergeCell ref="F3582:F3586"/>
    <mergeCell ref="I3582:I3586"/>
    <mergeCell ref="J3582:J3586"/>
    <mergeCell ref="E3587:E3591"/>
    <mergeCell ref="F3587:F3591"/>
    <mergeCell ref="I3587:I3591"/>
    <mergeCell ref="J3587:J3591"/>
    <mergeCell ref="E3572:E3576"/>
    <mergeCell ref="F3572:F3576"/>
    <mergeCell ref="I3572:I3576"/>
    <mergeCell ref="J3572:J3576"/>
    <mergeCell ref="E3577:E3581"/>
    <mergeCell ref="F3577:F3581"/>
    <mergeCell ref="I3577:I3581"/>
    <mergeCell ref="J3577:J3581"/>
    <mergeCell ref="E3562:E3566"/>
    <mergeCell ref="F3562:F3566"/>
    <mergeCell ref="I3562:I3566"/>
    <mergeCell ref="J3562:J3566"/>
    <mergeCell ref="E3567:E3571"/>
    <mergeCell ref="F3567:F3571"/>
    <mergeCell ref="I3567:I3571"/>
    <mergeCell ref="J3567:J3571"/>
    <mergeCell ref="E3552:E3556"/>
    <mergeCell ref="F3552:F3556"/>
    <mergeCell ref="I3552:I3556"/>
    <mergeCell ref="J3552:J3556"/>
    <mergeCell ref="E3557:E3561"/>
    <mergeCell ref="F3557:F3561"/>
    <mergeCell ref="I3557:I3561"/>
    <mergeCell ref="J3557:J3561"/>
    <mergeCell ref="E3542:E3546"/>
    <mergeCell ref="F3542:F3546"/>
    <mergeCell ref="I3542:I3546"/>
    <mergeCell ref="J3542:J3546"/>
    <mergeCell ref="E3547:E3551"/>
    <mergeCell ref="F3547:F3551"/>
    <mergeCell ref="I3547:I3551"/>
    <mergeCell ref="J3547:J3551"/>
    <mergeCell ref="E3532:E3536"/>
    <mergeCell ref="F3532:F3536"/>
    <mergeCell ref="I3532:I3536"/>
    <mergeCell ref="J3532:J3536"/>
    <mergeCell ref="E3537:E3541"/>
    <mergeCell ref="F3537:F3541"/>
    <mergeCell ref="I3537:I3541"/>
    <mergeCell ref="J3537:J3541"/>
    <mergeCell ref="E3522:E3526"/>
    <mergeCell ref="F3522:F3526"/>
    <mergeCell ref="I3522:I3526"/>
    <mergeCell ref="J3522:J3526"/>
    <mergeCell ref="E3527:E3531"/>
    <mergeCell ref="F3527:F3531"/>
    <mergeCell ref="I3527:I3531"/>
    <mergeCell ref="J3527:J3531"/>
    <mergeCell ref="E3512:E3516"/>
    <mergeCell ref="F3512:F3516"/>
    <mergeCell ref="I3512:I3516"/>
    <mergeCell ref="J3512:J3516"/>
    <mergeCell ref="E3517:E3521"/>
    <mergeCell ref="F3517:F3521"/>
    <mergeCell ref="I3517:I3521"/>
    <mergeCell ref="J3517:J3521"/>
    <mergeCell ref="E3502:E3506"/>
    <mergeCell ref="F3502:F3506"/>
    <mergeCell ref="I3502:I3506"/>
    <mergeCell ref="J3502:J3506"/>
    <mergeCell ref="E3507:E3511"/>
    <mergeCell ref="F3507:F3511"/>
    <mergeCell ref="I3507:I3511"/>
    <mergeCell ref="J3507:J3511"/>
    <mergeCell ref="E3492:E3496"/>
    <mergeCell ref="F3492:F3496"/>
    <mergeCell ref="I3492:I3496"/>
    <mergeCell ref="J3492:J3496"/>
    <mergeCell ref="E3497:E3501"/>
    <mergeCell ref="F3497:F3501"/>
    <mergeCell ref="I3497:I3501"/>
    <mergeCell ref="J3497:J3501"/>
    <mergeCell ref="E3482:E3486"/>
    <mergeCell ref="F3482:F3486"/>
    <mergeCell ref="I3482:I3486"/>
    <mergeCell ref="J3482:J3486"/>
    <mergeCell ref="E3487:E3491"/>
    <mergeCell ref="F3487:F3491"/>
    <mergeCell ref="I3487:I3491"/>
    <mergeCell ref="J3487:J3491"/>
    <mergeCell ref="E3472:E3476"/>
    <mergeCell ref="F3472:F3476"/>
    <mergeCell ref="I3472:I3476"/>
    <mergeCell ref="J3472:J3476"/>
    <mergeCell ref="E3477:E3481"/>
    <mergeCell ref="F3477:F3481"/>
    <mergeCell ref="I3477:I3481"/>
    <mergeCell ref="J3477:J3481"/>
    <mergeCell ref="E3462:E3466"/>
    <mergeCell ref="F3462:F3466"/>
    <mergeCell ref="I3462:I3466"/>
    <mergeCell ref="J3462:J3466"/>
    <mergeCell ref="E3467:E3471"/>
    <mergeCell ref="F3467:F3471"/>
    <mergeCell ref="I3467:I3471"/>
    <mergeCell ref="J3467:J3471"/>
    <mergeCell ref="E3452:E3456"/>
    <mergeCell ref="F3452:F3456"/>
    <mergeCell ref="I3452:I3456"/>
    <mergeCell ref="J3452:J3456"/>
    <mergeCell ref="E3457:E3461"/>
    <mergeCell ref="F3457:F3461"/>
    <mergeCell ref="I3457:I3461"/>
    <mergeCell ref="J3457:J3461"/>
    <mergeCell ref="E3442:E3446"/>
    <mergeCell ref="F3442:F3446"/>
    <mergeCell ref="I3442:I3446"/>
    <mergeCell ref="J3442:J3446"/>
    <mergeCell ref="E3447:E3451"/>
    <mergeCell ref="F3447:F3451"/>
    <mergeCell ref="I3447:I3451"/>
    <mergeCell ref="J3447:J3451"/>
    <mergeCell ref="E3432:E3436"/>
    <mergeCell ref="F3432:F3436"/>
    <mergeCell ref="I3432:I3436"/>
    <mergeCell ref="J3432:J3436"/>
    <mergeCell ref="E3437:E3441"/>
    <mergeCell ref="F3437:F3441"/>
    <mergeCell ref="I3437:I3441"/>
    <mergeCell ref="J3437:J3441"/>
    <mergeCell ref="E3422:E3426"/>
    <mergeCell ref="F3422:F3426"/>
    <mergeCell ref="I3422:I3426"/>
    <mergeCell ref="J3422:J3426"/>
    <mergeCell ref="E3427:E3431"/>
    <mergeCell ref="F3427:F3431"/>
    <mergeCell ref="I3427:I3431"/>
    <mergeCell ref="J3427:J3431"/>
    <mergeCell ref="E3412:E3416"/>
    <mergeCell ref="F3412:F3416"/>
    <mergeCell ref="I3412:I3416"/>
    <mergeCell ref="J3412:J3416"/>
    <mergeCell ref="E3417:E3421"/>
    <mergeCell ref="F3417:F3421"/>
    <mergeCell ref="I3417:I3421"/>
    <mergeCell ref="J3417:J3421"/>
    <mergeCell ref="E3402:E3406"/>
    <mergeCell ref="F3402:F3406"/>
    <mergeCell ref="I3402:I3406"/>
    <mergeCell ref="J3402:J3406"/>
    <mergeCell ref="E3407:E3411"/>
    <mergeCell ref="F3407:F3411"/>
    <mergeCell ref="I3407:I3411"/>
    <mergeCell ref="J3407:J3411"/>
    <mergeCell ref="E3392:E3396"/>
    <mergeCell ref="F3392:F3396"/>
    <mergeCell ref="I3392:I3396"/>
    <mergeCell ref="J3392:J3396"/>
    <mergeCell ref="E3397:E3401"/>
    <mergeCell ref="F3397:F3401"/>
    <mergeCell ref="I3397:I3401"/>
    <mergeCell ref="J3397:J3401"/>
    <mergeCell ref="E3382:E3386"/>
    <mergeCell ref="F3382:F3386"/>
    <mergeCell ref="I3382:I3386"/>
    <mergeCell ref="J3382:J3386"/>
    <mergeCell ref="E3387:E3391"/>
    <mergeCell ref="F3387:F3391"/>
    <mergeCell ref="I3387:I3391"/>
    <mergeCell ref="J3387:J3391"/>
    <mergeCell ref="E3372:E3376"/>
    <mergeCell ref="F3372:F3376"/>
    <mergeCell ref="I3372:I3376"/>
    <mergeCell ref="J3372:J3376"/>
    <mergeCell ref="E3377:E3381"/>
    <mergeCell ref="F3377:F3381"/>
    <mergeCell ref="I3377:I3381"/>
    <mergeCell ref="J3377:J3381"/>
    <mergeCell ref="E3362:E3366"/>
    <mergeCell ref="F3362:F3366"/>
    <mergeCell ref="I3362:I3366"/>
    <mergeCell ref="J3362:J3366"/>
    <mergeCell ref="E3367:E3371"/>
    <mergeCell ref="F3367:F3371"/>
    <mergeCell ref="I3367:I3371"/>
    <mergeCell ref="J3367:J3371"/>
    <mergeCell ref="E3352:E3356"/>
    <mergeCell ref="F3352:F3356"/>
    <mergeCell ref="I3352:I3356"/>
    <mergeCell ref="J3352:J3356"/>
    <mergeCell ref="E3357:E3361"/>
    <mergeCell ref="F3357:F3361"/>
    <mergeCell ref="I3357:I3361"/>
    <mergeCell ref="J3357:J3361"/>
    <mergeCell ref="E3342:E3346"/>
    <mergeCell ref="F3342:F3346"/>
    <mergeCell ref="I3342:I3346"/>
    <mergeCell ref="J3342:J3346"/>
    <mergeCell ref="E3347:E3351"/>
    <mergeCell ref="F3347:F3351"/>
    <mergeCell ref="I3347:I3351"/>
    <mergeCell ref="J3347:J3351"/>
    <mergeCell ref="E3332:E3336"/>
    <mergeCell ref="F3332:F3336"/>
    <mergeCell ref="I3332:I3336"/>
    <mergeCell ref="J3332:J3336"/>
    <mergeCell ref="E3337:E3341"/>
    <mergeCell ref="F3337:F3341"/>
    <mergeCell ref="I3337:I3341"/>
    <mergeCell ref="J3337:J3341"/>
    <mergeCell ref="E3322:E3326"/>
    <mergeCell ref="F3322:F3326"/>
    <mergeCell ref="I3322:I3326"/>
    <mergeCell ref="J3322:J3326"/>
    <mergeCell ref="E3327:E3331"/>
    <mergeCell ref="F3327:F3331"/>
    <mergeCell ref="I3327:I3331"/>
    <mergeCell ref="J3327:J3331"/>
    <mergeCell ref="E3312:E3316"/>
    <mergeCell ref="F3312:F3316"/>
    <mergeCell ref="I3312:I3316"/>
    <mergeCell ref="J3312:J3316"/>
    <mergeCell ref="E3317:E3321"/>
    <mergeCell ref="F3317:F3321"/>
    <mergeCell ref="I3317:I3321"/>
    <mergeCell ref="J3317:J3321"/>
    <mergeCell ref="E3302:E3306"/>
    <mergeCell ref="F3302:F3306"/>
    <mergeCell ref="I3302:I3306"/>
    <mergeCell ref="J3302:J3306"/>
    <mergeCell ref="E3307:E3311"/>
    <mergeCell ref="F3307:F3311"/>
    <mergeCell ref="I3307:I3311"/>
    <mergeCell ref="J3307:J3311"/>
    <mergeCell ref="E3292:E3296"/>
    <mergeCell ref="F3292:F3296"/>
    <mergeCell ref="I3292:I3296"/>
    <mergeCell ref="J3292:J3296"/>
    <mergeCell ref="E3297:E3301"/>
    <mergeCell ref="F3297:F3301"/>
    <mergeCell ref="I3297:I3301"/>
    <mergeCell ref="J3297:J3301"/>
    <mergeCell ref="E3282:E3286"/>
    <mergeCell ref="F3282:F3286"/>
    <mergeCell ref="I3282:I3286"/>
    <mergeCell ref="J3282:J3286"/>
    <mergeCell ref="E3287:E3291"/>
    <mergeCell ref="F3287:F3291"/>
    <mergeCell ref="I3287:I3291"/>
    <mergeCell ref="J3287:J3291"/>
    <mergeCell ref="E3272:E3276"/>
    <mergeCell ref="F3272:F3276"/>
    <mergeCell ref="I3272:I3276"/>
    <mergeCell ref="J3272:J3276"/>
    <mergeCell ref="E3277:E3281"/>
    <mergeCell ref="F3277:F3281"/>
    <mergeCell ref="I3277:I3281"/>
    <mergeCell ref="J3277:J3281"/>
    <mergeCell ref="E3262:E3266"/>
    <mergeCell ref="F3262:F3266"/>
    <mergeCell ref="I3262:I3266"/>
    <mergeCell ref="J3262:J3266"/>
    <mergeCell ref="E3267:E3271"/>
    <mergeCell ref="F3267:F3271"/>
    <mergeCell ref="I3267:I3271"/>
    <mergeCell ref="J3267:J3271"/>
    <mergeCell ref="E3252:E3256"/>
    <mergeCell ref="F3252:F3256"/>
    <mergeCell ref="I3252:I3256"/>
    <mergeCell ref="J3252:J3256"/>
    <mergeCell ref="E3257:E3261"/>
    <mergeCell ref="F3257:F3261"/>
    <mergeCell ref="I3257:I3261"/>
    <mergeCell ref="J3257:J3261"/>
    <mergeCell ref="E3242:E3246"/>
    <mergeCell ref="F3242:F3246"/>
    <mergeCell ref="I3242:I3246"/>
    <mergeCell ref="J3242:J3246"/>
    <mergeCell ref="E3247:E3251"/>
    <mergeCell ref="F3247:F3251"/>
    <mergeCell ref="I3247:I3251"/>
    <mergeCell ref="J3247:J3251"/>
    <mergeCell ref="E3232:E3236"/>
    <mergeCell ref="F3232:F3236"/>
    <mergeCell ref="I3232:I3236"/>
    <mergeCell ref="J3232:J3236"/>
    <mergeCell ref="E3237:E3241"/>
    <mergeCell ref="F3237:F3241"/>
    <mergeCell ref="I3237:I3241"/>
    <mergeCell ref="J3237:J3241"/>
    <mergeCell ref="E3222:E3226"/>
    <mergeCell ref="F3222:F3226"/>
    <mergeCell ref="I3222:I3226"/>
    <mergeCell ref="J3222:J3226"/>
    <mergeCell ref="E3227:E3231"/>
    <mergeCell ref="F3227:F3231"/>
    <mergeCell ref="I3227:I3231"/>
    <mergeCell ref="J3227:J3231"/>
    <mergeCell ref="E3212:E3216"/>
    <mergeCell ref="F3212:F3216"/>
    <mergeCell ref="I3212:I3216"/>
    <mergeCell ref="J3212:J3216"/>
    <mergeCell ref="E3217:E3221"/>
    <mergeCell ref="F3217:F3221"/>
    <mergeCell ref="I3217:I3221"/>
    <mergeCell ref="J3217:J3221"/>
    <mergeCell ref="E3202:E3206"/>
    <mergeCell ref="F3202:F3206"/>
    <mergeCell ref="I3202:I3206"/>
    <mergeCell ref="J3202:J3206"/>
    <mergeCell ref="E3207:E3211"/>
    <mergeCell ref="F3207:F3211"/>
    <mergeCell ref="I3207:I3211"/>
    <mergeCell ref="J3207:J3211"/>
    <mergeCell ref="E3192:E3196"/>
    <mergeCell ref="F3192:F3196"/>
    <mergeCell ref="I3192:I3196"/>
    <mergeCell ref="J3192:J3196"/>
    <mergeCell ref="E3197:E3201"/>
    <mergeCell ref="F3197:F3201"/>
    <mergeCell ref="I3197:I3201"/>
    <mergeCell ref="J3197:J3201"/>
    <mergeCell ref="E3182:E3186"/>
    <mergeCell ref="F3182:F3186"/>
    <mergeCell ref="I3182:I3186"/>
    <mergeCell ref="J3182:J3186"/>
    <mergeCell ref="E3187:E3191"/>
    <mergeCell ref="F3187:F3191"/>
    <mergeCell ref="I3187:I3191"/>
    <mergeCell ref="J3187:J3191"/>
    <mergeCell ref="E3172:E3176"/>
    <mergeCell ref="F3172:F3176"/>
    <mergeCell ref="I3172:I3176"/>
    <mergeCell ref="J3172:J3176"/>
    <mergeCell ref="E3177:E3181"/>
    <mergeCell ref="F3177:F3181"/>
    <mergeCell ref="I3177:I3181"/>
    <mergeCell ref="J3177:J3181"/>
    <mergeCell ref="E3162:E3166"/>
    <mergeCell ref="F3162:F3166"/>
    <mergeCell ref="I3162:I3166"/>
    <mergeCell ref="J3162:J3166"/>
    <mergeCell ref="E3167:E3171"/>
    <mergeCell ref="F3167:F3171"/>
    <mergeCell ref="I3167:I3171"/>
    <mergeCell ref="J3167:J3171"/>
    <mergeCell ref="E3152:E3156"/>
    <mergeCell ref="F3152:F3156"/>
    <mergeCell ref="I3152:I3156"/>
    <mergeCell ref="J3152:J3156"/>
    <mergeCell ref="E3157:E3161"/>
    <mergeCell ref="F3157:F3161"/>
    <mergeCell ref="I3157:I3161"/>
    <mergeCell ref="J3157:J3161"/>
    <mergeCell ref="E3142:E3146"/>
    <mergeCell ref="F3142:F3146"/>
    <mergeCell ref="I3142:I3146"/>
    <mergeCell ref="J3142:J3146"/>
    <mergeCell ref="E3147:E3151"/>
    <mergeCell ref="F3147:F3151"/>
    <mergeCell ref="I3147:I3151"/>
    <mergeCell ref="J3147:J3151"/>
    <mergeCell ref="E3132:E3136"/>
    <mergeCell ref="F3132:F3136"/>
    <mergeCell ref="I3132:I3136"/>
    <mergeCell ref="J3132:J3136"/>
    <mergeCell ref="E3137:E3141"/>
    <mergeCell ref="F3137:F3141"/>
    <mergeCell ref="I3137:I3141"/>
    <mergeCell ref="J3137:J3141"/>
    <mergeCell ref="E3122:E3126"/>
    <mergeCell ref="F3122:F3126"/>
    <mergeCell ref="I3122:I3126"/>
    <mergeCell ref="J3122:J3126"/>
    <mergeCell ref="E3127:E3131"/>
    <mergeCell ref="F3127:F3131"/>
    <mergeCell ref="I3127:I3131"/>
    <mergeCell ref="J3127:J3131"/>
    <mergeCell ref="E3112:E3116"/>
    <mergeCell ref="F3112:F3116"/>
    <mergeCell ref="I3112:I3116"/>
    <mergeCell ref="J3112:J3116"/>
    <mergeCell ref="E3117:E3121"/>
    <mergeCell ref="F3117:F3121"/>
    <mergeCell ref="I3117:I3121"/>
    <mergeCell ref="J3117:J3121"/>
    <mergeCell ref="E3102:E3106"/>
    <mergeCell ref="F3102:F3106"/>
    <mergeCell ref="I3102:I3106"/>
    <mergeCell ref="J3102:J3106"/>
    <mergeCell ref="E3107:E3111"/>
    <mergeCell ref="F3107:F3111"/>
    <mergeCell ref="I3107:I3111"/>
    <mergeCell ref="J3107:J3111"/>
    <mergeCell ref="E3092:E3096"/>
    <mergeCell ref="F3092:F3096"/>
    <mergeCell ref="I3092:I3096"/>
    <mergeCell ref="J3092:J3096"/>
    <mergeCell ref="E3097:E3101"/>
    <mergeCell ref="F3097:F3101"/>
    <mergeCell ref="I3097:I3101"/>
    <mergeCell ref="J3097:J3101"/>
    <mergeCell ref="E3082:E3086"/>
    <mergeCell ref="F3082:F3086"/>
    <mergeCell ref="I3082:I3086"/>
    <mergeCell ref="J3082:J3086"/>
    <mergeCell ref="E3087:E3091"/>
    <mergeCell ref="F3087:F3091"/>
    <mergeCell ref="I3087:I3091"/>
    <mergeCell ref="J3087:J3091"/>
    <mergeCell ref="E3072:E3076"/>
    <mergeCell ref="F3072:F3076"/>
    <mergeCell ref="I3072:I3076"/>
    <mergeCell ref="J3072:J3076"/>
    <mergeCell ref="E3077:E3081"/>
    <mergeCell ref="F3077:F3081"/>
    <mergeCell ref="I3077:I3081"/>
    <mergeCell ref="J3077:J3081"/>
    <mergeCell ref="E3062:E3066"/>
    <mergeCell ref="F3062:F3066"/>
    <mergeCell ref="I3062:I3066"/>
    <mergeCell ref="J3062:J3066"/>
    <mergeCell ref="E3067:E3071"/>
    <mergeCell ref="F3067:F3071"/>
    <mergeCell ref="I3067:I3071"/>
    <mergeCell ref="J3067:J3071"/>
    <mergeCell ref="E3052:E3056"/>
    <mergeCell ref="F3052:F3056"/>
    <mergeCell ref="I3052:I3056"/>
    <mergeCell ref="J3052:J3056"/>
    <mergeCell ref="E3057:E3061"/>
    <mergeCell ref="F3057:F3061"/>
    <mergeCell ref="I3057:I3061"/>
    <mergeCell ref="J3057:J3061"/>
    <mergeCell ref="E3042:E3046"/>
    <mergeCell ref="F3042:F3046"/>
    <mergeCell ref="I3042:I3046"/>
    <mergeCell ref="J3042:J3046"/>
    <mergeCell ref="E3047:E3051"/>
    <mergeCell ref="F3047:F3051"/>
    <mergeCell ref="I3047:I3051"/>
    <mergeCell ref="J3047:J3051"/>
    <mergeCell ref="E3032:E3036"/>
    <mergeCell ref="F3032:F3036"/>
    <mergeCell ref="I3032:I3036"/>
    <mergeCell ref="J3032:J3036"/>
    <mergeCell ref="E3037:E3041"/>
    <mergeCell ref="F3037:F3041"/>
    <mergeCell ref="I3037:I3041"/>
    <mergeCell ref="J3037:J3041"/>
    <mergeCell ref="E3022:E3026"/>
    <mergeCell ref="F3022:F3026"/>
    <mergeCell ref="I3022:I3026"/>
    <mergeCell ref="J3022:J3026"/>
    <mergeCell ref="E3027:E3031"/>
    <mergeCell ref="F3027:F3031"/>
    <mergeCell ref="I3027:I3031"/>
    <mergeCell ref="J3027:J3031"/>
    <mergeCell ref="E3012:E3016"/>
    <mergeCell ref="F3012:F3016"/>
    <mergeCell ref="I3012:I3016"/>
    <mergeCell ref="J3012:J3016"/>
    <mergeCell ref="E3017:E3021"/>
    <mergeCell ref="F3017:F3021"/>
    <mergeCell ref="I3017:I3021"/>
    <mergeCell ref="J3017:J3021"/>
    <mergeCell ref="E3002:E3006"/>
    <mergeCell ref="F3002:F3006"/>
    <mergeCell ref="I3002:I3006"/>
    <mergeCell ref="J3002:J3006"/>
    <mergeCell ref="E3007:E3011"/>
    <mergeCell ref="F3007:F3011"/>
    <mergeCell ref="I3007:I3011"/>
    <mergeCell ref="J3007:J3011"/>
    <mergeCell ref="E2992:E2996"/>
    <mergeCell ref="F2992:F2996"/>
    <mergeCell ref="I2992:I2996"/>
    <mergeCell ref="J2992:J2996"/>
    <mergeCell ref="E2997:E3001"/>
    <mergeCell ref="F2997:F3001"/>
    <mergeCell ref="I2997:I3001"/>
    <mergeCell ref="J2997:J3001"/>
    <mergeCell ref="E2982:E2986"/>
    <mergeCell ref="F2982:F2986"/>
    <mergeCell ref="I2982:I2986"/>
    <mergeCell ref="J2982:J2986"/>
    <mergeCell ref="E2987:E2991"/>
    <mergeCell ref="F2987:F2991"/>
    <mergeCell ref="I2987:I2991"/>
    <mergeCell ref="J2987:J2991"/>
    <mergeCell ref="E2972:E2976"/>
    <mergeCell ref="F2972:F2976"/>
    <mergeCell ref="I2972:I2976"/>
    <mergeCell ref="J2972:J2976"/>
    <mergeCell ref="E2977:E2981"/>
    <mergeCell ref="F2977:F2981"/>
    <mergeCell ref="I2977:I2981"/>
    <mergeCell ref="J2977:J2981"/>
    <mergeCell ref="E2962:E2966"/>
    <mergeCell ref="F2962:F2966"/>
    <mergeCell ref="I2962:I2966"/>
    <mergeCell ref="J2962:J2966"/>
    <mergeCell ref="E2967:E2971"/>
    <mergeCell ref="F2967:F2971"/>
    <mergeCell ref="I2967:I2971"/>
    <mergeCell ref="J2967:J2971"/>
    <mergeCell ref="E2952:E2956"/>
    <mergeCell ref="F2952:F2956"/>
    <mergeCell ref="I2952:I2956"/>
    <mergeCell ref="J2952:J2956"/>
    <mergeCell ref="E2957:E2961"/>
    <mergeCell ref="F2957:F2961"/>
    <mergeCell ref="I2957:I2961"/>
    <mergeCell ref="J2957:J2961"/>
    <mergeCell ref="E2942:E2946"/>
    <mergeCell ref="F2942:F2946"/>
    <mergeCell ref="I2942:I2946"/>
    <mergeCell ref="J2942:J2946"/>
    <mergeCell ref="E2947:E2951"/>
    <mergeCell ref="F2947:F2951"/>
    <mergeCell ref="I2947:I2951"/>
    <mergeCell ref="J2947:J2951"/>
    <mergeCell ref="E2932:E2936"/>
    <mergeCell ref="F2932:F2936"/>
    <mergeCell ref="I2932:I2936"/>
    <mergeCell ref="J2932:J2936"/>
    <mergeCell ref="E2937:E2941"/>
    <mergeCell ref="F2937:F2941"/>
    <mergeCell ref="I2937:I2941"/>
    <mergeCell ref="J2937:J2941"/>
    <mergeCell ref="E2922:E2926"/>
    <mergeCell ref="F2922:F2926"/>
    <mergeCell ref="I2922:I2926"/>
    <mergeCell ref="J2922:J2926"/>
    <mergeCell ref="E2927:E2931"/>
    <mergeCell ref="F2927:F2931"/>
    <mergeCell ref="I2927:I2931"/>
    <mergeCell ref="J2927:J2931"/>
    <mergeCell ref="E2912:E2916"/>
    <mergeCell ref="F2912:F2916"/>
    <mergeCell ref="I2912:I2916"/>
    <mergeCell ref="J2912:J2916"/>
    <mergeCell ref="E2917:E2921"/>
    <mergeCell ref="F2917:F2921"/>
    <mergeCell ref="I2917:I2921"/>
    <mergeCell ref="J2917:J2921"/>
    <mergeCell ref="E2902:E2906"/>
    <mergeCell ref="F2902:F2906"/>
    <mergeCell ref="I2902:I2906"/>
    <mergeCell ref="J2902:J2906"/>
    <mergeCell ref="E2907:E2911"/>
    <mergeCell ref="F2907:F2911"/>
    <mergeCell ref="I2907:I2911"/>
    <mergeCell ref="J2907:J2911"/>
    <mergeCell ref="E2892:E2896"/>
    <mergeCell ref="F2892:F2896"/>
    <mergeCell ref="I2892:I2896"/>
    <mergeCell ref="J2892:J2896"/>
    <mergeCell ref="E2897:E2901"/>
    <mergeCell ref="F2897:F2901"/>
    <mergeCell ref="I2897:I2901"/>
    <mergeCell ref="J2897:J2901"/>
    <mergeCell ref="E2882:E2886"/>
    <mergeCell ref="F2882:F2886"/>
    <mergeCell ref="I2882:I2886"/>
    <mergeCell ref="J2882:J2886"/>
    <mergeCell ref="E2887:E2891"/>
    <mergeCell ref="F2887:F2891"/>
    <mergeCell ref="I2887:I2891"/>
    <mergeCell ref="J2887:J2891"/>
    <mergeCell ref="E2872:E2876"/>
    <mergeCell ref="F2872:F2876"/>
    <mergeCell ref="I2872:I2876"/>
    <mergeCell ref="J2872:J2876"/>
    <mergeCell ref="E2877:E2881"/>
    <mergeCell ref="F2877:F2881"/>
    <mergeCell ref="I2877:I2881"/>
    <mergeCell ref="J2877:J2881"/>
    <mergeCell ref="E2862:E2866"/>
    <mergeCell ref="F2862:F2866"/>
    <mergeCell ref="I2862:I2866"/>
    <mergeCell ref="J2862:J2866"/>
    <mergeCell ref="E2867:E2871"/>
    <mergeCell ref="F2867:F2871"/>
    <mergeCell ref="I2867:I2871"/>
    <mergeCell ref="J2867:J2871"/>
    <mergeCell ref="E2852:E2856"/>
    <mergeCell ref="F2852:F2856"/>
    <mergeCell ref="I2852:I2856"/>
    <mergeCell ref="J2852:J2856"/>
    <mergeCell ref="E2857:E2861"/>
    <mergeCell ref="F2857:F2861"/>
    <mergeCell ref="I2857:I2861"/>
    <mergeCell ref="J2857:J2861"/>
    <mergeCell ref="E2842:E2846"/>
    <mergeCell ref="F2842:F2846"/>
    <mergeCell ref="I2842:I2846"/>
    <mergeCell ref="J2842:J2846"/>
    <mergeCell ref="E2847:E2851"/>
    <mergeCell ref="F2847:F2851"/>
    <mergeCell ref="I2847:I2851"/>
    <mergeCell ref="J2847:J2851"/>
    <mergeCell ref="E2832:E2836"/>
    <mergeCell ref="F2832:F2836"/>
    <mergeCell ref="I2832:I2836"/>
    <mergeCell ref="J2832:J2836"/>
    <mergeCell ref="E2837:E2841"/>
    <mergeCell ref="F2837:F2841"/>
    <mergeCell ref="I2837:I2841"/>
    <mergeCell ref="J2837:J2841"/>
    <mergeCell ref="E2822:E2826"/>
    <mergeCell ref="F2822:F2826"/>
    <mergeCell ref="I2822:I2826"/>
    <mergeCell ref="J2822:J2826"/>
    <mergeCell ref="E2827:E2831"/>
    <mergeCell ref="F2827:F2831"/>
    <mergeCell ref="I2827:I2831"/>
    <mergeCell ref="J2827:J2831"/>
    <mergeCell ref="E2812:E2816"/>
    <mergeCell ref="F2812:F2816"/>
    <mergeCell ref="I2812:I2816"/>
    <mergeCell ref="J2812:J2816"/>
    <mergeCell ref="E2817:E2821"/>
    <mergeCell ref="F2817:F2821"/>
    <mergeCell ref="I2817:I2821"/>
    <mergeCell ref="J2817:J2821"/>
    <mergeCell ref="E2802:E2806"/>
    <mergeCell ref="F2802:F2806"/>
    <mergeCell ref="I2802:I2806"/>
    <mergeCell ref="J2802:J2806"/>
    <mergeCell ref="E2807:E2811"/>
    <mergeCell ref="F2807:F2811"/>
    <mergeCell ref="I2807:I2811"/>
    <mergeCell ref="J2807:J2811"/>
    <mergeCell ref="E2792:E2796"/>
    <mergeCell ref="F2792:F2796"/>
    <mergeCell ref="I2792:I2796"/>
    <mergeCell ref="J2792:J2796"/>
    <mergeCell ref="E2797:E2801"/>
    <mergeCell ref="F2797:F2801"/>
    <mergeCell ref="I2797:I2801"/>
    <mergeCell ref="J2797:J2801"/>
    <mergeCell ref="E2782:E2786"/>
    <mergeCell ref="F2782:F2786"/>
    <mergeCell ref="I2782:I2786"/>
    <mergeCell ref="J2782:J2786"/>
    <mergeCell ref="E2787:E2791"/>
    <mergeCell ref="F2787:F2791"/>
    <mergeCell ref="I2787:I2791"/>
    <mergeCell ref="J2787:J2791"/>
    <mergeCell ref="E2772:E2776"/>
    <mergeCell ref="F2772:F2776"/>
    <mergeCell ref="I2772:I2776"/>
    <mergeCell ref="J2772:J2776"/>
    <mergeCell ref="E2777:E2781"/>
    <mergeCell ref="F2777:F2781"/>
    <mergeCell ref="I2777:I2781"/>
    <mergeCell ref="J2777:J2781"/>
    <mergeCell ref="E2762:E2766"/>
    <mergeCell ref="F2762:F2766"/>
    <mergeCell ref="I2762:I2766"/>
    <mergeCell ref="J2762:J2766"/>
    <mergeCell ref="E2767:E2771"/>
    <mergeCell ref="F2767:F2771"/>
    <mergeCell ref="I2767:I2771"/>
    <mergeCell ref="J2767:J2771"/>
    <mergeCell ref="E2752:E2756"/>
    <mergeCell ref="F2752:F2756"/>
    <mergeCell ref="I2752:I2756"/>
    <mergeCell ref="J2752:J2756"/>
    <mergeCell ref="E2757:E2761"/>
    <mergeCell ref="F2757:F2761"/>
    <mergeCell ref="I2757:I2761"/>
    <mergeCell ref="J2757:J2761"/>
    <mergeCell ref="E2742:E2746"/>
    <mergeCell ref="F2742:F2746"/>
    <mergeCell ref="I2742:I2746"/>
    <mergeCell ref="J2742:J2746"/>
    <mergeCell ref="E2747:E2751"/>
    <mergeCell ref="F2747:F2751"/>
    <mergeCell ref="I2747:I2751"/>
    <mergeCell ref="J2747:J2751"/>
    <mergeCell ref="E2732:E2736"/>
    <mergeCell ref="F2732:F2736"/>
    <mergeCell ref="I2732:I2736"/>
    <mergeCell ref="J2732:J2736"/>
    <mergeCell ref="E2737:E2741"/>
    <mergeCell ref="F2737:F2741"/>
    <mergeCell ref="I2737:I2741"/>
    <mergeCell ref="J2737:J2741"/>
    <mergeCell ref="E2722:E2726"/>
    <mergeCell ref="F2722:F2726"/>
    <mergeCell ref="I2722:I2726"/>
    <mergeCell ref="J2722:J2726"/>
    <mergeCell ref="E2727:E2731"/>
    <mergeCell ref="F2727:F2731"/>
    <mergeCell ref="I2727:I2731"/>
    <mergeCell ref="J2727:J2731"/>
    <mergeCell ref="E2712:E2716"/>
    <mergeCell ref="F2712:F2716"/>
    <mergeCell ref="I2712:I2716"/>
    <mergeCell ref="J2712:J2716"/>
    <mergeCell ref="E2717:E2721"/>
    <mergeCell ref="F2717:F2721"/>
    <mergeCell ref="I2717:I2721"/>
    <mergeCell ref="J2717:J2721"/>
    <mergeCell ref="E2702:E2706"/>
    <mergeCell ref="F2702:F2706"/>
    <mergeCell ref="I2702:I2706"/>
    <mergeCell ref="J2702:J2706"/>
    <mergeCell ref="E2707:E2711"/>
    <mergeCell ref="F2707:F2711"/>
    <mergeCell ref="I2707:I2711"/>
    <mergeCell ref="J2707:J2711"/>
    <mergeCell ref="E2692:E2696"/>
    <mergeCell ref="F2692:F2696"/>
    <mergeCell ref="I2692:I2696"/>
    <mergeCell ref="J2692:J2696"/>
    <mergeCell ref="E2697:E2701"/>
    <mergeCell ref="F2697:F2701"/>
    <mergeCell ref="I2697:I2701"/>
    <mergeCell ref="J2697:J2701"/>
    <mergeCell ref="E2682:E2686"/>
    <mergeCell ref="F2682:F2686"/>
    <mergeCell ref="I2682:I2686"/>
    <mergeCell ref="J2682:J2686"/>
    <mergeCell ref="E2687:E2691"/>
    <mergeCell ref="F2687:F2691"/>
    <mergeCell ref="I2687:I2691"/>
    <mergeCell ref="J2687:J2691"/>
    <mergeCell ref="E2672:E2676"/>
    <mergeCell ref="F2672:F2676"/>
    <mergeCell ref="I2672:I2676"/>
    <mergeCell ref="J2672:J2676"/>
    <mergeCell ref="E2677:E2681"/>
    <mergeCell ref="F2677:F2681"/>
    <mergeCell ref="I2677:I2681"/>
    <mergeCell ref="J2677:J2681"/>
    <mergeCell ref="E2662:E2666"/>
    <mergeCell ref="F2662:F2666"/>
    <mergeCell ref="I2662:I2666"/>
    <mergeCell ref="J2662:J2666"/>
    <mergeCell ref="E2667:E2671"/>
    <mergeCell ref="F2667:F2671"/>
    <mergeCell ref="I2667:I2671"/>
    <mergeCell ref="J2667:J2671"/>
    <mergeCell ref="E2652:E2656"/>
    <mergeCell ref="F2652:F2656"/>
    <mergeCell ref="I2652:I2656"/>
    <mergeCell ref="J2652:J2656"/>
    <mergeCell ref="E2657:E2661"/>
    <mergeCell ref="F2657:F2661"/>
    <mergeCell ref="I2657:I2661"/>
    <mergeCell ref="J2657:J2661"/>
    <mergeCell ref="E2642:E2646"/>
    <mergeCell ref="F2642:F2646"/>
    <mergeCell ref="I2642:I2646"/>
    <mergeCell ref="J2642:J2646"/>
    <mergeCell ref="E2647:E2651"/>
    <mergeCell ref="F2647:F2651"/>
    <mergeCell ref="I2647:I2651"/>
    <mergeCell ref="J2647:J2651"/>
    <mergeCell ref="E2632:E2636"/>
    <mergeCell ref="F2632:F2636"/>
    <mergeCell ref="I2632:I2636"/>
    <mergeCell ref="J2632:J2636"/>
    <mergeCell ref="E2637:E2641"/>
    <mergeCell ref="F2637:F2641"/>
    <mergeCell ref="I2637:I2641"/>
    <mergeCell ref="J2637:J2641"/>
    <mergeCell ref="E2622:E2626"/>
    <mergeCell ref="F2622:F2626"/>
    <mergeCell ref="I2622:I2626"/>
    <mergeCell ref="J2622:J2626"/>
    <mergeCell ref="E2627:E2631"/>
    <mergeCell ref="F2627:F2631"/>
    <mergeCell ref="I2627:I2631"/>
    <mergeCell ref="J2627:J2631"/>
    <mergeCell ref="E2612:E2616"/>
    <mergeCell ref="F2612:F2616"/>
    <mergeCell ref="I2612:I2616"/>
    <mergeCell ref="J2612:J2616"/>
    <mergeCell ref="E2617:E2621"/>
    <mergeCell ref="F2617:F2621"/>
    <mergeCell ref="I2617:I2621"/>
    <mergeCell ref="J2617:J2621"/>
    <mergeCell ref="E2602:E2606"/>
    <mergeCell ref="F2602:F2606"/>
    <mergeCell ref="I2602:I2606"/>
    <mergeCell ref="J2602:J2606"/>
    <mergeCell ref="E2607:E2611"/>
    <mergeCell ref="F2607:F2611"/>
    <mergeCell ref="I2607:I2611"/>
    <mergeCell ref="J2607:J2611"/>
    <mergeCell ref="E2592:E2596"/>
    <mergeCell ref="F2592:F2596"/>
    <mergeCell ref="I2592:I2596"/>
    <mergeCell ref="J2592:J2596"/>
    <mergeCell ref="E2597:E2601"/>
    <mergeCell ref="F2597:F2601"/>
    <mergeCell ref="I2597:I2601"/>
    <mergeCell ref="J2597:J2601"/>
    <mergeCell ref="E2582:E2586"/>
    <mergeCell ref="F2582:F2586"/>
    <mergeCell ref="I2582:I2586"/>
    <mergeCell ref="J2582:J2586"/>
    <mergeCell ref="E2587:E2591"/>
    <mergeCell ref="F2587:F2591"/>
    <mergeCell ref="I2587:I2591"/>
    <mergeCell ref="J2587:J2591"/>
    <mergeCell ref="E2572:E2576"/>
    <mergeCell ref="F2572:F2576"/>
    <mergeCell ref="I2572:I2576"/>
    <mergeCell ref="J2572:J2576"/>
    <mergeCell ref="E2577:E2581"/>
    <mergeCell ref="F2577:F2581"/>
    <mergeCell ref="I2577:I2581"/>
    <mergeCell ref="J2577:J2581"/>
    <mergeCell ref="E2562:E2566"/>
    <mergeCell ref="F2562:F2566"/>
    <mergeCell ref="I2562:I2566"/>
    <mergeCell ref="J2562:J2566"/>
    <mergeCell ref="E2567:E2571"/>
    <mergeCell ref="F2567:F2571"/>
    <mergeCell ref="I2567:I2571"/>
    <mergeCell ref="J2567:J2571"/>
    <mergeCell ref="E2552:E2556"/>
    <mergeCell ref="F2552:F2556"/>
    <mergeCell ref="I2552:I2556"/>
    <mergeCell ref="J2552:J2556"/>
    <mergeCell ref="E2557:E2561"/>
    <mergeCell ref="F2557:F2561"/>
    <mergeCell ref="I2557:I2561"/>
    <mergeCell ref="J2557:J2561"/>
    <mergeCell ref="E2542:E2546"/>
    <mergeCell ref="F2542:F2546"/>
    <mergeCell ref="I2542:I2546"/>
    <mergeCell ref="J2542:J2546"/>
    <mergeCell ref="E2547:E2551"/>
    <mergeCell ref="F2547:F2551"/>
    <mergeCell ref="I2547:I2551"/>
    <mergeCell ref="J2547:J2551"/>
    <mergeCell ref="E2532:E2536"/>
    <mergeCell ref="F2532:F2536"/>
    <mergeCell ref="I2532:I2536"/>
    <mergeCell ref="J2532:J2536"/>
    <mergeCell ref="E2537:E2541"/>
    <mergeCell ref="F2537:F2541"/>
    <mergeCell ref="I2537:I2541"/>
    <mergeCell ref="J2537:J2541"/>
    <mergeCell ref="E2522:E2526"/>
    <mergeCell ref="F2522:F2526"/>
    <mergeCell ref="I2522:I2526"/>
    <mergeCell ref="J2522:J2526"/>
    <mergeCell ref="E2527:E2531"/>
    <mergeCell ref="F2527:F2531"/>
    <mergeCell ref="I2527:I2531"/>
    <mergeCell ref="J2527:J2531"/>
    <mergeCell ref="E2512:E2516"/>
    <mergeCell ref="F2512:F2516"/>
    <mergeCell ref="I2512:I2516"/>
    <mergeCell ref="J2512:J2516"/>
    <mergeCell ref="E2517:E2521"/>
    <mergeCell ref="F2517:F2521"/>
    <mergeCell ref="I2517:I2521"/>
    <mergeCell ref="J2517:J2521"/>
    <mergeCell ref="E2502:E2506"/>
    <mergeCell ref="F2502:F2506"/>
    <mergeCell ref="I2502:I2506"/>
    <mergeCell ref="J2502:J2506"/>
    <mergeCell ref="E2507:E2511"/>
    <mergeCell ref="F2507:F2511"/>
    <mergeCell ref="I2507:I2511"/>
    <mergeCell ref="J2507:J2511"/>
    <mergeCell ref="E2492:E2496"/>
    <mergeCell ref="F2492:F2496"/>
    <mergeCell ref="I2492:I2496"/>
    <mergeCell ref="J2492:J2496"/>
    <mergeCell ref="E2497:E2501"/>
    <mergeCell ref="F2497:F2501"/>
    <mergeCell ref="I2497:I2501"/>
    <mergeCell ref="J2497:J2501"/>
    <mergeCell ref="E2482:E2486"/>
    <mergeCell ref="F2482:F2486"/>
    <mergeCell ref="I2482:I2486"/>
    <mergeCell ref="J2482:J2486"/>
    <mergeCell ref="E2487:E2491"/>
    <mergeCell ref="F2487:F2491"/>
    <mergeCell ref="I2487:I2491"/>
    <mergeCell ref="J2487:J2491"/>
    <mergeCell ref="E2472:E2476"/>
    <mergeCell ref="F2472:F2476"/>
    <mergeCell ref="I2472:I2476"/>
    <mergeCell ref="J2472:J2476"/>
    <mergeCell ref="E2477:E2481"/>
    <mergeCell ref="F2477:F2481"/>
    <mergeCell ref="I2477:I2481"/>
    <mergeCell ref="J2477:J2481"/>
    <mergeCell ref="E2462:E2466"/>
    <mergeCell ref="F2462:F2466"/>
    <mergeCell ref="I2462:I2466"/>
    <mergeCell ref="J2462:J2466"/>
    <mergeCell ref="E2467:E2471"/>
    <mergeCell ref="F2467:F2471"/>
    <mergeCell ref="I2467:I2471"/>
    <mergeCell ref="J2467:J2471"/>
    <mergeCell ref="E2452:E2456"/>
    <mergeCell ref="F2452:F2456"/>
    <mergeCell ref="I2452:I2456"/>
    <mergeCell ref="J2452:J2456"/>
    <mergeCell ref="E2457:E2461"/>
    <mergeCell ref="F2457:F2461"/>
    <mergeCell ref="I2457:I2461"/>
    <mergeCell ref="J2457:J2461"/>
    <mergeCell ref="E2442:E2446"/>
    <mergeCell ref="F2442:F2446"/>
    <mergeCell ref="I2442:I2446"/>
    <mergeCell ref="J2442:J2446"/>
    <mergeCell ref="E2447:E2451"/>
    <mergeCell ref="F2447:F2451"/>
    <mergeCell ref="I2447:I2451"/>
    <mergeCell ref="J2447:J2451"/>
    <mergeCell ref="E2432:E2436"/>
    <mergeCell ref="F2432:F2436"/>
    <mergeCell ref="I2432:I2436"/>
    <mergeCell ref="J2432:J2436"/>
    <mergeCell ref="E2437:E2441"/>
    <mergeCell ref="F2437:F2441"/>
    <mergeCell ref="I2437:I2441"/>
    <mergeCell ref="J2437:J2441"/>
    <mergeCell ref="E2422:E2426"/>
    <mergeCell ref="F2422:F2426"/>
    <mergeCell ref="I2422:I2426"/>
    <mergeCell ref="J2422:J2426"/>
    <mergeCell ref="E2427:E2431"/>
    <mergeCell ref="F2427:F2431"/>
    <mergeCell ref="I2427:I2431"/>
    <mergeCell ref="J2427:J2431"/>
    <mergeCell ref="E2412:E2416"/>
    <mergeCell ref="F2412:F2416"/>
    <mergeCell ref="I2412:I2416"/>
    <mergeCell ref="J2412:J2416"/>
    <mergeCell ref="E2417:E2421"/>
    <mergeCell ref="F2417:F2421"/>
    <mergeCell ref="I2417:I2421"/>
    <mergeCell ref="J2417:J2421"/>
    <mergeCell ref="E2402:E2406"/>
    <mergeCell ref="F2402:F2406"/>
    <mergeCell ref="I2402:I2406"/>
    <mergeCell ref="J2402:J2406"/>
    <mergeCell ref="E2407:E2411"/>
    <mergeCell ref="F2407:F2411"/>
    <mergeCell ref="I2407:I2411"/>
    <mergeCell ref="J2407:J2411"/>
    <mergeCell ref="E2392:E2396"/>
    <mergeCell ref="F2392:F2396"/>
    <mergeCell ref="I2392:I2396"/>
    <mergeCell ref="J2392:J2396"/>
    <mergeCell ref="E2397:E2401"/>
    <mergeCell ref="F2397:F2401"/>
    <mergeCell ref="I2397:I2401"/>
    <mergeCell ref="J2397:J2401"/>
    <mergeCell ref="E2382:E2386"/>
    <mergeCell ref="F2382:F2386"/>
    <mergeCell ref="I2382:I2386"/>
    <mergeCell ref="J2382:J2386"/>
    <mergeCell ref="E2387:E2391"/>
    <mergeCell ref="F2387:F2391"/>
    <mergeCell ref="I2387:I2391"/>
    <mergeCell ref="J2387:J2391"/>
    <mergeCell ref="E2372:E2376"/>
    <mergeCell ref="F2372:F2376"/>
    <mergeCell ref="I2372:I2376"/>
    <mergeCell ref="J2372:J2376"/>
    <mergeCell ref="E2377:E2381"/>
    <mergeCell ref="F2377:F2381"/>
    <mergeCell ref="I2377:I2381"/>
    <mergeCell ref="J2377:J2381"/>
    <mergeCell ref="E2362:E2366"/>
    <mergeCell ref="F2362:F2366"/>
    <mergeCell ref="I2362:I2366"/>
    <mergeCell ref="J2362:J2366"/>
    <mergeCell ref="E2367:E2371"/>
    <mergeCell ref="F2367:F2371"/>
    <mergeCell ref="I2367:I2371"/>
    <mergeCell ref="J2367:J2371"/>
    <mergeCell ref="E2352:E2356"/>
    <mergeCell ref="F2352:F2356"/>
    <mergeCell ref="I2352:I2356"/>
    <mergeCell ref="J2352:J2356"/>
    <mergeCell ref="E2357:E2361"/>
    <mergeCell ref="F2357:F2361"/>
    <mergeCell ref="I2357:I2361"/>
    <mergeCell ref="J2357:J2361"/>
    <mergeCell ref="E2342:E2346"/>
    <mergeCell ref="F2342:F2346"/>
    <mergeCell ref="I2342:I2346"/>
    <mergeCell ref="J2342:J2346"/>
    <mergeCell ref="E2347:E2351"/>
    <mergeCell ref="F2347:F2351"/>
    <mergeCell ref="I2347:I2351"/>
    <mergeCell ref="J2347:J2351"/>
    <mergeCell ref="E2332:E2336"/>
    <mergeCell ref="F2332:F2336"/>
    <mergeCell ref="I2332:I2336"/>
    <mergeCell ref="J2332:J2336"/>
    <mergeCell ref="E2337:E2341"/>
    <mergeCell ref="F2337:F2341"/>
    <mergeCell ref="I2337:I2341"/>
    <mergeCell ref="J2337:J2341"/>
    <mergeCell ref="E2322:E2326"/>
    <mergeCell ref="F2322:F2326"/>
    <mergeCell ref="I2322:I2326"/>
    <mergeCell ref="J2322:J2326"/>
    <mergeCell ref="E2327:E2331"/>
    <mergeCell ref="F2327:F2331"/>
    <mergeCell ref="I2327:I2331"/>
    <mergeCell ref="J2327:J2331"/>
    <mergeCell ref="E2312:E2316"/>
    <mergeCell ref="F2312:F2316"/>
    <mergeCell ref="I2312:I2316"/>
    <mergeCell ref="J2312:J2316"/>
    <mergeCell ref="E2317:E2321"/>
    <mergeCell ref="F2317:F2321"/>
    <mergeCell ref="I2317:I2321"/>
    <mergeCell ref="J2317:J2321"/>
    <mergeCell ref="E2302:E2306"/>
    <mergeCell ref="F2302:F2306"/>
    <mergeCell ref="I2302:I2306"/>
    <mergeCell ref="J2302:J2306"/>
    <mergeCell ref="E2307:E2311"/>
    <mergeCell ref="F2307:F2311"/>
    <mergeCell ref="I2307:I2311"/>
    <mergeCell ref="J2307:J2311"/>
    <mergeCell ref="E2292:E2296"/>
    <mergeCell ref="F2292:F2296"/>
    <mergeCell ref="I2292:I2296"/>
    <mergeCell ref="J2292:J2296"/>
    <mergeCell ref="E2297:E2301"/>
    <mergeCell ref="F2297:F2301"/>
    <mergeCell ref="I2297:I2301"/>
    <mergeCell ref="J2297:J2301"/>
    <mergeCell ref="E2282:E2286"/>
    <mergeCell ref="F2282:F2286"/>
    <mergeCell ref="I2282:I2286"/>
    <mergeCell ref="J2282:J2286"/>
    <mergeCell ref="E2287:E2291"/>
    <mergeCell ref="F2287:F2291"/>
    <mergeCell ref="I2287:I2291"/>
    <mergeCell ref="J2287:J2291"/>
    <mergeCell ref="E2272:E2276"/>
    <mergeCell ref="F2272:F2276"/>
    <mergeCell ref="I2272:I2276"/>
    <mergeCell ref="J2272:J2276"/>
    <mergeCell ref="E2277:E2281"/>
    <mergeCell ref="F2277:F2281"/>
    <mergeCell ref="I2277:I2281"/>
    <mergeCell ref="J2277:J2281"/>
    <mergeCell ref="E2262:E2266"/>
    <mergeCell ref="F2262:F2266"/>
    <mergeCell ref="I2262:I2266"/>
    <mergeCell ref="J2262:J2266"/>
    <mergeCell ref="E2267:E2271"/>
    <mergeCell ref="F2267:F2271"/>
    <mergeCell ref="I2267:I2271"/>
    <mergeCell ref="J2267:J2271"/>
    <mergeCell ref="E2252:E2256"/>
    <mergeCell ref="F2252:F2256"/>
    <mergeCell ref="I2252:I2256"/>
    <mergeCell ref="J2252:J2256"/>
    <mergeCell ref="E2257:E2261"/>
    <mergeCell ref="F2257:F2261"/>
    <mergeCell ref="I2257:I2261"/>
    <mergeCell ref="J2257:J2261"/>
    <mergeCell ref="E2242:E2246"/>
    <mergeCell ref="F2242:F2246"/>
    <mergeCell ref="I2242:I2246"/>
    <mergeCell ref="J2242:J2246"/>
    <mergeCell ref="E2247:E2251"/>
    <mergeCell ref="F2247:F2251"/>
    <mergeCell ref="I2247:I2251"/>
    <mergeCell ref="J2247:J2251"/>
    <mergeCell ref="E2232:E2236"/>
    <mergeCell ref="F2232:F2236"/>
    <mergeCell ref="I2232:I2236"/>
    <mergeCell ref="J2232:J2236"/>
    <mergeCell ref="E2237:E2241"/>
    <mergeCell ref="F2237:F2241"/>
    <mergeCell ref="I2237:I2241"/>
    <mergeCell ref="J2237:J2241"/>
    <mergeCell ref="E2222:E2226"/>
    <mergeCell ref="F2222:F2226"/>
    <mergeCell ref="I2222:I2226"/>
    <mergeCell ref="J2222:J2226"/>
    <mergeCell ref="E2227:E2231"/>
    <mergeCell ref="F2227:F2231"/>
    <mergeCell ref="I2227:I2231"/>
    <mergeCell ref="J2227:J2231"/>
    <mergeCell ref="E2212:E2216"/>
    <mergeCell ref="F2212:F2216"/>
    <mergeCell ref="I2212:I2216"/>
    <mergeCell ref="J2212:J2216"/>
    <mergeCell ref="E2217:E2221"/>
    <mergeCell ref="F2217:F2221"/>
    <mergeCell ref="I2217:I2221"/>
    <mergeCell ref="J2217:J2221"/>
    <mergeCell ref="E2202:E2206"/>
    <mergeCell ref="F2202:F2206"/>
    <mergeCell ref="I2202:I2206"/>
    <mergeCell ref="J2202:J2206"/>
    <mergeCell ref="E2207:E2211"/>
    <mergeCell ref="F2207:F2211"/>
    <mergeCell ref="I2207:I2211"/>
    <mergeCell ref="J2207:J2211"/>
    <mergeCell ref="E2192:E2196"/>
    <mergeCell ref="F2192:F2196"/>
    <mergeCell ref="I2192:I2196"/>
    <mergeCell ref="J2192:J2196"/>
    <mergeCell ref="E2197:E2201"/>
    <mergeCell ref="F2197:F2201"/>
    <mergeCell ref="I2197:I2201"/>
    <mergeCell ref="J2197:J2201"/>
    <mergeCell ref="E2182:E2186"/>
    <mergeCell ref="F2182:F2186"/>
    <mergeCell ref="I2182:I2186"/>
    <mergeCell ref="J2182:J2186"/>
    <mergeCell ref="E2187:E2191"/>
    <mergeCell ref="F2187:F2191"/>
    <mergeCell ref="I2187:I2191"/>
    <mergeCell ref="J2187:J2191"/>
    <mergeCell ref="E2172:E2176"/>
    <mergeCell ref="F2172:F2176"/>
    <mergeCell ref="I2172:I2176"/>
    <mergeCell ref="J2172:J2176"/>
    <mergeCell ref="E2177:E2181"/>
    <mergeCell ref="F2177:F2181"/>
    <mergeCell ref="I2177:I2181"/>
    <mergeCell ref="J2177:J2181"/>
    <mergeCell ref="E2162:E2166"/>
    <mergeCell ref="F2162:F2166"/>
    <mergeCell ref="I2162:I2166"/>
    <mergeCell ref="J2162:J2166"/>
    <mergeCell ref="E2167:E2171"/>
    <mergeCell ref="F2167:F2171"/>
    <mergeCell ref="I2167:I2171"/>
    <mergeCell ref="J2167:J2171"/>
    <mergeCell ref="E2152:E2156"/>
    <mergeCell ref="F2152:F2156"/>
    <mergeCell ref="I2152:I2156"/>
    <mergeCell ref="J2152:J2156"/>
    <mergeCell ref="E2157:E2161"/>
    <mergeCell ref="F2157:F2161"/>
    <mergeCell ref="I2157:I2161"/>
    <mergeCell ref="J2157:J2161"/>
    <mergeCell ref="E2142:E2146"/>
    <mergeCell ref="F2142:F2146"/>
    <mergeCell ref="I2142:I2146"/>
    <mergeCell ref="J2142:J2146"/>
    <mergeCell ref="E2147:E2151"/>
    <mergeCell ref="F2147:F2151"/>
    <mergeCell ref="I2147:I2151"/>
    <mergeCell ref="J2147:J2151"/>
    <mergeCell ref="E2132:E2136"/>
    <mergeCell ref="F2132:F2136"/>
    <mergeCell ref="I2132:I2136"/>
    <mergeCell ref="J2132:J2136"/>
    <mergeCell ref="E2137:E2141"/>
    <mergeCell ref="F2137:F2141"/>
    <mergeCell ref="I2137:I2141"/>
    <mergeCell ref="J2137:J2141"/>
    <mergeCell ref="E2122:E2126"/>
    <mergeCell ref="F2122:F2126"/>
    <mergeCell ref="I2122:I2126"/>
    <mergeCell ref="J2122:J2126"/>
    <mergeCell ref="E2127:E2131"/>
    <mergeCell ref="F2127:F2131"/>
    <mergeCell ref="I2127:I2131"/>
    <mergeCell ref="J2127:J2131"/>
    <mergeCell ref="E2112:E2116"/>
    <mergeCell ref="F2112:F2116"/>
    <mergeCell ref="I2112:I2116"/>
    <mergeCell ref="J2112:J2116"/>
    <mergeCell ref="E2117:E2121"/>
    <mergeCell ref="F2117:F2121"/>
    <mergeCell ref="I2117:I2121"/>
    <mergeCell ref="J2117:J2121"/>
    <mergeCell ref="E2102:E2106"/>
    <mergeCell ref="F2102:F2106"/>
    <mergeCell ref="I2102:I2106"/>
    <mergeCell ref="J2102:J2106"/>
    <mergeCell ref="E2107:E2111"/>
    <mergeCell ref="F2107:F2111"/>
    <mergeCell ref="I2107:I2111"/>
    <mergeCell ref="J2107:J2111"/>
    <mergeCell ref="E2092:E2096"/>
    <mergeCell ref="F2092:F2096"/>
    <mergeCell ref="I2092:I2096"/>
    <mergeCell ref="J2092:J2096"/>
    <mergeCell ref="E2097:E2101"/>
    <mergeCell ref="F2097:F2101"/>
    <mergeCell ref="I2097:I2101"/>
    <mergeCell ref="J2097:J2101"/>
    <mergeCell ref="E2082:E2086"/>
    <mergeCell ref="F2082:F2086"/>
    <mergeCell ref="I2082:I2086"/>
    <mergeCell ref="J2082:J2086"/>
    <mergeCell ref="E2087:E2091"/>
    <mergeCell ref="F2087:F2091"/>
    <mergeCell ref="I2087:I2091"/>
    <mergeCell ref="J2087:J2091"/>
    <mergeCell ref="E2072:E2076"/>
    <mergeCell ref="F2072:F2076"/>
    <mergeCell ref="I2072:I2076"/>
    <mergeCell ref="J2072:J2076"/>
    <mergeCell ref="E2077:E2081"/>
    <mergeCell ref="F2077:F2081"/>
    <mergeCell ref="I2077:I2081"/>
    <mergeCell ref="J2077:J2081"/>
    <mergeCell ref="E2062:E2066"/>
    <mergeCell ref="F2062:F2066"/>
    <mergeCell ref="I2062:I2066"/>
    <mergeCell ref="J2062:J2066"/>
    <mergeCell ref="E2067:E2071"/>
    <mergeCell ref="F2067:F2071"/>
    <mergeCell ref="I2067:I2071"/>
    <mergeCell ref="J2067:J2071"/>
    <mergeCell ref="E2052:E2056"/>
    <mergeCell ref="F2052:F2056"/>
    <mergeCell ref="I2052:I2056"/>
    <mergeCell ref="J2052:J2056"/>
    <mergeCell ref="E2057:E2061"/>
    <mergeCell ref="F2057:F2061"/>
    <mergeCell ref="I2057:I2061"/>
    <mergeCell ref="J2057:J2061"/>
    <mergeCell ref="E2042:E2046"/>
    <mergeCell ref="F2042:F2046"/>
    <mergeCell ref="I2042:I2046"/>
    <mergeCell ref="J2042:J2046"/>
    <mergeCell ref="E2047:E2051"/>
    <mergeCell ref="F2047:F2051"/>
    <mergeCell ref="I2047:I2051"/>
    <mergeCell ref="J2047:J2051"/>
    <mergeCell ref="E2032:E2036"/>
    <mergeCell ref="F2032:F2036"/>
    <mergeCell ref="I2032:I2036"/>
    <mergeCell ref="J2032:J2036"/>
    <mergeCell ref="E2037:E2041"/>
    <mergeCell ref="F2037:F2041"/>
    <mergeCell ref="I2037:I2041"/>
    <mergeCell ref="J2037:J2041"/>
    <mergeCell ref="E2022:E2026"/>
    <mergeCell ref="F2022:F2026"/>
    <mergeCell ref="I2022:I2026"/>
    <mergeCell ref="J2022:J2026"/>
    <mergeCell ref="E2027:E2031"/>
    <mergeCell ref="F2027:F2031"/>
    <mergeCell ref="I2027:I2031"/>
    <mergeCell ref="J2027:J2031"/>
    <mergeCell ref="E2012:E2016"/>
    <mergeCell ref="F2012:F2016"/>
    <mergeCell ref="I2012:I2016"/>
    <mergeCell ref="J2012:J2016"/>
    <mergeCell ref="E2017:E2021"/>
    <mergeCell ref="F2017:F2021"/>
    <mergeCell ref="I2017:I2021"/>
    <mergeCell ref="J2017:J2021"/>
    <mergeCell ref="E2002:E2006"/>
    <mergeCell ref="F2002:F2006"/>
    <mergeCell ref="I2002:I2006"/>
    <mergeCell ref="J2002:J2006"/>
    <mergeCell ref="E2007:E2011"/>
    <mergeCell ref="F2007:F2011"/>
    <mergeCell ref="I2007:I2011"/>
    <mergeCell ref="J2007:J2011"/>
    <mergeCell ref="E1992:E1996"/>
    <mergeCell ref="F1992:F1996"/>
    <mergeCell ref="I1992:I1996"/>
    <mergeCell ref="J1992:J1996"/>
    <mergeCell ref="E1997:E2001"/>
    <mergeCell ref="F1997:F2001"/>
    <mergeCell ref="I1997:I2001"/>
    <mergeCell ref="J1997:J2001"/>
    <mergeCell ref="E1982:E1986"/>
    <mergeCell ref="F1982:F1986"/>
    <mergeCell ref="I1982:I1986"/>
    <mergeCell ref="J1982:J1986"/>
    <mergeCell ref="E1987:E1991"/>
    <mergeCell ref="F1987:F1991"/>
    <mergeCell ref="I1987:I1991"/>
    <mergeCell ref="J1987:J1991"/>
    <mergeCell ref="E1972:E1976"/>
    <mergeCell ref="F1972:F1976"/>
    <mergeCell ref="I1972:I1976"/>
    <mergeCell ref="J1972:J1976"/>
    <mergeCell ref="E1977:E1981"/>
    <mergeCell ref="F1977:F1981"/>
    <mergeCell ref="I1977:I1981"/>
    <mergeCell ref="J1977:J1981"/>
    <mergeCell ref="E1962:E1966"/>
    <mergeCell ref="F1962:F1966"/>
    <mergeCell ref="I1962:I1966"/>
    <mergeCell ref="J1962:J1966"/>
    <mergeCell ref="E1967:E1971"/>
    <mergeCell ref="F1967:F1971"/>
    <mergeCell ref="I1967:I1971"/>
    <mergeCell ref="J1967:J1971"/>
    <mergeCell ref="E1952:E1956"/>
    <mergeCell ref="F1952:F1956"/>
    <mergeCell ref="I1952:I1956"/>
    <mergeCell ref="J1952:J1956"/>
    <mergeCell ref="E1957:E1961"/>
    <mergeCell ref="F1957:F1961"/>
    <mergeCell ref="I1957:I1961"/>
    <mergeCell ref="J1957:J1961"/>
    <mergeCell ref="E1942:E1946"/>
    <mergeCell ref="F1942:F1946"/>
    <mergeCell ref="I1942:I1946"/>
    <mergeCell ref="J1942:J1946"/>
    <mergeCell ref="E1947:E1951"/>
    <mergeCell ref="F1947:F1951"/>
    <mergeCell ref="I1947:I1951"/>
    <mergeCell ref="J1947:J1951"/>
    <mergeCell ref="E1932:E1936"/>
    <mergeCell ref="F1932:F1936"/>
    <mergeCell ref="I1932:I1936"/>
    <mergeCell ref="J1932:J1936"/>
    <mergeCell ref="E1937:E1941"/>
    <mergeCell ref="F1937:F1941"/>
    <mergeCell ref="I1937:I1941"/>
    <mergeCell ref="J1937:J1941"/>
    <mergeCell ref="E1922:E1926"/>
    <mergeCell ref="F1922:F1926"/>
    <mergeCell ref="I1922:I1926"/>
    <mergeCell ref="J1922:J1926"/>
    <mergeCell ref="E1927:E1931"/>
    <mergeCell ref="F1927:F1931"/>
    <mergeCell ref="I1927:I1931"/>
    <mergeCell ref="J1927:J1931"/>
    <mergeCell ref="E1912:E1916"/>
    <mergeCell ref="F1912:F1916"/>
    <mergeCell ref="I1912:I1916"/>
    <mergeCell ref="J1912:J1916"/>
    <mergeCell ref="E1917:E1921"/>
    <mergeCell ref="F1917:F1921"/>
    <mergeCell ref="I1917:I1921"/>
    <mergeCell ref="J1917:J1921"/>
    <mergeCell ref="E1902:E1906"/>
    <mergeCell ref="F1902:F1906"/>
    <mergeCell ref="I1902:I1906"/>
    <mergeCell ref="J1902:J1906"/>
    <mergeCell ref="E1907:E1911"/>
    <mergeCell ref="F1907:F1911"/>
    <mergeCell ref="I1907:I1911"/>
    <mergeCell ref="J1907:J1911"/>
    <mergeCell ref="E1892:E1896"/>
    <mergeCell ref="F1892:F1896"/>
    <mergeCell ref="I1892:I1896"/>
    <mergeCell ref="J1892:J1896"/>
    <mergeCell ref="E1897:E1901"/>
    <mergeCell ref="F1897:F1901"/>
    <mergeCell ref="I1897:I1901"/>
    <mergeCell ref="J1897:J1901"/>
    <mergeCell ref="E1882:E1886"/>
    <mergeCell ref="F1882:F1886"/>
    <mergeCell ref="I1882:I1886"/>
    <mergeCell ref="J1882:J1886"/>
    <mergeCell ref="E1887:E1891"/>
    <mergeCell ref="F1887:F1891"/>
    <mergeCell ref="I1887:I1891"/>
    <mergeCell ref="J1887:J1891"/>
    <mergeCell ref="E1872:E1876"/>
    <mergeCell ref="F1872:F1876"/>
    <mergeCell ref="I1872:I1876"/>
    <mergeCell ref="J1872:J1876"/>
    <mergeCell ref="E1877:E1881"/>
    <mergeCell ref="F1877:F1881"/>
    <mergeCell ref="I1877:I1881"/>
    <mergeCell ref="J1877:J1881"/>
    <mergeCell ref="E1862:E1866"/>
    <mergeCell ref="F1862:F1866"/>
    <mergeCell ref="I1862:I1866"/>
    <mergeCell ref="J1862:J1866"/>
    <mergeCell ref="E1867:E1871"/>
    <mergeCell ref="F1867:F1871"/>
    <mergeCell ref="I1867:I1871"/>
    <mergeCell ref="J1867:J1871"/>
    <mergeCell ref="E1852:E1856"/>
    <mergeCell ref="F1852:F1856"/>
    <mergeCell ref="I1852:I1856"/>
    <mergeCell ref="J1852:J1856"/>
    <mergeCell ref="E1857:E1861"/>
    <mergeCell ref="F1857:F1861"/>
    <mergeCell ref="I1857:I1861"/>
    <mergeCell ref="J1857:J1861"/>
    <mergeCell ref="E1842:E1846"/>
    <mergeCell ref="F1842:F1846"/>
    <mergeCell ref="I1842:I1846"/>
    <mergeCell ref="J1842:J1846"/>
    <mergeCell ref="E1847:E1851"/>
    <mergeCell ref="F1847:F1851"/>
    <mergeCell ref="I1847:I1851"/>
    <mergeCell ref="J1847:J1851"/>
    <mergeCell ref="E1832:E1836"/>
    <mergeCell ref="F1832:F1836"/>
    <mergeCell ref="I1832:I1836"/>
    <mergeCell ref="J1832:J1836"/>
    <mergeCell ref="E1837:E1841"/>
    <mergeCell ref="F1837:F1841"/>
    <mergeCell ref="I1837:I1841"/>
    <mergeCell ref="J1837:J1841"/>
    <mergeCell ref="E1822:E1826"/>
    <mergeCell ref="F1822:F1826"/>
    <mergeCell ref="I1822:I1826"/>
    <mergeCell ref="J1822:J1826"/>
    <mergeCell ref="E1827:E1831"/>
    <mergeCell ref="F1827:F1831"/>
    <mergeCell ref="I1827:I1831"/>
    <mergeCell ref="J1827:J1831"/>
    <mergeCell ref="E1812:E1816"/>
    <mergeCell ref="F1812:F1816"/>
    <mergeCell ref="I1812:I1816"/>
    <mergeCell ref="J1812:J1816"/>
    <mergeCell ref="E1817:E1821"/>
    <mergeCell ref="F1817:F1821"/>
    <mergeCell ref="I1817:I1821"/>
    <mergeCell ref="J1817:J1821"/>
    <mergeCell ref="E1802:E1806"/>
    <mergeCell ref="F1802:F1806"/>
    <mergeCell ref="I1802:I1806"/>
    <mergeCell ref="J1802:J1806"/>
    <mergeCell ref="E1807:E1811"/>
    <mergeCell ref="F1807:F1811"/>
    <mergeCell ref="I1807:I1811"/>
    <mergeCell ref="J1807:J1811"/>
    <mergeCell ref="E1792:E1796"/>
    <mergeCell ref="F1792:F1796"/>
    <mergeCell ref="I1792:I1796"/>
    <mergeCell ref="J1792:J1796"/>
    <mergeCell ref="E1797:E1801"/>
    <mergeCell ref="F1797:F1801"/>
    <mergeCell ref="I1797:I1801"/>
    <mergeCell ref="J1797:J1801"/>
    <mergeCell ref="E1782:E1786"/>
    <mergeCell ref="F1782:F1786"/>
    <mergeCell ref="I1782:I1786"/>
    <mergeCell ref="J1782:J1786"/>
    <mergeCell ref="E1787:E1791"/>
    <mergeCell ref="F1787:F1791"/>
    <mergeCell ref="I1787:I1791"/>
    <mergeCell ref="J1787:J1791"/>
    <mergeCell ref="E1772:E1776"/>
    <mergeCell ref="F1772:F1776"/>
    <mergeCell ref="I1772:I1776"/>
    <mergeCell ref="J1772:J1776"/>
    <mergeCell ref="E1777:E1781"/>
    <mergeCell ref="F1777:F1781"/>
    <mergeCell ref="I1777:I1781"/>
    <mergeCell ref="J1777:J1781"/>
    <mergeCell ref="E1762:E1766"/>
    <mergeCell ref="F1762:F1766"/>
    <mergeCell ref="I1762:I1766"/>
    <mergeCell ref="J1762:J1766"/>
    <mergeCell ref="E1767:E1771"/>
    <mergeCell ref="F1767:F1771"/>
    <mergeCell ref="I1767:I1771"/>
    <mergeCell ref="J1767:J1771"/>
    <mergeCell ref="E1752:E1756"/>
    <mergeCell ref="F1752:F1756"/>
    <mergeCell ref="I1752:I1756"/>
    <mergeCell ref="J1752:J1756"/>
    <mergeCell ref="E1757:E1761"/>
    <mergeCell ref="F1757:F1761"/>
    <mergeCell ref="I1757:I1761"/>
    <mergeCell ref="J1757:J1761"/>
    <mergeCell ref="E1742:E1746"/>
    <mergeCell ref="F1742:F1746"/>
    <mergeCell ref="I1742:I1746"/>
    <mergeCell ref="J1742:J1746"/>
    <mergeCell ref="E1747:E1751"/>
    <mergeCell ref="F1747:F1751"/>
    <mergeCell ref="I1747:I1751"/>
    <mergeCell ref="J1747:J1751"/>
    <mergeCell ref="E1732:E1736"/>
    <mergeCell ref="F1732:F1736"/>
    <mergeCell ref="I1732:I1736"/>
    <mergeCell ref="J1732:J1736"/>
    <mergeCell ref="E1737:E1741"/>
    <mergeCell ref="F1737:F1741"/>
    <mergeCell ref="I1737:I1741"/>
    <mergeCell ref="J1737:J1741"/>
    <mergeCell ref="E1722:E1726"/>
    <mergeCell ref="F1722:F1726"/>
    <mergeCell ref="I1722:I1726"/>
    <mergeCell ref="J1722:J1726"/>
    <mergeCell ref="E1727:E1731"/>
    <mergeCell ref="F1727:F1731"/>
    <mergeCell ref="I1727:I1731"/>
    <mergeCell ref="J1727:J1731"/>
    <mergeCell ref="E1712:E1716"/>
    <mergeCell ref="F1712:F1716"/>
    <mergeCell ref="I1712:I1716"/>
    <mergeCell ref="J1712:J1716"/>
    <mergeCell ref="E1717:E1721"/>
    <mergeCell ref="F1717:F1721"/>
    <mergeCell ref="I1717:I1721"/>
    <mergeCell ref="J1717:J1721"/>
    <mergeCell ref="E1702:E1706"/>
    <mergeCell ref="F1702:F1706"/>
    <mergeCell ref="I1702:I1706"/>
    <mergeCell ref="J1702:J1706"/>
    <mergeCell ref="E1707:E1711"/>
    <mergeCell ref="F1707:F1711"/>
    <mergeCell ref="I1707:I1711"/>
    <mergeCell ref="J1707:J1711"/>
    <mergeCell ref="E1692:E1696"/>
    <mergeCell ref="F1692:F1696"/>
    <mergeCell ref="I1692:I1696"/>
    <mergeCell ref="J1692:J1696"/>
    <mergeCell ref="E1697:E1701"/>
    <mergeCell ref="F1697:F1701"/>
    <mergeCell ref="I1697:I1701"/>
    <mergeCell ref="J1697:J1701"/>
    <mergeCell ref="E1682:E1686"/>
    <mergeCell ref="F1682:F1686"/>
    <mergeCell ref="I1682:I1686"/>
    <mergeCell ref="J1682:J1686"/>
    <mergeCell ref="E1687:E1691"/>
    <mergeCell ref="F1687:F1691"/>
    <mergeCell ref="I1687:I1691"/>
    <mergeCell ref="J1687:J1691"/>
    <mergeCell ref="E1672:E1676"/>
    <mergeCell ref="F1672:F1676"/>
    <mergeCell ref="I1672:I1676"/>
    <mergeCell ref="J1672:J1676"/>
    <mergeCell ref="E1677:E1681"/>
    <mergeCell ref="F1677:F1681"/>
    <mergeCell ref="I1677:I1681"/>
    <mergeCell ref="J1677:J1681"/>
    <mergeCell ref="E1662:E1666"/>
    <mergeCell ref="F1662:F1666"/>
    <mergeCell ref="I1662:I1666"/>
    <mergeCell ref="J1662:J1666"/>
    <mergeCell ref="E1667:E1671"/>
    <mergeCell ref="F1667:F1671"/>
    <mergeCell ref="I1667:I1671"/>
    <mergeCell ref="J1667:J1671"/>
    <mergeCell ref="E1652:E1656"/>
    <mergeCell ref="F1652:F1656"/>
    <mergeCell ref="I1652:I1656"/>
    <mergeCell ref="J1652:J1656"/>
    <mergeCell ref="E1657:E1661"/>
    <mergeCell ref="F1657:F1661"/>
    <mergeCell ref="I1657:I1661"/>
    <mergeCell ref="J1657:J1661"/>
    <mergeCell ref="E1642:E1646"/>
    <mergeCell ref="F1642:F1646"/>
    <mergeCell ref="I1642:I1646"/>
    <mergeCell ref="J1642:J1646"/>
    <mergeCell ref="E1647:E1651"/>
    <mergeCell ref="F1647:F1651"/>
    <mergeCell ref="I1647:I1651"/>
    <mergeCell ref="J1647:J1651"/>
    <mergeCell ref="E1632:E1636"/>
    <mergeCell ref="F1632:F1636"/>
    <mergeCell ref="I1632:I1636"/>
    <mergeCell ref="J1632:J1636"/>
    <mergeCell ref="E1637:E1641"/>
    <mergeCell ref="F1637:F1641"/>
    <mergeCell ref="I1637:I1641"/>
    <mergeCell ref="J1637:J1641"/>
    <mergeCell ref="E1622:E1626"/>
    <mergeCell ref="F1622:F1626"/>
    <mergeCell ref="I1622:I1626"/>
    <mergeCell ref="J1622:J1626"/>
    <mergeCell ref="E1627:E1631"/>
    <mergeCell ref="F1627:F1631"/>
    <mergeCell ref="I1627:I1631"/>
    <mergeCell ref="J1627:J1631"/>
    <mergeCell ref="E1612:E1616"/>
    <mergeCell ref="F1612:F1616"/>
    <mergeCell ref="I1612:I1616"/>
    <mergeCell ref="J1612:J1616"/>
    <mergeCell ref="E1617:E1621"/>
    <mergeCell ref="F1617:F1621"/>
    <mergeCell ref="I1617:I1621"/>
    <mergeCell ref="J1617:J1621"/>
    <mergeCell ref="E1602:E1606"/>
    <mergeCell ref="F1602:F1606"/>
    <mergeCell ref="I1602:I1606"/>
    <mergeCell ref="J1602:J1606"/>
    <mergeCell ref="E1607:E1611"/>
    <mergeCell ref="F1607:F1611"/>
    <mergeCell ref="I1607:I1611"/>
    <mergeCell ref="J1607:J1611"/>
    <mergeCell ref="E1592:E1596"/>
    <mergeCell ref="F1592:F1596"/>
    <mergeCell ref="I1592:I1596"/>
    <mergeCell ref="J1592:J1596"/>
    <mergeCell ref="E1597:E1601"/>
    <mergeCell ref="F1597:F1601"/>
    <mergeCell ref="I1597:I1601"/>
    <mergeCell ref="J1597:J1601"/>
    <mergeCell ref="E1582:E1586"/>
    <mergeCell ref="F1582:F1586"/>
    <mergeCell ref="I1582:I1586"/>
    <mergeCell ref="J1582:J1586"/>
    <mergeCell ref="E1587:E1591"/>
    <mergeCell ref="F1587:F1591"/>
    <mergeCell ref="I1587:I1591"/>
    <mergeCell ref="J1587:J1591"/>
    <mergeCell ref="E1572:E1576"/>
    <mergeCell ref="F1572:F1576"/>
    <mergeCell ref="I1572:I1576"/>
    <mergeCell ref="J1572:J1576"/>
    <mergeCell ref="E1577:E1581"/>
    <mergeCell ref="F1577:F1581"/>
    <mergeCell ref="I1577:I1581"/>
    <mergeCell ref="J1577:J1581"/>
    <mergeCell ref="E1562:E1566"/>
    <mergeCell ref="F1562:F1566"/>
    <mergeCell ref="I1562:I1566"/>
    <mergeCell ref="J1562:J1566"/>
    <mergeCell ref="E1567:E1571"/>
    <mergeCell ref="F1567:F1571"/>
    <mergeCell ref="I1567:I1571"/>
    <mergeCell ref="J1567:J1571"/>
    <mergeCell ref="E1552:E1556"/>
    <mergeCell ref="F1552:F1556"/>
    <mergeCell ref="I1552:I1556"/>
    <mergeCell ref="J1552:J1556"/>
    <mergeCell ref="E1557:E1561"/>
    <mergeCell ref="F1557:F1561"/>
    <mergeCell ref="I1557:I1561"/>
    <mergeCell ref="J1557:J1561"/>
    <mergeCell ref="E1542:E1546"/>
    <mergeCell ref="F1542:F1546"/>
    <mergeCell ref="I1542:I1546"/>
    <mergeCell ref="J1542:J1546"/>
    <mergeCell ref="E1547:E1551"/>
    <mergeCell ref="F1547:F1551"/>
    <mergeCell ref="I1547:I1551"/>
    <mergeCell ref="J1547:J1551"/>
    <mergeCell ref="E1532:E1536"/>
    <mergeCell ref="F1532:F1536"/>
    <mergeCell ref="I1532:I1536"/>
    <mergeCell ref="J1532:J1536"/>
    <mergeCell ref="E1537:E1541"/>
    <mergeCell ref="F1537:F1541"/>
    <mergeCell ref="I1537:I1541"/>
    <mergeCell ref="J1537:J1541"/>
    <mergeCell ref="E1522:E1526"/>
    <mergeCell ref="F1522:F1526"/>
    <mergeCell ref="I1522:I1526"/>
    <mergeCell ref="J1522:J1526"/>
    <mergeCell ref="E1527:E1531"/>
    <mergeCell ref="F1527:F1531"/>
    <mergeCell ref="I1527:I1531"/>
    <mergeCell ref="J1527:J1531"/>
    <mergeCell ref="E1512:E1516"/>
    <mergeCell ref="F1512:F1516"/>
    <mergeCell ref="I1512:I1516"/>
    <mergeCell ref="J1512:J1516"/>
    <mergeCell ref="E1517:E1521"/>
    <mergeCell ref="F1517:F1521"/>
    <mergeCell ref="I1517:I1521"/>
    <mergeCell ref="J1517:J1521"/>
    <mergeCell ref="E1502:E1506"/>
    <mergeCell ref="F1502:F1506"/>
    <mergeCell ref="I1502:I1506"/>
    <mergeCell ref="J1502:J1506"/>
    <mergeCell ref="E1507:E1511"/>
    <mergeCell ref="F1507:F1511"/>
    <mergeCell ref="I1507:I1511"/>
    <mergeCell ref="J1507:J1511"/>
    <mergeCell ref="E1492:E1496"/>
    <mergeCell ref="F1492:F1496"/>
    <mergeCell ref="I1492:I1496"/>
    <mergeCell ref="J1492:J1496"/>
    <mergeCell ref="E1497:E1501"/>
    <mergeCell ref="F1497:F1501"/>
    <mergeCell ref="I1497:I1501"/>
    <mergeCell ref="J1497:J1501"/>
    <mergeCell ref="E1482:E1486"/>
    <mergeCell ref="F1482:F1486"/>
    <mergeCell ref="I1482:I1486"/>
    <mergeCell ref="J1482:J1486"/>
    <mergeCell ref="E1487:E1491"/>
    <mergeCell ref="F1487:F1491"/>
    <mergeCell ref="I1487:I1491"/>
    <mergeCell ref="J1487:J1491"/>
    <mergeCell ref="E1472:E1476"/>
    <mergeCell ref="F1472:F1476"/>
    <mergeCell ref="I1472:I1476"/>
    <mergeCell ref="J1472:J1476"/>
    <mergeCell ref="E1477:E1481"/>
    <mergeCell ref="F1477:F1481"/>
    <mergeCell ref="I1477:I1481"/>
    <mergeCell ref="J1477:J1481"/>
    <mergeCell ref="E1462:E1466"/>
    <mergeCell ref="F1462:F1466"/>
    <mergeCell ref="I1462:I1466"/>
    <mergeCell ref="J1462:J1466"/>
    <mergeCell ref="E1467:E1471"/>
    <mergeCell ref="F1467:F1471"/>
    <mergeCell ref="I1467:I1471"/>
    <mergeCell ref="J1467:J1471"/>
    <mergeCell ref="E1452:E1456"/>
    <mergeCell ref="F1452:F1456"/>
    <mergeCell ref="I1452:I1456"/>
    <mergeCell ref="J1452:J1456"/>
    <mergeCell ref="E1457:E1461"/>
    <mergeCell ref="F1457:F1461"/>
    <mergeCell ref="I1457:I1461"/>
    <mergeCell ref="J1457:J1461"/>
    <mergeCell ref="E1442:E1446"/>
    <mergeCell ref="F1442:F1446"/>
    <mergeCell ref="I1442:I1446"/>
    <mergeCell ref="J1442:J1446"/>
    <mergeCell ref="E1447:E1451"/>
    <mergeCell ref="F1447:F1451"/>
    <mergeCell ref="I1447:I1451"/>
    <mergeCell ref="J1447:J1451"/>
    <mergeCell ref="E1432:E1436"/>
    <mergeCell ref="F1432:F1436"/>
    <mergeCell ref="I1432:I1436"/>
    <mergeCell ref="J1432:J1436"/>
    <mergeCell ref="E1437:E1441"/>
    <mergeCell ref="F1437:F1441"/>
    <mergeCell ref="I1437:I1441"/>
    <mergeCell ref="J1437:J1441"/>
    <mergeCell ref="E1422:E1426"/>
    <mergeCell ref="F1422:F1426"/>
    <mergeCell ref="I1422:I1426"/>
    <mergeCell ref="J1422:J1426"/>
    <mergeCell ref="E1427:E1431"/>
    <mergeCell ref="F1427:F1431"/>
    <mergeCell ref="I1427:I1431"/>
    <mergeCell ref="J1427:J1431"/>
    <mergeCell ref="E1412:E1416"/>
    <mergeCell ref="F1412:F1416"/>
    <mergeCell ref="I1412:I1416"/>
    <mergeCell ref="J1412:J1416"/>
    <mergeCell ref="E1417:E1421"/>
    <mergeCell ref="F1417:F1421"/>
    <mergeCell ref="I1417:I1421"/>
    <mergeCell ref="J1417:J1421"/>
    <mergeCell ref="E1402:E1406"/>
    <mergeCell ref="F1402:F1406"/>
    <mergeCell ref="I1402:I1406"/>
    <mergeCell ref="J1402:J1406"/>
    <mergeCell ref="E1407:E1411"/>
    <mergeCell ref="F1407:F1411"/>
    <mergeCell ref="I1407:I1411"/>
    <mergeCell ref="J1407:J1411"/>
    <mergeCell ref="E1392:E1396"/>
    <mergeCell ref="F1392:F1396"/>
    <mergeCell ref="I1392:I1396"/>
    <mergeCell ref="J1392:J1396"/>
    <mergeCell ref="E1397:E1401"/>
    <mergeCell ref="F1397:F1401"/>
    <mergeCell ref="I1397:I1401"/>
    <mergeCell ref="J1397:J1401"/>
    <mergeCell ref="E1382:E1386"/>
    <mergeCell ref="F1382:F1386"/>
    <mergeCell ref="I1382:I1386"/>
    <mergeCell ref="J1382:J1386"/>
    <mergeCell ref="E1387:E1391"/>
    <mergeCell ref="F1387:F1391"/>
    <mergeCell ref="I1387:I1391"/>
    <mergeCell ref="J1387:J1391"/>
    <mergeCell ref="E1372:E1376"/>
    <mergeCell ref="F1372:F1376"/>
    <mergeCell ref="I1372:I1376"/>
    <mergeCell ref="J1372:J1376"/>
    <mergeCell ref="E1377:E1381"/>
    <mergeCell ref="F1377:F1381"/>
    <mergeCell ref="I1377:I1381"/>
    <mergeCell ref="J1377:J1381"/>
    <mergeCell ref="E1362:E1366"/>
    <mergeCell ref="F1362:F1366"/>
    <mergeCell ref="I1362:I1366"/>
    <mergeCell ref="J1362:J1366"/>
    <mergeCell ref="E1367:E1371"/>
    <mergeCell ref="F1367:F1371"/>
    <mergeCell ref="I1367:I1371"/>
    <mergeCell ref="J1367:J1371"/>
    <mergeCell ref="E1352:E1356"/>
    <mergeCell ref="F1352:F1356"/>
    <mergeCell ref="I1352:I1356"/>
    <mergeCell ref="J1352:J1356"/>
    <mergeCell ref="E1357:E1361"/>
    <mergeCell ref="F1357:F1361"/>
    <mergeCell ref="I1357:I1361"/>
    <mergeCell ref="J1357:J1361"/>
    <mergeCell ref="E1342:E1346"/>
    <mergeCell ref="F1342:F1346"/>
    <mergeCell ref="I1342:I1346"/>
    <mergeCell ref="J1342:J1346"/>
    <mergeCell ref="E1347:E1351"/>
    <mergeCell ref="F1347:F1351"/>
    <mergeCell ref="I1347:I1351"/>
    <mergeCell ref="J1347:J1351"/>
    <mergeCell ref="E1332:E1336"/>
    <mergeCell ref="F1332:F1336"/>
    <mergeCell ref="I1332:I1336"/>
    <mergeCell ref="J1332:J1336"/>
    <mergeCell ref="E1337:E1341"/>
    <mergeCell ref="F1337:F1341"/>
    <mergeCell ref="I1337:I1341"/>
    <mergeCell ref="J1337:J1341"/>
    <mergeCell ref="E1322:E1326"/>
    <mergeCell ref="F1322:F1326"/>
    <mergeCell ref="I1322:I1326"/>
    <mergeCell ref="J1322:J1326"/>
    <mergeCell ref="E1327:E1331"/>
    <mergeCell ref="F1327:F1331"/>
    <mergeCell ref="I1327:I1331"/>
    <mergeCell ref="J1327:J1331"/>
    <mergeCell ref="E1312:E1316"/>
    <mergeCell ref="F1312:F1316"/>
    <mergeCell ref="I1312:I1316"/>
    <mergeCell ref="J1312:J1316"/>
    <mergeCell ref="E1317:E1321"/>
    <mergeCell ref="F1317:F1321"/>
    <mergeCell ref="I1317:I1321"/>
    <mergeCell ref="J1317:J1321"/>
    <mergeCell ref="E1302:E1306"/>
    <mergeCell ref="F1302:F1306"/>
    <mergeCell ref="I1302:I1306"/>
    <mergeCell ref="J1302:J1306"/>
    <mergeCell ref="E1307:E1311"/>
    <mergeCell ref="F1307:F1311"/>
    <mergeCell ref="I1307:I1311"/>
    <mergeCell ref="J1307:J1311"/>
    <mergeCell ref="E1292:E1296"/>
    <mergeCell ref="F1292:F1296"/>
    <mergeCell ref="I1292:I1296"/>
    <mergeCell ref="J1292:J1296"/>
    <mergeCell ref="E1297:E1301"/>
    <mergeCell ref="F1297:F1301"/>
    <mergeCell ref="I1297:I1301"/>
    <mergeCell ref="J1297:J1301"/>
    <mergeCell ref="E1282:E1286"/>
    <mergeCell ref="F1282:F1286"/>
    <mergeCell ref="I1282:I1286"/>
    <mergeCell ref="J1282:J1286"/>
    <mergeCell ref="E1287:E1291"/>
    <mergeCell ref="F1287:F1291"/>
    <mergeCell ref="I1287:I1291"/>
    <mergeCell ref="J1287:J1291"/>
    <mergeCell ref="E1272:E1276"/>
    <mergeCell ref="F1272:F1276"/>
    <mergeCell ref="I1272:I1276"/>
    <mergeCell ref="J1272:J1276"/>
    <mergeCell ref="E1277:E1281"/>
    <mergeCell ref="F1277:F1281"/>
    <mergeCell ref="I1277:I1281"/>
    <mergeCell ref="J1277:J1281"/>
    <mergeCell ref="E1262:E1266"/>
    <mergeCell ref="F1262:F1266"/>
    <mergeCell ref="I1262:I1266"/>
    <mergeCell ref="J1262:J1266"/>
    <mergeCell ref="E1267:E1271"/>
    <mergeCell ref="F1267:F1271"/>
    <mergeCell ref="I1267:I1271"/>
    <mergeCell ref="J1267:J1271"/>
    <mergeCell ref="E1252:E1256"/>
    <mergeCell ref="F1252:F1256"/>
    <mergeCell ref="I1252:I1256"/>
    <mergeCell ref="J1252:J1256"/>
    <mergeCell ref="E1257:E1261"/>
    <mergeCell ref="F1257:F1261"/>
    <mergeCell ref="I1257:I1261"/>
    <mergeCell ref="J1257:J1261"/>
    <mergeCell ref="E1242:E1246"/>
    <mergeCell ref="F1242:F1246"/>
    <mergeCell ref="I1242:I1246"/>
    <mergeCell ref="J1242:J1246"/>
    <mergeCell ref="E1247:E1251"/>
    <mergeCell ref="F1247:F1251"/>
    <mergeCell ref="I1247:I1251"/>
    <mergeCell ref="J1247:J1251"/>
    <mergeCell ref="E1232:E1236"/>
    <mergeCell ref="F1232:F1236"/>
    <mergeCell ref="I1232:I1236"/>
    <mergeCell ref="J1232:J1236"/>
    <mergeCell ref="E1237:E1241"/>
    <mergeCell ref="F1237:F1241"/>
    <mergeCell ref="I1237:I1241"/>
    <mergeCell ref="J1237:J1241"/>
    <mergeCell ref="E1222:E1226"/>
    <mergeCell ref="F1222:F1226"/>
    <mergeCell ref="I1222:I1226"/>
    <mergeCell ref="J1222:J1226"/>
    <mergeCell ref="E1227:E1231"/>
    <mergeCell ref="F1227:F1231"/>
    <mergeCell ref="I1227:I1231"/>
    <mergeCell ref="J1227:J1231"/>
    <mergeCell ref="E1212:E1216"/>
    <mergeCell ref="F1212:F1216"/>
    <mergeCell ref="I1212:I1216"/>
    <mergeCell ref="J1212:J1216"/>
    <mergeCell ref="E1217:E1221"/>
    <mergeCell ref="F1217:F1221"/>
    <mergeCell ref="I1217:I1221"/>
    <mergeCell ref="J1217:J1221"/>
    <mergeCell ref="E1202:E1206"/>
    <mergeCell ref="F1202:F1206"/>
    <mergeCell ref="I1202:I1206"/>
    <mergeCell ref="J1202:J1206"/>
    <mergeCell ref="E1207:E1211"/>
    <mergeCell ref="F1207:F1211"/>
    <mergeCell ref="I1207:I1211"/>
    <mergeCell ref="J1207:J1211"/>
    <mergeCell ref="E1192:E1196"/>
    <mergeCell ref="F1192:F1196"/>
    <mergeCell ref="I1192:I1196"/>
    <mergeCell ref="J1192:J1196"/>
    <mergeCell ref="E1197:E1201"/>
    <mergeCell ref="F1197:F1201"/>
    <mergeCell ref="I1197:I1201"/>
    <mergeCell ref="J1197:J1201"/>
    <mergeCell ref="E1182:E1186"/>
    <mergeCell ref="F1182:F1186"/>
    <mergeCell ref="I1182:I1186"/>
    <mergeCell ref="J1182:J1186"/>
    <mergeCell ref="E1187:E1191"/>
    <mergeCell ref="F1187:F1191"/>
    <mergeCell ref="I1187:I1191"/>
    <mergeCell ref="J1187:J1191"/>
    <mergeCell ref="E1172:E1176"/>
    <mergeCell ref="F1172:F1176"/>
    <mergeCell ref="I1172:I1176"/>
    <mergeCell ref="J1172:J1176"/>
    <mergeCell ref="E1177:E1181"/>
    <mergeCell ref="F1177:F1181"/>
    <mergeCell ref="I1177:I1181"/>
    <mergeCell ref="J1177:J1181"/>
    <mergeCell ref="E1162:E1166"/>
    <mergeCell ref="F1162:F1166"/>
    <mergeCell ref="I1162:I1166"/>
    <mergeCell ref="J1162:J1166"/>
    <mergeCell ref="E1167:E1171"/>
    <mergeCell ref="F1167:F1171"/>
    <mergeCell ref="I1167:I1171"/>
    <mergeCell ref="J1167:J1171"/>
    <mergeCell ref="E1152:E1156"/>
    <mergeCell ref="F1152:F1156"/>
    <mergeCell ref="I1152:I1156"/>
    <mergeCell ref="J1152:J1156"/>
    <mergeCell ref="E1157:E1161"/>
    <mergeCell ref="F1157:F1161"/>
    <mergeCell ref="I1157:I1161"/>
    <mergeCell ref="J1157:J1161"/>
    <mergeCell ref="E1142:E1146"/>
    <mergeCell ref="F1142:F1146"/>
    <mergeCell ref="I1142:I1146"/>
    <mergeCell ref="J1142:J1146"/>
    <mergeCell ref="E1147:E1151"/>
    <mergeCell ref="F1147:F1151"/>
    <mergeCell ref="I1147:I1151"/>
    <mergeCell ref="J1147:J1151"/>
    <mergeCell ref="E1132:E1136"/>
    <mergeCell ref="F1132:F1136"/>
    <mergeCell ref="I1132:I1136"/>
    <mergeCell ref="J1132:J1136"/>
    <mergeCell ref="E1137:E1141"/>
    <mergeCell ref="F1137:F1141"/>
    <mergeCell ref="I1137:I1141"/>
    <mergeCell ref="J1137:J1141"/>
    <mergeCell ref="E1122:E1126"/>
    <mergeCell ref="F1122:F1126"/>
    <mergeCell ref="I1122:I1126"/>
    <mergeCell ref="J1122:J1126"/>
    <mergeCell ref="E1127:E1131"/>
    <mergeCell ref="F1127:F1131"/>
    <mergeCell ref="I1127:I1131"/>
    <mergeCell ref="J1127:J1131"/>
    <mergeCell ref="E1112:E1116"/>
    <mergeCell ref="F1112:F1116"/>
    <mergeCell ref="I1112:I1116"/>
    <mergeCell ref="J1112:J1116"/>
    <mergeCell ref="E1117:E1121"/>
    <mergeCell ref="F1117:F1121"/>
    <mergeCell ref="I1117:I1121"/>
    <mergeCell ref="J1117:J1121"/>
    <mergeCell ref="E1102:E1106"/>
    <mergeCell ref="F1102:F1106"/>
    <mergeCell ref="I1102:I1106"/>
    <mergeCell ref="J1102:J1106"/>
    <mergeCell ref="E1107:E1111"/>
    <mergeCell ref="F1107:F1111"/>
    <mergeCell ref="I1107:I1111"/>
    <mergeCell ref="J1107:J1111"/>
    <mergeCell ref="E1092:E1096"/>
    <mergeCell ref="F1092:F1096"/>
    <mergeCell ref="I1092:I1096"/>
    <mergeCell ref="J1092:J1096"/>
    <mergeCell ref="E1097:E1101"/>
    <mergeCell ref="F1097:F1101"/>
    <mergeCell ref="I1097:I1101"/>
    <mergeCell ref="J1097:J1101"/>
    <mergeCell ref="E1082:E1086"/>
    <mergeCell ref="F1082:F1086"/>
    <mergeCell ref="I1082:I1086"/>
    <mergeCell ref="J1082:J1086"/>
    <mergeCell ref="E1087:E1091"/>
    <mergeCell ref="F1087:F1091"/>
    <mergeCell ref="I1087:I1091"/>
    <mergeCell ref="J1087:J1091"/>
    <mergeCell ref="E1072:E1076"/>
    <mergeCell ref="F1072:F1076"/>
    <mergeCell ref="I1072:I1076"/>
    <mergeCell ref="J1072:J1076"/>
    <mergeCell ref="E1077:E1081"/>
    <mergeCell ref="F1077:F1081"/>
    <mergeCell ref="I1077:I1081"/>
    <mergeCell ref="J1077:J1081"/>
    <mergeCell ref="E1062:E1066"/>
    <mergeCell ref="F1062:F1066"/>
    <mergeCell ref="I1062:I1066"/>
    <mergeCell ref="J1062:J1066"/>
    <mergeCell ref="E1067:E1071"/>
    <mergeCell ref="F1067:F1071"/>
    <mergeCell ref="I1067:I1071"/>
    <mergeCell ref="J1067:J1071"/>
    <mergeCell ref="E1052:E1056"/>
    <mergeCell ref="F1052:F1056"/>
    <mergeCell ref="I1052:I1056"/>
    <mergeCell ref="J1052:J1056"/>
    <mergeCell ref="E1057:E1061"/>
    <mergeCell ref="F1057:F1061"/>
    <mergeCell ref="I1057:I1061"/>
    <mergeCell ref="J1057:J1061"/>
    <mergeCell ref="E1042:E1046"/>
    <mergeCell ref="F1042:F1046"/>
    <mergeCell ref="I1042:I1046"/>
    <mergeCell ref="J1042:J1046"/>
    <mergeCell ref="E1047:E1051"/>
    <mergeCell ref="F1047:F1051"/>
    <mergeCell ref="I1047:I1051"/>
    <mergeCell ref="J1047:J1051"/>
    <mergeCell ref="E1032:E1036"/>
    <mergeCell ref="F1032:F1036"/>
    <mergeCell ref="I1032:I1036"/>
    <mergeCell ref="J1032:J1036"/>
    <mergeCell ref="E1037:E1041"/>
    <mergeCell ref="F1037:F1041"/>
    <mergeCell ref="I1037:I1041"/>
    <mergeCell ref="J1037:J1041"/>
    <mergeCell ref="E1022:E1026"/>
    <mergeCell ref="F1022:F1026"/>
    <mergeCell ref="I1022:I1026"/>
    <mergeCell ref="J1022:J1026"/>
    <mergeCell ref="E1027:E1031"/>
    <mergeCell ref="F1027:F1031"/>
    <mergeCell ref="I1027:I1031"/>
    <mergeCell ref="J1027:J1031"/>
    <mergeCell ref="E1012:E1016"/>
    <mergeCell ref="F1012:F1016"/>
    <mergeCell ref="I1012:I1016"/>
    <mergeCell ref="J1012:J1016"/>
    <mergeCell ref="E1017:E1021"/>
    <mergeCell ref="F1017:F1021"/>
    <mergeCell ref="I1017:I1021"/>
    <mergeCell ref="J1017:J1021"/>
    <mergeCell ref="E1002:E1006"/>
    <mergeCell ref="F1002:F1006"/>
    <mergeCell ref="I1002:I1006"/>
    <mergeCell ref="J1002:J1006"/>
    <mergeCell ref="E1007:E1011"/>
    <mergeCell ref="F1007:F1011"/>
    <mergeCell ref="I1007:I1011"/>
    <mergeCell ref="J1007:J1011"/>
    <mergeCell ref="E992:E996"/>
    <mergeCell ref="F992:F996"/>
    <mergeCell ref="I992:I996"/>
    <mergeCell ref="J992:J996"/>
    <mergeCell ref="E997:E1001"/>
    <mergeCell ref="F997:F1001"/>
    <mergeCell ref="I997:I1001"/>
    <mergeCell ref="J997:J1001"/>
    <mergeCell ref="E982:E986"/>
    <mergeCell ref="F982:F986"/>
    <mergeCell ref="I982:I986"/>
    <mergeCell ref="J982:J986"/>
    <mergeCell ref="E987:E991"/>
    <mergeCell ref="F987:F991"/>
    <mergeCell ref="I987:I991"/>
    <mergeCell ref="J987:J991"/>
    <mergeCell ref="E972:E976"/>
    <mergeCell ref="F972:F976"/>
    <mergeCell ref="I972:I976"/>
    <mergeCell ref="J972:J976"/>
    <mergeCell ref="E977:E981"/>
    <mergeCell ref="F977:F981"/>
    <mergeCell ref="I977:I981"/>
    <mergeCell ref="J977:J981"/>
    <mergeCell ref="E962:E966"/>
    <mergeCell ref="F962:F966"/>
    <mergeCell ref="I962:I966"/>
    <mergeCell ref="J962:J966"/>
    <mergeCell ref="E967:E971"/>
    <mergeCell ref="F967:F971"/>
    <mergeCell ref="I967:I971"/>
    <mergeCell ref="J967:J971"/>
    <mergeCell ref="E952:E956"/>
    <mergeCell ref="F952:F956"/>
    <mergeCell ref="I952:I956"/>
    <mergeCell ref="J952:J956"/>
    <mergeCell ref="E957:E961"/>
    <mergeCell ref="F957:F961"/>
    <mergeCell ref="I957:I961"/>
    <mergeCell ref="J957:J961"/>
    <mergeCell ref="E942:E946"/>
    <mergeCell ref="F942:F946"/>
    <mergeCell ref="I942:I946"/>
    <mergeCell ref="J942:J946"/>
    <mergeCell ref="E947:E951"/>
    <mergeCell ref="F947:F951"/>
    <mergeCell ref="I947:I951"/>
    <mergeCell ref="J947:J951"/>
    <mergeCell ref="E932:E936"/>
    <mergeCell ref="F932:F936"/>
    <mergeCell ref="I932:I936"/>
    <mergeCell ref="J932:J936"/>
    <mergeCell ref="E937:E941"/>
    <mergeCell ref="F937:F941"/>
    <mergeCell ref="I937:I941"/>
    <mergeCell ref="J937:J941"/>
    <mergeCell ref="E922:E926"/>
    <mergeCell ref="F922:F926"/>
    <mergeCell ref="I922:I926"/>
    <mergeCell ref="J922:J926"/>
    <mergeCell ref="E927:E931"/>
    <mergeCell ref="F927:F931"/>
    <mergeCell ref="I927:I931"/>
    <mergeCell ref="J927:J931"/>
    <mergeCell ref="E912:E916"/>
    <mergeCell ref="F912:F916"/>
    <mergeCell ref="I912:I916"/>
    <mergeCell ref="J912:J916"/>
    <mergeCell ref="E917:E921"/>
    <mergeCell ref="F917:F921"/>
    <mergeCell ref="I917:I921"/>
    <mergeCell ref="J917:J921"/>
    <mergeCell ref="E902:E906"/>
    <mergeCell ref="F902:F906"/>
    <mergeCell ref="I902:I906"/>
    <mergeCell ref="J902:J906"/>
    <mergeCell ref="E907:E911"/>
    <mergeCell ref="F907:F911"/>
    <mergeCell ref="I907:I911"/>
    <mergeCell ref="J907:J911"/>
    <mergeCell ref="E892:E896"/>
    <mergeCell ref="F892:F896"/>
    <mergeCell ref="I892:I896"/>
    <mergeCell ref="J892:J896"/>
    <mergeCell ref="E897:E901"/>
    <mergeCell ref="F897:F901"/>
    <mergeCell ref="I897:I901"/>
    <mergeCell ref="J897:J901"/>
    <mergeCell ref="E882:E886"/>
    <mergeCell ref="F882:F886"/>
    <mergeCell ref="I882:I886"/>
    <mergeCell ref="J882:J886"/>
    <mergeCell ref="E887:E891"/>
    <mergeCell ref="F887:F891"/>
    <mergeCell ref="I887:I891"/>
    <mergeCell ref="J887:J891"/>
    <mergeCell ref="E872:E876"/>
    <mergeCell ref="F872:F876"/>
    <mergeCell ref="I872:I876"/>
    <mergeCell ref="J872:J876"/>
    <mergeCell ref="E877:E881"/>
    <mergeCell ref="F877:F881"/>
    <mergeCell ref="I877:I881"/>
    <mergeCell ref="J877:J881"/>
    <mergeCell ref="E862:E866"/>
    <mergeCell ref="F862:F866"/>
    <mergeCell ref="I862:I866"/>
    <mergeCell ref="J862:J866"/>
    <mergeCell ref="E867:E871"/>
    <mergeCell ref="F867:F871"/>
    <mergeCell ref="I867:I871"/>
    <mergeCell ref="J867:J871"/>
    <mergeCell ref="E852:E856"/>
    <mergeCell ref="F852:F856"/>
    <mergeCell ref="I852:I856"/>
    <mergeCell ref="J852:J856"/>
    <mergeCell ref="E857:E861"/>
    <mergeCell ref="F857:F861"/>
    <mergeCell ref="I857:I861"/>
    <mergeCell ref="J857:J861"/>
    <mergeCell ref="E842:E846"/>
    <mergeCell ref="F842:F846"/>
    <mergeCell ref="I842:I846"/>
    <mergeCell ref="J842:J846"/>
    <mergeCell ref="E847:E851"/>
    <mergeCell ref="F847:F851"/>
    <mergeCell ref="I847:I851"/>
    <mergeCell ref="J847:J851"/>
    <mergeCell ref="E832:E836"/>
    <mergeCell ref="F832:F836"/>
    <mergeCell ref="I832:I836"/>
    <mergeCell ref="J832:J836"/>
    <mergeCell ref="E837:E841"/>
    <mergeCell ref="F837:F841"/>
    <mergeCell ref="I837:I841"/>
    <mergeCell ref="J837:J841"/>
    <mergeCell ref="E822:E826"/>
    <mergeCell ref="F822:F826"/>
    <mergeCell ref="I822:I826"/>
    <mergeCell ref="J822:J826"/>
    <mergeCell ref="E827:E831"/>
    <mergeCell ref="F827:F831"/>
    <mergeCell ref="I827:I831"/>
    <mergeCell ref="J827:J831"/>
    <mergeCell ref="E812:E816"/>
    <mergeCell ref="F812:F816"/>
    <mergeCell ref="I812:I816"/>
    <mergeCell ref="J812:J816"/>
    <mergeCell ref="E817:E821"/>
    <mergeCell ref="F817:F821"/>
    <mergeCell ref="I817:I821"/>
    <mergeCell ref="J817:J821"/>
    <mergeCell ref="E802:E806"/>
    <mergeCell ref="F802:F806"/>
    <mergeCell ref="I802:I806"/>
    <mergeCell ref="J802:J806"/>
    <mergeCell ref="E807:E811"/>
    <mergeCell ref="F807:F811"/>
    <mergeCell ref="I807:I811"/>
    <mergeCell ref="J807:J811"/>
    <mergeCell ref="E792:E796"/>
    <mergeCell ref="F792:F796"/>
    <mergeCell ref="I792:I796"/>
    <mergeCell ref="J792:J796"/>
    <mergeCell ref="E797:E801"/>
    <mergeCell ref="F797:F801"/>
    <mergeCell ref="I797:I801"/>
    <mergeCell ref="J797:J801"/>
    <mergeCell ref="E782:E786"/>
    <mergeCell ref="F782:F786"/>
    <mergeCell ref="I782:I786"/>
    <mergeCell ref="J782:J786"/>
    <mergeCell ref="E787:E791"/>
    <mergeCell ref="F787:F791"/>
    <mergeCell ref="I787:I791"/>
    <mergeCell ref="J787:J791"/>
    <mergeCell ref="E772:E776"/>
    <mergeCell ref="F772:F776"/>
    <mergeCell ref="I772:I776"/>
    <mergeCell ref="J772:J776"/>
    <mergeCell ref="E777:E781"/>
    <mergeCell ref="F777:F781"/>
    <mergeCell ref="I777:I781"/>
    <mergeCell ref="J777:J781"/>
    <mergeCell ref="E762:E766"/>
    <mergeCell ref="F762:F766"/>
    <mergeCell ref="I762:I766"/>
    <mergeCell ref="J762:J766"/>
    <mergeCell ref="E767:E771"/>
    <mergeCell ref="F767:F771"/>
    <mergeCell ref="I767:I771"/>
    <mergeCell ref="J767:J771"/>
    <mergeCell ref="E752:E756"/>
    <mergeCell ref="F752:F756"/>
    <mergeCell ref="I752:I756"/>
    <mergeCell ref="J752:J756"/>
    <mergeCell ref="E757:E761"/>
    <mergeCell ref="F757:F761"/>
    <mergeCell ref="I757:I761"/>
    <mergeCell ref="J757:J761"/>
    <mergeCell ref="E742:E746"/>
    <mergeCell ref="F742:F746"/>
    <mergeCell ref="I742:I746"/>
    <mergeCell ref="J742:J746"/>
    <mergeCell ref="E747:E751"/>
    <mergeCell ref="F747:F751"/>
    <mergeCell ref="I747:I751"/>
    <mergeCell ref="J747:J751"/>
    <mergeCell ref="E732:E736"/>
    <mergeCell ref="F732:F736"/>
    <mergeCell ref="I732:I736"/>
    <mergeCell ref="J732:J736"/>
    <mergeCell ref="E737:E741"/>
    <mergeCell ref="F737:F741"/>
    <mergeCell ref="I737:I741"/>
    <mergeCell ref="J737:J741"/>
    <mergeCell ref="E722:E726"/>
    <mergeCell ref="F722:F726"/>
    <mergeCell ref="I722:I726"/>
    <mergeCell ref="J722:J726"/>
    <mergeCell ref="E727:E731"/>
    <mergeCell ref="F727:F731"/>
    <mergeCell ref="I727:I731"/>
    <mergeCell ref="J727:J731"/>
    <mergeCell ref="E712:E716"/>
    <mergeCell ref="F712:F716"/>
    <mergeCell ref="I712:I716"/>
    <mergeCell ref="J712:J716"/>
    <mergeCell ref="E717:E721"/>
    <mergeCell ref="F717:F721"/>
    <mergeCell ref="I717:I721"/>
    <mergeCell ref="J717:J721"/>
    <mergeCell ref="E702:E706"/>
    <mergeCell ref="F702:F706"/>
    <mergeCell ref="I702:I706"/>
    <mergeCell ref="J702:J706"/>
    <mergeCell ref="E707:E711"/>
    <mergeCell ref="F707:F711"/>
    <mergeCell ref="I707:I711"/>
    <mergeCell ref="J707:J711"/>
    <mergeCell ref="E692:E696"/>
    <mergeCell ref="F692:F696"/>
    <mergeCell ref="I692:I696"/>
    <mergeCell ref="J692:J696"/>
    <mergeCell ref="E697:E701"/>
    <mergeCell ref="F697:F701"/>
    <mergeCell ref="I697:I701"/>
    <mergeCell ref="J697:J701"/>
    <mergeCell ref="E682:E686"/>
    <mergeCell ref="F682:F686"/>
    <mergeCell ref="I682:I686"/>
    <mergeCell ref="J682:J686"/>
    <mergeCell ref="E687:E691"/>
    <mergeCell ref="F687:F691"/>
    <mergeCell ref="I687:I691"/>
    <mergeCell ref="J687:J691"/>
    <mergeCell ref="E672:E676"/>
    <mergeCell ref="F672:F676"/>
    <mergeCell ref="I672:I676"/>
    <mergeCell ref="J672:J676"/>
    <mergeCell ref="E677:E681"/>
    <mergeCell ref="F677:F681"/>
    <mergeCell ref="I677:I681"/>
    <mergeCell ref="J677:J681"/>
    <mergeCell ref="E662:E666"/>
    <mergeCell ref="F662:F666"/>
    <mergeCell ref="I662:I666"/>
    <mergeCell ref="J662:J666"/>
    <mergeCell ref="E667:E671"/>
    <mergeCell ref="F667:F671"/>
    <mergeCell ref="I667:I671"/>
    <mergeCell ref="J667:J671"/>
    <mergeCell ref="E652:E656"/>
    <mergeCell ref="F652:F656"/>
    <mergeCell ref="I652:I656"/>
    <mergeCell ref="J652:J656"/>
    <mergeCell ref="E657:E661"/>
    <mergeCell ref="F657:F661"/>
    <mergeCell ref="I657:I661"/>
    <mergeCell ref="J657:J661"/>
    <mergeCell ref="E642:E646"/>
    <mergeCell ref="F642:F646"/>
    <mergeCell ref="I642:I646"/>
    <mergeCell ref="J642:J646"/>
    <mergeCell ref="E647:E651"/>
    <mergeCell ref="F647:F651"/>
    <mergeCell ref="I647:I651"/>
    <mergeCell ref="J647:J651"/>
    <mergeCell ref="E632:E636"/>
    <mergeCell ref="F632:F636"/>
    <mergeCell ref="I632:I636"/>
    <mergeCell ref="J632:J636"/>
    <mergeCell ref="E637:E641"/>
    <mergeCell ref="F637:F641"/>
    <mergeCell ref="I637:I641"/>
    <mergeCell ref="J637:J641"/>
    <mergeCell ref="E622:E626"/>
    <mergeCell ref="F622:F626"/>
    <mergeCell ref="I622:I626"/>
    <mergeCell ref="J622:J626"/>
    <mergeCell ref="E627:E631"/>
    <mergeCell ref="F627:F631"/>
    <mergeCell ref="I627:I631"/>
    <mergeCell ref="J627:J631"/>
    <mergeCell ref="E612:E616"/>
    <mergeCell ref="F612:F616"/>
    <mergeCell ref="I612:I616"/>
    <mergeCell ref="J612:J616"/>
    <mergeCell ref="E617:E621"/>
    <mergeCell ref="F617:F621"/>
    <mergeCell ref="I617:I621"/>
    <mergeCell ref="J617:J621"/>
    <mergeCell ref="E602:E606"/>
    <mergeCell ref="F602:F606"/>
    <mergeCell ref="I602:I606"/>
    <mergeCell ref="J602:J606"/>
    <mergeCell ref="E607:E611"/>
    <mergeCell ref="F607:F611"/>
    <mergeCell ref="I607:I611"/>
    <mergeCell ref="J607:J611"/>
    <mergeCell ref="E592:E596"/>
    <mergeCell ref="F592:F596"/>
    <mergeCell ref="I592:I596"/>
    <mergeCell ref="J592:J596"/>
    <mergeCell ref="E597:E601"/>
    <mergeCell ref="F597:F601"/>
    <mergeCell ref="I597:I601"/>
    <mergeCell ref="J597:J601"/>
    <mergeCell ref="E582:E586"/>
    <mergeCell ref="F582:F586"/>
    <mergeCell ref="I582:I586"/>
    <mergeCell ref="J582:J586"/>
    <mergeCell ref="E587:E591"/>
    <mergeCell ref="F587:F591"/>
    <mergeCell ref="I587:I591"/>
    <mergeCell ref="J587:J591"/>
    <mergeCell ref="E572:E576"/>
    <mergeCell ref="F572:F576"/>
    <mergeCell ref="I572:I576"/>
    <mergeCell ref="J572:J576"/>
    <mergeCell ref="E577:E581"/>
    <mergeCell ref="F577:F581"/>
    <mergeCell ref="I577:I581"/>
    <mergeCell ref="J577:J581"/>
    <mergeCell ref="E562:E566"/>
    <mergeCell ref="F562:F566"/>
    <mergeCell ref="I562:I566"/>
    <mergeCell ref="J562:J566"/>
    <mergeCell ref="E567:E571"/>
    <mergeCell ref="F567:F571"/>
    <mergeCell ref="I567:I571"/>
    <mergeCell ref="J567:J571"/>
    <mergeCell ref="E552:E556"/>
    <mergeCell ref="F552:F556"/>
    <mergeCell ref="I552:I556"/>
    <mergeCell ref="J552:J556"/>
    <mergeCell ref="E557:E561"/>
    <mergeCell ref="F557:F561"/>
    <mergeCell ref="I557:I561"/>
    <mergeCell ref="J557:J561"/>
    <mergeCell ref="E542:E546"/>
    <mergeCell ref="F542:F546"/>
    <mergeCell ref="I542:I546"/>
    <mergeCell ref="J542:J546"/>
    <mergeCell ref="E547:E551"/>
    <mergeCell ref="F547:F551"/>
    <mergeCell ref="I547:I551"/>
    <mergeCell ref="J547:J551"/>
    <mergeCell ref="E532:E536"/>
    <mergeCell ref="F532:F536"/>
    <mergeCell ref="I532:I536"/>
    <mergeCell ref="J532:J536"/>
    <mergeCell ref="E537:E541"/>
    <mergeCell ref="F537:F541"/>
    <mergeCell ref="I537:I541"/>
    <mergeCell ref="J537:J541"/>
    <mergeCell ref="E522:E526"/>
    <mergeCell ref="F522:F526"/>
    <mergeCell ref="I522:I526"/>
    <mergeCell ref="J522:J526"/>
    <mergeCell ref="E527:E531"/>
    <mergeCell ref="F527:F531"/>
    <mergeCell ref="I527:I531"/>
    <mergeCell ref="J527:J531"/>
    <mergeCell ref="E512:E516"/>
    <mergeCell ref="F512:F516"/>
    <mergeCell ref="I512:I516"/>
    <mergeCell ref="J512:J516"/>
    <mergeCell ref="E517:E521"/>
    <mergeCell ref="F517:F521"/>
    <mergeCell ref="I517:I521"/>
    <mergeCell ref="J517:J521"/>
    <mergeCell ref="E502:E506"/>
    <mergeCell ref="F502:F506"/>
    <mergeCell ref="I502:I506"/>
    <mergeCell ref="J502:J506"/>
    <mergeCell ref="E507:E511"/>
    <mergeCell ref="F507:F511"/>
    <mergeCell ref="I507:I511"/>
    <mergeCell ref="J507:J511"/>
    <mergeCell ref="E492:E496"/>
    <mergeCell ref="F492:F496"/>
    <mergeCell ref="I492:I496"/>
    <mergeCell ref="J492:J496"/>
    <mergeCell ref="E497:E501"/>
    <mergeCell ref="F497:F501"/>
    <mergeCell ref="I497:I501"/>
    <mergeCell ref="J497:J501"/>
    <mergeCell ref="E482:E486"/>
    <mergeCell ref="F482:F486"/>
    <mergeCell ref="I482:I486"/>
    <mergeCell ref="J482:J486"/>
    <mergeCell ref="E487:E491"/>
    <mergeCell ref="F487:F491"/>
    <mergeCell ref="I487:I491"/>
    <mergeCell ref="J487:J491"/>
    <mergeCell ref="E472:E476"/>
    <mergeCell ref="F472:F476"/>
    <mergeCell ref="I472:I476"/>
    <mergeCell ref="J472:J476"/>
    <mergeCell ref="E477:E481"/>
    <mergeCell ref="F477:F481"/>
    <mergeCell ref="I477:I481"/>
    <mergeCell ref="J477:J481"/>
    <mergeCell ref="E462:E466"/>
    <mergeCell ref="F462:F466"/>
    <mergeCell ref="I462:I466"/>
    <mergeCell ref="J462:J466"/>
    <mergeCell ref="E467:E471"/>
    <mergeCell ref="F467:F471"/>
    <mergeCell ref="I467:I471"/>
    <mergeCell ref="J467:J471"/>
    <mergeCell ref="E452:E456"/>
    <mergeCell ref="F452:F456"/>
    <mergeCell ref="I452:I456"/>
    <mergeCell ref="J452:J456"/>
    <mergeCell ref="E457:E461"/>
    <mergeCell ref="F457:F461"/>
    <mergeCell ref="I457:I461"/>
    <mergeCell ref="J457:J461"/>
    <mergeCell ref="E442:E446"/>
    <mergeCell ref="F442:F446"/>
    <mergeCell ref="I442:I446"/>
    <mergeCell ref="J442:J446"/>
    <mergeCell ref="E447:E451"/>
    <mergeCell ref="F447:F451"/>
    <mergeCell ref="I447:I451"/>
    <mergeCell ref="J447:J451"/>
    <mergeCell ref="E432:E436"/>
    <mergeCell ref="F432:F436"/>
    <mergeCell ref="I432:I436"/>
    <mergeCell ref="J432:J436"/>
    <mergeCell ref="E437:E441"/>
    <mergeCell ref="F437:F441"/>
    <mergeCell ref="I437:I441"/>
    <mergeCell ref="J437:J441"/>
    <mergeCell ref="E422:E426"/>
    <mergeCell ref="F422:F426"/>
    <mergeCell ref="I422:I426"/>
    <mergeCell ref="J422:J426"/>
    <mergeCell ref="E427:E431"/>
    <mergeCell ref="F427:F431"/>
    <mergeCell ref="I427:I431"/>
    <mergeCell ref="J427:J431"/>
    <mergeCell ref="E412:E416"/>
    <mergeCell ref="F412:F416"/>
    <mergeCell ref="I412:I416"/>
    <mergeCell ref="J412:J416"/>
    <mergeCell ref="E417:E421"/>
    <mergeCell ref="F417:F421"/>
    <mergeCell ref="I417:I421"/>
    <mergeCell ref="J417:J421"/>
    <mergeCell ref="E402:E406"/>
    <mergeCell ref="F402:F406"/>
    <mergeCell ref="I402:I406"/>
    <mergeCell ref="J402:J406"/>
    <mergeCell ref="E407:E411"/>
    <mergeCell ref="F407:F411"/>
    <mergeCell ref="I407:I411"/>
    <mergeCell ref="J407:J411"/>
    <mergeCell ref="E392:E396"/>
    <mergeCell ref="F392:F396"/>
    <mergeCell ref="I392:I396"/>
    <mergeCell ref="J392:J396"/>
    <mergeCell ref="E397:E401"/>
    <mergeCell ref="F397:F401"/>
    <mergeCell ref="I397:I401"/>
    <mergeCell ref="J397:J401"/>
    <mergeCell ref="E382:E386"/>
    <mergeCell ref="F382:F386"/>
    <mergeCell ref="I382:I386"/>
    <mergeCell ref="J382:J386"/>
    <mergeCell ref="E387:E391"/>
    <mergeCell ref="F387:F391"/>
    <mergeCell ref="I387:I391"/>
    <mergeCell ref="J387:J391"/>
    <mergeCell ref="E372:E376"/>
    <mergeCell ref="F372:F376"/>
    <mergeCell ref="I372:I376"/>
    <mergeCell ref="J372:J376"/>
    <mergeCell ref="E377:E381"/>
    <mergeCell ref="F377:F381"/>
    <mergeCell ref="I377:I381"/>
    <mergeCell ref="J377:J381"/>
    <mergeCell ref="E362:E366"/>
    <mergeCell ref="F362:F366"/>
    <mergeCell ref="I362:I366"/>
    <mergeCell ref="J362:J366"/>
    <mergeCell ref="E367:E371"/>
    <mergeCell ref="F367:F371"/>
    <mergeCell ref="I367:I371"/>
    <mergeCell ref="J367:J371"/>
    <mergeCell ref="E352:E356"/>
    <mergeCell ref="F352:F356"/>
    <mergeCell ref="I352:I356"/>
    <mergeCell ref="J352:J356"/>
    <mergeCell ref="E357:E361"/>
    <mergeCell ref="F357:F361"/>
    <mergeCell ref="I357:I361"/>
    <mergeCell ref="J357:J361"/>
    <mergeCell ref="E342:E346"/>
    <mergeCell ref="F342:F346"/>
    <mergeCell ref="I342:I346"/>
    <mergeCell ref="J342:J346"/>
    <mergeCell ref="E347:E351"/>
    <mergeCell ref="F347:F351"/>
    <mergeCell ref="I347:I351"/>
    <mergeCell ref="J347:J351"/>
    <mergeCell ref="E332:E336"/>
    <mergeCell ref="F332:F336"/>
    <mergeCell ref="I332:I336"/>
    <mergeCell ref="J332:J336"/>
    <mergeCell ref="E337:E341"/>
    <mergeCell ref="F337:F341"/>
    <mergeCell ref="I337:I341"/>
    <mergeCell ref="J337:J341"/>
    <mergeCell ref="E322:E326"/>
    <mergeCell ref="F322:F326"/>
    <mergeCell ref="I322:I326"/>
    <mergeCell ref="J322:J326"/>
    <mergeCell ref="E327:E331"/>
    <mergeCell ref="F327:F331"/>
    <mergeCell ref="I327:I331"/>
    <mergeCell ref="J327:J331"/>
    <mergeCell ref="E312:E316"/>
    <mergeCell ref="F312:F316"/>
    <mergeCell ref="I312:I316"/>
    <mergeCell ref="J312:J316"/>
    <mergeCell ref="E317:E321"/>
    <mergeCell ref="F317:F321"/>
    <mergeCell ref="I317:I321"/>
    <mergeCell ref="J317:J321"/>
    <mergeCell ref="E302:E306"/>
    <mergeCell ref="F302:F306"/>
    <mergeCell ref="I302:I306"/>
    <mergeCell ref="J302:J306"/>
    <mergeCell ref="E307:E311"/>
    <mergeCell ref="F307:F311"/>
    <mergeCell ref="I307:I311"/>
    <mergeCell ref="J307:J311"/>
    <mergeCell ref="E292:E296"/>
    <mergeCell ref="F292:F296"/>
    <mergeCell ref="I292:I296"/>
    <mergeCell ref="J292:J296"/>
    <mergeCell ref="E297:E301"/>
    <mergeCell ref="F297:F301"/>
    <mergeCell ref="I297:I301"/>
    <mergeCell ref="J297:J301"/>
    <mergeCell ref="E282:E286"/>
    <mergeCell ref="F282:F286"/>
    <mergeCell ref="I282:I286"/>
    <mergeCell ref="J282:J286"/>
    <mergeCell ref="E287:E291"/>
    <mergeCell ref="F287:F291"/>
    <mergeCell ref="I287:I291"/>
    <mergeCell ref="J287:J291"/>
    <mergeCell ref="E272:E276"/>
    <mergeCell ref="F272:F276"/>
    <mergeCell ref="I272:I276"/>
    <mergeCell ref="J272:J276"/>
    <mergeCell ref="E277:E281"/>
    <mergeCell ref="F277:F281"/>
    <mergeCell ref="I277:I281"/>
    <mergeCell ref="J277:J281"/>
    <mergeCell ref="E262:E266"/>
    <mergeCell ref="F262:F266"/>
    <mergeCell ref="I262:I266"/>
    <mergeCell ref="J262:J266"/>
    <mergeCell ref="E267:E271"/>
    <mergeCell ref="F267:F271"/>
    <mergeCell ref="I267:I271"/>
    <mergeCell ref="J267:J271"/>
    <mergeCell ref="E252:E256"/>
    <mergeCell ref="F252:F256"/>
    <mergeCell ref="I252:I256"/>
    <mergeCell ref="J252:J256"/>
    <mergeCell ref="E257:E261"/>
    <mergeCell ref="F257:F261"/>
    <mergeCell ref="I257:I261"/>
    <mergeCell ref="J257:J261"/>
    <mergeCell ref="E242:E246"/>
    <mergeCell ref="F242:F246"/>
    <mergeCell ref="I242:I246"/>
    <mergeCell ref="J242:J246"/>
    <mergeCell ref="E247:E251"/>
    <mergeCell ref="F247:F251"/>
    <mergeCell ref="I247:I251"/>
    <mergeCell ref="J247:J251"/>
    <mergeCell ref="E232:E236"/>
    <mergeCell ref="F232:F236"/>
    <mergeCell ref="I232:I236"/>
    <mergeCell ref="J232:J236"/>
    <mergeCell ref="E237:E241"/>
    <mergeCell ref="F237:F241"/>
    <mergeCell ref="I237:I241"/>
    <mergeCell ref="J237:J241"/>
    <mergeCell ref="E222:E226"/>
    <mergeCell ref="F222:F226"/>
    <mergeCell ref="I222:I226"/>
    <mergeCell ref="J222:J226"/>
    <mergeCell ref="E227:E231"/>
    <mergeCell ref="F227:F231"/>
    <mergeCell ref="I227:I231"/>
    <mergeCell ref="J227:J231"/>
    <mergeCell ref="E212:E216"/>
    <mergeCell ref="F212:F216"/>
    <mergeCell ref="I212:I216"/>
    <mergeCell ref="J212:J216"/>
    <mergeCell ref="E217:E221"/>
    <mergeCell ref="F217:F221"/>
    <mergeCell ref="I217:I221"/>
    <mergeCell ref="J217:J221"/>
    <mergeCell ref="E202:E206"/>
    <mergeCell ref="F202:F206"/>
    <mergeCell ref="I202:I206"/>
    <mergeCell ref="J202:J206"/>
    <mergeCell ref="E207:E211"/>
    <mergeCell ref="F207:F211"/>
    <mergeCell ref="I207:I211"/>
    <mergeCell ref="J207:J211"/>
    <mergeCell ref="E192:E196"/>
    <mergeCell ref="F192:F196"/>
    <mergeCell ref="I192:I196"/>
    <mergeCell ref="J192:J196"/>
    <mergeCell ref="E197:E201"/>
    <mergeCell ref="F197:F201"/>
    <mergeCell ref="I197:I201"/>
    <mergeCell ref="J197:J201"/>
    <mergeCell ref="E182:E186"/>
    <mergeCell ref="F182:F186"/>
    <mergeCell ref="I182:I186"/>
    <mergeCell ref="J182:J186"/>
    <mergeCell ref="E187:E191"/>
    <mergeCell ref="F187:F191"/>
    <mergeCell ref="I187:I191"/>
    <mergeCell ref="J187:J191"/>
    <mergeCell ref="E172:E176"/>
    <mergeCell ref="F172:F176"/>
    <mergeCell ref="I172:I176"/>
    <mergeCell ref="J172:J176"/>
    <mergeCell ref="E177:E181"/>
    <mergeCell ref="F177:F181"/>
    <mergeCell ref="I177:I181"/>
    <mergeCell ref="J177:J181"/>
    <mergeCell ref="E162:E166"/>
    <mergeCell ref="F162:F166"/>
    <mergeCell ref="I162:I166"/>
    <mergeCell ref="J162:J166"/>
    <mergeCell ref="E167:E171"/>
    <mergeCell ref="F167:F171"/>
    <mergeCell ref="I167:I171"/>
    <mergeCell ref="J167:J171"/>
    <mergeCell ref="E152:E156"/>
    <mergeCell ref="F152:F156"/>
    <mergeCell ref="I152:I156"/>
    <mergeCell ref="J152:J156"/>
    <mergeCell ref="E157:E161"/>
    <mergeCell ref="F157:F161"/>
    <mergeCell ref="I157:I161"/>
    <mergeCell ref="J157:J161"/>
    <mergeCell ref="E142:E146"/>
    <mergeCell ref="F142:F146"/>
    <mergeCell ref="I142:I146"/>
    <mergeCell ref="J142:J146"/>
    <mergeCell ref="E147:E151"/>
    <mergeCell ref="F147:F151"/>
    <mergeCell ref="I147:I151"/>
    <mergeCell ref="J147:J151"/>
    <mergeCell ref="E132:E136"/>
    <mergeCell ref="F132:F136"/>
    <mergeCell ref="I132:I136"/>
    <mergeCell ref="J132:J136"/>
    <mergeCell ref="E137:E141"/>
    <mergeCell ref="F137:F141"/>
    <mergeCell ref="I137:I141"/>
    <mergeCell ref="J137:J141"/>
    <mergeCell ref="E122:E126"/>
    <mergeCell ref="F122:F126"/>
    <mergeCell ref="I122:I126"/>
    <mergeCell ref="J122:J126"/>
    <mergeCell ref="E127:E131"/>
    <mergeCell ref="F127:F131"/>
    <mergeCell ref="I127:I131"/>
    <mergeCell ref="J127:J131"/>
    <mergeCell ref="E112:E116"/>
    <mergeCell ref="F112:F116"/>
    <mergeCell ref="I112:I116"/>
    <mergeCell ref="J112:J116"/>
    <mergeCell ref="E117:E121"/>
    <mergeCell ref="F117:F121"/>
    <mergeCell ref="I117:I121"/>
    <mergeCell ref="J117:J121"/>
    <mergeCell ref="E102:E106"/>
    <mergeCell ref="F102:F106"/>
    <mergeCell ref="I102:I106"/>
    <mergeCell ref="J102:J106"/>
    <mergeCell ref="E107:E111"/>
    <mergeCell ref="F107:F111"/>
    <mergeCell ref="I107:I111"/>
    <mergeCell ref="J107:J111"/>
    <mergeCell ref="E92:E96"/>
    <mergeCell ref="F92:F96"/>
    <mergeCell ref="I92:I96"/>
    <mergeCell ref="J92:J96"/>
    <mergeCell ref="E97:E101"/>
    <mergeCell ref="F97:F101"/>
    <mergeCell ref="I97:I101"/>
    <mergeCell ref="J97:J101"/>
    <mergeCell ref="E82:E86"/>
    <mergeCell ref="F82:F86"/>
    <mergeCell ref="I82:I86"/>
    <mergeCell ref="J82:J86"/>
    <mergeCell ref="E87:E91"/>
    <mergeCell ref="F87:F91"/>
    <mergeCell ref="I87:I91"/>
    <mergeCell ref="J87:J91"/>
    <mergeCell ref="E72:E76"/>
    <mergeCell ref="F72:F76"/>
    <mergeCell ref="I72:I76"/>
    <mergeCell ref="J72:J76"/>
    <mergeCell ref="E77:E81"/>
    <mergeCell ref="F77:F81"/>
    <mergeCell ref="I77:I81"/>
    <mergeCell ref="J77:J81"/>
    <mergeCell ref="E62:E66"/>
    <mergeCell ref="F62:F66"/>
    <mergeCell ref="I62:I66"/>
    <mergeCell ref="J62:J66"/>
    <mergeCell ref="E67:E71"/>
    <mergeCell ref="F67:F71"/>
    <mergeCell ref="I67:I71"/>
    <mergeCell ref="J67:J71"/>
    <mergeCell ref="E52:E56"/>
    <mergeCell ref="F52:F56"/>
    <mergeCell ref="I52:I56"/>
    <mergeCell ref="J52:J56"/>
    <mergeCell ref="E57:E61"/>
    <mergeCell ref="F57:F61"/>
    <mergeCell ref="I57:I61"/>
    <mergeCell ref="J57:J61"/>
    <mergeCell ref="E42:E46"/>
    <mergeCell ref="F42:F46"/>
    <mergeCell ref="I42:I46"/>
    <mergeCell ref="J42:J46"/>
    <mergeCell ref="E47:E51"/>
    <mergeCell ref="F47:F51"/>
    <mergeCell ref="I47:I51"/>
    <mergeCell ref="J47:J51"/>
    <mergeCell ref="E32:E36"/>
    <mergeCell ref="F32:F36"/>
    <mergeCell ref="I32:I36"/>
    <mergeCell ref="J32:J36"/>
    <mergeCell ref="E37:E41"/>
    <mergeCell ref="F37:F41"/>
    <mergeCell ref="I37:I41"/>
    <mergeCell ref="J37:J41"/>
    <mergeCell ref="E22:E26"/>
    <mergeCell ref="F22:F26"/>
    <mergeCell ref="I22:I26"/>
    <mergeCell ref="J22:J26"/>
    <mergeCell ref="E27:E31"/>
    <mergeCell ref="F27:F31"/>
    <mergeCell ref="I27:I31"/>
    <mergeCell ref="J27:J31"/>
    <mergeCell ref="E12:E16"/>
    <mergeCell ref="F12:F16"/>
    <mergeCell ref="I12:I16"/>
    <mergeCell ref="J12:J16"/>
    <mergeCell ref="E17:E21"/>
    <mergeCell ref="F17:F21"/>
    <mergeCell ref="I17:I21"/>
    <mergeCell ref="J17:J21"/>
    <mergeCell ref="E2:E6"/>
    <mergeCell ref="F2:F6"/>
    <mergeCell ref="I2:I6"/>
    <mergeCell ref="J2:J6"/>
    <mergeCell ref="E7:E11"/>
    <mergeCell ref="F7:F11"/>
    <mergeCell ref="I7:I11"/>
    <mergeCell ref="J7:J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5"/>
  <sheetViews>
    <sheetView tabSelected="1" workbookViewId="0">
      <selection activeCell="C8" sqref="C8"/>
    </sheetView>
  </sheetViews>
  <sheetFormatPr defaultRowHeight="14.25" x14ac:dyDescent="0.45"/>
  <cols>
    <col min="1" max="1" width="7.86328125" customWidth="1"/>
    <col min="2" max="2" width="29.265625" bestFit="1" customWidth="1"/>
    <col min="3" max="3" width="23.59765625" bestFit="1" customWidth="1"/>
    <col min="4" max="4" width="19" bestFit="1" customWidth="1"/>
    <col min="5" max="5" width="8.265625" customWidth="1"/>
    <col min="6" max="6" width="12" bestFit="1" customWidth="1"/>
  </cols>
  <sheetData>
    <row r="1" spans="1:7" x14ac:dyDescent="0.45">
      <c r="A1" s="12" t="s">
        <v>0</v>
      </c>
      <c r="B1" s="12" t="s">
        <v>1</v>
      </c>
      <c r="C1" s="12" t="s">
        <v>2</v>
      </c>
      <c r="D1" s="12" t="s">
        <v>3</v>
      </c>
      <c r="E1" s="12" t="s">
        <v>6</v>
      </c>
      <c r="F1" s="12" t="s">
        <v>7</v>
      </c>
    </row>
    <row r="2" spans="1:7" x14ac:dyDescent="0.45">
      <c r="A2">
        <v>1</v>
      </c>
      <c r="B2" s="11">
        <v>64</v>
      </c>
      <c r="C2" s="11">
        <v>256</v>
      </c>
      <c r="D2" s="11">
        <v>256</v>
      </c>
      <c r="E2" s="5">
        <v>6.8559999999999999</v>
      </c>
      <c r="F2" s="5">
        <v>6.8559999999999999</v>
      </c>
      <c r="G2" s="5">
        <f>MAX(E2:E2015)</f>
        <v>51.196000000000005</v>
      </c>
    </row>
    <row r="3" spans="1:7" x14ac:dyDescent="0.45">
      <c r="A3">
        <v>2</v>
      </c>
      <c r="B3" s="11">
        <v>64</v>
      </c>
      <c r="C3" s="11">
        <v>256</v>
      </c>
      <c r="D3" s="11">
        <v>512</v>
      </c>
      <c r="E3" s="5">
        <v>13.309999999999999</v>
      </c>
      <c r="F3" s="5">
        <v>6.6549999999999994</v>
      </c>
      <c r="G3" s="5">
        <f>MAX(F2:F2015)</f>
        <v>6.8559999999999999</v>
      </c>
    </row>
    <row r="4" spans="1:7" x14ac:dyDescent="0.45">
      <c r="A4">
        <v>3</v>
      </c>
      <c r="B4" s="11">
        <v>64</v>
      </c>
      <c r="C4" s="11">
        <v>256</v>
      </c>
      <c r="D4" s="11">
        <v>768</v>
      </c>
      <c r="E4" s="5">
        <v>19.366000000000003</v>
      </c>
      <c r="F4" s="5">
        <v>6.4553333333333347</v>
      </c>
    </row>
    <row r="5" spans="1:7" x14ac:dyDescent="0.45">
      <c r="A5">
        <v>4</v>
      </c>
      <c r="B5" s="11">
        <v>64</v>
      </c>
      <c r="C5" s="11">
        <v>256</v>
      </c>
      <c r="D5" s="11">
        <v>1024</v>
      </c>
      <c r="E5" s="5">
        <v>25.027999999999999</v>
      </c>
      <c r="F5" s="5">
        <v>6.2569999999999997</v>
      </c>
    </row>
    <row r="6" spans="1:7" x14ac:dyDescent="0.45">
      <c r="A6">
        <v>5</v>
      </c>
      <c r="B6" s="11">
        <v>64</v>
      </c>
      <c r="C6" s="11">
        <v>256</v>
      </c>
      <c r="D6" s="11">
        <v>1280</v>
      </c>
      <c r="E6" s="5">
        <v>30.315999999999995</v>
      </c>
      <c r="F6" s="5">
        <v>6.0631999999999993</v>
      </c>
    </row>
    <row r="7" spans="1:7" x14ac:dyDescent="0.45">
      <c r="A7">
        <v>6</v>
      </c>
      <c r="B7" s="11">
        <v>64</v>
      </c>
      <c r="C7" s="11">
        <v>256</v>
      </c>
      <c r="D7" s="11">
        <v>1536</v>
      </c>
      <c r="E7" s="5">
        <v>36.378</v>
      </c>
      <c r="F7" s="5">
        <v>6.0629999999999997</v>
      </c>
    </row>
    <row r="8" spans="1:7" x14ac:dyDescent="0.45">
      <c r="A8">
        <v>7</v>
      </c>
      <c r="B8" s="11">
        <v>64</v>
      </c>
      <c r="C8" s="11">
        <v>256</v>
      </c>
      <c r="D8" s="11">
        <v>1792</v>
      </c>
      <c r="E8" s="5">
        <v>42.438000000000002</v>
      </c>
      <c r="F8" s="5">
        <v>6.0625714285714292</v>
      </c>
    </row>
    <row r="9" spans="1:7" x14ac:dyDescent="0.45">
      <c r="A9">
        <v>8</v>
      </c>
      <c r="B9" s="11">
        <v>64</v>
      </c>
      <c r="C9" s="11">
        <v>256</v>
      </c>
      <c r="D9" s="11">
        <v>2048</v>
      </c>
      <c r="E9" s="5">
        <v>48.5</v>
      </c>
      <c r="F9" s="5">
        <v>6.0625</v>
      </c>
    </row>
    <row r="10" spans="1:7" x14ac:dyDescent="0.45">
      <c r="A10">
        <v>9</v>
      </c>
      <c r="B10" s="11">
        <v>64</v>
      </c>
      <c r="C10" s="11">
        <v>256</v>
      </c>
      <c r="D10" s="11">
        <v>2304</v>
      </c>
      <c r="E10" s="5">
        <v>37.198</v>
      </c>
      <c r="F10" s="5">
        <v>4.64975</v>
      </c>
    </row>
    <row r="11" spans="1:7" x14ac:dyDescent="0.45">
      <c r="A11">
        <v>10</v>
      </c>
      <c r="B11" s="11">
        <v>64</v>
      </c>
      <c r="C11" s="11">
        <v>256</v>
      </c>
      <c r="D11" s="11">
        <v>2560</v>
      </c>
      <c r="E11" s="5">
        <v>39.834000000000003</v>
      </c>
      <c r="F11" s="5">
        <v>4.9792500000000004</v>
      </c>
    </row>
    <row r="12" spans="1:7" x14ac:dyDescent="0.45">
      <c r="A12">
        <v>11</v>
      </c>
      <c r="B12" s="11">
        <v>64</v>
      </c>
      <c r="C12" s="11">
        <v>256</v>
      </c>
      <c r="D12" s="11">
        <v>2816</v>
      </c>
      <c r="E12" s="5">
        <v>37.025999999999996</v>
      </c>
      <c r="F12" s="5">
        <v>4.6282499999999995</v>
      </c>
    </row>
    <row r="13" spans="1:7" x14ac:dyDescent="0.45">
      <c r="A13">
        <v>12</v>
      </c>
      <c r="B13" s="11">
        <v>64</v>
      </c>
      <c r="C13" s="11">
        <v>256</v>
      </c>
      <c r="D13" s="11">
        <v>3072</v>
      </c>
      <c r="E13" s="5">
        <v>40.058</v>
      </c>
      <c r="F13" s="5">
        <v>5.00725</v>
      </c>
    </row>
    <row r="14" spans="1:7" x14ac:dyDescent="0.45">
      <c r="A14">
        <v>13</v>
      </c>
      <c r="B14" s="11">
        <v>64</v>
      </c>
      <c r="C14" s="11">
        <v>256</v>
      </c>
      <c r="D14" s="11">
        <v>3328</v>
      </c>
      <c r="E14" s="5">
        <v>42.958000000000006</v>
      </c>
      <c r="F14" s="5">
        <v>5.3697500000000007</v>
      </c>
    </row>
    <row r="15" spans="1:7" x14ac:dyDescent="0.45">
      <c r="A15">
        <v>14</v>
      </c>
      <c r="B15" s="11">
        <v>64</v>
      </c>
      <c r="C15" s="11">
        <v>256</v>
      </c>
      <c r="D15" s="11">
        <v>3584</v>
      </c>
      <c r="E15" s="5">
        <v>45.166000000000004</v>
      </c>
      <c r="F15" s="5">
        <v>5.6457500000000005</v>
      </c>
    </row>
    <row r="16" spans="1:7" x14ac:dyDescent="0.45">
      <c r="A16">
        <v>15</v>
      </c>
      <c r="B16" s="11">
        <v>64</v>
      </c>
      <c r="C16" s="11">
        <v>256</v>
      </c>
      <c r="D16" s="11">
        <v>3840</v>
      </c>
      <c r="E16" s="5">
        <v>48.201999999999998</v>
      </c>
      <c r="F16" s="5">
        <v>6.0252499999999998</v>
      </c>
    </row>
    <row r="17" spans="1:6" x14ac:dyDescent="0.45">
      <c r="A17">
        <v>16</v>
      </c>
      <c r="B17" s="11">
        <v>64</v>
      </c>
      <c r="C17" s="11">
        <v>256</v>
      </c>
      <c r="D17" s="11">
        <v>4096</v>
      </c>
      <c r="E17" s="5">
        <v>51.196000000000005</v>
      </c>
      <c r="F17" s="5">
        <v>6.3995000000000006</v>
      </c>
    </row>
    <row r="18" spans="1:6" x14ac:dyDescent="0.45">
      <c r="A18">
        <v>1</v>
      </c>
      <c r="B18" s="11">
        <v>128</v>
      </c>
      <c r="C18" s="11">
        <v>512</v>
      </c>
      <c r="D18" s="11">
        <v>512</v>
      </c>
      <c r="E18" s="5">
        <v>3.96</v>
      </c>
      <c r="F18" s="5">
        <v>3.96</v>
      </c>
    </row>
    <row r="19" spans="1:6" x14ac:dyDescent="0.45">
      <c r="A19">
        <v>2</v>
      </c>
      <c r="B19" s="11">
        <v>128</v>
      </c>
      <c r="C19" s="11">
        <v>512</v>
      </c>
      <c r="D19" s="11">
        <v>1024</v>
      </c>
      <c r="E19" s="5">
        <v>6.9460000000000006</v>
      </c>
      <c r="F19" s="5">
        <v>3.4730000000000003</v>
      </c>
    </row>
    <row r="20" spans="1:6" x14ac:dyDescent="0.45">
      <c r="A20">
        <v>3</v>
      </c>
      <c r="B20" s="11">
        <v>128</v>
      </c>
      <c r="C20" s="11">
        <v>512</v>
      </c>
      <c r="D20" s="11">
        <v>1536</v>
      </c>
      <c r="E20" s="5">
        <v>10.048</v>
      </c>
      <c r="F20" s="5">
        <v>3.3493333333333335</v>
      </c>
    </row>
    <row r="21" spans="1:6" x14ac:dyDescent="0.45">
      <c r="A21">
        <v>4</v>
      </c>
      <c r="B21" s="11">
        <v>128</v>
      </c>
      <c r="C21" s="11">
        <v>512</v>
      </c>
      <c r="D21" s="11">
        <v>2048</v>
      </c>
      <c r="E21" s="5">
        <v>12.975999999999999</v>
      </c>
      <c r="F21" s="5">
        <v>3.2439999999999998</v>
      </c>
    </row>
    <row r="22" spans="1:6" x14ac:dyDescent="0.45">
      <c r="A22">
        <v>5</v>
      </c>
      <c r="B22" s="11">
        <v>128</v>
      </c>
      <c r="C22" s="11">
        <v>512</v>
      </c>
      <c r="D22" s="11">
        <v>2560</v>
      </c>
      <c r="E22" s="5">
        <v>15.672000000000001</v>
      </c>
      <c r="F22" s="5">
        <v>3.1344000000000003</v>
      </c>
    </row>
    <row r="23" spans="1:6" x14ac:dyDescent="0.45">
      <c r="A23">
        <v>6</v>
      </c>
      <c r="B23" s="11">
        <v>128</v>
      </c>
      <c r="C23" s="11">
        <v>512</v>
      </c>
      <c r="D23" s="11">
        <v>3072</v>
      </c>
      <c r="E23" s="5">
        <v>18.693999999999999</v>
      </c>
      <c r="F23" s="5">
        <v>3.1156666666666664</v>
      </c>
    </row>
    <row r="24" spans="1:6" x14ac:dyDescent="0.45">
      <c r="A24">
        <v>7</v>
      </c>
      <c r="B24" s="11">
        <v>128</v>
      </c>
      <c r="C24" s="11">
        <v>512</v>
      </c>
      <c r="D24" s="11">
        <v>3584</v>
      </c>
      <c r="E24" s="5">
        <v>21.815999999999999</v>
      </c>
      <c r="F24" s="5">
        <v>3.1165714285714285</v>
      </c>
    </row>
    <row r="25" spans="1:6" x14ac:dyDescent="0.45">
      <c r="A25">
        <v>8</v>
      </c>
      <c r="B25" s="11">
        <v>128</v>
      </c>
      <c r="C25" s="11">
        <v>512</v>
      </c>
      <c r="D25" s="11">
        <v>4096</v>
      </c>
      <c r="E25" s="5">
        <v>24.884</v>
      </c>
      <c r="F25" s="5">
        <v>3.1105</v>
      </c>
    </row>
    <row r="26" spans="1:6" x14ac:dyDescent="0.45">
      <c r="A26">
        <v>9</v>
      </c>
      <c r="B26" s="11">
        <v>128</v>
      </c>
      <c r="C26" s="11">
        <v>512</v>
      </c>
      <c r="D26" s="11">
        <v>4608</v>
      </c>
      <c r="E26" s="5">
        <v>20.643999999999998</v>
      </c>
      <c r="F26" s="5">
        <v>2.5804999999999998</v>
      </c>
    </row>
    <row r="27" spans="1:6" x14ac:dyDescent="0.45">
      <c r="A27">
        <v>10</v>
      </c>
      <c r="B27" s="11">
        <v>128</v>
      </c>
      <c r="C27" s="11">
        <v>512</v>
      </c>
      <c r="D27" s="11">
        <v>5120</v>
      </c>
      <c r="E27" s="5">
        <v>22.218000000000004</v>
      </c>
      <c r="F27" s="5">
        <v>2.7772500000000004</v>
      </c>
    </row>
    <row r="28" spans="1:6" x14ac:dyDescent="0.45">
      <c r="A28">
        <v>11</v>
      </c>
      <c r="B28" s="11">
        <v>128</v>
      </c>
      <c r="C28" s="11">
        <v>512</v>
      </c>
      <c r="D28" s="11">
        <v>5632</v>
      </c>
      <c r="E28" s="5">
        <v>22.25</v>
      </c>
      <c r="F28" s="5">
        <v>2.78125</v>
      </c>
    </row>
    <row r="29" spans="1:6" x14ac:dyDescent="0.45">
      <c r="A29">
        <v>12</v>
      </c>
      <c r="B29" s="11">
        <v>128</v>
      </c>
      <c r="C29" s="11">
        <v>512</v>
      </c>
      <c r="D29" s="11">
        <v>6144</v>
      </c>
      <c r="E29" s="5">
        <v>22.936</v>
      </c>
      <c r="F29" s="5">
        <v>2.867</v>
      </c>
    </row>
    <row r="30" spans="1:6" x14ac:dyDescent="0.45">
      <c r="A30">
        <v>13</v>
      </c>
      <c r="B30" s="11">
        <v>128</v>
      </c>
      <c r="C30" s="11">
        <v>512</v>
      </c>
      <c r="D30" s="11">
        <v>6656</v>
      </c>
      <c r="E30" s="5">
        <v>24.225999999999999</v>
      </c>
      <c r="F30" s="5">
        <v>3.0282499999999999</v>
      </c>
    </row>
    <row r="31" spans="1:6" x14ac:dyDescent="0.45">
      <c r="A31">
        <v>14</v>
      </c>
      <c r="B31" s="11">
        <v>128</v>
      </c>
      <c r="C31" s="11">
        <v>512</v>
      </c>
      <c r="D31" s="11">
        <v>7168</v>
      </c>
      <c r="E31" s="5">
        <v>25.267999999999997</v>
      </c>
      <c r="F31" s="5">
        <v>3.1584999999999996</v>
      </c>
    </row>
    <row r="32" spans="1:6" x14ac:dyDescent="0.45">
      <c r="A32">
        <v>15</v>
      </c>
      <c r="B32" s="11">
        <v>128</v>
      </c>
      <c r="C32" s="11">
        <v>512</v>
      </c>
      <c r="D32" s="11">
        <v>7680</v>
      </c>
      <c r="E32" s="5">
        <v>26.682000000000006</v>
      </c>
      <c r="F32" s="5">
        <v>3.3352500000000007</v>
      </c>
    </row>
    <row r="33" spans="1:6" x14ac:dyDescent="0.45">
      <c r="A33">
        <v>16</v>
      </c>
      <c r="B33" s="11">
        <v>128</v>
      </c>
      <c r="C33" s="11">
        <v>512</v>
      </c>
      <c r="D33" s="11">
        <v>8192</v>
      </c>
      <c r="E33" s="5">
        <v>27.712</v>
      </c>
      <c r="F33" s="5">
        <v>3.464</v>
      </c>
    </row>
    <row r="34" spans="1:6" x14ac:dyDescent="0.45">
      <c r="A34">
        <v>1</v>
      </c>
      <c r="B34" s="11">
        <v>192</v>
      </c>
      <c r="C34" s="11">
        <v>768</v>
      </c>
      <c r="D34" s="11">
        <v>768</v>
      </c>
      <c r="E34" s="5">
        <v>3.032</v>
      </c>
      <c r="F34" s="5">
        <v>3.032</v>
      </c>
    </row>
    <row r="35" spans="1:6" x14ac:dyDescent="0.45">
      <c r="A35">
        <v>2</v>
      </c>
      <c r="B35" s="11">
        <v>192</v>
      </c>
      <c r="C35" s="11">
        <v>768</v>
      </c>
      <c r="D35" s="11">
        <v>1536</v>
      </c>
      <c r="E35" s="5">
        <v>5.3340000000000005</v>
      </c>
      <c r="F35" s="5">
        <v>2.6670000000000003</v>
      </c>
    </row>
    <row r="36" spans="1:6" x14ac:dyDescent="0.45">
      <c r="A36">
        <v>3</v>
      </c>
      <c r="B36" s="11">
        <v>192</v>
      </c>
      <c r="C36" s="11">
        <v>768</v>
      </c>
      <c r="D36" s="11">
        <v>2304</v>
      </c>
      <c r="E36" s="5">
        <v>7.6980000000000004</v>
      </c>
      <c r="F36" s="5">
        <v>2.5660000000000003</v>
      </c>
    </row>
    <row r="37" spans="1:6" x14ac:dyDescent="0.45">
      <c r="A37">
        <v>4</v>
      </c>
      <c r="B37" s="11">
        <v>192</v>
      </c>
      <c r="C37" s="11">
        <v>768</v>
      </c>
      <c r="D37" s="11">
        <v>3072</v>
      </c>
      <c r="E37" s="5">
        <v>9.9140000000000015</v>
      </c>
      <c r="F37" s="5">
        <v>2.4785000000000004</v>
      </c>
    </row>
    <row r="38" spans="1:6" x14ac:dyDescent="0.45">
      <c r="A38">
        <v>5</v>
      </c>
      <c r="B38" s="11">
        <v>192</v>
      </c>
      <c r="C38" s="11">
        <v>768</v>
      </c>
      <c r="D38" s="11">
        <v>3840</v>
      </c>
      <c r="E38" s="5">
        <v>11.995999999999999</v>
      </c>
      <c r="F38" s="5">
        <v>2.3991999999999996</v>
      </c>
    </row>
    <row r="39" spans="1:6" x14ac:dyDescent="0.45">
      <c r="A39">
        <v>6</v>
      </c>
      <c r="B39" s="11">
        <v>192</v>
      </c>
      <c r="C39" s="11">
        <v>768</v>
      </c>
      <c r="D39" s="11">
        <v>4608</v>
      </c>
      <c r="E39" s="5">
        <v>14.341999999999999</v>
      </c>
      <c r="F39" s="5">
        <v>2.390333333333333</v>
      </c>
    </row>
    <row r="40" spans="1:6" x14ac:dyDescent="0.45">
      <c r="A40">
        <v>7</v>
      </c>
      <c r="B40" s="11">
        <v>192</v>
      </c>
      <c r="C40" s="11">
        <v>768</v>
      </c>
      <c r="D40" s="11">
        <v>5376</v>
      </c>
      <c r="E40" s="5">
        <v>16.736000000000001</v>
      </c>
      <c r="F40" s="5">
        <v>2.390857142857143</v>
      </c>
    </row>
    <row r="41" spans="1:6" x14ac:dyDescent="0.45">
      <c r="A41">
        <v>8</v>
      </c>
      <c r="B41" s="11">
        <v>192</v>
      </c>
      <c r="C41" s="11">
        <v>768</v>
      </c>
      <c r="D41" s="11">
        <v>6144</v>
      </c>
      <c r="E41" s="5">
        <v>19.118000000000002</v>
      </c>
      <c r="F41" s="5">
        <v>2.3897500000000003</v>
      </c>
    </row>
    <row r="42" spans="1:6" x14ac:dyDescent="0.45">
      <c r="A42">
        <v>9</v>
      </c>
      <c r="B42" s="11">
        <v>192</v>
      </c>
      <c r="C42" s="11">
        <v>768</v>
      </c>
      <c r="D42" s="11">
        <v>6912</v>
      </c>
      <c r="E42" s="5">
        <v>16.701999999999998</v>
      </c>
      <c r="F42" s="5">
        <v>2.0877499999999998</v>
      </c>
    </row>
    <row r="43" spans="1:6" x14ac:dyDescent="0.45">
      <c r="A43">
        <v>10</v>
      </c>
      <c r="B43" s="11">
        <v>192</v>
      </c>
      <c r="C43" s="11">
        <v>768</v>
      </c>
      <c r="D43" s="11">
        <v>7680</v>
      </c>
      <c r="E43" s="5">
        <v>17.387999999999998</v>
      </c>
      <c r="F43" s="5">
        <v>2.1734999999999998</v>
      </c>
    </row>
    <row r="44" spans="1:6" x14ac:dyDescent="0.45">
      <c r="A44">
        <v>11</v>
      </c>
      <c r="B44" s="11">
        <v>192</v>
      </c>
      <c r="C44" s="11">
        <v>768</v>
      </c>
      <c r="D44" s="11">
        <v>8448</v>
      </c>
      <c r="E44" s="5">
        <v>17.428000000000001</v>
      </c>
      <c r="F44" s="5">
        <v>2.1785000000000001</v>
      </c>
    </row>
    <row r="45" spans="1:6" x14ac:dyDescent="0.45">
      <c r="A45">
        <v>12</v>
      </c>
      <c r="B45" s="11">
        <v>192</v>
      </c>
      <c r="C45" s="11">
        <v>768</v>
      </c>
      <c r="D45" s="11">
        <v>9216</v>
      </c>
      <c r="E45" s="5">
        <v>17.97</v>
      </c>
      <c r="F45" s="5">
        <v>2.2462499999999999</v>
      </c>
    </row>
    <row r="46" spans="1:6" x14ac:dyDescent="0.45">
      <c r="A46">
        <v>13</v>
      </c>
      <c r="B46" s="11">
        <v>192</v>
      </c>
      <c r="C46" s="11">
        <v>768</v>
      </c>
      <c r="D46" s="11">
        <v>9984</v>
      </c>
      <c r="E46" s="5">
        <v>18.646000000000004</v>
      </c>
      <c r="F46" s="5">
        <v>2.3307500000000005</v>
      </c>
    </row>
    <row r="47" spans="1:6" x14ac:dyDescent="0.45">
      <c r="A47">
        <v>14</v>
      </c>
      <c r="B47" s="11">
        <v>192</v>
      </c>
      <c r="C47" s="11">
        <v>768</v>
      </c>
      <c r="D47" s="11">
        <v>10752</v>
      </c>
      <c r="E47" s="5">
        <v>19.664000000000001</v>
      </c>
      <c r="F47" s="5">
        <v>2.4580000000000002</v>
      </c>
    </row>
    <row r="48" spans="1:6" x14ac:dyDescent="0.45">
      <c r="A48">
        <v>15</v>
      </c>
      <c r="B48" s="11">
        <v>192</v>
      </c>
      <c r="C48" s="11">
        <v>768</v>
      </c>
      <c r="D48" s="11">
        <v>11520</v>
      </c>
      <c r="E48" s="5">
        <v>20.634</v>
      </c>
      <c r="F48" s="5">
        <v>2.57925</v>
      </c>
    </row>
    <row r="49" spans="1:6" x14ac:dyDescent="0.45">
      <c r="A49">
        <v>16</v>
      </c>
      <c r="B49" s="11">
        <v>192</v>
      </c>
      <c r="C49" s="11">
        <v>768</v>
      </c>
      <c r="D49" s="11">
        <v>12288</v>
      </c>
      <c r="E49" s="5">
        <v>21.492000000000001</v>
      </c>
      <c r="F49" s="5">
        <v>2.6865000000000001</v>
      </c>
    </row>
    <row r="50" spans="1:6" x14ac:dyDescent="0.45">
      <c r="A50">
        <v>1</v>
      </c>
      <c r="B50" s="11">
        <v>256</v>
      </c>
      <c r="C50" s="11">
        <v>1024</v>
      </c>
      <c r="D50" s="11">
        <v>1024</v>
      </c>
      <c r="E50" s="5">
        <v>6.6399999999999988</v>
      </c>
      <c r="F50" s="5">
        <v>6.6399999999999988</v>
      </c>
    </row>
    <row r="51" spans="1:6" x14ac:dyDescent="0.45">
      <c r="A51">
        <v>2</v>
      </c>
      <c r="B51" s="11">
        <v>256</v>
      </c>
      <c r="C51" s="11">
        <v>1024</v>
      </c>
      <c r="D51" s="11">
        <v>2048</v>
      </c>
      <c r="E51" s="5">
        <v>10.120000000000001</v>
      </c>
      <c r="F51" s="5">
        <v>5.0600000000000005</v>
      </c>
    </row>
    <row r="52" spans="1:6" x14ac:dyDescent="0.45">
      <c r="A52">
        <v>3</v>
      </c>
      <c r="B52" s="11">
        <v>256</v>
      </c>
      <c r="C52" s="11">
        <v>1024</v>
      </c>
      <c r="D52" s="11">
        <v>3072</v>
      </c>
      <c r="E52" s="5">
        <v>13.930000000000001</v>
      </c>
      <c r="F52" s="5">
        <v>4.6433333333333335</v>
      </c>
    </row>
    <row r="53" spans="1:6" x14ac:dyDescent="0.45">
      <c r="A53">
        <v>4</v>
      </c>
      <c r="B53" s="11">
        <v>256</v>
      </c>
      <c r="C53" s="11">
        <v>1024</v>
      </c>
      <c r="D53" s="11">
        <v>4096</v>
      </c>
      <c r="E53" s="5">
        <v>17.806000000000001</v>
      </c>
      <c r="F53" s="5">
        <v>4.4515000000000002</v>
      </c>
    </row>
    <row r="54" spans="1:6" x14ac:dyDescent="0.45">
      <c r="A54">
        <v>5</v>
      </c>
      <c r="B54" s="11">
        <v>256</v>
      </c>
      <c r="C54" s="11">
        <v>1024</v>
      </c>
      <c r="D54" s="11">
        <v>5120</v>
      </c>
      <c r="E54" s="5">
        <v>21.31</v>
      </c>
      <c r="F54" s="5">
        <v>4.2619999999999996</v>
      </c>
    </row>
    <row r="55" spans="1:6" x14ac:dyDescent="0.45">
      <c r="A55">
        <v>6</v>
      </c>
      <c r="B55" s="11">
        <v>256</v>
      </c>
      <c r="C55" s="11">
        <v>1024</v>
      </c>
      <c r="D55" s="11">
        <v>6144</v>
      </c>
      <c r="E55" s="5">
        <v>25.368000000000002</v>
      </c>
      <c r="F55" s="5">
        <v>4.2280000000000006</v>
      </c>
    </row>
    <row r="56" spans="1:6" x14ac:dyDescent="0.45">
      <c r="A56">
        <v>7</v>
      </c>
      <c r="B56" s="11">
        <v>256</v>
      </c>
      <c r="C56" s="11">
        <v>1024</v>
      </c>
      <c r="D56" s="11">
        <v>7168</v>
      </c>
      <c r="E56" s="5">
        <v>29.416000000000004</v>
      </c>
      <c r="F56" s="5">
        <v>4.2022857142857148</v>
      </c>
    </row>
    <row r="57" spans="1:6" x14ac:dyDescent="0.45">
      <c r="A57">
        <v>8</v>
      </c>
      <c r="B57" s="11">
        <v>256</v>
      </c>
      <c r="C57" s="11">
        <v>1024</v>
      </c>
      <c r="D57" s="11">
        <v>8192</v>
      </c>
      <c r="E57" s="5">
        <v>33.649999999999991</v>
      </c>
      <c r="F57" s="5">
        <v>4.2062499999999989</v>
      </c>
    </row>
    <row r="58" spans="1:6" x14ac:dyDescent="0.45">
      <c r="A58">
        <v>9</v>
      </c>
      <c r="B58" s="11">
        <v>256</v>
      </c>
      <c r="C58" s="11">
        <v>1024</v>
      </c>
      <c r="D58" s="11">
        <v>9216</v>
      </c>
      <c r="E58" s="5">
        <v>31.683999999999997</v>
      </c>
      <c r="F58" s="5">
        <v>3.9604999999999997</v>
      </c>
    </row>
    <row r="59" spans="1:6" x14ac:dyDescent="0.45">
      <c r="A59">
        <v>10</v>
      </c>
      <c r="B59" s="11">
        <v>256</v>
      </c>
      <c r="C59" s="11">
        <v>1024</v>
      </c>
      <c r="D59" s="11">
        <v>10240</v>
      </c>
      <c r="E59" s="5">
        <v>31.622000000000003</v>
      </c>
      <c r="F59" s="5">
        <v>3.9527500000000004</v>
      </c>
    </row>
    <row r="60" spans="1:6" x14ac:dyDescent="0.45">
      <c r="A60">
        <v>11</v>
      </c>
      <c r="B60" s="11">
        <v>256</v>
      </c>
      <c r="C60" s="11">
        <v>1024</v>
      </c>
      <c r="D60" s="11">
        <v>11264</v>
      </c>
      <c r="E60" s="5">
        <v>33.198</v>
      </c>
      <c r="F60" s="5">
        <v>4.14975</v>
      </c>
    </row>
    <row r="61" spans="1:6" x14ac:dyDescent="0.45">
      <c r="A61">
        <v>12</v>
      </c>
      <c r="B61" s="11">
        <v>256</v>
      </c>
      <c r="C61" s="11">
        <v>1024</v>
      </c>
      <c r="D61" s="11">
        <v>12288</v>
      </c>
      <c r="E61" s="5">
        <v>35.258000000000003</v>
      </c>
      <c r="F61" s="5">
        <v>4.4072500000000003</v>
      </c>
    </row>
    <row r="62" spans="1:6" x14ac:dyDescent="0.45">
      <c r="A62">
        <v>13</v>
      </c>
      <c r="B62" s="11">
        <v>256</v>
      </c>
      <c r="C62" s="11">
        <v>1024</v>
      </c>
      <c r="D62" s="11">
        <v>13312</v>
      </c>
      <c r="E62" s="5">
        <v>37.072000000000003</v>
      </c>
      <c r="F62" s="5">
        <v>4.6340000000000003</v>
      </c>
    </row>
    <row r="63" spans="1:6" x14ac:dyDescent="0.45">
      <c r="A63">
        <v>14</v>
      </c>
      <c r="B63" s="11">
        <v>256</v>
      </c>
      <c r="C63" s="11">
        <v>1024</v>
      </c>
      <c r="D63" s="11">
        <v>14336</v>
      </c>
      <c r="E63" s="5">
        <v>38.774000000000001</v>
      </c>
      <c r="F63" s="5">
        <v>4.8467500000000001</v>
      </c>
    </row>
    <row r="64" spans="1:6" x14ac:dyDescent="0.45">
      <c r="A64">
        <v>15</v>
      </c>
      <c r="B64" s="11">
        <v>256</v>
      </c>
      <c r="C64" s="11">
        <v>1024</v>
      </c>
      <c r="D64" s="11">
        <v>15360</v>
      </c>
      <c r="E64" s="5">
        <v>40.489999999999995</v>
      </c>
      <c r="F64" s="5">
        <v>5.0612499999999994</v>
      </c>
    </row>
    <row r="65" spans="1:6" x14ac:dyDescent="0.45">
      <c r="A65">
        <v>16</v>
      </c>
      <c r="B65" s="11">
        <v>256</v>
      </c>
      <c r="C65" s="11">
        <v>1024</v>
      </c>
      <c r="D65" s="11">
        <v>16384</v>
      </c>
      <c r="E65" s="5">
        <v>41.07</v>
      </c>
      <c r="F65" s="5">
        <v>5.13375</v>
      </c>
    </row>
    <row r="66" spans="1:6" x14ac:dyDescent="0.45">
      <c r="A66">
        <v>1</v>
      </c>
      <c r="B66" s="11">
        <v>320</v>
      </c>
      <c r="C66" s="11">
        <v>1280</v>
      </c>
      <c r="D66" s="11">
        <v>1280</v>
      </c>
      <c r="E66" s="5">
        <v>4.7219999999999995</v>
      </c>
      <c r="F66" s="5">
        <v>4.7219999999999995</v>
      </c>
    </row>
    <row r="67" spans="1:6" x14ac:dyDescent="0.45">
      <c r="A67">
        <v>2</v>
      </c>
      <c r="B67" s="11">
        <v>320</v>
      </c>
      <c r="C67" s="11">
        <v>1280</v>
      </c>
      <c r="D67" s="11">
        <v>2560</v>
      </c>
      <c r="E67" s="5">
        <v>9.3099999999999987</v>
      </c>
      <c r="F67" s="5">
        <v>4.6549999999999994</v>
      </c>
    </row>
    <row r="68" spans="1:6" x14ac:dyDescent="0.45">
      <c r="A68">
        <v>3</v>
      </c>
      <c r="B68" s="11">
        <v>320</v>
      </c>
      <c r="C68" s="11">
        <v>1280</v>
      </c>
      <c r="D68" s="11">
        <v>3840</v>
      </c>
      <c r="E68" s="5">
        <v>13.752000000000001</v>
      </c>
      <c r="F68" s="5">
        <v>4.5840000000000005</v>
      </c>
    </row>
    <row r="69" spans="1:6" x14ac:dyDescent="0.45">
      <c r="A69">
        <v>4</v>
      </c>
      <c r="B69" s="11">
        <v>320</v>
      </c>
      <c r="C69" s="11">
        <v>1280</v>
      </c>
      <c r="D69" s="11">
        <v>5120</v>
      </c>
      <c r="E69" s="5">
        <v>17.734000000000002</v>
      </c>
      <c r="F69" s="5">
        <v>4.4335000000000004</v>
      </c>
    </row>
    <row r="70" spans="1:6" x14ac:dyDescent="0.45">
      <c r="A70">
        <v>5</v>
      </c>
      <c r="B70" s="11">
        <v>320</v>
      </c>
      <c r="C70" s="11">
        <v>1280</v>
      </c>
      <c r="D70" s="11">
        <v>6400</v>
      </c>
      <c r="E70" s="5">
        <v>21.356000000000002</v>
      </c>
      <c r="F70" s="5">
        <v>4.2712000000000003</v>
      </c>
    </row>
    <row r="71" spans="1:6" x14ac:dyDescent="0.45">
      <c r="A71">
        <v>6</v>
      </c>
      <c r="B71" s="11">
        <v>320</v>
      </c>
      <c r="C71" s="11">
        <v>1280</v>
      </c>
      <c r="D71" s="11">
        <v>7680</v>
      </c>
      <c r="E71" s="5">
        <v>24.994</v>
      </c>
      <c r="F71" s="5">
        <v>4.1656666666666666</v>
      </c>
    </row>
    <row r="72" spans="1:6" x14ac:dyDescent="0.45">
      <c r="A72">
        <v>7</v>
      </c>
      <c r="B72" s="11">
        <v>320</v>
      </c>
      <c r="C72" s="11">
        <v>1280</v>
      </c>
      <c r="D72" s="11">
        <v>8960</v>
      </c>
      <c r="E72" s="5">
        <v>24.138000000000002</v>
      </c>
      <c r="F72" s="5">
        <v>3.4482857142857144</v>
      </c>
    </row>
    <row r="73" spans="1:6" x14ac:dyDescent="0.45">
      <c r="A73">
        <v>8</v>
      </c>
      <c r="B73" s="11">
        <v>320</v>
      </c>
      <c r="C73" s="11">
        <v>1280</v>
      </c>
      <c r="D73" s="11">
        <v>10240</v>
      </c>
      <c r="E73" s="5">
        <v>24.588000000000001</v>
      </c>
      <c r="F73" s="5">
        <v>3.0735000000000001</v>
      </c>
    </row>
    <row r="74" spans="1:6" x14ac:dyDescent="0.45">
      <c r="A74">
        <v>9</v>
      </c>
      <c r="B74" s="11">
        <v>320</v>
      </c>
      <c r="C74" s="11">
        <v>1280</v>
      </c>
      <c r="D74" s="11">
        <v>11520</v>
      </c>
      <c r="E74" s="5">
        <v>23.692</v>
      </c>
      <c r="F74" s="5">
        <v>2.9615</v>
      </c>
    </row>
    <row r="75" spans="1:6" x14ac:dyDescent="0.45">
      <c r="A75">
        <v>10</v>
      </c>
      <c r="B75" s="11">
        <v>320</v>
      </c>
      <c r="C75" s="11">
        <v>1280</v>
      </c>
      <c r="D75" s="11">
        <v>12800</v>
      </c>
      <c r="E75" s="5">
        <v>26.398000000000003</v>
      </c>
      <c r="F75" s="5">
        <v>3.2997500000000004</v>
      </c>
    </row>
    <row r="76" spans="1:6" x14ac:dyDescent="0.45">
      <c r="A76">
        <v>11</v>
      </c>
      <c r="B76" s="11">
        <v>320</v>
      </c>
      <c r="C76" s="11">
        <v>1280</v>
      </c>
      <c r="D76" s="11">
        <v>14080</v>
      </c>
      <c r="E76" s="5">
        <v>27.507999999999999</v>
      </c>
      <c r="F76" s="5">
        <v>3.4384999999999999</v>
      </c>
    </row>
    <row r="77" spans="1:6" x14ac:dyDescent="0.45">
      <c r="A77">
        <v>12</v>
      </c>
      <c r="B77" s="11">
        <v>320</v>
      </c>
      <c r="C77" s="11">
        <v>1280</v>
      </c>
      <c r="D77" s="11">
        <v>15360</v>
      </c>
      <c r="E77" s="5">
        <v>27.683999999999997</v>
      </c>
      <c r="F77" s="5">
        <v>3.4604999999999997</v>
      </c>
    </row>
    <row r="78" spans="1:6" x14ac:dyDescent="0.45">
      <c r="A78">
        <v>13</v>
      </c>
      <c r="B78" s="11">
        <v>320</v>
      </c>
      <c r="C78" s="11">
        <v>1280</v>
      </c>
      <c r="D78" s="11">
        <v>16640</v>
      </c>
      <c r="E78" s="5">
        <v>30.374000000000002</v>
      </c>
      <c r="F78" s="5">
        <v>3.7967500000000003</v>
      </c>
    </row>
    <row r="79" spans="1:6" x14ac:dyDescent="0.45">
      <c r="A79">
        <v>14</v>
      </c>
      <c r="B79" s="11">
        <v>320</v>
      </c>
      <c r="C79" s="11">
        <v>1280</v>
      </c>
      <c r="D79" s="11">
        <v>17920</v>
      </c>
      <c r="E79" s="5">
        <v>31.536000000000001</v>
      </c>
      <c r="F79" s="5">
        <v>3.9420000000000002</v>
      </c>
    </row>
    <row r="80" spans="1:6" x14ac:dyDescent="0.45">
      <c r="A80">
        <v>15</v>
      </c>
      <c r="B80" s="11">
        <v>320</v>
      </c>
      <c r="C80" s="11">
        <v>1280</v>
      </c>
      <c r="D80" s="11">
        <v>19200</v>
      </c>
      <c r="E80" s="5">
        <v>33.763999999999996</v>
      </c>
      <c r="F80" s="5">
        <v>4.2204999999999995</v>
      </c>
    </row>
    <row r="81" spans="1:6" x14ac:dyDescent="0.45">
      <c r="A81">
        <v>16</v>
      </c>
      <c r="B81" s="11">
        <v>320</v>
      </c>
      <c r="C81" s="11">
        <v>1280</v>
      </c>
      <c r="D81" s="11">
        <v>20480</v>
      </c>
      <c r="E81" s="5">
        <v>33.519999999999996</v>
      </c>
      <c r="F81" s="5">
        <v>4.1899999999999995</v>
      </c>
    </row>
    <row r="82" spans="1:6" x14ac:dyDescent="0.45">
      <c r="A82">
        <v>1</v>
      </c>
      <c r="B82" s="11">
        <v>384</v>
      </c>
      <c r="C82" s="11">
        <v>1536</v>
      </c>
      <c r="D82" s="11">
        <v>1536</v>
      </c>
      <c r="E82" s="5">
        <v>4.82</v>
      </c>
      <c r="F82" s="5">
        <v>4.82</v>
      </c>
    </row>
    <row r="83" spans="1:6" x14ac:dyDescent="0.45">
      <c r="A83">
        <v>2</v>
      </c>
      <c r="B83" s="11">
        <v>384</v>
      </c>
      <c r="C83" s="11">
        <v>1536</v>
      </c>
      <c r="D83" s="11">
        <v>3072</v>
      </c>
      <c r="E83" s="5">
        <v>9.2480000000000011</v>
      </c>
      <c r="F83" s="5">
        <v>4.6240000000000006</v>
      </c>
    </row>
    <row r="84" spans="1:6" x14ac:dyDescent="0.45">
      <c r="A84">
        <v>3</v>
      </c>
      <c r="B84" s="11">
        <v>384</v>
      </c>
      <c r="C84" s="11">
        <v>1536</v>
      </c>
      <c r="D84" s="11">
        <v>4608</v>
      </c>
      <c r="E84" s="5">
        <v>13.586000000000002</v>
      </c>
      <c r="F84" s="5">
        <v>4.5286666666666671</v>
      </c>
    </row>
    <row r="85" spans="1:6" x14ac:dyDescent="0.45">
      <c r="A85">
        <v>4</v>
      </c>
      <c r="B85" s="11">
        <v>384</v>
      </c>
      <c r="C85" s="11">
        <v>1536</v>
      </c>
      <c r="D85" s="11">
        <v>6144</v>
      </c>
      <c r="E85" s="5">
        <v>17.651999999999997</v>
      </c>
      <c r="F85" s="5">
        <v>4.4129999999999994</v>
      </c>
    </row>
    <row r="86" spans="1:6" x14ac:dyDescent="0.45">
      <c r="A86">
        <v>5</v>
      </c>
      <c r="B86" s="11">
        <v>384</v>
      </c>
      <c r="C86" s="11">
        <v>1536</v>
      </c>
      <c r="D86" s="11">
        <v>7680</v>
      </c>
      <c r="E86" s="5">
        <v>21.405999999999999</v>
      </c>
      <c r="F86" s="5">
        <v>4.2812000000000001</v>
      </c>
    </row>
    <row r="87" spans="1:6" x14ac:dyDescent="0.45">
      <c r="A87">
        <v>6</v>
      </c>
      <c r="B87" s="11">
        <v>384</v>
      </c>
      <c r="C87" s="11">
        <v>1536</v>
      </c>
      <c r="D87" s="11">
        <v>9216</v>
      </c>
      <c r="E87" s="5">
        <v>24.85</v>
      </c>
      <c r="F87" s="5">
        <v>4.1416666666666666</v>
      </c>
    </row>
    <row r="88" spans="1:6" x14ac:dyDescent="0.45">
      <c r="A88">
        <v>7</v>
      </c>
      <c r="B88" s="11">
        <v>384</v>
      </c>
      <c r="C88" s="11">
        <v>1536</v>
      </c>
      <c r="D88" s="11">
        <v>10752</v>
      </c>
      <c r="E88" s="5">
        <v>27.130000000000003</v>
      </c>
      <c r="F88" s="5">
        <v>3.8757142857142859</v>
      </c>
    </row>
    <row r="89" spans="1:6" x14ac:dyDescent="0.45">
      <c r="A89">
        <v>8</v>
      </c>
      <c r="B89" s="11">
        <v>384</v>
      </c>
      <c r="C89" s="11">
        <v>1536</v>
      </c>
      <c r="D89" s="11">
        <v>12288</v>
      </c>
      <c r="E89" s="5">
        <v>28.488</v>
      </c>
      <c r="F89" s="5">
        <v>3.5609999999999999</v>
      </c>
    </row>
    <row r="90" spans="1:6" x14ac:dyDescent="0.45">
      <c r="A90">
        <v>9</v>
      </c>
      <c r="B90" s="11">
        <v>384</v>
      </c>
      <c r="C90" s="11">
        <v>1536</v>
      </c>
      <c r="D90" s="11">
        <v>13824</v>
      </c>
      <c r="E90" s="5">
        <v>25.422000000000001</v>
      </c>
      <c r="F90" s="5">
        <v>3.1777500000000001</v>
      </c>
    </row>
    <row r="91" spans="1:6" x14ac:dyDescent="0.45">
      <c r="A91">
        <v>10</v>
      </c>
      <c r="B91" s="11">
        <v>384</v>
      </c>
      <c r="C91" s="11">
        <v>1536</v>
      </c>
      <c r="D91" s="11">
        <v>15360</v>
      </c>
      <c r="E91" s="5">
        <v>28.23</v>
      </c>
      <c r="F91" s="5">
        <v>3.5287500000000001</v>
      </c>
    </row>
    <row r="92" spans="1:6" x14ac:dyDescent="0.45">
      <c r="A92">
        <v>11</v>
      </c>
      <c r="B92" s="11">
        <v>384</v>
      </c>
      <c r="C92" s="11">
        <v>1536</v>
      </c>
      <c r="D92" s="11">
        <v>16896</v>
      </c>
      <c r="E92" s="5">
        <v>27.401999999999997</v>
      </c>
      <c r="F92" s="5">
        <v>3.4252499999999997</v>
      </c>
    </row>
    <row r="93" spans="1:6" x14ac:dyDescent="0.45">
      <c r="A93">
        <v>12</v>
      </c>
      <c r="B93" s="11">
        <v>384</v>
      </c>
      <c r="C93" s="11">
        <v>1536</v>
      </c>
      <c r="D93" s="11">
        <v>18432</v>
      </c>
      <c r="E93" s="5">
        <v>29.698</v>
      </c>
      <c r="F93" s="5">
        <v>3.71225</v>
      </c>
    </row>
    <row r="94" spans="1:6" x14ac:dyDescent="0.45">
      <c r="A94">
        <v>13</v>
      </c>
      <c r="B94" s="11">
        <v>384</v>
      </c>
      <c r="C94" s="11">
        <v>1536</v>
      </c>
      <c r="D94" s="11">
        <v>19968</v>
      </c>
      <c r="E94" s="5">
        <v>30.642000000000003</v>
      </c>
      <c r="F94" s="5">
        <v>3.8302500000000004</v>
      </c>
    </row>
    <row r="95" spans="1:6" x14ac:dyDescent="0.45">
      <c r="A95">
        <v>14</v>
      </c>
      <c r="B95" s="11">
        <v>384</v>
      </c>
      <c r="C95" s="11">
        <v>1536</v>
      </c>
      <c r="D95" s="11">
        <v>21504</v>
      </c>
      <c r="E95" s="5">
        <v>32.247999999999998</v>
      </c>
      <c r="F95" s="5">
        <v>4.0309999999999997</v>
      </c>
    </row>
    <row r="96" spans="1:6" x14ac:dyDescent="0.45">
      <c r="A96">
        <v>15</v>
      </c>
      <c r="B96" s="11">
        <v>384</v>
      </c>
      <c r="C96" s="11">
        <v>1536</v>
      </c>
      <c r="D96" s="11">
        <v>23040</v>
      </c>
      <c r="E96" s="5">
        <v>33.655999999999999</v>
      </c>
      <c r="F96" s="5">
        <v>4.2069999999999999</v>
      </c>
    </row>
    <row r="97" spans="1:6" x14ac:dyDescent="0.45">
      <c r="A97">
        <v>16</v>
      </c>
      <c r="B97" s="11">
        <v>384</v>
      </c>
      <c r="C97" s="11">
        <v>1536</v>
      </c>
      <c r="D97" s="11">
        <v>24576</v>
      </c>
      <c r="E97" s="5">
        <v>35.054000000000002</v>
      </c>
      <c r="F97" s="5">
        <v>4.3817500000000003</v>
      </c>
    </row>
    <row r="98" spans="1:6" x14ac:dyDescent="0.45">
      <c r="A98">
        <v>1</v>
      </c>
      <c r="B98" s="11">
        <v>448</v>
      </c>
      <c r="C98" s="11">
        <v>1792</v>
      </c>
      <c r="D98" s="11">
        <v>1792</v>
      </c>
      <c r="E98" s="5">
        <v>4.8780000000000001</v>
      </c>
      <c r="F98" s="5">
        <v>4.8780000000000001</v>
      </c>
    </row>
    <row r="99" spans="1:6" x14ac:dyDescent="0.45">
      <c r="A99">
        <v>2</v>
      </c>
      <c r="B99" s="11">
        <v>448</v>
      </c>
      <c r="C99" s="11">
        <v>1792</v>
      </c>
      <c r="D99" s="11">
        <v>3584</v>
      </c>
      <c r="E99" s="5">
        <v>9.3780000000000001</v>
      </c>
      <c r="F99" s="5">
        <v>4.6890000000000001</v>
      </c>
    </row>
    <row r="100" spans="1:6" x14ac:dyDescent="0.45">
      <c r="A100">
        <v>3</v>
      </c>
      <c r="B100" s="11">
        <v>448</v>
      </c>
      <c r="C100" s="11">
        <v>1792</v>
      </c>
      <c r="D100" s="11">
        <v>5376</v>
      </c>
      <c r="E100" s="5">
        <v>13.928000000000001</v>
      </c>
      <c r="F100" s="5">
        <v>4.6426666666666669</v>
      </c>
    </row>
    <row r="101" spans="1:6" x14ac:dyDescent="0.45">
      <c r="A101">
        <v>4</v>
      </c>
      <c r="B101" s="11">
        <v>448</v>
      </c>
      <c r="C101" s="11">
        <v>1792</v>
      </c>
      <c r="D101" s="11">
        <v>7168</v>
      </c>
      <c r="E101" s="5">
        <v>18.12</v>
      </c>
      <c r="F101" s="5">
        <v>4.53</v>
      </c>
    </row>
    <row r="102" spans="1:6" x14ac:dyDescent="0.45">
      <c r="A102">
        <v>5</v>
      </c>
      <c r="B102" s="11">
        <v>448</v>
      </c>
      <c r="C102" s="11">
        <v>1792</v>
      </c>
      <c r="D102" s="11">
        <v>8960</v>
      </c>
      <c r="E102" s="5">
        <v>21.975999999999999</v>
      </c>
      <c r="F102" s="5">
        <v>4.3952</v>
      </c>
    </row>
    <row r="103" spans="1:6" x14ac:dyDescent="0.45">
      <c r="A103">
        <v>6</v>
      </c>
      <c r="B103" s="11">
        <v>448</v>
      </c>
      <c r="C103" s="11">
        <v>1792</v>
      </c>
      <c r="D103" s="11">
        <v>10752</v>
      </c>
      <c r="E103" s="5">
        <v>26.407999999999998</v>
      </c>
      <c r="F103" s="5">
        <v>4.4013333333333327</v>
      </c>
    </row>
    <row r="104" spans="1:6" x14ac:dyDescent="0.45">
      <c r="A104">
        <v>7</v>
      </c>
      <c r="B104" s="11">
        <v>448</v>
      </c>
      <c r="C104" s="11">
        <v>1792</v>
      </c>
      <c r="D104" s="11">
        <v>12544</v>
      </c>
      <c r="E104" s="5">
        <v>25.722000000000001</v>
      </c>
      <c r="F104" s="5">
        <v>3.6745714285714288</v>
      </c>
    </row>
    <row r="105" spans="1:6" x14ac:dyDescent="0.45">
      <c r="A105">
        <v>8</v>
      </c>
      <c r="B105" s="11">
        <v>448</v>
      </c>
      <c r="C105" s="11">
        <v>1792</v>
      </c>
      <c r="D105" s="11">
        <v>14336</v>
      </c>
      <c r="E105" s="5">
        <v>27.312000000000001</v>
      </c>
      <c r="F105" s="5">
        <v>3.4140000000000001</v>
      </c>
    </row>
    <row r="106" spans="1:6" x14ac:dyDescent="0.45">
      <c r="A106">
        <v>9</v>
      </c>
      <c r="B106" s="11">
        <v>448</v>
      </c>
      <c r="C106" s="11">
        <v>1792</v>
      </c>
      <c r="D106" s="11">
        <v>16128</v>
      </c>
      <c r="E106" s="5">
        <v>25.886000000000003</v>
      </c>
      <c r="F106" s="5">
        <v>3.2357500000000003</v>
      </c>
    </row>
    <row r="107" spans="1:6" x14ac:dyDescent="0.45">
      <c r="A107">
        <v>10</v>
      </c>
      <c r="B107" s="11">
        <v>448</v>
      </c>
      <c r="C107" s="11">
        <v>1792</v>
      </c>
      <c r="D107" s="11">
        <v>17920</v>
      </c>
      <c r="E107" s="5">
        <v>27.613999999999997</v>
      </c>
      <c r="F107" s="5">
        <v>3.4517499999999997</v>
      </c>
    </row>
    <row r="108" spans="1:6" x14ac:dyDescent="0.45">
      <c r="A108">
        <v>11</v>
      </c>
      <c r="B108" s="11">
        <v>448</v>
      </c>
      <c r="C108" s="11">
        <v>1792</v>
      </c>
      <c r="D108" s="11">
        <v>19712</v>
      </c>
      <c r="E108" s="5">
        <v>27.508000000000003</v>
      </c>
      <c r="F108" s="5">
        <v>3.4385000000000003</v>
      </c>
    </row>
    <row r="109" spans="1:6" x14ac:dyDescent="0.45">
      <c r="A109">
        <v>12</v>
      </c>
      <c r="B109" s="11">
        <v>448</v>
      </c>
      <c r="C109" s="11">
        <v>1792</v>
      </c>
      <c r="D109" s="11">
        <v>21504</v>
      </c>
      <c r="E109" s="5">
        <v>29.360000000000003</v>
      </c>
      <c r="F109" s="5">
        <v>3.6700000000000004</v>
      </c>
    </row>
    <row r="110" spans="1:6" x14ac:dyDescent="0.45">
      <c r="A110">
        <v>13</v>
      </c>
      <c r="B110" s="11">
        <v>448</v>
      </c>
      <c r="C110" s="11">
        <v>1792</v>
      </c>
      <c r="D110" s="11">
        <v>23296</v>
      </c>
      <c r="E110" s="5">
        <v>30.630000000000003</v>
      </c>
      <c r="F110" s="5">
        <v>3.8287500000000003</v>
      </c>
    </row>
    <row r="111" spans="1:6" x14ac:dyDescent="0.45">
      <c r="A111">
        <v>14</v>
      </c>
      <c r="B111" s="11">
        <v>448</v>
      </c>
      <c r="C111" s="11">
        <v>1792</v>
      </c>
      <c r="D111" s="11">
        <v>25088</v>
      </c>
      <c r="E111" s="5">
        <v>32.323999999999998</v>
      </c>
      <c r="F111" s="5">
        <v>4.0404999999999998</v>
      </c>
    </row>
    <row r="112" spans="1:6" x14ac:dyDescent="0.45">
      <c r="A112">
        <v>15</v>
      </c>
      <c r="B112" s="11">
        <v>448</v>
      </c>
      <c r="C112" s="11">
        <v>1792</v>
      </c>
      <c r="D112" s="11">
        <v>26880</v>
      </c>
      <c r="E112" s="5">
        <v>34.067999999999998</v>
      </c>
      <c r="F112" s="5">
        <v>4.2584999999999997</v>
      </c>
    </row>
    <row r="113" spans="1:6" x14ac:dyDescent="0.45">
      <c r="A113">
        <v>16</v>
      </c>
      <c r="B113" s="11">
        <v>448</v>
      </c>
      <c r="C113" s="11">
        <v>1792</v>
      </c>
      <c r="D113" s="11">
        <v>28672</v>
      </c>
      <c r="E113" s="5">
        <v>34.887999999999998</v>
      </c>
      <c r="F113" s="5">
        <v>4.3609999999999998</v>
      </c>
    </row>
    <row r="114" spans="1:6" x14ac:dyDescent="0.45">
      <c r="A114">
        <v>1</v>
      </c>
      <c r="B114" s="11">
        <v>512</v>
      </c>
      <c r="C114" s="11">
        <v>2048</v>
      </c>
      <c r="D114" s="11">
        <v>2048</v>
      </c>
      <c r="E114" s="5">
        <v>4.8280000000000003</v>
      </c>
      <c r="F114" s="5">
        <v>4.8280000000000003</v>
      </c>
    </row>
    <row r="115" spans="1:6" x14ac:dyDescent="0.45">
      <c r="A115">
        <v>2</v>
      </c>
      <c r="B115" s="11">
        <v>512</v>
      </c>
      <c r="C115" s="11">
        <v>2048</v>
      </c>
      <c r="D115" s="11">
        <v>4096</v>
      </c>
      <c r="E115" s="5">
        <v>9.5479999999999983</v>
      </c>
      <c r="F115" s="5">
        <v>4.7739999999999991</v>
      </c>
    </row>
    <row r="116" spans="1:6" x14ac:dyDescent="0.45">
      <c r="A116">
        <v>3</v>
      </c>
      <c r="B116" s="11">
        <v>512</v>
      </c>
      <c r="C116" s="11">
        <v>2048</v>
      </c>
      <c r="D116" s="11">
        <v>6144</v>
      </c>
      <c r="E116" s="5">
        <v>13.842000000000002</v>
      </c>
      <c r="F116" s="5">
        <v>4.6140000000000008</v>
      </c>
    </row>
    <row r="117" spans="1:6" x14ac:dyDescent="0.45">
      <c r="A117">
        <v>4</v>
      </c>
      <c r="B117" s="11">
        <v>512</v>
      </c>
      <c r="C117" s="11">
        <v>2048</v>
      </c>
      <c r="D117" s="11">
        <v>8192</v>
      </c>
      <c r="E117" s="5">
        <v>18.09</v>
      </c>
      <c r="F117" s="5">
        <v>4.5225</v>
      </c>
    </row>
    <row r="118" spans="1:6" x14ac:dyDescent="0.45">
      <c r="A118">
        <v>5</v>
      </c>
      <c r="B118" s="11">
        <v>512</v>
      </c>
      <c r="C118" s="11">
        <v>2048</v>
      </c>
      <c r="D118" s="11">
        <v>10240</v>
      </c>
      <c r="E118" s="5">
        <v>22.202000000000002</v>
      </c>
      <c r="F118" s="5">
        <v>4.4404000000000003</v>
      </c>
    </row>
    <row r="119" spans="1:6" x14ac:dyDescent="0.45">
      <c r="A119">
        <v>6</v>
      </c>
      <c r="B119" s="11">
        <v>512</v>
      </c>
      <c r="C119" s="11">
        <v>2048</v>
      </c>
      <c r="D119" s="11">
        <v>12288</v>
      </c>
      <c r="E119" s="5">
        <v>26.437999999999999</v>
      </c>
      <c r="F119" s="5">
        <v>4.4063333333333334</v>
      </c>
    </row>
    <row r="120" spans="1:6" x14ac:dyDescent="0.45">
      <c r="A120">
        <v>7</v>
      </c>
      <c r="B120" s="11">
        <v>512</v>
      </c>
      <c r="C120" s="11">
        <v>2048</v>
      </c>
      <c r="D120" s="11">
        <v>14336</v>
      </c>
      <c r="E120" s="5">
        <v>27.923999999999999</v>
      </c>
      <c r="F120" s="5">
        <v>3.9891428571428569</v>
      </c>
    </row>
    <row r="121" spans="1:6" x14ac:dyDescent="0.45">
      <c r="A121">
        <v>8</v>
      </c>
      <c r="B121" s="11">
        <v>512</v>
      </c>
      <c r="C121" s="11">
        <v>2048</v>
      </c>
      <c r="D121" s="11">
        <v>16384</v>
      </c>
      <c r="E121" s="5">
        <v>31.375999999999998</v>
      </c>
      <c r="F121" s="5">
        <v>3.9219999999999997</v>
      </c>
    </row>
    <row r="122" spans="1:6" x14ac:dyDescent="0.45">
      <c r="A122">
        <v>9</v>
      </c>
      <c r="B122" s="11">
        <v>512</v>
      </c>
      <c r="C122" s="11">
        <v>2048</v>
      </c>
      <c r="D122" s="11">
        <v>18432</v>
      </c>
      <c r="E122" s="5">
        <v>25.957999999999998</v>
      </c>
      <c r="F122" s="5">
        <v>3.2447499999999998</v>
      </c>
    </row>
    <row r="123" spans="1:6" x14ac:dyDescent="0.45">
      <c r="A123">
        <v>10</v>
      </c>
      <c r="B123" s="11">
        <v>512</v>
      </c>
      <c r="C123" s="11">
        <v>2048</v>
      </c>
      <c r="D123" s="11">
        <v>20480</v>
      </c>
      <c r="E123" s="5">
        <v>27.758000000000003</v>
      </c>
      <c r="F123" s="5">
        <v>3.4697500000000003</v>
      </c>
    </row>
    <row r="124" spans="1:6" x14ac:dyDescent="0.45">
      <c r="A124">
        <v>11</v>
      </c>
      <c r="B124" s="11">
        <v>512</v>
      </c>
      <c r="C124" s="11">
        <v>2048</v>
      </c>
      <c r="D124" s="11">
        <v>22528</v>
      </c>
      <c r="E124" s="5">
        <v>28.839999999999996</v>
      </c>
      <c r="F124" s="5">
        <v>3.6049999999999995</v>
      </c>
    </row>
    <row r="125" spans="1:6" x14ac:dyDescent="0.45">
      <c r="A125">
        <v>12</v>
      </c>
      <c r="B125" s="11">
        <v>512</v>
      </c>
      <c r="C125" s="11">
        <v>2048</v>
      </c>
      <c r="D125" s="11">
        <v>24576</v>
      </c>
      <c r="E125" s="5">
        <v>29.096000000000004</v>
      </c>
      <c r="F125" s="5">
        <v>3.6370000000000005</v>
      </c>
    </row>
    <row r="126" spans="1:6" x14ac:dyDescent="0.45">
      <c r="A126">
        <v>13</v>
      </c>
      <c r="B126" s="11">
        <v>512</v>
      </c>
      <c r="C126" s="11">
        <v>2048</v>
      </c>
      <c r="D126" s="11">
        <v>26624</v>
      </c>
      <c r="E126" s="5">
        <v>30.841999999999995</v>
      </c>
      <c r="F126" s="5">
        <v>3.8552499999999994</v>
      </c>
    </row>
    <row r="127" spans="1:6" x14ac:dyDescent="0.45">
      <c r="A127">
        <v>14</v>
      </c>
      <c r="B127" s="11">
        <v>512</v>
      </c>
      <c r="C127" s="11">
        <v>2048</v>
      </c>
      <c r="D127" s="11">
        <v>28672</v>
      </c>
      <c r="E127" s="5">
        <v>32.025999999999996</v>
      </c>
      <c r="F127" s="5">
        <v>4.0032499999999995</v>
      </c>
    </row>
    <row r="128" spans="1:6" x14ac:dyDescent="0.45">
      <c r="A128">
        <v>15</v>
      </c>
      <c r="B128" s="11">
        <v>512</v>
      </c>
      <c r="C128" s="11">
        <v>2048</v>
      </c>
      <c r="D128" s="11">
        <v>30720</v>
      </c>
      <c r="E128" s="5">
        <v>33.581999999999994</v>
      </c>
      <c r="F128" s="5">
        <v>4.1977499999999992</v>
      </c>
    </row>
    <row r="129" spans="1:6" x14ac:dyDescent="0.45">
      <c r="A129">
        <v>16</v>
      </c>
      <c r="B129" s="11">
        <v>512</v>
      </c>
      <c r="C129" s="11">
        <v>2048</v>
      </c>
      <c r="D129" s="11">
        <v>32768</v>
      </c>
      <c r="E129" s="5">
        <v>35.171999999999997</v>
      </c>
      <c r="F129" s="5">
        <v>4.3964999999999996</v>
      </c>
    </row>
    <row r="130" spans="1:6" x14ac:dyDescent="0.45">
      <c r="A130">
        <v>1</v>
      </c>
      <c r="B130" s="11">
        <v>576</v>
      </c>
      <c r="C130" s="11">
        <v>2304</v>
      </c>
      <c r="D130" s="11">
        <v>2304</v>
      </c>
      <c r="E130" s="5">
        <v>4.9180000000000001</v>
      </c>
      <c r="F130" s="5">
        <v>4.9180000000000001</v>
      </c>
    </row>
    <row r="131" spans="1:6" x14ac:dyDescent="0.45">
      <c r="A131">
        <v>2</v>
      </c>
      <c r="B131" s="11">
        <v>576</v>
      </c>
      <c r="C131" s="11">
        <v>2304</v>
      </c>
      <c r="D131" s="11">
        <v>4608</v>
      </c>
      <c r="E131" s="5">
        <v>9.5519999999999996</v>
      </c>
      <c r="F131" s="5">
        <v>4.7759999999999998</v>
      </c>
    </row>
    <row r="132" spans="1:6" x14ac:dyDescent="0.45">
      <c r="A132">
        <v>3</v>
      </c>
      <c r="B132" s="11">
        <v>576</v>
      </c>
      <c r="C132" s="11">
        <v>2304</v>
      </c>
      <c r="D132" s="11">
        <v>6912</v>
      </c>
      <c r="E132" s="5">
        <v>13.772</v>
      </c>
      <c r="F132" s="5">
        <v>4.5906666666666665</v>
      </c>
    </row>
    <row r="133" spans="1:6" x14ac:dyDescent="0.45">
      <c r="A133">
        <v>4</v>
      </c>
      <c r="B133" s="11">
        <v>576</v>
      </c>
      <c r="C133" s="11">
        <v>2304</v>
      </c>
      <c r="D133" s="11">
        <v>9216</v>
      </c>
      <c r="E133" s="5">
        <v>18.143999999999998</v>
      </c>
      <c r="F133" s="5">
        <v>4.5359999999999996</v>
      </c>
    </row>
    <row r="134" spans="1:6" x14ac:dyDescent="0.45">
      <c r="A134">
        <v>5</v>
      </c>
      <c r="B134" s="11">
        <v>576</v>
      </c>
      <c r="C134" s="11">
        <v>2304</v>
      </c>
      <c r="D134" s="11">
        <v>11520</v>
      </c>
      <c r="E134" s="5">
        <v>22.256</v>
      </c>
      <c r="F134" s="5">
        <v>4.4512</v>
      </c>
    </row>
    <row r="135" spans="1:6" x14ac:dyDescent="0.45">
      <c r="A135">
        <v>6</v>
      </c>
      <c r="B135" s="11">
        <v>576</v>
      </c>
      <c r="C135" s="11">
        <v>2304</v>
      </c>
      <c r="D135" s="11">
        <v>13824</v>
      </c>
      <c r="E135" s="5">
        <v>26.6</v>
      </c>
      <c r="F135" s="5">
        <v>4.4333333333333336</v>
      </c>
    </row>
    <row r="136" spans="1:6" x14ac:dyDescent="0.45">
      <c r="A136">
        <v>7</v>
      </c>
      <c r="B136" s="11">
        <v>576</v>
      </c>
      <c r="C136" s="11">
        <v>2304</v>
      </c>
      <c r="D136" s="11">
        <v>16128</v>
      </c>
      <c r="E136" s="5">
        <v>30.818000000000001</v>
      </c>
      <c r="F136" s="5">
        <v>4.402571428571429</v>
      </c>
    </row>
    <row r="137" spans="1:6" x14ac:dyDescent="0.45">
      <c r="A137">
        <v>8</v>
      </c>
      <c r="B137" s="11">
        <v>576</v>
      </c>
      <c r="C137" s="11">
        <v>2304</v>
      </c>
      <c r="D137" s="11">
        <v>18432</v>
      </c>
      <c r="E137" s="5">
        <v>31.811999999999994</v>
      </c>
      <c r="F137" s="5">
        <v>3.9764999999999993</v>
      </c>
    </row>
    <row r="138" spans="1:6" x14ac:dyDescent="0.45">
      <c r="A138">
        <v>9</v>
      </c>
      <c r="B138" s="11">
        <v>576</v>
      </c>
      <c r="C138" s="11">
        <v>2304</v>
      </c>
      <c r="D138" s="11">
        <v>20736</v>
      </c>
      <c r="E138" s="5">
        <v>29.012</v>
      </c>
      <c r="F138" s="5">
        <v>3.6265000000000001</v>
      </c>
    </row>
    <row r="139" spans="1:6" x14ac:dyDescent="0.45">
      <c r="A139">
        <v>10</v>
      </c>
      <c r="B139" s="11">
        <v>576</v>
      </c>
      <c r="C139" s="11">
        <v>2304</v>
      </c>
      <c r="D139" s="11">
        <v>23040</v>
      </c>
      <c r="E139" s="5">
        <v>26.724</v>
      </c>
      <c r="F139" s="5">
        <v>3.3405</v>
      </c>
    </row>
    <row r="140" spans="1:6" x14ac:dyDescent="0.45">
      <c r="A140">
        <v>11</v>
      </c>
      <c r="B140" s="11">
        <v>576</v>
      </c>
      <c r="C140" s="11">
        <v>2304</v>
      </c>
      <c r="D140" s="11">
        <v>25344</v>
      </c>
      <c r="E140" s="5">
        <v>28.413999999999998</v>
      </c>
      <c r="F140" s="5">
        <v>3.5517499999999997</v>
      </c>
    </row>
    <row r="141" spans="1:6" x14ac:dyDescent="0.45">
      <c r="A141">
        <v>12</v>
      </c>
      <c r="B141" s="11">
        <v>576</v>
      </c>
      <c r="C141" s="11">
        <v>2304</v>
      </c>
      <c r="D141" s="11">
        <v>27648</v>
      </c>
      <c r="E141" s="5">
        <v>29.516000000000002</v>
      </c>
      <c r="F141" s="5">
        <v>3.6895000000000002</v>
      </c>
    </row>
    <row r="142" spans="1:6" x14ac:dyDescent="0.45">
      <c r="A142">
        <v>13</v>
      </c>
      <c r="B142" s="11">
        <v>576</v>
      </c>
      <c r="C142" s="11">
        <v>2304</v>
      </c>
      <c r="D142" s="11">
        <v>29952</v>
      </c>
      <c r="E142" s="5">
        <v>31.322000000000003</v>
      </c>
      <c r="F142" s="5">
        <v>3.9152500000000003</v>
      </c>
    </row>
    <row r="143" spans="1:6" x14ac:dyDescent="0.45">
      <c r="A143">
        <v>14</v>
      </c>
      <c r="B143" s="11">
        <v>576</v>
      </c>
      <c r="C143" s="11">
        <v>2304</v>
      </c>
      <c r="D143" s="11">
        <v>32256</v>
      </c>
      <c r="E143" s="5">
        <v>32.988</v>
      </c>
      <c r="F143" s="5">
        <v>4.1234999999999999</v>
      </c>
    </row>
    <row r="144" spans="1:6" x14ac:dyDescent="0.45">
      <c r="A144">
        <v>15</v>
      </c>
      <c r="B144" s="11">
        <v>576</v>
      </c>
      <c r="C144" s="11">
        <v>2304</v>
      </c>
      <c r="D144" s="11">
        <v>34560</v>
      </c>
      <c r="E144" s="5">
        <v>33.845999999999997</v>
      </c>
      <c r="F144" s="5">
        <v>4.2307499999999996</v>
      </c>
    </row>
    <row r="145" spans="1:6" x14ac:dyDescent="0.45">
      <c r="A145">
        <v>16</v>
      </c>
      <c r="B145" s="11">
        <v>576</v>
      </c>
      <c r="C145" s="11">
        <v>2304</v>
      </c>
      <c r="D145" s="11">
        <v>36864</v>
      </c>
      <c r="E145" s="5">
        <v>35.238</v>
      </c>
      <c r="F145" s="5">
        <v>4.4047499999999999</v>
      </c>
    </row>
    <row r="146" spans="1:6" x14ac:dyDescent="0.45">
      <c r="A146">
        <v>1</v>
      </c>
      <c r="B146" s="11">
        <v>640</v>
      </c>
      <c r="C146" s="11">
        <v>2560</v>
      </c>
      <c r="D146" s="11">
        <v>2560</v>
      </c>
      <c r="E146" s="5">
        <v>4.9079999999999995</v>
      </c>
      <c r="F146" s="5">
        <v>4.9079999999999995</v>
      </c>
    </row>
    <row r="147" spans="1:6" x14ac:dyDescent="0.45">
      <c r="A147">
        <v>2</v>
      </c>
      <c r="B147" s="11">
        <v>640</v>
      </c>
      <c r="C147" s="11">
        <v>2560</v>
      </c>
      <c r="D147" s="11">
        <v>5120</v>
      </c>
      <c r="E147" s="5">
        <v>9.4740000000000002</v>
      </c>
      <c r="F147" s="5">
        <v>4.7370000000000001</v>
      </c>
    </row>
    <row r="148" spans="1:6" x14ac:dyDescent="0.45">
      <c r="A148">
        <v>3</v>
      </c>
      <c r="B148" s="11">
        <v>640</v>
      </c>
      <c r="C148" s="11">
        <v>2560</v>
      </c>
      <c r="D148" s="11">
        <v>7680</v>
      </c>
      <c r="E148" s="5">
        <v>13.973999999999998</v>
      </c>
      <c r="F148" s="5">
        <v>4.6579999999999995</v>
      </c>
    </row>
    <row r="149" spans="1:6" x14ac:dyDescent="0.45">
      <c r="A149">
        <v>4</v>
      </c>
      <c r="B149" s="11">
        <v>640</v>
      </c>
      <c r="C149" s="11">
        <v>2560</v>
      </c>
      <c r="D149" s="11">
        <v>10240</v>
      </c>
      <c r="E149" s="5">
        <v>18.140000000000004</v>
      </c>
      <c r="F149" s="5">
        <v>4.535000000000001</v>
      </c>
    </row>
    <row r="150" spans="1:6" x14ac:dyDescent="0.45">
      <c r="A150">
        <v>5</v>
      </c>
      <c r="B150" s="11">
        <v>640</v>
      </c>
      <c r="C150" s="11">
        <v>2560</v>
      </c>
      <c r="D150" s="11">
        <v>12800</v>
      </c>
      <c r="E150" s="5">
        <v>21.951999999999998</v>
      </c>
      <c r="F150" s="5">
        <v>4.3903999999999996</v>
      </c>
    </row>
    <row r="151" spans="1:6" x14ac:dyDescent="0.45">
      <c r="A151">
        <v>6</v>
      </c>
      <c r="B151" s="11">
        <v>640</v>
      </c>
      <c r="C151" s="11">
        <v>2560</v>
      </c>
      <c r="D151" s="11">
        <v>15360</v>
      </c>
      <c r="E151" s="5">
        <v>26.631999999999998</v>
      </c>
      <c r="F151" s="5">
        <v>4.4386666666666663</v>
      </c>
    </row>
    <row r="152" spans="1:6" x14ac:dyDescent="0.45">
      <c r="A152">
        <v>7</v>
      </c>
      <c r="B152" s="11">
        <v>640</v>
      </c>
      <c r="C152" s="11">
        <v>2560</v>
      </c>
      <c r="D152" s="11">
        <v>17920</v>
      </c>
      <c r="E152" s="5">
        <v>31.045999999999999</v>
      </c>
      <c r="F152" s="5">
        <v>4.4351428571428571</v>
      </c>
    </row>
    <row r="153" spans="1:6" x14ac:dyDescent="0.45">
      <c r="A153">
        <v>8</v>
      </c>
      <c r="B153" s="11">
        <v>640</v>
      </c>
      <c r="C153" s="11">
        <v>2560</v>
      </c>
      <c r="D153" s="11">
        <v>20480</v>
      </c>
      <c r="E153" s="5">
        <v>32.238</v>
      </c>
      <c r="F153" s="5">
        <v>4.0297499999999999</v>
      </c>
    </row>
    <row r="154" spans="1:6" x14ac:dyDescent="0.45">
      <c r="A154">
        <v>9</v>
      </c>
      <c r="B154" s="11">
        <v>640</v>
      </c>
      <c r="C154" s="11">
        <v>2560</v>
      </c>
      <c r="D154" s="11">
        <v>23040</v>
      </c>
      <c r="E154" s="5">
        <v>26.851999999999997</v>
      </c>
      <c r="F154" s="5">
        <v>3.3564999999999996</v>
      </c>
    </row>
    <row r="155" spans="1:6" x14ac:dyDescent="0.45">
      <c r="A155">
        <v>10</v>
      </c>
      <c r="B155" s="11">
        <v>640</v>
      </c>
      <c r="C155" s="11">
        <v>2560</v>
      </c>
      <c r="D155" s="11">
        <v>25600</v>
      </c>
      <c r="E155" s="5">
        <v>28.645999999999997</v>
      </c>
      <c r="F155" s="5">
        <v>3.5807499999999997</v>
      </c>
    </row>
    <row r="156" spans="1:6" x14ac:dyDescent="0.45">
      <c r="A156">
        <v>11</v>
      </c>
      <c r="B156" s="11">
        <v>640</v>
      </c>
      <c r="C156" s="11">
        <v>2560</v>
      </c>
      <c r="D156" s="11">
        <v>28160</v>
      </c>
      <c r="E156" s="5">
        <v>28.712</v>
      </c>
      <c r="F156" s="5">
        <v>3.589</v>
      </c>
    </row>
    <row r="157" spans="1:6" x14ac:dyDescent="0.45">
      <c r="A157">
        <v>12</v>
      </c>
      <c r="B157" s="11">
        <v>640</v>
      </c>
      <c r="C157" s="11">
        <v>2560</v>
      </c>
      <c r="D157" s="11">
        <v>30720</v>
      </c>
      <c r="E157" s="5">
        <v>28.9</v>
      </c>
      <c r="F157" s="5">
        <v>3.6124999999999998</v>
      </c>
    </row>
    <row r="158" spans="1:6" x14ac:dyDescent="0.45">
      <c r="A158">
        <v>13</v>
      </c>
      <c r="B158" s="11">
        <v>640</v>
      </c>
      <c r="C158" s="11">
        <v>2560</v>
      </c>
      <c r="D158" s="11">
        <v>33280</v>
      </c>
      <c r="E158" s="5">
        <v>31.858000000000004</v>
      </c>
      <c r="F158" s="5">
        <v>3.9822500000000005</v>
      </c>
    </row>
    <row r="159" spans="1:6" x14ac:dyDescent="0.45">
      <c r="A159">
        <v>14</v>
      </c>
      <c r="B159" s="11">
        <v>640</v>
      </c>
      <c r="C159" s="11">
        <v>2560</v>
      </c>
      <c r="D159" s="11">
        <v>35840</v>
      </c>
      <c r="E159" s="5">
        <v>32.51</v>
      </c>
      <c r="F159" s="5">
        <v>4.0637499999999998</v>
      </c>
    </row>
    <row r="160" spans="1:6" x14ac:dyDescent="0.45">
      <c r="A160">
        <v>15</v>
      </c>
      <c r="B160" s="11">
        <v>640</v>
      </c>
      <c r="C160" s="11">
        <v>2560</v>
      </c>
      <c r="D160" s="11">
        <v>38400</v>
      </c>
      <c r="E160" s="5">
        <v>33.986000000000004</v>
      </c>
      <c r="F160" s="5">
        <v>4.2482500000000005</v>
      </c>
    </row>
    <row r="161" spans="1:6" x14ac:dyDescent="0.45">
      <c r="A161">
        <v>16</v>
      </c>
      <c r="B161" s="11">
        <v>640</v>
      </c>
      <c r="C161" s="11">
        <v>2560</v>
      </c>
      <c r="D161" s="11">
        <v>40960</v>
      </c>
      <c r="E161" s="5">
        <v>35.04</v>
      </c>
      <c r="F161" s="5">
        <v>4.38</v>
      </c>
    </row>
    <row r="162" spans="1:6" x14ac:dyDescent="0.45">
      <c r="A162">
        <v>1</v>
      </c>
      <c r="B162" s="11">
        <v>704</v>
      </c>
      <c r="C162" s="11">
        <v>2816</v>
      </c>
      <c r="D162" s="11">
        <v>2816</v>
      </c>
      <c r="E162" s="5">
        <v>4.9400000000000004</v>
      </c>
      <c r="F162" s="5">
        <v>4.9400000000000004</v>
      </c>
    </row>
    <row r="163" spans="1:6" x14ac:dyDescent="0.45">
      <c r="A163">
        <v>2</v>
      </c>
      <c r="B163" s="11">
        <v>704</v>
      </c>
      <c r="C163" s="11">
        <v>2816</v>
      </c>
      <c r="D163" s="11">
        <v>5632</v>
      </c>
      <c r="E163" s="5">
        <v>9.3480000000000008</v>
      </c>
      <c r="F163" s="5">
        <v>4.6740000000000004</v>
      </c>
    </row>
    <row r="164" spans="1:6" x14ac:dyDescent="0.45">
      <c r="A164">
        <v>3</v>
      </c>
      <c r="B164" s="11">
        <v>704</v>
      </c>
      <c r="C164" s="11">
        <v>2816</v>
      </c>
      <c r="D164" s="11">
        <v>8448</v>
      </c>
      <c r="E164" s="5">
        <v>13.447999999999999</v>
      </c>
      <c r="F164" s="5">
        <v>4.4826666666666659</v>
      </c>
    </row>
    <row r="165" spans="1:6" x14ac:dyDescent="0.45">
      <c r="A165">
        <v>4</v>
      </c>
      <c r="B165" s="11">
        <v>704</v>
      </c>
      <c r="C165" s="11">
        <v>2816</v>
      </c>
      <c r="D165" s="11">
        <v>11264</v>
      </c>
      <c r="E165" s="5">
        <v>17.448</v>
      </c>
      <c r="F165" s="5">
        <v>4.3620000000000001</v>
      </c>
    </row>
    <row r="166" spans="1:6" x14ac:dyDescent="0.45">
      <c r="A166">
        <v>5</v>
      </c>
      <c r="B166" s="11">
        <v>704</v>
      </c>
      <c r="C166" s="11">
        <v>2816</v>
      </c>
      <c r="D166" s="11">
        <v>14080</v>
      </c>
      <c r="E166" s="5">
        <v>21.840000000000003</v>
      </c>
      <c r="F166" s="5">
        <v>4.3680000000000003</v>
      </c>
    </row>
    <row r="167" spans="1:6" x14ac:dyDescent="0.45">
      <c r="A167">
        <v>6</v>
      </c>
      <c r="B167" s="11">
        <v>704</v>
      </c>
      <c r="C167" s="11">
        <v>2816</v>
      </c>
      <c r="D167" s="11">
        <v>16896</v>
      </c>
      <c r="E167" s="5">
        <v>25.651999999999997</v>
      </c>
      <c r="F167" s="5">
        <v>4.2753333333333332</v>
      </c>
    </row>
    <row r="168" spans="1:6" x14ac:dyDescent="0.45">
      <c r="A168">
        <v>7</v>
      </c>
      <c r="B168" s="11">
        <v>704</v>
      </c>
      <c r="C168" s="11">
        <v>2816</v>
      </c>
      <c r="D168" s="11">
        <v>19712</v>
      </c>
      <c r="E168" s="5">
        <v>29.387999999999998</v>
      </c>
      <c r="F168" s="5">
        <v>4.1982857142857144</v>
      </c>
    </row>
    <row r="169" spans="1:6" x14ac:dyDescent="0.45">
      <c r="A169">
        <v>8</v>
      </c>
      <c r="B169" s="11">
        <v>704</v>
      </c>
      <c r="C169" s="11">
        <v>2816</v>
      </c>
      <c r="D169" s="11">
        <v>22528</v>
      </c>
      <c r="E169" s="5">
        <v>32.293999999999997</v>
      </c>
      <c r="F169" s="5">
        <v>4.0367499999999996</v>
      </c>
    </row>
    <row r="170" spans="1:6" x14ac:dyDescent="0.45">
      <c r="A170">
        <v>9</v>
      </c>
      <c r="B170" s="11">
        <v>704</v>
      </c>
      <c r="C170" s="11">
        <v>2816</v>
      </c>
      <c r="D170" s="11">
        <v>25344</v>
      </c>
      <c r="E170" s="5">
        <v>28.022000000000002</v>
      </c>
      <c r="F170" s="5">
        <v>3.5027500000000003</v>
      </c>
    </row>
    <row r="171" spans="1:6" x14ac:dyDescent="0.45">
      <c r="A171">
        <v>10</v>
      </c>
      <c r="B171" s="11">
        <v>704</v>
      </c>
      <c r="C171" s="11">
        <v>2816</v>
      </c>
      <c r="D171" s="11">
        <v>28160</v>
      </c>
      <c r="E171" s="5">
        <v>27.076000000000001</v>
      </c>
      <c r="F171" s="5">
        <v>3.3845000000000001</v>
      </c>
    </row>
    <row r="172" spans="1:6" x14ac:dyDescent="0.45">
      <c r="A172">
        <v>11</v>
      </c>
      <c r="B172" s="11">
        <v>704</v>
      </c>
      <c r="C172" s="11">
        <v>2816</v>
      </c>
      <c r="D172" s="11">
        <v>30976</v>
      </c>
      <c r="E172" s="5">
        <v>27.675999999999998</v>
      </c>
      <c r="F172" s="5">
        <v>3.4594999999999998</v>
      </c>
    </row>
    <row r="173" spans="1:6" x14ac:dyDescent="0.45">
      <c r="A173">
        <v>12</v>
      </c>
      <c r="B173" s="11">
        <v>704</v>
      </c>
      <c r="C173" s="11">
        <v>2816</v>
      </c>
      <c r="D173" s="11">
        <v>33792</v>
      </c>
      <c r="E173" s="5">
        <v>29.484000000000002</v>
      </c>
      <c r="F173" s="5">
        <v>3.6855000000000002</v>
      </c>
    </row>
    <row r="174" spans="1:6" x14ac:dyDescent="0.45">
      <c r="A174">
        <v>13</v>
      </c>
      <c r="B174" s="11">
        <v>704</v>
      </c>
      <c r="C174" s="11">
        <v>2816</v>
      </c>
      <c r="D174" s="11">
        <v>36608</v>
      </c>
      <c r="E174" s="5">
        <v>31.065999999999995</v>
      </c>
      <c r="F174" s="5">
        <v>3.8832499999999994</v>
      </c>
    </row>
    <row r="175" spans="1:6" x14ac:dyDescent="0.45">
      <c r="A175">
        <v>14</v>
      </c>
      <c r="B175" s="11">
        <v>704</v>
      </c>
      <c r="C175" s="11">
        <v>2816</v>
      </c>
      <c r="D175" s="11">
        <v>39424</v>
      </c>
      <c r="E175" s="5">
        <v>31.655999999999999</v>
      </c>
      <c r="F175" s="5">
        <v>3.9569999999999999</v>
      </c>
    </row>
    <row r="176" spans="1:6" x14ac:dyDescent="0.45">
      <c r="A176">
        <v>15</v>
      </c>
      <c r="B176" s="11">
        <v>704</v>
      </c>
      <c r="C176" s="11">
        <v>2816</v>
      </c>
      <c r="D176" s="11">
        <v>42240</v>
      </c>
      <c r="E176" s="5">
        <v>33.589999999999996</v>
      </c>
      <c r="F176" s="5">
        <v>4.1987499999999995</v>
      </c>
    </row>
    <row r="177" spans="1:6" x14ac:dyDescent="0.45">
      <c r="A177">
        <v>16</v>
      </c>
      <c r="B177" s="11">
        <v>704</v>
      </c>
      <c r="C177" s="11">
        <v>2816</v>
      </c>
      <c r="D177" s="11">
        <v>45056</v>
      </c>
      <c r="E177" s="5">
        <v>34.393999999999991</v>
      </c>
      <c r="F177" s="5">
        <v>4.2992499999999989</v>
      </c>
    </row>
    <row r="178" spans="1:6" x14ac:dyDescent="0.45">
      <c r="A178">
        <v>1</v>
      </c>
      <c r="B178" s="11">
        <v>768</v>
      </c>
      <c r="C178" s="11">
        <v>3072</v>
      </c>
      <c r="D178" s="11">
        <v>3072</v>
      </c>
      <c r="E178" s="5">
        <v>4.9640000000000004</v>
      </c>
      <c r="F178" s="5">
        <v>4.9640000000000004</v>
      </c>
    </row>
    <row r="179" spans="1:6" x14ac:dyDescent="0.45">
      <c r="A179">
        <v>2</v>
      </c>
      <c r="B179" s="11">
        <v>768</v>
      </c>
      <c r="C179" s="11">
        <v>3072</v>
      </c>
      <c r="D179" s="11">
        <v>6144</v>
      </c>
      <c r="E179" s="5">
        <v>9.734</v>
      </c>
      <c r="F179" s="5">
        <v>4.867</v>
      </c>
    </row>
    <row r="180" spans="1:6" x14ac:dyDescent="0.45">
      <c r="A180">
        <v>3</v>
      </c>
      <c r="B180" s="11">
        <v>768</v>
      </c>
      <c r="C180" s="11">
        <v>3072</v>
      </c>
      <c r="D180" s="11">
        <v>9216</v>
      </c>
      <c r="E180" s="5">
        <v>14.175999999999998</v>
      </c>
      <c r="F180" s="5">
        <v>4.7253333333333325</v>
      </c>
    </row>
    <row r="181" spans="1:6" x14ac:dyDescent="0.45">
      <c r="A181">
        <v>4</v>
      </c>
      <c r="B181" s="11">
        <v>768</v>
      </c>
      <c r="C181" s="11">
        <v>3072</v>
      </c>
      <c r="D181" s="11">
        <v>12288</v>
      </c>
      <c r="E181" s="5">
        <v>18.181999999999999</v>
      </c>
      <c r="F181" s="5">
        <v>4.5454999999999997</v>
      </c>
    </row>
    <row r="182" spans="1:6" x14ac:dyDescent="0.45">
      <c r="A182">
        <v>5</v>
      </c>
      <c r="B182" s="11">
        <v>768</v>
      </c>
      <c r="C182" s="11">
        <v>3072</v>
      </c>
      <c r="D182" s="11">
        <v>15360</v>
      </c>
      <c r="E182" s="5">
        <v>22.055999999999997</v>
      </c>
      <c r="F182" s="5">
        <v>4.4111999999999991</v>
      </c>
    </row>
    <row r="183" spans="1:6" x14ac:dyDescent="0.45">
      <c r="A183">
        <v>6</v>
      </c>
      <c r="B183" s="11">
        <v>768</v>
      </c>
      <c r="C183" s="11">
        <v>3072</v>
      </c>
      <c r="D183" s="11">
        <v>18432</v>
      </c>
      <c r="E183" s="5">
        <v>25.954000000000001</v>
      </c>
      <c r="F183" s="5">
        <v>4.3256666666666668</v>
      </c>
    </row>
    <row r="184" spans="1:6" x14ac:dyDescent="0.45">
      <c r="A184">
        <v>7</v>
      </c>
      <c r="B184" s="11">
        <v>768</v>
      </c>
      <c r="C184" s="11">
        <v>3072</v>
      </c>
      <c r="D184" s="11">
        <v>21504</v>
      </c>
      <c r="E184" s="5">
        <v>29.344000000000001</v>
      </c>
      <c r="F184" s="5">
        <v>4.1920000000000002</v>
      </c>
    </row>
    <row r="185" spans="1:6" x14ac:dyDescent="0.45">
      <c r="A185">
        <v>8</v>
      </c>
      <c r="B185" s="11">
        <v>768</v>
      </c>
      <c r="C185" s="11">
        <v>3072</v>
      </c>
      <c r="D185" s="11">
        <v>24576</v>
      </c>
      <c r="E185" s="5">
        <v>31.336000000000002</v>
      </c>
      <c r="F185" s="5">
        <v>3.9170000000000003</v>
      </c>
    </row>
    <row r="186" spans="1:6" x14ac:dyDescent="0.45">
      <c r="A186">
        <v>9</v>
      </c>
      <c r="B186" s="11">
        <v>768</v>
      </c>
      <c r="C186" s="11">
        <v>3072</v>
      </c>
      <c r="D186" s="11">
        <v>27648</v>
      </c>
      <c r="E186" s="5">
        <v>29.277999999999999</v>
      </c>
      <c r="F186" s="5">
        <v>3.6597499999999998</v>
      </c>
    </row>
    <row r="187" spans="1:6" x14ac:dyDescent="0.45">
      <c r="A187">
        <v>10</v>
      </c>
      <c r="B187" s="11">
        <v>768</v>
      </c>
      <c r="C187" s="11">
        <v>3072</v>
      </c>
      <c r="D187" s="11">
        <v>30720</v>
      </c>
      <c r="E187" s="5">
        <v>28.271999999999998</v>
      </c>
      <c r="F187" s="5">
        <v>3.5339999999999998</v>
      </c>
    </row>
    <row r="188" spans="1:6" x14ac:dyDescent="0.45">
      <c r="A188">
        <v>11</v>
      </c>
      <c r="B188" s="11">
        <v>768</v>
      </c>
      <c r="C188" s="11">
        <v>3072</v>
      </c>
      <c r="D188" s="11">
        <v>33792</v>
      </c>
      <c r="E188" s="5">
        <v>29.079999999999995</v>
      </c>
      <c r="F188" s="5">
        <v>3.6349999999999993</v>
      </c>
    </row>
    <row r="189" spans="1:6" x14ac:dyDescent="0.45">
      <c r="A189">
        <v>12</v>
      </c>
      <c r="B189" s="11">
        <v>768</v>
      </c>
      <c r="C189" s="11">
        <v>3072</v>
      </c>
      <c r="D189" s="11">
        <v>36864</v>
      </c>
      <c r="E189" s="5">
        <v>30.058</v>
      </c>
      <c r="F189" s="5">
        <v>3.75725</v>
      </c>
    </row>
    <row r="190" spans="1:6" x14ac:dyDescent="0.45">
      <c r="A190">
        <v>13</v>
      </c>
      <c r="B190" s="11">
        <v>768</v>
      </c>
      <c r="C190" s="11">
        <v>3072</v>
      </c>
      <c r="D190" s="11">
        <v>39936</v>
      </c>
      <c r="E190" s="5">
        <v>31.040000000000003</v>
      </c>
      <c r="F190" s="5">
        <v>3.8800000000000003</v>
      </c>
    </row>
    <row r="191" spans="1:6" x14ac:dyDescent="0.45">
      <c r="A191">
        <v>14</v>
      </c>
      <c r="B191" s="11">
        <v>768</v>
      </c>
      <c r="C191" s="11">
        <v>3072</v>
      </c>
      <c r="D191" s="11">
        <v>43008</v>
      </c>
      <c r="E191" s="5">
        <v>32.797999999999995</v>
      </c>
      <c r="F191" s="5">
        <v>4.0997499999999993</v>
      </c>
    </row>
    <row r="192" spans="1:6" x14ac:dyDescent="0.45">
      <c r="A192">
        <v>15</v>
      </c>
      <c r="B192" s="11">
        <v>768</v>
      </c>
      <c r="C192" s="11">
        <v>3072</v>
      </c>
      <c r="D192" s="11">
        <v>46080</v>
      </c>
      <c r="E192" s="5">
        <v>34.066000000000003</v>
      </c>
      <c r="F192" s="5">
        <v>4.2582500000000003</v>
      </c>
    </row>
    <row r="193" spans="1:6" x14ac:dyDescent="0.45">
      <c r="A193">
        <v>16</v>
      </c>
      <c r="B193" s="11">
        <v>768</v>
      </c>
      <c r="C193" s="11">
        <v>3072</v>
      </c>
      <c r="D193" s="11">
        <v>49152</v>
      </c>
      <c r="E193" s="5">
        <v>35.347999999999999</v>
      </c>
      <c r="F193" s="5">
        <v>4.4184999999999999</v>
      </c>
    </row>
    <row r="194" spans="1:6" x14ac:dyDescent="0.45">
      <c r="A194">
        <v>1</v>
      </c>
      <c r="B194" s="11">
        <v>832</v>
      </c>
      <c r="C194" s="11">
        <v>3328</v>
      </c>
      <c r="D194" s="11">
        <v>3328</v>
      </c>
      <c r="E194" s="5">
        <v>4.9560000000000004</v>
      </c>
      <c r="F194" s="5">
        <v>4.9560000000000004</v>
      </c>
    </row>
    <row r="195" spans="1:6" x14ac:dyDescent="0.45">
      <c r="A195">
        <v>2</v>
      </c>
      <c r="B195" s="11">
        <v>832</v>
      </c>
      <c r="C195" s="11">
        <v>3328</v>
      </c>
      <c r="D195" s="11">
        <v>6656</v>
      </c>
      <c r="E195" s="5">
        <v>9.6339999999999986</v>
      </c>
      <c r="F195" s="5">
        <v>4.8169999999999993</v>
      </c>
    </row>
    <row r="196" spans="1:6" x14ac:dyDescent="0.45">
      <c r="A196">
        <v>3</v>
      </c>
      <c r="B196" s="11">
        <v>832</v>
      </c>
      <c r="C196" s="11">
        <v>3328</v>
      </c>
      <c r="D196" s="11">
        <v>9984</v>
      </c>
      <c r="E196" s="5">
        <v>14.053999999999998</v>
      </c>
      <c r="F196" s="5">
        <v>4.6846666666666659</v>
      </c>
    </row>
    <row r="197" spans="1:6" x14ac:dyDescent="0.45">
      <c r="A197">
        <v>4</v>
      </c>
      <c r="B197" s="11">
        <v>832</v>
      </c>
      <c r="C197" s="11">
        <v>3328</v>
      </c>
      <c r="D197" s="11">
        <v>13312</v>
      </c>
      <c r="E197" s="5">
        <v>18.18</v>
      </c>
      <c r="F197" s="5">
        <v>4.5449999999999999</v>
      </c>
    </row>
    <row r="198" spans="1:6" x14ac:dyDescent="0.45">
      <c r="A198">
        <v>5</v>
      </c>
      <c r="B198" s="11">
        <v>832</v>
      </c>
      <c r="C198" s="11">
        <v>3328</v>
      </c>
      <c r="D198" s="11">
        <v>16640</v>
      </c>
      <c r="E198" s="5">
        <v>22.163999999999998</v>
      </c>
      <c r="F198" s="5">
        <v>4.4327999999999994</v>
      </c>
    </row>
    <row r="199" spans="1:6" x14ac:dyDescent="0.45">
      <c r="A199">
        <v>6</v>
      </c>
      <c r="B199" s="11">
        <v>832</v>
      </c>
      <c r="C199" s="11">
        <v>3328</v>
      </c>
      <c r="D199" s="11">
        <v>19968</v>
      </c>
      <c r="E199" s="5">
        <v>26.606000000000002</v>
      </c>
      <c r="F199" s="5">
        <v>4.4343333333333339</v>
      </c>
    </row>
    <row r="200" spans="1:6" x14ac:dyDescent="0.45">
      <c r="A200">
        <v>7</v>
      </c>
      <c r="B200" s="11">
        <v>832</v>
      </c>
      <c r="C200" s="11">
        <v>3328</v>
      </c>
      <c r="D200" s="11">
        <v>23296</v>
      </c>
      <c r="E200" s="5">
        <v>29.080000000000002</v>
      </c>
      <c r="F200" s="5">
        <v>4.1542857142857148</v>
      </c>
    </row>
    <row r="201" spans="1:6" x14ac:dyDescent="0.45">
      <c r="A201">
        <v>8</v>
      </c>
      <c r="B201" s="11">
        <v>832</v>
      </c>
      <c r="C201" s="11">
        <v>3328</v>
      </c>
      <c r="D201" s="11">
        <v>26624</v>
      </c>
      <c r="E201" s="5">
        <v>33.295999999999999</v>
      </c>
      <c r="F201" s="5">
        <v>4.1619999999999999</v>
      </c>
    </row>
    <row r="202" spans="1:6" x14ac:dyDescent="0.45">
      <c r="A202">
        <v>9</v>
      </c>
      <c r="B202" s="11">
        <v>832</v>
      </c>
      <c r="C202" s="11">
        <v>3328</v>
      </c>
      <c r="D202" s="11">
        <v>29952</v>
      </c>
      <c r="E202" s="5">
        <v>27.841999999999995</v>
      </c>
      <c r="F202" s="5">
        <v>3.4802499999999994</v>
      </c>
    </row>
    <row r="203" spans="1:6" x14ac:dyDescent="0.45">
      <c r="A203">
        <v>10</v>
      </c>
      <c r="B203" s="11">
        <v>832</v>
      </c>
      <c r="C203" s="11">
        <v>3328</v>
      </c>
      <c r="D203" s="11">
        <v>33280</v>
      </c>
      <c r="E203" s="5">
        <v>27.282</v>
      </c>
      <c r="F203" s="5">
        <v>3.41025</v>
      </c>
    </row>
    <row r="204" spans="1:6" x14ac:dyDescent="0.45">
      <c r="A204">
        <v>11</v>
      </c>
      <c r="B204" s="11">
        <v>832</v>
      </c>
      <c r="C204" s="11">
        <v>3328</v>
      </c>
      <c r="D204" s="11">
        <v>36608</v>
      </c>
      <c r="E204" s="5">
        <v>28.389999999999997</v>
      </c>
      <c r="F204" s="5">
        <v>3.5487499999999996</v>
      </c>
    </row>
    <row r="205" spans="1:6" x14ac:dyDescent="0.45">
      <c r="A205">
        <v>12</v>
      </c>
      <c r="B205" s="11">
        <v>832</v>
      </c>
      <c r="C205" s="11">
        <v>3328</v>
      </c>
      <c r="D205" s="11">
        <v>39936</v>
      </c>
      <c r="E205" s="5">
        <v>30.738</v>
      </c>
      <c r="F205" s="5">
        <v>3.8422499999999999</v>
      </c>
    </row>
    <row r="206" spans="1:6" x14ac:dyDescent="0.45">
      <c r="A206">
        <v>13</v>
      </c>
      <c r="B206" s="11">
        <v>832</v>
      </c>
      <c r="C206" s="11">
        <v>3328</v>
      </c>
      <c r="D206" s="11">
        <v>43264</v>
      </c>
      <c r="E206" s="5">
        <v>30.974</v>
      </c>
      <c r="F206" s="5">
        <v>3.87175</v>
      </c>
    </row>
    <row r="207" spans="1:6" x14ac:dyDescent="0.45">
      <c r="A207">
        <v>14</v>
      </c>
      <c r="B207" s="11">
        <v>832</v>
      </c>
      <c r="C207" s="11">
        <v>3328</v>
      </c>
      <c r="D207" s="11">
        <v>46592</v>
      </c>
      <c r="E207" s="5">
        <v>32.777999999999999</v>
      </c>
      <c r="F207" s="5">
        <v>4.0972499999999998</v>
      </c>
    </row>
    <row r="208" spans="1:6" x14ac:dyDescent="0.45">
      <c r="A208">
        <v>15</v>
      </c>
      <c r="B208" s="11">
        <v>832</v>
      </c>
      <c r="C208" s="11">
        <v>3328</v>
      </c>
      <c r="D208" s="11">
        <v>49920</v>
      </c>
      <c r="E208" s="5">
        <v>34.108000000000004</v>
      </c>
      <c r="F208" s="5">
        <v>4.2635000000000005</v>
      </c>
    </row>
    <row r="209" spans="1:6" x14ac:dyDescent="0.45">
      <c r="A209">
        <v>16</v>
      </c>
      <c r="B209" s="11">
        <v>832</v>
      </c>
      <c r="C209" s="11">
        <v>3328</v>
      </c>
      <c r="D209" s="11">
        <v>53248</v>
      </c>
      <c r="E209" s="5">
        <v>35.886000000000003</v>
      </c>
      <c r="F209" s="5">
        <v>4.4857500000000003</v>
      </c>
    </row>
    <row r="210" spans="1:6" x14ac:dyDescent="0.45">
      <c r="A210">
        <v>1</v>
      </c>
      <c r="B210" s="11">
        <v>896</v>
      </c>
      <c r="C210" s="11">
        <v>3584</v>
      </c>
      <c r="D210" s="11">
        <v>3584</v>
      </c>
      <c r="E210" s="5">
        <v>5.0660000000000007</v>
      </c>
      <c r="F210" s="5">
        <v>5.0660000000000007</v>
      </c>
    </row>
    <row r="211" spans="1:6" x14ac:dyDescent="0.45">
      <c r="A211">
        <v>2</v>
      </c>
      <c r="B211" s="11">
        <v>896</v>
      </c>
      <c r="C211" s="11">
        <v>3584</v>
      </c>
      <c r="D211" s="11">
        <v>7168</v>
      </c>
      <c r="E211" s="5">
        <v>9.8360000000000021</v>
      </c>
      <c r="F211" s="5">
        <v>4.918000000000001</v>
      </c>
    </row>
    <row r="212" spans="1:6" x14ac:dyDescent="0.45">
      <c r="A212">
        <v>3</v>
      </c>
      <c r="B212" s="11">
        <v>896</v>
      </c>
      <c r="C212" s="11">
        <v>3584</v>
      </c>
      <c r="D212" s="11">
        <v>10752</v>
      </c>
      <c r="E212" s="5">
        <v>14.315999999999999</v>
      </c>
      <c r="F212" s="5">
        <v>4.7719999999999994</v>
      </c>
    </row>
    <row r="213" spans="1:6" x14ac:dyDescent="0.45">
      <c r="A213">
        <v>4</v>
      </c>
      <c r="B213" s="11">
        <v>896</v>
      </c>
      <c r="C213" s="11">
        <v>3584</v>
      </c>
      <c r="D213" s="11">
        <v>14336</v>
      </c>
      <c r="E213" s="5">
        <v>18.431999999999999</v>
      </c>
      <c r="F213" s="5">
        <v>4.6079999999999997</v>
      </c>
    </row>
    <row r="214" spans="1:6" x14ac:dyDescent="0.45">
      <c r="A214">
        <v>5</v>
      </c>
      <c r="B214" s="11">
        <v>896</v>
      </c>
      <c r="C214" s="11">
        <v>3584</v>
      </c>
      <c r="D214" s="11">
        <v>17920</v>
      </c>
      <c r="E214" s="5">
        <v>22.4</v>
      </c>
      <c r="F214" s="5">
        <v>4.4799999999999995</v>
      </c>
    </row>
    <row r="215" spans="1:6" x14ac:dyDescent="0.45">
      <c r="A215">
        <v>6</v>
      </c>
      <c r="B215" s="11">
        <v>896</v>
      </c>
      <c r="C215" s="11">
        <v>3584</v>
      </c>
      <c r="D215" s="11">
        <v>21504</v>
      </c>
      <c r="E215" s="5">
        <v>26.881999999999998</v>
      </c>
      <c r="F215" s="5">
        <v>4.4803333333333333</v>
      </c>
    </row>
    <row r="216" spans="1:6" x14ac:dyDescent="0.45">
      <c r="A216">
        <v>7</v>
      </c>
      <c r="B216" s="11">
        <v>896</v>
      </c>
      <c r="C216" s="11">
        <v>3584</v>
      </c>
      <c r="D216" s="11">
        <v>25088</v>
      </c>
      <c r="E216" s="5">
        <v>31.362000000000002</v>
      </c>
      <c r="F216" s="5">
        <v>4.4802857142857144</v>
      </c>
    </row>
    <row r="217" spans="1:6" x14ac:dyDescent="0.45">
      <c r="A217">
        <v>8</v>
      </c>
      <c r="B217" s="11">
        <v>896</v>
      </c>
      <c r="C217" s="11">
        <v>3584</v>
      </c>
      <c r="D217" s="11">
        <v>28672</v>
      </c>
      <c r="E217" s="5">
        <v>35.501999999999995</v>
      </c>
      <c r="F217" s="5">
        <v>4.4377499999999994</v>
      </c>
    </row>
    <row r="218" spans="1:6" x14ac:dyDescent="0.45">
      <c r="A218">
        <v>9</v>
      </c>
      <c r="B218" s="11">
        <v>896</v>
      </c>
      <c r="C218" s="11">
        <v>3584</v>
      </c>
      <c r="D218" s="11">
        <v>32256</v>
      </c>
      <c r="E218" s="5">
        <v>28.583999999999996</v>
      </c>
      <c r="F218" s="5">
        <v>3.5729999999999995</v>
      </c>
    </row>
    <row r="219" spans="1:6" x14ac:dyDescent="0.45">
      <c r="A219">
        <v>10</v>
      </c>
      <c r="B219" s="11">
        <v>896</v>
      </c>
      <c r="C219" s="11">
        <v>3584</v>
      </c>
      <c r="D219" s="11">
        <v>35840</v>
      </c>
      <c r="E219" s="5">
        <v>29.193999999999999</v>
      </c>
      <c r="F219" s="5">
        <v>3.6492499999999999</v>
      </c>
    </row>
    <row r="220" spans="1:6" x14ac:dyDescent="0.45">
      <c r="A220">
        <v>11</v>
      </c>
      <c r="B220" s="11">
        <v>896</v>
      </c>
      <c r="C220" s="11">
        <v>3584</v>
      </c>
      <c r="D220" s="11">
        <v>39424</v>
      </c>
      <c r="E220" s="5">
        <v>28.518000000000001</v>
      </c>
      <c r="F220" s="5">
        <v>3.5647500000000001</v>
      </c>
    </row>
    <row r="221" spans="1:6" x14ac:dyDescent="0.45">
      <c r="A221">
        <v>12</v>
      </c>
      <c r="B221" s="11">
        <v>896</v>
      </c>
      <c r="C221" s="11">
        <v>3584</v>
      </c>
      <c r="D221" s="11">
        <v>43008</v>
      </c>
      <c r="E221" s="5">
        <v>30.251999999999999</v>
      </c>
      <c r="F221" s="5">
        <v>3.7814999999999999</v>
      </c>
    </row>
    <row r="222" spans="1:6" x14ac:dyDescent="0.45">
      <c r="A222">
        <v>13</v>
      </c>
      <c r="B222" s="11">
        <v>896</v>
      </c>
      <c r="C222" s="11">
        <v>3584</v>
      </c>
      <c r="D222" s="11">
        <v>46592</v>
      </c>
      <c r="E222" s="5">
        <v>30.977999999999998</v>
      </c>
      <c r="F222" s="5">
        <v>3.8722499999999997</v>
      </c>
    </row>
    <row r="223" spans="1:6" x14ac:dyDescent="0.45">
      <c r="A223">
        <v>14</v>
      </c>
      <c r="B223" s="11">
        <v>896</v>
      </c>
      <c r="C223" s="11">
        <v>3584</v>
      </c>
      <c r="D223" s="11">
        <v>50176</v>
      </c>
      <c r="E223" s="5">
        <v>32.305999999999997</v>
      </c>
      <c r="F223" s="5">
        <v>4.0382499999999997</v>
      </c>
    </row>
    <row r="224" spans="1:6" x14ac:dyDescent="0.45">
      <c r="A224">
        <v>15</v>
      </c>
      <c r="B224" s="11">
        <v>896</v>
      </c>
      <c r="C224" s="11">
        <v>3584</v>
      </c>
      <c r="D224" s="11">
        <v>53760</v>
      </c>
      <c r="E224" s="5">
        <v>34.155999999999999</v>
      </c>
      <c r="F224" s="5">
        <v>4.2694999999999999</v>
      </c>
    </row>
    <row r="225" spans="1:6" x14ac:dyDescent="0.45">
      <c r="A225">
        <v>16</v>
      </c>
      <c r="B225" s="11">
        <v>896</v>
      </c>
      <c r="C225" s="11">
        <v>3584</v>
      </c>
      <c r="D225" s="11">
        <v>57344</v>
      </c>
      <c r="E225" s="5">
        <v>35.950000000000003</v>
      </c>
      <c r="F225" s="5">
        <v>4.4937500000000004</v>
      </c>
    </row>
    <row r="226" spans="1:6" x14ac:dyDescent="0.45">
      <c r="A226">
        <v>1</v>
      </c>
      <c r="B226" s="11">
        <v>960</v>
      </c>
      <c r="C226" s="11">
        <v>3840</v>
      </c>
      <c r="D226" s="11">
        <v>3840</v>
      </c>
      <c r="E226" s="5">
        <v>5.0659999999999998</v>
      </c>
      <c r="F226" s="5">
        <v>5.0659999999999998</v>
      </c>
    </row>
    <row r="227" spans="1:6" x14ac:dyDescent="0.45">
      <c r="A227">
        <v>2</v>
      </c>
      <c r="B227" s="11">
        <v>960</v>
      </c>
      <c r="C227" s="11">
        <v>3840</v>
      </c>
      <c r="D227" s="11">
        <v>7680</v>
      </c>
      <c r="E227" s="5">
        <v>9.8219999999999992</v>
      </c>
      <c r="F227" s="5">
        <v>4.9109999999999996</v>
      </c>
    </row>
    <row r="228" spans="1:6" x14ac:dyDescent="0.45">
      <c r="A228">
        <v>3</v>
      </c>
      <c r="B228" s="11">
        <v>960</v>
      </c>
      <c r="C228" s="11">
        <v>3840</v>
      </c>
      <c r="D228" s="11">
        <v>11520</v>
      </c>
      <c r="E228" s="5">
        <v>14.284000000000001</v>
      </c>
      <c r="F228" s="5">
        <v>4.7613333333333339</v>
      </c>
    </row>
    <row r="229" spans="1:6" x14ac:dyDescent="0.45">
      <c r="A229">
        <v>4</v>
      </c>
      <c r="B229" s="11">
        <v>960</v>
      </c>
      <c r="C229" s="11">
        <v>3840</v>
      </c>
      <c r="D229" s="11">
        <v>15360</v>
      </c>
      <c r="E229" s="5">
        <v>18.440000000000001</v>
      </c>
      <c r="F229" s="5">
        <v>4.6100000000000003</v>
      </c>
    </row>
    <row r="230" spans="1:6" x14ac:dyDescent="0.45">
      <c r="A230">
        <v>5</v>
      </c>
      <c r="B230" s="11">
        <v>960</v>
      </c>
      <c r="C230" s="11">
        <v>3840</v>
      </c>
      <c r="D230" s="11">
        <v>19200</v>
      </c>
      <c r="E230" s="5">
        <v>22.347999999999995</v>
      </c>
      <c r="F230" s="5">
        <v>4.4695999999999989</v>
      </c>
    </row>
    <row r="231" spans="1:6" x14ac:dyDescent="0.45">
      <c r="A231">
        <v>6</v>
      </c>
      <c r="B231" s="11">
        <v>960</v>
      </c>
      <c r="C231" s="11">
        <v>3840</v>
      </c>
      <c r="D231" s="11">
        <v>23040</v>
      </c>
      <c r="E231" s="5">
        <v>26.815999999999995</v>
      </c>
      <c r="F231" s="5">
        <v>4.4693333333333323</v>
      </c>
    </row>
    <row r="232" spans="1:6" x14ac:dyDescent="0.45">
      <c r="A232">
        <v>7</v>
      </c>
      <c r="B232" s="11">
        <v>960</v>
      </c>
      <c r="C232" s="11">
        <v>3840</v>
      </c>
      <c r="D232" s="11">
        <v>26880</v>
      </c>
      <c r="E232" s="5">
        <v>31.283999999999999</v>
      </c>
      <c r="F232" s="5">
        <v>4.4691428571428569</v>
      </c>
    </row>
    <row r="233" spans="1:6" x14ac:dyDescent="0.45">
      <c r="A233">
        <v>8</v>
      </c>
      <c r="B233" s="11">
        <v>960</v>
      </c>
      <c r="C233" s="11">
        <v>3840</v>
      </c>
      <c r="D233" s="11">
        <v>30720</v>
      </c>
      <c r="E233" s="5">
        <v>35.75</v>
      </c>
      <c r="F233" s="5">
        <v>4.46875</v>
      </c>
    </row>
    <row r="234" spans="1:6" x14ac:dyDescent="0.45">
      <c r="A234">
        <v>9</v>
      </c>
      <c r="B234" s="11">
        <v>960</v>
      </c>
      <c r="C234" s="11">
        <v>3840</v>
      </c>
      <c r="D234" s="11">
        <v>34560</v>
      </c>
      <c r="E234" s="5">
        <v>26.7</v>
      </c>
      <c r="F234" s="5">
        <v>3.3374999999999999</v>
      </c>
    </row>
    <row r="235" spans="1:6" x14ac:dyDescent="0.45">
      <c r="A235">
        <v>10</v>
      </c>
      <c r="B235" s="11">
        <v>960</v>
      </c>
      <c r="C235" s="11">
        <v>3840</v>
      </c>
      <c r="D235" s="11">
        <v>38400</v>
      </c>
      <c r="E235" s="5">
        <v>29.181999999999999</v>
      </c>
      <c r="F235" s="5">
        <v>3.6477499999999998</v>
      </c>
    </row>
    <row r="236" spans="1:6" x14ac:dyDescent="0.45">
      <c r="A236">
        <v>11</v>
      </c>
      <c r="B236" s="11">
        <v>960</v>
      </c>
      <c r="C236" s="11">
        <v>3840</v>
      </c>
      <c r="D236" s="11">
        <v>42240</v>
      </c>
      <c r="E236" s="5">
        <v>29.68</v>
      </c>
      <c r="F236" s="5">
        <v>3.71</v>
      </c>
    </row>
    <row r="237" spans="1:6" x14ac:dyDescent="0.45">
      <c r="A237">
        <v>12</v>
      </c>
      <c r="B237" s="11">
        <v>960</v>
      </c>
      <c r="C237" s="11">
        <v>3840</v>
      </c>
      <c r="D237" s="11">
        <v>46080</v>
      </c>
      <c r="E237" s="5">
        <v>31.006</v>
      </c>
      <c r="F237" s="5">
        <v>3.87575</v>
      </c>
    </row>
    <row r="238" spans="1:6" x14ac:dyDescent="0.45">
      <c r="A238">
        <v>13</v>
      </c>
      <c r="B238" s="11">
        <v>960</v>
      </c>
      <c r="C238" s="11">
        <v>3840</v>
      </c>
      <c r="D238" s="11">
        <v>49920</v>
      </c>
      <c r="E238" s="5">
        <v>31.828000000000003</v>
      </c>
      <c r="F238" s="5">
        <v>3.9785000000000004</v>
      </c>
    </row>
    <row r="239" spans="1:6" x14ac:dyDescent="0.45">
      <c r="A239">
        <v>14</v>
      </c>
      <c r="B239" s="11">
        <v>960</v>
      </c>
      <c r="C239" s="11">
        <v>3840</v>
      </c>
      <c r="D239" s="11">
        <v>53760</v>
      </c>
      <c r="E239" s="5">
        <v>32.275999999999996</v>
      </c>
      <c r="F239" s="5">
        <v>4.0344999999999995</v>
      </c>
    </row>
    <row r="240" spans="1:6" x14ac:dyDescent="0.45">
      <c r="A240">
        <v>15</v>
      </c>
      <c r="B240" s="11">
        <v>960</v>
      </c>
      <c r="C240" s="11">
        <v>3840</v>
      </c>
      <c r="D240" s="11">
        <v>57600</v>
      </c>
      <c r="E240" s="5">
        <v>34.191999999999993</v>
      </c>
      <c r="F240" s="5">
        <v>4.2739999999999991</v>
      </c>
    </row>
    <row r="241" spans="1:6" x14ac:dyDescent="0.45">
      <c r="A241">
        <v>16</v>
      </c>
      <c r="B241" s="11">
        <v>960</v>
      </c>
      <c r="C241" s="11">
        <v>3840</v>
      </c>
      <c r="D241" s="11">
        <v>61440</v>
      </c>
      <c r="E241" s="5">
        <v>35.97</v>
      </c>
      <c r="F241" s="5">
        <v>4.4962499999999999</v>
      </c>
    </row>
    <row r="242" spans="1:6" x14ac:dyDescent="0.45">
      <c r="A242">
        <v>1</v>
      </c>
      <c r="B242" s="11">
        <v>1024</v>
      </c>
      <c r="C242" s="11">
        <v>4096</v>
      </c>
      <c r="D242" s="11">
        <v>4096</v>
      </c>
      <c r="E242" s="5">
        <v>4.702</v>
      </c>
      <c r="F242" s="5">
        <v>4.702</v>
      </c>
    </row>
    <row r="243" spans="1:6" x14ac:dyDescent="0.45">
      <c r="A243">
        <v>2</v>
      </c>
      <c r="B243" s="11">
        <v>1024</v>
      </c>
      <c r="C243" s="11">
        <v>4096</v>
      </c>
      <c r="D243" s="11">
        <v>8192</v>
      </c>
      <c r="E243" s="5">
        <v>9.1059999999999999</v>
      </c>
      <c r="F243" s="5">
        <v>4.5529999999999999</v>
      </c>
    </row>
    <row r="244" spans="1:6" x14ac:dyDescent="0.45">
      <c r="A244">
        <v>3</v>
      </c>
      <c r="B244" s="11">
        <v>1024</v>
      </c>
      <c r="C244" s="11">
        <v>4096</v>
      </c>
      <c r="D244" s="11">
        <v>12288</v>
      </c>
      <c r="E244" s="5">
        <v>13.244</v>
      </c>
      <c r="F244" s="5">
        <v>4.4146666666666663</v>
      </c>
    </row>
    <row r="245" spans="1:6" x14ac:dyDescent="0.45">
      <c r="A245">
        <v>4</v>
      </c>
      <c r="B245" s="11">
        <v>1024</v>
      </c>
      <c r="C245" s="11">
        <v>4096</v>
      </c>
      <c r="D245" s="11">
        <v>16384</v>
      </c>
      <c r="E245" s="5">
        <v>17.085999999999999</v>
      </c>
      <c r="F245" s="5">
        <v>4.2714999999999996</v>
      </c>
    </row>
    <row r="246" spans="1:6" x14ac:dyDescent="0.45">
      <c r="A246">
        <v>5</v>
      </c>
      <c r="B246" s="11">
        <v>1024</v>
      </c>
      <c r="C246" s="11">
        <v>4096</v>
      </c>
      <c r="D246" s="11">
        <v>20480</v>
      </c>
      <c r="E246" s="5">
        <v>20.725999999999999</v>
      </c>
      <c r="F246" s="5">
        <v>4.1452</v>
      </c>
    </row>
    <row r="247" spans="1:6" x14ac:dyDescent="0.45">
      <c r="A247">
        <v>6</v>
      </c>
      <c r="B247" s="11">
        <v>1024</v>
      </c>
      <c r="C247" s="11">
        <v>4096</v>
      </c>
      <c r="D247" s="11">
        <v>24576</v>
      </c>
      <c r="E247" s="5">
        <v>24.86</v>
      </c>
      <c r="F247" s="5">
        <v>4.1433333333333335</v>
      </c>
    </row>
    <row r="248" spans="1:6" x14ac:dyDescent="0.45">
      <c r="A248">
        <v>7</v>
      </c>
      <c r="B248" s="11">
        <v>1024</v>
      </c>
      <c r="C248" s="11">
        <v>4096</v>
      </c>
      <c r="D248" s="11">
        <v>28672</v>
      </c>
      <c r="E248" s="5">
        <v>29.007999999999999</v>
      </c>
      <c r="F248" s="5">
        <v>4.1440000000000001</v>
      </c>
    </row>
    <row r="249" spans="1:6" x14ac:dyDescent="0.45">
      <c r="A249">
        <v>8</v>
      </c>
      <c r="B249" s="11">
        <v>1024</v>
      </c>
      <c r="C249" s="11">
        <v>4096</v>
      </c>
      <c r="D249" s="11">
        <v>32768</v>
      </c>
      <c r="E249" s="5">
        <v>33.134</v>
      </c>
      <c r="F249" s="5">
        <v>4.14175</v>
      </c>
    </row>
    <row r="250" spans="1:6" x14ac:dyDescent="0.45">
      <c r="A250">
        <v>9</v>
      </c>
      <c r="B250" s="11">
        <v>1024</v>
      </c>
      <c r="C250" s="11">
        <v>4096</v>
      </c>
      <c r="D250" s="11">
        <v>36864</v>
      </c>
      <c r="E250" s="5">
        <v>26.368000000000002</v>
      </c>
      <c r="F250" s="5">
        <v>3.2960000000000003</v>
      </c>
    </row>
    <row r="251" spans="1:6" x14ac:dyDescent="0.45">
      <c r="A251">
        <v>10</v>
      </c>
      <c r="B251" s="11">
        <v>1024</v>
      </c>
      <c r="C251" s="11">
        <v>4096</v>
      </c>
      <c r="D251" s="11">
        <v>40960</v>
      </c>
      <c r="E251" s="5">
        <v>28.683999999999997</v>
      </c>
      <c r="F251" s="5">
        <v>3.5854999999999997</v>
      </c>
    </row>
    <row r="252" spans="1:6" x14ac:dyDescent="0.45">
      <c r="A252">
        <v>11</v>
      </c>
      <c r="B252" s="11">
        <v>1024</v>
      </c>
      <c r="C252" s="11">
        <v>4096</v>
      </c>
      <c r="D252" s="11">
        <v>45056</v>
      </c>
      <c r="E252" s="5">
        <v>29.777999999999999</v>
      </c>
      <c r="F252" s="5">
        <v>3.7222499999999998</v>
      </c>
    </row>
    <row r="253" spans="1:6" x14ac:dyDescent="0.45">
      <c r="A253">
        <v>12</v>
      </c>
      <c r="B253" s="11">
        <v>1024</v>
      </c>
      <c r="C253" s="11">
        <v>4096</v>
      </c>
      <c r="D253" s="11">
        <v>49152</v>
      </c>
      <c r="E253" s="5">
        <v>29.397999999999996</v>
      </c>
      <c r="F253" s="5">
        <v>3.6747499999999995</v>
      </c>
    </row>
    <row r="254" spans="1:6" x14ac:dyDescent="0.45">
      <c r="A254">
        <v>13</v>
      </c>
      <c r="B254" s="11">
        <v>1024</v>
      </c>
      <c r="C254" s="11">
        <v>4096</v>
      </c>
      <c r="D254" s="11">
        <v>53248</v>
      </c>
      <c r="E254" s="5">
        <v>30.803999999999995</v>
      </c>
      <c r="F254" s="5">
        <v>3.8504999999999994</v>
      </c>
    </row>
    <row r="255" spans="1:6" x14ac:dyDescent="0.45">
      <c r="A255">
        <v>14</v>
      </c>
      <c r="B255" s="11">
        <v>1024</v>
      </c>
      <c r="C255" s="11">
        <v>4096</v>
      </c>
      <c r="D255" s="11">
        <v>57344</v>
      </c>
      <c r="E255" s="5">
        <v>32.198</v>
      </c>
      <c r="F255" s="5">
        <v>4.02475</v>
      </c>
    </row>
    <row r="256" spans="1:6" x14ac:dyDescent="0.45">
      <c r="A256">
        <v>15</v>
      </c>
      <c r="B256" s="11">
        <v>1024</v>
      </c>
      <c r="C256" s="11">
        <v>4096</v>
      </c>
      <c r="D256" s="11">
        <v>61440</v>
      </c>
      <c r="E256" s="5">
        <v>34.116</v>
      </c>
      <c r="F256" s="5">
        <v>4.2645</v>
      </c>
    </row>
    <row r="257" spans="1:6" x14ac:dyDescent="0.45">
      <c r="A257">
        <v>16</v>
      </c>
      <c r="B257" s="11">
        <v>1024</v>
      </c>
      <c r="C257" s="11">
        <v>4096</v>
      </c>
      <c r="D257" s="11">
        <v>65536</v>
      </c>
      <c r="E257" s="5">
        <v>35.970000000000006</v>
      </c>
      <c r="F257" s="5">
        <v>4.4962500000000007</v>
      </c>
    </row>
    <row r="258" spans="1:6" x14ac:dyDescent="0.45">
      <c r="A258">
        <v>1</v>
      </c>
      <c r="B258" s="11">
        <v>1088</v>
      </c>
      <c r="C258" s="11">
        <v>4352</v>
      </c>
      <c r="D258" s="11">
        <v>4352</v>
      </c>
      <c r="E258" s="5">
        <v>4.6959999999999997</v>
      </c>
      <c r="F258" s="5">
        <v>4.6959999999999997</v>
      </c>
    </row>
    <row r="259" spans="1:6" x14ac:dyDescent="0.45">
      <c r="A259">
        <v>2</v>
      </c>
      <c r="B259" s="11">
        <v>1088</v>
      </c>
      <c r="C259" s="11">
        <v>4352</v>
      </c>
      <c r="D259" s="11">
        <v>8704</v>
      </c>
      <c r="E259" s="5">
        <v>9.09</v>
      </c>
      <c r="F259" s="5">
        <v>4.5449999999999999</v>
      </c>
    </row>
    <row r="260" spans="1:6" x14ac:dyDescent="0.45">
      <c r="A260">
        <v>3</v>
      </c>
      <c r="B260" s="11">
        <v>1088</v>
      </c>
      <c r="C260" s="11">
        <v>4352</v>
      </c>
      <c r="D260" s="11">
        <v>13056</v>
      </c>
      <c r="E260" s="5">
        <v>13.234</v>
      </c>
      <c r="F260" s="5">
        <v>4.4113333333333333</v>
      </c>
    </row>
    <row r="261" spans="1:6" x14ac:dyDescent="0.45">
      <c r="A261">
        <v>4</v>
      </c>
      <c r="B261" s="11">
        <v>1088</v>
      </c>
      <c r="C261" s="11">
        <v>4352</v>
      </c>
      <c r="D261" s="11">
        <v>17408</v>
      </c>
      <c r="E261" s="5">
        <v>17.103999999999999</v>
      </c>
      <c r="F261" s="5">
        <v>4.2759999999999998</v>
      </c>
    </row>
    <row r="262" spans="1:6" x14ac:dyDescent="0.45">
      <c r="A262">
        <v>5</v>
      </c>
      <c r="B262" s="11">
        <v>1088</v>
      </c>
      <c r="C262" s="11">
        <v>4352</v>
      </c>
      <c r="D262" s="11">
        <v>21760</v>
      </c>
      <c r="E262" s="5">
        <v>20.713999999999999</v>
      </c>
      <c r="F262" s="5">
        <v>4.1427999999999994</v>
      </c>
    </row>
    <row r="263" spans="1:6" x14ac:dyDescent="0.45">
      <c r="A263">
        <v>6</v>
      </c>
      <c r="B263" s="11">
        <v>1088</v>
      </c>
      <c r="C263" s="11">
        <v>4352</v>
      </c>
      <c r="D263" s="11">
        <v>26112</v>
      </c>
      <c r="E263" s="5">
        <v>24.858000000000004</v>
      </c>
      <c r="F263" s="5">
        <v>4.1430000000000007</v>
      </c>
    </row>
    <row r="264" spans="1:6" x14ac:dyDescent="0.45">
      <c r="A264">
        <v>7</v>
      </c>
      <c r="B264" s="11">
        <v>1088</v>
      </c>
      <c r="C264" s="11">
        <v>4352</v>
      </c>
      <c r="D264" s="11">
        <v>30464</v>
      </c>
      <c r="E264" s="5">
        <v>28.995999999999999</v>
      </c>
      <c r="F264" s="5">
        <v>4.1422857142857143</v>
      </c>
    </row>
    <row r="265" spans="1:6" x14ac:dyDescent="0.45">
      <c r="A265">
        <v>8</v>
      </c>
      <c r="B265" s="11">
        <v>1088</v>
      </c>
      <c r="C265" s="11">
        <v>4352</v>
      </c>
      <c r="D265" s="11">
        <v>34816</v>
      </c>
      <c r="E265" s="5">
        <v>33.137999999999998</v>
      </c>
      <c r="F265" s="5">
        <v>4.1422499999999998</v>
      </c>
    </row>
    <row r="266" spans="1:6" x14ac:dyDescent="0.45">
      <c r="A266">
        <v>9</v>
      </c>
      <c r="B266" s="11">
        <v>1088</v>
      </c>
      <c r="C266" s="11">
        <v>4352</v>
      </c>
      <c r="D266" s="11">
        <v>39168</v>
      </c>
      <c r="E266" s="5">
        <v>26.765999999999998</v>
      </c>
      <c r="F266" s="5">
        <v>3.3457499999999998</v>
      </c>
    </row>
    <row r="267" spans="1:6" x14ac:dyDescent="0.45">
      <c r="A267">
        <v>10</v>
      </c>
      <c r="B267" s="11">
        <v>1088</v>
      </c>
      <c r="C267" s="11">
        <v>4352</v>
      </c>
      <c r="D267" s="11">
        <v>43520</v>
      </c>
      <c r="E267" s="5">
        <v>27.494</v>
      </c>
      <c r="F267" s="5">
        <v>3.43675</v>
      </c>
    </row>
    <row r="268" spans="1:6" x14ac:dyDescent="0.45">
      <c r="A268">
        <v>11</v>
      </c>
      <c r="B268" s="11">
        <v>1088</v>
      </c>
      <c r="C268" s="11">
        <v>4352</v>
      </c>
      <c r="D268" s="11">
        <v>47872</v>
      </c>
      <c r="E268" s="5">
        <v>28.754000000000001</v>
      </c>
      <c r="F268" s="5">
        <v>3.5942500000000002</v>
      </c>
    </row>
    <row r="269" spans="1:6" x14ac:dyDescent="0.45">
      <c r="A269">
        <v>12</v>
      </c>
      <c r="B269" s="11">
        <v>1088</v>
      </c>
      <c r="C269" s="11">
        <v>4352</v>
      </c>
      <c r="D269" s="11">
        <v>52224</v>
      </c>
      <c r="E269" s="5">
        <v>29.07</v>
      </c>
      <c r="F269" s="5">
        <v>3.63375</v>
      </c>
    </row>
    <row r="270" spans="1:6" x14ac:dyDescent="0.45">
      <c r="A270">
        <v>13</v>
      </c>
      <c r="B270" s="11">
        <v>1088</v>
      </c>
      <c r="C270" s="11">
        <v>4352</v>
      </c>
      <c r="D270" s="11">
        <v>56576</v>
      </c>
      <c r="E270" s="5">
        <v>30.54</v>
      </c>
      <c r="F270" s="5">
        <v>3.8174999999999999</v>
      </c>
    </row>
    <row r="271" spans="1:6" x14ac:dyDescent="0.45">
      <c r="A271">
        <v>14</v>
      </c>
      <c r="B271" s="11">
        <v>1088</v>
      </c>
      <c r="C271" s="11">
        <v>4352</v>
      </c>
      <c r="D271" s="11">
        <v>60928</v>
      </c>
      <c r="E271" s="5">
        <v>32.594000000000008</v>
      </c>
      <c r="F271" s="5">
        <v>4.074250000000001</v>
      </c>
    </row>
    <row r="272" spans="1:6" x14ac:dyDescent="0.45">
      <c r="A272">
        <v>15</v>
      </c>
      <c r="B272" s="11">
        <v>1088</v>
      </c>
      <c r="C272" s="11">
        <v>4352</v>
      </c>
      <c r="D272" s="11">
        <v>65280</v>
      </c>
      <c r="E272" s="5">
        <v>34.043999999999997</v>
      </c>
      <c r="F272" s="5">
        <v>4.2554999999999996</v>
      </c>
    </row>
    <row r="273" spans="1:6" x14ac:dyDescent="0.45">
      <c r="A273">
        <v>16</v>
      </c>
      <c r="B273" s="11">
        <v>1088</v>
      </c>
      <c r="C273" s="11">
        <v>4352</v>
      </c>
      <c r="D273" s="11">
        <v>69632</v>
      </c>
      <c r="E273" s="5">
        <v>35.791999999999994</v>
      </c>
      <c r="F273" s="5">
        <v>4.4739999999999993</v>
      </c>
    </row>
    <row r="274" spans="1:6" x14ac:dyDescent="0.45">
      <c r="A274">
        <v>1</v>
      </c>
      <c r="B274" s="11">
        <v>1152</v>
      </c>
      <c r="C274" s="11">
        <v>4608</v>
      </c>
      <c r="D274" s="11">
        <v>4608</v>
      </c>
      <c r="E274" s="5">
        <v>4.72</v>
      </c>
      <c r="F274" s="5">
        <v>4.72</v>
      </c>
    </row>
    <row r="275" spans="1:6" x14ac:dyDescent="0.45">
      <c r="A275">
        <v>2</v>
      </c>
      <c r="B275" s="11">
        <v>1152</v>
      </c>
      <c r="C275" s="11">
        <v>4608</v>
      </c>
      <c r="D275" s="11">
        <v>9216</v>
      </c>
      <c r="E275" s="5">
        <v>9.1419999999999995</v>
      </c>
      <c r="F275" s="5">
        <v>4.5709999999999997</v>
      </c>
    </row>
    <row r="276" spans="1:6" x14ac:dyDescent="0.45">
      <c r="A276">
        <v>3</v>
      </c>
      <c r="B276" s="11">
        <v>1152</v>
      </c>
      <c r="C276" s="11">
        <v>4608</v>
      </c>
      <c r="D276" s="11">
        <v>13824</v>
      </c>
      <c r="E276" s="5">
        <v>13.303999999999998</v>
      </c>
      <c r="F276" s="5">
        <v>4.4346666666666659</v>
      </c>
    </row>
    <row r="277" spans="1:6" x14ac:dyDescent="0.45">
      <c r="A277">
        <v>4</v>
      </c>
      <c r="B277" s="11">
        <v>1152</v>
      </c>
      <c r="C277" s="11">
        <v>4608</v>
      </c>
      <c r="D277" s="11">
        <v>18432</v>
      </c>
      <c r="E277" s="5">
        <v>17.186</v>
      </c>
      <c r="F277" s="5">
        <v>4.2965</v>
      </c>
    </row>
    <row r="278" spans="1:6" x14ac:dyDescent="0.45">
      <c r="A278">
        <v>5</v>
      </c>
      <c r="B278" s="11">
        <v>1152</v>
      </c>
      <c r="C278" s="11">
        <v>4608</v>
      </c>
      <c r="D278" s="11">
        <v>23040</v>
      </c>
      <c r="E278" s="5">
        <v>20.827999999999996</v>
      </c>
      <c r="F278" s="5">
        <v>4.1655999999999995</v>
      </c>
    </row>
    <row r="279" spans="1:6" x14ac:dyDescent="0.45">
      <c r="A279">
        <v>6</v>
      </c>
      <c r="B279" s="11">
        <v>1152</v>
      </c>
      <c r="C279" s="11">
        <v>4608</v>
      </c>
      <c r="D279" s="11">
        <v>27648</v>
      </c>
      <c r="E279" s="5">
        <v>24.987999999999996</v>
      </c>
      <c r="F279" s="5">
        <v>4.1646666666666663</v>
      </c>
    </row>
    <row r="280" spans="1:6" x14ac:dyDescent="0.45">
      <c r="A280">
        <v>7</v>
      </c>
      <c r="B280" s="11">
        <v>1152</v>
      </c>
      <c r="C280" s="11">
        <v>4608</v>
      </c>
      <c r="D280" s="11">
        <v>32256</v>
      </c>
      <c r="E280" s="5">
        <v>29.15</v>
      </c>
      <c r="F280" s="5">
        <v>4.1642857142857137</v>
      </c>
    </row>
    <row r="281" spans="1:6" x14ac:dyDescent="0.45">
      <c r="A281">
        <v>8</v>
      </c>
      <c r="B281" s="11">
        <v>1152</v>
      </c>
      <c r="C281" s="11">
        <v>4608</v>
      </c>
      <c r="D281" s="11">
        <v>36864</v>
      </c>
      <c r="E281" s="5">
        <v>33.297999999999995</v>
      </c>
      <c r="F281" s="5">
        <v>4.1622499999999993</v>
      </c>
    </row>
    <row r="282" spans="1:6" x14ac:dyDescent="0.45">
      <c r="A282">
        <v>9</v>
      </c>
      <c r="B282" s="11">
        <v>1152</v>
      </c>
      <c r="C282" s="11">
        <v>4608</v>
      </c>
      <c r="D282" s="11">
        <v>41472</v>
      </c>
      <c r="E282" s="5">
        <v>27.356000000000002</v>
      </c>
      <c r="F282" s="5">
        <v>3.4195000000000002</v>
      </c>
    </row>
    <row r="283" spans="1:6" x14ac:dyDescent="0.45">
      <c r="A283">
        <v>10</v>
      </c>
      <c r="B283" s="11">
        <v>1152</v>
      </c>
      <c r="C283" s="11">
        <v>4608</v>
      </c>
      <c r="D283" s="11">
        <v>46080</v>
      </c>
      <c r="E283" s="5">
        <v>27.606000000000002</v>
      </c>
      <c r="F283" s="5">
        <v>3.4507500000000002</v>
      </c>
    </row>
    <row r="284" spans="1:6" x14ac:dyDescent="0.45">
      <c r="A284">
        <v>11</v>
      </c>
      <c r="B284" s="11">
        <v>1152</v>
      </c>
      <c r="C284" s="11">
        <v>4608</v>
      </c>
      <c r="D284" s="11">
        <v>50688</v>
      </c>
      <c r="E284" s="5">
        <v>27.122000000000003</v>
      </c>
      <c r="F284" s="5">
        <v>3.3902500000000004</v>
      </c>
    </row>
    <row r="285" spans="1:6" x14ac:dyDescent="0.45">
      <c r="A285">
        <v>12</v>
      </c>
      <c r="B285" s="11">
        <v>1152</v>
      </c>
      <c r="C285" s="11">
        <v>4608</v>
      </c>
      <c r="D285" s="11">
        <v>55296</v>
      </c>
      <c r="E285" s="5">
        <v>29.803999999999995</v>
      </c>
      <c r="F285" s="5">
        <v>3.7254999999999994</v>
      </c>
    </row>
    <row r="286" spans="1:6" x14ac:dyDescent="0.45">
      <c r="A286">
        <v>13</v>
      </c>
      <c r="B286" s="11">
        <v>1152</v>
      </c>
      <c r="C286" s="11">
        <v>4608</v>
      </c>
      <c r="D286" s="11">
        <v>59904</v>
      </c>
      <c r="E286" s="5">
        <v>30.089999999999996</v>
      </c>
      <c r="F286" s="5">
        <v>3.7612499999999995</v>
      </c>
    </row>
    <row r="287" spans="1:6" x14ac:dyDescent="0.45">
      <c r="A287">
        <v>14</v>
      </c>
      <c r="B287" s="11">
        <v>1152</v>
      </c>
      <c r="C287" s="11">
        <v>4608</v>
      </c>
      <c r="D287" s="11">
        <v>64512</v>
      </c>
      <c r="E287" s="5">
        <v>31.134000000000004</v>
      </c>
      <c r="F287" s="5">
        <v>3.8917500000000005</v>
      </c>
    </row>
    <row r="288" spans="1:6" x14ac:dyDescent="0.45">
      <c r="A288">
        <v>15</v>
      </c>
      <c r="B288" s="11">
        <v>1152</v>
      </c>
      <c r="C288" s="11">
        <v>4608</v>
      </c>
      <c r="D288" s="11">
        <v>69120</v>
      </c>
      <c r="E288" s="5">
        <v>33.006</v>
      </c>
      <c r="F288" s="5">
        <v>4.12575</v>
      </c>
    </row>
    <row r="289" spans="1:6" x14ac:dyDescent="0.45">
      <c r="A289">
        <v>16</v>
      </c>
      <c r="B289" s="11">
        <v>1152</v>
      </c>
      <c r="C289" s="11">
        <v>4608</v>
      </c>
      <c r="D289" s="11">
        <v>73728</v>
      </c>
      <c r="E289" s="5">
        <v>34.875999999999998</v>
      </c>
      <c r="F289" s="5">
        <v>4.3594999999999997</v>
      </c>
    </row>
    <row r="290" spans="1:6" x14ac:dyDescent="0.45">
      <c r="A290">
        <v>1</v>
      </c>
      <c r="B290" s="11">
        <v>1216</v>
      </c>
      <c r="C290" s="11">
        <v>4864</v>
      </c>
      <c r="D290" s="11">
        <v>4864</v>
      </c>
      <c r="E290" s="5">
        <v>4.72</v>
      </c>
      <c r="F290" s="5">
        <v>4.72</v>
      </c>
    </row>
    <row r="291" spans="1:6" x14ac:dyDescent="0.45">
      <c r="A291">
        <v>2</v>
      </c>
      <c r="B291" s="11">
        <v>1216</v>
      </c>
      <c r="C291" s="11">
        <v>4864</v>
      </c>
      <c r="D291" s="11">
        <v>9728</v>
      </c>
      <c r="E291" s="5">
        <v>9.1499999999999986</v>
      </c>
      <c r="F291" s="5">
        <v>4.5749999999999993</v>
      </c>
    </row>
    <row r="292" spans="1:6" x14ac:dyDescent="0.45">
      <c r="A292">
        <v>3</v>
      </c>
      <c r="B292" s="11">
        <v>1216</v>
      </c>
      <c r="C292" s="11">
        <v>4864</v>
      </c>
      <c r="D292" s="11">
        <v>14592</v>
      </c>
      <c r="E292" s="5">
        <v>13.309999999999999</v>
      </c>
      <c r="F292" s="5">
        <v>4.4366666666666665</v>
      </c>
    </row>
    <row r="293" spans="1:6" x14ac:dyDescent="0.45">
      <c r="A293">
        <v>4</v>
      </c>
      <c r="B293" s="11">
        <v>1216</v>
      </c>
      <c r="C293" s="11">
        <v>4864</v>
      </c>
      <c r="D293" s="11">
        <v>19456</v>
      </c>
      <c r="E293" s="5">
        <v>17.194000000000003</v>
      </c>
      <c r="F293" s="5">
        <v>4.2985000000000007</v>
      </c>
    </row>
    <row r="294" spans="1:6" x14ac:dyDescent="0.45">
      <c r="A294">
        <v>5</v>
      </c>
      <c r="B294" s="11">
        <v>1216</v>
      </c>
      <c r="C294" s="11">
        <v>4864</v>
      </c>
      <c r="D294" s="11">
        <v>24320</v>
      </c>
      <c r="E294" s="5">
        <v>20.824000000000002</v>
      </c>
      <c r="F294" s="5">
        <v>4.1648000000000005</v>
      </c>
    </row>
    <row r="295" spans="1:6" x14ac:dyDescent="0.45">
      <c r="A295">
        <v>6</v>
      </c>
      <c r="B295" s="11">
        <v>1216</v>
      </c>
      <c r="C295" s="11">
        <v>4864</v>
      </c>
      <c r="D295" s="11">
        <v>29184</v>
      </c>
      <c r="E295" s="5">
        <v>25</v>
      </c>
      <c r="F295" s="5">
        <v>4.166666666666667</v>
      </c>
    </row>
    <row r="296" spans="1:6" x14ac:dyDescent="0.45">
      <c r="A296">
        <v>7</v>
      </c>
      <c r="B296" s="11">
        <v>1216</v>
      </c>
      <c r="C296" s="11">
        <v>4864</v>
      </c>
      <c r="D296" s="11">
        <v>34048</v>
      </c>
      <c r="E296" s="5">
        <v>29.15</v>
      </c>
      <c r="F296" s="5">
        <v>4.1642857142857137</v>
      </c>
    </row>
    <row r="297" spans="1:6" x14ac:dyDescent="0.45">
      <c r="A297">
        <v>8</v>
      </c>
      <c r="B297" s="11">
        <v>1216</v>
      </c>
      <c r="C297" s="11">
        <v>4864</v>
      </c>
      <c r="D297" s="11">
        <v>38912</v>
      </c>
      <c r="E297" s="5">
        <v>33.31</v>
      </c>
      <c r="F297" s="5">
        <v>4.1637500000000003</v>
      </c>
    </row>
    <row r="298" spans="1:6" x14ac:dyDescent="0.45">
      <c r="A298">
        <v>9</v>
      </c>
      <c r="B298" s="11">
        <v>1216</v>
      </c>
      <c r="C298" s="11">
        <v>4864</v>
      </c>
      <c r="D298" s="11">
        <v>43776</v>
      </c>
      <c r="E298" s="5">
        <v>26.712</v>
      </c>
      <c r="F298" s="5">
        <v>3.339</v>
      </c>
    </row>
    <row r="299" spans="1:6" x14ac:dyDescent="0.45">
      <c r="A299">
        <v>10</v>
      </c>
      <c r="B299" s="11">
        <v>1216</v>
      </c>
      <c r="C299" s="11">
        <v>4864</v>
      </c>
      <c r="D299" s="11">
        <v>48640</v>
      </c>
      <c r="E299" s="5">
        <v>26.751999999999999</v>
      </c>
      <c r="F299" s="5">
        <v>3.3439999999999999</v>
      </c>
    </row>
    <row r="300" spans="1:6" x14ac:dyDescent="0.45">
      <c r="A300">
        <v>11</v>
      </c>
      <c r="B300" s="11">
        <v>1216</v>
      </c>
      <c r="C300" s="11">
        <v>4864</v>
      </c>
      <c r="D300" s="11">
        <v>53504</v>
      </c>
      <c r="E300" s="5">
        <v>30.471999999999998</v>
      </c>
      <c r="F300" s="5">
        <v>3.8089999999999997</v>
      </c>
    </row>
    <row r="301" spans="1:6" x14ac:dyDescent="0.45">
      <c r="A301">
        <v>12</v>
      </c>
      <c r="B301" s="11">
        <v>1216</v>
      </c>
      <c r="C301" s="11">
        <v>4864</v>
      </c>
      <c r="D301" s="11">
        <v>58368</v>
      </c>
      <c r="E301" s="5">
        <v>29.933999999999997</v>
      </c>
      <c r="F301" s="5">
        <v>3.7417499999999997</v>
      </c>
    </row>
    <row r="302" spans="1:6" x14ac:dyDescent="0.45">
      <c r="A302">
        <v>13</v>
      </c>
      <c r="B302" s="11">
        <v>1216</v>
      </c>
      <c r="C302" s="11">
        <v>4864</v>
      </c>
      <c r="D302" s="11">
        <v>63232</v>
      </c>
      <c r="E302" s="5">
        <v>31.333999999999996</v>
      </c>
      <c r="F302" s="5">
        <v>3.9167499999999995</v>
      </c>
    </row>
    <row r="303" spans="1:6" x14ac:dyDescent="0.45">
      <c r="A303">
        <v>14</v>
      </c>
      <c r="B303" s="11">
        <v>1216</v>
      </c>
      <c r="C303" s="11">
        <v>4864</v>
      </c>
      <c r="D303" s="11">
        <v>68096</v>
      </c>
      <c r="E303" s="5">
        <v>32.497999999999998</v>
      </c>
      <c r="F303" s="5">
        <v>4.0622499999999997</v>
      </c>
    </row>
    <row r="304" spans="1:6" x14ac:dyDescent="0.45">
      <c r="A304">
        <v>15</v>
      </c>
      <c r="B304" s="11">
        <v>1216</v>
      </c>
      <c r="C304" s="11">
        <v>4864</v>
      </c>
      <c r="D304" s="11">
        <v>72960</v>
      </c>
      <c r="E304" s="5">
        <v>34.055999999999997</v>
      </c>
      <c r="F304" s="5">
        <v>4.2569999999999997</v>
      </c>
    </row>
    <row r="305" spans="1:6" x14ac:dyDescent="0.45">
      <c r="A305">
        <v>16</v>
      </c>
      <c r="B305" s="11">
        <v>1216</v>
      </c>
      <c r="C305" s="11">
        <v>4864</v>
      </c>
      <c r="D305" s="11">
        <v>77824</v>
      </c>
      <c r="E305" s="5">
        <v>36.012000000000008</v>
      </c>
      <c r="F305" s="5">
        <v>4.5015000000000009</v>
      </c>
    </row>
    <row r="306" spans="1:6" x14ac:dyDescent="0.45">
      <c r="A306">
        <v>1</v>
      </c>
      <c r="B306" s="11">
        <v>1280</v>
      </c>
      <c r="C306" s="11">
        <v>5120</v>
      </c>
      <c r="D306" s="11">
        <v>5120</v>
      </c>
      <c r="E306" s="5">
        <v>4.7380000000000013</v>
      </c>
      <c r="F306" s="5">
        <v>4.7380000000000013</v>
      </c>
    </row>
    <row r="307" spans="1:6" x14ac:dyDescent="0.45">
      <c r="A307">
        <v>2</v>
      </c>
      <c r="B307" s="11">
        <v>1280</v>
      </c>
      <c r="C307" s="11">
        <v>5120</v>
      </c>
      <c r="D307" s="11">
        <v>10240</v>
      </c>
      <c r="E307" s="5">
        <v>9.1760000000000002</v>
      </c>
      <c r="F307" s="5">
        <v>4.5880000000000001</v>
      </c>
    </row>
    <row r="308" spans="1:6" x14ac:dyDescent="0.45">
      <c r="A308">
        <v>3</v>
      </c>
      <c r="B308" s="11">
        <v>1280</v>
      </c>
      <c r="C308" s="11">
        <v>5120</v>
      </c>
      <c r="D308" s="11">
        <v>15360</v>
      </c>
      <c r="E308" s="5">
        <v>13.357999999999999</v>
      </c>
      <c r="F308" s="5">
        <v>4.4526666666666666</v>
      </c>
    </row>
    <row r="309" spans="1:6" x14ac:dyDescent="0.45">
      <c r="A309">
        <v>4</v>
      </c>
      <c r="B309" s="11">
        <v>1280</v>
      </c>
      <c r="C309" s="11">
        <v>5120</v>
      </c>
      <c r="D309" s="11">
        <v>20480</v>
      </c>
      <c r="E309" s="5">
        <v>17.252000000000002</v>
      </c>
      <c r="F309" s="5">
        <v>4.3130000000000006</v>
      </c>
    </row>
    <row r="310" spans="1:6" x14ac:dyDescent="0.45">
      <c r="A310">
        <v>5</v>
      </c>
      <c r="B310" s="11">
        <v>1280</v>
      </c>
      <c r="C310" s="11">
        <v>5120</v>
      </c>
      <c r="D310" s="11">
        <v>25600</v>
      </c>
      <c r="E310" s="5">
        <v>20.669999999999998</v>
      </c>
      <c r="F310" s="5">
        <v>4.1339999999999995</v>
      </c>
    </row>
    <row r="311" spans="1:6" x14ac:dyDescent="0.45">
      <c r="A311">
        <v>6</v>
      </c>
      <c r="B311" s="11">
        <v>1280</v>
      </c>
      <c r="C311" s="11">
        <v>5120</v>
      </c>
      <c r="D311" s="11">
        <v>30720</v>
      </c>
      <c r="E311" s="5">
        <v>25.084</v>
      </c>
      <c r="F311" s="5">
        <v>4.1806666666666663</v>
      </c>
    </row>
    <row r="312" spans="1:6" x14ac:dyDescent="0.45">
      <c r="A312">
        <v>7</v>
      </c>
      <c r="B312" s="11">
        <v>1280</v>
      </c>
      <c r="C312" s="11">
        <v>5120</v>
      </c>
      <c r="D312" s="11">
        <v>35840</v>
      </c>
      <c r="E312" s="5">
        <v>29.262</v>
      </c>
      <c r="F312" s="5">
        <v>4.1802857142857146</v>
      </c>
    </row>
    <row r="313" spans="1:6" x14ac:dyDescent="0.45">
      <c r="A313">
        <v>8</v>
      </c>
      <c r="B313" s="11">
        <v>1280</v>
      </c>
      <c r="C313" s="11">
        <v>5120</v>
      </c>
      <c r="D313" s="11">
        <v>40960</v>
      </c>
      <c r="E313" s="5">
        <v>33.44</v>
      </c>
      <c r="F313" s="5">
        <v>4.18</v>
      </c>
    </row>
    <row r="314" spans="1:6" x14ac:dyDescent="0.45">
      <c r="A314">
        <v>9</v>
      </c>
      <c r="B314" s="11">
        <v>1280</v>
      </c>
      <c r="C314" s="11">
        <v>5120</v>
      </c>
      <c r="D314" s="11">
        <v>46080</v>
      </c>
      <c r="E314" s="5">
        <v>26.707999999999998</v>
      </c>
      <c r="F314" s="5">
        <v>3.3384999999999998</v>
      </c>
    </row>
    <row r="315" spans="1:6" x14ac:dyDescent="0.45">
      <c r="A315">
        <v>10</v>
      </c>
      <c r="B315" s="11">
        <v>1280</v>
      </c>
      <c r="C315" s="11">
        <v>5120</v>
      </c>
      <c r="D315" s="11">
        <v>51200</v>
      </c>
      <c r="E315" s="5">
        <v>28.148000000000003</v>
      </c>
      <c r="F315" s="5">
        <v>3.5185000000000004</v>
      </c>
    </row>
    <row r="316" spans="1:6" x14ac:dyDescent="0.45">
      <c r="A316">
        <v>11</v>
      </c>
      <c r="B316" s="11">
        <v>1280</v>
      </c>
      <c r="C316" s="11">
        <v>5120</v>
      </c>
      <c r="D316" s="11">
        <v>56320</v>
      </c>
      <c r="E316" s="5">
        <v>29.408000000000005</v>
      </c>
      <c r="F316" s="5">
        <v>3.6760000000000006</v>
      </c>
    </row>
    <row r="317" spans="1:6" x14ac:dyDescent="0.45">
      <c r="A317">
        <v>12</v>
      </c>
      <c r="B317" s="11">
        <v>1280</v>
      </c>
      <c r="C317" s="11">
        <v>5120</v>
      </c>
      <c r="D317" s="11">
        <v>61440</v>
      </c>
      <c r="E317" s="5">
        <v>29.618000000000002</v>
      </c>
      <c r="F317" s="5">
        <v>3.7022500000000003</v>
      </c>
    </row>
    <row r="318" spans="1:6" x14ac:dyDescent="0.45">
      <c r="A318">
        <v>13</v>
      </c>
      <c r="B318" s="11">
        <v>1280</v>
      </c>
      <c r="C318" s="11">
        <v>5120</v>
      </c>
      <c r="D318" s="11">
        <v>66560</v>
      </c>
      <c r="E318" s="5">
        <v>31.055999999999994</v>
      </c>
      <c r="F318" s="5">
        <v>3.8819999999999992</v>
      </c>
    </row>
    <row r="319" spans="1:6" x14ac:dyDescent="0.45">
      <c r="A319">
        <v>14</v>
      </c>
      <c r="B319" s="11">
        <v>1280</v>
      </c>
      <c r="C319" s="11">
        <v>5120</v>
      </c>
      <c r="D319" s="11">
        <v>71680</v>
      </c>
      <c r="E319" s="5">
        <v>32.203999999999994</v>
      </c>
      <c r="F319" s="5">
        <v>4.0254999999999992</v>
      </c>
    </row>
    <row r="320" spans="1:6" x14ac:dyDescent="0.45">
      <c r="A320">
        <v>15</v>
      </c>
      <c r="B320" s="11">
        <v>1280</v>
      </c>
      <c r="C320" s="11">
        <v>5120</v>
      </c>
      <c r="D320" s="11">
        <v>76800</v>
      </c>
      <c r="E320" s="5">
        <v>34.047999999999995</v>
      </c>
      <c r="F320" s="5">
        <v>4.2559999999999993</v>
      </c>
    </row>
    <row r="321" spans="1:6" x14ac:dyDescent="0.45">
      <c r="A321">
        <v>16</v>
      </c>
      <c r="B321" s="11">
        <v>1280</v>
      </c>
      <c r="C321" s="11">
        <v>5120</v>
      </c>
      <c r="D321" s="11">
        <v>81920</v>
      </c>
      <c r="E321" s="5">
        <v>36.010000000000005</v>
      </c>
      <c r="F321" s="5">
        <v>4.5012500000000006</v>
      </c>
    </row>
    <row r="322" spans="1:6" x14ac:dyDescent="0.45">
      <c r="A322">
        <v>1</v>
      </c>
      <c r="B322" s="11">
        <v>1344</v>
      </c>
      <c r="C322" s="11">
        <v>5376</v>
      </c>
      <c r="D322" s="11">
        <v>5376</v>
      </c>
      <c r="E322" s="5">
        <v>4.7460000000000004</v>
      </c>
      <c r="F322" s="5">
        <v>4.7460000000000004</v>
      </c>
    </row>
    <row r="323" spans="1:6" x14ac:dyDescent="0.45">
      <c r="A323">
        <v>2</v>
      </c>
      <c r="B323" s="11">
        <v>1344</v>
      </c>
      <c r="C323" s="11">
        <v>5376</v>
      </c>
      <c r="D323" s="11">
        <v>10752</v>
      </c>
      <c r="E323" s="5">
        <v>9.1919999999999984</v>
      </c>
      <c r="F323" s="5">
        <v>4.5959999999999992</v>
      </c>
    </row>
    <row r="324" spans="1:6" x14ac:dyDescent="0.45">
      <c r="A324">
        <v>3</v>
      </c>
      <c r="B324" s="11">
        <v>1344</v>
      </c>
      <c r="C324" s="11">
        <v>5376</v>
      </c>
      <c r="D324" s="11">
        <v>16128</v>
      </c>
      <c r="E324" s="5">
        <v>13.386000000000001</v>
      </c>
      <c r="F324" s="5">
        <v>4.4620000000000006</v>
      </c>
    </row>
    <row r="325" spans="1:6" x14ac:dyDescent="0.45">
      <c r="A325">
        <v>4</v>
      </c>
      <c r="B325" s="11">
        <v>1344</v>
      </c>
      <c r="C325" s="11">
        <v>5376</v>
      </c>
      <c r="D325" s="11">
        <v>21504</v>
      </c>
      <c r="E325" s="5">
        <v>17.294</v>
      </c>
      <c r="F325" s="5">
        <v>4.3235000000000001</v>
      </c>
    </row>
    <row r="326" spans="1:6" x14ac:dyDescent="0.45">
      <c r="A326">
        <v>5</v>
      </c>
      <c r="B326" s="11">
        <v>1344</v>
      </c>
      <c r="C326" s="11">
        <v>5376</v>
      </c>
      <c r="D326" s="11">
        <v>26880</v>
      </c>
      <c r="E326" s="5">
        <v>20.954000000000001</v>
      </c>
      <c r="F326" s="5">
        <v>4.1908000000000003</v>
      </c>
    </row>
    <row r="327" spans="1:6" x14ac:dyDescent="0.45">
      <c r="A327">
        <v>6</v>
      </c>
      <c r="B327" s="11">
        <v>1344</v>
      </c>
      <c r="C327" s="11">
        <v>5376</v>
      </c>
      <c r="D327" s="11">
        <v>32256</v>
      </c>
      <c r="E327" s="5">
        <v>25.133999999999997</v>
      </c>
      <c r="F327" s="5">
        <v>4.1889999999999992</v>
      </c>
    </row>
    <row r="328" spans="1:6" x14ac:dyDescent="0.45">
      <c r="A328">
        <v>7</v>
      </c>
      <c r="B328" s="11">
        <v>1344</v>
      </c>
      <c r="C328" s="11">
        <v>5376</v>
      </c>
      <c r="D328" s="11">
        <v>37632</v>
      </c>
      <c r="E328" s="5">
        <v>29.327999999999996</v>
      </c>
      <c r="F328" s="5">
        <v>4.1897142857142855</v>
      </c>
    </row>
    <row r="329" spans="1:6" x14ac:dyDescent="0.45">
      <c r="A329">
        <v>8</v>
      </c>
      <c r="B329" s="11">
        <v>1344</v>
      </c>
      <c r="C329" s="11">
        <v>5376</v>
      </c>
      <c r="D329" s="11">
        <v>43008</v>
      </c>
      <c r="E329" s="5">
        <v>33.510000000000005</v>
      </c>
      <c r="F329" s="5">
        <v>4.1887500000000006</v>
      </c>
    </row>
    <row r="330" spans="1:6" x14ac:dyDescent="0.45">
      <c r="A330">
        <v>9</v>
      </c>
      <c r="B330" s="11">
        <v>1344</v>
      </c>
      <c r="C330" s="11">
        <v>5376</v>
      </c>
      <c r="D330" s="11">
        <v>48384</v>
      </c>
      <c r="E330" s="5">
        <v>28.082000000000001</v>
      </c>
      <c r="F330" s="5">
        <v>3.5102500000000001</v>
      </c>
    </row>
    <row r="331" spans="1:6" x14ac:dyDescent="0.45">
      <c r="A331">
        <v>10</v>
      </c>
      <c r="B331" s="11">
        <v>1344</v>
      </c>
      <c r="C331" s="11">
        <v>5376</v>
      </c>
      <c r="D331" s="11">
        <v>53760</v>
      </c>
      <c r="E331" s="5">
        <v>27.532</v>
      </c>
      <c r="F331" s="5">
        <v>3.4415</v>
      </c>
    </row>
    <row r="332" spans="1:6" x14ac:dyDescent="0.45">
      <c r="A332">
        <v>11</v>
      </c>
      <c r="B332" s="11">
        <v>1344</v>
      </c>
      <c r="C332" s="11">
        <v>5376</v>
      </c>
      <c r="D332" s="11">
        <v>59136</v>
      </c>
      <c r="E332" s="5">
        <v>28.338000000000001</v>
      </c>
      <c r="F332" s="5">
        <v>3.5422500000000001</v>
      </c>
    </row>
    <row r="333" spans="1:6" x14ac:dyDescent="0.45">
      <c r="A333">
        <v>12</v>
      </c>
      <c r="B333" s="11">
        <v>1344</v>
      </c>
      <c r="C333" s="11">
        <v>5376</v>
      </c>
      <c r="D333" s="11">
        <v>64512</v>
      </c>
      <c r="E333" s="5">
        <v>30.344000000000001</v>
      </c>
      <c r="F333" s="5">
        <v>3.7930000000000001</v>
      </c>
    </row>
    <row r="334" spans="1:6" x14ac:dyDescent="0.45">
      <c r="A334">
        <v>13</v>
      </c>
      <c r="B334" s="11">
        <v>1344</v>
      </c>
      <c r="C334" s="11">
        <v>5376</v>
      </c>
      <c r="D334" s="11">
        <v>69888</v>
      </c>
      <c r="E334" s="5">
        <v>31.390000000000004</v>
      </c>
      <c r="F334" s="5">
        <v>3.9237500000000005</v>
      </c>
    </row>
    <row r="335" spans="1:6" x14ac:dyDescent="0.45">
      <c r="A335">
        <v>14</v>
      </c>
      <c r="B335" s="11">
        <v>1344</v>
      </c>
      <c r="C335" s="11">
        <v>5376</v>
      </c>
      <c r="D335" s="11">
        <v>75264</v>
      </c>
      <c r="E335" s="5">
        <v>32.537999999999997</v>
      </c>
      <c r="F335" s="5">
        <v>4.0672499999999996</v>
      </c>
    </row>
    <row r="336" spans="1:6" x14ac:dyDescent="0.45">
      <c r="A336">
        <v>15</v>
      </c>
      <c r="B336" s="11">
        <v>1344</v>
      </c>
      <c r="C336" s="11">
        <v>5376</v>
      </c>
      <c r="D336" s="11">
        <v>80640</v>
      </c>
      <c r="E336" s="5">
        <v>34.064000000000007</v>
      </c>
      <c r="F336" s="5">
        <v>4.2580000000000009</v>
      </c>
    </row>
    <row r="337" spans="1:6" x14ac:dyDescent="0.45">
      <c r="A337">
        <v>16</v>
      </c>
      <c r="B337" s="11">
        <v>1344</v>
      </c>
      <c r="C337" s="11">
        <v>5376</v>
      </c>
      <c r="D337" s="11">
        <v>86016</v>
      </c>
      <c r="E337" s="5">
        <v>36.064</v>
      </c>
      <c r="F337" s="5">
        <v>4.508</v>
      </c>
    </row>
    <row r="338" spans="1:6" x14ac:dyDescent="0.45">
      <c r="A338">
        <v>1</v>
      </c>
      <c r="B338" s="11">
        <v>1408</v>
      </c>
      <c r="C338" s="11">
        <v>5632</v>
      </c>
      <c r="D338" s="11">
        <v>5632</v>
      </c>
      <c r="E338" s="5">
        <v>4.75</v>
      </c>
      <c r="F338" s="5">
        <v>4.75</v>
      </c>
    </row>
    <row r="339" spans="1:6" x14ac:dyDescent="0.45">
      <c r="A339">
        <v>2</v>
      </c>
      <c r="B339" s="11">
        <v>1408</v>
      </c>
      <c r="C339" s="11">
        <v>5632</v>
      </c>
      <c r="D339" s="11">
        <v>11264</v>
      </c>
      <c r="E339" s="5">
        <v>9.2020000000000017</v>
      </c>
      <c r="F339" s="5">
        <v>4.6010000000000009</v>
      </c>
    </row>
    <row r="340" spans="1:6" x14ac:dyDescent="0.45">
      <c r="A340">
        <v>3</v>
      </c>
      <c r="B340" s="11">
        <v>1408</v>
      </c>
      <c r="C340" s="11">
        <v>5632</v>
      </c>
      <c r="D340" s="11">
        <v>16896</v>
      </c>
      <c r="E340" s="5">
        <v>13.392000000000001</v>
      </c>
      <c r="F340" s="5">
        <v>4.4640000000000004</v>
      </c>
    </row>
    <row r="341" spans="1:6" x14ac:dyDescent="0.45">
      <c r="A341">
        <v>4</v>
      </c>
      <c r="B341" s="11">
        <v>1408</v>
      </c>
      <c r="C341" s="11">
        <v>5632</v>
      </c>
      <c r="D341" s="11">
        <v>22528</v>
      </c>
      <c r="E341" s="5">
        <v>17.291999999999994</v>
      </c>
      <c r="F341" s="5">
        <v>4.3229999999999986</v>
      </c>
    </row>
    <row r="342" spans="1:6" x14ac:dyDescent="0.45">
      <c r="A342">
        <v>5</v>
      </c>
      <c r="B342" s="11">
        <v>1408</v>
      </c>
      <c r="C342" s="11">
        <v>5632</v>
      </c>
      <c r="D342" s="11">
        <v>28160</v>
      </c>
      <c r="E342" s="5">
        <v>20.956</v>
      </c>
      <c r="F342" s="5">
        <v>4.1912000000000003</v>
      </c>
    </row>
    <row r="343" spans="1:6" x14ac:dyDescent="0.45">
      <c r="A343">
        <v>6</v>
      </c>
      <c r="B343" s="11">
        <v>1408</v>
      </c>
      <c r="C343" s="11">
        <v>5632</v>
      </c>
      <c r="D343" s="11">
        <v>33792</v>
      </c>
      <c r="E343" s="5">
        <v>25.155999999999999</v>
      </c>
      <c r="F343" s="5">
        <v>4.1926666666666668</v>
      </c>
    </row>
    <row r="344" spans="1:6" x14ac:dyDescent="0.45">
      <c r="A344">
        <v>7</v>
      </c>
      <c r="B344" s="11">
        <v>1408</v>
      </c>
      <c r="C344" s="11">
        <v>5632</v>
      </c>
      <c r="D344" s="11">
        <v>39424</v>
      </c>
      <c r="E344" s="5">
        <v>29.336000000000002</v>
      </c>
      <c r="F344" s="5">
        <v>4.1908571428571433</v>
      </c>
    </row>
    <row r="345" spans="1:6" x14ac:dyDescent="0.45">
      <c r="A345">
        <v>8</v>
      </c>
      <c r="B345" s="11">
        <v>1408</v>
      </c>
      <c r="C345" s="11">
        <v>5632</v>
      </c>
      <c r="D345" s="11">
        <v>45056</v>
      </c>
      <c r="E345" s="5">
        <v>33.545999999999999</v>
      </c>
      <c r="F345" s="5">
        <v>4.1932499999999999</v>
      </c>
    </row>
    <row r="346" spans="1:6" x14ac:dyDescent="0.45">
      <c r="A346">
        <v>9</v>
      </c>
      <c r="B346" s="11">
        <v>1408</v>
      </c>
      <c r="C346" s="11">
        <v>5632</v>
      </c>
      <c r="D346" s="11">
        <v>50688</v>
      </c>
      <c r="E346" s="5">
        <v>27.345999999999997</v>
      </c>
      <c r="F346" s="5">
        <v>3.4182499999999996</v>
      </c>
    </row>
    <row r="347" spans="1:6" x14ac:dyDescent="0.45">
      <c r="A347">
        <v>10</v>
      </c>
      <c r="B347" s="11">
        <v>1408</v>
      </c>
      <c r="C347" s="11">
        <v>5632</v>
      </c>
      <c r="D347" s="11">
        <v>56320</v>
      </c>
      <c r="E347" s="5">
        <v>27.262</v>
      </c>
      <c r="F347" s="5">
        <v>3.4077500000000001</v>
      </c>
    </row>
    <row r="348" spans="1:6" x14ac:dyDescent="0.45">
      <c r="A348">
        <v>11</v>
      </c>
      <c r="B348" s="11">
        <v>1408</v>
      </c>
      <c r="C348" s="11">
        <v>5632</v>
      </c>
      <c r="D348" s="11">
        <v>61952</v>
      </c>
      <c r="E348" s="5">
        <v>29.954000000000001</v>
      </c>
      <c r="F348" s="5">
        <v>3.7442500000000001</v>
      </c>
    </row>
    <row r="349" spans="1:6" x14ac:dyDescent="0.45">
      <c r="A349">
        <v>12</v>
      </c>
      <c r="B349" s="11">
        <v>1408</v>
      </c>
      <c r="C349" s="11">
        <v>5632</v>
      </c>
      <c r="D349" s="11">
        <v>67584</v>
      </c>
      <c r="E349" s="5">
        <v>29.498000000000001</v>
      </c>
      <c r="F349" s="5">
        <v>3.6872500000000001</v>
      </c>
    </row>
    <row r="350" spans="1:6" x14ac:dyDescent="0.45">
      <c r="A350">
        <v>13</v>
      </c>
      <c r="B350" s="11">
        <v>1408</v>
      </c>
      <c r="C350" s="11">
        <v>5632</v>
      </c>
      <c r="D350" s="11">
        <v>73216</v>
      </c>
      <c r="E350" s="5">
        <v>30.963999999999999</v>
      </c>
      <c r="F350" s="5">
        <v>3.8704999999999998</v>
      </c>
    </row>
    <row r="351" spans="1:6" x14ac:dyDescent="0.45">
      <c r="A351">
        <v>14</v>
      </c>
      <c r="B351" s="11">
        <v>1408</v>
      </c>
      <c r="C351" s="11">
        <v>5632</v>
      </c>
      <c r="D351" s="11">
        <v>78848</v>
      </c>
      <c r="E351" s="5">
        <v>32.553999999999995</v>
      </c>
      <c r="F351" s="5">
        <v>4.0692499999999994</v>
      </c>
    </row>
    <row r="352" spans="1:6" x14ac:dyDescent="0.45">
      <c r="A352">
        <v>15</v>
      </c>
      <c r="B352" s="11">
        <v>1408</v>
      </c>
      <c r="C352" s="11">
        <v>5632</v>
      </c>
      <c r="D352" s="11">
        <v>84480</v>
      </c>
      <c r="E352" s="5">
        <v>34.165999999999997</v>
      </c>
      <c r="F352" s="5">
        <v>4.2707499999999996</v>
      </c>
    </row>
    <row r="353" spans="1:6" x14ac:dyDescent="0.45">
      <c r="A353">
        <v>16</v>
      </c>
      <c r="B353" s="11">
        <v>1408</v>
      </c>
      <c r="C353" s="11">
        <v>5632</v>
      </c>
      <c r="D353" s="11">
        <v>90112</v>
      </c>
      <c r="E353" s="5">
        <v>36.091999999999999</v>
      </c>
      <c r="F353" s="5">
        <v>4.5114999999999998</v>
      </c>
    </row>
    <row r="354" spans="1:6" x14ac:dyDescent="0.45">
      <c r="A354">
        <v>1</v>
      </c>
      <c r="B354" s="11">
        <v>1472</v>
      </c>
      <c r="C354" s="11">
        <v>5888</v>
      </c>
      <c r="D354" s="11">
        <v>5888</v>
      </c>
      <c r="E354" s="5">
        <v>4.75</v>
      </c>
      <c r="F354" s="5">
        <v>4.75</v>
      </c>
    </row>
    <row r="355" spans="1:6" x14ac:dyDescent="0.45">
      <c r="A355">
        <v>2</v>
      </c>
      <c r="B355" s="11">
        <v>1472</v>
      </c>
      <c r="C355" s="11">
        <v>5888</v>
      </c>
      <c r="D355" s="11">
        <v>11776</v>
      </c>
      <c r="E355" s="5">
        <v>9.2059999999999995</v>
      </c>
      <c r="F355" s="5">
        <v>4.6029999999999998</v>
      </c>
    </row>
    <row r="356" spans="1:6" x14ac:dyDescent="0.45">
      <c r="A356">
        <v>3</v>
      </c>
      <c r="B356" s="11">
        <v>1472</v>
      </c>
      <c r="C356" s="11">
        <v>5888</v>
      </c>
      <c r="D356" s="11">
        <v>17664</v>
      </c>
      <c r="E356" s="5">
        <v>13.396000000000001</v>
      </c>
      <c r="F356" s="5">
        <v>4.4653333333333336</v>
      </c>
    </row>
    <row r="357" spans="1:6" x14ac:dyDescent="0.45">
      <c r="A357">
        <v>4</v>
      </c>
      <c r="B357" s="11">
        <v>1472</v>
      </c>
      <c r="C357" s="11">
        <v>5888</v>
      </c>
      <c r="D357" s="11">
        <v>23552</v>
      </c>
      <c r="E357" s="5">
        <v>17.308</v>
      </c>
      <c r="F357" s="5">
        <v>4.327</v>
      </c>
    </row>
    <row r="358" spans="1:6" x14ac:dyDescent="0.45">
      <c r="A358">
        <v>5</v>
      </c>
      <c r="B358" s="11">
        <v>1472</v>
      </c>
      <c r="C358" s="11">
        <v>5888</v>
      </c>
      <c r="D358" s="11">
        <v>29440</v>
      </c>
      <c r="E358" s="5">
        <v>20.966000000000001</v>
      </c>
      <c r="F358" s="5">
        <v>4.1932</v>
      </c>
    </row>
    <row r="359" spans="1:6" x14ac:dyDescent="0.45">
      <c r="A359">
        <v>6</v>
      </c>
      <c r="B359" s="11">
        <v>1472</v>
      </c>
      <c r="C359" s="11">
        <v>5888</v>
      </c>
      <c r="D359" s="11">
        <v>35328</v>
      </c>
      <c r="E359" s="5">
        <v>25.153999999999996</v>
      </c>
      <c r="F359" s="5">
        <v>4.192333333333333</v>
      </c>
    </row>
    <row r="360" spans="1:6" x14ac:dyDescent="0.45">
      <c r="A360">
        <v>7</v>
      </c>
      <c r="B360" s="11">
        <v>1472</v>
      </c>
      <c r="C360" s="11">
        <v>5888</v>
      </c>
      <c r="D360" s="11">
        <v>41216</v>
      </c>
      <c r="E360" s="5">
        <v>29.347999999999995</v>
      </c>
      <c r="F360" s="5">
        <v>4.1925714285714282</v>
      </c>
    </row>
    <row r="361" spans="1:6" x14ac:dyDescent="0.45">
      <c r="A361">
        <v>8</v>
      </c>
      <c r="B361" s="11">
        <v>1472</v>
      </c>
      <c r="C361" s="11">
        <v>5888</v>
      </c>
      <c r="D361" s="11">
        <v>47104</v>
      </c>
      <c r="E361" s="5">
        <v>33.531999999999996</v>
      </c>
      <c r="F361" s="5">
        <v>4.1914999999999996</v>
      </c>
    </row>
    <row r="362" spans="1:6" x14ac:dyDescent="0.45">
      <c r="A362">
        <v>9</v>
      </c>
      <c r="B362" s="11">
        <v>1472</v>
      </c>
      <c r="C362" s="11">
        <v>5888</v>
      </c>
      <c r="D362" s="11">
        <v>52992</v>
      </c>
      <c r="E362" s="5">
        <v>27.365999999999996</v>
      </c>
      <c r="F362" s="5">
        <v>3.4207499999999995</v>
      </c>
    </row>
    <row r="363" spans="1:6" x14ac:dyDescent="0.45">
      <c r="A363">
        <v>10</v>
      </c>
      <c r="B363" s="11">
        <v>1472</v>
      </c>
      <c r="C363" s="11">
        <v>5888</v>
      </c>
      <c r="D363" s="11">
        <v>58880</v>
      </c>
      <c r="E363" s="5">
        <v>28.015999999999998</v>
      </c>
      <c r="F363" s="5">
        <v>3.5019999999999998</v>
      </c>
    </row>
    <row r="364" spans="1:6" x14ac:dyDescent="0.45">
      <c r="A364">
        <v>11</v>
      </c>
      <c r="B364" s="11">
        <v>1472</v>
      </c>
      <c r="C364" s="11">
        <v>5888</v>
      </c>
      <c r="D364" s="11">
        <v>64768</v>
      </c>
      <c r="E364" s="5">
        <v>28.790000000000003</v>
      </c>
      <c r="F364" s="5">
        <v>3.5987500000000003</v>
      </c>
    </row>
    <row r="365" spans="1:6" x14ac:dyDescent="0.45">
      <c r="A365">
        <v>12</v>
      </c>
      <c r="B365" s="11">
        <v>1472</v>
      </c>
      <c r="C365" s="11">
        <v>5888</v>
      </c>
      <c r="D365" s="11">
        <v>70656</v>
      </c>
      <c r="E365" s="5">
        <v>29.689999999999998</v>
      </c>
      <c r="F365" s="5">
        <v>3.7112499999999997</v>
      </c>
    </row>
    <row r="366" spans="1:6" x14ac:dyDescent="0.45">
      <c r="A366">
        <v>13</v>
      </c>
      <c r="B366" s="11">
        <v>1472</v>
      </c>
      <c r="C366" s="11">
        <v>5888</v>
      </c>
      <c r="D366" s="11">
        <v>76544</v>
      </c>
      <c r="E366" s="5">
        <v>30.82</v>
      </c>
      <c r="F366" s="5">
        <v>3.8525</v>
      </c>
    </row>
    <row r="367" spans="1:6" x14ac:dyDescent="0.45">
      <c r="A367">
        <v>14</v>
      </c>
      <c r="B367" s="11">
        <v>1472</v>
      </c>
      <c r="C367" s="11">
        <v>5888</v>
      </c>
      <c r="D367" s="11">
        <v>82432</v>
      </c>
      <c r="E367" s="5">
        <v>32.35</v>
      </c>
      <c r="F367" s="5">
        <v>4.0437500000000002</v>
      </c>
    </row>
    <row r="368" spans="1:6" x14ac:dyDescent="0.45">
      <c r="A368">
        <v>15</v>
      </c>
      <c r="B368" s="11">
        <v>1472</v>
      </c>
      <c r="C368" s="11">
        <v>5888</v>
      </c>
      <c r="D368" s="11">
        <v>88320</v>
      </c>
      <c r="E368" s="5">
        <v>34.204000000000001</v>
      </c>
      <c r="F368" s="5">
        <v>4.2755000000000001</v>
      </c>
    </row>
    <row r="369" spans="1:6" x14ac:dyDescent="0.45">
      <c r="A369">
        <v>16</v>
      </c>
      <c r="B369" s="11">
        <v>1472</v>
      </c>
      <c r="C369" s="11">
        <v>5888</v>
      </c>
      <c r="D369" s="11">
        <v>94208</v>
      </c>
      <c r="E369" s="5">
        <v>36.091999999999999</v>
      </c>
      <c r="F369" s="5">
        <v>4.5114999999999998</v>
      </c>
    </row>
    <row r="370" spans="1:6" x14ac:dyDescent="0.45">
      <c r="A370">
        <v>1</v>
      </c>
      <c r="B370" s="11">
        <v>1536</v>
      </c>
      <c r="C370" s="11">
        <v>6144</v>
      </c>
      <c r="D370" s="11">
        <v>6144</v>
      </c>
      <c r="E370" s="5">
        <v>4.76</v>
      </c>
      <c r="F370" s="5">
        <v>4.76</v>
      </c>
    </row>
    <row r="371" spans="1:6" x14ac:dyDescent="0.45">
      <c r="A371">
        <v>2</v>
      </c>
      <c r="B371" s="11">
        <v>1536</v>
      </c>
      <c r="C371" s="11">
        <v>6144</v>
      </c>
      <c r="D371" s="11">
        <v>12288</v>
      </c>
      <c r="E371" s="5">
        <v>9.2260000000000026</v>
      </c>
      <c r="F371" s="5">
        <v>4.6130000000000013</v>
      </c>
    </row>
    <row r="372" spans="1:6" x14ac:dyDescent="0.45">
      <c r="A372">
        <v>3</v>
      </c>
      <c r="B372" s="11">
        <v>1536</v>
      </c>
      <c r="C372" s="11">
        <v>6144</v>
      </c>
      <c r="D372" s="11">
        <v>18432</v>
      </c>
      <c r="E372" s="5">
        <v>13.425999999999998</v>
      </c>
      <c r="F372" s="5">
        <v>4.4753333333333325</v>
      </c>
    </row>
    <row r="373" spans="1:6" x14ac:dyDescent="0.45">
      <c r="A373">
        <v>4</v>
      </c>
      <c r="B373" s="11">
        <v>1536</v>
      </c>
      <c r="C373" s="11">
        <v>6144</v>
      </c>
      <c r="D373" s="11">
        <v>24576</v>
      </c>
      <c r="E373" s="5">
        <v>17.348000000000003</v>
      </c>
      <c r="F373" s="5">
        <v>4.3370000000000006</v>
      </c>
    </row>
    <row r="374" spans="1:6" x14ac:dyDescent="0.45">
      <c r="A374">
        <v>5</v>
      </c>
      <c r="B374" s="11">
        <v>1536</v>
      </c>
      <c r="C374" s="11">
        <v>6144</v>
      </c>
      <c r="D374" s="11">
        <v>30720</v>
      </c>
      <c r="E374" s="5">
        <v>21.015999999999998</v>
      </c>
      <c r="F374" s="5">
        <v>4.2031999999999998</v>
      </c>
    </row>
    <row r="375" spans="1:6" x14ac:dyDescent="0.45">
      <c r="A375">
        <v>6</v>
      </c>
      <c r="B375" s="11">
        <v>1536</v>
      </c>
      <c r="C375" s="11">
        <v>6144</v>
      </c>
      <c r="D375" s="11">
        <v>36864</v>
      </c>
      <c r="E375" s="5">
        <v>25.218</v>
      </c>
      <c r="F375" s="5">
        <v>4.2030000000000003</v>
      </c>
    </row>
    <row r="376" spans="1:6" x14ac:dyDescent="0.45">
      <c r="A376">
        <v>7</v>
      </c>
      <c r="B376" s="11">
        <v>1536</v>
      </c>
      <c r="C376" s="11">
        <v>6144</v>
      </c>
      <c r="D376" s="11">
        <v>43008</v>
      </c>
      <c r="E376" s="5">
        <v>29.408000000000005</v>
      </c>
      <c r="F376" s="5">
        <v>4.201142857142858</v>
      </c>
    </row>
    <row r="377" spans="1:6" x14ac:dyDescent="0.45">
      <c r="A377">
        <v>8</v>
      </c>
      <c r="B377" s="11">
        <v>1536</v>
      </c>
      <c r="C377" s="11">
        <v>6144</v>
      </c>
      <c r="D377" s="11">
        <v>49152</v>
      </c>
      <c r="E377" s="5">
        <v>33.61</v>
      </c>
      <c r="F377" s="5">
        <v>4.2012499999999999</v>
      </c>
    </row>
    <row r="378" spans="1:6" x14ac:dyDescent="0.45">
      <c r="A378">
        <v>9</v>
      </c>
      <c r="B378" s="11">
        <v>1536</v>
      </c>
      <c r="C378" s="11">
        <v>6144</v>
      </c>
      <c r="D378" s="11">
        <v>55296</v>
      </c>
      <c r="E378" s="5">
        <v>25.57</v>
      </c>
      <c r="F378" s="5">
        <v>3.19625</v>
      </c>
    </row>
    <row r="379" spans="1:6" x14ac:dyDescent="0.45">
      <c r="A379">
        <v>10</v>
      </c>
      <c r="B379" s="11">
        <v>1536</v>
      </c>
      <c r="C379" s="11">
        <v>6144</v>
      </c>
      <c r="D379" s="11">
        <v>61440</v>
      </c>
      <c r="E379" s="5">
        <v>28.408000000000005</v>
      </c>
      <c r="F379" s="5">
        <v>3.5510000000000006</v>
      </c>
    </row>
    <row r="380" spans="1:6" x14ac:dyDescent="0.45">
      <c r="A380">
        <v>11</v>
      </c>
      <c r="B380" s="11">
        <v>1536</v>
      </c>
      <c r="C380" s="11">
        <v>6144</v>
      </c>
      <c r="D380" s="11">
        <v>67584</v>
      </c>
      <c r="E380" s="5">
        <v>29.731999999999999</v>
      </c>
      <c r="F380" s="5">
        <v>3.7164999999999999</v>
      </c>
    </row>
    <row r="381" spans="1:6" x14ac:dyDescent="0.45">
      <c r="A381">
        <v>12</v>
      </c>
      <c r="B381" s="11">
        <v>1536</v>
      </c>
      <c r="C381" s="11">
        <v>6144</v>
      </c>
      <c r="D381" s="11">
        <v>73728</v>
      </c>
      <c r="E381" s="5">
        <v>29.161999999999999</v>
      </c>
      <c r="F381" s="5">
        <v>3.6452499999999999</v>
      </c>
    </row>
    <row r="382" spans="1:6" x14ac:dyDescent="0.45">
      <c r="A382">
        <v>13</v>
      </c>
      <c r="B382" s="11">
        <v>1536</v>
      </c>
      <c r="C382" s="11">
        <v>6144</v>
      </c>
      <c r="D382" s="11">
        <v>79872</v>
      </c>
      <c r="E382" s="5">
        <v>30.832000000000001</v>
      </c>
      <c r="F382" s="5">
        <v>3.8540000000000001</v>
      </c>
    </row>
    <row r="383" spans="1:6" x14ac:dyDescent="0.45">
      <c r="A383">
        <v>14</v>
      </c>
      <c r="B383" s="11">
        <v>1536</v>
      </c>
      <c r="C383" s="11">
        <v>6144</v>
      </c>
      <c r="D383" s="11">
        <v>86016</v>
      </c>
      <c r="E383" s="5">
        <v>32.590000000000003</v>
      </c>
      <c r="F383" s="5">
        <v>4.0737500000000004</v>
      </c>
    </row>
    <row r="384" spans="1:6" x14ac:dyDescent="0.45">
      <c r="A384">
        <v>15</v>
      </c>
      <c r="B384" s="11">
        <v>1536</v>
      </c>
      <c r="C384" s="11">
        <v>6144</v>
      </c>
      <c r="D384" s="11">
        <v>92160</v>
      </c>
      <c r="E384" s="5">
        <v>34.230000000000004</v>
      </c>
      <c r="F384" s="5">
        <v>4.2787500000000005</v>
      </c>
    </row>
    <row r="385" spans="1:6" x14ac:dyDescent="0.45">
      <c r="A385">
        <v>16</v>
      </c>
      <c r="B385" s="11">
        <v>1536</v>
      </c>
      <c r="C385" s="11">
        <v>6144</v>
      </c>
      <c r="D385" s="11">
        <v>98304</v>
      </c>
      <c r="E385" s="5">
        <v>36.043999999999997</v>
      </c>
      <c r="F385" s="5">
        <v>4.5054999999999996</v>
      </c>
    </row>
    <row r="386" spans="1:6" x14ac:dyDescent="0.45">
      <c r="A386">
        <v>1</v>
      </c>
      <c r="B386" s="11">
        <v>31616</v>
      </c>
      <c r="C386" s="11">
        <v>126464</v>
      </c>
      <c r="D386" s="11">
        <v>126464</v>
      </c>
      <c r="E386" s="5">
        <v>3.8740000000000001</v>
      </c>
      <c r="F386" s="5">
        <v>3.8740000000000001</v>
      </c>
    </row>
    <row r="387" spans="1:6" x14ac:dyDescent="0.45">
      <c r="A387">
        <v>1</v>
      </c>
      <c r="B387" s="11">
        <v>31616</v>
      </c>
      <c r="C387" s="11">
        <v>126464</v>
      </c>
      <c r="D387" s="11">
        <v>126464</v>
      </c>
      <c r="E387" s="5">
        <v>3.8740000000000001</v>
      </c>
      <c r="F387" s="5">
        <v>3.8740000000000001</v>
      </c>
    </row>
    <row r="388" spans="1:6" x14ac:dyDescent="0.45">
      <c r="A388">
        <v>2</v>
      </c>
      <c r="B388" s="11">
        <v>31616</v>
      </c>
      <c r="C388" s="11">
        <v>126464</v>
      </c>
      <c r="D388" s="11">
        <v>252928</v>
      </c>
      <c r="E388" s="5">
        <v>7.31</v>
      </c>
      <c r="F388" s="5">
        <v>3.6549999999999998</v>
      </c>
    </row>
    <row r="389" spans="1:6" x14ac:dyDescent="0.45">
      <c r="A389">
        <v>2</v>
      </c>
      <c r="B389" s="11">
        <v>31616</v>
      </c>
      <c r="C389" s="11">
        <v>126464</v>
      </c>
      <c r="D389" s="11">
        <v>252928</v>
      </c>
      <c r="E389" s="5">
        <v>7.31</v>
      </c>
      <c r="F389" s="5">
        <v>3.6549999999999998</v>
      </c>
    </row>
    <row r="390" spans="1:6" x14ac:dyDescent="0.45">
      <c r="A390">
        <v>3</v>
      </c>
      <c r="B390" s="11">
        <v>31616</v>
      </c>
      <c r="C390" s="11">
        <v>126464</v>
      </c>
      <c r="D390" s="11">
        <v>379392</v>
      </c>
      <c r="E390" s="5">
        <v>10.453999999999999</v>
      </c>
      <c r="F390" s="5">
        <v>3.4846666666666661</v>
      </c>
    </row>
    <row r="391" spans="1:6" x14ac:dyDescent="0.45">
      <c r="A391">
        <v>3</v>
      </c>
      <c r="B391" s="11">
        <v>31616</v>
      </c>
      <c r="C391" s="11">
        <v>126464</v>
      </c>
      <c r="D391" s="11">
        <v>379392</v>
      </c>
      <c r="E391" s="5">
        <v>10.453999999999999</v>
      </c>
      <c r="F391" s="5">
        <v>3.4846666666666661</v>
      </c>
    </row>
    <row r="392" spans="1:6" x14ac:dyDescent="0.45">
      <c r="A392">
        <v>4</v>
      </c>
      <c r="B392" s="11">
        <v>31616</v>
      </c>
      <c r="C392" s="11">
        <v>126464</v>
      </c>
      <c r="D392" s="11">
        <v>505856</v>
      </c>
      <c r="E392" s="5">
        <v>13.096</v>
      </c>
      <c r="F392" s="5">
        <v>3.274</v>
      </c>
    </row>
    <row r="393" spans="1:6" x14ac:dyDescent="0.45">
      <c r="A393">
        <v>4</v>
      </c>
      <c r="B393" s="11">
        <v>31616</v>
      </c>
      <c r="C393" s="11">
        <v>126464</v>
      </c>
      <c r="D393" s="11">
        <v>505856</v>
      </c>
      <c r="E393" s="5">
        <v>13.096</v>
      </c>
      <c r="F393" s="5">
        <v>3.274</v>
      </c>
    </row>
    <row r="394" spans="1:6" x14ac:dyDescent="0.45">
      <c r="A394">
        <v>5</v>
      </c>
      <c r="B394" s="11">
        <v>31616</v>
      </c>
      <c r="C394" s="11">
        <v>126464</v>
      </c>
      <c r="D394" s="11">
        <v>632320</v>
      </c>
      <c r="E394" s="5">
        <v>15.825999999999999</v>
      </c>
      <c r="F394" s="5">
        <v>3.1651999999999996</v>
      </c>
    </row>
    <row r="395" spans="1:6" x14ac:dyDescent="0.45">
      <c r="A395">
        <v>5</v>
      </c>
      <c r="B395" s="11">
        <v>31616</v>
      </c>
      <c r="C395" s="11">
        <v>126464</v>
      </c>
      <c r="D395" s="11">
        <v>632320</v>
      </c>
      <c r="E395" s="5">
        <v>15.825999999999999</v>
      </c>
      <c r="F395" s="5">
        <v>3.1651999999999996</v>
      </c>
    </row>
    <row r="396" spans="1:6" x14ac:dyDescent="0.45">
      <c r="A396">
        <v>6</v>
      </c>
      <c r="B396" s="11">
        <v>31616</v>
      </c>
      <c r="C396" s="11">
        <v>126464</v>
      </c>
      <c r="D396" s="11">
        <v>758784</v>
      </c>
      <c r="E396" s="5">
        <v>18.707999999999998</v>
      </c>
      <c r="F396" s="5">
        <v>3.1179999999999999</v>
      </c>
    </row>
    <row r="397" spans="1:6" x14ac:dyDescent="0.45">
      <c r="A397">
        <v>6</v>
      </c>
      <c r="B397" s="11">
        <v>31616</v>
      </c>
      <c r="C397" s="11">
        <v>126464</v>
      </c>
      <c r="D397" s="11">
        <v>758784</v>
      </c>
      <c r="E397" s="5">
        <v>18.707999999999998</v>
      </c>
      <c r="F397" s="5">
        <v>3.1179999999999999</v>
      </c>
    </row>
    <row r="398" spans="1:6" x14ac:dyDescent="0.45">
      <c r="A398">
        <v>7</v>
      </c>
      <c r="B398" s="11">
        <v>31616</v>
      </c>
      <c r="C398" s="11">
        <v>126464</v>
      </c>
      <c r="D398" s="11">
        <v>885248</v>
      </c>
      <c r="E398" s="5">
        <v>23.257999999999999</v>
      </c>
      <c r="F398" s="5">
        <v>3.3225714285714285</v>
      </c>
    </row>
    <row r="399" spans="1:6" x14ac:dyDescent="0.45">
      <c r="A399">
        <v>7</v>
      </c>
      <c r="B399" s="11">
        <v>31616</v>
      </c>
      <c r="C399" s="11">
        <v>126464</v>
      </c>
      <c r="D399" s="11">
        <v>885248</v>
      </c>
      <c r="E399" s="5">
        <v>23.257999999999999</v>
      </c>
      <c r="F399" s="5">
        <v>3.3225714285714285</v>
      </c>
    </row>
    <row r="400" spans="1:6" x14ac:dyDescent="0.45">
      <c r="A400">
        <v>8</v>
      </c>
      <c r="B400" s="11">
        <v>31616</v>
      </c>
      <c r="C400" s="11">
        <v>126464</v>
      </c>
      <c r="D400" s="11">
        <v>1011712</v>
      </c>
      <c r="E400" s="5">
        <v>25.542000000000002</v>
      </c>
      <c r="F400" s="5">
        <v>3.1927500000000002</v>
      </c>
    </row>
    <row r="401" spans="1:6" x14ac:dyDescent="0.45">
      <c r="A401">
        <v>8</v>
      </c>
      <c r="B401" s="11">
        <v>31616</v>
      </c>
      <c r="C401" s="11">
        <v>126464</v>
      </c>
      <c r="D401" s="11">
        <v>1011712</v>
      </c>
      <c r="E401" s="5">
        <v>25.542000000000002</v>
      </c>
      <c r="F401" s="5">
        <v>3.1927500000000002</v>
      </c>
    </row>
    <row r="402" spans="1:6" x14ac:dyDescent="0.45">
      <c r="A402">
        <v>9</v>
      </c>
      <c r="B402" s="11">
        <v>31616</v>
      </c>
      <c r="C402" s="11">
        <v>126464</v>
      </c>
      <c r="D402" s="11">
        <v>1138176</v>
      </c>
      <c r="E402" s="5">
        <v>21.857999999999997</v>
      </c>
      <c r="F402" s="5">
        <v>2.7322499999999996</v>
      </c>
    </row>
    <row r="403" spans="1:6" x14ac:dyDescent="0.45">
      <c r="A403">
        <v>9</v>
      </c>
      <c r="B403" s="11">
        <v>31616</v>
      </c>
      <c r="C403" s="11">
        <v>126464</v>
      </c>
      <c r="D403" s="11">
        <v>1138176</v>
      </c>
      <c r="E403" s="5">
        <v>21.857999999999997</v>
      </c>
      <c r="F403" s="5">
        <v>2.7322499999999996</v>
      </c>
    </row>
    <row r="404" spans="1:6" x14ac:dyDescent="0.45">
      <c r="A404">
        <v>10</v>
      </c>
      <c r="B404" s="11">
        <v>31616</v>
      </c>
      <c r="C404" s="11">
        <v>126464</v>
      </c>
      <c r="D404" s="11">
        <v>1264640</v>
      </c>
      <c r="E404" s="5">
        <v>20.708000000000002</v>
      </c>
      <c r="F404" s="5">
        <v>2.5885000000000002</v>
      </c>
    </row>
    <row r="405" spans="1:6" x14ac:dyDescent="0.45">
      <c r="A405">
        <v>10</v>
      </c>
      <c r="B405" s="11">
        <v>31616</v>
      </c>
      <c r="C405" s="11">
        <v>126464</v>
      </c>
      <c r="D405" s="11">
        <v>1264640</v>
      </c>
      <c r="E405" s="5">
        <v>20.708000000000002</v>
      </c>
      <c r="F405" s="5">
        <v>2.5885000000000002</v>
      </c>
    </row>
    <row r="406" spans="1:6" x14ac:dyDescent="0.45">
      <c r="A406">
        <v>11</v>
      </c>
      <c r="B406" s="11">
        <v>31616</v>
      </c>
      <c r="C406" s="11">
        <v>126464</v>
      </c>
      <c r="D406" s="11">
        <v>1391104</v>
      </c>
      <c r="E406" s="5">
        <v>21.048000000000002</v>
      </c>
      <c r="F406" s="5">
        <v>2.6310000000000002</v>
      </c>
    </row>
    <row r="407" spans="1:6" x14ac:dyDescent="0.45">
      <c r="A407">
        <v>11</v>
      </c>
      <c r="B407" s="11">
        <v>31616</v>
      </c>
      <c r="C407" s="11">
        <v>126464</v>
      </c>
      <c r="D407" s="11">
        <v>1391104</v>
      </c>
      <c r="E407" s="5">
        <v>21.048000000000002</v>
      </c>
      <c r="F407" s="5">
        <v>2.6310000000000002</v>
      </c>
    </row>
    <row r="408" spans="1:6" x14ac:dyDescent="0.45">
      <c r="A408">
        <v>12</v>
      </c>
      <c r="B408" s="11">
        <v>31616</v>
      </c>
      <c r="C408" s="11">
        <v>126464</v>
      </c>
      <c r="D408" s="11">
        <v>1517568</v>
      </c>
      <c r="E408" s="5">
        <v>21.49</v>
      </c>
      <c r="F408" s="5">
        <v>2.6862499999999998</v>
      </c>
    </row>
    <row r="409" spans="1:6" x14ac:dyDescent="0.45">
      <c r="A409">
        <v>12</v>
      </c>
      <c r="B409" s="11">
        <v>31616</v>
      </c>
      <c r="C409" s="11">
        <v>126464</v>
      </c>
      <c r="D409" s="11">
        <v>1517568</v>
      </c>
      <c r="E409" s="5">
        <v>21.49</v>
      </c>
      <c r="F409" s="5">
        <v>2.6862499999999998</v>
      </c>
    </row>
    <row r="410" spans="1:6" x14ac:dyDescent="0.45">
      <c r="A410">
        <v>13</v>
      </c>
      <c r="B410" s="11">
        <v>31616</v>
      </c>
      <c r="C410" s="11">
        <v>126464</v>
      </c>
      <c r="D410" s="11">
        <v>1644032</v>
      </c>
      <c r="E410" s="5">
        <v>21.835999999999999</v>
      </c>
      <c r="F410" s="5">
        <v>2.7294999999999998</v>
      </c>
    </row>
    <row r="411" spans="1:6" x14ac:dyDescent="0.45">
      <c r="A411">
        <v>13</v>
      </c>
      <c r="B411" s="11">
        <v>31616</v>
      </c>
      <c r="C411" s="11">
        <v>126464</v>
      </c>
      <c r="D411" s="11">
        <v>1644032</v>
      </c>
      <c r="E411" s="5">
        <v>21.835999999999999</v>
      </c>
      <c r="F411" s="5">
        <v>2.7294999999999998</v>
      </c>
    </row>
    <row r="412" spans="1:6" x14ac:dyDescent="0.45">
      <c r="A412">
        <v>14</v>
      </c>
      <c r="B412" s="11">
        <v>31616</v>
      </c>
      <c r="C412" s="11">
        <v>126464</v>
      </c>
      <c r="D412" s="11">
        <v>1770496</v>
      </c>
      <c r="E412" s="5">
        <v>22.734000000000002</v>
      </c>
      <c r="F412" s="5">
        <v>2.8417500000000002</v>
      </c>
    </row>
    <row r="413" spans="1:6" x14ac:dyDescent="0.45">
      <c r="A413">
        <v>14</v>
      </c>
      <c r="B413" s="11">
        <v>31616</v>
      </c>
      <c r="C413" s="11">
        <v>126464</v>
      </c>
      <c r="D413" s="11">
        <v>1770496</v>
      </c>
      <c r="E413" s="5">
        <v>22.734000000000002</v>
      </c>
      <c r="F413" s="5">
        <v>2.8417500000000002</v>
      </c>
    </row>
    <row r="414" spans="1:6" x14ac:dyDescent="0.45">
      <c r="A414">
        <v>15</v>
      </c>
      <c r="B414" s="11">
        <v>31616</v>
      </c>
      <c r="C414" s="11">
        <v>126464</v>
      </c>
      <c r="D414" s="11">
        <v>1896960</v>
      </c>
      <c r="E414" s="5">
        <v>23.511999999999997</v>
      </c>
      <c r="F414" s="5">
        <v>2.9389999999999996</v>
      </c>
    </row>
    <row r="415" spans="1:6" x14ac:dyDescent="0.45">
      <c r="A415">
        <v>15</v>
      </c>
      <c r="B415" s="11">
        <v>31616</v>
      </c>
      <c r="C415" s="11">
        <v>126464</v>
      </c>
      <c r="D415" s="11">
        <v>1896960</v>
      </c>
      <c r="E415" s="5">
        <v>23.511999999999997</v>
      </c>
      <c r="F415" s="5">
        <v>2.9389999999999996</v>
      </c>
    </row>
    <row r="416" spans="1:6" x14ac:dyDescent="0.45">
      <c r="A416">
        <v>1</v>
      </c>
      <c r="B416" s="11">
        <v>31680</v>
      </c>
      <c r="C416" s="11">
        <v>126720</v>
      </c>
      <c r="D416" s="11">
        <v>126720</v>
      </c>
      <c r="E416" s="5">
        <v>3.8639999999999999</v>
      </c>
      <c r="F416" s="5">
        <v>3.8639999999999999</v>
      </c>
    </row>
    <row r="417" spans="1:6" x14ac:dyDescent="0.45">
      <c r="A417">
        <v>1</v>
      </c>
      <c r="B417" s="11">
        <v>31680</v>
      </c>
      <c r="C417" s="11">
        <v>126720</v>
      </c>
      <c r="D417" s="11">
        <v>126720</v>
      </c>
      <c r="E417" s="5">
        <v>3.8639999999999999</v>
      </c>
      <c r="F417" s="5">
        <v>3.8639999999999999</v>
      </c>
    </row>
    <row r="418" spans="1:6" x14ac:dyDescent="0.45">
      <c r="A418">
        <v>2</v>
      </c>
      <c r="B418" s="11">
        <v>31680</v>
      </c>
      <c r="C418" s="11">
        <v>126720</v>
      </c>
      <c r="D418" s="11">
        <v>253440</v>
      </c>
      <c r="E418" s="5">
        <v>7.2900000000000009</v>
      </c>
      <c r="F418" s="5">
        <v>3.6450000000000005</v>
      </c>
    </row>
    <row r="419" spans="1:6" x14ac:dyDescent="0.45">
      <c r="A419">
        <v>2</v>
      </c>
      <c r="B419" s="11">
        <v>31680</v>
      </c>
      <c r="C419" s="11">
        <v>126720</v>
      </c>
      <c r="D419" s="11">
        <v>253440</v>
      </c>
      <c r="E419" s="5">
        <v>7.2900000000000009</v>
      </c>
      <c r="F419" s="5">
        <v>3.6450000000000005</v>
      </c>
    </row>
    <row r="420" spans="1:6" x14ac:dyDescent="0.45">
      <c r="A420">
        <v>3</v>
      </c>
      <c r="B420" s="11">
        <v>31680</v>
      </c>
      <c r="C420" s="11">
        <v>126720</v>
      </c>
      <c r="D420" s="11">
        <v>380160</v>
      </c>
      <c r="E420" s="5">
        <v>10.321999999999999</v>
      </c>
      <c r="F420" s="5">
        <v>3.4406666666666665</v>
      </c>
    </row>
    <row r="421" spans="1:6" x14ac:dyDescent="0.45">
      <c r="A421">
        <v>3</v>
      </c>
      <c r="B421" s="11">
        <v>31680</v>
      </c>
      <c r="C421" s="11">
        <v>126720</v>
      </c>
      <c r="D421" s="11">
        <v>380160</v>
      </c>
      <c r="E421" s="5">
        <v>10.321999999999999</v>
      </c>
      <c r="F421" s="5">
        <v>3.4406666666666665</v>
      </c>
    </row>
    <row r="422" spans="1:6" x14ac:dyDescent="0.45">
      <c r="A422">
        <v>4</v>
      </c>
      <c r="B422" s="11">
        <v>31680</v>
      </c>
      <c r="C422" s="11">
        <v>126720</v>
      </c>
      <c r="D422" s="11">
        <v>506880</v>
      </c>
      <c r="E422" s="5">
        <v>13.654</v>
      </c>
      <c r="F422" s="5">
        <v>3.4135</v>
      </c>
    </row>
    <row r="423" spans="1:6" x14ac:dyDescent="0.45">
      <c r="A423">
        <v>4</v>
      </c>
      <c r="B423" s="11">
        <v>31680</v>
      </c>
      <c r="C423" s="11">
        <v>126720</v>
      </c>
      <c r="D423" s="11">
        <v>506880</v>
      </c>
      <c r="E423" s="5">
        <v>13.654</v>
      </c>
      <c r="F423" s="5">
        <v>3.4135</v>
      </c>
    </row>
    <row r="424" spans="1:6" x14ac:dyDescent="0.45">
      <c r="A424">
        <v>5</v>
      </c>
      <c r="B424" s="11">
        <v>31680</v>
      </c>
      <c r="C424" s="11">
        <v>126720</v>
      </c>
      <c r="D424" s="11">
        <v>633600</v>
      </c>
      <c r="E424" s="5">
        <v>16.074000000000002</v>
      </c>
      <c r="F424" s="5">
        <v>3.2148000000000003</v>
      </c>
    </row>
    <row r="425" spans="1:6" x14ac:dyDescent="0.45">
      <c r="A425">
        <v>5</v>
      </c>
      <c r="B425" s="11">
        <v>31680</v>
      </c>
      <c r="C425" s="11">
        <v>126720</v>
      </c>
      <c r="D425" s="11">
        <v>633600</v>
      </c>
      <c r="E425" s="5">
        <v>16.074000000000002</v>
      </c>
      <c r="F425" s="5">
        <v>3.2148000000000003</v>
      </c>
    </row>
    <row r="426" spans="1:6" x14ac:dyDescent="0.45">
      <c r="A426">
        <v>6</v>
      </c>
      <c r="B426" s="11">
        <v>31680</v>
      </c>
      <c r="C426" s="11">
        <v>126720</v>
      </c>
      <c r="D426" s="11">
        <v>760320</v>
      </c>
      <c r="E426" s="5">
        <v>19.074000000000002</v>
      </c>
      <c r="F426" s="5">
        <v>3.1790000000000003</v>
      </c>
    </row>
    <row r="427" spans="1:6" x14ac:dyDescent="0.45">
      <c r="A427">
        <v>6</v>
      </c>
      <c r="B427" s="11">
        <v>31680</v>
      </c>
      <c r="C427" s="11">
        <v>126720</v>
      </c>
      <c r="D427" s="11">
        <v>760320</v>
      </c>
      <c r="E427" s="5">
        <v>19.074000000000002</v>
      </c>
      <c r="F427" s="5">
        <v>3.1790000000000003</v>
      </c>
    </row>
    <row r="428" spans="1:6" x14ac:dyDescent="0.45">
      <c r="A428">
        <v>7</v>
      </c>
      <c r="B428" s="11">
        <v>31680</v>
      </c>
      <c r="C428" s="11">
        <v>126720</v>
      </c>
      <c r="D428" s="11">
        <v>887040</v>
      </c>
      <c r="E428" s="5">
        <v>22.152000000000001</v>
      </c>
      <c r="F428" s="5">
        <v>3.1645714285714286</v>
      </c>
    </row>
    <row r="429" spans="1:6" x14ac:dyDescent="0.45">
      <c r="A429">
        <v>7</v>
      </c>
      <c r="B429" s="11">
        <v>31680</v>
      </c>
      <c r="C429" s="11">
        <v>126720</v>
      </c>
      <c r="D429" s="11">
        <v>887040</v>
      </c>
      <c r="E429" s="5">
        <v>22.152000000000001</v>
      </c>
      <c r="F429" s="5">
        <v>3.1645714285714286</v>
      </c>
    </row>
    <row r="430" spans="1:6" x14ac:dyDescent="0.45">
      <c r="A430">
        <v>8</v>
      </c>
      <c r="B430" s="11">
        <v>31680</v>
      </c>
      <c r="C430" s="11">
        <v>126720</v>
      </c>
      <c r="D430" s="11">
        <v>1013760</v>
      </c>
      <c r="E430" s="5">
        <v>25.384</v>
      </c>
      <c r="F430" s="5">
        <v>3.173</v>
      </c>
    </row>
    <row r="431" spans="1:6" x14ac:dyDescent="0.45">
      <c r="A431">
        <v>8</v>
      </c>
      <c r="B431" s="11">
        <v>31680</v>
      </c>
      <c r="C431" s="11">
        <v>126720</v>
      </c>
      <c r="D431" s="11">
        <v>1013760</v>
      </c>
      <c r="E431" s="5">
        <v>25.384</v>
      </c>
      <c r="F431" s="5">
        <v>3.173</v>
      </c>
    </row>
    <row r="432" spans="1:6" x14ac:dyDescent="0.45">
      <c r="A432">
        <v>9</v>
      </c>
      <c r="B432" s="11">
        <v>31680</v>
      </c>
      <c r="C432" s="11">
        <v>126720</v>
      </c>
      <c r="D432" s="11">
        <v>1140480</v>
      </c>
      <c r="E432" s="5">
        <v>21.72</v>
      </c>
      <c r="F432" s="5">
        <v>2.7149999999999999</v>
      </c>
    </row>
    <row r="433" spans="1:6" x14ac:dyDescent="0.45">
      <c r="A433">
        <v>9</v>
      </c>
      <c r="B433" s="11">
        <v>31680</v>
      </c>
      <c r="C433" s="11">
        <v>126720</v>
      </c>
      <c r="D433" s="11">
        <v>1140480</v>
      </c>
      <c r="E433" s="5">
        <v>21.72</v>
      </c>
      <c r="F433" s="5">
        <v>2.7149999999999999</v>
      </c>
    </row>
    <row r="434" spans="1:6" x14ac:dyDescent="0.45">
      <c r="A434">
        <v>10</v>
      </c>
      <c r="B434" s="11">
        <v>31680</v>
      </c>
      <c r="C434" s="11">
        <v>126720</v>
      </c>
      <c r="D434" s="11">
        <v>1267200</v>
      </c>
      <c r="E434" s="5">
        <v>20.672000000000001</v>
      </c>
      <c r="F434" s="5">
        <v>2.5840000000000001</v>
      </c>
    </row>
    <row r="435" spans="1:6" x14ac:dyDescent="0.45">
      <c r="A435">
        <v>10</v>
      </c>
      <c r="B435" s="11">
        <v>31680</v>
      </c>
      <c r="C435" s="11">
        <v>126720</v>
      </c>
      <c r="D435" s="11">
        <v>1267200</v>
      </c>
      <c r="E435" s="5">
        <v>20.672000000000001</v>
      </c>
      <c r="F435" s="5">
        <v>2.5840000000000001</v>
      </c>
    </row>
    <row r="436" spans="1:6" x14ac:dyDescent="0.45">
      <c r="A436">
        <v>11</v>
      </c>
      <c r="B436" s="11">
        <v>31680</v>
      </c>
      <c r="C436" s="11">
        <v>126720</v>
      </c>
      <c r="D436" s="11">
        <v>1393920</v>
      </c>
      <c r="E436" s="5">
        <v>21.907999999999998</v>
      </c>
      <c r="F436" s="5">
        <v>2.7384999999999997</v>
      </c>
    </row>
    <row r="437" spans="1:6" x14ac:dyDescent="0.45">
      <c r="A437">
        <v>11</v>
      </c>
      <c r="B437" s="11">
        <v>31680</v>
      </c>
      <c r="C437" s="11">
        <v>126720</v>
      </c>
      <c r="D437" s="11">
        <v>1393920</v>
      </c>
      <c r="E437" s="5">
        <v>21.907999999999998</v>
      </c>
      <c r="F437" s="5">
        <v>2.7384999999999997</v>
      </c>
    </row>
    <row r="438" spans="1:6" x14ac:dyDescent="0.45">
      <c r="A438">
        <v>12</v>
      </c>
      <c r="B438" s="11">
        <v>31680</v>
      </c>
      <c r="C438" s="11">
        <v>126720</v>
      </c>
      <c r="D438" s="11">
        <v>1520640</v>
      </c>
      <c r="E438" s="5">
        <v>21.632000000000001</v>
      </c>
      <c r="F438" s="5">
        <v>2.7040000000000002</v>
      </c>
    </row>
    <row r="439" spans="1:6" x14ac:dyDescent="0.45">
      <c r="A439">
        <v>12</v>
      </c>
      <c r="B439" s="11">
        <v>31680</v>
      </c>
      <c r="C439" s="11">
        <v>126720</v>
      </c>
      <c r="D439" s="11">
        <v>1520640</v>
      </c>
      <c r="E439" s="5">
        <v>21.632000000000001</v>
      </c>
      <c r="F439" s="5">
        <v>2.7040000000000002</v>
      </c>
    </row>
    <row r="440" spans="1:6" x14ac:dyDescent="0.45">
      <c r="A440">
        <v>13</v>
      </c>
      <c r="B440" s="11">
        <v>31680</v>
      </c>
      <c r="C440" s="11">
        <v>126720</v>
      </c>
      <c r="D440" s="11">
        <v>1647360</v>
      </c>
      <c r="E440" s="5">
        <v>22.009999999999998</v>
      </c>
      <c r="F440" s="5">
        <v>2.7512499999999998</v>
      </c>
    </row>
    <row r="441" spans="1:6" x14ac:dyDescent="0.45">
      <c r="A441">
        <v>13</v>
      </c>
      <c r="B441" s="11">
        <v>31680</v>
      </c>
      <c r="C441" s="11">
        <v>126720</v>
      </c>
      <c r="D441" s="11">
        <v>1647360</v>
      </c>
      <c r="E441" s="5">
        <v>22.009999999999998</v>
      </c>
      <c r="F441" s="5">
        <v>2.7512499999999998</v>
      </c>
    </row>
    <row r="442" spans="1:6" x14ac:dyDescent="0.45">
      <c r="A442">
        <v>14</v>
      </c>
      <c r="B442" s="11">
        <v>31680</v>
      </c>
      <c r="C442" s="11">
        <v>126720</v>
      </c>
      <c r="D442" s="11">
        <v>1774080</v>
      </c>
      <c r="E442" s="5">
        <v>23.220000000000002</v>
      </c>
      <c r="F442" s="5">
        <v>2.9025000000000003</v>
      </c>
    </row>
    <row r="443" spans="1:6" x14ac:dyDescent="0.45">
      <c r="A443">
        <v>14</v>
      </c>
      <c r="B443" s="11">
        <v>31680</v>
      </c>
      <c r="C443" s="11">
        <v>126720</v>
      </c>
      <c r="D443" s="11">
        <v>1774080</v>
      </c>
      <c r="E443" s="5">
        <v>23.220000000000002</v>
      </c>
      <c r="F443" s="5">
        <v>2.9025000000000003</v>
      </c>
    </row>
    <row r="444" spans="1:6" x14ac:dyDescent="0.45">
      <c r="A444">
        <v>15</v>
      </c>
      <c r="B444" s="11">
        <v>31680</v>
      </c>
      <c r="C444" s="11">
        <v>126720</v>
      </c>
      <c r="D444" s="11">
        <v>1900800</v>
      </c>
      <c r="E444" s="5">
        <v>23.632000000000001</v>
      </c>
      <c r="F444" s="5">
        <v>2.9540000000000002</v>
      </c>
    </row>
    <row r="445" spans="1:6" x14ac:dyDescent="0.45">
      <c r="A445">
        <v>15</v>
      </c>
      <c r="B445" s="11">
        <v>31680</v>
      </c>
      <c r="C445" s="11">
        <v>126720</v>
      </c>
      <c r="D445" s="11">
        <v>1900800</v>
      </c>
      <c r="E445" s="5">
        <v>23.632000000000001</v>
      </c>
      <c r="F445" s="5">
        <v>2.9540000000000002</v>
      </c>
    </row>
    <row r="446" spans="1:6" x14ac:dyDescent="0.45">
      <c r="A446">
        <v>16</v>
      </c>
      <c r="B446" s="11">
        <v>31680</v>
      </c>
      <c r="C446" s="11">
        <v>126720</v>
      </c>
      <c r="D446" s="11">
        <v>2027520</v>
      </c>
      <c r="E446" s="5">
        <v>23.834</v>
      </c>
      <c r="F446" s="5">
        <v>2.97925</v>
      </c>
    </row>
    <row r="447" spans="1:6" x14ac:dyDescent="0.45">
      <c r="A447">
        <v>16</v>
      </c>
      <c r="B447" s="11">
        <v>31680</v>
      </c>
      <c r="C447" s="11">
        <v>126720</v>
      </c>
      <c r="D447" s="11">
        <v>2027520</v>
      </c>
      <c r="E447" s="5">
        <v>23.834</v>
      </c>
      <c r="F447" s="5">
        <v>2.97925</v>
      </c>
    </row>
    <row r="448" spans="1:6" x14ac:dyDescent="0.45">
      <c r="A448">
        <v>1</v>
      </c>
      <c r="B448" s="11">
        <v>31744</v>
      </c>
      <c r="C448" s="11">
        <v>126976</v>
      </c>
      <c r="D448" s="11">
        <v>126976</v>
      </c>
      <c r="E448" s="5">
        <v>3.8439999999999999</v>
      </c>
      <c r="F448" s="5">
        <v>3.8439999999999999</v>
      </c>
    </row>
    <row r="449" spans="1:6" x14ac:dyDescent="0.45">
      <c r="A449">
        <v>1</v>
      </c>
      <c r="B449" s="11">
        <v>31744</v>
      </c>
      <c r="C449" s="11">
        <v>126976</v>
      </c>
      <c r="D449" s="11">
        <v>126976</v>
      </c>
      <c r="E449" s="5">
        <v>3.8439999999999999</v>
      </c>
      <c r="F449" s="5">
        <v>3.8439999999999999</v>
      </c>
    </row>
    <row r="450" spans="1:6" x14ac:dyDescent="0.45">
      <c r="A450">
        <v>2</v>
      </c>
      <c r="B450" s="11">
        <v>31744</v>
      </c>
      <c r="C450" s="11">
        <v>126976</v>
      </c>
      <c r="D450" s="11">
        <v>253952</v>
      </c>
      <c r="E450" s="5">
        <v>7.2620000000000005</v>
      </c>
      <c r="F450" s="5">
        <v>3.6310000000000002</v>
      </c>
    </row>
    <row r="451" spans="1:6" x14ac:dyDescent="0.45">
      <c r="A451">
        <v>2</v>
      </c>
      <c r="B451" s="11">
        <v>31744</v>
      </c>
      <c r="C451" s="11">
        <v>126976</v>
      </c>
      <c r="D451" s="11">
        <v>253952</v>
      </c>
      <c r="E451" s="5">
        <v>7.2620000000000005</v>
      </c>
      <c r="F451" s="5">
        <v>3.6310000000000002</v>
      </c>
    </row>
    <row r="452" spans="1:6" x14ac:dyDescent="0.45">
      <c r="A452">
        <v>3</v>
      </c>
      <c r="B452" s="11">
        <v>31744</v>
      </c>
      <c r="C452" s="11">
        <v>126976</v>
      </c>
      <c r="D452" s="11">
        <v>380928</v>
      </c>
      <c r="E452" s="5">
        <v>10.500000000000002</v>
      </c>
      <c r="F452" s="5">
        <v>3.5000000000000004</v>
      </c>
    </row>
    <row r="453" spans="1:6" x14ac:dyDescent="0.45">
      <c r="A453">
        <v>3</v>
      </c>
      <c r="B453" s="11">
        <v>31744</v>
      </c>
      <c r="C453" s="11">
        <v>126976</v>
      </c>
      <c r="D453" s="11">
        <v>380928</v>
      </c>
      <c r="E453" s="5">
        <v>10.500000000000002</v>
      </c>
      <c r="F453" s="5">
        <v>3.5000000000000004</v>
      </c>
    </row>
    <row r="454" spans="1:6" x14ac:dyDescent="0.45">
      <c r="A454">
        <v>4</v>
      </c>
      <c r="B454" s="11">
        <v>31744</v>
      </c>
      <c r="C454" s="11">
        <v>126976</v>
      </c>
      <c r="D454" s="11">
        <v>507904</v>
      </c>
      <c r="E454" s="5">
        <v>13.668000000000001</v>
      </c>
      <c r="F454" s="5">
        <v>3.4170000000000003</v>
      </c>
    </row>
    <row r="455" spans="1:6" x14ac:dyDescent="0.45">
      <c r="A455">
        <v>4</v>
      </c>
      <c r="B455" s="11">
        <v>31744</v>
      </c>
      <c r="C455" s="11">
        <v>126976</v>
      </c>
      <c r="D455" s="11">
        <v>507904</v>
      </c>
      <c r="E455" s="5">
        <v>13.668000000000001</v>
      </c>
      <c r="F455" s="5">
        <v>3.4170000000000003</v>
      </c>
    </row>
    <row r="456" spans="1:6" x14ac:dyDescent="0.45">
      <c r="A456">
        <v>5</v>
      </c>
      <c r="B456" s="11">
        <v>31744</v>
      </c>
      <c r="C456" s="11">
        <v>126976</v>
      </c>
      <c r="D456" s="11">
        <v>634880</v>
      </c>
      <c r="E456" s="5">
        <v>16.631999999999998</v>
      </c>
      <c r="F456" s="5">
        <v>3.3263999999999996</v>
      </c>
    </row>
    <row r="457" spans="1:6" x14ac:dyDescent="0.45">
      <c r="A457">
        <v>5</v>
      </c>
      <c r="B457" s="11">
        <v>31744</v>
      </c>
      <c r="C457" s="11">
        <v>126976</v>
      </c>
      <c r="D457" s="11">
        <v>634880</v>
      </c>
      <c r="E457" s="5">
        <v>16.631999999999998</v>
      </c>
      <c r="F457" s="5">
        <v>3.3263999999999996</v>
      </c>
    </row>
    <row r="458" spans="1:6" x14ac:dyDescent="0.45">
      <c r="A458">
        <v>6</v>
      </c>
      <c r="B458" s="11">
        <v>31744</v>
      </c>
      <c r="C458" s="11">
        <v>126976</v>
      </c>
      <c r="D458" s="11">
        <v>761856</v>
      </c>
      <c r="E458" s="5">
        <v>19.472000000000001</v>
      </c>
      <c r="F458" s="5">
        <v>3.2453333333333334</v>
      </c>
    </row>
    <row r="459" spans="1:6" x14ac:dyDescent="0.45">
      <c r="A459">
        <v>6</v>
      </c>
      <c r="B459" s="11">
        <v>31744</v>
      </c>
      <c r="C459" s="11">
        <v>126976</v>
      </c>
      <c r="D459" s="11">
        <v>761856</v>
      </c>
      <c r="E459" s="5">
        <v>19.472000000000001</v>
      </c>
      <c r="F459" s="5">
        <v>3.2453333333333334</v>
      </c>
    </row>
    <row r="460" spans="1:6" x14ac:dyDescent="0.45">
      <c r="A460">
        <v>7</v>
      </c>
      <c r="B460" s="11">
        <v>31744</v>
      </c>
      <c r="C460" s="11">
        <v>126976</v>
      </c>
      <c r="D460" s="11">
        <v>888832</v>
      </c>
      <c r="E460" s="5">
        <v>22.404000000000003</v>
      </c>
      <c r="F460" s="5">
        <v>3.2005714285714291</v>
      </c>
    </row>
    <row r="461" spans="1:6" x14ac:dyDescent="0.45">
      <c r="A461">
        <v>7</v>
      </c>
      <c r="B461" s="11">
        <v>31744</v>
      </c>
      <c r="C461" s="11">
        <v>126976</v>
      </c>
      <c r="D461" s="11">
        <v>888832</v>
      </c>
      <c r="E461" s="5">
        <v>22.404000000000003</v>
      </c>
      <c r="F461" s="5">
        <v>3.2005714285714291</v>
      </c>
    </row>
    <row r="462" spans="1:6" x14ac:dyDescent="0.45">
      <c r="A462">
        <v>8</v>
      </c>
      <c r="B462" s="11">
        <v>31744</v>
      </c>
      <c r="C462" s="11">
        <v>126976</v>
      </c>
      <c r="D462" s="11">
        <v>1015808</v>
      </c>
      <c r="E462" s="5">
        <v>25.547999999999995</v>
      </c>
      <c r="F462" s="5">
        <v>3.1934999999999993</v>
      </c>
    </row>
    <row r="463" spans="1:6" x14ac:dyDescent="0.45">
      <c r="A463">
        <v>8</v>
      </c>
      <c r="B463" s="11">
        <v>31744</v>
      </c>
      <c r="C463" s="11">
        <v>126976</v>
      </c>
      <c r="D463" s="11">
        <v>1015808</v>
      </c>
      <c r="E463" s="5">
        <v>25.547999999999995</v>
      </c>
      <c r="F463" s="5">
        <v>3.1934999999999993</v>
      </c>
    </row>
    <row r="464" spans="1:6" x14ac:dyDescent="0.45">
      <c r="A464">
        <v>9</v>
      </c>
      <c r="B464" s="11">
        <v>31744</v>
      </c>
      <c r="C464" s="11">
        <v>126976</v>
      </c>
      <c r="D464" s="11">
        <v>1142784</v>
      </c>
      <c r="E464" s="5">
        <v>19.141999999999999</v>
      </c>
      <c r="F464" s="5">
        <v>2.3927499999999999</v>
      </c>
    </row>
    <row r="465" spans="1:6" x14ac:dyDescent="0.45">
      <c r="A465">
        <v>9</v>
      </c>
      <c r="B465" s="11">
        <v>31744</v>
      </c>
      <c r="C465" s="11">
        <v>126976</v>
      </c>
      <c r="D465" s="11">
        <v>1142784</v>
      </c>
      <c r="E465" s="5">
        <v>19.141999999999999</v>
      </c>
      <c r="F465" s="5">
        <v>2.3927499999999999</v>
      </c>
    </row>
    <row r="466" spans="1:6" x14ac:dyDescent="0.45">
      <c r="A466">
        <v>10</v>
      </c>
      <c r="B466" s="11">
        <v>31744</v>
      </c>
      <c r="C466" s="11">
        <v>126976</v>
      </c>
      <c r="D466" s="11">
        <v>1269760</v>
      </c>
      <c r="E466" s="5">
        <v>20.346</v>
      </c>
      <c r="F466" s="5">
        <v>2.54325</v>
      </c>
    </row>
    <row r="467" spans="1:6" x14ac:dyDescent="0.45">
      <c r="A467">
        <v>10</v>
      </c>
      <c r="B467" s="11">
        <v>31744</v>
      </c>
      <c r="C467" s="11">
        <v>126976</v>
      </c>
      <c r="D467" s="11">
        <v>1269760</v>
      </c>
      <c r="E467" s="5">
        <v>20.346</v>
      </c>
      <c r="F467" s="5">
        <v>2.54325</v>
      </c>
    </row>
    <row r="468" spans="1:6" x14ac:dyDescent="0.45">
      <c r="A468">
        <v>11</v>
      </c>
      <c r="B468" s="11">
        <v>31744</v>
      </c>
      <c r="C468" s="11">
        <v>126976</v>
      </c>
      <c r="D468" s="11">
        <v>1396736</v>
      </c>
      <c r="E468" s="5">
        <v>21.538000000000004</v>
      </c>
      <c r="F468" s="5">
        <v>2.6922500000000005</v>
      </c>
    </row>
    <row r="469" spans="1:6" x14ac:dyDescent="0.45">
      <c r="A469">
        <v>11</v>
      </c>
      <c r="B469" s="11">
        <v>31744</v>
      </c>
      <c r="C469" s="11">
        <v>126976</v>
      </c>
      <c r="D469" s="11">
        <v>1396736</v>
      </c>
      <c r="E469" s="5">
        <v>21.538000000000004</v>
      </c>
      <c r="F469" s="5">
        <v>2.6922500000000005</v>
      </c>
    </row>
    <row r="470" spans="1:6" x14ac:dyDescent="0.45">
      <c r="A470">
        <v>12</v>
      </c>
      <c r="B470" s="11">
        <v>31744</v>
      </c>
      <c r="C470" s="11">
        <v>126976</v>
      </c>
      <c r="D470" s="11">
        <v>1523712</v>
      </c>
      <c r="E470" s="5">
        <v>22.161999999999999</v>
      </c>
      <c r="F470" s="5">
        <v>2.7702499999999999</v>
      </c>
    </row>
    <row r="471" spans="1:6" x14ac:dyDescent="0.45">
      <c r="A471">
        <v>12</v>
      </c>
      <c r="B471" s="11">
        <v>31744</v>
      </c>
      <c r="C471" s="11">
        <v>126976</v>
      </c>
      <c r="D471" s="11">
        <v>1523712</v>
      </c>
      <c r="E471" s="5">
        <v>22.161999999999999</v>
      </c>
      <c r="F471" s="5">
        <v>2.7702499999999999</v>
      </c>
    </row>
    <row r="472" spans="1:6" x14ac:dyDescent="0.45">
      <c r="A472">
        <v>13</v>
      </c>
      <c r="B472" s="11">
        <v>31744</v>
      </c>
      <c r="C472" s="11">
        <v>126976</v>
      </c>
      <c r="D472" s="11">
        <v>1650688</v>
      </c>
      <c r="E472" s="5">
        <v>21.868000000000002</v>
      </c>
      <c r="F472" s="5">
        <v>2.7335000000000003</v>
      </c>
    </row>
    <row r="473" spans="1:6" x14ac:dyDescent="0.45">
      <c r="A473">
        <v>13</v>
      </c>
      <c r="B473" s="11">
        <v>31744</v>
      </c>
      <c r="C473" s="11">
        <v>126976</v>
      </c>
      <c r="D473" s="11">
        <v>1650688</v>
      </c>
      <c r="E473" s="5">
        <v>21.868000000000002</v>
      </c>
      <c r="F473" s="5">
        <v>2.7335000000000003</v>
      </c>
    </row>
    <row r="474" spans="1:6" x14ac:dyDescent="0.45">
      <c r="A474">
        <v>14</v>
      </c>
      <c r="B474" s="11">
        <v>31744</v>
      </c>
      <c r="C474" s="11">
        <v>126976</v>
      </c>
      <c r="D474" s="11">
        <v>1777664</v>
      </c>
      <c r="E474" s="5">
        <v>23.238</v>
      </c>
      <c r="F474" s="5">
        <v>2.9047499999999999</v>
      </c>
    </row>
    <row r="475" spans="1:6" x14ac:dyDescent="0.45">
      <c r="A475">
        <v>14</v>
      </c>
      <c r="B475" s="11">
        <v>31744</v>
      </c>
      <c r="C475" s="11">
        <v>126976</v>
      </c>
      <c r="D475" s="11">
        <v>1777664</v>
      </c>
      <c r="E475" s="5">
        <v>23.238</v>
      </c>
      <c r="F475" s="5">
        <v>2.9047499999999999</v>
      </c>
    </row>
    <row r="476" spans="1:6" x14ac:dyDescent="0.45">
      <c r="A476">
        <v>15</v>
      </c>
      <c r="B476" s="11">
        <v>31744</v>
      </c>
      <c r="C476" s="11">
        <v>126976</v>
      </c>
      <c r="D476" s="11">
        <v>1904640</v>
      </c>
      <c r="E476" s="5">
        <v>23.49</v>
      </c>
      <c r="F476" s="5">
        <v>2.9362499999999998</v>
      </c>
    </row>
    <row r="477" spans="1:6" x14ac:dyDescent="0.45">
      <c r="A477">
        <v>15</v>
      </c>
      <c r="B477" s="11">
        <v>31744</v>
      </c>
      <c r="C477" s="11">
        <v>126976</v>
      </c>
      <c r="D477" s="11">
        <v>1904640</v>
      </c>
      <c r="E477" s="5">
        <v>23.49</v>
      </c>
      <c r="F477" s="5">
        <v>2.9362499999999998</v>
      </c>
    </row>
    <row r="478" spans="1:6" x14ac:dyDescent="0.45">
      <c r="A478">
        <v>16</v>
      </c>
      <c r="B478" s="11">
        <v>31744</v>
      </c>
      <c r="C478" s="11">
        <v>126976</v>
      </c>
      <c r="D478" s="11">
        <v>2031616</v>
      </c>
      <c r="E478" s="5">
        <v>23.666</v>
      </c>
      <c r="F478" s="5">
        <v>2.95825</v>
      </c>
    </row>
    <row r="479" spans="1:6" x14ac:dyDescent="0.45">
      <c r="A479">
        <v>16</v>
      </c>
      <c r="B479" s="11">
        <v>31744</v>
      </c>
      <c r="C479" s="11">
        <v>126976</v>
      </c>
      <c r="D479" s="11">
        <v>2031616</v>
      </c>
      <c r="E479" s="5">
        <v>23.666</v>
      </c>
      <c r="F479" s="5">
        <v>2.95825</v>
      </c>
    </row>
    <row r="480" spans="1:6" x14ac:dyDescent="0.45">
      <c r="A480">
        <v>1</v>
      </c>
      <c r="B480" s="11">
        <v>31808</v>
      </c>
      <c r="C480" s="11">
        <v>127232</v>
      </c>
      <c r="D480" s="11">
        <v>127232</v>
      </c>
      <c r="E480" s="5">
        <v>3.9380000000000002</v>
      </c>
      <c r="F480" s="5">
        <v>3.9380000000000002</v>
      </c>
    </row>
    <row r="481" spans="1:6" x14ac:dyDescent="0.45">
      <c r="A481">
        <v>1</v>
      </c>
      <c r="B481" s="11">
        <v>31808</v>
      </c>
      <c r="C481" s="11">
        <v>127232</v>
      </c>
      <c r="D481" s="11">
        <v>127232</v>
      </c>
      <c r="E481" s="5">
        <v>3.9380000000000002</v>
      </c>
      <c r="F481" s="5">
        <v>3.9380000000000002</v>
      </c>
    </row>
    <row r="482" spans="1:6" x14ac:dyDescent="0.45">
      <c r="A482">
        <v>2</v>
      </c>
      <c r="B482" s="11">
        <v>31808</v>
      </c>
      <c r="C482" s="11">
        <v>127232</v>
      </c>
      <c r="D482" s="11">
        <v>254464</v>
      </c>
      <c r="E482" s="5">
        <v>7.3240000000000007</v>
      </c>
      <c r="F482" s="5">
        <v>3.6620000000000004</v>
      </c>
    </row>
    <row r="483" spans="1:6" x14ac:dyDescent="0.45">
      <c r="A483">
        <v>2</v>
      </c>
      <c r="B483" s="11">
        <v>31808</v>
      </c>
      <c r="C483" s="11">
        <v>127232</v>
      </c>
      <c r="D483" s="11">
        <v>254464</v>
      </c>
      <c r="E483" s="5">
        <v>7.3240000000000007</v>
      </c>
      <c r="F483" s="5">
        <v>3.6620000000000004</v>
      </c>
    </row>
    <row r="484" spans="1:6" x14ac:dyDescent="0.45">
      <c r="A484">
        <v>3</v>
      </c>
      <c r="B484" s="11">
        <v>31808</v>
      </c>
      <c r="C484" s="11">
        <v>127232</v>
      </c>
      <c r="D484" s="11">
        <v>381696</v>
      </c>
      <c r="E484" s="5">
        <v>10.593999999999999</v>
      </c>
      <c r="F484" s="5">
        <v>3.531333333333333</v>
      </c>
    </row>
    <row r="485" spans="1:6" x14ac:dyDescent="0.45">
      <c r="A485">
        <v>3</v>
      </c>
      <c r="B485" s="11">
        <v>31808</v>
      </c>
      <c r="C485" s="11">
        <v>127232</v>
      </c>
      <c r="D485" s="11">
        <v>381696</v>
      </c>
      <c r="E485" s="5">
        <v>10.593999999999999</v>
      </c>
      <c r="F485" s="5">
        <v>3.531333333333333</v>
      </c>
    </row>
    <row r="486" spans="1:6" x14ac:dyDescent="0.45">
      <c r="A486">
        <v>4</v>
      </c>
      <c r="B486" s="11">
        <v>31808</v>
      </c>
      <c r="C486" s="11">
        <v>127232</v>
      </c>
      <c r="D486" s="11">
        <v>508928</v>
      </c>
      <c r="E486" s="5">
        <v>13.597999999999999</v>
      </c>
      <c r="F486" s="5">
        <v>3.3994999999999997</v>
      </c>
    </row>
    <row r="487" spans="1:6" x14ac:dyDescent="0.45">
      <c r="A487">
        <v>4</v>
      </c>
      <c r="B487" s="11">
        <v>31808</v>
      </c>
      <c r="C487" s="11">
        <v>127232</v>
      </c>
      <c r="D487" s="11">
        <v>508928</v>
      </c>
      <c r="E487" s="5">
        <v>13.597999999999999</v>
      </c>
      <c r="F487" s="5">
        <v>3.3994999999999997</v>
      </c>
    </row>
    <row r="488" spans="1:6" x14ac:dyDescent="0.45">
      <c r="A488">
        <v>5</v>
      </c>
      <c r="B488" s="11">
        <v>31808</v>
      </c>
      <c r="C488" s="11">
        <v>127232</v>
      </c>
      <c r="D488" s="11">
        <v>636160</v>
      </c>
      <c r="E488" s="5">
        <v>15.885999999999999</v>
      </c>
      <c r="F488" s="5">
        <v>3.1772</v>
      </c>
    </row>
    <row r="489" spans="1:6" x14ac:dyDescent="0.45">
      <c r="A489">
        <v>5</v>
      </c>
      <c r="B489" s="11">
        <v>31808</v>
      </c>
      <c r="C489" s="11">
        <v>127232</v>
      </c>
      <c r="D489" s="11">
        <v>636160</v>
      </c>
      <c r="E489" s="5">
        <v>15.885999999999999</v>
      </c>
      <c r="F489" s="5">
        <v>3.1772</v>
      </c>
    </row>
    <row r="490" spans="1:6" x14ac:dyDescent="0.45">
      <c r="A490">
        <v>6</v>
      </c>
      <c r="B490" s="11">
        <v>31808</v>
      </c>
      <c r="C490" s="11">
        <v>127232</v>
      </c>
      <c r="D490" s="11">
        <v>763392</v>
      </c>
      <c r="E490" s="5">
        <v>19.323999999999998</v>
      </c>
      <c r="F490" s="5">
        <v>3.2206666666666663</v>
      </c>
    </row>
    <row r="491" spans="1:6" x14ac:dyDescent="0.45">
      <c r="A491">
        <v>6</v>
      </c>
      <c r="B491" s="11">
        <v>31808</v>
      </c>
      <c r="C491" s="11">
        <v>127232</v>
      </c>
      <c r="D491" s="11">
        <v>763392</v>
      </c>
      <c r="E491" s="5">
        <v>19.323999999999998</v>
      </c>
      <c r="F491" s="5">
        <v>3.2206666666666663</v>
      </c>
    </row>
    <row r="492" spans="1:6" x14ac:dyDescent="0.45">
      <c r="A492">
        <v>7</v>
      </c>
      <c r="B492" s="11">
        <v>31808</v>
      </c>
      <c r="C492" s="11">
        <v>127232</v>
      </c>
      <c r="D492" s="11">
        <v>890624</v>
      </c>
      <c r="E492" s="5">
        <v>22.936</v>
      </c>
      <c r="F492" s="5">
        <v>3.2765714285714287</v>
      </c>
    </row>
    <row r="493" spans="1:6" x14ac:dyDescent="0.45">
      <c r="A493">
        <v>7</v>
      </c>
      <c r="B493" s="11">
        <v>31808</v>
      </c>
      <c r="C493" s="11">
        <v>127232</v>
      </c>
      <c r="D493" s="11">
        <v>890624</v>
      </c>
      <c r="E493" s="5">
        <v>22.936</v>
      </c>
      <c r="F493" s="5">
        <v>3.2765714285714287</v>
      </c>
    </row>
    <row r="494" spans="1:6" x14ac:dyDescent="0.45">
      <c r="A494">
        <v>8</v>
      </c>
      <c r="B494" s="11">
        <v>31808</v>
      </c>
      <c r="C494" s="11">
        <v>127232</v>
      </c>
      <c r="D494" s="11">
        <v>1017856</v>
      </c>
      <c r="E494" s="5">
        <v>25.77</v>
      </c>
      <c r="F494" s="5">
        <v>3.2212499999999999</v>
      </c>
    </row>
    <row r="495" spans="1:6" x14ac:dyDescent="0.45">
      <c r="A495">
        <v>8</v>
      </c>
      <c r="B495" s="11">
        <v>31808</v>
      </c>
      <c r="C495" s="11">
        <v>127232</v>
      </c>
      <c r="D495" s="11">
        <v>1017856</v>
      </c>
      <c r="E495" s="5">
        <v>25.77</v>
      </c>
      <c r="F495" s="5">
        <v>3.2212499999999999</v>
      </c>
    </row>
    <row r="496" spans="1:6" x14ac:dyDescent="0.45">
      <c r="A496">
        <v>9</v>
      </c>
      <c r="B496" s="11">
        <v>31808</v>
      </c>
      <c r="C496" s="11">
        <v>127232</v>
      </c>
      <c r="D496" s="11">
        <v>1145088</v>
      </c>
      <c r="E496" s="5">
        <v>21.624000000000002</v>
      </c>
      <c r="F496" s="5">
        <v>2.7030000000000003</v>
      </c>
    </row>
    <row r="497" spans="1:6" x14ac:dyDescent="0.45">
      <c r="A497">
        <v>9</v>
      </c>
      <c r="B497" s="11">
        <v>31808</v>
      </c>
      <c r="C497" s="11">
        <v>127232</v>
      </c>
      <c r="D497" s="11">
        <v>1145088</v>
      </c>
      <c r="E497" s="5">
        <v>21.624000000000002</v>
      </c>
      <c r="F497" s="5">
        <v>2.7030000000000003</v>
      </c>
    </row>
    <row r="498" spans="1:6" x14ac:dyDescent="0.45">
      <c r="A498">
        <v>10</v>
      </c>
      <c r="B498" s="11">
        <v>31808</v>
      </c>
      <c r="C498" s="11">
        <v>127232</v>
      </c>
      <c r="D498" s="11">
        <v>1272320</v>
      </c>
      <c r="E498" s="5">
        <v>20.572000000000003</v>
      </c>
      <c r="F498" s="5">
        <v>2.5715000000000003</v>
      </c>
    </row>
    <row r="499" spans="1:6" x14ac:dyDescent="0.45">
      <c r="A499">
        <v>10</v>
      </c>
      <c r="B499" s="11">
        <v>31808</v>
      </c>
      <c r="C499" s="11">
        <v>127232</v>
      </c>
      <c r="D499" s="11">
        <v>1272320</v>
      </c>
      <c r="E499" s="5">
        <v>20.572000000000003</v>
      </c>
      <c r="F499" s="5">
        <v>2.5715000000000003</v>
      </c>
    </row>
    <row r="500" spans="1:6" x14ac:dyDescent="0.45">
      <c r="A500">
        <v>11</v>
      </c>
      <c r="B500" s="11">
        <v>31808</v>
      </c>
      <c r="C500" s="11">
        <v>127232</v>
      </c>
      <c r="D500" s="11">
        <v>1399552</v>
      </c>
      <c r="E500" s="5">
        <v>21.356000000000002</v>
      </c>
      <c r="F500" s="5">
        <v>2.6695000000000002</v>
      </c>
    </row>
    <row r="501" spans="1:6" x14ac:dyDescent="0.45">
      <c r="A501">
        <v>11</v>
      </c>
      <c r="B501" s="11">
        <v>31808</v>
      </c>
      <c r="C501" s="11">
        <v>127232</v>
      </c>
      <c r="D501" s="11">
        <v>1399552</v>
      </c>
      <c r="E501" s="5">
        <v>21.356000000000002</v>
      </c>
      <c r="F501" s="5">
        <v>2.6695000000000002</v>
      </c>
    </row>
    <row r="502" spans="1:6" x14ac:dyDescent="0.45">
      <c r="A502">
        <v>12</v>
      </c>
      <c r="B502" s="11">
        <v>31808</v>
      </c>
      <c r="C502" s="11">
        <v>127232</v>
      </c>
      <c r="D502" s="11">
        <v>1526784</v>
      </c>
      <c r="E502" s="5">
        <v>22.103999999999999</v>
      </c>
      <c r="F502" s="5">
        <v>2.7629999999999999</v>
      </c>
    </row>
    <row r="503" spans="1:6" x14ac:dyDescent="0.45">
      <c r="A503">
        <v>12</v>
      </c>
      <c r="B503" s="11">
        <v>31808</v>
      </c>
      <c r="C503" s="11">
        <v>127232</v>
      </c>
      <c r="D503" s="11">
        <v>1526784</v>
      </c>
      <c r="E503" s="5">
        <v>22.103999999999999</v>
      </c>
      <c r="F503" s="5">
        <v>2.7629999999999999</v>
      </c>
    </row>
    <row r="504" spans="1:6" x14ac:dyDescent="0.45">
      <c r="A504">
        <v>13</v>
      </c>
      <c r="B504" s="11">
        <v>31808</v>
      </c>
      <c r="C504" s="11">
        <v>127232</v>
      </c>
      <c r="D504" s="11">
        <v>1654016</v>
      </c>
      <c r="E504" s="5">
        <v>21.774000000000001</v>
      </c>
      <c r="F504" s="5">
        <v>2.7217500000000001</v>
      </c>
    </row>
    <row r="505" spans="1:6" x14ac:dyDescent="0.45">
      <c r="A505">
        <v>13</v>
      </c>
      <c r="B505" s="11">
        <v>31808</v>
      </c>
      <c r="C505" s="11">
        <v>127232</v>
      </c>
      <c r="D505" s="11">
        <v>1654016</v>
      </c>
      <c r="E505" s="5">
        <v>21.774000000000001</v>
      </c>
      <c r="F505" s="5">
        <v>2.7217500000000001</v>
      </c>
    </row>
    <row r="506" spans="1:6" x14ac:dyDescent="0.45">
      <c r="A506">
        <v>14</v>
      </c>
      <c r="B506" s="11">
        <v>31808</v>
      </c>
      <c r="C506" s="11">
        <v>127232</v>
      </c>
      <c r="D506" s="11">
        <v>1781248</v>
      </c>
      <c r="E506" s="5">
        <v>22.904000000000003</v>
      </c>
      <c r="F506" s="5">
        <v>2.8630000000000004</v>
      </c>
    </row>
    <row r="507" spans="1:6" x14ac:dyDescent="0.45">
      <c r="A507">
        <v>14</v>
      </c>
      <c r="B507" s="11">
        <v>31808</v>
      </c>
      <c r="C507" s="11">
        <v>127232</v>
      </c>
      <c r="D507" s="11">
        <v>1781248</v>
      </c>
      <c r="E507" s="5">
        <v>22.904000000000003</v>
      </c>
      <c r="F507" s="5">
        <v>2.8630000000000004</v>
      </c>
    </row>
    <row r="508" spans="1:6" x14ac:dyDescent="0.45">
      <c r="A508">
        <v>15</v>
      </c>
      <c r="B508" s="11">
        <v>31808</v>
      </c>
      <c r="C508" s="11">
        <v>127232</v>
      </c>
      <c r="D508" s="11">
        <v>1908480</v>
      </c>
      <c r="E508" s="5">
        <v>23.484000000000002</v>
      </c>
      <c r="F508" s="5">
        <v>2.9355000000000002</v>
      </c>
    </row>
    <row r="509" spans="1:6" x14ac:dyDescent="0.45">
      <c r="A509">
        <v>15</v>
      </c>
      <c r="B509" s="11">
        <v>31808</v>
      </c>
      <c r="C509" s="11">
        <v>127232</v>
      </c>
      <c r="D509" s="11">
        <v>1908480</v>
      </c>
      <c r="E509" s="5">
        <v>23.484000000000002</v>
      </c>
      <c r="F509" s="5">
        <v>2.9355000000000002</v>
      </c>
    </row>
    <row r="510" spans="1:6" x14ac:dyDescent="0.45">
      <c r="A510">
        <v>16</v>
      </c>
      <c r="B510" s="11">
        <v>31808</v>
      </c>
      <c r="C510" s="11">
        <v>127232</v>
      </c>
      <c r="D510" s="11">
        <v>2035712</v>
      </c>
      <c r="E510" s="5">
        <v>23.684000000000001</v>
      </c>
      <c r="F510" s="5">
        <v>2.9605000000000001</v>
      </c>
    </row>
    <row r="511" spans="1:6" x14ac:dyDescent="0.45">
      <c r="A511">
        <v>16</v>
      </c>
      <c r="B511" s="11">
        <v>31808</v>
      </c>
      <c r="C511" s="11">
        <v>127232</v>
      </c>
      <c r="D511" s="11">
        <v>2035712</v>
      </c>
      <c r="E511" s="5">
        <v>23.684000000000001</v>
      </c>
      <c r="F511" s="5">
        <v>2.9605000000000001</v>
      </c>
    </row>
    <row r="512" spans="1:6" x14ac:dyDescent="0.45">
      <c r="A512">
        <v>1</v>
      </c>
      <c r="B512" s="11">
        <v>31872</v>
      </c>
      <c r="C512" s="11">
        <v>127488</v>
      </c>
      <c r="D512" s="11">
        <v>127488</v>
      </c>
      <c r="E512" s="5">
        <v>3.9539999999999993</v>
      </c>
      <c r="F512" s="5">
        <v>3.9539999999999993</v>
      </c>
    </row>
    <row r="513" spans="1:6" x14ac:dyDescent="0.45">
      <c r="A513">
        <v>1</v>
      </c>
      <c r="B513" s="11">
        <v>31872</v>
      </c>
      <c r="C513" s="11">
        <v>127488</v>
      </c>
      <c r="D513" s="11">
        <v>127488</v>
      </c>
      <c r="E513" s="5">
        <v>3.9539999999999993</v>
      </c>
      <c r="F513" s="5">
        <v>3.9539999999999993</v>
      </c>
    </row>
    <row r="514" spans="1:6" x14ac:dyDescent="0.45">
      <c r="A514">
        <v>2</v>
      </c>
      <c r="B514" s="11">
        <v>31872</v>
      </c>
      <c r="C514" s="11">
        <v>127488</v>
      </c>
      <c r="D514" s="11">
        <v>254976</v>
      </c>
      <c r="E514" s="5">
        <v>7.3179999999999996</v>
      </c>
      <c r="F514" s="5">
        <v>3.6589999999999998</v>
      </c>
    </row>
    <row r="515" spans="1:6" x14ac:dyDescent="0.45">
      <c r="A515">
        <v>2</v>
      </c>
      <c r="B515" s="11">
        <v>31872</v>
      </c>
      <c r="C515" s="11">
        <v>127488</v>
      </c>
      <c r="D515" s="11">
        <v>254976</v>
      </c>
      <c r="E515" s="5">
        <v>7.3179999999999996</v>
      </c>
      <c r="F515" s="5">
        <v>3.6589999999999998</v>
      </c>
    </row>
    <row r="516" spans="1:6" x14ac:dyDescent="0.45">
      <c r="A516">
        <v>3</v>
      </c>
      <c r="B516" s="11">
        <v>31872</v>
      </c>
      <c r="C516" s="11">
        <v>127488</v>
      </c>
      <c r="D516" s="11">
        <v>382464</v>
      </c>
      <c r="E516" s="5">
        <v>10.434000000000001</v>
      </c>
      <c r="F516" s="5">
        <v>3.4780000000000002</v>
      </c>
    </row>
    <row r="517" spans="1:6" x14ac:dyDescent="0.45">
      <c r="A517">
        <v>3</v>
      </c>
      <c r="B517" s="11">
        <v>31872</v>
      </c>
      <c r="C517" s="11">
        <v>127488</v>
      </c>
      <c r="D517" s="11">
        <v>382464</v>
      </c>
      <c r="E517" s="5">
        <v>10.434000000000001</v>
      </c>
      <c r="F517" s="5">
        <v>3.4780000000000002</v>
      </c>
    </row>
    <row r="518" spans="1:6" x14ac:dyDescent="0.45">
      <c r="A518">
        <v>4</v>
      </c>
      <c r="B518" s="11">
        <v>31872</v>
      </c>
      <c r="C518" s="11">
        <v>127488</v>
      </c>
      <c r="D518" s="11">
        <v>509952</v>
      </c>
      <c r="E518" s="5">
        <v>13.420000000000002</v>
      </c>
      <c r="F518" s="5">
        <v>3.3550000000000004</v>
      </c>
    </row>
    <row r="519" spans="1:6" x14ac:dyDescent="0.45">
      <c r="A519">
        <v>4</v>
      </c>
      <c r="B519" s="11">
        <v>31872</v>
      </c>
      <c r="C519" s="11">
        <v>127488</v>
      </c>
      <c r="D519" s="11">
        <v>509952</v>
      </c>
      <c r="E519" s="5">
        <v>13.420000000000002</v>
      </c>
      <c r="F519" s="5">
        <v>3.3550000000000004</v>
      </c>
    </row>
    <row r="520" spans="1:6" x14ac:dyDescent="0.45">
      <c r="A520">
        <v>5</v>
      </c>
      <c r="B520" s="11">
        <v>31872</v>
      </c>
      <c r="C520" s="11">
        <v>127488</v>
      </c>
      <c r="D520" s="11">
        <v>637440</v>
      </c>
      <c r="E520" s="5">
        <v>16.463999999999999</v>
      </c>
      <c r="F520" s="5">
        <v>3.2927999999999997</v>
      </c>
    </row>
    <row r="521" spans="1:6" x14ac:dyDescent="0.45">
      <c r="A521">
        <v>5</v>
      </c>
      <c r="B521" s="11">
        <v>31872</v>
      </c>
      <c r="C521" s="11">
        <v>127488</v>
      </c>
      <c r="D521" s="11">
        <v>637440</v>
      </c>
      <c r="E521" s="5">
        <v>16.463999999999999</v>
      </c>
      <c r="F521" s="5">
        <v>3.2927999999999997</v>
      </c>
    </row>
    <row r="522" spans="1:6" x14ac:dyDescent="0.45">
      <c r="A522">
        <v>6</v>
      </c>
      <c r="B522" s="11">
        <v>31872</v>
      </c>
      <c r="C522" s="11">
        <v>127488</v>
      </c>
      <c r="D522" s="11">
        <v>764928</v>
      </c>
      <c r="E522" s="5">
        <v>19.388000000000002</v>
      </c>
      <c r="F522" s="5">
        <v>3.2313333333333336</v>
      </c>
    </row>
    <row r="523" spans="1:6" x14ac:dyDescent="0.45">
      <c r="A523">
        <v>6</v>
      </c>
      <c r="B523" s="11">
        <v>31872</v>
      </c>
      <c r="C523" s="11">
        <v>127488</v>
      </c>
      <c r="D523" s="11">
        <v>764928</v>
      </c>
      <c r="E523" s="5">
        <v>19.388000000000002</v>
      </c>
      <c r="F523" s="5">
        <v>3.2313333333333336</v>
      </c>
    </row>
    <row r="524" spans="1:6" x14ac:dyDescent="0.45">
      <c r="A524">
        <v>7</v>
      </c>
      <c r="B524" s="11">
        <v>31872</v>
      </c>
      <c r="C524" s="11">
        <v>127488</v>
      </c>
      <c r="D524" s="11">
        <v>892416</v>
      </c>
      <c r="E524" s="5">
        <v>22.558</v>
      </c>
      <c r="F524" s="5">
        <v>3.2225714285714284</v>
      </c>
    </row>
    <row r="525" spans="1:6" x14ac:dyDescent="0.45">
      <c r="A525">
        <v>7</v>
      </c>
      <c r="B525" s="11">
        <v>31872</v>
      </c>
      <c r="C525" s="11">
        <v>127488</v>
      </c>
      <c r="D525" s="11">
        <v>892416</v>
      </c>
      <c r="E525" s="5">
        <v>22.558</v>
      </c>
      <c r="F525" s="5">
        <v>3.2225714285714284</v>
      </c>
    </row>
    <row r="526" spans="1:6" x14ac:dyDescent="0.45">
      <c r="A526">
        <v>8</v>
      </c>
      <c r="B526" s="11">
        <v>31872</v>
      </c>
      <c r="C526" s="11">
        <v>127488</v>
      </c>
      <c r="D526" s="11">
        <v>1019904</v>
      </c>
      <c r="E526" s="5">
        <v>25.901999999999997</v>
      </c>
      <c r="F526" s="5">
        <v>3.2377499999999997</v>
      </c>
    </row>
    <row r="527" spans="1:6" x14ac:dyDescent="0.45">
      <c r="A527">
        <v>8</v>
      </c>
      <c r="B527" s="11">
        <v>31872</v>
      </c>
      <c r="C527" s="11">
        <v>127488</v>
      </c>
      <c r="D527" s="11">
        <v>1019904</v>
      </c>
      <c r="E527" s="5">
        <v>25.901999999999997</v>
      </c>
      <c r="F527" s="5">
        <v>3.2377499999999997</v>
      </c>
    </row>
    <row r="528" spans="1:6" x14ac:dyDescent="0.45">
      <c r="A528">
        <v>9</v>
      </c>
      <c r="B528" s="11">
        <v>31872</v>
      </c>
      <c r="C528" s="11">
        <v>127488</v>
      </c>
      <c r="D528" s="11">
        <v>1147392</v>
      </c>
      <c r="E528" s="5">
        <v>21.076000000000001</v>
      </c>
      <c r="F528" s="5">
        <v>2.6345000000000001</v>
      </c>
    </row>
    <row r="529" spans="1:6" x14ac:dyDescent="0.45">
      <c r="A529">
        <v>9</v>
      </c>
      <c r="B529" s="11">
        <v>31872</v>
      </c>
      <c r="C529" s="11">
        <v>127488</v>
      </c>
      <c r="D529" s="11">
        <v>1147392</v>
      </c>
      <c r="E529" s="5">
        <v>21.076000000000001</v>
      </c>
      <c r="F529" s="5">
        <v>2.6345000000000001</v>
      </c>
    </row>
    <row r="530" spans="1:6" x14ac:dyDescent="0.45">
      <c r="A530">
        <v>10</v>
      </c>
      <c r="B530" s="11">
        <v>31872</v>
      </c>
      <c r="C530" s="11">
        <v>127488</v>
      </c>
      <c r="D530" s="11">
        <v>1274880</v>
      </c>
      <c r="E530" s="5">
        <v>19.875999999999998</v>
      </c>
      <c r="F530" s="5">
        <v>2.4844999999999997</v>
      </c>
    </row>
    <row r="531" spans="1:6" x14ac:dyDescent="0.45">
      <c r="A531">
        <v>10</v>
      </c>
      <c r="B531" s="11">
        <v>31872</v>
      </c>
      <c r="C531" s="11">
        <v>127488</v>
      </c>
      <c r="D531" s="11">
        <v>1274880</v>
      </c>
      <c r="E531" s="5">
        <v>19.875999999999998</v>
      </c>
      <c r="F531" s="5">
        <v>2.4844999999999997</v>
      </c>
    </row>
    <row r="532" spans="1:6" x14ac:dyDescent="0.45">
      <c r="A532">
        <v>11</v>
      </c>
      <c r="B532" s="11">
        <v>31872</v>
      </c>
      <c r="C532" s="11">
        <v>127488</v>
      </c>
      <c r="D532" s="11">
        <v>1402368</v>
      </c>
      <c r="E532" s="5">
        <v>20.297999999999998</v>
      </c>
      <c r="F532" s="5">
        <v>2.5372499999999998</v>
      </c>
    </row>
    <row r="533" spans="1:6" x14ac:dyDescent="0.45">
      <c r="A533">
        <v>11</v>
      </c>
      <c r="B533" s="11">
        <v>31872</v>
      </c>
      <c r="C533" s="11">
        <v>127488</v>
      </c>
      <c r="D533" s="11">
        <v>1402368</v>
      </c>
      <c r="E533" s="5">
        <v>20.297999999999998</v>
      </c>
      <c r="F533" s="5">
        <v>2.5372499999999998</v>
      </c>
    </row>
    <row r="534" spans="1:6" x14ac:dyDescent="0.45">
      <c r="A534">
        <v>12</v>
      </c>
      <c r="B534" s="11">
        <v>31872</v>
      </c>
      <c r="C534" s="11">
        <v>127488</v>
      </c>
      <c r="D534" s="11">
        <v>1529856</v>
      </c>
      <c r="E534" s="5">
        <v>22.301999999999996</v>
      </c>
      <c r="F534" s="5">
        <v>2.7877499999999995</v>
      </c>
    </row>
    <row r="535" spans="1:6" x14ac:dyDescent="0.45">
      <c r="A535">
        <v>12</v>
      </c>
      <c r="B535" s="11">
        <v>31872</v>
      </c>
      <c r="C535" s="11">
        <v>127488</v>
      </c>
      <c r="D535" s="11">
        <v>1529856</v>
      </c>
      <c r="E535" s="5">
        <v>22.301999999999996</v>
      </c>
      <c r="F535" s="5">
        <v>2.7877499999999995</v>
      </c>
    </row>
    <row r="536" spans="1:6" x14ac:dyDescent="0.45">
      <c r="A536">
        <v>13</v>
      </c>
      <c r="B536" s="11">
        <v>31872</v>
      </c>
      <c r="C536" s="11">
        <v>127488</v>
      </c>
      <c r="D536" s="11">
        <v>1657344</v>
      </c>
      <c r="E536" s="5">
        <v>21.762</v>
      </c>
      <c r="F536" s="5">
        <v>2.7202500000000001</v>
      </c>
    </row>
    <row r="537" spans="1:6" x14ac:dyDescent="0.45">
      <c r="A537">
        <v>13</v>
      </c>
      <c r="B537" s="11">
        <v>31872</v>
      </c>
      <c r="C537" s="11">
        <v>127488</v>
      </c>
      <c r="D537" s="11">
        <v>1657344</v>
      </c>
      <c r="E537" s="5">
        <v>21.762</v>
      </c>
      <c r="F537" s="5">
        <v>2.7202500000000001</v>
      </c>
    </row>
    <row r="538" spans="1:6" x14ac:dyDescent="0.45">
      <c r="A538">
        <v>14</v>
      </c>
      <c r="B538" s="11">
        <v>31872</v>
      </c>
      <c r="C538" s="11">
        <v>127488</v>
      </c>
      <c r="D538" s="11">
        <v>1784832</v>
      </c>
      <c r="E538" s="5">
        <v>23.196000000000002</v>
      </c>
      <c r="F538" s="5">
        <v>2.8995000000000002</v>
      </c>
    </row>
    <row r="539" spans="1:6" x14ac:dyDescent="0.45">
      <c r="A539">
        <v>14</v>
      </c>
      <c r="B539" s="11">
        <v>31872</v>
      </c>
      <c r="C539" s="11">
        <v>127488</v>
      </c>
      <c r="D539" s="11">
        <v>1784832</v>
      </c>
      <c r="E539" s="5">
        <v>23.196000000000002</v>
      </c>
      <c r="F539" s="5">
        <v>2.8995000000000002</v>
      </c>
    </row>
    <row r="540" spans="1:6" x14ac:dyDescent="0.45">
      <c r="A540">
        <v>15</v>
      </c>
      <c r="B540" s="11">
        <v>31872</v>
      </c>
      <c r="C540" s="11">
        <v>127488</v>
      </c>
      <c r="D540" s="11">
        <v>1912320</v>
      </c>
      <c r="E540" s="5">
        <v>23.905999999999999</v>
      </c>
      <c r="F540" s="5">
        <v>2.9882499999999999</v>
      </c>
    </row>
    <row r="541" spans="1:6" x14ac:dyDescent="0.45">
      <c r="A541">
        <v>15</v>
      </c>
      <c r="B541" s="11">
        <v>31872</v>
      </c>
      <c r="C541" s="11">
        <v>127488</v>
      </c>
      <c r="D541" s="11">
        <v>1912320</v>
      </c>
      <c r="E541" s="5">
        <v>23.905999999999999</v>
      </c>
      <c r="F541" s="5">
        <v>2.9882499999999999</v>
      </c>
    </row>
    <row r="542" spans="1:6" x14ac:dyDescent="0.45">
      <c r="A542">
        <v>16</v>
      </c>
      <c r="B542" s="11">
        <v>31872</v>
      </c>
      <c r="C542" s="11">
        <v>127488</v>
      </c>
      <c r="D542" s="11">
        <v>2039808</v>
      </c>
      <c r="E542" s="5">
        <v>23.966000000000001</v>
      </c>
      <c r="F542" s="5">
        <v>2.9957500000000001</v>
      </c>
    </row>
    <row r="543" spans="1:6" x14ac:dyDescent="0.45">
      <c r="A543">
        <v>16</v>
      </c>
      <c r="B543" s="11">
        <v>31872</v>
      </c>
      <c r="C543" s="11">
        <v>127488</v>
      </c>
      <c r="D543" s="11">
        <v>2039808</v>
      </c>
      <c r="E543" s="5">
        <v>23.966000000000001</v>
      </c>
      <c r="F543" s="5">
        <v>2.9957500000000001</v>
      </c>
    </row>
    <row r="544" spans="1:6" x14ac:dyDescent="0.45">
      <c r="A544">
        <v>1</v>
      </c>
      <c r="B544" s="11">
        <v>31936</v>
      </c>
      <c r="C544" s="11">
        <v>127744</v>
      </c>
      <c r="D544" s="11">
        <v>127744</v>
      </c>
      <c r="E544" s="5">
        <v>3.88</v>
      </c>
      <c r="F544" s="5">
        <v>3.88</v>
      </c>
    </row>
    <row r="545" spans="1:6" x14ac:dyDescent="0.45">
      <c r="A545">
        <v>1</v>
      </c>
      <c r="B545" s="11">
        <v>31936</v>
      </c>
      <c r="C545" s="11">
        <v>127744</v>
      </c>
      <c r="D545" s="11">
        <v>127744</v>
      </c>
      <c r="E545" s="5">
        <v>3.88</v>
      </c>
      <c r="F545" s="5">
        <v>3.88</v>
      </c>
    </row>
    <row r="546" spans="1:6" x14ac:dyDescent="0.45">
      <c r="A546">
        <v>2</v>
      </c>
      <c r="B546" s="11">
        <v>31936</v>
      </c>
      <c r="C546" s="11">
        <v>127744</v>
      </c>
      <c r="D546" s="11">
        <v>255488</v>
      </c>
      <c r="E546" s="5">
        <v>7.3379999999999992</v>
      </c>
      <c r="F546" s="5">
        <v>3.6689999999999996</v>
      </c>
    </row>
    <row r="547" spans="1:6" x14ac:dyDescent="0.45">
      <c r="A547">
        <v>2</v>
      </c>
      <c r="B547" s="11">
        <v>31936</v>
      </c>
      <c r="C547" s="11">
        <v>127744</v>
      </c>
      <c r="D547" s="11">
        <v>255488</v>
      </c>
      <c r="E547" s="5">
        <v>7.3379999999999992</v>
      </c>
      <c r="F547" s="5">
        <v>3.6689999999999996</v>
      </c>
    </row>
    <row r="548" spans="1:6" x14ac:dyDescent="0.45">
      <c r="A548">
        <v>3</v>
      </c>
      <c r="B548" s="11">
        <v>31936</v>
      </c>
      <c r="C548" s="11">
        <v>127744</v>
      </c>
      <c r="D548" s="11">
        <v>383232</v>
      </c>
      <c r="E548" s="5">
        <v>10.623999999999999</v>
      </c>
      <c r="F548" s="5">
        <v>3.5413333333333328</v>
      </c>
    </row>
    <row r="549" spans="1:6" x14ac:dyDescent="0.45">
      <c r="A549">
        <v>3</v>
      </c>
      <c r="B549" s="11">
        <v>31936</v>
      </c>
      <c r="C549" s="11">
        <v>127744</v>
      </c>
      <c r="D549" s="11">
        <v>383232</v>
      </c>
      <c r="E549" s="5">
        <v>10.623999999999999</v>
      </c>
      <c r="F549" s="5">
        <v>3.5413333333333328</v>
      </c>
    </row>
    <row r="550" spans="1:6" x14ac:dyDescent="0.45">
      <c r="A550">
        <v>4</v>
      </c>
      <c r="B550" s="11">
        <v>31936</v>
      </c>
      <c r="C550" s="11">
        <v>127744</v>
      </c>
      <c r="D550" s="11">
        <v>510976</v>
      </c>
      <c r="E550" s="5">
        <v>13.481999999999999</v>
      </c>
      <c r="F550" s="5">
        <v>3.3704999999999998</v>
      </c>
    </row>
    <row r="551" spans="1:6" x14ac:dyDescent="0.45">
      <c r="A551">
        <v>4</v>
      </c>
      <c r="B551" s="11">
        <v>31936</v>
      </c>
      <c r="C551" s="11">
        <v>127744</v>
      </c>
      <c r="D551" s="11">
        <v>510976</v>
      </c>
      <c r="E551" s="5">
        <v>13.481999999999999</v>
      </c>
      <c r="F551" s="5">
        <v>3.3704999999999998</v>
      </c>
    </row>
    <row r="552" spans="1:6" x14ac:dyDescent="0.45">
      <c r="A552">
        <v>5</v>
      </c>
      <c r="B552" s="11">
        <v>31936</v>
      </c>
      <c r="C552" s="11">
        <v>127744</v>
      </c>
      <c r="D552" s="11">
        <v>638720</v>
      </c>
      <c r="E552" s="5">
        <v>16.439999999999998</v>
      </c>
      <c r="F552" s="5">
        <v>3.2879999999999994</v>
      </c>
    </row>
    <row r="553" spans="1:6" x14ac:dyDescent="0.45">
      <c r="A553">
        <v>5</v>
      </c>
      <c r="B553" s="11">
        <v>31936</v>
      </c>
      <c r="C553" s="11">
        <v>127744</v>
      </c>
      <c r="D553" s="11">
        <v>638720</v>
      </c>
      <c r="E553" s="5">
        <v>16.439999999999998</v>
      </c>
      <c r="F553" s="5">
        <v>3.2879999999999994</v>
      </c>
    </row>
    <row r="554" spans="1:6" x14ac:dyDescent="0.45">
      <c r="A554">
        <v>6</v>
      </c>
      <c r="B554" s="11">
        <v>31936</v>
      </c>
      <c r="C554" s="11">
        <v>127744</v>
      </c>
      <c r="D554" s="11">
        <v>766464</v>
      </c>
      <c r="E554" s="5">
        <v>19.734000000000002</v>
      </c>
      <c r="F554" s="5">
        <v>3.2890000000000001</v>
      </c>
    </row>
    <row r="555" spans="1:6" x14ac:dyDescent="0.45">
      <c r="A555">
        <v>6</v>
      </c>
      <c r="B555" s="11">
        <v>31936</v>
      </c>
      <c r="C555" s="11">
        <v>127744</v>
      </c>
      <c r="D555" s="11">
        <v>766464</v>
      </c>
      <c r="E555" s="5">
        <v>19.734000000000002</v>
      </c>
      <c r="F555" s="5">
        <v>3.2890000000000001</v>
      </c>
    </row>
    <row r="556" spans="1:6" x14ac:dyDescent="0.45">
      <c r="A556">
        <v>7</v>
      </c>
      <c r="B556" s="11">
        <v>31936</v>
      </c>
      <c r="C556" s="11">
        <v>127744</v>
      </c>
      <c r="D556" s="11">
        <v>894208</v>
      </c>
      <c r="E556" s="5">
        <v>23.036000000000001</v>
      </c>
      <c r="F556" s="5">
        <v>3.2908571428571429</v>
      </c>
    </row>
    <row r="557" spans="1:6" x14ac:dyDescent="0.45">
      <c r="A557">
        <v>7</v>
      </c>
      <c r="B557" s="11">
        <v>31936</v>
      </c>
      <c r="C557" s="11">
        <v>127744</v>
      </c>
      <c r="D557" s="11">
        <v>894208</v>
      </c>
      <c r="E557" s="5">
        <v>23.036000000000001</v>
      </c>
      <c r="F557" s="5">
        <v>3.2908571428571429</v>
      </c>
    </row>
    <row r="558" spans="1:6" x14ac:dyDescent="0.45">
      <c r="A558">
        <v>8</v>
      </c>
      <c r="B558" s="11">
        <v>31936</v>
      </c>
      <c r="C558" s="11">
        <v>127744</v>
      </c>
      <c r="D558" s="11">
        <v>1021952</v>
      </c>
      <c r="E558" s="5">
        <v>25.745999999999999</v>
      </c>
      <c r="F558" s="5">
        <v>3.2182499999999998</v>
      </c>
    </row>
    <row r="559" spans="1:6" x14ac:dyDescent="0.45">
      <c r="A559">
        <v>8</v>
      </c>
      <c r="B559" s="11">
        <v>31936</v>
      </c>
      <c r="C559" s="11">
        <v>127744</v>
      </c>
      <c r="D559" s="11">
        <v>1021952</v>
      </c>
      <c r="E559" s="5">
        <v>25.745999999999999</v>
      </c>
      <c r="F559" s="5">
        <v>3.2182499999999998</v>
      </c>
    </row>
    <row r="560" spans="1:6" x14ac:dyDescent="0.45">
      <c r="A560">
        <v>9</v>
      </c>
      <c r="B560" s="11">
        <v>31936</v>
      </c>
      <c r="C560" s="11">
        <v>127744</v>
      </c>
      <c r="D560" s="11">
        <v>1149696</v>
      </c>
      <c r="E560" s="5">
        <v>19.93</v>
      </c>
      <c r="F560" s="5">
        <v>2.49125</v>
      </c>
    </row>
    <row r="561" spans="1:6" x14ac:dyDescent="0.45">
      <c r="A561">
        <v>9</v>
      </c>
      <c r="B561" s="11">
        <v>31936</v>
      </c>
      <c r="C561" s="11">
        <v>127744</v>
      </c>
      <c r="D561" s="11">
        <v>1149696</v>
      </c>
      <c r="E561" s="5">
        <v>19.93</v>
      </c>
      <c r="F561" s="5">
        <v>2.49125</v>
      </c>
    </row>
    <row r="562" spans="1:6" x14ac:dyDescent="0.45">
      <c r="A562">
        <v>10</v>
      </c>
      <c r="B562" s="11">
        <v>31936</v>
      </c>
      <c r="C562" s="11">
        <v>127744</v>
      </c>
      <c r="D562" s="11">
        <v>1277440</v>
      </c>
      <c r="E562" s="5">
        <v>19.885999999999999</v>
      </c>
      <c r="F562" s="5">
        <v>2.4857499999999999</v>
      </c>
    </row>
    <row r="563" spans="1:6" x14ac:dyDescent="0.45">
      <c r="A563">
        <v>10</v>
      </c>
      <c r="B563" s="11">
        <v>31936</v>
      </c>
      <c r="C563" s="11">
        <v>127744</v>
      </c>
      <c r="D563" s="11">
        <v>1277440</v>
      </c>
      <c r="E563" s="5">
        <v>19.885999999999999</v>
      </c>
      <c r="F563" s="5">
        <v>2.4857499999999999</v>
      </c>
    </row>
    <row r="564" spans="1:6" x14ac:dyDescent="0.45">
      <c r="A564">
        <v>11</v>
      </c>
      <c r="B564" s="11">
        <v>31936</v>
      </c>
      <c r="C564" s="11">
        <v>127744</v>
      </c>
      <c r="D564" s="11">
        <v>1405184</v>
      </c>
      <c r="E564" s="5">
        <v>22.409999999999997</v>
      </c>
      <c r="F564" s="5">
        <v>2.8012499999999996</v>
      </c>
    </row>
    <row r="565" spans="1:6" x14ac:dyDescent="0.45">
      <c r="A565">
        <v>11</v>
      </c>
      <c r="B565" s="11">
        <v>31936</v>
      </c>
      <c r="C565" s="11">
        <v>127744</v>
      </c>
      <c r="D565" s="11">
        <v>1405184</v>
      </c>
      <c r="E565" s="5">
        <v>22.409999999999997</v>
      </c>
      <c r="F565" s="5">
        <v>2.8012499999999996</v>
      </c>
    </row>
    <row r="566" spans="1:6" x14ac:dyDescent="0.45">
      <c r="A566">
        <v>12</v>
      </c>
      <c r="B566" s="11">
        <v>31936</v>
      </c>
      <c r="C566" s="11">
        <v>127744</v>
      </c>
      <c r="D566" s="11">
        <v>1532928</v>
      </c>
      <c r="E566" s="5">
        <v>21.718</v>
      </c>
      <c r="F566" s="5">
        <v>2.71475</v>
      </c>
    </row>
    <row r="567" spans="1:6" x14ac:dyDescent="0.45">
      <c r="A567">
        <v>12</v>
      </c>
      <c r="B567" s="11">
        <v>31936</v>
      </c>
      <c r="C567" s="11">
        <v>127744</v>
      </c>
      <c r="D567" s="11">
        <v>1532928</v>
      </c>
      <c r="E567" s="5">
        <v>21.718</v>
      </c>
      <c r="F567" s="5">
        <v>2.71475</v>
      </c>
    </row>
    <row r="568" spans="1:6" x14ac:dyDescent="0.45">
      <c r="A568">
        <v>13</v>
      </c>
      <c r="B568" s="11">
        <v>31936</v>
      </c>
      <c r="C568" s="11">
        <v>127744</v>
      </c>
      <c r="D568" s="11">
        <v>1660672</v>
      </c>
      <c r="E568" s="5">
        <v>22.032</v>
      </c>
      <c r="F568" s="5">
        <v>2.754</v>
      </c>
    </row>
    <row r="569" spans="1:6" x14ac:dyDescent="0.45">
      <c r="A569">
        <v>13</v>
      </c>
      <c r="B569" s="11">
        <v>31936</v>
      </c>
      <c r="C569" s="11">
        <v>127744</v>
      </c>
      <c r="D569" s="11">
        <v>1660672</v>
      </c>
      <c r="E569" s="5">
        <v>22.032</v>
      </c>
      <c r="F569" s="5">
        <v>2.754</v>
      </c>
    </row>
    <row r="570" spans="1:6" x14ac:dyDescent="0.45">
      <c r="A570">
        <v>14</v>
      </c>
      <c r="B570" s="11">
        <v>31936</v>
      </c>
      <c r="C570" s="11">
        <v>127744</v>
      </c>
      <c r="D570" s="11">
        <v>1788416</v>
      </c>
      <c r="E570" s="5">
        <v>22.946000000000005</v>
      </c>
      <c r="F570" s="5">
        <v>2.8682500000000006</v>
      </c>
    </row>
    <row r="571" spans="1:6" x14ac:dyDescent="0.45">
      <c r="A571">
        <v>14</v>
      </c>
      <c r="B571" s="11">
        <v>31936</v>
      </c>
      <c r="C571" s="11">
        <v>127744</v>
      </c>
      <c r="D571" s="11">
        <v>1788416</v>
      </c>
      <c r="E571" s="5">
        <v>22.946000000000005</v>
      </c>
      <c r="F571" s="5">
        <v>2.8682500000000006</v>
      </c>
    </row>
    <row r="572" spans="1:6" x14ac:dyDescent="0.45">
      <c r="A572">
        <v>15</v>
      </c>
      <c r="B572" s="11">
        <v>31936</v>
      </c>
      <c r="C572" s="11">
        <v>127744</v>
      </c>
      <c r="D572" s="11">
        <v>1916160</v>
      </c>
      <c r="E572" s="5">
        <v>23.08</v>
      </c>
      <c r="F572" s="5">
        <v>2.8849999999999998</v>
      </c>
    </row>
    <row r="573" spans="1:6" x14ac:dyDescent="0.45">
      <c r="A573">
        <v>15</v>
      </c>
      <c r="B573" s="11">
        <v>31936</v>
      </c>
      <c r="C573" s="11">
        <v>127744</v>
      </c>
      <c r="D573" s="11">
        <v>1916160</v>
      </c>
      <c r="E573" s="5">
        <v>23.08</v>
      </c>
      <c r="F573" s="5">
        <v>2.8849999999999998</v>
      </c>
    </row>
    <row r="574" spans="1:6" x14ac:dyDescent="0.45">
      <c r="A574">
        <v>16</v>
      </c>
      <c r="B574" s="11">
        <v>31936</v>
      </c>
      <c r="C574" s="11">
        <v>127744</v>
      </c>
      <c r="D574" s="11">
        <v>2043904</v>
      </c>
      <c r="E574" s="5">
        <v>23.97</v>
      </c>
      <c r="F574" s="5">
        <v>2.9962499999999999</v>
      </c>
    </row>
    <row r="575" spans="1:6" x14ac:dyDescent="0.45">
      <c r="A575">
        <v>16</v>
      </c>
      <c r="B575" s="11">
        <v>31936</v>
      </c>
      <c r="C575" s="11">
        <v>127744</v>
      </c>
      <c r="D575" s="11">
        <v>2043904</v>
      </c>
      <c r="E575" s="5">
        <v>23.97</v>
      </c>
      <c r="F575" s="5">
        <v>2.9962499999999999</v>
      </c>
    </row>
    <row r="576" spans="1:6" x14ac:dyDescent="0.45">
      <c r="A576">
        <v>1</v>
      </c>
      <c r="B576" s="11">
        <v>32000</v>
      </c>
      <c r="C576" s="11">
        <v>128000</v>
      </c>
      <c r="D576" s="11">
        <v>128000</v>
      </c>
      <c r="E576" s="5">
        <v>3.8959999999999999</v>
      </c>
      <c r="F576" s="5">
        <v>3.8959999999999999</v>
      </c>
    </row>
    <row r="577" spans="1:6" x14ac:dyDescent="0.45">
      <c r="A577">
        <v>1</v>
      </c>
      <c r="B577" s="11">
        <v>32000</v>
      </c>
      <c r="C577" s="11">
        <v>128000</v>
      </c>
      <c r="D577" s="11">
        <v>128000</v>
      </c>
      <c r="E577" s="5">
        <v>3.8959999999999999</v>
      </c>
      <c r="F577" s="5">
        <v>3.8959999999999999</v>
      </c>
    </row>
    <row r="578" spans="1:6" x14ac:dyDescent="0.45">
      <c r="A578">
        <v>2</v>
      </c>
      <c r="B578" s="11">
        <v>32000</v>
      </c>
      <c r="C578" s="11">
        <v>128000</v>
      </c>
      <c r="D578" s="11">
        <v>256000</v>
      </c>
      <c r="E578" s="5">
        <v>7.306</v>
      </c>
      <c r="F578" s="5">
        <v>3.653</v>
      </c>
    </row>
    <row r="579" spans="1:6" x14ac:dyDescent="0.45">
      <c r="A579">
        <v>2</v>
      </c>
      <c r="B579" s="11">
        <v>32000</v>
      </c>
      <c r="C579" s="11">
        <v>128000</v>
      </c>
      <c r="D579" s="11">
        <v>256000</v>
      </c>
      <c r="E579" s="5">
        <v>7.306</v>
      </c>
      <c r="F579" s="5">
        <v>3.653</v>
      </c>
    </row>
    <row r="580" spans="1:6" x14ac:dyDescent="0.45">
      <c r="A580">
        <v>3</v>
      </c>
      <c r="B580" s="11">
        <v>32000</v>
      </c>
      <c r="C580" s="11">
        <v>128000</v>
      </c>
      <c r="D580" s="11">
        <v>384000</v>
      </c>
      <c r="E580" s="5">
        <v>10.602</v>
      </c>
      <c r="F580" s="5">
        <v>3.5340000000000003</v>
      </c>
    </row>
    <row r="581" spans="1:6" x14ac:dyDescent="0.45">
      <c r="A581">
        <v>3</v>
      </c>
      <c r="B581" s="11">
        <v>32000</v>
      </c>
      <c r="C581" s="11">
        <v>128000</v>
      </c>
      <c r="D581" s="11">
        <v>384000</v>
      </c>
      <c r="E581" s="5">
        <v>10.602</v>
      </c>
      <c r="F581" s="5">
        <v>3.5340000000000003</v>
      </c>
    </row>
    <row r="582" spans="1:6" x14ac:dyDescent="0.45">
      <c r="A582">
        <v>4</v>
      </c>
      <c r="B582" s="11">
        <v>32000</v>
      </c>
      <c r="C582" s="11">
        <v>128000</v>
      </c>
      <c r="D582" s="11">
        <v>512000</v>
      </c>
      <c r="E582" s="5">
        <v>13.625999999999999</v>
      </c>
      <c r="F582" s="5">
        <v>3.4064999999999999</v>
      </c>
    </row>
    <row r="583" spans="1:6" x14ac:dyDescent="0.45">
      <c r="A583">
        <v>4</v>
      </c>
      <c r="B583" s="11">
        <v>32000</v>
      </c>
      <c r="C583" s="11">
        <v>128000</v>
      </c>
      <c r="D583" s="11">
        <v>512000</v>
      </c>
      <c r="E583" s="5">
        <v>13.625999999999999</v>
      </c>
      <c r="F583" s="5">
        <v>3.4064999999999999</v>
      </c>
    </row>
    <row r="584" spans="1:6" x14ac:dyDescent="0.45">
      <c r="A584">
        <v>5</v>
      </c>
      <c r="B584" s="11">
        <v>32000</v>
      </c>
      <c r="C584" s="11">
        <v>128000</v>
      </c>
      <c r="D584" s="11">
        <v>640000</v>
      </c>
      <c r="E584" s="5">
        <v>16.314</v>
      </c>
      <c r="F584" s="5">
        <v>3.2627999999999999</v>
      </c>
    </row>
    <row r="585" spans="1:6" x14ac:dyDescent="0.45">
      <c r="A585">
        <v>5</v>
      </c>
      <c r="B585" s="11">
        <v>32000</v>
      </c>
      <c r="C585" s="11">
        <v>128000</v>
      </c>
      <c r="D585" s="11">
        <v>640000</v>
      </c>
      <c r="E585" s="5">
        <v>16.314</v>
      </c>
      <c r="F585" s="5">
        <v>3.2627999999999999</v>
      </c>
    </row>
    <row r="586" spans="1:6" x14ac:dyDescent="0.45">
      <c r="A586">
        <v>6</v>
      </c>
      <c r="B586" s="11">
        <v>32000</v>
      </c>
      <c r="C586" s="11">
        <v>128000</v>
      </c>
      <c r="D586" s="11">
        <v>768000</v>
      </c>
      <c r="E586" s="5">
        <v>19.472000000000001</v>
      </c>
      <c r="F586" s="5">
        <v>3.2453333333333334</v>
      </c>
    </row>
    <row r="587" spans="1:6" x14ac:dyDescent="0.45">
      <c r="A587">
        <v>6</v>
      </c>
      <c r="B587" s="11">
        <v>32000</v>
      </c>
      <c r="C587" s="11">
        <v>128000</v>
      </c>
      <c r="D587" s="11">
        <v>768000</v>
      </c>
      <c r="E587" s="5">
        <v>19.472000000000001</v>
      </c>
      <c r="F587" s="5">
        <v>3.2453333333333334</v>
      </c>
    </row>
    <row r="588" spans="1:6" x14ac:dyDescent="0.45">
      <c r="A588">
        <v>7</v>
      </c>
      <c r="B588" s="11">
        <v>32000</v>
      </c>
      <c r="C588" s="11">
        <v>128000</v>
      </c>
      <c r="D588" s="11">
        <v>896000</v>
      </c>
      <c r="E588" s="5">
        <v>21.663999999999998</v>
      </c>
      <c r="F588" s="5">
        <v>3.0948571428571428</v>
      </c>
    </row>
    <row r="589" spans="1:6" x14ac:dyDescent="0.45">
      <c r="A589">
        <v>7</v>
      </c>
      <c r="B589" s="11">
        <v>32000</v>
      </c>
      <c r="C589" s="11">
        <v>128000</v>
      </c>
      <c r="D589" s="11">
        <v>896000</v>
      </c>
      <c r="E589" s="5">
        <v>21.663999999999998</v>
      </c>
      <c r="F589" s="5">
        <v>3.0948571428571428</v>
      </c>
    </row>
    <row r="590" spans="1:6" x14ac:dyDescent="0.45">
      <c r="A590">
        <v>8</v>
      </c>
      <c r="B590" s="11">
        <v>32000</v>
      </c>
      <c r="C590" s="11">
        <v>128000</v>
      </c>
      <c r="D590" s="11">
        <v>1024000</v>
      </c>
      <c r="E590" s="5">
        <v>25.45</v>
      </c>
      <c r="F590" s="5">
        <v>3.1812499999999999</v>
      </c>
    </row>
    <row r="591" spans="1:6" x14ac:dyDescent="0.45">
      <c r="A591">
        <v>8</v>
      </c>
      <c r="B591" s="11">
        <v>32000</v>
      </c>
      <c r="C591" s="11">
        <v>128000</v>
      </c>
      <c r="D591" s="11">
        <v>1024000</v>
      </c>
      <c r="E591" s="5">
        <v>25.45</v>
      </c>
      <c r="F591" s="5">
        <v>3.1812499999999999</v>
      </c>
    </row>
    <row r="592" spans="1:6" x14ac:dyDescent="0.45">
      <c r="A592">
        <v>9</v>
      </c>
      <c r="B592" s="11">
        <v>32000</v>
      </c>
      <c r="C592" s="11">
        <v>128000</v>
      </c>
      <c r="D592" s="11">
        <v>1152000</v>
      </c>
      <c r="E592" s="5">
        <v>20.773999999999997</v>
      </c>
      <c r="F592" s="5">
        <v>2.5967499999999997</v>
      </c>
    </row>
    <row r="593" spans="1:6" x14ac:dyDescent="0.45">
      <c r="A593">
        <v>9</v>
      </c>
      <c r="B593" s="11">
        <v>32000</v>
      </c>
      <c r="C593" s="11">
        <v>128000</v>
      </c>
      <c r="D593" s="11">
        <v>1152000</v>
      </c>
      <c r="E593" s="5">
        <v>20.773999999999997</v>
      </c>
      <c r="F593" s="5">
        <v>2.5967499999999997</v>
      </c>
    </row>
    <row r="594" spans="1:6" x14ac:dyDescent="0.45">
      <c r="A594">
        <v>10</v>
      </c>
      <c r="B594" s="11">
        <v>32000</v>
      </c>
      <c r="C594" s="11">
        <v>128000</v>
      </c>
      <c r="D594" s="11">
        <v>1280000</v>
      </c>
      <c r="E594" s="5">
        <v>20.298000000000002</v>
      </c>
      <c r="F594" s="5">
        <v>2.5372500000000002</v>
      </c>
    </row>
    <row r="595" spans="1:6" x14ac:dyDescent="0.45">
      <c r="A595">
        <v>10</v>
      </c>
      <c r="B595" s="11">
        <v>32000</v>
      </c>
      <c r="C595" s="11">
        <v>128000</v>
      </c>
      <c r="D595" s="11">
        <v>1280000</v>
      </c>
      <c r="E595" s="5">
        <v>20.298000000000002</v>
      </c>
      <c r="F595" s="5">
        <v>2.5372500000000002</v>
      </c>
    </row>
    <row r="596" spans="1:6" x14ac:dyDescent="0.45">
      <c r="A596">
        <v>11</v>
      </c>
      <c r="B596" s="11">
        <v>32000</v>
      </c>
      <c r="C596" s="11">
        <v>128000</v>
      </c>
      <c r="D596" s="11">
        <v>1408000</v>
      </c>
      <c r="E596" s="5">
        <v>21.645999999999997</v>
      </c>
      <c r="F596" s="5">
        <v>2.7057499999999997</v>
      </c>
    </row>
    <row r="597" spans="1:6" x14ac:dyDescent="0.45">
      <c r="A597">
        <v>11</v>
      </c>
      <c r="B597" s="11">
        <v>32000</v>
      </c>
      <c r="C597" s="11">
        <v>128000</v>
      </c>
      <c r="D597" s="11">
        <v>1408000</v>
      </c>
      <c r="E597" s="5">
        <v>21.645999999999997</v>
      </c>
      <c r="F597" s="5">
        <v>2.7057499999999997</v>
      </c>
    </row>
    <row r="598" spans="1:6" x14ac:dyDescent="0.45">
      <c r="A598">
        <v>12</v>
      </c>
      <c r="B598" s="11">
        <v>32000</v>
      </c>
      <c r="C598" s="11">
        <v>128000</v>
      </c>
      <c r="D598" s="11">
        <v>1536000</v>
      </c>
      <c r="E598" s="5">
        <v>21.868000000000002</v>
      </c>
      <c r="F598" s="5">
        <v>2.7335000000000003</v>
      </c>
    </row>
    <row r="599" spans="1:6" x14ac:dyDescent="0.45">
      <c r="A599">
        <v>12</v>
      </c>
      <c r="B599" s="11">
        <v>32000</v>
      </c>
      <c r="C599" s="11">
        <v>128000</v>
      </c>
      <c r="D599" s="11">
        <v>1536000</v>
      </c>
      <c r="E599" s="5">
        <v>21.868000000000002</v>
      </c>
      <c r="F599" s="5">
        <v>2.7335000000000003</v>
      </c>
    </row>
    <row r="600" spans="1:6" x14ac:dyDescent="0.45">
      <c r="A600">
        <v>13</v>
      </c>
      <c r="B600" s="11">
        <v>32000</v>
      </c>
      <c r="C600" s="11">
        <v>128000</v>
      </c>
      <c r="D600" s="11">
        <v>1664000</v>
      </c>
      <c r="E600" s="5">
        <v>22.18</v>
      </c>
      <c r="F600" s="5">
        <v>2.7725</v>
      </c>
    </row>
    <row r="601" spans="1:6" x14ac:dyDescent="0.45">
      <c r="A601">
        <v>13</v>
      </c>
      <c r="B601" s="11">
        <v>32000</v>
      </c>
      <c r="C601" s="11">
        <v>128000</v>
      </c>
      <c r="D601" s="11">
        <v>1664000</v>
      </c>
      <c r="E601" s="5">
        <v>22.18</v>
      </c>
      <c r="F601" s="5">
        <v>2.7725</v>
      </c>
    </row>
    <row r="602" spans="1:6" x14ac:dyDescent="0.45">
      <c r="A602">
        <v>14</v>
      </c>
      <c r="B602" s="11">
        <v>32000</v>
      </c>
      <c r="C602" s="11">
        <v>128000</v>
      </c>
      <c r="D602" s="11">
        <v>1792000</v>
      </c>
      <c r="E602" s="5">
        <v>22.706</v>
      </c>
      <c r="F602" s="5">
        <v>2.8382499999999999</v>
      </c>
    </row>
    <row r="603" spans="1:6" x14ac:dyDescent="0.45">
      <c r="A603">
        <v>14</v>
      </c>
      <c r="B603" s="11">
        <v>32000</v>
      </c>
      <c r="C603" s="11">
        <v>128000</v>
      </c>
      <c r="D603" s="11">
        <v>1792000</v>
      </c>
      <c r="E603" s="5">
        <v>22.706</v>
      </c>
      <c r="F603" s="5">
        <v>2.8382499999999999</v>
      </c>
    </row>
    <row r="604" spans="1:6" x14ac:dyDescent="0.45">
      <c r="A604">
        <v>15</v>
      </c>
      <c r="B604" s="11">
        <v>32000</v>
      </c>
      <c r="C604" s="11">
        <v>128000</v>
      </c>
      <c r="D604" s="11">
        <v>1920000</v>
      </c>
      <c r="E604" s="5">
        <v>23.746000000000002</v>
      </c>
      <c r="F604" s="5">
        <v>2.9682500000000003</v>
      </c>
    </row>
    <row r="605" spans="1:6" x14ac:dyDescent="0.45">
      <c r="A605">
        <v>15</v>
      </c>
      <c r="B605" s="11">
        <v>32000</v>
      </c>
      <c r="C605" s="11">
        <v>128000</v>
      </c>
      <c r="D605" s="11">
        <v>1920000</v>
      </c>
      <c r="E605" s="5">
        <v>23.746000000000002</v>
      </c>
      <c r="F605" s="5">
        <v>2.9682500000000003</v>
      </c>
    </row>
    <row r="606" spans="1:6" x14ac:dyDescent="0.45">
      <c r="A606">
        <v>16</v>
      </c>
      <c r="B606" s="11">
        <v>32000</v>
      </c>
      <c r="C606" s="11">
        <v>128000</v>
      </c>
      <c r="D606" s="11">
        <v>2048000</v>
      </c>
      <c r="E606" s="5">
        <v>23.996000000000002</v>
      </c>
      <c r="F606" s="5">
        <v>2.9995000000000003</v>
      </c>
    </row>
    <row r="607" spans="1:6" x14ac:dyDescent="0.45">
      <c r="A607">
        <v>16</v>
      </c>
      <c r="B607" s="11">
        <v>32000</v>
      </c>
      <c r="C607" s="11">
        <v>128000</v>
      </c>
      <c r="D607" s="11">
        <v>2048000</v>
      </c>
      <c r="E607" s="5">
        <v>23.996000000000002</v>
      </c>
      <c r="F607" s="5">
        <v>2.9995000000000003</v>
      </c>
    </row>
    <row r="608" spans="1:6" x14ac:dyDescent="0.45">
      <c r="A608">
        <v>1</v>
      </c>
      <c r="B608" s="11">
        <v>32064</v>
      </c>
      <c r="C608" s="11">
        <v>128256</v>
      </c>
      <c r="D608" s="11">
        <v>128256</v>
      </c>
      <c r="E608" s="5">
        <v>3.8980000000000006</v>
      </c>
      <c r="F608" s="5">
        <v>3.8980000000000006</v>
      </c>
    </row>
    <row r="609" spans="1:6" x14ac:dyDescent="0.45">
      <c r="A609">
        <v>1</v>
      </c>
      <c r="B609" s="11">
        <v>32064</v>
      </c>
      <c r="C609" s="11">
        <v>128256</v>
      </c>
      <c r="D609" s="11">
        <v>128256</v>
      </c>
      <c r="E609" s="5">
        <v>3.8980000000000006</v>
      </c>
      <c r="F609" s="5">
        <v>3.8980000000000006</v>
      </c>
    </row>
    <row r="610" spans="1:6" x14ac:dyDescent="0.45">
      <c r="A610">
        <v>2</v>
      </c>
      <c r="B610" s="11">
        <v>32064</v>
      </c>
      <c r="C610" s="11">
        <v>128256</v>
      </c>
      <c r="D610" s="11">
        <v>256512</v>
      </c>
      <c r="E610" s="5">
        <v>7.2239999999999993</v>
      </c>
      <c r="F610" s="5">
        <v>3.6119999999999997</v>
      </c>
    </row>
    <row r="611" spans="1:6" x14ac:dyDescent="0.45">
      <c r="A611">
        <v>2</v>
      </c>
      <c r="B611" s="11">
        <v>32064</v>
      </c>
      <c r="C611" s="11">
        <v>128256</v>
      </c>
      <c r="D611" s="11">
        <v>256512</v>
      </c>
      <c r="E611" s="5">
        <v>7.2239999999999993</v>
      </c>
      <c r="F611" s="5">
        <v>3.6119999999999997</v>
      </c>
    </row>
    <row r="612" spans="1:6" x14ac:dyDescent="0.45">
      <c r="A612">
        <v>3</v>
      </c>
      <c r="B612" s="11">
        <v>32064</v>
      </c>
      <c r="C612" s="11">
        <v>128256</v>
      </c>
      <c r="D612" s="11">
        <v>384768</v>
      </c>
      <c r="E612" s="5">
        <v>10.303999999999998</v>
      </c>
      <c r="F612" s="5">
        <v>3.4346666666666663</v>
      </c>
    </row>
    <row r="613" spans="1:6" x14ac:dyDescent="0.45">
      <c r="A613">
        <v>3</v>
      </c>
      <c r="B613" s="11">
        <v>32064</v>
      </c>
      <c r="C613" s="11">
        <v>128256</v>
      </c>
      <c r="D613" s="11">
        <v>384768</v>
      </c>
      <c r="E613" s="5">
        <v>10.303999999999998</v>
      </c>
      <c r="F613" s="5">
        <v>3.4346666666666663</v>
      </c>
    </row>
    <row r="614" spans="1:6" x14ac:dyDescent="0.45">
      <c r="A614">
        <v>4</v>
      </c>
      <c r="B614" s="11">
        <v>32064</v>
      </c>
      <c r="C614" s="11">
        <v>128256</v>
      </c>
      <c r="D614" s="11">
        <v>513024</v>
      </c>
      <c r="E614" s="5">
        <v>13.674000000000001</v>
      </c>
      <c r="F614" s="5">
        <v>3.4185000000000003</v>
      </c>
    </row>
    <row r="615" spans="1:6" x14ac:dyDescent="0.45">
      <c r="A615">
        <v>4</v>
      </c>
      <c r="B615" s="11">
        <v>32064</v>
      </c>
      <c r="C615" s="11">
        <v>128256</v>
      </c>
      <c r="D615" s="11">
        <v>513024</v>
      </c>
      <c r="E615" s="5">
        <v>13.674000000000001</v>
      </c>
      <c r="F615" s="5">
        <v>3.4185000000000003</v>
      </c>
    </row>
    <row r="616" spans="1:6" x14ac:dyDescent="0.45">
      <c r="A616">
        <v>5</v>
      </c>
      <c r="B616" s="11">
        <v>32064</v>
      </c>
      <c r="C616" s="11">
        <v>128256</v>
      </c>
      <c r="D616" s="11">
        <v>641280</v>
      </c>
      <c r="E616" s="5">
        <v>16.058</v>
      </c>
      <c r="F616" s="5">
        <v>3.2115999999999998</v>
      </c>
    </row>
    <row r="617" spans="1:6" x14ac:dyDescent="0.45">
      <c r="A617">
        <v>5</v>
      </c>
      <c r="B617" s="11">
        <v>32064</v>
      </c>
      <c r="C617" s="11">
        <v>128256</v>
      </c>
      <c r="D617" s="11">
        <v>641280</v>
      </c>
      <c r="E617" s="5">
        <v>16.058</v>
      </c>
      <c r="F617" s="5">
        <v>3.2115999999999998</v>
      </c>
    </row>
    <row r="618" spans="1:6" x14ac:dyDescent="0.45">
      <c r="A618">
        <v>6</v>
      </c>
      <c r="B618" s="11">
        <v>32064</v>
      </c>
      <c r="C618" s="11">
        <v>128256</v>
      </c>
      <c r="D618" s="11">
        <v>769536</v>
      </c>
      <c r="E618" s="5">
        <v>18.913999999999998</v>
      </c>
      <c r="F618" s="5">
        <v>3.152333333333333</v>
      </c>
    </row>
    <row r="619" spans="1:6" x14ac:dyDescent="0.45">
      <c r="A619">
        <v>6</v>
      </c>
      <c r="B619" s="11">
        <v>32064</v>
      </c>
      <c r="C619" s="11">
        <v>128256</v>
      </c>
      <c r="D619" s="11">
        <v>769536</v>
      </c>
      <c r="E619" s="5">
        <v>18.913999999999998</v>
      </c>
      <c r="F619" s="5">
        <v>3.152333333333333</v>
      </c>
    </row>
    <row r="620" spans="1:6" x14ac:dyDescent="0.45">
      <c r="A620">
        <v>7</v>
      </c>
      <c r="B620" s="11">
        <v>32064</v>
      </c>
      <c r="C620" s="11">
        <v>128256</v>
      </c>
      <c r="D620" s="11">
        <v>897792</v>
      </c>
      <c r="E620" s="5">
        <v>22.339999999999996</v>
      </c>
      <c r="F620" s="5">
        <v>3.1914285714285708</v>
      </c>
    </row>
    <row r="621" spans="1:6" x14ac:dyDescent="0.45">
      <c r="A621">
        <v>7</v>
      </c>
      <c r="B621" s="11">
        <v>32064</v>
      </c>
      <c r="C621" s="11">
        <v>128256</v>
      </c>
      <c r="D621" s="11">
        <v>897792</v>
      </c>
      <c r="E621" s="5">
        <v>22.339999999999996</v>
      </c>
      <c r="F621" s="5">
        <v>3.1914285714285708</v>
      </c>
    </row>
    <row r="622" spans="1:6" x14ac:dyDescent="0.45">
      <c r="A622">
        <v>8</v>
      </c>
      <c r="B622" s="11">
        <v>32064</v>
      </c>
      <c r="C622" s="11">
        <v>128256</v>
      </c>
      <c r="D622" s="11">
        <v>1026048</v>
      </c>
      <c r="E622" s="5">
        <v>25.870000000000005</v>
      </c>
      <c r="F622" s="5">
        <v>3.2337500000000006</v>
      </c>
    </row>
    <row r="623" spans="1:6" x14ac:dyDescent="0.45">
      <c r="A623">
        <v>8</v>
      </c>
      <c r="B623" s="11">
        <v>32064</v>
      </c>
      <c r="C623" s="11">
        <v>128256</v>
      </c>
      <c r="D623" s="11">
        <v>1026048</v>
      </c>
      <c r="E623" s="5">
        <v>25.870000000000005</v>
      </c>
      <c r="F623" s="5">
        <v>3.2337500000000006</v>
      </c>
    </row>
    <row r="624" spans="1:6" x14ac:dyDescent="0.45">
      <c r="A624">
        <v>9</v>
      </c>
      <c r="B624" s="11">
        <v>32064</v>
      </c>
      <c r="C624" s="11">
        <v>128256</v>
      </c>
      <c r="D624" s="11">
        <v>1154304</v>
      </c>
      <c r="E624" s="5">
        <v>20.907999999999998</v>
      </c>
      <c r="F624" s="5">
        <v>2.6134999999999997</v>
      </c>
    </row>
    <row r="625" spans="1:6" x14ac:dyDescent="0.45">
      <c r="A625">
        <v>9</v>
      </c>
      <c r="B625" s="11">
        <v>32064</v>
      </c>
      <c r="C625" s="11">
        <v>128256</v>
      </c>
      <c r="D625" s="11">
        <v>1154304</v>
      </c>
      <c r="E625" s="5">
        <v>20.907999999999998</v>
      </c>
      <c r="F625" s="5">
        <v>2.6134999999999997</v>
      </c>
    </row>
    <row r="626" spans="1:6" x14ac:dyDescent="0.45">
      <c r="A626">
        <v>10</v>
      </c>
      <c r="B626" s="11">
        <v>32064</v>
      </c>
      <c r="C626" s="11">
        <v>128256</v>
      </c>
      <c r="D626" s="11">
        <v>1282560</v>
      </c>
      <c r="E626" s="5">
        <v>20.797999999999998</v>
      </c>
      <c r="F626" s="5">
        <v>2.5997499999999998</v>
      </c>
    </row>
    <row r="627" spans="1:6" x14ac:dyDescent="0.45">
      <c r="A627">
        <v>10</v>
      </c>
      <c r="B627" s="11">
        <v>32064</v>
      </c>
      <c r="C627" s="11">
        <v>128256</v>
      </c>
      <c r="D627" s="11">
        <v>1282560</v>
      </c>
      <c r="E627" s="5">
        <v>20.797999999999998</v>
      </c>
      <c r="F627" s="5">
        <v>2.5997499999999998</v>
      </c>
    </row>
    <row r="628" spans="1:6" x14ac:dyDescent="0.45">
      <c r="A628">
        <v>11</v>
      </c>
      <c r="B628" s="11">
        <v>32064</v>
      </c>
      <c r="C628" s="11">
        <v>128256</v>
      </c>
      <c r="D628" s="11">
        <v>1410816</v>
      </c>
      <c r="E628" s="5">
        <v>22.07</v>
      </c>
      <c r="F628" s="5">
        <v>2.75875</v>
      </c>
    </row>
    <row r="629" spans="1:6" x14ac:dyDescent="0.45">
      <c r="A629">
        <v>11</v>
      </c>
      <c r="B629" s="11">
        <v>32064</v>
      </c>
      <c r="C629" s="11">
        <v>128256</v>
      </c>
      <c r="D629" s="11">
        <v>1410816</v>
      </c>
      <c r="E629" s="5">
        <v>22.07</v>
      </c>
      <c r="F629" s="5">
        <v>2.75875</v>
      </c>
    </row>
    <row r="630" spans="1:6" x14ac:dyDescent="0.45">
      <c r="A630">
        <v>12</v>
      </c>
      <c r="B630" s="11">
        <v>32064</v>
      </c>
      <c r="C630" s="11">
        <v>128256</v>
      </c>
      <c r="D630" s="11">
        <v>1539072</v>
      </c>
      <c r="E630" s="5">
        <v>21.963999999999999</v>
      </c>
      <c r="F630" s="5">
        <v>2.7454999999999998</v>
      </c>
    </row>
    <row r="631" spans="1:6" x14ac:dyDescent="0.45">
      <c r="A631">
        <v>12</v>
      </c>
      <c r="B631" s="11">
        <v>32064</v>
      </c>
      <c r="C631" s="11">
        <v>128256</v>
      </c>
      <c r="D631" s="11">
        <v>1539072</v>
      </c>
      <c r="E631" s="5">
        <v>21.963999999999999</v>
      </c>
      <c r="F631" s="5">
        <v>2.7454999999999998</v>
      </c>
    </row>
    <row r="632" spans="1:6" x14ac:dyDescent="0.45">
      <c r="A632">
        <v>13</v>
      </c>
      <c r="B632" s="11">
        <v>32064</v>
      </c>
      <c r="C632" s="11">
        <v>128256</v>
      </c>
      <c r="D632" s="11">
        <v>1667328</v>
      </c>
      <c r="E632" s="5">
        <v>22.792000000000002</v>
      </c>
      <c r="F632" s="5">
        <v>2.8490000000000002</v>
      </c>
    </row>
    <row r="633" spans="1:6" x14ac:dyDescent="0.45">
      <c r="A633">
        <v>13</v>
      </c>
      <c r="B633" s="11">
        <v>32064</v>
      </c>
      <c r="C633" s="11">
        <v>128256</v>
      </c>
      <c r="D633" s="11">
        <v>1667328</v>
      </c>
      <c r="E633" s="5">
        <v>22.792000000000002</v>
      </c>
      <c r="F633" s="5">
        <v>2.8490000000000002</v>
      </c>
    </row>
    <row r="634" spans="1:6" x14ac:dyDescent="0.45">
      <c r="A634">
        <v>14</v>
      </c>
      <c r="B634" s="11">
        <v>32064</v>
      </c>
      <c r="C634" s="11">
        <v>128256</v>
      </c>
      <c r="D634" s="11">
        <v>1795584</v>
      </c>
      <c r="E634" s="5">
        <v>22.763999999999999</v>
      </c>
      <c r="F634" s="5">
        <v>2.8454999999999999</v>
      </c>
    </row>
    <row r="635" spans="1:6" x14ac:dyDescent="0.45">
      <c r="A635">
        <v>14</v>
      </c>
      <c r="B635" s="11">
        <v>32064</v>
      </c>
      <c r="C635" s="11">
        <v>128256</v>
      </c>
      <c r="D635" s="11">
        <v>1795584</v>
      </c>
      <c r="E635" s="5">
        <v>22.763999999999999</v>
      </c>
      <c r="F635" s="5">
        <v>2.8454999999999999</v>
      </c>
    </row>
    <row r="636" spans="1:6" x14ac:dyDescent="0.45">
      <c r="A636">
        <v>15</v>
      </c>
      <c r="B636" s="11">
        <v>32064</v>
      </c>
      <c r="C636" s="11">
        <v>128256</v>
      </c>
      <c r="D636" s="11">
        <v>1923840</v>
      </c>
      <c r="E636" s="5">
        <v>23.351999999999997</v>
      </c>
      <c r="F636" s="5">
        <v>2.9189999999999996</v>
      </c>
    </row>
    <row r="637" spans="1:6" x14ac:dyDescent="0.45">
      <c r="A637">
        <v>15</v>
      </c>
      <c r="B637" s="11">
        <v>32064</v>
      </c>
      <c r="C637" s="11">
        <v>128256</v>
      </c>
      <c r="D637" s="11">
        <v>1923840</v>
      </c>
      <c r="E637" s="5">
        <v>23.351999999999997</v>
      </c>
      <c r="F637" s="5">
        <v>2.9189999999999996</v>
      </c>
    </row>
    <row r="638" spans="1:6" x14ac:dyDescent="0.45">
      <c r="A638">
        <v>16</v>
      </c>
      <c r="B638" s="11">
        <v>32064</v>
      </c>
      <c r="C638" s="11">
        <v>128256</v>
      </c>
      <c r="D638" s="11">
        <v>2052096</v>
      </c>
      <c r="E638" s="5">
        <v>23.756</v>
      </c>
      <c r="F638" s="5">
        <v>2.9695</v>
      </c>
    </row>
    <row r="639" spans="1:6" x14ac:dyDescent="0.45">
      <c r="A639">
        <v>16</v>
      </c>
      <c r="B639" s="11">
        <v>32064</v>
      </c>
      <c r="C639" s="11">
        <v>128256</v>
      </c>
      <c r="D639" s="11">
        <v>2052096</v>
      </c>
      <c r="E639" s="5">
        <v>23.756</v>
      </c>
      <c r="F639" s="5">
        <v>2.9695</v>
      </c>
    </row>
    <row r="640" spans="1:6" x14ac:dyDescent="0.45">
      <c r="A640">
        <v>1</v>
      </c>
      <c r="B640" s="11">
        <v>32128</v>
      </c>
      <c r="C640" s="11">
        <v>128512</v>
      </c>
      <c r="D640" s="11">
        <v>128512</v>
      </c>
      <c r="E640" s="5">
        <v>3.9060000000000001</v>
      </c>
      <c r="F640" s="5">
        <v>3.9060000000000001</v>
      </c>
    </row>
    <row r="641" spans="1:6" x14ac:dyDescent="0.45">
      <c r="A641">
        <v>1</v>
      </c>
      <c r="B641" s="11">
        <v>32128</v>
      </c>
      <c r="C641" s="11">
        <v>128512</v>
      </c>
      <c r="D641" s="11">
        <v>128512</v>
      </c>
      <c r="E641" s="5">
        <v>3.9060000000000001</v>
      </c>
      <c r="F641" s="5">
        <v>3.9060000000000001</v>
      </c>
    </row>
    <row r="642" spans="1:6" x14ac:dyDescent="0.45">
      <c r="A642">
        <v>2</v>
      </c>
      <c r="B642" s="11">
        <v>32128</v>
      </c>
      <c r="C642" s="11">
        <v>128512</v>
      </c>
      <c r="D642" s="11">
        <v>257024</v>
      </c>
      <c r="E642" s="5">
        <v>7.3140000000000001</v>
      </c>
      <c r="F642" s="5">
        <v>3.657</v>
      </c>
    </row>
    <row r="643" spans="1:6" x14ac:dyDescent="0.45">
      <c r="A643">
        <v>2</v>
      </c>
      <c r="B643" s="11">
        <v>32128</v>
      </c>
      <c r="C643" s="11">
        <v>128512</v>
      </c>
      <c r="D643" s="11">
        <v>257024</v>
      </c>
      <c r="E643" s="5">
        <v>7.3140000000000001</v>
      </c>
      <c r="F643" s="5">
        <v>3.657</v>
      </c>
    </row>
    <row r="644" spans="1:6" x14ac:dyDescent="0.45">
      <c r="A644">
        <v>3</v>
      </c>
      <c r="B644" s="11">
        <v>32128</v>
      </c>
      <c r="C644" s="11">
        <v>128512</v>
      </c>
      <c r="D644" s="11">
        <v>385536</v>
      </c>
      <c r="E644" s="5">
        <v>10.628</v>
      </c>
      <c r="F644" s="5">
        <v>3.5426666666666669</v>
      </c>
    </row>
    <row r="645" spans="1:6" x14ac:dyDescent="0.45">
      <c r="A645">
        <v>3</v>
      </c>
      <c r="B645" s="11">
        <v>32128</v>
      </c>
      <c r="C645" s="11">
        <v>128512</v>
      </c>
      <c r="D645" s="11">
        <v>385536</v>
      </c>
      <c r="E645" s="5">
        <v>10.628</v>
      </c>
      <c r="F645" s="5">
        <v>3.5426666666666669</v>
      </c>
    </row>
    <row r="646" spans="1:6" x14ac:dyDescent="0.45">
      <c r="A646">
        <v>4</v>
      </c>
      <c r="B646" s="11">
        <v>32128</v>
      </c>
      <c r="C646" s="11">
        <v>128512</v>
      </c>
      <c r="D646" s="11">
        <v>514048</v>
      </c>
      <c r="E646" s="5">
        <v>13.597999999999999</v>
      </c>
      <c r="F646" s="5">
        <v>3.3994999999999997</v>
      </c>
    </row>
    <row r="647" spans="1:6" x14ac:dyDescent="0.45">
      <c r="A647">
        <v>4</v>
      </c>
      <c r="B647" s="11">
        <v>32128</v>
      </c>
      <c r="C647" s="11">
        <v>128512</v>
      </c>
      <c r="D647" s="11">
        <v>514048</v>
      </c>
      <c r="E647" s="5">
        <v>13.597999999999999</v>
      </c>
      <c r="F647" s="5">
        <v>3.3994999999999997</v>
      </c>
    </row>
    <row r="648" spans="1:6" x14ac:dyDescent="0.45">
      <c r="A648">
        <v>5</v>
      </c>
      <c r="B648" s="11">
        <v>32128</v>
      </c>
      <c r="C648" s="11">
        <v>128512</v>
      </c>
      <c r="D648" s="11">
        <v>642560</v>
      </c>
      <c r="E648" s="5">
        <v>16.288</v>
      </c>
      <c r="F648" s="5">
        <v>3.2576000000000001</v>
      </c>
    </row>
    <row r="649" spans="1:6" x14ac:dyDescent="0.45">
      <c r="A649">
        <v>5</v>
      </c>
      <c r="B649" s="11">
        <v>32128</v>
      </c>
      <c r="C649" s="11">
        <v>128512</v>
      </c>
      <c r="D649" s="11">
        <v>642560</v>
      </c>
      <c r="E649" s="5">
        <v>16.288</v>
      </c>
      <c r="F649" s="5">
        <v>3.2576000000000001</v>
      </c>
    </row>
    <row r="650" spans="1:6" x14ac:dyDescent="0.45">
      <c r="A650">
        <v>6</v>
      </c>
      <c r="B650" s="11">
        <v>32128</v>
      </c>
      <c r="C650" s="11">
        <v>128512</v>
      </c>
      <c r="D650" s="11">
        <v>771072</v>
      </c>
      <c r="E650" s="5">
        <v>19.234000000000002</v>
      </c>
      <c r="F650" s="5">
        <v>3.2056666666666671</v>
      </c>
    </row>
    <row r="651" spans="1:6" x14ac:dyDescent="0.45">
      <c r="A651">
        <v>6</v>
      </c>
      <c r="B651" s="11">
        <v>32128</v>
      </c>
      <c r="C651" s="11">
        <v>128512</v>
      </c>
      <c r="D651" s="11">
        <v>771072</v>
      </c>
      <c r="E651" s="5">
        <v>19.234000000000002</v>
      </c>
      <c r="F651" s="5">
        <v>3.2056666666666671</v>
      </c>
    </row>
    <row r="652" spans="1:6" x14ac:dyDescent="0.45">
      <c r="A652">
        <v>7</v>
      </c>
      <c r="B652" s="11">
        <v>32128</v>
      </c>
      <c r="C652" s="11">
        <v>128512</v>
      </c>
      <c r="D652" s="11">
        <v>899584</v>
      </c>
      <c r="E652" s="5">
        <v>21.657999999999998</v>
      </c>
      <c r="F652" s="5">
        <v>3.0939999999999999</v>
      </c>
    </row>
    <row r="653" spans="1:6" x14ac:dyDescent="0.45">
      <c r="A653">
        <v>7</v>
      </c>
      <c r="B653" s="11">
        <v>32128</v>
      </c>
      <c r="C653" s="11">
        <v>128512</v>
      </c>
      <c r="D653" s="11">
        <v>899584</v>
      </c>
      <c r="E653" s="5">
        <v>21.657999999999998</v>
      </c>
      <c r="F653" s="5">
        <v>3.0939999999999999</v>
      </c>
    </row>
    <row r="654" spans="1:6" x14ac:dyDescent="0.45">
      <c r="A654">
        <v>8</v>
      </c>
      <c r="B654" s="11">
        <v>32128</v>
      </c>
      <c r="C654" s="11">
        <v>128512</v>
      </c>
      <c r="D654" s="11">
        <v>1028096</v>
      </c>
      <c r="E654" s="5">
        <v>26.413999999999998</v>
      </c>
      <c r="F654" s="5">
        <v>3.3017499999999997</v>
      </c>
    </row>
    <row r="655" spans="1:6" x14ac:dyDescent="0.45">
      <c r="A655">
        <v>8</v>
      </c>
      <c r="B655" s="11">
        <v>32128</v>
      </c>
      <c r="C655" s="11">
        <v>128512</v>
      </c>
      <c r="D655" s="11">
        <v>1028096</v>
      </c>
      <c r="E655" s="5">
        <v>26.413999999999998</v>
      </c>
      <c r="F655" s="5">
        <v>3.3017499999999997</v>
      </c>
    </row>
    <row r="656" spans="1:6" x14ac:dyDescent="0.45">
      <c r="A656">
        <v>9</v>
      </c>
      <c r="B656" s="11">
        <v>32128</v>
      </c>
      <c r="C656" s="11">
        <v>128512</v>
      </c>
      <c r="D656" s="11">
        <v>1156608</v>
      </c>
      <c r="E656" s="5">
        <v>19.55</v>
      </c>
      <c r="F656" s="5">
        <v>2.4437500000000001</v>
      </c>
    </row>
    <row r="657" spans="1:6" x14ac:dyDescent="0.45">
      <c r="A657">
        <v>9</v>
      </c>
      <c r="B657" s="11">
        <v>32128</v>
      </c>
      <c r="C657" s="11">
        <v>128512</v>
      </c>
      <c r="D657" s="11">
        <v>1156608</v>
      </c>
      <c r="E657" s="5">
        <v>19.55</v>
      </c>
      <c r="F657" s="5">
        <v>2.4437500000000001</v>
      </c>
    </row>
    <row r="658" spans="1:6" x14ac:dyDescent="0.45">
      <c r="A658">
        <v>10</v>
      </c>
      <c r="B658" s="11">
        <v>32128</v>
      </c>
      <c r="C658" s="11">
        <v>128512</v>
      </c>
      <c r="D658" s="11">
        <v>1285120</v>
      </c>
      <c r="E658" s="5">
        <v>20.763999999999999</v>
      </c>
      <c r="F658" s="5">
        <v>2.5954999999999999</v>
      </c>
    </row>
    <row r="659" spans="1:6" x14ac:dyDescent="0.45">
      <c r="A659">
        <v>10</v>
      </c>
      <c r="B659" s="11">
        <v>32128</v>
      </c>
      <c r="C659" s="11">
        <v>128512</v>
      </c>
      <c r="D659" s="11">
        <v>1285120</v>
      </c>
      <c r="E659" s="5">
        <v>20.763999999999999</v>
      </c>
      <c r="F659" s="5">
        <v>2.5954999999999999</v>
      </c>
    </row>
    <row r="660" spans="1:6" x14ac:dyDescent="0.45">
      <c r="A660">
        <v>11</v>
      </c>
      <c r="B660" s="11">
        <v>32128</v>
      </c>
      <c r="C660" s="11">
        <v>128512</v>
      </c>
      <c r="D660" s="11">
        <v>1413632</v>
      </c>
      <c r="E660" s="5">
        <v>21.217999999999996</v>
      </c>
      <c r="F660" s="5">
        <v>2.6522499999999996</v>
      </c>
    </row>
    <row r="661" spans="1:6" x14ac:dyDescent="0.45">
      <c r="A661">
        <v>11</v>
      </c>
      <c r="B661" s="11">
        <v>32128</v>
      </c>
      <c r="C661" s="11">
        <v>128512</v>
      </c>
      <c r="D661" s="11">
        <v>1413632</v>
      </c>
      <c r="E661" s="5">
        <v>21.217999999999996</v>
      </c>
      <c r="F661" s="5">
        <v>2.6522499999999996</v>
      </c>
    </row>
    <row r="662" spans="1:6" x14ac:dyDescent="0.45">
      <c r="A662">
        <v>12</v>
      </c>
      <c r="B662" s="11">
        <v>32128</v>
      </c>
      <c r="C662" s="11">
        <v>128512</v>
      </c>
      <c r="D662" s="11">
        <v>1542144</v>
      </c>
      <c r="E662" s="5">
        <v>20.981999999999999</v>
      </c>
      <c r="F662" s="5">
        <v>2.6227499999999999</v>
      </c>
    </row>
    <row r="663" spans="1:6" x14ac:dyDescent="0.45">
      <c r="A663">
        <v>12</v>
      </c>
      <c r="B663" s="11">
        <v>32128</v>
      </c>
      <c r="C663" s="11">
        <v>128512</v>
      </c>
      <c r="D663" s="11">
        <v>1542144</v>
      </c>
      <c r="E663" s="5">
        <v>20.981999999999999</v>
      </c>
      <c r="F663" s="5">
        <v>2.6227499999999999</v>
      </c>
    </row>
    <row r="664" spans="1:6" x14ac:dyDescent="0.45">
      <c r="A664">
        <v>13</v>
      </c>
      <c r="B664" s="11">
        <v>32128</v>
      </c>
      <c r="C664" s="11">
        <v>128512</v>
      </c>
      <c r="D664" s="11">
        <v>1670656</v>
      </c>
      <c r="E664" s="5">
        <v>22.113999999999997</v>
      </c>
      <c r="F664" s="5">
        <v>2.7642499999999997</v>
      </c>
    </row>
    <row r="665" spans="1:6" x14ac:dyDescent="0.45">
      <c r="A665">
        <v>13</v>
      </c>
      <c r="B665" s="11">
        <v>32128</v>
      </c>
      <c r="C665" s="11">
        <v>128512</v>
      </c>
      <c r="D665" s="11">
        <v>1670656</v>
      </c>
      <c r="E665" s="5">
        <v>22.113999999999997</v>
      </c>
      <c r="F665" s="5">
        <v>2.7642499999999997</v>
      </c>
    </row>
    <row r="666" spans="1:6" x14ac:dyDescent="0.45">
      <c r="A666">
        <v>14</v>
      </c>
      <c r="B666" s="11">
        <v>32128</v>
      </c>
      <c r="C666" s="11">
        <v>128512</v>
      </c>
      <c r="D666" s="11">
        <v>1799168</v>
      </c>
      <c r="E666" s="5">
        <v>22.277999999999999</v>
      </c>
      <c r="F666" s="5">
        <v>2.7847499999999998</v>
      </c>
    </row>
    <row r="667" spans="1:6" x14ac:dyDescent="0.45">
      <c r="A667">
        <v>14</v>
      </c>
      <c r="B667" s="11">
        <v>32128</v>
      </c>
      <c r="C667" s="11">
        <v>128512</v>
      </c>
      <c r="D667" s="11">
        <v>1799168</v>
      </c>
      <c r="E667" s="5">
        <v>22.277999999999999</v>
      </c>
      <c r="F667" s="5">
        <v>2.7847499999999998</v>
      </c>
    </row>
    <row r="668" spans="1:6" x14ac:dyDescent="0.45">
      <c r="A668">
        <v>15</v>
      </c>
      <c r="B668" s="11">
        <v>32128</v>
      </c>
      <c r="C668" s="11">
        <v>128512</v>
      </c>
      <c r="D668" s="11">
        <v>1927680</v>
      </c>
      <c r="E668" s="5">
        <v>23.742000000000001</v>
      </c>
      <c r="F668" s="5">
        <v>2.9677500000000001</v>
      </c>
    </row>
    <row r="669" spans="1:6" x14ac:dyDescent="0.45">
      <c r="A669">
        <v>15</v>
      </c>
      <c r="B669" s="11">
        <v>32128</v>
      </c>
      <c r="C669" s="11">
        <v>128512</v>
      </c>
      <c r="D669" s="11">
        <v>1927680</v>
      </c>
      <c r="E669" s="5">
        <v>23.742000000000001</v>
      </c>
      <c r="F669" s="5">
        <v>2.9677500000000001</v>
      </c>
    </row>
    <row r="670" spans="1:6" x14ac:dyDescent="0.45">
      <c r="A670">
        <v>16</v>
      </c>
      <c r="B670" s="11">
        <v>32128</v>
      </c>
      <c r="C670" s="11">
        <v>128512</v>
      </c>
      <c r="D670" s="11">
        <v>2056192</v>
      </c>
      <c r="E670" s="5">
        <v>24.013999999999999</v>
      </c>
      <c r="F670" s="5">
        <v>3.0017499999999999</v>
      </c>
    </row>
    <row r="671" spans="1:6" x14ac:dyDescent="0.45">
      <c r="A671">
        <v>16</v>
      </c>
      <c r="B671" s="11">
        <v>32128</v>
      </c>
      <c r="C671" s="11">
        <v>128512</v>
      </c>
      <c r="D671" s="11">
        <v>2056192</v>
      </c>
      <c r="E671" s="5">
        <v>24.013999999999999</v>
      </c>
      <c r="F671" s="5">
        <v>3.0017499999999999</v>
      </c>
    </row>
    <row r="672" spans="1:6" x14ac:dyDescent="0.45">
      <c r="A672">
        <v>1</v>
      </c>
      <c r="B672" s="11">
        <v>32192</v>
      </c>
      <c r="C672" s="11">
        <v>128768</v>
      </c>
      <c r="D672" s="11">
        <v>128768</v>
      </c>
      <c r="E672" s="5">
        <v>3.9220000000000006</v>
      </c>
      <c r="F672" s="5">
        <v>3.9220000000000006</v>
      </c>
    </row>
    <row r="673" spans="1:6" x14ac:dyDescent="0.45">
      <c r="A673">
        <v>1</v>
      </c>
      <c r="B673" s="11">
        <v>32192</v>
      </c>
      <c r="C673" s="11">
        <v>128768</v>
      </c>
      <c r="D673" s="11">
        <v>128768</v>
      </c>
      <c r="E673" s="5">
        <v>3.9220000000000006</v>
      </c>
      <c r="F673" s="5">
        <v>3.9220000000000006</v>
      </c>
    </row>
    <row r="674" spans="1:6" x14ac:dyDescent="0.45">
      <c r="A674">
        <v>2</v>
      </c>
      <c r="B674" s="11">
        <v>32192</v>
      </c>
      <c r="C674" s="11">
        <v>128768</v>
      </c>
      <c r="D674" s="11">
        <v>257536</v>
      </c>
      <c r="E674" s="5">
        <v>7.1599999999999993</v>
      </c>
      <c r="F674" s="5">
        <v>3.5799999999999996</v>
      </c>
    </row>
    <row r="675" spans="1:6" x14ac:dyDescent="0.45">
      <c r="A675">
        <v>2</v>
      </c>
      <c r="B675" s="11">
        <v>32192</v>
      </c>
      <c r="C675" s="11">
        <v>128768</v>
      </c>
      <c r="D675" s="11">
        <v>257536</v>
      </c>
      <c r="E675" s="5">
        <v>7.1599999999999993</v>
      </c>
      <c r="F675" s="5">
        <v>3.5799999999999996</v>
      </c>
    </row>
    <row r="676" spans="1:6" x14ac:dyDescent="0.45">
      <c r="A676">
        <v>3</v>
      </c>
      <c r="B676" s="11">
        <v>32192</v>
      </c>
      <c r="C676" s="11">
        <v>128768</v>
      </c>
      <c r="D676" s="11">
        <v>386304</v>
      </c>
      <c r="E676" s="5">
        <v>10.55</v>
      </c>
      <c r="F676" s="5">
        <v>3.5166666666666671</v>
      </c>
    </row>
    <row r="677" spans="1:6" x14ac:dyDescent="0.45">
      <c r="A677">
        <v>3</v>
      </c>
      <c r="B677" s="11">
        <v>32192</v>
      </c>
      <c r="C677" s="11">
        <v>128768</v>
      </c>
      <c r="D677" s="11">
        <v>386304</v>
      </c>
      <c r="E677" s="5">
        <v>10.55</v>
      </c>
      <c r="F677" s="5">
        <v>3.5166666666666671</v>
      </c>
    </row>
    <row r="678" spans="1:6" x14ac:dyDescent="0.45">
      <c r="A678">
        <v>4</v>
      </c>
      <c r="B678" s="11">
        <v>32192</v>
      </c>
      <c r="C678" s="11">
        <v>128768</v>
      </c>
      <c r="D678" s="11">
        <v>515072</v>
      </c>
      <c r="E678" s="5">
        <v>13.719999999999999</v>
      </c>
      <c r="F678" s="5">
        <v>3.4299999999999997</v>
      </c>
    </row>
    <row r="679" spans="1:6" x14ac:dyDescent="0.45">
      <c r="A679">
        <v>4</v>
      </c>
      <c r="B679" s="11">
        <v>32192</v>
      </c>
      <c r="C679" s="11">
        <v>128768</v>
      </c>
      <c r="D679" s="11">
        <v>515072</v>
      </c>
      <c r="E679" s="5">
        <v>13.719999999999999</v>
      </c>
      <c r="F679" s="5">
        <v>3.4299999999999997</v>
      </c>
    </row>
    <row r="680" spans="1:6" x14ac:dyDescent="0.45">
      <c r="A680">
        <v>5</v>
      </c>
      <c r="B680" s="11">
        <v>32192</v>
      </c>
      <c r="C680" s="11">
        <v>128768</v>
      </c>
      <c r="D680" s="11">
        <v>643840</v>
      </c>
      <c r="E680" s="5">
        <v>16.55</v>
      </c>
      <c r="F680" s="5">
        <v>3.31</v>
      </c>
    </row>
    <row r="681" spans="1:6" x14ac:dyDescent="0.45">
      <c r="A681">
        <v>5</v>
      </c>
      <c r="B681" s="11">
        <v>32192</v>
      </c>
      <c r="C681" s="11">
        <v>128768</v>
      </c>
      <c r="D681" s="11">
        <v>643840</v>
      </c>
      <c r="E681" s="5">
        <v>16.55</v>
      </c>
      <c r="F681" s="5">
        <v>3.31</v>
      </c>
    </row>
    <row r="682" spans="1:6" x14ac:dyDescent="0.45">
      <c r="A682">
        <v>6</v>
      </c>
      <c r="B682" s="11">
        <v>32192</v>
      </c>
      <c r="C682" s="11">
        <v>128768</v>
      </c>
      <c r="D682" s="11">
        <v>772608</v>
      </c>
      <c r="E682" s="5">
        <v>19.042000000000002</v>
      </c>
      <c r="F682" s="5">
        <v>3.1736666666666671</v>
      </c>
    </row>
    <row r="683" spans="1:6" x14ac:dyDescent="0.45">
      <c r="A683">
        <v>6</v>
      </c>
      <c r="B683" s="11">
        <v>32192</v>
      </c>
      <c r="C683" s="11">
        <v>128768</v>
      </c>
      <c r="D683" s="11">
        <v>772608</v>
      </c>
      <c r="E683" s="5">
        <v>19.042000000000002</v>
      </c>
      <c r="F683" s="5">
        <v>3.1736666666666671</v>
      </c>
    </row>
    <row r="684" spans="1:6" x14ac:dyDescent="0.45">
      <c r="A684">
        <v>7</v>
      </c>
      <c r="B684" s="11">
        <v>32192</v>
      </c>
      <c r="C684" s="11">
        <v>128768</v>
      </c>
      <c r="D684" s="11">
        <v>901376</v>
      </c>
      <c r="E684" s="5">
        <v>23.187999999999999</v>
      </c>
      <c r="F684" s="5">
        <v>3.3125714285714283</v>
      </c>
    </row>
    <row r="685" spans="1:6" x14ac:dyDescent="0.45">
      <c r="A685">
        <v>7</v>
      </c>
      <c r="B685" s="11">
        <v>32192</v>
      </c>
      <c r="C685" s="11">
        <v>128768</v>
      </c>
      <c r="D685" s="11">
        <v>901376</v>
      </c>
      <c r="E685" s="5">
        <v>23.187999999999999</v>
      </c>
      <c r="F685" s="5">
        <v>3.3125714285714283</v>
      </c>
    </row>
    <row r="686" spans="1:6" x14ac:dyDescent="0.45">
      <c r="A686">
        <v>8</v>
      </c>
      <c r="B686" s="11">
        <v>32192</v>
      </c>
      <c r="C686" s="11">
        <v>128768</v>
      </c>
      <c r="D686" s="11">
        <v>1030144</v>
      </c>
      <c r="E686" s="5">
        <v>25.836000000000002</v>
      </c>
      <c r="F686" s="5">
        <v>3.2295000000000003</v>
      </c>
    </row>
    <row r="687" spans="1:6" x14ac:dyDescent="0.45">
      <c r="A687">
        <v>8</v>
      </c>
      <c r="B687" s="11">
        <v>32192</v>
      </c>
      <c r="C687" s="11">
        <v>128768</v>
      </c>
      <c r="D687" s="11">
        <v>1030144</v>
      </c>
      <c r="E687" s="5">
        <v>25.836000000000002</v>
      </c>
      <c r="F687" s="5">
        <v>3.2295000000000003</v>
      </c>
    </row>
    <row r="688" spans="1:6" x14ac:dyDescent="0.45">
      <c r="A688">
        <v>9</v>
      </c>
      <c r="B688" s="11">
        <v>32192</v>
      </c>
      <c r="C688" s="11">
        <v>128768</v>
      </c>
      <c r="D688" s="11">
        <v>1158912</v>
      </c>
      <c r="E688" s="5">
        <v>20.357999999999997</v>
      </c>
      <c r="F688" s="5">
        <v>2.5447499999999996</v>
      </c>
    </row>
    <row r="689" spans="1:6" x14ac:dyDescent="0.45">
      <c r="A689">
        <v>9</v>
      </c>
      <c r="B689" s="11">
        <v>32192</v>
      </c>
      <c r="C689" s="11">
        <v>128768</v>
      </c>
      <c r="D689" s="11">
        <v>1158912</v>
      </c>
      <c r="E689" s="5">
        <v>20.357999999999997</v>
      </c>
      <c r="F689" s="5">
        <v>2.5447499999999996</v>
      </c>
    </row>
    <row r="690" spans="1:6" x14ac:dyDescent="0.45">
      <c r="A690">
        <v>10</v>
      </c>
      <c r="B690" s="11">
        <v>32192</v>
      </c>
      <c r="C690" s="11">
        <v>128768</v>
      </c>
      <c r="D690" s="11">
        <v>1287680</v>
      </c>
      <c r="E690" s="5">
        <v>20.981999999999999</v>
      </c>
      <c r="F690" s="5">
        <v>2.6227499999999999</v>
      </c>
    </row>
    <row r="691" spans="1:6" x14ac:dyDescent="0.45">
      <c r="A691">
        <v>10</v>
      </c>
      <c r="B691" s="11">
        <v>32192</v>
      </c>
      <c r="C691" s="11">
        <v>128768</v>
      </c>
      <c r="D691" s="11">
        <v>1287680</v>
      </c>
      <c r="E691" s="5">
        <v>20.981999999999999</v>
      </c>
      <c r="F691" s="5">
        <v>2.6227499999999999</v>
      </c>
    </row>
    <row r="692" spans="1:6" x14ac:dyDescent="0.45">
      <c r="A692">
        <v>11</v>
      </c>
      <c r="B692" s="11">
        <v>32192</v>
      </c>
      <c r="C692" s="11">
        <v>128768</v>
      </c>
      <c r="D692" s="11">
        <v>1416448</v>
      </c>
      <c r="E692" s="5">
        <v>21.779999999999998</v>
      </c>
      <c r="F692" s="5">
        <v>2.7224999999999997</v>
      </c>
    </row>
    <row r="693" spans="1:6" x14ac:dyDescent="0.45">
      <c r="A693">
        <v>11</v>
      </c>
      <c r="B693" s="11">
        <v>32192</v>
      </c>
      <c r="C693" s="11">
        <v>128768</v>
      </c>
      <c r="D693" s="11">
        <v>1416448</v>
      </c>
      <c r="E693" s="5">
        <v>21.779999999999998</v>
      </c>
      <c r="F693" s="5">
        <v>2.7224999999999997</v>
      </c>
    </row>
    <row r="694" spans="1:6" x14ac:dyDescent="0.45">
      <c r="A694">
        <v>12</v>
      </c>
      <c r="B694" s="11">
        <v>32192</v>
      </c>
      <c r="C694" s="11">
        <v>128768</v>
      </c>
      <c r="D694" s="11">
        <v>1545216</v>
      </c>
      <c r="E694" s="5">
        <v>21.308</v>
      </c>
      <c r="F694" s="5">
        <v>2.6635</v>
      </c>
    </row>
    <row r="695" spans="1:6" x14ac:dyDescent="0.45">
      <c r="A695">
        <v>12</v>
      </c>
      <c r="B695" s="11">
        <v>32192</v>
      </c>
      <c r="C695" s="11">
        <v>128768</v>
      </c>
      <c r="D695" s="11">
        <v>1545216</v>
      </c>
      <c r="E695" s="5">
        <v>21.308</v>
      </c>
      <c r="F695" s="5">
        <v>2.6635</v>
      </c>
    </row>
    <row r="696" spans="1:6" x14ac:dyDescent="0.45">
      <c r="A696">
        <v>13</v>
      </c>
      <c r="B696" s="11">
        <v>32192</v>
      </c>
      <c r="C696" s="11">
        <v>128768</v>
      </c>
      <c r="D696" s="11">
        <v>1673984</v>
      </c>
      <c r="E696" s="5">
        <v>22.206</v>
      </c>
      <c r="F696" s="5">
        <v>2.7757499999999999</v>
      </c>
    </row>
    <row r="697" spans="1:6" x14ac:dyDescent="0.45">
      <c r="A697">
        <v>13</v>
      </c>
      <c r="B697" s="11">
        <v>32192</v>
      </c>
      <c r="C697" s="11">
        <v>128768</v>
      </c>
      <c r="D697" s="11">
        <v>1673984</v>
      </c>
      <c r="E697" s="5">
        <v>22.206</v>
      </c>
      <c r="F697" s="5">
        <v>2.7757499999999999</v>
      </c>
    </row>
    <row r="698" spans="1:6" x14ac:dyDescent="0.45">
      <c r="A698">
        <v>14</v>
      </c>
      <c r="B698" s="11">
        <v>32192</v>
      </c>
      <c r="C698" s="11">
        <v>128768</v>
      </c>
      <c r="D698" s="11">
        <v>1802752</v>
      </c>
      <c r="E698" s="5">
        <v>22.923999999999999</v>
      </c>
      <c r="F698" s="5">
        <v>2.8654999999999999</v>
      </c>
    </row>
    <row r="699" spans="1:6" x14ac:dyDescent="0.45">
      <c r="A699">
        <v>14</v>
      </c>
      <c r="B699" s="11">
        <v>32192</v>
      </c>
      <c r="C699" s="11">
        <v>128768</v>
      </c>
      <c r="D699" s="11">
        <v>1802752</v>
      </c>
      <c r="E699" s="5">
        <v>22.923999999999999</v>
      </c>
      <c r="F699" s="5">
        <v>2.8654999999999999</v>
      </c>
    </row>
    <row r="700" spans="1:6" x14ac:dyDescent="0.45">
      <c r="A700">
        <v>15</v>
      </c>
      <c r="B700" s="11">
        <v>32192</v>
      </c>
      <c r="C700" s="11">
        <v>128768</v>
      </c>
      <c r="D700" s="11">
        <v>1931520</v>
      </c>
      <c r="E700" s="5">
        <v>23.258000000000003</v>
      </c>
      <c r="F700" s="5">
        <v>2.9072500000000003</v>
      </c>
    </row>
    <row r="701" spans="1:6" x14ac:dyDescent="0.45">
      <c r="A701">
        <v>15</v>
      </c>
      <c r="B701" s="11">
        <v>32192</v>
      </c>
      <c r="C701" s="11">
        <v>128768</v>
      </c>
      <c r="D701" s="11">
        <v>1931520</v>
      </c>
      <c r="E701" s="5">
        <v>23.258000000000003</v>
      </c>
      <c r="F701" s="5">
        <v>2.9072500000000003</v>
      </c>
    </row>
    <row r="702" spans="1:6" x14ac:dyDescent="0.45">
      <c r="A702">
        <v>16</v>
      </c>
      <c r="B702" s="11">
        <v>32192</v>
      </c>
      <c r="C702" s="11">
        <v>128768</v>
      </c>
      <c r="D702" s="11">
        <v>2060288</v>
      </c>
      <c r="E702" s="5">
        <v>23.718</v>
      </c>
      <c r="F702" s="5">
        <v>2.96475</v>
      </c>
    </row>
    <row r="703" spans="1:6" x14ac:dyDescent="0.45">
      <c r="A703">
        <v>16</v>
      </c>
      <c r="B703" s="11">
        <v>32192</v>
      </c>
      <c r="C703" s="11">
        <v>128768</v>
      </c>
      <c r="D703" s="11">
        <v>2060288</v>
      </c>
      <c r="E703" s="5">
        <v>23.718</v>
      </c>
      <c r="F703" s="5">
        <v>2.96475</v>
      </c>
    </row>
    <row r="704" spans="1:6" x14ac:dyDescent="0.45">
      <c r="A704">
        <v>1</v>
      </c>
      <c r="B704" s="11">
        <v>32256</v>
      </c>
      <c r="C704" s="11">
        <v>129024</v>
      </c>
      <c r="D704" s="11">
        <v>129024</v>
      </c>
      <c r="E704" s="5">
        <v>3.7640000000000002</v>
      </c>
      <c r="F704" s="5">
        <v>3.7640000000000002</v>
      </c>
    </row>
    <row r="705" spans="1:6" x14ac:dyDescent="0.45">
      <c r="A705">
        <v>1</v>
      </c>
      <c r="B705" s="11">
        <v>32256</v>
      </c>
      <c r="C705" s="11">
        <v>129024</v>
      </c>
      <c r="D705" s="11">
        <v>129024</v>
      </c>
      <c r="E705" s="5">
        <v>3.7640000000000002</v>
      </c>
      <c r="F705" s="5">
        <v>3.7640000000000002</v>
      </c>
    </row>
    <row r="706" spans="1:6" x14ac:dyDescent="0.45">
      <c r="A706">
        <v>2</v>
      </c>
      <c r="B706" s="11">
        <v>32256</v>
      </c>
      <c r="C706" s="11">
        <v>129024</v>
      </c>
      <c r="D706" s="11">
        <v>258048</v>
      </c>
      <c r="E706" s="5">
        <v>7.2439999999999998</v>
      </c>
      <c r="F706" s="5">
        <v>3.6219999999999999</v>
      </c>
    </row>
    <row r="707" spans="1:6" x14ac:dyDescent="0.45">
      <c r="A707">
        <v>2</v>
      </c>
      <c r="B707" s="11">
        <v>32256</v>
      </c>
      <c r="C707" s="11">
        <v>129024</v>
      </c>
      <c r="D707" s="11">
        <v>258048</v>
      </c>
      <c r="E707" s="5">
        <v>7.2439999999999998</v>
      </c>
      <c r="F707" s="5">
        <v>3.6219999999999999</v>
      </c>
    </row>
    <row r="708" spans="1:6" x14ac:dyDescent="0.45">
      <c r="A708">
        <v>3</v>
      </c>
      <c r="B708" s="11">
        <v>32256</v>
      </c>
      <c r="C708" s="11">
        <v>129024</v>
      </c>
      <c r="D708" s="11">
        <v>387072</v>
      </c>
      <c r="E708" s="5">
        <v>10.465999999999999</v>
      </c>
      <c r="F708" s="5">
        <v>3.4886666666666666</v>
      </c>
    </row>
    <row r="709" spans="1:6" x14ac:dyDescent="0.45">
      <c r="A709">
        <v>3</v>
      </c>
      <c r="B709" s="11">
        <v>32256</v>
      </c>
      <c r="C709" s="11">
        <v>129024</v>
      </c>
      <c r="D709" s="11">
        <v>387072</v>
      </c>
      <c r="E709" s="5">
        <v>10.465999999999999</v>
      </c>
      <c r="F709" s="5">
        <v>3.4886666666666666</v>
      </c>
    </row>
    <row r="710" spans="1:6" x14ac:dyDescent="0.45">
      <c r="A710">
        <v>4</v>
      </c>
      <c r="B710" s="11">
        <v>32256</v>
      </c>
      <c r="C710" s="11">
        <v>129024</v>
      </c>
      <c r="D710" s="11">
        <v>516096</v>
      </c>
      <c r="E710" s="5">
        <v>13.618</v>
      </c>
      <c r="F710" s="5">
        <v>3.4045000000000001</v>
      </c>
    </row>
    <row r="711" spans="1:6" x14ac:dyDescent="0.45">
      <c r="A711">
        <v>4</v>
      </c>
      <c r="B711" s="11">
        <v>32256</v>
      </c>
      <c r="C711" s="11">
        <v>129024</v>
      </c>
      <c r="D711" s="11">
        <v>516096</v>
      </c>
      <c r="E711" s="5">
        <v>13.618</v>
      </c>
      <c r="F711" s="5">
        <v>3.4045000000000001</v>
      </c>
    </row>
    <row r="712" spans="1:6" x14ac:dyDescent="0.45">
      <c r="A712">
        <v>5</v>
      </c>
      <c r="B712" s="11">
        <v>32256</v>
      </c>
      <c r="C712" s="11">
        <v>129024</v>
      </c>
      <c r="D712" s="11">
        <v>645120</v>
      </c>
      <c r="E712" s="5">
        <v>15.754</v>
      </c>
      <c r="F712" s="5">
        <v>3.1507999999999998</v>
      </c>
    </row>
    <row r="713" spans="1:6" x14ac:dyDescent="0.45">
      <c r="A713">
        <v>5</v>
      </c>
      <c r="B713" s="11">
        <v>32256</v>
      </c>
      <c r="C713" s="11">
        <v>129024</v>
      </c>
      <c r="D713" s="11">
        <v>645120</v>
      </c>
      <c r="E713" s="5">
        <v>15.754</v>
      </c>
      <c r="F713" s="5">
        <v>3.1507999999999998</v>
      </c>
    </row>
    <row r="714" spans="1:6" x14ac:dyDescent="0.45">
      <c r="A714">
        <v>6</v>
      </c>
      <c r="B714" s="11">
        <v>32256</v>
      </c>
      <c r="C714" s="11">
        <v>129024</v>
      </c>
      <c r="D714" s="11">
        <v>774144</v>
      </c>
      <c r="E714" s="5">
        <v>19.232000000000003</v>
      </c>
      <c r="F714" s="5">
        <v>3.2053333333333338</v>
      </c>
    </row>
    <row r="715" spans="1:6" x14ac:dyDescent="0.45">
      <c r="A715">
        <v>6</v>
      </c>
      <c r="B715" s="11">
        <v>32256</v>
      </c>
      <c r="C715" s="11">
        <v>129024</v>
      </c>
      <c r="D715" s="11">
        <v>774144</v>
      </c>
      <c r="E715" s="5">
        <v>19.232000000000003</v>
      </c>
      <c r="F715" s="5">
        <v>3.2053333333333338</v>
      </c>
    </row>
    <row r="716" spans="1:6" x14ac:dyDescent="0.45">
      <c r="A716">
        <v>7</v>
      </c>
      <c r="B716" s="11">
        <v>32256</v>
      </c>
      <c r="C716" s="11">
        <v>129024</v>
      </c>
      <c r="D716" s="11">
        <v>903168</v>
      </c>
      <c r="E716" s="5">
        <v>22.114000000000001</v>
      </c>
      <c r="F716" s="5">
        <v>3.1591428571428573</v>
      </c>
    </row>
    <row r="717" spans="1:6" x14ac:dyDescent="0.45">
      <c r="A717">
        <v>7</v>
      </c>
      <c r="B717" s="11">
        <v>32256</v>
      </c>
      <c r="C717" s="11">
        <v>129024</v>
      </c>
      <c r="D717" s="11">
        <v>903168</v>
      </c>
      <c r="E717" s="5">
        <v>22.114000000000001</v>
      </c>
      <c r="F717" s="5">
        <v>3.1591428571428573</v>
      </c>
    </row>
    <row r="718" spans="1:6" x14ac:dyDescent="0.45">
      <c r="A718">
        <v>8</v>
      </c>
      <c r="B718" s="11">
        <v>32256</v>
      </c>
      <c r="C718" s="11">
        <v>129024</v>
      </c>
      <c r="D718" s="11">
        <v>1032192</v>
      </c>
      <c r="E718" s="5">
        <v>26.131999999999998</v>
      </c>
      <c r="F718" s="5">
        <v>3.2664999999999997</v>
      </c>
    </row>
    <row r="719" spans="1:6" x14ac:dyDescent="0.45">
      <c r="A719">
        <v>8</v>
      </c>
      <c r="B719" s="11">
        <v>32256</v>
      </c>
      <c r="C719" s="11">
        <v>129024</v>
      </c>
      <c r="D719" s="11">
        <v>1032192</v>
      </c>
      <c r="E719" s="5">
        <v>26.131999999999998</v>
      </c>
      <c r="F719" s="5">
        <v>3.2664999999999997</v>
      </c>
    </row>
    <row r="720" spans="1:6" x14ac:dyDescent="0.45">
      <c r="A720">
        <v>9</v>
      </c>
      <c r="B720" s="11">
        <v>32256</v>
      </c>
      <c r="C720" s="11">
        <v>129024</v>
      </c>
      <c r="D720" s="11">
        <v>1161216</v>
      </c>
      <c r="E720" s="5">
        <v>18.878</v>
      </c>
      <c r="F720" s="5">
        <v>2.35975</v>
      </c>
    </row>
    <row r="721" spans="1:6" x14ac:dyDescent="0.45">
      <c r="A721">
        <v>9</v>
      </c>
      <c r="B721" s="11">
        <v>32256</v>
      </c>
      <c r="C721" s="11">
        <v>129024</v>
      </c>
      <c r="D721" s="11">
        <v>1161216</v>
      </c>
      <c r="E721" s="5">
        <v>18.878</v>
      </c>
      <c r="F721" s="5">
        <v>2.35975</v>
      </c>
    </row>
    <row r="722" spans="1:6" x14ac:dyDescent="0.45">
      <c r="A722">
        <v>10</v>
      </c>
      <c r="B722" s="11">
        <v>32256</v>
      </c>
      <c r="C722" s="11">
        <v>129024</v>
      </c>
      <c r="D722" s="11">
        <v>1290240</v>
      </c>
      <c r="E722" s="5">
        <v>20.322000000000003</v>
      </c>
      <c r="F722" s="5">
        <v>2.5402500000000003</v>
      </c>
    </row>
    <row r="723" spans="1:6" x14ac:dyDescent="0.45">
      <c r="A723">
        <v>10</v>
      </c>
      <c r="B723" s="11">
        <v>32256</v>
      </c>
      <c r="C723" s="11">
        <v>129024</v>
      </c>
      <c r="D723" s="11">
        <v>1290240</v>
      </c>
      <c r="E723" s="5">
        <v>20.322000000000003</v>
      </c>
      <c r="F723" s="5">
        <v>2.5402500000000003</v>
      </c>
    </row>
    <row r="724" spans="1:6" x14ac:dyDescent="0.45">
      <c r="A724">
        <v>11</v>
      </c>
      <c r="B724" s="11">
        <v>32256</v>
      </c>
      <c r="C724" s="11">
        <v>129024</v>
      </c>
      <c r="D724" s="11">
        <v>1419264</v>
      </c>
      <c r="E724" s="5">
        <v>20.233999999999998</v>
      </c>
      <c r="F724" s="5">
        <v>2.5292499999999998</v>
      </c>
    </row>
    <row r="725" spans="1:6" x14ac:dyDescent="0.45">
      <c r="A725">
        <v>11</v>
      </c>
      <c r="B725" s="11">
        <v>32256</v>
      </c>
      <c r="C725" s="11">
        <v>129024</v>
      </c>
      <c r="D725" s="11">
        <v>1419264</v>
      </c>
      <c r="E725" s="5">
        <v>20.233999999999998</v>
      </c>
      <c r="F725" s="5">
        <v>2.5292499999999998</v>
      </c>
    </row>
    <row r="726" spans="1:6" x14ac:dyDescent="0.45">
      <c r="A726">
        <v>12</v>
      </c>
      <c r="B726" s="11">
        <v>32256</v>
      </c>
      <c r="C726" s="11">
        <v>129024</v>
      </c>
      <c r="D726" s="11">
        <v>1548288</v>
      </c>
      <c r="E726" s="5">
        <v>21.103999999999999</v>
      </c>
      <c r="F726" s="5">
        <v>2.6379999999999999</v>
      </c>
    </row>
    <row r="727" spans="1:6" x14ac:dyDescent="0.45">
      <c r="A727">
        <v>12</v>
      </c>
      <c r="B727" s="11">
        <v>32256</v>
      </c>
      <c r="C727" s="11">
        <v>129024</v>
      </c>
      <c r="D727" s="11">
        <v>1548288</v>
      </c>
      <c r="E727" s="5">
        <v>21.103999999999999</v>
      </c>
      <c r="F727" s="5">
        <v>2.6379999999999999</v>
      </c>
    </row>
    <row r="728" spans="1:6" x14ac:dyDescent="0.45">
      <c r="A728">
        <v>13</v>
      </c>
      <c r="B728" s="11">
        <v>32256</v>
      </c>
      <c r="C728" s="11">
        <v>129024</v>
      </c>
      <c r="D728" s="11">
        <v>1677312</v>
      </c>
      <c r="E728" s="5">
        <v>21.643999999999998</v>
      </c>
      <c r="F728" s="5">
        <v>2.7054999999999998</v>
      </c>
    </row>
    <row r="729" spans="1:6" x14ac:dyDescent="0.45">
      <c r="A729">
        <v>13</v>
      </c>
      <c r="B729" s="11">
        <v>32256</v>
      </c>
      <c r="C729" s="11">
        <v>129024</v>
      </c>
      <c r="D729" s="11">
        <v>1677312</v>
      </c>
      <c r="E729" s="5">
        <v>21.643999999999998</v>
      </c>
      <c r="F729" s="5">
        <v>2.7054999999999998</v>
      </c>
    </row>
    <row r="730" spans="1:6" x14ac:dyDescent="0.45">
      <c r="A730">
        <v>14</v>
      </c>
      <c r="B730" s="11">
        <v>32256</v>
      </c>
      <c r="C730" s="11">
        <v>129024</v>
      </c>
      <c r="D730" s="11">
        <v>1806336</v>
      </c>
      <c r="E730" s="5">
        <v>22.614000000000001</v>
      </c>
      <c r="F730" s="5">
        <v>2.8267500000000001</v>
      </c>
    </row>
    <row r="731" spans="1:6" x14ac:dyDescent="0.45">
      <c r="A731">
        <v>14</v>
      </c>
      <c r="B731" s="11">
        <v>32256</v>
      </c>
      <c r="C731" s="11">
        <v>129024</v>
      </c>
      <c r="D731" s="11">
        <v>1806336</v>
      </c>
      <c r="E731" s="5">
        <v>22.614000000000001</v>
      </c>
      <c r="F731" s="5">
        <v>2.8267500000000001</v>
      </c>
    </row>
    <row r="732" spans="1:6" x14ac:dyDescent="0.45">
      <c r="A732">
        <v>15</v>
      </c>
      <c r="B732" s="11">
        <v>32256</v>
      </c>
      <c r="C732" s="11">
        <v>129024</v>
      </c>
      <c r="D732" s="11">
        <v>1935360</v>
      </c>
      <c r="E732" s="5">
        <v>22.95</v>
      </c>
      <c r="F732" s="5">
        <v>2.8687499999999999</v>
      </c>
    </row>
    <row r="733" spans="1:6" x14ac:dyDescent="0.45">
      <c r="A733">
        <v>15</v>
      </c>
      <c r="B733" s="11">
        <v>32256</v>
      </c>
      <c r="C733" s="11">
        <v>129024</v>
      </c>
      <c r="D733" s="11">
        <v>1935360</v>
      </c>
      <c r="E733" s="5">
        <v>22.95</v>
      </c>
      <c r="F733" s="5">
        <v>2.8687499999999999</v>
      </c>
    </row>
    <row r="734" spans="1:6" x14ac:dyDescent="0.45">
      <c r="A734">
        <v>16</v>
      </c>
      <c r="B734" s="11">
        <v>32256</v>
      </c>
      <c r="C734" s="11">
        <v>129024</v>
      </c>
      <c r="D734" s="11">
        <v>2064384</v>
      </c>
      <c r="E734" s="5">
        <v>23.660000000000004</v>
      </c>
      <c r="F734" s="5">
        <v>2.9575000000000005</v>
      </c>
    </row>
    <row r="735" spans="1:6" x14ac:dyDescent="0.45">
      <c r="A735">
        <v>16</v>
      </c>
      <c r="B735" s="11">
        <v>32256</v>
      </c>
      <c r="C735" s="11">
        <v>129024</v>
      </c>
      <c r="D735" s="11">
        <v>2064384</v>
      </c>
      <c r="E735" s="5">
        <v>23.660000000000004</v>
      </c>
      <c r="F735" s="5">
        <v>2.9575000000000005</v>
      </c>
    </row>
    <row r="736" spans="1:6" x14ac:dyDescent="0.45">
      <c r="A736">
        <v>1</v>
      </c>
      <c r="B736" s="11">
        <v>32320</v>
      </c>
      <c r="C736" s="11">
        <v>129280</v>
      </c>
      <c r="D736" s="11">
        <v>129280</v>
      </c>
      <c r="E736" s="5">
        <v>3.7920000000000003</v>
      </c>
      <c r="F736" s="5">
        <v>3.7920000000000003</v>
      </c>
    </row>
    <row r="737" spans="1:6" x14ac:dyDescent="0.45">
      <c r="A737">
        <v>1</v>
      </c>
      <c r="B737" s="11">
        <v>32320</v>
      </c>
      <c r="C737" s="11">
        <v>129280</v>
      </c>
      <c r="D737" s="11">
        <v>129280</v>
      </c>
      <c r="E737" s="5">
        <v>3.7920000000000003</v>
      </c>
      <c r="F737" s="5">
        <v>3.7920000000000003</v>
      </c>
    </row>
    <row r="738" spans="1:6" x14ac:dyDescent="0.45">
      <c r="A738">
        <v>2</v>
      </c>
      <c r="B738" s="11">
        <v>32320</v>
      </c>
      <c r="C738" s="11">
        <v>129280</v>
      </c>
      <c r="D738" s="11">
        <v>258560</v>
      </c>
      <c r="E738" s="5">
        <v>7.331999999999999</v>
      </c>
      <c r="F738" s="5">
        <v>3.6659999999999995</v>
      </c>
    </row>
    <row r="739" spans="1:6" x14ac:dyDescent="0.45">
      <c r="A739">
        <v>2</v>
      </c>
      <c r="B739" s="11">
        <v>32320</v>
      </c>
      <c r="C739" s="11">
        <v>129280</v>
      </c>
      <c r="D739" s="11">
        <v>258560</v>
      </c>
      <c r="E739" s="5">
        <v>7.331999999999999</v>
      </c>
      <c r="F739" s="5">
        <v>3.6659999999999995</v>
      </c>
    </row>
    <row r="740" spans="1:6" x14ac:dyDescent="0.45">
      <c r="A740">
        <v>3</v>
      </c>
      <c r="B740" s="11">
        <v>32320</v>
      </c>
      <c r="C740" s="11">
        <v>129280</v>
      </c>
      <c r="D740" s="11">
        <v>387840</v>
      </c>
      <c r="E740" s="5">
        <v>10.475999999999999</v>
      </c>
      <c r="F740" s="5">
        <v>3.4919999999999995</v>
      </c>
    </row>
    <row r="741" spans="1:6" x14ac:dyDescent="0.45">
      <c r="A741">
        <v>3</v>
      </c>
      <c r="B741" s="11">
        <v>32320</v>
      </c>
      <c r="C741" s="11">
        <v>129280</v>
      </c>
      <c r="D741" s="11">
        <v>387840</v>
      </c>
      <c r="E741" s="5">
        <v>10.475999999999999</v>
      </c>
      <c r="F741" s="5">
        <v>3.4919999999999995</v>
      </c>
    </row>
    <row r="742" spans="1:6" x14ac:dyDescent="0.45">
      <c r="A742">
        <v>4</v>
      </c>
      <c r="B742" s="11">
        <v>32320</v>
      </c>
      <c r="C742" s="11">
        <v>129280</v>
      </c>
      <c r="D742" s="11">
        <v>517120</v>
      </c>
      <c r="E742" s="5">
        <v>13.472</v>
      </c>
      <c r="F742" s="5">
        <v>3.3679999999999999</v>
      </c>
    </row>
    <row r="743" spans="1:6" x14ac:dyDescent="0.45">
      <c r="A743">
        <v>4</v>
      </c>
      <c r="B743" s="11">
        <v>32320</v>
      </c>
      <c r="C743" s="11">
        <v>129280</v>
      </c>
      <c r="D743" s="11">
        <v>517120</v>
      </c>
      <c r="E743" s="5">
        <v>13.472</v>
      </c>
      <c r="F743" s="5">
        <v>3.3679999999999999</v>
      </c>
    </row>
    <row r="744" spans="1:6" x14ac:dyDescent="0.45">
      <c r="A744">
        <v>5</v>
      </c>
      <c r="B744" s="11">
        <v>32320</v>
      </c>
      <c r="C744" s="11">
        <v>129280</v>
      </c>
      <c r="D744" s="11">
        <v>646400</v>
      </c>
      <c r="E744" s="5">
        <v>16.217999999999996</v>
      </c>
      <c r="F744" s="5">
        <v>3.2435999999999994</v>
      </c>
    </row>
    <row r="745" spans="1:6" x14ac:dyDescent="0.45">
      <c r="A745">
        <v>5</v>
      </c>
      <c r="B745" s="11">
        <v>32320</v>
      </c>
      <c r="C745" s="11">
        <v>129280</v>
      </c>
      <c r="D745" s="11">
        <v>646400</v>
      </c>
      <c r="E745" s="5">
        <v>16.217999999999996</v>
      </c>
      <c r="F745" s="5">
        <v>3.2435999999999994</v>
      </c>
    </row>
    <row r="746" spans="1:6" x14ac:dyDescent="0.45">
      <c r="A746">
        <v>6</v>
      </c>
      <c r="B746" s="11">
        <v>32320</v>
      </c>
      <c r="C746" s="11">
        <v>129280</v>
      </c>
      <c r="D746" s="11">
        <v>775680</v>
      </c>
      <c r="E746" s="5">
        <v>19.003999999999998</v>
      </c>
      <c r="F746" s="5">
        <v>3.1673333333333331</v>
      </c>
    </row>
    <row r="747" spans="1:6" x14ac:dyDescent="0.45">
      <c r="A747">
        <v>6</v>
      </c>
      <c r="B747" s="11">
        <v>32320</v>
      </c>
      <c r="C747" s="11">
        <v>129280</v>
      </c>
      <c r="D747" s="11">
        <v>775680</v>
      </c>
      <c r="E747" s="5">
        <v>19.003999999999998</v>
      </c>
      <c r="F747" s="5">
        <v>3.1673333333333331</v>
      </c>
    </row>
    <row r="748" spans="1:6" x14ac:dyDescent="0.45">
      <c r="A748">
        <v>7</v>
      </c>
      <c r="B748" s="11">
        <v>32320</v>
      </c>
      <c r="C748" s="11">
        <v>129280</v>
      </c>
      <c r="D748" s="11">
        <v>904960</v>
      </c>
      <c r="E748" s="5">
        <v>22.993999999999996</v>
      </c>
      <c r="F748" s="5">
        <v>3.2848571428571423</v>
      </c>
    </row>
    <row r="749" spans="1:6" x14ac:dyDescent="0.45">
      <c r="A749">
        <v>7</v>
      </c>
      <c r="B749" s="11">
        <v>32320</v>
      </c>
      <c r="C749" s="11">
        <v>129280</v>
      </c>
      <c r="D749" s="11">
        <v>904960</v>
      </c>
      <c r="E749" s="5">
        <v>22.993999999999996</v>
      </c>
      <c r="F749" s="5">
        <v>3.2848571428571423</v>
      </c>
    </row>
    <row r="750" spans="1:6" x14ac:dyDescent="0.45">
      <c r="A750">
        <v>8</v>
      </c>
      <c r="B750" s="11">
        <v>32320</v>
      </c>
      <c r="C750" s="11">
        <v>129280</v>
      </c>
      <c r="D750" s="11">
        <v>1034240</v>
      </c>
      <c r="E750" s="5">
        <v>26.179999999999996</v>
      </c>
      <c r="F750" s="5">
        <v>3.2724999999999995</v>
      </c>
    </row>
    <row r="751" spans="1:6" x14ac:dyDescent="0.45">
      <c r="A751">
        <v>8</v>
      </c>
      <c r="B751" s="11">
        <v>32320</v>
      </c>
      <c r="C751" s="11">
        <v>129280</v>
      </c>
      <c r="D751" s="11">
        <v>1034240</v>
      </c>
      <c r="E751" s="5">
        <v>26.179999999999996</v>
      </c>
      <c r="F751" s="5">
        <v>3.2724999999999995</v>
      </c>
    </row>
    <row r="752" spans="1:6" x14ac:dyDescent="0.45">
      <c r="A752">
        <v>9</v>
      </c>
      <c r="B752" s="11">
        <v>32320</v>
      </c>
      <c r="C752" s="11">
        <v>129280</v>
      </c>
      <c r="D752" s="11">
        <v>1163520</v>
      </c>
      <c r="E752" s="5">
        <v>21.195999999999998</v>
      </c>
      <c r="F752" s="5">
        <v>2.6494999999999997</v>
      </c>
    </row>
    <row r="753" spans="1:6" x14ac:dyDescent="0.45">
      <c r="A753">
        <v>9</v>
      </c>
      <c r="B753" s="11">
        <v>32320</v>
      </c>
      <c r="C753" s="11">
        <v>129280</v>
      </c>
      <c r="D753" s="11">
        <v>1163520</v>
      </c>
      <c r="E753" s="5">
        <v>21.195999999999998</v>
      </c>
      <c r="F753" s="5">
        <v>2.6494999999999997</v>
      </c>
    </row>
    <row r="754" spans="1:6" x14ac:dyDescent="0.45">
      <c r="A754">
        <v>10</v>
      </c>
      <c r="B754" s="11">
        <v>32320</v>
      </c>
      <c r="C754" s="11">
        <v>129280</v>
      </c>
      <c r="D754" s="11">
        <v>1292800</v>
      </c>
      <c r="E754" s="5">
        <v>21.29</v>
      </c>
      <c r="F754" s="5">
        <v>2.6612499999999999</v>
      </c>
    </row>
    <row r="755" spans="1:6" x14ac:dyDescent="0.45">
      <c r="A755">
        <v>10</v>
      </c>
      <c r="B755" s="11">
        <v>32320</v>
      </c>
      <c r="C755" s="11">
        <v>129280</v>
      </c>
      <c r="D755" s="11">
        <v>1292800</v>
      </c>
      <c r="E755" s="5">
        <v>21.29</v>
      </c>
      <c r="F755" s="5">
        <v>2.6612499999999999</v>
      </c>
    </row>
    <row r="756" spans="1:6" x14ac:dyDescent="0.45">
      <c r="A756">
        <v>11</v>
      </c>
      <c r="B756" s="11">
        <v>32320</v>
      </c>
      <c r="C756" s="11">
        <v>129280</v>
      </c>
      <c r="D756" s="11">
        <v>1422080</v>
      </c>
      <c r="E756" s="5">
        <v>20.224</v>
      </c>
      <c r="F756" s="5">
        <v>2.528</v>
      </c>
    </row>
    <row r="757" spans="1:6" x14ac:dyDescent="0.45">
      <c r="A757">
        <v>11</v>
      </c>
      <c r="B757" s="11">
        <v>32320</v>
      </c>
      <c r="C757" s="11">
        <v>129280</v>
      </c>
      <c r="D757" s="11">
        <v>1422080</v>
      </c>
      <c r="E757" s="5">
        <v>20.224</v>
      </c>
      <c r="F757" s="5">
        <v>2.528</v>
      </c>
    </row>
    <row r="758" spans="1:6" x14ac:dyDescent="0.45">
      <c r="A758">
        <v>12</v>
      </c>
      <c r="B758" s="11">
        <v>32320</v>
      </c>
      <c r="C758" s="11">
        <v>129280</v>
      </c>
      <c r="D758" s="11">
        <v>1551360</v>
      </c>
      <c r="E758" s="5">
        <v>21.374000000000002</v>
      </c>
      <c r="F758" s="5">
        <v>2.6717500000000003</v>
      </c>
    </row>
    <row r="759" spans="1:6" x14ac:dyDescent="0.45">
      <c r="A759">
        <v>12</v>
      </c>
      <c r="B759" s="11">
        <v>32320</v>
      </c>
      <c r="C759" s="11">
        <v>129280</v>
      </c>
      <c r="D759" s="11">
        <v>1551360</v>
      </c>
      <c r="E759" s="5">
        <v>21.374000000000002</v>
      </c>
      <c r="F759" s="5">
        <v>2.6717500000000003</v>
      </c>
    </row>
    <row r="760" spans="1:6" x14ac:dyDescent="0.45">
      <c r="A760">
        <v>13</v>
      </c>
      <c r="B760" s="11">
        <v>32320</v>
      </c>
      <c r="C760" s="11">
        <v>129280</v>
      </c>
      <c r="D760" s="11">
        <v>1680640</v>
      </c>
      <c r="E760" s="5">
        <v>21.886000000000003</v>
      </c>
      <c r="F760" s="5">
        <v>2.7357500000000003</v>
      </c>
    </row>
    <row r="761" spans="1:6" x14ac:dyDescent="0.45">
      <c r="A761">
        <v>13</v>
      </c>
      <c r="B761" s="11">
        <v>32320</v>
      </c>
      <c r="C761" s="11">
        <v>129280</v>
      </c>
      <c r="D761" s="11">
        <v>1680640</v>
      </c>
      <c r="E761" s="5">
        <v>21.886000000000003</v>
      </c>
      <c r="F761" s="5">
        <v>2.7357500000000003</v>
      </c>
    </row>
    <row r="762" spans="1:6" x14ac:dyDescent="0.45">
      <c r="A762">
        <v>14</v>
      </c>
      <c r="B762" s="11">
        <v>32320</v>
      </c>
      <c r="C762" s="11">
        <v>129280</v>
      </c>
      <c r="D762" s="11">
        <v>1809920</v>
      </c>
      <c r="E762" s="5">
        <v>22.655999999999999</v>
      </c>
      <c r="F762" s="5">
        <v>2.8319999999999999</v>
      </c>
    </row>
    <row r="763" spans="1:6" x14ac:dyDescent="0.45">
      <c r="A763">
        <v>14</v>
      </c>
      <c r="B763" s="11">
        <v>32320</v>
      </c>
      <c r="C763" s="11">
        <v>129280</v>
      </c>
      <c r="D763" s="11">
        <v>1809920</v>
      </c>
      <c r="E763" s="5">
        <v>22.655999999999999</v>
      </c>
      <c r="F763" s="5">
        <v>2.8319999999999999</v>
      </c>
    </row>
    <row r="764" spans="1:6" x14ac:dyDescent="0.45">
      <c r="A764">
        <v>15</v>
      </c>
      <c r="B764" s="11">
        <v>32320</v>
      </c>
      <c r="C764" s="11">
        <v>129280</v>
      </c>
      <c r="D764" s="11">
        <v>1939200</v>
      </c>
      <c r="E764" s="5">
        <v>23.45</v>
      </c>
      <c r="F764" s="5">
        <v>2.9312499999999999</v>
      </c>
    </row>
    <row r="765" spans="1:6" x14ac:dyDescent="0.45">
      <c r="A765">
        <v>15</v>
      </c>
      <c r="B765" s="11">
        <v>32320</v>
      </c>
      <c r="C765" s="11">
        <v>129280</v>
      </c>
      <c r="D765" s="11">
        <v>1939200</v>
      </c>
      <c r="E765" s="5">
        <v>23.45</v>
      </c>
      <c r="F765" s="5">
        <v>2.9312499999999999</v>
      </c>
    </row>
    <row r="766" spans="1:6" x14ac:dyDescent="0.45">
      <c r="A766">
        <v>16</v>
      </c>
      <c r="B766" s="11">
        <v>32320</v>
      </c>
      <c r="C766" s="11">
        <v>129280</v>
      </c>
      <c r="D766" s="11">
        <v>2068480</v>
      </c>
      <c r="E766" s="5">
        <v>23.603999999999999</v>
      </c>
      <c r="F766" s="5">
        <v>2.9504999999999999</v>
      </c>
    </row>
    <row r="767" spans="1:6" x14ac:dyDescent="0.45">
      <c r="A767">
        <v>16</v>
      </c>
      <c r="B767" s="11">
        <v>32320</v>
      </c>
      <c r="C767" s="11">
        <v>129280</v>
      </c>
      <c r="D767" s="11">
        <v>2068480</v>
      </c>
      <c r="E767" s="5">
        <v>23.603999999999999</v>
      </c>
      <c r="F767" s="5">
        <v>2.9504999999999999</v>
      </c>
    </row>
    <row r="768" spans="1:6" x14ac:dyDescent="0.45">
      <c r="A768">
        <v>1</v>
      </c>
      <c r="B768" s="11">
        <v>32384</v>
      </c>
      <c r="C768" s="11">
        <v>129536</v>
      </c>
      <c r="D768" s="11">
        <v>129536</v>
      </c>
      <c r="E768" s="5">
        <v>3.9140000000000001</v>
      </c>
      <c r="F768" s="5">
        <v>3.9140000000000001</v>
      </c>
    </row>
    <row r="769" spans="1:6" x14ac:dyDescent="0.45">
      <c r="A769">
        <v>1</v>
      </c>
      <c r="B769" s="11">
        <v>32384</v>
      </c>
      <c r="C769" s="11">
        <v>129536</v>
      </c>
      <c r="D769" s="11">
        <v>129536</v>
      </c>
      <c r="E769" s="5">
        <v>3.9140000000000001</v>
      </c>
      <c r="F769" s="5">
        <v>3.9140000000000001</v>
      </c>
    </row>
    <row r="770" spans="1:6" x14ac:dyDescent="0.45">
      <c r="A770">
        <v>2</v>
      </c>
      <c r="B770" s="11">
        <v>32384</v>
      </c>
      <c r="C770" s="11">
        <v>129536</v>
      </c>
      <c r="D770" s="11">
        <v>259072</v>
      </c>
      <c r="E770" s="5">
        <v>7.2099999999999991</v>
      </c>
      <c r="F770" s="5">
        <v>3.6049999999999995</v>
      </c>
    </row>
    <row r="771" spans="1:6" x14ac:dyDescent="0.45">
      <c r="A771">
        <v>2</v>
      </c>
      <c r="B771" s="11">
        <v>32384</v>
      </c>
      <c r="C771" s="11">
        <v>129536</v>
      </c>
      <c r="D771" s="11">
        <v>259072</v>
      </c>
      <c r="E771" s="5">
        <v>7.2099999999999991</v>
      </c>
      <c r="F771" s="5">
        <v>3.6049999999999995</v>
      </c>
    </row>
    <row r="772" spans="1:6" x14ac:dyDescent="0.45">
      <c r="A772">
        <v>3</v>
      </c>
      <c r="B772" s="11">
        <v>32384</v>
      </c>
      <c r="C772" s="11">
        <v>129536</v>
      </c>
      <c r="D772" s="11">
        <v>388608</v>
      </c>
      <c r="E772" s="5">
        <v>10.5</v>
      </c>
      <c r="F772" s="5">
        <v>3.5</v>
      </c>
    </row>
    <row r="773" spans="1:6" x14ac:dyDescent="0.45">
      <c r="A773">
        <v>3</v>
      </c>
      <c r="B773" s="11">
        <v>32384</v>
      </c>
      <c r="C773" s="11">
        <v>129536</v>
      </c>
      <c r="D773" s="11">
        <v>388608</v>
      </c>
      <c r="E773" s="5">
        <v>10.5</v>
      </c>
      <c r="F773" s="5">
        <v>3.5</v>
      </c>
    </row>
    <row r="774" spans="1:6" x14ac:dyDescent="0.45">
      <c r="A774">
        <v>4</v>
      </c>
      <c r="B774" s="11">
        <v>32384</v>
      </c>
      <c r="C774" s="11">
        <v>129536</v>
      </c>
      <c r="D774" s="11">
        <v>518144</v>
      </c>
      <c r="E774" s="5">
        <v>13.562000000000001</v>
      </c>
      <c r="F774" s="5">
        <v>3.3905000000000003</v>
      </c>
    </row>
    <row r="775" spans="1:6" x14ac:dyDescent="0.45">
      <c r="A775">
        <v>4</v>
      </c>
      <c r="B775" s="11">
        <v>32384</v>
      </c>
      <c r="C775" s="11">
        <v>129536</v>
      </c>
      <c r="D775" s="11">
        <v>518144</v>
      </c>
      <c r="E775" s="5">
        <v>13.562000000000001</v>
      </c>
      <c r="F775" s="5">
        <v>3.3905000000000003</v>
      </c>
    </row>
    <row r="776" spans="1:6" x14ac:dyDescent="0.45">
      <c r="A776">
        <v>5</v>
      </c>
      <c r="B776" s="11">
        <v>32384</v>
      </c>
      <c r="C776" s="11">
        <v>129536</v>
      </c>
      <c r="D776" s="11">
        <v>647680</v>
      </c>
      <c r="E776" s="5">
        <v>16.405999999999999</v>
      </c>
      <c r="F776" s="5">
        <v>3.2811999999999997</v>
      </c>
    </row>
    <row r="777" spans="1:6" x14ac:dyDescent="0.45">
      <c r="A777">
        <v>5</v>
      </c>
      <c r="B777" s="11">
        <v>32384</v>
      </c>
      <c r="C777" s="11">
        <v>129536</v>
      </c>
      <c r="D777" s="11">
        <v>647680</v>
      </c>
      <c r="E777" s="5">
        <v>16.405999999999999</v>
      </c>
      <c r="F777" s="5">
        <v>3.2811999999999997</v>
      </c>
    </row>
    <row r="778" spans="1:6" x14ac:dyDescent="0.45">
      <c r="A778">
        <v>6</v>
      </c>
      <c r="B778" s="11">
        <v>32384</v>
      </c>
      <c r="C778" s="11">
        <v>129536</v>
      </c>
      <c r="D778" s="11">
        <v>777216</v>
      </c>
      <c r="E778" s="5">
        <v>18.497999999999998</v>
      </c>
      <c r="F778" s="5">
        <v>3.0829999999999997</v>
      </c>
    </row>
    <row r="779" spans="1:6" x14ac:dyDescent="0.45">
      <c r="A779">
        <v>6</v>
      </c>
      <c r="B779" s="11">
        <v>32384</v>
      </c>
      <c r="C779" s="11">
        <v>129536</v>
      </c>
      <c r="D779" s="11">
        <v>777216</v>
      </c>
      <c r="E779" s="5">
        <v>18.497999999999998</v>
      </c>
      <c r="F779" s="5">
        <v>3.0829999999999997</v>
      </c>
    </row>
    <row r="780" spans="1:6" x14ac:dyDescent="0.45">
      <c r="A780">
        <v>7</v>
      </c>
      <c r="B780" s="11">
        <v>32384</v>
      </c>
      <c r="C780" s="11">
        <v>129536</v>
      </c>
      <c r="D780" s="11">
        <v>906752</v>
      </c>
      <c r="E780" s="5">
        <v>22.893999999999998</v>
      </c>
      <c r="F780" s="5">
        <v>3.2705714285714285</v>
      </c>
    </row>
    <row r="781" spans="1:6" x14ac:dyDescent="0.45">
      <c r="A781">
        <v>7</v>
      </c>
      <c r="B781" s="11">
        <v>32384</v>
      </c>
      <c r="C781" s="11">
        <v>129536</v>
      </c>
      <c r="D781" s="11">
        <v>906752</v>
      </c>
      <c r="E781" s="5">
        <v>22.893999999999998</v>
      </c>
      <c r="F781" s="5">
        <v>3.2705714285714285</v>
      </c>
    </row>
    <row r="782" spans="1:6" x14ac:dyDescent="0.45">
      <c r="A782">
        <v>8</v>
      </c>
      <c r="B782" s="11">
        <v>32384</v>
      </c>
      <c r="C782" s="11">
        <v>129536</v>
      </c>
      <c r="D782" s="11">
        <v>1036288</v>
      </c>
      <c r="E782" s="5">
        <v>26.109999999999996</v>
      </c>
      <c r="F782" s="5">
        <v>3.2637499999999995</v>
      </c>
    </row>
    <row r="783" spans="1:6" x14ac:dyDescent="0.45">
      <c r="A783">
        <v>8</v>
      </c>
      <c r="B783" s="11">
        <v>32384</v>
      </c>
      <c r="C783" s="11">
        <v>129536</v>
      </c>
      <c r="D783" s="11">
        <v>1036288</v>
      </c>
      <c r="E783" s="5">
        <v>26.109999999999996</v>
      </c>
      <c r="F783" s="5">
        <v>3.2637499999999995</v>
      </c>
    </row>
    <row r="784" spans="1:6" x14ac:dyDescent="0.45">
      <c r="A784">
        <v>9</v>
      </c>
      <c r="B784" s="11">
        <v>32384</v>
      </c>
      <c r="C784" s="11">
        <v>129536</v>
      </c>
      <c r="D784" s="11">
        <v>1165824</v>
      </c>
      <c r="E784" s="5">
        <v>19.405999999999999</v>
      </c>
      <c r="F784" s="5">
        <v>2.4257499999999999</v>
      </c>
    </row>
    <row r="785" spans="1:6" x14ac:dyDescent="0.45">
      <c r="A785">
        <v>9</v>
      </c>
      <c r="B785" s="11">
        <v>32384</v>
      </c>
      <c r="C785" s="11">
        <v>129536</v>
      </c>
      <c r="D785" s="11">
        <v>1165824</v>
      </c>
      <c r="E785" s="5">
        <v>19.405999999999999</v>
      </c>
      <c r="F785" s="5">
        <v>2.4257499999999999</v>
      </c>
    </row>
    <row r="786" spans="1:6" x14ac:dyDescent="0.45">
      <c r="A786">
        <v>10</v>
      </c>
      <c r="B786" s="11">
        <v>32384</v>
      </c>
      <c r="C786" s="11">
        <v>129536</v>
      </c>
      <c r="D786" s="11">
        <v>1295360</v>
      </c>
      <c r="E786" s="5">
        <v>20.425999999999998</v>
      </c>
      <c r="F786" s="5">
        <v>2.5532499999999998</v>
      </c>
    </row>
    <row r="787" spans="1:6" x14ac:dyDescent="0.45">
      <c r="A787">
        <v>10</v>
      </c>
      <c r="B787" s="11">
        <v>32384</v>
      </c>
      <c r="C787" s="11">
        <v>129536</v>
      </c>
      <c r="D787" s="11">
        <v>1295360</v>
      </c>
      <c r="E787" s="5">
        <v>20.425999999999998</v>
      </c>
      <c r="F787" s="5">
        <v>2.5532499999999998</v>
      </c>
    </row>
    <row r="788" spans="1:6" x14ac:dyDescent="0.45">
      <c r="A788">
        <v>11</v>
      </c>
      <c r="B788" s="11">
        <v>32384</v>
      </c>
      <c r="C788" s="11">
        <v>129536</v>
      </c>
      <c r="D788" s="11">
        <v>1424896</v>
      </c>
      <c r="E788" s="5">
        <v>20.330000000000002</v>
      </c>
      <c r="F788" s="5">
        <v>2.5412500000000002</v>
      </c>
    </row>
    <row r="789" spans="1:6" x14ac:dyDescent="0.45">
      <c r="A789">
        <v>11</v>
      </c>
      <c r="B789" s="11">
        <v>32384</v>
      </c>
      <c r="C789" s="11">
        <v>129536</v>
      </c>
      <c r="D789" s="11">
        <v>1424896</v>
      </c>
      <c r="E789" s="5">
        <v>20.330000000000002</v>
      </c>
      <c r="F789" s="5">
        <v>2.5412500000000002</v>
      </c>
    </row>
    <row r="790" spans="1:6" x14ac:dyDescent="0.45">
      <c r="A790">
        <v>12</v>
      </c>
      <c r="B790" s="11">
        <v>32384</v>
      </c>
      <c r="C790" s="11">
        <v>129536</v>
      </c>
      <c r="D790" s="11">
        <v>1554432</v>
      </c>
      <c r="E790" s="5">
        <v>21.756</v>
      </c>
      <c r="F790" s="5">
        <v>2.7195</v>
      </c>
    </row>
    <row r="791" spans="1:6" x14ac:dyDescent="0.45">
      <c r="A791">
        <v>12</v>
      </c>
      <c r="B791" s="11">
        <v>32384</v>
      </c>
      <c r="C791" s="11">
        <v>129536</v>
      </c>
      <c r="D791" s="11">
        <v>1554432</v>
      </c>
      <c r="E791" s="5">
        <v>21.756</v>
      </c>
      <c r="F791" s="5">
        <v>2.7195</v>
      </c>
    </row>
    <row r="792" spans="1:6" x14ac:dyDescent="0.45">
      <c r="A792">
        <v>13</v>
      </c>
      <c r="B792" s="11">
        <v>32384</v>
      </c>
      <c r="C792" s="11">
        <v>129536</v>
      </c>
      <c r="D792" s="11">
        <v>1683968</v>
      </c>
      <c r="E792" s="5">
        <v>22.428000000000001</v>
      </c>
      <c r="F792" s="5">
        <v>2.8035000000000001</v>
      </c>
    </row>
    <row r="793" spans="1:6" x14ac:dyDescent="0.45">
      <c r="A793">
        <v>13</v>
      </c>
      <c r="B793" s="11">
        <v>32384</v>
      </c>
      <c r="C793" s="11">
        <v>129536</v>
      </c>
      <c r="D793" s="11">
        <v>1683968</v>
      </c>
      <c r="E793" s="5">
        <v>22.428000000000001</v>
      </c>
      <c r="F793" s="5">
        <v>2.8035000000000001</v>
      </c>
    </row>
    <row r="794" spans="1:6" x14ac:dyDescent="0.45">
      <c r="A794">
        <v>14</v>
      </c>
      <c r="B794" s="11">
        <v>32384</v>
      </c>
      <c r="C794" s="11">
        <v>129536</v>
      </c>
      <c r="D794" s="11">
        <v>1813504</v>
      </c>
      <c r="E794" s="5">
        <v>22.333999999999996</v>
      </c>
      <c r="F794" s="5">
        <v>2.7917499999999995</v>
      </c>
    </row>
    <row r="795" spans="1:6" x14ac:dyDescent="0.45">
      <c r="A795">
        <v>14</v>
      </c>
      <c r="B795" s="11">
        <v>32384</v>
      </c>
      <c r="C795" s="11">
        <v>129536</v>
      </c>
      <c r="D795" s="11">
        <v>1813504</v>
      </c>
      <c r="E795" s="5">
        <v>22.333999999999996</v>
      </c>
      <c r="F795" s="5">
        <v>2.7917499999999995</v>
      </c>
    </row>
    <row r="796" spans="1:6" x14ac:dyDescent="0.45">
      <c r="A796">
        <v>15</v>
      </c>
      <c r="B796" s="11">
        <v>32384</v>
      </c>
      <c r="C796" s="11">
        <v>129536</v>
      </c>
      <c r="D796" s="11">
        <v>1943040</v>
      </c>
      <c r="E796" s="5">
        <v>23.567999999999998</v>
      </c>
      <c r="F796" s="5">
        <v>2.9459999999999997</v>
      </c>
    </row>
    <row r="797" spans="1:6" x14ac:dyDescent="0.45">
      <c r="A797">
        <v>15</v>
      </c>
      <c r="B797" s="11">
        <v>32384</v>
      </c>
      <c r="C797" s="11">
        <v>129536</v>
      </c>
      <c r="D797" s="11">
        <v>1943040</v>
      </c>
      <c r="E797" s="5">
        <v>23.567999999999998</v>
      </c>
      <c r="F797" s="5">
        <v>2.9459999999999997</v>
      </c>
    </row>
    <row r="798" spans="1:6" x14ac:dyDescent="0.45">
      <c r="A798">
        <v>16</v>
      </c>
      <c r="B798" s="11">
        <v>32384</v>
      </c>
      <c r="C798" s="11">
        <v>129536</v>
      </c>
      <c r="D798" s="11">
        <v>2072576</v>
      </c>
      <c r="E798" s="5">
        <v>23.532000000000004</v>
      </c>
      <c r="F798" s="5">
        <v>2.9415000000000004</v>
      </c>
    </row>
    <row r="799" spans="1:6" x14ac:dyDescent="0.45">
      <c r="A799">
        <v>16</v>
      </c>
      <c r="B799" s="11">
        <v>32384</v>
      </c>
      <c r="C799" s="11">
        <v>129536</v>
      </c>
      <c r="D799" s="11">
        <v>2072576</v>
      </c>
      <c r="E799" s="5">
        <v>23.532000000000004</v>
      </c>
      <c r="F799" s="5">
        <v>2.9415000000000004</v>
      </c>
    </row>
    <row r="800" spans="1:6" x14ac:dyDescent="0.45">
      <c r="A800">
        <v>1</v>
      </c>
      <c r="B800" s="11">
        <v>32448</v>
      </c>
      <c r="C800" s="11">
        <v>129792</v>
      </c>
      <c r="D800" s="11">
        <v>129792</v>
      </c>
      <c r="E800" s="5">
        <v>3.8619999999999997</v>
      </c>
      <c r="F800" s="5">
        <v>3.8619999999999997</v>
      </c>
    </row>
    <row r="801" spans="1:6" x14ac:dyDescent="0.45">
      <c r="A801">
        <v>1</v>
      </c>
      <c r="B801" s="11">
        <v>32448</v>
      </c>
      <c r="C801" s="11">
        <v>129792</v>
      </c>
      <c r="D801" s="11">
        <v>129792</v>
      </c>
      <c r="E801" s="5">
        <v>3.8619999999999997</v>
      </c>
      <c r="F801" s="5">
        <v>3.8619999999999997</v>
      </c>
    </row>
    <row r="802" spans="1:6" x14ac:dyDescent="0.45">
      <c r="A802">
        <v>2</v>
      </c>
      <c r="B802" s="11">
        <v>32448</v>
      </c>
      <c r="C802" s="11">
        <v>129792</v>
      </c>
      <c r="D802" s="11">
        <v>259584</v>
      </c>
      <c r="E802" s="5">
        <v>7.2720000000000002</v>
      </c>
      <c r="F802" s="5">
        <v>3.6360000000000001</v>
      </c>
    </row>
    <row r="803" spans="1:6" x14ac:dyDescent="0.45">
      <c r="A803">
        <v>2</v>
      </c>
      <c r="B803" s="11">
        <v>32448</v>
      </c>
      <c r="C803" s="11">
        <v>129792</v>
      </c>
      <c r="D803" s="11">
        <v>259584</v>
      </c>
      <c r="E803" s="5">
        <v>7.2720000000000002</v>
      </c>
      <c r="F803" s="5">
        <v>3.6360000000000001</v>
      </c>
    </row>
    <row r="804" spans="1:6" x14ac:dyDescent="0.45">
      <c r="A804">
        <v>3</v>
      </c>
      <c r="B804" s="11">
        <v>32448</v>
      </c>
      <c r="C804" s="11">
        <v>129792</v>
      </c>
      <c r="D804" s="11">
        <v>389376</v>
      </c>
      <c r="E804" s="5">
        <v>10.290000000000001</v>
      </c>
      <c r="F804" s="5">
        <v>3.43</v>
      </c>
    </row>
    <row r="805" spans="1:6" x14ac:dyDescent="0.45">
      <c r="A805">
        <v>3</v>
      </c>
      <c r="B805" s="11">
        <v>32448</v>
      </c>
      <c r="C805" s="11">
        <v>129792</v>
      </c>
      <c r="D805" s="11">
        <v>389376</v>
      </c>
      <c r="E805" s="5">
        <v>10.290000000000001</v>
      </c>
      <c r="F805" s="5">
        <v>3.43</v>
      </c>
    </row>
    <row r="806" spans="1:6" x14ac:dyDescent="0.45">
      <c r="A806">
        <v>4</v>
      </c>
      <c r="B806" s="11">
        <v>32448</v>
      </c>
      <c r="C806" s="11">
        <v>129792</v>
      </c>
      <c r="D806" s="11">
        <v>519168</v>
      </c>
      <c r="E806" s="5">
        <v>13.256</v>
      </c>
      <c r="F806" s="5">
        <v>3.3140000000000001</v>
      </c>
    </row>
    <row r="807" spans="1:6" x14ac:dyDescent="0.45">
      <c r="A807">
        <v>4</v>
      </c>
      <c r="B807" s="11">
        <v>32448</v>
      </c>
      <c r="C807" s="11">
        <v>129792</v>
      </c>
      <c r="D807" s="11">
        <v>519168</v>
      </c>
      <c r="E807" s="5">
        <v>13.256</v>
      </c>
      <c r="F807" s="5">
        <v>3.3140000000000001</v>
      </c>
    </row>
    <row r="808" spans="1:6" x14ac:dyDescent="0.45">
      <c r="A808">
        <v>5</v>
      </c>
      <c r="B808" s="11">
        <v>32448</v>
      </c>
      <c r="C808" s="11">
        <v>129792</v>
      </c>
      <c r="D808" s="11">
        <v>648960</v>
      </c>
      <c r="E808" s="5">
        <v>15.981999999999999</v>
      </c>
      <c r="F808" s="5">
        <v>3.1963999999999997</v>
      </c>
    </row>
    <row r="809" spans="1:6" x14ac:dyDescent="0.45">
      <c r="A809">
        <v>5</v>
      </c>
      <c r="B809" s="11">
        <v>32448</v>
      </c>
      <c r="C809" s="11">
        <v>129792</v>
      </c>
      <c r="D809" s="11">
        <v>648960</v>
      </c>
      <c r="E809" s="5">
        <v>15.981999999999999</v>
      </c>
      <c r="F809" s="5">
        <v>3.1963999999999997</v>
      </c>
    </row>
    <row r="810" spans="1:6" x14ac:dyDescent="0.45">
      <c r="A810">
        <v>6</v>
      </c>
      <c r="B810" s="11">
        <v>32448</v>
      </c>
      <c r="C810" s="11">
        <v>129792</v>
      </c>
      <c r="D810" s="11">
        <v>778752</v>
      </c>
      <c r="E810" s="5">
        <v>19.866</v>
      </c>
      <c r="F810" s="5">
        <v>3.3109999999999999</v>
      </c>
    </row>
    <row r="811" spans="1:6" x14ac:dyDescent="0.45">
      <c r="A811">
        <v>6</v>
      </c>
      <c r="B811" s="11">
        <v>32448</v>
      </c>
      <c r="C811" s="11">
        <v>129792</v>
      </c>
      <c r="D811" s="11">
        <v>778752</v>
      </c>
      <c r="E811" s="5">
        <v>19.866</v>
      </c>
      <c r="F811" s="5">
        <v>3.3109999999999999</v>
      </c>
    </row>
    <row r="812" spans="1:6" x14ac:dyDescent="0.45">
      <c r="A812">
        <v>7</v>
      </c>
      <c r="B812" s="11">
        <v>32448</v>
      </c>
      <c r="C812" s="11">
        <v>129792</v>
      </c>
      <c r="D812" s="11">
        <v>908544</v>
      </c>
      <c r="E812" s="5">
        <v>22.501999999999999</v>
      </c>
      <c r="F812" s="5">
        <v>3.2145714285714284</v>
      </c>
    </row>
    <row r="813" spans="1:6" x14ac:dyDescent="0.45">
      <c r="A813">
        <v>7</v>
      </c>
      <c r="B813" s="11">
        <v>32448</v>
      </c>
      <c r="C813" s="11">
        <v>129792</v>
      </c>
      <c r="D813" s="11">
        <v>908544</v>
      </c>
      <c r="E813" s="5">
        <v>22.501999999999999</v>
      </c>
      <c r="F813" s="5">
        <v>3.2145714285714284</v>
      </c>
    </row>
    <row r="814" spans="1:6" x14ac:dyDescent="0.45">
      <c r="A814">
        <v>8</v>
      </c>
      <c r="B814" s="11">
        <v>32448</v>
      </c>
      <c r="C814" s="11">
        <v>129792</v>
      </c>
      <c r="D814" s="11">
        <v>1038336</v>
      </c>
      <c r="E814" s="5">
        <v>26.362000000000002</v>
      </c>
      <c r="F814" s="5">
        <v>3.2952500000000002</v>
      </c>
    </row>
    <row r="815" spans="1:6" x14ac:dyDescent="0.45">
      <c r="A815">
        <v>8</v>
      </c>
      <c r="B815" s="11">
        <v>32448</v>
      </c>
      <c r="C815" s="11">
        <v>129792</v>
      </c>
      <c r="D815" s="11">
        <v>1038336</v>
      </c>
      <c r="E815" s="5">
        <v>26.362000000000002</v>
      </c>
      <c r="F815" s="5">
        <v>3.2952500000000002</v>
      </c>
    </row>
    <row r="816" spans="1:6" x14ac:dyDescent="0.45">
      <c r="A816">
        <v>9</v>
      </c>
      <c r="B816" s="11">
        <v>32448</v>
      </c>
      <c r="C816" s="11">
        <v>129792</v>
      </c>
      <c r="D816" s="11">
        <v>1168128</v>
      </c>
      <c r="E816" s="5">
        <v>21.462</v>
      </c>
      <c r="F816" s="5">
        <v>2.68275</v>
      </c>
    </row>
    <row r="817" spans="1:6" x14ac:dyDescent="0.45">
      <c r="A817">
        <v>9</v>
      </c>
      <c r="B817" s="11">
        <v>32448</v>
      </c>
      <c r="C817" s="11">
        <v>129792</v>
      </c>
      <c r="D817" s="11">
        <v>1168128</v>
      </c>
      <c r="E817" s="5">
        <v>21.462</v>
      </c>
      <c r="F817" s="5">
        <v>2.68275</v>
      </c>
    </row>
    <row r="818" spans="1:6" x14ac:dyDescent="0.45">
      <c r="A818">
        <v>10</v>
      </c>
      <c r="B818" s="11">
        <v>32448</v>
      </c>
      <c r="C818" s="11">
        <v>129792</v>
      </c>
      <c r="D818" s="11">
        <v>1297920</v>
      </c>
      <c r="E818" s="5">
        <v>20.716000000000001</v>
      </c>
      <c r="F818" s="5">
        <v>2.5895000000000001</v>
      </c>
    </row>
    <row r="819" spans="1:6" x14ac:dyDescent="0.45">
      <c r="A819">
        <v>10</v>
      </c>
      <c r="B819" s="11">
        <v>32448</v>
      </c>
      <c r="C819" s="11">
        <v>129792</v>
      </c>
      <c r="D819" s="11">
        <v>1297920</v>
      </c>
      <c r="E819" s="5">
        <v>20.716000000000001</v>
      </c>
      <c r="F819" s="5">
        <v>2.5895000000000001</v>
      </c>
    </row>
    <row r="820" spans="1:6" x14ac:dyDescent="0.45">
      <c r="A820">
        <v>11</v>
      </c>
      <c r="B820" s="11">
        <v>32448</v>
      </c>
      <c r="C820" s="11">
        <v>129792</v>
      </c>
      <c r="D820" s="11">
        <v>1427712</v>
      </c>
      <c r="E820" s="5">
        <v>21.856000000000002</v>
      </c>
      <c r="F820" s="5">
        <v>2.7320000000000002</v>
      </c>
    </row>
    <row r="821" spans="1:6" x14ac:dyDescent="0.45">
      <c r="A821">
        <v>11</v>
      </c>
      <c r="B821" s="11">
        <v>32448</v>
      </c>
      <c r="C821" s="11">
        <v>129792</v>
      </c>
      <c r="D821" s="11">
        <v>1427712</v>
      </c>
      <c r="E821" s="5">
        <v>21.856000000000002</v>
      </c>
      <c r="F821" s="5">
        <v>2.7320000000000002</v>
      </c>
    </row>
    <row r="822" spans="1:6" x14ac:dyDescent="0.45">
      <c r="A822">
        <v>12</v>
      </c>
      <c r="B822" s="11">
        <v>32448</v>
      </c>
      <c r="C822" s="11">
        <v>129792</v>
      </c>
      <c r="D822" s="11">
        <v>1557504</v>
      </c>
      <c r="E822" s="5">
        <v>21.192</v>
      </c>
      <c r="F822" s="5">
        <v>2.649</v>
      </c>
    </row>
    <row r="823" spans="1:6" x14ac:dyDescent="0.45">
      <c r="A823">
        <v>12</v>
      </c>
      <c r="B823" s="11">
        <v>32448</v>
      </c>
      <c r="C823" s="11">
        <v>129792</v>
      </c>
      <c r="D823" s="11">
        <v>1557504</v>
      </c>
      <c r="E823" s="5">
        <v>21.192</v>
      </c>
      <c r="F823" s="5">
        <v>2.649</v>
      </c>
    </row>
    <row r="824" spans="1:6" x14ac:dyDescent="0.45">
      <c r="A824">
        <v>13</v>
      </c>
      <c r="B824" s="11">
        <v>32448</v>
      </c>
      <c r="C824" s="11">
        <v>129792</v>
      </c>
      <c r="D824" s="11">
        <v>1687296</v>
      </c>
      <c r="E824" s="5">
        <v>21.596</v>
      </c>
      <c r="F824" s="5">
        <v>2.6995</v>
      </c>
    </row>
    <row r="825" spans="1:6" x14ac:dyDescent="0.45">
      <c r="A825">
        <v>13</v>
      </c>
      <c r="B825" s="11">
        <v>32448</v>
      </c>
      <c r="C825" s="11">
        <v>129792</v>
      </c>
      <c r="D825" s="11">
        <v>1687296</v>
      </c>
      <c r="E825" s="5">
        <v>21.596</v>
      </c>
      <c r="F825" s="5">
        <v>2.6995</v>
      </c>
    </row>
    <row r="826" spans="1:6" x14ac:dyDescent="0.45">
      <c r="A826">
        <v>14</v>
      </c>
      <c r="B826" s="11">
        <v>32448</v>
      </c>
      <c r="C826" s="11">
        <v>129792</v>
      </c>
      <c r="D826" s="11">
        <v>1817088</v>
      </c>
      <c r="E826" s="5">
        <v>22.773999999999997</v>
      </c>
      <c r="F826" s="5">
        <v>2.8467499999999997</v>
      </c>
    </row>
    <row r="827" spans="1:6" x14ac:dyDescent="0.45">
      <c r="A827">
        <v>14</v>
      </c>
      <c r="B827" s="11">
        <v>32448</v>
      </c>
      <c r="C827" s="11">
        <v>129792</v>
      </c>
      <c r="D827" s="11">
        <v>1817088</v>
      </c>
      <c r="E827" s="5">
        <v>22.773999999999997</v>
      </c>
      <c r="F827" s="5">
        <v>2.8467499999999997</v>
      </c>
    </row>
    <row r="828" spans="1:6" x14ac:dyDescent="0.45">
      <c r="A828">
        <v>15</v>
      </c>
      <c r="B828" s="11">
        <v>32448</v>
      </c>
      <c r="C828" s="11">
        <v>129792</v>
      </c>
      <c r="D828" s="11">
        <v>1946880</v>
      </c>
      <c r="E828" s="5">
        <v>23.515999999999998</v>
      </c>
      <c r="F828" s="5">
        <v>2.9394999999999998</v>
      </c>
    </row>
    <row r="829" spans="1:6" x14ac:dyDescent="0.45">
      <c r="A829">
        <v>15</v>
      </c>
      <c r="B829" s="11">
        <v>32448</v>
      </c>
      <c r="C829" s="11">
        <v>129792</v>
      </c>
      <c r="D829" s="11">
        <v>1946880</v>
      </c>
      <c r="E829" s="5">
        <v>23.515999999999998</v>
      </c>
      <c r="F829" s="5">
        <v>2.9394999999999998</v>
      </c>
    </row>
    <row r="830" spans="1:6" x14ac:dyDescent="0.45">
      <c r="A830">
        <v>16</v>
      </c>
      <c r="B830" s="11">
        <v>32448</v>
      </c>
      <c r="C830" s="11">
        <v>129792</v>
      </c>
      <c r="D830" s="11">
        <v>2076672</v>
      </c>
      <c r="E830" s="5">
        <v>23.744000000000003</v>
      </c>
      <c r="F830" s="5">
        <v>2.9680000000000004</v>
      </c>
    </row>
    <row r="831" spans="1:6" x14ac:dyDescent="0.45">
      <c r="A831">
        <v>16</v>
      </c>
      <c r="B831" s="11">
        <v>32448</v>
      </c>
      <c r="C831" s="11">
        <v>129792</v>
      </c>
      <c r="D831" s="11">
        <v>2076672</v>
      </c>
      <c r="E831" s="5">
        <v>23.744000000000003</v>
      </c>
      <c r="F831" s="5">
        <v>2.9680000000000004</v>
      </c>
    </row>
    <row r="832" spans="1:6" x14ac:dyDescent="0.45">
      <c r="A832">
        <v>1</v>
      </c>
      <c r="B832" s="11">
        <v>32512</v>
      </c>
      <c r="C832" s="11">
        <v>130048</v>
      </c>
      <c r="D832" s="11">
        <v>130048</v>
      </c>
      <c r="E832" s="5">
        <v>3.8560000000000003</v>
      </c>
      <c r="F832" s="5">
        <v>3.8560000000000003</v>
      </c>
    </row>
    <row r="833" spans="1:6" x14ac:dyDescent="0.45">
      <c r="A833">
        <v>1</v>
      </c>
      <c r="B833" s="11">
        <v>32512</v>
      </c>
      <c r="C833" s="11">
        <v>130048</v>
      </c>
      <c r="D833" s="11">
        <v>130048</v>
      </c>
      <c r="E833" s="5">
        <v>3.8560000000000003</v>
      </c>
      <c r="F833" s="5">
        <v>3.8560000000000003</v>
      </c>
    </row>
    <row r="834" spans="1:6" x14ac:dyDescent="0.45">
      <c r="A834">
        <v>2</v>
      </c>
      <c r="B834" s="11">
        <v>32512</v>
      </c>
      <c r="C834" s="11">
        <v>130048</v>
      </c>
      <c r="D834" s="11">
        <v>260096</v>
      </c>
      <c r="E834" s="5">
        <v>7.2799999999999994</v>
      </c>
      <c r="F834" s="5">
        <v>3.6399999999999997</v>
      </c>
    </row>
    <row r="835" spans="1:6" x14ac:dyDescent="0.45">
      <c r="A835">
        <v>2</v>
      </c>
      <c r="B835" s="11">
        <v>32512</v>
      </c>
      <c r="C835" s="11">
        <v>130048</v>
      </c>
      <c r="D835" s="11">
        <v>260096</v>
      </c>
      <c r="E835" s="5">
        <v>7.2799999999999994</v>
      </c>
      <c r="F835" s="5">
        <v>3.6399999999999997</v>
      </c>
    </row>
    <row r="836" spans="1:6" x14ac:dyDescent="0.45">
      <c r="A836">
        <v>3</v>
      </c>
      <c r="B836" s="11">
        <v>32512</v>
      </c>
      <c r="C836" s="11">
        <v>130048</v>
      </c>
      <c r="D836" s="11">
        <v>390144</v>
      </c>
      <c r="E836" s="5">
        <v>10.617999999999999</v>
      </c>
      <c r="F836" s="5">
        <v>3.539333333333333</v>
      </c>
    </row>
    <row r="837" spans="1:6" x14ac:dyDescent="0.45">
      <c r="A837">
        <v>3</v>
      </c>
      <c r="B837" s="11">
        <v>32512</v>
      </c>
      <c r="C837" s="11">
        <v>130048</v>
      </c>
      <c r="D837" s="11">
        <v>390144</v>
      </c>
      <c r="E837" s="5">
        <v>10.617999999999999</v>
      </c>
      <c r="F837" s="5">
        <v>3.539333333333333</v>
      </c>
    </row>
    <row r="838" spans="1:6" x14ac:dyDescent="0.45">
      <c r="A838">
        <v>4</v>
      </c>
      <c r="B838" s="11">
        <v>32512</v>
      </c>
      <c r="C838" s="11">
        <v>130048</v>
      </c>
      <c r="D838" s="11">
        <v>520192</v>
      </c>
      <c r="E838" s="5">
        <v>13.678000000000001</v>
      </c>
      <c r="F838" s="5">
        <v>3.4195000000000002</v>
      </c>
    </row>
    <row r="839" spans="1:6" x14ac:dyDescent="0.45">
      <c r="A839">
        <v>4</v>
      </c>
      <c r="B839" s="11">
        <v>32512</v>
      </c>
      <c r="C839" s="11">
        <v>130048</v>
      </c>
      <c r="D839" s="11">
        <v>520192</v>
      </c>
      <c r="E839" s="5">
        <v>13.678000000000001</v>
      </c>
      <c r="F839" s="5">
        <v>3.4195000000000002</v>
      </c>
    </row>
    <row r="840" spans="1:6" x14ac:dyDescent="0.45">
      <c r="A840">
        <v>5</v>
      </c>
      <c r="B840" s="11">
        <v>32512</v>
      </c>
      <c r="C840" s="11">
        <v>130048</v>
      </c>
      <c r="D840" s="11">
        <v>650240</v>
      </c>
      <c r="E840" s="5">
        <v>16.294</v>
      </c>
      <c r="F840" s="5">
        <v>3.2587999999999999</v>
      </c>
    </row>
    <row r="841" spans="1:6" x14ac:dyDescent="0.45">
      <c r="A841">
        <v>5</v>
      </c>
      <c r="B841" s="11">
        <v>32512</v>
      </c>
      <c r="C841" s="11">
        <v>130048</v>
      </c>
      <c r="D841" s="11">
        <v>650240</v>
      </c>
      <c r="E841" s="5">
        <v>16.294</v>
      </c>
      <c r="F841" s="5">
        <v>3.2587999999999999</v>
      </c>
    </row>
    <row r="842" spans="1:6" x14ac:dyDescent="0.45">
      <c r="A842">
        <v>6</v>
      </c>
      <c r="B842" s="11">
        <v>32512</v>
      </c>
      <c r="C842" s="11">
        <v>130048</v>
      </c>
      <c r="D842" s="11">
        <v>780288</v>
      </c>
      <c r="E842" s="5">
        <v>19.678000000000001</v>
      </c>
      <c r="F842" s="5">
        <v>3.279666666666667</v>
      </c>
    </row>
    <row r="843" spans="1:6" x14ac:dyDescent="0.45">
      <c r="A843">
        <v>6</v>
      </c>
      <c r="B843" s="11">
        <v>32512</v>
      </c>
      <c r="C843" s="11">
        <v>130048</v>
      </c>
      <c r="D843" s="11">
        <v>780288</v>
      </c>
      <c r="E843" s="5">
        <v>19.678000000000001</v>
      </c>
      <c r="F843" s="5">
        <v>3.279666666666667</v>
      </c>
    </row>
    <row r="844" spans="1:6" x14ac:dyDescent="0.45">
      <c r="A844">
        <v>7</v>
      </c>
      <c r="B844" s="11">
        <v>32512</v>
      </c>
      <c r="C844" s="11">
        <v>130048</v>
      </c>
      <c r="D844" s="11">
        <v>910336</v>
      </c>
      <c r="E844" s="5">
        <v>23.021999999999998</v>
      </c>
      <c r="F844" s="5">
        <v>3.2888571428571427</v>
      </c>
    </row>
    <row r="845" spans="1:6" x14ac:dyDescent="0.45">
      <c r="A845">
        <v>7</v>
      </c>
      <c r="B845" s="11">
        <v>32512</v>
      </c>
      <c r="C845" s="11">
        <v>130048</v>
      </c>
      <c r="D845" s="11">
        <v>910336</v>
      </c>
      <c r="E845" s="5">
        <v>23.021999999999998</v>
      </c>
      <c r="F845" s="5">
        <v>3.2888571428571427</v>
      </c>
    </row>
    <row r="846" spans="1:6" x14ac:dyDescent="0.45">
      <c r="A846">
        <v>8</v>
      </c>
      <c r="B846" s="11">
        <v>32512</v>
      </c>
      <c r="C846" s="11">
        <v>130048</v>
      </c>
      <c r="D846" s="11">
        <v>1040384</v>
      </c>
      <c r="E846" s="5">
        <v>25.78</v>
      </c>
      <c r="F846" s="5">
        <v>3.2225000000000001</v>
      </c>
    </row>
    <row r="847" spans="1:6" x14ac:dyDescent="0.45">
      <c r="A847">
        <v>8</v>
      </c>
      <c r="B847" s="11">
        <v>32512</v>
      </c>
      <c r="C847" s="11">
        <v>130048</v>
      </c>
      <c r="D847" s="11">
        <v>1040384</v>
      </c>
      <c r="E847" s="5">
        <v>25.78</v>
      </c>
      <c r="F847" s="5">
        <v>3.2225000000000001</v>
      </c>
    </row>
    <row r="848" spans="1:6" x14ac:dyDescent="0.45">
      <c r="A848">
        <v>9</v>
      </c>
      <c r="B848" s="11">
        <v>32512</v>
      </c>
      <c r="C848" s="11">
        <v>130048</v>
      </c>
      <c r="D848" s="11">
        <v>1170432</v>
      </c>
      <c r="E848" s="5">
        <v>20.062000000000001</v>
      </c>
      <c r="F848" s="5">
        <v>2.5077500000000001</v>
      </c>
    </row>
    <row r="849" spans="1:6" x14ac:dyDescent="0.45">
      <c r="A849">
        <v>9</v>
      </c>
      <c r="B849" s="11">
        <v>32512</v>
      </c>
      <c r="C849" s="11">
        <v>130048</v>
      </c>
      <c r="D849" s="11">
        <v>1170432</v>
      </c>
      <c r="E849" s="5">
        <v>20.062000000000001</v>
      </c>
      <c r="F849" s="5">
        <v>2.5077500000000001</v>
      </c>
    </row>
    <row r="850" spans="1:6" x14ac:dyDescent="0.45">
      <c r="A850">
        <v>10</v>
      </c>
      <c r="B850" s="11">
        <v>32512</v>
      </c>
      <c r="C850" s="11">
        <v>130048</v>
      </c>
      <c r="D850" s="11">
        <v>1300480</v>
      </c>
      <c r="E850" s="5">
        <v>21.47</v>
      </c>
      <c r="F850" s="5">
        <v>2.6837499999999999</v>
      </c>
    </row>
    <row r="851" spans="1:6" x14ac:dyDescent="0.45">
      <c r="A851">
        <v>10</v>
      </c>
      <c r="B851" s="11">
        <v>32512</v>
      </c>
      <c r="C851" s="11">
        <v>130048</v>
      </c>
      <c r="D851" s="11">
        <v>1300480</v>
      </c>
      <c r="E851" s="5">
        <v>21.47</v>
      </c>
      <c r="F851" s="5">
        <v>2.6837499999999999</v>
      </c>
    </row>
    <row r="852" spans="1:6" x14ac:dyDescent="0.45">
      <c r="A852">
        <v>11</v>
      </c>
      <c r="B852" s="11">
        <v>32512</v>
      </c>
      <c r="C852" s="11">
        <v>130048</v>
      </c>
      <c r="D852" s="11">
        <v>1430528</v>
      </c>
      <c r="E852" s="5">
        <v>21.878</v>
      </c>
      <c r="F852" s="5">
        <v>2.73475</v>
      </c>
    </row>
    <row r="853" spans="1:6" x14ac:dyDescent="0.45">
      <c r="A853">
        <v>11</v>
      </c>
      <c r="B853" s="11">
        <v>32512</v>
      </c>
      <c r="C853" s="11">
        <v>130048</v>
      </c>
      <c r="D853" s="11">
        <v>1430528</v>
      </c>
      <c r="E853" s="5">
        <v>21.878</v>
      </c>
      <c r="F853" s="5">
        <v>2.73475</v>
      </c>
    </row>
    <row r="854" spans="1:6" x14ac:dyDescent="0.45">
      <c r="A854">
        <v>12</v>
      </c>
      <c r="B854" s="11">
        <v>32512</v>
      </c>
      <c r="C854" s="11">
        <v>130048</v>
      </c>
      <c r="D854" s="11">
        <v>1560576</v>
      </c>
      <c r="E854" s="5">
        <v>22.158000000000001</v>
      </c>
      <c r="F854" s="5">
        <v>2.7697500000000002</v>
      </c>
    </row>
    <row r="855" spans="1:6" x14ac:dyDescent="0.45">
      <c r="A855">
        <v>12</v>
      </c>
      <c r="B855" s="11">
        <v>32512</v>
      </c>
      <c r="C855" s="11">
        <v>130048</v>
      </c>
      <c r="D855" s="11">
        <v>1560576</v>
      </c>
      <c r="E855" s="5">
        <v>22.158000000000001</v>
      </c>
      <c r="F855" s="5">
        <v>2.7697500000000002</v>
      </c>
    </row>
    <row r="856" spans="1:6" x14ac:dyDescent="0.45">
      <c r="A856">
        <v>13</v>
      </c>
      <c r="B856" s="11">
        <v>32512</v>
      </c>
      <c r="C856" s="11">
        <v>130048</v>
      </c>
      <c r="D856" s="11">
        <v>1690624</v>
      </c>
      <c r="E856" s="5">
        <v>22.192</v>
      </c>
      <c r="F856" s="5">
        <v>2.774</v>
      </c>
    </row>
    <row r="857" spans="1:6" x14ac:dyDescent="0.45">
      <c r="A857">
        <v>13</v>
      </c>
      <c r="B857" s="11">
        <v>32512</v>
      </c>
      <c r="C857" s="11">
        <v>130048</v>
      </c>
      <c r="D857" s="11">
        <v>1690624</v>
      </c>
      <c r="E857" s="5">
        <v>22.192</v>
      </c>
      <c r="F857" s="5">
        <v>2.774</v>
      </c>
    </row>
    <row r="858" spans="1:6" x14ac:dyDescent="0.45">
      <c r="A858">
        <v>14</v>
      </c>
      <c r="B858" s="11">
        <v>32512</v>
      </c>
      <c r="C858" s="11">
        <v>130048</v>
      </c>
      <c r="D858" s="11">
        <v>1820672</v>
      </c>
      <c r="E858" s="5">
        <v>22.496000000000002</v>
      </c>
      <c r="F858" s="5">
        <v>2.8120000000000003</v>
      </c>
    </row>
    <row r="859" spans="1:6" x14ac:dyDescent="0.45">
      <c r="A859">
        <v>14</v>
      </c>
      <c r="B859" s="11">
        <v>32512</v>
      </c>
      <c r="C859" s="11">
        <v>130048</v>
      </c>
      <c r="D859" s="11">
        <v>1820672</v>
      </c>
      <c r="E859" s="5">
        <v>22.496000000000002</v>
      </c>
      <c r="F859" s="5">
        <v>2.8120000000000003</v>
      </c>
    </row>
    <row r="860" spans="1:6" x14ac:dyDescent="0.45">
      <c r="A860">
        <v>15</v>
      </c>
      <c r="B860" s="11">
        <v>32512</v>
      </c>
      <c r="C860" s="11">
        <v>130048</v>
      </c>
      <c r="D860" s="11">
        <v>1950720</v>
      </c>
      <c r="E860" s="5">
        <v>23.183999999999997</v>
      </c>
      <c r="F860" s="5">
        <v>2.8979999999999997</v>
      </c>
    </row>
    <row r="861" spans="1:6" x14ac:dyDescent="0.45">
      <c r="A861">
        <v>15</v>
      </c>
      <c r="B861" s="11">
        <v>32512</v>
      </c>
      <c r="C861" s="11">
        <v>130048</v>
      </c>
      <c r="D861" s="11">
        <v>1950720</v>
      </c>
      <c r="E861" s="5">
        <v>23.183999999999997</v>
      </c>
      <c r="F861" s="5">
        <v>2.8979999999999997</v>
      </c>
    </row>
    <row r="862" spans="1:6" x14ac:dyDescent="0.45">
      <c r="A862">
        <v>16</v>
      </c>
      <c r="B862" s="11">
        <v>32512</v>
      </c>
      <c r="C862" s="11">
        <v>130048</v>
      </c>
      <c r="D862" s="11">
        <v>2080768</v>
      </c>
      <c r="E862" s="5">
        <v>24.09</v>
      </c>
      <c r="F862" s="5">
        <v>3.01125</v>
      </c>
    </row>
    <row r="863" spans="1:6" x14ac:dyDescent="0.45">
      <c r="A863">
        <v>16</v>
      </c>
      <c r="B863" s="11">
        <v>32512</v>
      </c>
      <c r="C863" s="11">
        <v>130048</v>
      </c>
      <c r="D863" s="11">
        <v>2080768</v>
      </c>
      <c r="E863" s="5">
        <v>24.09</v>
      </c>
      <c r="F863" s="5">
        <v>3.01125</v>
      </c>
    </row>
    <row r="864" spans="1:6" x14ac:dyDescent="0.45">
      <c r="A864">
        <v>1</v>
      </c>
      <c r="B864" s="11">
        <v>32576</v>
      </c>
      <c r="C864" s="11">
        <v>130304</v>
      </c>
      <c r="D864" s="11">
        <v>130304</v>
      </c>
      <c r="E864" s="5">
        <v>3.9219999999999997</v>
      </c>
      <c r="F864" s="5">
        <v>3.9219999999999997</v>
      </c>
    </row>
    <row r="865" spans="1:6" x14ac:dyDescent="0.45">
      <c r="A865">
        <v>1</v>
      </c>
      <c r="B865" s="11">
        <v>32576</v>
      </c>
      <c r="C865" s="11">
        <v>130304</v>
      </c>
      <c r="D865" s="11">
        <v>130304</v>
      </c>
      <c r="E865" s="5">
        <v>3.9219999999999997</v>
      </c>
      <c r="F865" s="5">
        <v>3.9219999999999997</v>
      </c>
    </row>
    <row r="866" spans="1:6" x14ac:dyDescent="0.45">
      <c r="A866">
        <v>2</v>
      </c>
      <c r="B866" s="11">
        <v>32576</v>
      </c>
      <c r="C866" s="11">
        <v>130304</v>
      </c>
      <c r="D866" s="11">
        <v>260608</v>
      </c>
      <c r="E866" s="5">
        <v>7.2</v>
      </c>
      <c r="F866" s="5">
        <v>3.6</v>
      </c>
    </row>
    <row r="867" spans="1:6" x14ac:dyDescent="0.45">
      <c r="A867">
        <v>2</v>
      </c>
      <c r="B867" s="11">
        <v>32576</v>
      </c>
      <c r="C867" s="11">
        <v>130304</v>
      </c>
      <c r="D867" s="11">
        <v>260608</v>
      </c>
      <c r="E867" s="5">
        <v>7.2</v>
      </c>
      <c r="F867" s="5">
        <v>3.6</v>
      </c>
    </row>
    <row r="868" spans="1:6" x14ac:dyDescent="0.45">
      <c r="A868">
        <v>3</v>
      </c>
      <c r="B868" s="11">
        <v>32576</v>
      </c>
      <c r="C868" s="11">
        <v>130304</v>
      </c>
      <c r="D868" s="11">
        <v>390912</v>
      </c>
      <c r="E868" s="5">
        <v>10.295999999999999</v>
      </c>
      <c r="F868" s="5">
        <v>3.4319999999999999</v>
      </c>
    </row>
    <row r="869" spans="1:6" x14ac:dyDescent="0.45">
      <c r="A869">
        <v>3</v>
      </c>
      <c r="B869" s="11">
        <v>32576</v>
      </c>
      <c r="C869" s="11">
        <v>130304</v>
      </c>
      <c r="D869" s="11">
        <v>390912</v>
      </c>
      <c r="E869" s="5">
        <v>10.295999999999999</v>
      </c>
      <c r="F869" s="5">
        <v>3.4319999999999999</v>
      </c>
    </row>
    <row r="870" spans="1:6" x14ac:dyDescent="0.45">
      <c r="A870">
        <v>4</v>
      </c>
      <c r="B870" s="11">
        <v>32576</v>
      </c>
      <c r="C870" s="11">
        <v>130304</v>
      </c>
      <c r="D870" s="11">
        <v>521216</v>
      </c>
      <c r="E870" s="5">
        <v>13.746</v>
      </c>
      <c r="F870" s="5">
        <v>3.4365000000000001</v>
      </c>
    </row>
    <row r="871" spans="1:6" x14ac:dyDescent="0.45">
      <c r="A871">
        <v>4</v>
      </c>
      <c r="B871" s="11">
        <v>32576</v>
      </c>
      <c r="C871" s="11">
        <v>130304</v>
      </c>
      <c r="D871" s="11">
        <v>521216</v>
      </c>
      <c r="E871" s="5">
        <v>13.746</v>
      </c>
      <c r="F871" s="5">
        <v>3.4365000000000001</v>
      </c>
    </row>
    <row r="872" spans="1:6" x14ac:dyDescent="0.45">
      <c r="A872">
        <v>5</v>
      </c>
      <c r="B872" s="11">
        <v>32576</v>
      </c>
      <c r="C872" s="11">
        <v>130304</v>
      </c>
      <c r="D872" s="11">
        <v>651520</v>
      </c>
      <c r="E872" s="5">
        <v>16.630000000000003</v>
      </c>
      <c r="F872" s="5">
        <v>3.3260000000000005</v>
      </c>
    </row>
    <row r="873" spans="1:6" x14ac:dyDescent="0.45">
      <c r="A873">
        <v>5</v>
      </c>
      <c r="B873" s="11">
        <v>32576</v>
      </c>
      <c r="C873" s="11">
        <v>130304</v>
      </c>
      <c r="D873" s="11">
        <v>651520</v>
      </c>
      <c r="E873" s="5">
        <v>16.630000000000003</v>
      </c>
      <c r="F873" s="5">
        <v>3.3260000000000005</v>
      </c>
    </row>
    <row r="874" spans="1:6" x14ac:dyDescent="0.45">
      <c r="A874">
        <v>6</v>
      </c>
      <c r="B874" s="11">
        <v>32576</v>
      </c>
      <c r="C874" s="11">
        <v>130304</v>
      </c>
      <c r="D874" s="11">
        <v>781824</v>
      </c>
      <c r="E874" s="5">
        <v>19.458000000000002</v>
      </c>
      <c r="F874" s="5">
        <v>3.2430000000000003</v>
      </c>
    </row>
    <row r="875" spans="1:6" x14ac:dyDescent="0.45">
      <c r="A875">
        <v>6</v>
      </c>
      <c r="B875" s="11">
        <v>32576</v>
      </c>
      <c r="C875" s="11">
        <v>130304</v>
      </c>
      <c r="D875" s="11">
        <v>781824</v>
      </c>
      <c r="E875" s="5">
        <v>19.458000000000002</v>
      </c>
      <c r="F875" s="5">
        <v>3.2430000000000003</v>
      </c>
    </row>
    <row r="876" spans="1:6" x14ac:dyDescent="0.45">
      <c r="A876">
        <v>7</v>
      </c>
      <c r="B876" s="11">
        <v>32576</v>
      </c>
      <c r="C876" s="11">
        <v>130304</v>
      </c>
      <c r="D876" s="11">
        <v>912128</v>
      </c>
      <c r="E876" s="5">
        <v>22.931999999999999</v>
      </c>
      <c r="F876" s="5">
        <v>3.2759999999999998</v>
      </c>
    </row>
    <row r="877" spans="1:6" x14ac:dyDescent="0.45">
      <c r="A877">
        <v>7</v>
      </c>
      <c r="B877" s="11">
        <v>32576</v>
      </c>
      <c r="C877" s="11">
        <v>130304</v>
      </c>
      <c r="D877" s="11">
        <v>912128</v>
      </c>
      <c r="E877" s="5">
        <v>22.931999999999999</v>
      </c>
      <c r="F877" s="5">
        <v>3.2759999999999998</v>
      </c>
    </row>
    <row r="878" spans="1:6" x14ac:dyDescent="0.45">
      <c r="A878">
        <v>8</v>
      </c>
      <c r="B878" s="11">
        <v>32576</v>
      </c>
      <c r="C878" s="11">
        <v>130304</v>
      </c>
      <c r="D878" s="11">
        <v>1042432</v>
      </c>
      <c r="E878" s="5">
        <v>25.512000000000004</v>
      </c>
      <c r="F878" s="5">
        <v>3.1890000000000005</v>
      </c>
    </row>
    <row r="879" spans="1:6" x14ac:dyDescent="0.45">
      <c r="A879">
        <v>8</v>
      </c>
      <c r="B879" s="11">
        <v>32576</v>
      </c>
      <c r="C879" s="11">
        <v>130304</v>
      </c>
      <c r="D879" s="11">
        <v>1042432</v>
      </c>
      <c r="E879" s="5">
        <v>25.512000000000004</v>
      </c>
      <c r="F879" s="5">
        <v>3.1890000000000005</v>
      </c>
    </row>
    <row r="880" spans="1:6" x14ac:dyDescent="0.45">
      <c r="A880">
        <v>9</v>
      </c>
      <c r="B880" s="11">
        <v>32576</v>
      </c>
      <c r="C880" s="11">
        <v>130304</v>
      </c>
      <c r="D880" s="11">
        <v>1172736</v>
      </c>
      <c r="E880" s="5">
        <v>20.572000000000003</v>
      </c>
      <c r="F880" s="5">
        <v>2.5715000000000003</v>
      </c>
    </row>
    <row r="881" spans="1:6" x14ac:dyDescent="0.45">
      <c r="A881">
        <v>9</v>
      </c>
      <c r="B881" s="11">
        <v>32576</v>
      </c>
      <c r="C881" s="11">
        <v>130304</v>
      </c>
      <c r="D881" s="11">
        <v>1172736</v>
      </c>
      <c r="E881" s="5">
        <v>20.572000000000003</v>
      </c>
      <c r="F881" s="5">
        <v>2.5715000000000003</v>
      </c>
    </row>
    <row r="882" spans="1:6" x14ac:dyDescent="0.45">
      <c r="A882">
        <v>10</v>
      </c>
      <c r="B882" s="11">
        <v>32576</v>
      </c>
      <c r="C882" s="11">
        <v>130304</v>
      </c>
      <c r="D882" s="11">
        <v>1303040</v>
      </c>
      <c r="E882" s="5">
        <v>20.163999999999998</v>
      </c>
      <c r="F882" s="5">
        <v>2.5204999999999997</v>
      </c>
    </row>
    <row r="883" spans="1:6" x14ac:dyDescent="0.45">
      <c r="A883">
        <v>10</v>
      </c>
      <c r="B883" s="11">
        <v>32576</v>
      </c>
      <c r="C883" s="11">
        <v>130304</v>
      </c>
      <c r="D883" s="11">
        <v>1303040</v>
      </c>
      <c r="E883" s="5">
        <v>20.163999999999998</v>
      </c>
      <c r="F883" s="5">
        <v>2.5204999999999997</v>
      </c>
    </row>
    <row r="884" spans="1:6" x14ac:dyDescent="0.45">
      <c r="A884">
        <v>11</v>
      </c>
      <c r="B884" s="11">
        <v>32576</v>
      </c>
      <c r="C884" s="11">
        <v>130304</v>
      </c>
      <c r="D884" s="11">
        <v>1433344</v>
      </c>
      <c r="E884" s="5">
        <v>20.293999999999997</v>
      </c>
      <c r="F884" s="5">
        <v>2.5367499999999996</v>
      </c>
    </row>
    <row r="885" spans="1:6" x14ac:dyDescent="0.45">
      <c r="A885">
        <v>11</v>
      </c>
      <c r="B885" s="11">
        <v>32576</v>
      </c>
      <c r="C885" s="11">
        <v>130304</v>
      </c>
      <c r="D885" s="11">
        <v>1433344</v>
      </c>
      <c r="E885" s="5">
        <v>20.293999999999997</v>
      </c>
      <c r="F885" s="5">
        <v>2.5367499999999996</v>
      </c>
    </row>
    <row r="886" spans="1:6" x14ac:dyDescent="0.45">
      <c r="A886">
        <v>12</v>
      </c>
      <c r="B886" s="11">
        <v>32576</v>
      </c>
      <c r="C886" s="11">
        <v>130304</v>
      </c>
      <c r="D886" s="11">
        <v>1563648</v>
      </c>
      <c r="E886" s="5">
        <v>21.616000000000003</v>
      </c>
      <c r="F886" s="5">
        <v>2.7020000000000004</v>
      </c>
    </row>
    <row r="887" spans="1:6" x14ac:dyDescent="0.45">
      <c r="A887">
        <v>12</v>
      </c>
      <c r="B887" s="11">
        <v>32576</v>
      </c>
      <c r="C887" s="11">
        <v>130304</v>
      </c>
      <c r="D887" s="11">
        <v>1563648</v>
      </c>
      <c r="E887" s="5">
        <v>21.616000000000003</v>
      </c>
      <c r="F887" s="5">
        <v>2.7020000000000004</v>
      </c>
    </row>
    <row r="888" spans="1:6" x14ac:dyDescent="0.45">
      <c r="A888">
        <v>13</v>
      </c>
      <c r="B888" s="11">
        <v>32576</v>
      </c>
      <c r="C888" s="11">
        <v>130304</v>
      </c>
      <c r="D888" s="11">
        <v>1693952</v>
      </c>
      <c r="E888" s="5">
        <v>21.917999999999999</v>
      </c>
      <c r="F888" s="5">
        <v>2.7397499999999999</v>
      </c>
    </row>
    <row r="889" spans="1:6" x14ac:dyDescent="0.45">
      <c r="A889">
        <v>13</v>
      </c>
      <c r="B889" s="11">
        <v>32576</v>
      </c>
      <c r="C889" s="11">
        <v>130304</v>
      </c>
      <c r="D889" s="11">
        <v>1693952</v>
      </c>
      <c r="E889" s="5">
        <v>21.917999999999999</v>
      </c>
      <c r="F889" s="5">
        <v>2.7397499999999999</v>
      </c>
    </row>
    <row r="890" spans="1:6" x14ac:dyDescent="0.45">
      <c r="A890">
        <v>14</v>
      </c>
      <c r="B890" s="11">
        <v>32576</v>
      </c>
      <c r="C890" s="11">
        <v>130304</v>
      </c>
      <c r="D890" s="11">
        <v>1824256</v>
      </c>
      <c r="E890" s="5">
        <v>22.186</v>
      </c>
      <c r="F890" s="5">
        <v>2.77325</v>
      </c>
    </row>
    <row r="891" spans="1:6" x14ac:dyDescent="0.45">
      <c r="A891">
        <v>14</v>
      </c>
      <c r="B891" s="11">
        <v>32576</v>
      </c>
      <c r="C891" s="11">
        <v>130304</v>
      </c>
      <c r="D891" s="11">
        <v>1824256</v>
      </c>
      <c r="E891" s="5">
        <v>22.186</v>
      </c>
      <c r="F891" s="5">
        <v>2.77325</v>
      </c>
    </row>
    <row r="892" spans="1:6" x14ac:dyDescent="0.45">
      <c r="A892">
        <v>15</v>
      </c>
      <c r="B892" s="11">
        <v>32576</v>
      </c>
      <c r="C892" s="11">
        <v>130304</v>
      </c>
      <c r="D892" s="11">
        <v>1954560</v>
      </c>
      <c r="E892" s="5">
        <v>23.5</v>
      </c>
      <c r="F892" s="5">
        <v>2.9375</v>
      </c>
    </row>
    <row r="893" spans="1:6" x14ac:dyDescent="0.45">
      <c r="A893">
        <v>15</v>
      </c>
      <c r="B893" s="11">
        <v>32576</v>
      </c>
      <c r="C893" s="11">
        <v>130304</v>
      </c>
      <c r="D893" s="11">
        <v>1954560</v>
      </c>
      <c r="E893" s="5">
        <v>23.5</v>
      </c>
      <c r="F893" s="5">
        <v>2.9375</v>
      </c>
    </row>
    <row r="894" spans="1:6" x14ac:dyDescent="0.45">
      <c r="A894">
        <v>16</v>
      </c>
      <c r="B894" s="11">
        <v>32576</v>
      </c>
      <c r="C894" s="11">
        <v>130304</v>
      </c>
      <c r="D894" s="11">
        <v>2084864</v>
      </c>
      <c r="E894" s="5">
        <v>23.580000000000002</v>
      </c>
      <c r="F894" s="5">
        <v>2.9475000000000002</v>
      </c>
    </row>
    <row r="895" spans="1:6" x14ac:dyDescent="0.45">
      <c r="A895">
        <v>16</v>
      </c>
      <c r="B895" s="11">
        <v>32576</v>
      </c>
      <c r="C895" s="11">
        <v>130304</v>
      </c>
      <c r="D895" s="11">
        <v>2084864</v>
      </c>
      <c r="E895" s="5">
        <v>23.580000000000002</v>
      </c>
      <c r="F895" s="5">
        <v>2.9475000000000002</v>
      </c>
    </row>
    <row r="896" spans="1:6" x14ac:dyDescent="0.45">
      <c r="A896">
        <v>1</v>
      </c>
      <c r="B896" s="11">
        <v>32640</v>
      </c>
      <c r="C896" s="11">
        <v>130560</v>
      </c>
      <c r="D896" s="11">
        <v>130560</v>
      </c>
      <c r="E896" s="5">
        <v>3.8639999999999999</v>
      </c>
      <c r="F896" s="5">
        <v>3.8639999999999999</v>
      </c>
    </row>
    <row r="897" spans="1:6" x14ac:dyDescent="0.45">
      <c r="A897">
        <v>1</v>
      </c>
      <c r="B897" s="11">
        <v>32640</v>
      </c>
      <c r="C897" s="11">
        <v>130560</v>
      </c>
      <c r="D897" s="11">
        <v>130560</v>
      </c>
      <c r="E897" s="5">
        <v>3.8639999999999999</v>
      </c>
      <c r="F897" s="5">
        <v>3.8639999999999999</v>
      </c>
    </row>
    <row r="898" spans="1:6" x14ac:dyDescent="0.45">
      <c r="A898">
        <v>2</v>
      </c>
      <c r="B898" s="11">
        <v>32640</v>
      </c>
      <c r="C898" s="11">
        <v>130560</v>
      </c>
      <c r="D898" s="11">
        <v>261120</v>
      </c>
      <c r="E898" s="5">
        <v>7.0439999999999996</v>
      </c>
      <c r="F898" s="5">
        <v>3.5219999999999998</v>
      </c>
    </row>
    <row r="899" spans="1:6" x14ac:dyDescent="0.45">
      <c r="A899">
        <v>2</v>
      </c>
      <c r="B899" s="11">
        <v>32640</v>
      </c>
      <c r="C899" s="11">
        <v>130560</v>
      </c>
      <c r="D899" s="11">
        <v>261120</v>
      </c>
      <c r="E899" s="5">
        <v>7.0439999999999996</v>
      </c>
      <c r="F899" s="5">
        <v>3.5219999999999998</v>
      </c>
    </row>
    <row r="900" spans="1:6" x14ac:dyDescent="0.45">
      <c r="A900">
        <v>3</v>
      </c>
      <c r="B900" s="11">
        <v>32640</v>
      </c>
      <c r="C900" s="11">
        <v>130560</v>
      </c>
      <c r="D900" s="11">
        <v>391680</v>
      </c>
      <c r="E900" s="5">
        <v>10.526</v>
      </c>
      <c r="F900" s="5">
        <v>3.5086666666666666</v>
      </c>
    </row>
    <row r="901" spans="1:6" x14ac:dyDescent="0.45">
      <c r="A901">
        <v>3</v>
      </c>
      <c r="B901" s="11">
        <v>32640</v>
      </c>
      <c r="C901" s="11">
        <v>130560</v>
      </c>
      <c r="D901" s="11">
        <v>391680</v>
      </c>
      <c r="E901" s="5">
        <v>10.526</v>
      </c>
      <c r="F901" s="5">
        <v>3.5086666666666666</v>
      </c>
    </row>
    <row r="902" spans="1:6" x14ac:dyDescent="0.45">
      <c r="A902">
        <v>4</v>
      </c>
      <c r="B902" s="11">
        <v>32640</v>
      </c>
      <c r="C902" s="11">
        <v>130560</v>
      </c>
      <c r="D902" s="11">
        <v>522240</v>
      </c>
      <c r="E902" s="5">
        <v>13.756</v>
      </c>
      <c r="F902" s="5">
        <v>3.4390000000000001</v>
      </c>
    </row>
    <row r="903" spans="1:6" x14ac:dyDescent="0.45">
      <c r="A903">
        <v>4</v>
      </c>
      <c r="B903" s="11">
        <v>32640</v>
      </c>
      <c r="C903" s="11">
        <v>130560</v>
      </c>
      <c r="D903" s="11">
        <v>522240</v>
      </c>
      <c r="E903" s="5">
        <v>13.756</v>
      </c>
      <c r="F903" s="5">
        <v>3.4390000000000001</v>
      </c>
    </row>
    <row r="904" spans="1:6" x14ac:dyDescent="0.45">
      <c r="A904">
        <v>5</v>
      </c>
      <c r="B904" s="11">
        <v>32640</v>
      </c>
      <c r="C904" s="11">
        <v>130560</v>
      </c>
      <c r="D904" s="11">
        <v>652800</v>
      </c>
      <c r="E904" s="5">
        <v>16.472000000000001</v>
      </c>
      <c r="F904" s="5">
        <v>3.2944000000000004</v>
      </c>
    </row>
    <row r="905" spans="1:6" x14ac:dyDescent="0.45">
      <c r="A905">
        <v>5</v>
      </c>
      <c r="B905" s="11">
        <v>32640</v>
      </c>
      <c r="C905" s="11">
        <v>130560</v>
      </c>
      <c r="D905" s="11">
        <v>652800</v>
      </c>
      <c r="E905" s="5">
        <v>16.472000000000001</v>
      </c>
      <c r="F905" s="5">
        <v>3.2944000000000004</v>
      </c>
    </row>
    <row r="906" spans="1:6" x14ac:dyDescent="0.45">
      <c r="A906">
        <v>6</v>
      </c>
      <c r="B906" s="11">
        <v>32640</v>
      </c>
      <c r="C906" s="11">
        <v>130560</v>
      </c>
      <c r="D906" s="11">
        <v>783360</v>
      </c>
      <c r="E906" s="5">
        <v>19.261999999999997</v>
      </c>
      <c r="F906" s="5">
        <v>3.2103333333333328</v>
      </c>
    </row>
    <row r="907" spans="1:6" x14ac:dyDescent="0.45">
      <c r="A907">
        <v>6</v>
      </c>
      <c r="B907" s="11">
        <v>32640</v>
      </c>
      <c r="C907" s="11">
        <v>130560</v>
      </c>
      <c r="D907" s="11">
        <v>783360</v>
      </c>
      <c r="E907" s="5">
        <v>19.261999999999997</v>
      </c>
      <c r="F907" s="5">
        <v>3.2103333333333328</v>
      </c>
    </row>
    <row r="908" spans="1:6" x14ac:dyDescent="0.45">
      <c r="A908">
        <v>7</v>
      </c>
      <c r="B908" s="11">
        <v>32640</v>
      </c>
      <c r="C908" s="11">
        <v>130560</v>
      </c>
      <c r="D908" s="11">
        <v>913920</v>
      </c>
      <c r="E908" s="5">
        <v>23.07</v>
      </c>
      <c r="F908" s="5">
        <v>3.2957142857142858</v>
      </c>
    </row>
    <row r="909" spans="1:6" x14ac:dyDescent="0.45">
      <c r="A909">
        <v>7</v>
      </c>
      <c r="B909" s="11">
        <v>32640</v>
      </c>
      <c r="C909" s="11">
        <v>130560</v>
      </c>
      <c r="D909" s="11">
        <v>913920</v>
      </c>
      <c r="E909" s="5">
        <v>23.07</v>
      </c>
      <c r="F909" s="5">
        <v>3.2957142857142858</v>
      </c>
    </row>
    <row r="910" spans="1:6" x14ac:dyDescent="0.45">
      <c r="A910">
        <v>8</v>
      </c>
      <c r="B910" s="11">
        <v>32640</v>
      </c>
      <c r="C910" s="11">
        <v>130560</v>
      </c>
      <c r="D910" s="11">
        <v>1044480</v>
      </c>
      <c r="E910" s="5">
        <v>26.167999999999999</v>
      </c>
      <c r="F910" s="5">
        <v>3.2709999999999999</v>
      </c>
    </row>
    <row r="911" spans="1:6" x14ac:dyDescent="0.45">
      <c r="A911">
        <v>8</v>
      </c>
      <c r="B911" s="11">
        <v>32640</v>
      </c>
      <c r="C911" s="11">
        <v>130560</v>
      </c>
      <c r="D911" s="11">
        <v>1044480</v>
      </c>
      <c r="E911" s="5">
        <v>26.167999999999999</v>
      </c>
      <c r="F911" s="5">
        <v>3.2709999999999999</v>
      </c>
    </row>
    <row r="912" spans="1:6" x14ac:dyDescent="0.45">
      <c r="A912">
        <v>9</v>
      </c>
      <c r="B912" s="11">
        <v>32640</v>
      </c>
      <c r="C912" s="11">
        <v>130560</v>
      </c>
      <c r="D912" s="11">
        <v>1175040</v>
      </c>
      <c r="E912" s="5">
        <v>20.161999999999999</v>
      </c>
      <c r="F912" s="5">
        <v>2.5202499999999999</v>
      </c>
    </row>
    <row r="913" spans="1:6" x14ac:dyDescent="0.45">
      <c r="A913">
        <v>9</v>
      </c>
      <c r="B913" s="11">
        <v>32640</v>
      </c>
      <c r="C913" s="11">
        <v>130560</v>
      </c>
      <c r="D913" s="11">
        <v>1175040</v>
      </c>
      <c r="E913" s="5">
        <v>20.161999999999999</v>
      </c>
      <c r="F913" s="5">
        <v>2.5202499999999999</v>
      </c>
    </row>
    <row r="914" spans="1:6" x14ac:dyDescent="0.45">
      <c r="A914">
        <v>10</v>
      </c>
      <c r="B914" s="11">
        <v>32640</v>
      </c>
      <c r="C914" s="11">
        <v>130560</v>
      </c>
      <c r="D914" s="11">
        <v>1305600</v>
      </c>
      <c r="E914" s="5">
        <v>20.008000000000003</v>
      </c>
      <c r="F914" s="5">
        <v>2.5010000000000003</v>
      </c>
    </row>
    <row r="915" spans="1:6" x14ac:dyDescent="0.45">
      <c r="A915">
        <v>10</v>
      </c>
      <c r="B915" s="11">
        <v>32640</v>
      </c>
      <c r="C915" s="11">
        <v>130560</v>
      </c>
      <c r="D915" s="11">
        <v>1305600</v>
      </c>
      <c r="E915" s="5">
        <v>20.008000000000003</v>
      </c>
      <c r="F915" s="5">
        <v>2.5010000000000003</v>
      </c>
    </row>
    <row r="916" spans="1:6" x14ac:dyDescent="0.45">
      <c r="A916">
        <v>11</v>
      </c>
      <c r="B916" s="11">
        <v>32640</v>
      </c>
      <c r="C916" s="11">
        <v>130560</v>
      </c>
      <c r="D916" s="11">
        <v>1436160</v>
      </c>
      <c r="E916" s="5">
        <v>20.78</v>
      </c>
      <c r="F916" s="5">
        <v>2.5975000000000001</v>
      </c>
    </row>
    <row r="917" spans="1:6" x14ac:dyDescent="0.45">
      <c r="A917">
        <v>11</v>
      </c>
      <c r="B917" s="11">
        <v>32640</v>
      </c>
      <c r="C917" s="11">
        <v>130560</v>
      </c>
      <c r="D917" s="11">
        <v>1436160</v>
      </c>
      <c r="E917" s="5">
        <v>20.78</v>
      </c>
      <c r="F917" s="5">
        <v>2.5975000000000001</v>
      </c>
    </row>
    <row r="918" spans="1:6" x14ac:dyDescent="0.45">
      <c r="A918">
        <v>12</v>
      </c>
      <c r="B918" s="11">
        <v>32640</v>
      </c>
      <c r="C918" s="11">
        <v>130560</v>
      </c>
      <c r="D918" s="11">
        <v>1566720</v>
      </c>
      <c r="E918" s="5">
        <v>20.862000000000002</v>
      </c>
      <c r="F918" s="5">
        <v>2.6077500000000002</v>
      </c>
    </row>
    <row r="919" spans="1:6" x14ac:dyDescent="0.45">
      <c r="A919">
        <v>12</v>
      </c>
      <c r="B919" s="11">
        <v>32640</v>
      </c>
      <c r="C919" s="11">
        <v>130560</v>
      </c>
      <c r="D919" s="11">
        <v>1566720</v>
      </c>
      <c r="E919" s="5">
        <v>20.862000000000002</v>
      </c>
      <c r="F919" s="5">
        <v>2.6077500000000002</v>
      </c>
    </row>
    <row r="920" spans="1:6" x14ac:dyDescent="0.45">
      <c r="A920">
        <v>13</v>
      </c>
      <c r="B920" s="11">
        <v>32640</v>
      </c>
      <c r="C920" s="11">
        <v>130560</v>
      </c>
      <c r="D920" s="11">
        <v>1697280</v>
      </c>
      <c r="E920" s="5">
        <v>22.718</v>
      </c>
      <c r="F920" s="5">
        <v>2.83975</v>
      </c>
    </row>
    <row r="921" spans="1:6" x14ac:dyDescent="0.45">
      <c r="A921">
        <v>13</v>
      </c>
      <c r="B921" s="11">
        <v>32640</v>
      </c>
      <c r="C921" s="11">
        <v>130560</v>
      </c>
      <c r="D921" s="11">
        <v>1697280</v>
      </c>
      <c r="E921" s="5">
        <v>22.718</v>
      </c>
      <c r="F921" s="5">
        <v>2.83975</v>
      </c>
    </row>
    <row r="922" spans="1:6" x14ac:dyDescent="0.45">
      <c r="A922">
        <v>14</v>
      </c>
      <c r="B922" s="11">
        <v>32640</v>
      </c>
      <c r="C922" s="11">
        <v>130560</v>
      </c>
      <c r="D922" s="11">
        <v>1827840</v>
      </c>
      <c r="E922" s="5">
        <v>23.173999999999999</v>
      </c>
      <c r="F922" s="5">
        <v>2.8967499999999999</v>
      </c>
    </row>
    <row r="923" spans="1:6" x14ac:dyDescent="0.45">
      <c r="A923">
        <v>14</v>
      </c>
      <c r="B923" s="11">
        <v>32640</v>
      </c>
      <c r="C923" s="11">
        <v>130560</v>
      </c>
      <c r="D923" s="11">
        <v>1827840</v>
      </c>
      <c r="E923" s="5">
        <v>23.173999999999999</v>
      </c>
      <c r="F923" s="5">
        <v>2.8967499999999999</v>
      </c>
    </row>
    <row r="924" spans="1:6" x14ac:dyDescent="0.45">
      <c r="A924">
        <v>15</v>
      </c>
      <c r="B924" s="11">
        <v>32640</v>
      </c>
      <c r="C924" s="11">
        <v>130560</v>
      </c>
      <c r="D924" s="11">
        <v>1958400</v>
      </c>
      <c r="E924" s="5">
        <v>23.658000000000001</v>
      </c>
      <c r="F924" s="5">
        <v>2.9572500000000002</v>
      </c>
    </row>
    <row r="925" spans="1:6" x14ac:dyDescent="0.45">
      <c r="A925">
        <v>15</v>
      </c>
      <c r="B925" s="11">
        <v>32640</v>
      </c>
      <c r="C925" s="11">
        <v>130560</v>
      </c>
      <c r="D925" s="11">
        <v>1958400</v>
      </c>
      <c r="E925" s="5">
        <v>23.658000000000001</v>
      </c>
      <c r="F925" s="5">
        <v>2.9572500000000002</v>
      </c>
    </row>
    <row r="926" spans="1:6" x14ac:dyDescent="0.45">
      <c r="A926">
        <v>16</v>
      </c>
      <c r="B926" s="11">
        <v>32640</v>
      </c>
      <c r="C926" s="11">
        <v>130560</v>
      </c>
      <c r="D926" s="11">
        <v>2088960</v>
      </c>
      <c r="E926" s="5">
        <v>23.923999999999999</v>
      </c>
      <c r="F926" s="5">
        <v>2.9904999999999999</v>
      </c>
    </row>
    <row r="927" spans="1:6" x14ac:dyDescent="0.45">
      <c r="A927">
        <v>16</v>
      </c>
      <c r="B927" s="11">
        <v>32640</v>
      </c>
      <c r="C927" s="11">
        <v>130560</v>
      </c>
      <c r="D927" s="11">
        <v>2088960</v>
      </c>
      <c r="E927" s="5">
        <v>23.923999999999999</v>
      </c>
      <c r="F927" s="5">
        <v>2.9904999999999999</v>
      </c>
    </row>
    <row r="928" spans="1:6" x14ac:dyDescent="0.45">
      <c r="A928">
        <v>1</v>
      </c>
      <c r="B928" s="11">
        <v>32704</v>
      </c>
      <c r="C928" s="11">
        <v>130816</v>
      </c>
      <c r="D928" s="11">
        <v>130816</v>
      </c>
      <c r="E928" s="5">
        <v>3.9</v>
      </c>
      <c r="F928" s="5">
        <v>3.9</v>
      </c>
    </row>
    <row r="929" spans="1:6" x14ac:dyDescent="0.45">
      <c r="A929">
        <v>1</v>
      </c>
      <c r="B929" s="11">
        <v>32704</v>
      </c>
      <c r="C929" s="11">
        <v>130816</v>
      </c>
      <c r="D929" s="11">
        <v>130816</v>
      </c>
      <c r="E929" s="5">
        <v>3.9</v>
      </c>
      <c r="F929" s="5">
        <v>3.9</v>
      </c>
    </row>
    <row r="930" spans="1:6" x14ac:dyDescent="0.45">
      <c r="A930">
        <v>2</v>
      </c>
      <c r="B930" s="11">
        <v>32704</v>
      </c>
      <c r="C930" s="11">
        <v>130816</v>
      </c>
      <c r="D930" s="11">
        <v>261632</v>
      </c>
      <c r="E930" s="5">
        <v>7.2320000000000011</v>
      </c>
      <c r="F930" s="5">
        <v>3.6160000000000005</v>
      </c>
    </row>
    <row r="931" spans="1:6" x14ac:dyDescent="0.45">
      <c r="A931">
        <v>2</v>
      </c>
      <c r="B931" s="11">
        <v>32704</v>
      </c>
      <c r="C931" s="11">
        <v>130816</v>
      </c>
      <c r="D931" s="11">
        <v>261632</v>
      </c>
      <c r="E931" s="5">
        <v>7.2320000000000011</v>
      </c>
      <c r="F931" s="5">
        <v>3.6160000000000005</v>
      </c>
    </row>
    <row r="932" spans="1:6" x14ac:dyDescent="0.45">
      <c r="A932">
        <v>3</v>
      </c>
      <c r="B932" s="11">
        <v>32704</v>
      </c>
      <c r="C932" s="11">
        <v>130816</v>
      </c>
      <c r="D932" s="11">
        <v>392448</v>
      </c>
      <c r="E932" s="5">
        <v>10.385999999999999</v>
      </c>
      <c r="F932" s="5">
        <v>3.4619999999999997</v>
      </c>
    </row>
    <row r="933" spans="1:6" x14ac:dyDescent="0.45">
      <c r="A933">
        <v>3</v>
      </c>
      <c r="B933" s="11">
        <v>32704</v>
      </c>
      <c r="C933" s="11">
        <v>130816</v>
      </c>
      <c r="D933" s="11">
        <v>392448</v>
      </c>
      <c r="E933" s="5">
        <v>10.385999999999999</v>
      </c>
      <c r="F933" s="5">
        <v>3.4619999999999997</v>
      </c>
    </row>
    <row r="934" spans="1:6" x14ac:dyDescent="0.45">
      <c r="A934">
        <v>4</v>
      </c>
      <c r="B934" s="11">
        <v>32704</v>
      </c>
      <c r="C934" s="11">
        <v>130816</v>
      </c>
      <c r="D934" s="11">
        <v>523264</v>
      </c>
      <c r="E934" s="5">
        <v>13.584</v>
      </c>
      <c r="F934" s="5">
        <v>3.3959999999999999</v>
      </c>
    </row>
    <row r="935" spans="1:6" x14ac:dyDescent="0.45">
      <c r="A935">
        <v>4</v>
      </c>
      <c r="B935" s="11">
        <v>32704</v>
      </c>
      <c r="C935" s="11">
        <v>130816</v>
      </c>
      <c r="D935" s="11">
        <v>523264</v>
      </c>
      <c r="E935" s="5">
        <v>13.584</v>
      </c>
      <c r="F935" s="5">
        <v>3.3959999999999999</v>
      </c>
    </row>
    <row r="936" spans="1:6" x14ac:dyDescent="0.45">
      <c r="A936">
        <v>5</v>
      </c>
      <c r="B936" s="11">
        <v>32704</v>
      </c>
      <c r="C936" s="11">
        <v>130816</v>
      </c>
      <c r="D936" s="11">
        <v>654080</v>
      </c>
      <c r="E936" s="5">
        <v>16.513999999999999</v>
      </c>
      <c r="F936" s="5">
        <v>3.3028</v>
      </c>
    </row>
    <row r="937" spans="1:6" x14ac:dyDescent="0.45">
      <c r="A937">
        <v>5</v>
      </c>
      <c r="B937" s="11">
        <v>32704</v>
      </c>
      <c r="C937" s="11">
        <v>130816</v>
      </c>
      <c r="D937" s="11">
        <v>654080</v>
      </c>
      <c r="E937" s="5">
        <v>16.513999999999999</v>
      </c>
      <c r="F937" s="5">
        <v>3.3028</v>
      </c>
    </row>
    <row r="938" spans="1:6" x14ac:dyDescent="0.45">
      <c r="A938">
        <v>6</v>
      </c>
      <c r="B938" s="11">
        <v>32704</v>
      </c>
      <c r="C938" s="11">
        <v>130816</v>
      </c>
      <c r="D938" s="11">
        <v>784896</v>
      </c>
      <c r="E938" s="5">
        <v>18.809999999999999</v>
      </c>
      <c r="F938" s="5">
        <v>3.1349999999999998</v>
      </c>
    </row>
    <row r="939" spans="1:6" x14ac:dyDescent="0.45">
      <c r="A939">
        <v>6</v>
      </c>
      <c r="B939" s="11">
        <v>32704</v>
      </c>
      <c r="C939" s="11">
        <v>130816</v>
      </c>
      <c r="D939" s="11">
        <v>784896</v>
      </c>
      <c r="E939" s="5">
        <v>18.809999999999999</v>
      </c>
      <c r="F939" s="5">
        <v>3.1349999999999998</v>
      </c>
    </row>
    <row r="940" spans="1:6" x14ac:dyDescent="0.45">
      <c r="A940">
        <v>7</v>
      </c>
      <c r="B940" s="11">
        <v>32704</v>
      </c>
      <c r="C940" s="11">
        <v>130816</v>
      </c>
      <c r="D940" s="11">
        <v>915712</v>
      </c>
      <c r="E940" s="5">
        <v>22.268000000000001</v>
      </c>
      <c r="F940" s="5">
        <v>3.181142857142857</v>
      </c>
    </row>
    <row r="941" spans="1:6" x14ac:dyDescent="0.45">
      <c r="A941">
        <v>7</v>
      </c>
      <c r="B941" s="11">
        <v>32704</v>
      </c>
      <c r="C941" s="11">
        <v>130816</v>
      </c>
      <c r="D941" s="11">
        <v>915712</v>
      </c>
      <c r="E941" s="5">
        <v>22.268000000000001</v>
      </c>
      <c r="F941" s="5">
        <v>3.181142857142857</v>
      </c>
    </row>
    <row r="942" spans="1:6" x14ac:dyDescent="0.45">
      <c r="A942">
        <v>8</v>
      </c>
      <c r="B942" s="11">
        <v>32704</v>
      </c>
      <c r="C942" s="11">
        <v>130816</v>
      </c>
      <c r="D942" s="11">
        <v>1046528</v>
      </c>
      <c r="E942" s="5">
        <v>26.03</v>
      </c>
      <c r="F942" s="5">
        <v>3.2537500000000001</v>
      </c>
    </row>
    <row r="943" spans="1:6" x14ac:dyDescent="0.45">
      <c r="A943">
        <v>8</v>
      </c>
      <c r="B943" s="11">
        <v>32704</v>
      </c>
      <c r="C943" s="11">
        <v>130816</v>
      </c>
      <c r="D943" s="11">
        <v>1046528</v>
      </c>
      <c r="E943" s="5">
        <v>26.03</v>
      </c>
      <c r="F943" s="5">
        <v>3.2537500000000001</v>
      </c>
    </row>
    <row r="944" spans="1:6" x14ac:dyDescent="0.45">
      <c r="A944">
        <v>9</v>
      </c>
      <c r="B944" s="11">
        <v>32704</v>
      </c>
      <c r="C944" s="11">
        <v>130816</v>
      </c>
      <c r="D944" s="11">
        <v>1177344</v>
      </c>
      <c r="E944" s="5">
        <v>20.122000000000003</v>
      </c>
      <c r="F944" s="5">
        <v>2.5152500000000004</v>
      </c>
    </row>
    <row r="945" spans="1:6" x14ac:dyDescent="0.45">
      <c r="A945">
        <v>9</v>
      </c>
      <c r="B945" s="11">
        <v>32704</v>
      </c>
      <c r="C945" s="11">
        <v>130816</v>
      </c>
      <c r="D945" s="11">
        <v>1177344</v>
      </c>
      <c r="E945" s="5">
        <v>20.122000000000003</v>
      </c>
      <c r="F945" s="5">
        <v>2.5152500000000004</v>
      </c>
    </row>
    <row r="946" spans="1:6" x14ac:dyDescent="0.45">
      <c r="A946">
        <v>10</v>
      </c>
      <c r="B946" s="11">
        <v>32704</v>
      </c>
      <c r="C946" s="11">
        <v>130816</v>
      </c>
      <c r="D946" s="11">
        <v>1308160</v>
      </c>
      <c r="E946" s="5">
        <v>21.732000000000003</v>
      </c>
      <c r="F946" s="5">
        <v>2.7165000000000004</v>
      </c>
    </row>
    <row r="947" spans="1:6" x14ac:dyDescent="0.45">
      <c r="A947">
        <v>10</v>
      </c>
      <c r="B947" s="11">
        <v>32704</v>
      </c>
      <c r="C947" s="11">
        <v>130816</v>
      </c>
      <c r="D947" s="11">
        <v>1308160</v>
      </c>
      <c r="E947" s="5">
        <v>21.732000000000003</v>
      </c>
      <c r="F947" s="5">
        <v>2.7165000000000004</v>
      </c>
    </row>
    <row r="948" spans="1:6" x14ac:dyDescent="0.45">
      <c r="A948">
        <v>11</v>
      </c>
      <c r="B948" s="11">
        <v>32704</v>
      </c>
      <c r="C948" s="11">
        <v>130816</v>
      </c>
      <c r="D948" s="11">
        <v>1438976</v>
      </c>
      <c r="E948" s="5">
        <v>21.582000000000001</v>
      </c>
      <c r="F948" s="5">
        <v>2.6977500000000001</v>
      </c>
    </row>
    <row r="949" spans="1:6" x14ac:dyDescent="0.45">
      <c r="A949">
        <v>11</v>
      </c>
      <c r="B949" s="11">
        <v>32704</v>
      </c>
      <c r="C949" s="11">
        <v>130816</v>
      </c>
      <c r="D949" s="11">
        <v>1438976</v>
      </c>
      <c r="E949" s="5">
        <v>21.582000000000001</v>
      </c>
      <c r="F949" s="5">
        <v>2.6977500000000001</v>
      </c>
    </row>
    <row r="950" spans="1:6" x14ac:dyDescent="0.45">
      <c r="A950">
        <v>12</v>
      </c>
      <c r="B950" s="11">
        <v>32704</v>
      </c>
      <c r="C950" s="11">
        <v>130816</v>
      </c>
      <c r="D950" s="11">
        <v>1569792</v>
      </c>
      <c r="E950" s="5">
        <v>21.493999999999996</v>
      </c>
      <c r="F950" s="5">
        <v>2.6867499999999995</v>
      </c>
    </row>
    <row r="951" spans="1:6" x14ac:dyDescent="0.45">
      <c r="A951">
        <v>12</v>
      </c>
      <c r="B951" s="11">
        <v>32704</v>
      </c>
      <c r="C951" s="11">
        <v>130816</v>
      </c>
      <c r="D951" s="11">
        <v>1569792</v>
      </c>
      <c r="E951" s="5">
        <v>21.493999999999996</v>
      </c>
      <c r="F951" s="5">
        <v>2.6867499999999995</v>
      </c>
    </row>
    <row r="952" spans="1:6" x14ac:dyDescent="0.45">
      <c r="A952">
        <v>13</v>
      </c>
      <c r="B952" s="11">
        <v>32704</v>
      </c>
      <c r="C952" s="11">
        <v>130816</v>
      </c>
      <c r="D952" s="11">
        <v>1700608</v>
      </c>
      <c r="E952" s="5">
        <v>22.187999999999995</v>
      </c>
      <c r="F952" s="5">
        <v>2.7734999999999994</v>
      </c>
    </row>
    <row r="953" spans="1:6" x14ac:dyDescent="0.45">
      <c r="A953">
        <v>13</v>
      </c>
      <c r="B953" s="11">
        <v>32704</v>
      </c>
      <c r="C953" s="11">
        <v>130816</v>
      </c>
      <c r="D953" s="11">
        <v>1700608</v>
      </c>
      <c r="E953" s="5">
        <v>22.187999999999995</v>
      </c>
      <c r="F953" s="5">
        <v>2.7734999999999994</v>
      </c>
    </row>
    <row r="954" spans="1:6" x14ac:dyDescent="0.45">
      <c r="A954">
        <v>14</v>
      </c>
      <c r="B954" s="11">
        <v>32704</v>
      </c>
      <c r="C954" s="11">
        <v>130816</v>
      </c>
      <c r="D954" s="11">
        <v>1831424</v>
      </c>
      <c r="E954" s="5">
        <v>22.310000000000002</v>
      </c>
      <c r="F954" s="5">
        <v>2.7887500000000003</v>
      </c>
    </row>
    <row r="955" spans="1:6" x14ac:dyDescent="0.45">
      <c r="A955">
        <v>14</v>
      </c>
      <c r="B955" s="11">
        <v>32704</v>
      </c>
      <c r="C955" s="11">
        <v>130816</v>
      </c>
      <c r="D955" s="11">
        <v>1831424</v>
      </c>
      <c r="E955" s="5">
        <v>22.310000000000002</v>
      </c>
      <c r="F955" s="5">
        <v>2.7887500000000003</v>
      </c>
    </row>
    <row r="956" spans="1:6" x14ac:dyDescent="0.45">
      <c r="A956">
        <v>15</v>
      </c>
      <c r="B956" s="11">
        <v>32704</v>
      </c>
      <c r="C956" s="11">
        <v>130816</v>
      </c>
      <c r="D956" s="11">
        <v>1962240</v>
      </c>
      <c r="E956" s="5">
        <v>23.78</v>
      </c>
      <c r="F956" s="5">
        <v>2.9725000000000001</v>
      </c>
    </row>
    <row r="957" spans="1:6" x14ac:dyDescent="0.45">
      <c r="A957">
        <v>15</v>
      </c>
      <c r="B957" s="11">
        <v>32704</v>
      </c>
      <c r="C957" s="11">
        <v>130816</v>
      </c>
      <c r="D957" s="11">
        <v>1962240</v>
      </c>
      <c r="E957" s="5">
        <v>23.78</v>
      </c>
      <c r="F957" s="5">
        <v>2.9725000000000001</v>
      </c>
    </row>
    <row r="958" spans="1:6" x14ac:dyDescent="0.45">
      <c r="A958">
        <v>16</v>
      </c>
      <c r="B958" s="11">
        <v>32704</v>
      </c>
      <c r="C958" s="11">
        <v>130816</v>
      </c>
      <c r="D958" s="11">
        <v>2093056</v>
      </c>
      <c r="E958" s="5">
        <v>23.875999999999998</v>
      </c>
      <c r="F958" s="5">
        <v>2.9844999999999997</v>
      </c>
    </row>
    <row r="959" spans="1:6" x14ac:dyDescent="0.45">
      <c r="A959">
        <v>16</v>
      </c>
      <c r="B959" s="11">
        <v>32704</v>
      </c>
      <c r="C959" s="11">
        <v>130816</v>
      </c>
      <c r="D959" s="11">
        <v>2093056</v>
      </c>
      <c r="E959" s="5">
        <v>23.875999999999998</v>
      </c>
      <c r="F959" s="5">
        <v>2.9844999999999997</v>
      </c>
    </row>
    <row r="960" spans="1:6" x14ac:dyDescent="0.45">
      <c r="A960">
        <v>1</v>
      </c>
      <c r="B960" s="11">
        <v>32768</v>
      </c>
      <c r="C960" s="11">
        <v>131072</v>
      </c>
      <c r="D960" s="11">
        <v>131072</v>
      </c>
      <c r="E960" s="5">
        <v>3.9360000000000008</v>
      </c>
      <c r="F960" s="5">
        <v>3.9360000000000008</v>
      </c>
    </row>
    <row r="961" spans="1:6" x14ac:dyDescent="0.45">
      <c r="A961">
        <v>1</v>
      </c>
      <c r="B961" s="11">
        <v>32768</v>
      </c>
      <c r="C961" s="11">
        <v>131072</v>
      </c>
      <c r="D961" s="11">
        <v>131072</v>
      </c>
      <c r="E961" s="5">
        <v>3.9360000000000008</v>
      </c>
      <c r="F961" s="5">
        <v>3.9360000000000008</v>
      </c>
    </row>
    <row r="962" spans="1:6" x14ac:dyDescent="0.45">
      <c r="A962">
        <v>2</v>
      </c>
      <c r="B962" s="11">
        <v>32768</v>
      </c>
      <c r="C962" s="11">
        <v>131072</v>
      </c>
      <c r="D962" s="11">
        <v>262144</v>
      </c>
      <c r="E962" s="5">
        <v>7.2399999999999993</v>
      </c>
      <c r="F962" s="5">
        <v>3.6199999999999997</v>
      </c>
    </row>
    <row r="963" spans="1:6" x14ac:dyDescent="0.45">
      <c r="A963">
        <v>2</v>
      </c>
      <c r="B963" s="11">
        <v>32768</v>
      </c>
      <c r="C963" s="11">
        <v>131072</v>
      </c>
      <c r="D963" s="11">
        <v>262144</v>
      </c>
      <c r="E963" s="5">
        <v>7.2399999999999993</v>
      </c>
      <c r="F963" s="5">
        <v>3.6199999999999997</v>
      </c>
    </row>
    <row r="964" spans="1:6" x14ac:dyDescent="0.45">
      <c r="A964">
        <v>3</v>
      </c>
      <c r="B964" s="11">
        <v>32768</v>
      </c>
      <c r="C964" s="11">
        <v>131072</v>
      </c>
      <c r="D964" s="11">
        <v>393216</v>
      </c>
      <c r="E964" s="5">
        <v>10.33</v>
      </c>
      <c r="F964" s="5">
        <v>3.4433333333333334</v>
      </c>
    </row>
    <row r="965" spans="1:6" x14ac:dyDescent="0.45">
      <c r="A965">
        <v>3</v>
      </c>
      <c r="B965" s="11">
        <v>32768</v>
      </c>
      <c r="C965" s="11">
        <v>131072</v>
      </c>
      <c r="D965" s="11">
        <v>393216</v>
      </c>
      <c r="E965" s="5">
        <v>10.33</v>
      </c>
      <c r="F965" s="5">
        <v>3.4433333333333334</v>
      </c>
    </row>
    <row r="966" spans="1:6" x14ac:dyDescent="0.45">
      <c r="A966">
        <v>4</v>
      </c>
      <c r="B966" s="11">
        <v>32768</v>
      </c>
      <c r="C966" s="11">
        <v>131072</v>
      </c>
      <c r="D966" s="11">
        <v>524288</v>
      </c>
      <c r="E966" s="5">
        <v>13.315999999999999</v>
      </c>
      <c r="F966" s="5">
        <v>3.3289999999999997</v>
      </c>
    </row>
    <row r="967" spans="1:6" x14ac:dyDescent="0.45">
      <c r="A967">
        <v>4</v>
      </c>
      <c r="B967" s="11">
        <v>32768</v>
      </c>
      <c r="C967" s="11">
        <v>131072</v>
      </c>
      <c r="D967" s="11">
        <v>524288</v>
      </c>
      <c r="E967" s="5">
        <v>13.315999999999999</v>
      </c>
      <c r="F967" s="5">
        <v>3.3289999999999997</v>
      </c>
    </row>
    <row r="968" spans="1:6" x14ac:dyDescent="0.45">
      <c r="A968">
        <v>5</v>
      </c>
      <c r="B968" s="11">
        <v>32768</v>
      </c>
      <c r="C968" s="11">
        <v>131072</v>
      </c>
      <c r="D968" s="11">
        <v>655360</v>
      </c>
      <c r="E968" s="5">
        <v>16.119999999999997</v>
      </c>
      <c r="F968" s="5">
        <v>3.2239999999999993</v>
      </c>
    </row>
    <row r="969" spans="1:6" x14ac:dyDescent="0.45">
      <c r="A969">
        <v>5</v>
      </c>
      <c r="B969" s="11">
        <v>32768</v>
      </c>
      <c r="C969" s="11">
        <v>131072</v>
      </c>
      <c r="D969" s="11">
        <v>655360</v>
      </c>
      <c r="E969" s="5">
        <v>16.119999999999997</v>
      </c>
      <c r="F969" s="5">
        <v>3.2239999999999993</v>
      </c>
    </row>
    <row r="970" spans="1:6" x14ac:dyDescent="0.45">
      <c r="A970">
        <v>6</v>
      </c>
      <c r="B970" s="11">
        <v>32768</v>
      </c>
      <c r="C970" s="11">
        <v>131072</v>
      </c>
      <c r="D970" s="11">
        <v>786432</v>
      </c>
      <c r="E970" s="5">
        <v>19.241999999999997</v>
      </c>
      <c r="F970" s="5">
        <v>3.2069999999999994</v>
      </c>
    </row>
    <row r="971" spans="1:6" x14ac:dyDescent="0.45">
      <c r="A971">
        <v>6</v>
      </c>
      <c r="B971" s="11">
        <v>32768</v>
      </c>
      <c r="C971" s="11">
        <v>131072</v>
      </c>
      <c r="D971" s="11">
        <v>786432</v>
      </c>
      <c r="E971" s="5">
        <v>19.241999999999997</v>
      </c>
      <c r="F971" s="5">
        <v>3.2069999999999994</v>
      </c>
    </row>
    <row r="972" spans="1:6" x14ac:dyDescent="0.45">
      <c r="A972">
        <v>7</v>
      </c>
      <c r="B972" s="11">
        <v>32768</v>
      </c>
      <c r="C972" s="11">
        <v>131072</v>
      </c>
      <c r="D972" s="11">
        <v>917504</v>
      </c>
      <c r="E972" s="5">
        <v>22.584</v>
      </c>
      <c r="F972" s="5">
        <v>3.2262857142857144</v>
      </c>
    </row>
    <row r="973" spans="1:6" x14ac:dyDescent="0.45">
      <c r="A973">
        <v>7</v>
      </c>
      <c r="B973" s="11">
        <v>32768</v>
      </c>
      <c r="C973" s="11">
        <v>131072</v>
      </c>
      <c r="D973" s="11">
        <v>917504</v>
      </c>
      <c r="E973" s="5">
        <v>22.584</v>
      </c>
      <c r="F973" s="5">
        <v>3.2262857142857144</v>
      </c>
    </row>
    <row r="974" spans="1:6" x14ac:dyDescent="0.45">
      <c r="A974">
        <v>8</v>
      </c>
      <c r="B974" s="11">
        <v>32768</v>
      </c>
      <c r="C974" s="11">
        <v>131072</v>
      </c>
      <c r="D974" s="11">
        <v>1048576</v>
      </c>
      <c r="E974" s="5">
        <v>25.977999999999998</v>
      </c>
      <c r="F974" s="5">
        <v>3.2472499999999997</v>
      </c>
    </row>
    <row r="975" spans="1:6" x14ac:dyDescent="0.45">
      <c r="A975">
        <v>8</v>
      </c>
      <c r="B975" s="11">
        <v>32768</v>
      </c>
      <c r="C975" s="11">
        <v>131072</v>
      </c>
      <c r="D975" s="11">
        <v>1048576</v>
      </c>
      <c r="E975" s="5">
        <v>25.977999999999998</v>
      </c>
      <c r="F975" s="5">
        <v>3.2472499999999997</v>
      </c>
    </row>
    <row r="976" spans="1:6" x14ac:dyDescent="0.45">
      <c r="A976">
        <v>9</v>
      </c>
      <c r="B976" s="11">
        <v>32768</v>
      </c>
      <c r="C976" s="11">
        <v>131072</v>
      </c>
      <c r="D976" s="11">
        <v>1179648</v>
      </c>
      <c r="E976" s="5">
        <v>20.763999999999999</v>
      </c>
      <c r="F976" s="5">
        <v>2.5954999999999999</v>
      </c>
    </row>
    <row r="977" spans="1:6" x14ac:dyDescent="0.45">
      <c r="A977">
        <v>9</v>
      </c>
      <c r="B977" s="11">
        <v>32768</v>
      </c>
      <c r="C977" s="11">
        <v>131072</v>
      </c>
      <c r="D977" s="11">
        <v>1179648</v>
      </c>
      <c r="E977" s="5">
        <v>20.763999999999999</v>
      </c>
      <c r="F977" s="5">
        <v>2.5954999999999999</v>
      </c>
    </row>
    <row r="978" spans="1:6" x14ac:dyDescent="0.45">
      <c r="A978">
        <v>10</v>
      </c>
      <c r="B978" s="11">
        <v>32768</v>
      </c>
      <c r="C978" s="11">
        <v>131072</v>
      </c>
      <c r="D978" s="11">
        <v>1310720</v>
      </c>
      <c r="E978" s="5">
        <v>21.344000000000001</v>
      </c>
      <c r="F978" s="5">
        <v>2.6680000000000001</v>
      </c>
    </row>
    <row r="979" spans="1:6" x14ac:dyDescent="0.45">
      <c r="A979">
        <v>10</v>
      </c>
      <c r="B979" s="11">
        <v>32768</v>
      </c>
      <c r="C979" s="11">
        <v>131072</v>
      </c>
      <c r="D979" s="11">
        <v>1310720</v>
      </c>
      <c r="E979" s="5">
        <v>21.344000000000001</v>
      </c>
      <c r="F979" s="5">
        <v>2.6680000000000001</v>
      </c>
    </row>
    <row r="980" spans="1:6" x14ac:dyDescent="0.45">
      <c r="A980">
        <v>11</v>
      </c>
      <c r="B980" s="11">
        <v>32768</v>
      </c>
      <c r="C980" s="11">
        <v>131072</v>
      </c>
      <c r="D980" s="11">
        <v>1441792</v>
      </c>
      <c r="E980" s="5">
        <v>20.601999999999997</v>
      </c>
      <c r="F980" s="5">
        <v>2.5752499999999996</v>
      </c>
    </row>
    <row r="981" spans="1:6" x14ac:dyDescent="0.45">
      <c r="A981">
        <v>11</v>
      </c>
      <c r="B981" s="11">
        <v>32768</v>
      </c>
      <c r="C981" s="11">
        <v>131072</v>
      </c>
      <c r="D981" s="11">
        <v>1441792</v>
      </c>
      <c r="E981" s="5">
        <v>20.601999999999997</v>
      </c>
      <c r="F981" s="5">
        <v>2.5752499999999996</v>
      </c>
    </row>
    <row r="982" spans="1:6" x14ac:dyDescent="0.45">
      <c r="A982">
        <v>12</v>
      </c>
      <c r="B982" s="11">
        <v>32768</v>
      </c>
      <c r="C982" s="11">
        <v>131072</v>
      </c>
      <c r="D982" s="11">
        <v>1572864</v>
      </c>
      <c r="E982" s="5">
        <v>21.596</v>
      </c>
      <c r="F982" s="5">
        <v>2.6995</v>
      </c>
    </row>
    <row r="983" spans="1:6" x14ac:dyDescent="0.45">
      <c r="A983">
        <v>12</v>
      </c>
      <c r="B983" s="11">
        <v>32768</v>
      </c>
      <c r="C983" s="11">
        <v>131072</v>
      </c>
      <c r="D983" s="11">
        <v>1572864</v>
      </c>
      <c r="E983" s="5">
        <v>21.596</v>
      </c>
      <c r="F983" s="5">
        <v>2.6995</v>
      </c>
    </row>
    <row r="984" spans="1:6" x14ac:dyDescent="0.45">
      <c r="A984">
        <v>13</v>
      </c>
      <c r="B984" s="11">
        <v>32768</v>
      </c>
      <c r="C984" s="11">
        <v>131072</v>
      </c>
      <c r="D984" s="11">
        <v>1703936</v>
      </c>
      <c r="E984" s="5">
        <v>22.276</v>
      </c>
      <c r="F984" s="5">
        <v>2.7845</v>
      </c>
    </row>
    <row r="985" spans="1:6" x14ac:dyDescent="0.45">
      <c r="A985">
        <v>13</v>
      </c>
      <c r="B985" s="11">
        <v>32768</v>
      </c>
      <c r="C985" s="11">
        <v>131072</v>
      </c>
      <c r="D985" s="11">
        <v>1703936</v>
      </c>
      <c r="E985" s="5">
        <v>22.276</v>
      </c>
      <c r="F985" s="5">
        <v>2.7845</v>
      </c>
    </row>
    <row r="986" spans="1:6" x14ac:dyDescent="0.45">
      <c r="A986">
        <v>14</v>
      </c>
      <c r="B986" s="11">
        <v>32768</v>
      </c>
      <c r="C986" s="11">
        <v>131072</v>
      </c>
      <c r="D986" s="11">
        <v>1835008</v>
      </c>
      <c r="E986" s="5">
        <v>22.259999999999998</v>
      </c>
      <c r="F986" s="5">
        <v>2.7824999999999998</v>
      </c>
    </row>
    <row r="987" spans="1:6" x14ac:dyDescent="0.45">
      <c r="A987">
        <v>14</v>
      </c>
      <c r="B987" s="11">
        <v>32768</v>
      </c>
      <c r="C987" s="11">
        <v>131072</v>
      </c>
      <c r="D987" s="11">
        <v>1835008</v>
      </c>
      <c r="E987" s="5">
        <v>22.259999999999998</v>
      </c>
      <c r="F987" s="5">
        <v>2.7824999999999998</v>
      </c>
    </row>
    <row r="988" spans="1:6" x14ac:dyDescent="0.45">
      <c r="A988">
        <v>15</v>
      </c>
      <c r="B988" s="11">
        <v>32768</v>
      </c>
      <c r="C988" s="11">
        <v>131072</v>
      </c>
      <c r="D988" s="11">
        <v>1966080</v>
      </c>
      <c r="E988" s="5">
        <v>23.39</v>
      </c>
      <c r="F988" s="5">
        <v>2.9237500000000001</v>
      </c>
    </row>
    <row r="989" spans="1:6" x14ac:dyDescent="0.45">
      <c r="A989">
        <v>15</v>
      </c>
      <c r="B989" s="11">
        <v>32768</v>
      </c>
      <c r="C989" s="11">
        <v>131072</v>
      </c>
      <c r="D989" s="11">
        <v>1966080</v>
      </c>
      <c r="E989" s="5">
        <v>23.39</v>
      </c>
      <c r="F989" s="5">
        <v>2.9237500000000001</v>
      </c>
    </row>
    <row r="990" spans="1:6" x14ac:dyDescent="0.45">
      <c r="A990">
        <v>16</v>
      </c>
      <c r="B990" s="11">
        <v>32768</v>
      </c>
      <c r="C990" s="11">
        <v>131072</v>
      </c>
      <c r="D990" s="11">
        <v>2097152</v>
      </c>
      <c r="E990" s="5">
        <v>23.654000000000003</v>
      </c>
      <c r="F990" s="5">
        <v>2.9567500000000004</v>
      </c>
    </row>
    <row r="991" spans="1:6" x14ac:dyDescent="0.45">
      <c r="A991">
        <v>16</v>
      </c>
      <c r="B991" s="11">
        <v>32768</v>
      </c>
      <c r="C991" s="11">
        <v>131072</v>
      </c>
      <c r="D991" s="11">
        <v>2097152</v>
      </c>
      <c r="E991" s="5">
        <v>23.654000000000003</v>
      </c>
      <c r="F991" s="5">
        <v>2.9567500000000004</v>
      </c>
    </row>
    <row r="992" spans="1:6" x14ac:dyDescent="0.45">
      <c r="A992">
        <v>1</v>
      </c>
      <c r="B992" s="11">
        <v>32832</v>
      </c>
      <c r="C992" s="11">
        <v>131328</v>
      </c>
      <c r="D992" s="11">
        <v>131328</v>
      </c>
      <c r="E992" s="5">
        <v>3.8560000000000003</v>
      </c>
      <c r="F992" s="5">
        <v>3.8560000000000003</v>
      </c>
    </row>
    <row r="993" spans="1:6" x14ac:dyDescent="0.45">
      <c r="A993">
        <v>1</v>
      </c>
      <c r="B993" s="11">
        <v>32832</v>
      </c>
      <c r="C993" s="11">
        <v>131328</v>
      </c>
      <c r="D993" s="11">
        <v>131328</v>
      </c>
      <c r="E993" s="5">
        <v>3.8560000000000003</v>
      </c>
      <c r="F993" s="5">
        <v>3.8560000000000003</v>
      </c>
    </row>
    <row r="994" spans="1:6" x14ac:dyDescent="0.45">
      <c r="A994">
        <v>2</v>
      </c>
      <c r="B994" s="11">
        <v>32832</v>
      </c>
      <c r="C994" s="11">
        <v>131328</v>
      </c>
      <c r="D994" s="11">
        <v>262656</v>
      </c>
      <c r="E994" s="5">
        <v>7.3260000000000005</v>
      </c>
      <c r="F994" s="5">
        <v>3.6630000000000003</v>
      </c>
    </row>
    <row r="995" spans="1:6" x14ac:dyDescent="0.45">
      <c r="A995">
        <v>2</v>
      </c>
      <c r="B995" s="11">
        <v>32832</v>
      </c>
      <c r="C995" s="11">
        <v>131328</v>
      </c>
      <c r="D995" s="11">
        <v>262656</v>
      </c>
      <c r="E995" s="5">
        <v>7.3260000000000005</v>
      </c>
      <c r="F995" s="5">
        <v>3.6630000000000003</v>
      </c>
    </row>
    <row r="996" spans="1:6" x14ac:dyDescent="0.45">
      <c r="A996">
        <v>3</v>
      </c>
      <c r="B996" s="11">
        <v>32832</v>
      </c>
      <c r="C996" s="11">
        <v>131328</v>
      </c>
      <c r="D996" s="11">
        <v>393984</v>
      </c>
      <c r="E996" s="5">
        <v>10.347999999999999</v>
      </c>
      <c r="F996" s="5">
        <v>3.4493333333333331</v>
      </c>
    </row>
    <row r="997" spans="1:6" x14ac:dyDescent="0.45">
      <c r="A997">
        <v>3</v>
      </c>
      <c r="B997" s="11">
        <v>32832</v>
      </c>
      <c r="C997" s="11">
        <v>131328</v>
      </c>
      <c r="D997" s="11">
        <v>393984</v>
      </c>
      <c r="E997" s="5">
        <v>10.347999999999999</v>
      </c>
      <c r="F997" s="5">
        <v>3.4493333333333331</v>
      </c>
    </row>
    <row r="998" spans="1:6" x14ac:dyDescent="0.45">
      <c r="A998">
        <v>4</v>
      </c>
      <c r="B998" s="11">
        <v>32832</v>
      </c>
      <c r="C998" s="11">
        <v>131328</v>
      </c>
      <c r="D998" s="11">
        <v>525312</v>
      </c>
      <c r="E998" s="5">
        <v>13.742000000000001</v>
      </c>
      <c r="F998" s="5">
        <v>3.4355000000000002</v>
      </c>
    </row>
    <row r="999" spans="1:6" x14ac:dyDescent="0.45">
      <c r="A999">
        <v>4</v>
      </c>
      <c r="B999" s="11">
        <v>32832</v>
      </c>
      <c r="C999" s="11">
        <v>131328</v>
      </c>
      <c r="D999" s="11">
        <v>525312</v>
      </c>
      <c r="E999" s="5">
        <v>13.742000000000001</v>
      </c>
      <c r="F999" s="5">
        <v>3.4355000000000002</v>
      </c>
    </row>
    <row r="1000" spans="1:6" x14ac:dyDescent="0.45">
      <c r="A1000">
        <v>5</v>
      </c>
      <c r="B1000" s="11">
        <v>32832</v>
      </c>
      <c r="C1000" s="11">
        <v>131328</v>
      </c>
      <c r="D1000" s="11">
        <v>656640</v>
      </c>
      <c r="E1000" s="5">
        <v>15.827999999999999</v>
      </c>
      <c r="F1000" s="5">
        <v>3.1656</v>
      </c>
    </row>
    <row r="1001" spans="1:6" x14ac:dyDescent="0.45">
      <c r="A1001">
        <v>5</v>
      </c>
      <c r="B1001" s="11">
        <v>32832</v>
      </c>
      <c r="C1001" s="11">
        <v>131328</v>
      </c>
      <c r="D1001" s="11">
        <v>656640</v>
      </c>
      <c r="E1001" s="5">
        <v>15.827999999999999</v>
      </c>
      <c r="F1001" s="5">
        <v>3.1656</v>
      </c>
    </row>
    <row r="1002" spans="1:6" x14ac:dyDescent="0.45">
      <c r="A1002">
        <v>6</v>
      </c>
      <c r="B1002" s="11">
        <v>32832</v>
      </c>
      <c r="C1002" s="11">
        <v>131328</v>
      </c>
      <c r="D1002" s="11">
        <v>787968</v>
      </c>
      <c r="E1002" s="5">
        <v>19.342000000000002</v>
      </c>
      <c r="F1002" s="5">
        <v>3.2236666666666669</v>
      </c>
    </row>
    <row r="1003" spans="1:6" x14ac:dyDescent="0.45">
      <c r="A1003">
        <v>6</v>
      </c>
      <c r="B1003" s="11">
        <v>32832</v>
      </c>
      <c r="C1003" s="11">
        <v>131328</v>
      </c>
      <c r="D1003" s="11">
        <v>787968</v>
      </c>
      <c r="E1003" s="5">
        <v>19.342000000000002</v>
      </c>
      <c r="F1003" s="5">
        <v>3.2236666666666669</v>
      </c>
    </row>
    <row r="1004" spans="1:6" x14ac:dyDescent="0.45">
      <c r="A1004">
        <v>7</v>
      </c>
      <c r="B1004" s="11">
        <v>32832</v>
      </c>
      <c r="C1004" s="11">
        <v>131328</v>
      </c>
      <c r="D1004" s="11">
        <v>919296</v>
      </c>
      <c r="E1004" s="5">
        <v>21.675999999999998</v>
      </c>
      <c r="F1004" s="5">
        <v>3.0965714285714285</v>
      </c>
    </row>
    <row r="1005" spans="1:6" x14ac:dyDescent="0.45">
      <c r="A1005">
        <v>7</v>
      </c>
      <c r="B1005" s="11">
        <v>32832</v>
      </c>
      <c r="C1005" s="11">
        <v>131328</v>
      </c>
      <c r="D1005" s="11">
        <v>919296</v>
      </c>
      <c r="E1005" s="5">
        <v>21.675999999999998</v>
      </c>
      <c r="F1005" s="5">
        <v>3.0965714285714285</v>
      </c>
    </row>
    <row r="1006" spans="1:6" x14ac:dyDescent="0.45">
      <c r="A1006">
        <v>8</v>
      </c>
      <c r="B1006" s="11">
        <v>32832</v>
      </c>
      <c r="C1006" s="11">
        <v>131328</v>
      </c>
      <c r="D1006" s="11">
        <v>1050624</v>
      </c>
      <c r="E1006" s="5">
        <v>25.759999999999998</v>
      </c>
      <c r="F1006" s="5">
        <v>3.2199999999999998</v>
      </c>
    </row>
    <row r="1007" spans="1:6" x14ac:dyDescent="0.45">
      <c r="A1007">
        <v>8</v>
      </c>
      <c r="B1007" s="11">
        <v>32832</v>
      </c>
      <c r="C1007" s="11">
        <v>131328</v>
      </c>
      <c r="D1007" s="11">
        <v>1050624</v>
      </c>
      <c r="E1007" s="5">
        <v>25.759999999999998</v>
      </c>
      <c r="F1007" s="5">
        <v>3.2199999999999998</v>
      </c>
    </row>
    <row r="1008" spans="1:6" x14ac:dyDescent="0.45">
      <c r="A1008">
        <v>9</v>
      </c>
      <c r="B1008" s="11">
        <v>32832</v>
      </c>
      <c r="C1008" s="11">
        <v>131328</v>
      </c>
      <c r="D1008" s="11">
        <v>1181952</v>
      </c>
      <c r="E1008" s="5">
        <v>19.745999999999999</v>
      </c>
      <c r="F1008" s="5">
        <v>2.4682499999999998</v>
      </c>
    </row>
    <row r="1009" spans="1:6" x14ac:dyDescent="0.45">
      <c r="A1009">
        <v>9</v>
      </c>
      <c r="B1009" s="11">
        <v>32832</v>
      </c>
      <c r="C1009" s="11">
        <v>131328</v>
      </c>
      <c r="D1009" s="11">
        <v>1181952</v>
      </c>
      <c r="E1009" s="5">
        <v>19.745999999999999</v>
      </c>
      <c r="F1009" s="5">
        <v>2.4682499999999998</v>
      </c>
    </row>
    <row r="1010" spans="1:6" x14ac:dyDescent="0.45">
      <c r="A1010">
        <v>10</v>
      </c>
      <c r="B1010" s="11">
        <v>32832</v>
      </c>
      <c r="C1010" s="11">
        <v>131328</v>
      </c>
      <c r="D1010" s="11">
        <v>1313280</v>
      </c>
      <c r="E1010" s="5">
        <v>20.585999999999999</v>
      </c>
      <c r="F1010" s="5">
        <v>2.5732499999999998</v>
      </c>
    </row>
    <row r="1011" spans="1:6" x14ac:dyDescent="0.45">
      <c r="A1011">
        <v>10</v>
      </c>
      <c r="B1011" s="11">
        <v>32832</v>
      </c>
      <c r="C1011" s="11">
        <v>131328</v>
      </c>
      <c r="D1011" s="11">
        <v>1313280</v>
      </c>
      <c r="E1011" s="5">
        <v>20.585999999999999</v>
      </c>
      <c r="F1011" s="5">
        <v>2.5732499999999998</v>
      </c>
    </row>
    <row r="1012" spans="1:6" x14ac:dyDescent="0.45">
      <c r="A1012">
        <v>11</v>
      </c>
      <c r="B1012" s="11">
        <v>32832</v>
      </c>
      <c r="C1012" s="11">
        <v>131328</v>
      </c>
      <c r="D1012" s="11">
        <v>1444608</v>
      </c>
      <c r="E1012" s="5">
        <v>21.044</v>
      </c>
      <c r="F1012" s="5">
        <v>2.6305000000000001</v>
      </c>
    </row>
    <row r="1013" spans="1:6" x14ac:dyDescent="0.45">
      <c r="A1013">
        <v>11</v>
      </c>
      <c r="B1013" s="11">
        <v>32832</v>
      </c>
      <c r="C1013" s="11">
        <v>131328</v>
      </c>
      <c r="D1013" s="11">
        <v>1444608</v>
      </c>
      <c r="E1013" s="5">
        <v>21.044</v>
      </c>
      <c r="F1013" s="5">
        <v>2.6305000000000001</v>
      </c>
    </row>
    <row r="1014" spans="1:6" x14ac:dyDescent="0.45">
      <c r="A1014">
        <v>12</v>
      </c>
      <c r="B1014" s="11">
        <v>32832</v>
      </c>
      <c r="C1014" s="11">
        <v>131328</v>
      </c>
      <c r="D1014" s="11">
        <v>1575936</v>
      </c>
      <c r="E1014" s="5">
        <v>20.568000000000001</v>
      </c>
      <c r="F1014" s="5">
        <v>2.5710000000000002</v>
      </c>
    </row>
    <row r="1015" spans="1:6" x14ac:dyDescent="0.45">
      <c r="A1015">
        <v>12</v>
      </c>
      <c r="B1015" s="11">
        <v>32832</v>
      </c>
      <c r="C1015" s="11">
        <v>131328</v>
      </c>
      <c r="D1015" s="11">
        <v>1575936</v>
      </c>
      <c r="E1015" s="5">
        <v>20.568000000000001</v>
      </c>
      <c r="F1015" s="5">
        <v>2.5710000000000002</v>
      </c>
    </row>
    <row r="1016" spans="1:6" x14ac:dyDescent="0.45">
      <c r="A1016">
        <v>13</v>
      </c>
      <c r="B1016" s="11">
        <v>32832</v>
      </c>
      <c r="C1016" s="11">
        <v>131328</v>
      </c>
      <c r="D1016" s="11">
        <v>1707264</v>
      </c>
      <c r="E1016" s="5">
        <v>21.568000000000001</v>
      </c>
      <c r="F1016" s="5">
        <v>2.6960000000000002</v>
      </c>
    </row>
    <row r="1017" spans="1:6" x14ac:dyDescent="0.45">
      <c r="A1017">
        <v>13</v>
      </c>
      <c r="B1017" s="11">
        <v>32832</v>
      </c>
      <c r="C1017" s="11">
        <v>131328</v>
      </c>
      <c r="D1017" s="11">
        <v>1707264</v>
      </c>
      <c r="E1017" s="5">
        <v>21.568000000000001</v>
      </c>
      <c r="F1017" s="5">
        <v>2.6960000000000002</v>
      </c>
    </row>
    <row r="1018" spans="1:6" x14ac:dyDescent="0.45">
      <c r="A1018">
        <v>14</v>
      </c>
      <c r="B1018" s="11">
        <v>32832</v>
      </c>
      <c r="C1018" s="11">
        <v>131328</v>
      </c>
      <c r="D1018" s="11">
        <v>1838592</v>
      </c>
      <c r="E1018" s="5">
        <v>22.604000000000003</v>
      </c>
      <c r="F1018" s="5">
        <v>2.8255000000000003</v>
      </c>
    </row>
    <row r="1019" spans="1:6" x14ac:dyDescent="0.45">
      <c r="A1019">
        <v>14</v>
      </c>
      <c r="B1019" s="11">
        <v>32832</v>
      </c>
      <c r="C1019" s="11">
        <v>131328</v>
      </c>
      <c r="D1019" s="11">
        <v>1838592</v>
      </c>
      <c r="E1019" s="5">
        <v>22.604000000000003</v>
      </c>
      <c r="F1019" s="5">
        <v>2.8255000000000003</v>
      </c>
    </row>
    <row r="1020" spans="1:6" x14ac:dyDescent="0.45">
      <c r="A1020">
        <v>15</v>
      </c>
      <c r="B1020" s="11">
        <v>32832</v>
      </c>
      <c r="C1020" s="11">
        <v>131328</v>
      </c>
      <c r="D1020" s="11">
        <v>1969920</v>
      </c>
      <c r="E1020" s="5">
        <v>23.154</v>
      </c>
      <c r="F1020" s="5">
        <v>2.89425</v>
      </c>
    </row>
    <row r="1021" spans="1:6" x14ac:dyDescent="0.45">
      <c r="A1021">
        <v>15</v>
      </c>
      <c r="B1021" s="11">
        <v>32832</v>
      </c>
      <c r="C1021" s="11">
        <v>131328</v>
      </c>
      <c r="D1021" s="11">
        <v>1969920</v>
      </c>
      <c r="E1021" s="5">
        <v>23.154</v>
      </c>
      <c r="F1021" s="5">
        <v>2.89425</v>
      </c>
    </row>
    <row r="1022" spans="1:6" x14ac:dyDescent="0.45">
      <c r="A1022">
        <v>16</v>
      </c>
      <c r="B1022" s="11">
        <v>32832</v>
      </c>
      <c r="C1022" s="11">
        <v>131328</v>
      </c>
      <c r="D1022" s="11">
        <v>2101248</v>
      </c>
      <c r="E1022" s="5">
        <v>23.736000000000001</v>
      </c>
      <c r="F1022" s="5">
        <v>2.9670000000000001</v>
      </c>
    </row>
    <row r="1023" spans="1:6" x14ac:dyDescent="0.45">
      <c r="A1023">
        <v>16</v>
      </c>
      <c r="B1023" s="11">
        <v>32832</v>
      </c>
      <c r="C1023" s="11">
        <v>131328</v>
      </c>
      <c r="D1023" s="11">
        <v>2101248</v>
      </c>
      <c r="E1023" s="5">
        <v>23.736000000000001</v>
      </c>
      <c r="F1023" s="5">
        <v>2.9670000000000001</v>
      </c>
    </row>
    <row r="1024" spans="1:6" x14ac:dyDescent="0.45">
      <c r="A1024">
        <v>1</v>
      </c>
      <c r="B1024" s="11">
        <v>32896</v>
      </c>
      <c r="C1024" s="11">
        <v>131584</v>
      </c>
      <c r="D1024" s="11">
        <v>131584</v>
      </c>
      <c r="E1024" s="5">
        <v>3.9160000000000004</v>
      </c>
      <c r="F1024" s="5">
        <v>3.9160000000000004</v>
      </c>
    </row>
    <row r="1025" spans="1:6" x14ac:dyDescent="0.45">
      <c r="A1025">
        <v>1</v>
      </c>
      <c r="B1025" s="11">
        <v>32896</v>
      </c>
      <c r="C1025" s="11">
        <v>131584</v>
      </c>
      <c r="D1025" s="11">
        <v>131584</v>
      </c>
      <c r="E1025" s="5">
        <v>3.9160000000000004</v>
      </c>
      <c r="F1025" s="5">
        <v>3.9160000000000004</v>
      </c>
    </row>
    <row r="1026" spans="1:6" x14ac:dyDescent="0.45">
      <c r="A1026">
        <v>2</v>
      </c>
      <c r="B1026" s="11">
        <v>32896</v>
      </c>
      <c r="C1026" s="11">
        <v>131584</v>
      </c>
      <c r="D1026" s="11">
        <v>263168</v>
      </c>
      <c r="E1026" s="5">
        <v>7.2820000000000009</v>
      </c>
      <c r="F1026" s="5">
        <v>3.6410000000000005</v>
      </c>
    </row>
    <row r="1027" spans="1:6" x14ac:dyDescent="0.45">
      <c r="A1027">
        <v>2</v>
      </c>
      <c r="B1027" s="11">
        <v>32896</v>
      </c>
      <c r="C1027" s="11">
        <v>131584</v>
      </c>
      <c r="D1027" s="11">
        <v>263168</v>
      </c>
      <c r="E1027" s="5">
        <v>7.2820000000000009</v>
      </c>
      <c r="F1027" s="5">
        <v>3.6410000000000005</v>
      </c>
    </row>
    <row r="1028" spans="1:6" x14ac:dyDescent="0.45">
      <c r="A1028">
        <v>3</v>
      </c>
      <c r="B1028" s="11">
        <v>32896</v>
      </c>
      <c r="C1028" s="11">
        <v>131584</v>
      </c>
      <c r="D1028" s="11">
        <v>394752</v>
      </c>
      <c r="E1028" s="5">
        <v>10.252000000000001</v>
      </c>
      <c r="F1028" s="5">
        <v>3.4173333333333336</v>
      </c>
    </row>
    <row r="1029" spans="1:6" x14ac:dyDescent="0.45">
      <c r="A1029">
        <v>3</v>
      </c>
      <c r="B1029" s="11">
        <v>32896</v>
      </c>
      <c r="C1029" s="11">
        <v>131584</v>
      </c>
      <c r="D1029" s="11">
        <v>394752</v>
      </c>
      <c r="E1029" s="5">
        <v>10.252000000000001</v>
      </c>
      <c r="F1029" s="5">
        <v>3.4173333333333336</v>
      </c>
    </row>
    <row r="1030" spans="1:6" x14ac:dyDescent="0.45">
      <c r="A1030">
        <v>4</v>
      </c>
      <c r="B1030" s="11">
        <v>32896</v>
      </c>
      <c r="C1030" s="11">
        <v>131584</v>
      </c>
      <c r="D1030" s="11">
        <v>526336</v>
      </c>
      <c r="E1030" s="5">
        <v>13.607999999999999</v>
      </c>
      <c r="F1030" s="5">
        <v>3.4019999999999997</v>
      </c>
    </row>
    <row r="1031" spans="1:6" x14ac:dyDescent="0.45">
      <c r="A1031">
        <v>4</v>
      </c>
      <c r="B1031" s="11">
        <v>32896</v>
      </c>
      <c r="C1031" s="11">
        <v>131584</v>
      </c>
      <c r="D1031" s="11">
        <v>526336</v>
      </c>
      <c r="E1031" s="5">
        <v>13.607999999999999</v>
      </c>
      <c r="F1031" s="5">
        <v>3.4019999999999997</v>
      </c>
    </row>
    <row r="1032" spans="1:6" x14ac:dyDescent="0.45">
      <c r="A1032">
        <v>5</v>
      </c>
      <c r="B1032" s="11">
        <v>32896</v>
      </c>
      <c r="C1032" s="11">
        <v>131584</v>
      </c>
      <c r="D1032" s="11">
        <v>657920</v>
      </c>
      <c r="E1032" s="5">
        <v>15.806000000000001</v>
      </c>
      <c r="F1032" s="5">
        <v>3.1612</v>
      </c>
    </row>
    <row r="1033" spans="1:6" x14ac:dyDescent="0.45">
      <c r="A1033">
        <v>5</v>
      </c>
      <c r="B1033" s="11">
        <v>32896</v>
      </c>
      <c r="C1033" s="11">
        <v>131584</v>
      </c>
      <c r="D1033" s="11">
        <v>657920</v>
      </c>
      <c r="E1033" s="5">
        <v>15.806000000000001</v>
      </c>
      <c r="F1033" s="5">
        <v>3.1612</v>
      </c>
    </row>
    <row r="1034" spans="1:6" x14ac:dyDescent="0.45">
      <c r="A1034">
        <v>6</v>
      </c>
      <c r="B1034" s="11">
        <v>32896</v>
      </c>
      <c r="C1034" s="11">
        <v>131584</v>
      </c>
      <c r="D1034" s="11">
        <v>789504</v>
      </c>
      <c r="E1034" s="5">
        <v>19.832000000000001</v>
      </c>
      <c r="F1034" s="5">
        <v>3.3053333333333335</v>
      </c>
    </row>
    <row r="1035" spans="1:6" x14ac:dyDescent="0.45">
      <c r="A1035">
        <v>6</v>
      </c>
      <c r="B1035" s="11">
        <v>32896</v>
      </c>
      <c r="C1035" s="11">
        <v>131584</v>
      </c>
      <c r="D1035" s="11">
        <v>789504</v>
      </c>
      <c r="E1035" s="5">
        <v>19.832000000000001</v>
      </c>
      <c r="F1035" s="5">
        <v>3.3053333333333335</v>
      </c>
    </row>
    <row r="1036" spans="1:6" x14ac:dyDescent="0.45">
      <c r="A1036">
        <v>7</v>
      </c>
      <c r="B1036" s="11">
        <v>32896</v>
      </c>
      <c r="C1036" s="11">
        <v>131584</v>
      </c>
      <c r="D1036" s="11">
        <v>921088</v>
      </c>
      <c r="E1036" s="5">
        <v>22.296000000000003</v>
      </c>
      <c r="F1036" s="5">
        <v>3.1851428571428575</v>
      </c>
    </row>
    <row r="1037" spans="1:6" x14ac:dyDescent="0.45">
      <c r="A1037">
        <v>7</v>
      </c>
      <c r="B1037" s="11">
        <v>32896</v>
      </c>
      <c r="C1037" s="11">
        <v>131584</v>
      </c>
      <c r="D1037" s="11">
        <v>921088</v>
      </c>
      <c r="E1037" s="5">
        <v>22.296000000000003</v>
      </c>
      <c r="F1037" s="5">
        <v>3.1851428571428575</v>
      </c>
    </row>
    <row r="1038" spans="1:6" x14ac:dyDescent="0.45">
      <c r="A1038">
        <v>8</v>
      </c>
      <c r="B1038" s="11">
        <v>32896</v>
      </c>
      <c r="C1038" s="11">
        <v>131584</v>
      </c>
      <c r="D1038" s="11">
        <v>1052672</v>
      </c>
      <c r="E1038" s="5">
        <v>26.006</v>
      </c>
      <c r="F1038" s="5">
        <v>3.25075</v>
      </c>
    </row>
    <row r="1039" spans="1:6" x14ac:dyDescent="0.45">
      <c r="A1039">
        <v>8</v>
      </c>
      <c r="B1039" s="11">
        <v>32896</v>
      </c>
      <c r="C1039" s="11">
        <v>131584</v>
      </c>
      <c r="D1039" s="11">
        <v>1052672</v>
      </c>
      <c r="E1039" s="5">
        <v>26.006</v>
      </c>
      <c r="F1039" s="5">
        <v>3.25075</v>
      </c>
    </row>
    <row r="1040" spans="1:6" x14ac:dyDescent="0.45">
      <c r="A1040">
        <v>9</v>
      </c>
      <c r="B1040" s="11">
        <v>32896</v>
      </c>
      <c r="C1040" s="11">
        <v>131584</v>
      </c>
      <c r="D1040" s="11">
        <v>1184256</v>
      </c>
      <c r="E1040" s="5">
        <v>20.535999999999998</v>
      </c>
      <c r="F1040" s="5">
        <v>2.5669999999999997</v>
      </c>
    </row>
    <row r="1041" spans="1:6" x14ac:dyDescent="0.45">
      <c r="A1041">
        <v>9</v>
      </c>
      <c r="B1041" s="11">
        <v>32896</v>
      </c>
      <c r="C1041" s="11">
        <v>131584</v>
      </c>
      <c r="D1041" s="11">
        <v>1184256</v>
      </c>
      <c r="E1041" s="5">
        <v>20.535999999999998</v>
      </c>
      <c r="F1041" s="5">
        <v>2.5669999999999997</v>
      </c>
    </row>
    <row r="1042" spans="1:6" x14ac:dyDescent="0.45">
      <c r="A1042">
        <v>10</v>
      </c>
      <c r="B1042" s="11">
        <v>32896</v>
      </c>
      <c r="C1042" s="11">
        <v>131584</v>
      </c>
      <c r="D1042" s="11">
        <v>1315840</v>
      </c>
      <c r="E1042" s="5">
        <v>21.12</v>
      </c>
      <c r="F1042" s="5">
        <v>2.64</v>
      </c>
    </row>
    <row r="1043" spans="1:6" x14ac:dyDescent="0.45">
      <c r="A1043">
        <v>10</v>
      </c>
      <c r="B1043" s="11">
        <v>32896</v>
      </c>
      <c r="C1043" s="11">
        <v>131584</v>
      </c>
      <c r="D1043" s="11">
        <v>1315840</v>
      </c>
      <c r="E1043" s="5">
        <v>21.12</v>
      </c>
      <c r="F1043" s="5">
        <v>2.64</v>
      </c>
    </row>
    <row r="1044" spans="1:6" x14ac:dyDescent="0.45">
      <c r="A1044">
        <v>11</v>
      </c>
      <c r="B1044" s="11">
        <v>32896</v>
      </c>
      <c r="C1044" s="11">
        <v>131584</v>
      </c>
      <c r="D1044" s="11">
        <v>1447424</v>
      </c>
      <c r="E1044" s="5">
        <v>19.834</v>
      </c>
      <c r="F1044" s="5">
        <v>2.47925</v>
      </c>
    </row>
    <row r="1045" spans="1:6" x14ac:dyDescent="0.45">
      <c r="A1045">
        <v>11</v>
      </c>
      <c r="B1045" s="11">
        <v>32896</v>
      </c>
      <c r="C1045" s="11">
        <v>131584</v>
      </c>
      <c r="D1045" s="11">
        <v>1447424</v>
      </c>
      <c r="E1045" s="5">
        <v>19.834</v>
      </c>
      <c r="F1045" s="5">
        <v>2.47925</v>
      </c>
    </row>
    <row r="1046" spans="1:6" x14ac:dyDescent="0.45">
      <c r="A1046">
        <v>12</v>
      </c>
      <c r="B1046" s="11">
        <v>32896</v>
      </c>
      <c r="C1046" s="11">
        <v>131584</v>
      </c>
      <c r="D1046" s="11">
        <v>1579008</v>
      </c>
      <c r="E1046" s="5">
        <v>21.193999999999999</v>
      </c>
      <c r="F1046" s="5">
        <v>2.6492499999999999</v>
      </c>
    </row>
    <row r="1047" spans="1:6" x14ac:dyDescent="0.45">
      <c r="A1047">
        <v>12</v>
      </c>
      <c r="B1047" s="11">
        <v>32896</v>
      </c>
      <c r="C1047" s="11">
        <v>131584</v>
      </c>
      <c r="D1047" s="11">
        <v>1579008</v>
      </c>
      <c r="E1047" s="5">
        <v>21.193999999999999</v>
      </c>
      <c r="F1047" s="5">
        <v>2.6492499999999999</v>
      </c>
    </row>
    <row r="1048" spans="1:6" x14ac:dyDescent="0.45">
      <c r="A1048">
        <v>13</v>
      </c>
      <c r="B1048" s="11">
        <v>32896</v>
      </c>
      <c r="C1048" s="11">
        <v>131584</v>
      </c>
      <c r="D1048" s="11">
        <v>1710592</v>
      </c>
      <c r="E1048" s="5">
        <v>22.693999999999999</v>
      </c>
      <c r="F1048" s="5">
        <v>2.8367499999999999</v>
      </c>
    </row>
    <row r="1049" spans="1:6" x14ac:dyDescent="0.45">
      <c r="A1049">
        <v>13</v>
      </c>
      <c r="B1049" s="11">
        <v>32896</v>
      </c>
      <c r="C1049" s="11">
        <v>131584</v>
      </c>
      <c r="D1049" s="11">
        <v>1710592</v>
      </c>
      <c r="E1049" s="5">
        <v>22.693999999999999</v>
      </c>
      <c r="F1049" s="5">
        <v>2.8367499999999999</v>
      </c>
    </row>
    <row r="1050" spans="1:6" x14ac:dyDescent="0.45">
      <c r="A1050">
        <v>14</v>
      </c>
      <c r="B1050" s="11">
        <v>32896</v>
      </c>
      <c r="C1050" s="11">
        <v>131584</v>
      </c>
      <c r="D1050" s="11">
        <v>1842176</v>
      </c>
      <c r="E1050" s="5">
        <v>22.83</v>
      </c>
      <c r="F1050" s="5">
        <v>2.8537499999999998</v>
      </c>
    </row>
    <row r="1051" spans="1:6" x14ac:dyDescent="0.45">
      <c r="A1051">
        <v>14</v>
      </c>
      <c r="B1051" s="11">
        <v>32896</v>
      </c>
      <c r="C1051" s="11">
        <v>131584</v>
      </c>
      <c r="D1051" s="11">
        <v>1842176</v>
      </c>
      <c r="E1051" s="5">
        <v>22.83</v>
      </c>
      <c r="F1051" s="5">
        <v>2.8537499999999998</v>
      </c>
    </row>
    <row r="1052" spans="1:6" x14ac:dyDescent="0.45">
      <c r="A1052">
        <v>15</v>
      </c>
      <c r="B1052" s="11">
        <v>32896</v>
      </c>
      <c r="C1052" s="11">
        <v>131584</v>
      </c>
      <c r="D1052" s="11">
        <v>1973760</v>
      </c>
      <c r="E1052" s="5">
        <v>23.414000000000001</v>
      </c>
      <c r="F1052" s="5">
        <v>2.9267500000000002</v>
      </c>
    </row>
    <row r="1053" spans="1:6" x14ac:dyDescent="0.45">
      <c r="A1053">
        <v>15</v>
      </c>
      <c r="B1053" s="11">
        <v>32896</v>
      </c>
      <c r="C1053" s="11">
        <v>131584</v>
      </c>
      <c r="D1053" s="11">
        <v>1973760</v>
      </c>
      <c r="E1053" s="5">
        <v>23.414000000000001</v>
      </c>
      <c r="F1053" s="5">
        <v>2.9267500000000002</v>
      </c>
    </row>
    <row r="1054" spans="1:6" x14ac:dyDescent="0.45">
      <c r="A1054">
        <v>16</v>
      </c>
      <c r="B1054" s="11">
        <v>32896</v>
      </c>
      <c r="C1054" s="11">
        <v>131584</v>
      </c>
      <c r="D1054" s="11">
        <v>2105344</v>
      </c>
      <c r="E1054" s="5">
        <v>23.576000000000001</v>
      </c>
      <c r="F1054" s="5">
        <v>2.9470000000000001</v>
      </c>
    </row>
    <row r="1055" spans="1:6" x14ac:dyDescent="0.45">
      <c r="A1055">
        <v>16</v>
      </c>
      <c r="B1055" s="11">
        <v>32896</v>
      </c>
      <c r="C1055" s="11">
        <v>131584</v>
      </c>
      <c r="D1055" s="11">
        <v>2105344</v>
      </c>
      <c r="E1055" s="5">
        <v>23.576000000000001</v>
      </c>
      <c r="F1055" s="5">
        <v>2.9470000000000001</v>
      </c>
    </row>
    <row r="1056" spans="1:6" x14ac:dyDescent="0.45">
      <c r="A1056">
        <v>1</v>
      </c>
      <c r="B1056" s="11">
        <v>32960</v>
      </c>
      <c r="C1056" s="11">
        <v>131840</v>
      </c>
      <c r="D1056" s="11">
        <v>131840</v>
      </c>
      <c r="E1056" s="5">
        <v>3.8339999999999996</v>
      </c>
      <c r="F1056" s="5">
        <v>3.8339999999999996</v>
      </c>
    </row>
    <row r="1057" spans="1:6" x14ac:dyDescent="0.45">
      <c r="A1057">
        <v>1</v>
      </c>
      <c r="B1057" s="11">
        <v>32960</v>
      </c>
      <c r="C1057" s="11">
        <v>131840</v>
      </c>
      <c r="D1057" s="11">
        <v>131840</v>
      </c>
      <c r="E1057" s="5">
        <v>3.8339999999999996</v>
      </c>
      <c r="F1057" s="5">
        <v>3.8339999999999996</v>
      </c>
    </row>
    <row r="1058" spans="1:6" x14ac:dyDescent="0.45">
      <c r="A1058">
        <v>2</v>
      </c>
      <c r="B1058" s="11">
        <v>32960</v>
      </c>
      <c r="C1058" s="11">
        <v>131840</v>
      </c>
      <c r="D1058" s="11">
        <v>263680</v>
      </c>
      <c r="E1058" s="5">
        <v>7.2839999999999989</v>
      </c>
      <c r="F1058" s="5">
        <v>3.6419999999999995</v>
      </c>
    </row>
    <row r="1059" spans="1:6" x14ac:dyDescent="0.45">
      <c r="A1059">
        <v>2</v>
      </c>
      <c r="B1059" s="11">
        <v>32960</v>
      </c>
      <c r="C1059" s="11">
        <v>131840</v>
      </c>
      <c r="D1059" s="11">
        <v>263680</v>
      </c>
      <c r="E1059" s="5">
        <v>7.2839999999999989</v>
      </c>
      <c r="F1059" s="5">
        <v>3.6419999999999995</v>
      </c>
    </row>
    <row r="1060" spans="1:6" x14ac:dyDescent="0.45">
      <c r="A1060">
        <v>3</v>
      </c>
      <c r="B1060" s="11">
        <v>32960</v>
      </c>
      <c r="C1060" s="11">
        <v>131840</v>
      </c>
      <c r="D1060" s="11">
        <v>395520</v>
      </c>
      <c r="E1060" s="5">
        <v>10.666</v>
      </c>
      <c r="F1060" s="5">
        <v>3.5553333333333335</v>
      </c>
    </row>
    <row r="1061" spans="1:6" x14ac:dyDescent="0.45">
      <c r="A1061">
        <v>3</v>
      </c>
      <c r="B1061" s="11">
        <v>32960</v>
      </c>
      <c r="C1061" s="11">
        <v>131840</v>
      </c>
      <c r="D1061" s="11">
        <v>395520</v>
      </c>
      <c r="E1061" s="5">
        <v>10.666</v>
      </c>
      <c r="F1061" s="5">
        <v>3.5553333333333335</v>
      </c>
    </row>
    <row r="1062" spans="1:6" x14ac:dyDescent="0.45">
      <c r="A1062">
        <v>4</v>
      </c>
      <c r="B1062" s="11">
        <v>32960</v>
      </c>
      <c r="C1062" s="11">
        <v>131840</v>
      </c>
      <c r="D1062" s="11">
        <v>527360</v>
      </c>
      <c r="E1062" s="5">
        <v>13.09</v>
      </c>
      <c r="F1062" s="5">
        <v>3.2725</v>
      </c>
    </row>
    <row r="1063" spans="1:6" x14ac:dyDescent="0.45">
      <c r="A1063">
        <v>4</v>
      </c>
      <c r="B1063" s="11">
        <v>32960</v>
      </c>
      <c r="C1063" s="11">
        <v>131840</v>
      </c>
      <c r="D1063" s="11">
        <v>527360</v>
      </c>
      <c r="E1063" s="5">
        <v>13.09</v>
      </c>
      <c r="F1063" s="5">
        <v>3.2725</v>
      </c>
    </row>
    <row r="1064" spans="1:6" x14ac:dyDescent="0.45">
      <c r="A1064">
        <v>5</v>
      </c>
      <c r="B1064" s="11">
        <v>32960</v>
      </c>
      <c r="C1064" s="11">
        <v>131840</v>
      </c>
      <c r="D1064" s="11">
        <v>659200</v>
      </c>
      <c r="E1064" s="5">
        <v>15.937999999999999</v>
      </c>
      <c r="F1064" s="5">
        <v>3.1875999999999998</v>
      </c>
    </row>
    <row r="1065" spans="1:6" x14ac:dyDescent="0.45">
      <c r="A1065">
        <v>5</v>
      </c>
      <c r="B1065" s="11">
        <v>32960</v>
      </c>
      <c r="C1065" s="11">
        <v>131840</v>
      </c>
      <c r="D1065" s="11">
        <v>659200</v>
      </c>
      <c r="E1065" s="5">
        <v>15.937999999999999</v>
      </c>
      <c r="F1065" s="5">
        <v>3.1875999999999998</v>
      </c>
    </row>
    <row r="1066" spans="1:6" x14ac:dyDescent="0.45">
      <c r="A1066">
        <v>6</v>
      </c>
      <c r="B1066" s="11">
        <v>32960</v>
      </c>
      <c r="C1066" s="11">
        <v>131840</v>
      </c>
      <c r="D1066" s="11">
        <v>791040</v>
      </c>
      <c r="E1066" s="5">
        <v>19.315999999999999</v>
      </c>
      <c r="F1066" s="5">
        <v>3.2193333333333332</v>
      </c>
    </row>
    <row r="1067" spans="1:6" x14ac:dyDescent="0.45">
      <c r="A1067">
        <v>6</v>
      </c>
      <c r="B1067" s="11">
        <v>32960</v>
      </c>
      <c r="C1067" s="11">
        <v>131840</v>
      </c>
      <c r="D1067" s="11">
        <v>791040</v>
      </c>
      <c r="E1067" s="5">
        <v>19.315999999999999</v>
      </c>
      <c r="F1067" s="5">
        <v>3.2193333333333332</v>
      </c>
    </row>
    <row r="1068" spans="1:6" x14ac:dyDescent="0.45">
      <c r="A1068">
        <v>7</v>
      </c>
      <c r="B1068" s="11">
        <v>32960</v>
      </c>
      <c r="C1068" s="11">
        <v>131840</v>
      </c>
      <c r="D1068" s="11">
        <v>922880</v>
      </c>
      <c r="E1068" s="5">
        <v>22.566000000000003</v>
      </c>
      <c r="F1068" s="5">
        <v>3.2237142857142862</v>
      </c>
    </row>
    <row r="1069" spans="1:6" x14ac:dyDescent="0.45">
      <c r="A1069">
        <v>7</v>
      </c>
      <c r="B1069" s="11">
        <v>32960</v>
      </c>
      <c r="C1069" s="11">
        <v>131840</v>
      </c>
      <c r="D1069" s="11">
        <v>922880</v>
      </c>
      <c r="E1069" s="5">
        <v>22.566000000000003</v>
      </c>
      <c r="F1069" s="5">
        <v>3.2237142857142862</v>
      </c>
    </row>
    <row r="1070" spans="1:6" x14ac:dyDescent="0.45">
      <c r="A1070">
        <v>8</v>
      </c>
      <c r="B1070" s="11">
        <v>32960</v>
      </c>
      <c r="C1070" s="11">
        <v>131840</v>
      </c>
      <c r="D1070" s="11">
        <v>1054720</v>
      </c>
      <c r="E1070" s="5">
        <v>25.044</v>
      </c>
      <c r="F1070" s="5">
        <v>3.1305000000000001</v>
      </c>
    </row>
    <row r="1071" spans="1:6" x14ac:dyDescent="0.45">
      <c r="A1071">
        <v>8</v>
      </c>
      <c r="B1071" s="11">
        <v>32960</v>
      </c>
      <c r="C1071" s="11">
        <v>131840</v>
      </c>
      <c r="D1071" s="11">
        <v>1054720</v>
      </c>
      <c r="E1071" s="5">
        <v>25.044</v>
      </c>
      <c r="F1071" s="5">
        <v>3.1305000000000001</v>
      </c>
    </row>
    <row r="1072" spans="1:6" x14ac:dyDescent="0.45">
      <c r="A1072">
        <v>9</v>
      </c>
      <c r="B1072" s="11">
        <v>32960</v>
      </c>
      <c r="C1072" s="11">
        <v>131840</v>
      </c>
      <c r="D1072" s="11">
        <v>1186560</v>
      </c>
      <c r="E1072" s="5">
        <v>21.425999999999998</v>
      </c>
      <c r="F1072" s="5">
        <v>2.6782499999999998</v>
      </c>
    </row>
    <row r="1073" spans="1:6" x14ac:dyDescent="0.45">
      <c r="A1073">
        <v>9</v>
      </c>
      <c r="B1073" s="11">
        <v>32960</v>
      </c>
      <c r="C1073" s="11">
        <v>131840</v>
      </c>
      <c r="D1073" s="11">
        <v>1186560</v>
      </c>
      <c r="E1073" s="5">
        <v>21.425999999999998</v>
      </c>
      <c r="F1073" s="5">
        <v>2.6782499999999998</v>
      </c>
    </row>
    <row r="1074" spans="1:6" x14ac:dyDescent="0.45">
      <c r="A1074">
        <v>10</v>
      </c>
      <c r="B1074" s="11">
        <v>32960</v>
      </c>
      <c r="C1074" s="11">
        <v>131840</v>
      </c>
      <c r="D1074" s="11">
        <v>1318400</v>
      </c>
      <c r="E1074" s="5">
        <v>21.31</v>
      </c>
      <c r="F1074" s="5">
        <v>2.6637499999999998</v>
      </c>
    </row>
    <row r="1075" spans="1:6" x14ac:dyDescent="0.45">
      <c r="A1075">
        <v>10</v>
      </c>
      <c r="B1075" s="11">
        <v>32960</v>
      </c>
      <c r="C1075" s="11">
        <v>131840</v>
      </c>
      <c r="D1075" s="11">
        <v>1318400</v>
      </c>
      <c r="E1075" s="5">
        <v>21.31</v>
      </c>
      <c r="F1075" s="5">
        <v>2.6637499999999998</v>
      </c>
    </row>
    <row r="1076" spans="1:6" x14ac:dyDescent="0.45">
      <c r="A1076">
        <v>11</v>
      </c>
      <c r="B1076" s="11">
        <v>32960</v>
      </c>
      <c r="C1076" s="11">
        <v>131840</v>
      </c>
      <c r="D1076" s="11">
        <v>1450240</v>
      </c>
      <c r="E1076" s="5">
        <v>20.923999999999999</v>
      </c>
      <c r="F1076" s="5">
        <v>2.6154999999999999</v>
      </c>
    </row>
    <row r="1077" spans="1:6" x14ac:dyDescent="0.45">
      <c r="A1077">
        <v>11</v>
      </c>
      <c r="B1077" s="11">
        <v>32960</v>
      </c>
      <c r="C1077" s="11">
        <v>131840</v>
      </c>
      <c r="D1077" s="11">
        <v>1450240</v>
      </c>
      <c r="E1077" s="5">
        <v>20.923999999999999</v>
      </c>
      <c r="F1077" s="5">
        <v>2.6154999999999999</v>
      </c>
    </row>
    <row r="1078" spans="1:6" x14ac:dyDescent="0.45">
      <c r="A1078">
        <v>12</v>
      </c>
      <c r="B1078" s="11">
        <v>32960</v>
      </c>
      <c r="C1078" s="11">
        <v>131840</v>
      </c>
      <c r="D1078" s="11">
        <v>1582080</v>
      </c>
      <c r="E1078" s="5">
        <v>21.287999999999997</v>
      </c>
      <c r="F1078" s="5">
        <v>2.6609999999999996</v>
      </c>
    </row>
    <row r="1079" spans="1:6" x14ac:dyDescent="0.45">
      <c r="A1079">
        <v>12</v>
      </c>
      <c r="B1079" s="11">
        <v>32960</v>
      </c>
      <c r="C1079" s="11">
        <v>131840</v>
      </c>
      <c r="D1079" s="11">
        <v>1582080</v>
      </c>
      <c r="E1079" s="5">
        <v>21.287999999999997</v>
      </c>
      <c r="F1079" s="5">
        <v>2.6609999999999996</v>
      </c>
    </row>
    <row r="1080" spans="1:6" x14ac:dyDescent="0.45">
      <c r="A1080">
        <v>13</v>
      </c>
      <c r="B1080" s="11">
        <v>32960</v>
      </c>
      <c r="C1080" s="11">
        <v>131840</v>
      </c>
      <c r="D1080" s="11">
        <v>1713920</v>
      </c>
      <c r="E1080" s="5">
        <v>21.94</v>
      </c>
      <c r="F1080" s="5">
        <v>2.7425000000000002</v>
      </c>
    </row>
    <row r="1081" spans="1:6" x14ac:dyDescent="0.45">
      <c r="A1081">
        <v>13</v>
      </c>
      <c r="B1081" s="11">
        <v>32960</v>
      </c>
      <c r="C1081" s="11">
        <v>131840</v>
      </c>
      <c r="D1081" s="11">
        <v>1713920</v>
      </c>
      <c r="E1081" s="5">
        <v>21.94</v>
      </c>
      <c r="F1081" s="5">
        <v>2.7425000000000002</v>
      </c>
    </row>
    <row r="1082" spans="1:6" x14ac:dyDescent="0.45">
      <c r="A1082">
        <v>14</v>
      </c>
      <c r="B1082" s="11">
        <v>32960</v>
      </c>
      <c r="C1082" s="11">
        <v>131840</v>
      </c>
      <c r="D1082" s="11">
        <v>1845760</v>
      </c>
      <c r="E1082" s="5">
        <v>22.814</v>
      </c>
      <c r="F1082" s="5">
        <v>2.85175</v>
      </c>
    </row>
    <row r="1083" spans="1:6" x14ac:dyDescent="0.45">
      <c r="A1083">
        <v>14</v>
      </c>
      <c r="B1083" s="11">
        <v>32960</v>
      </c>
      <c r="C1083" s="11">
        <v>131840</v>
      </c>
      <c r="D1083" s="11">
        <v>1845760</v>
      </c>
      <c r="E1083" s="5">
        <v>22.814</v>
      </c>
      <c r="F1083" s="5">
        <v>2.85175</v>
      </c>
    </row>
    <row r="1084" spans="1:6" x14ac:dyDescent="0.45">
      <c r="A1084">
        <v>15</v>
      </c>
      <c r="B1084" s="11">
        <v>32960</v>
      </c>
      <c r="C1084" s="11">
        <v>131840</v>
      </c>
      <c r="D1084" s="11">
        <v>1977600</v>
      </c>
      <c r="E1084" s="5">
        <v>22.966000000000001</v>
      </c>
      <c r="F1084" s="5">
        <v>2.8707500000000001</v>
      </c>
    </row>
    <row r="1085" spans="1:6" x14ac:dyDescent="0.45">
      <c r="A1085">
        <v>15</v>
      </c>
      <c r="B1085" s="11">
        <v>32960</v>
      </c>
      <c r="C1085" s="11">
        <v>131840</v>
      </c>
      <c r="D1085" s="11">
        <v>1977600</v>
      </c>
      <c r="E1085" s="5">
        <v>22.966000000000001</v>
      </c>
      <c r="F1085" s="5">
        <v>2.8707500000000001</v>
      </c>
    </row>
    <row r="1086" spans="1:6" x14ac:dyDescent="0.45">
      <c r="A1086">
        <v>16</v>
      </c>
      <c r="B1086" s="11">
        <v>32960</v>
      </c>
      <c r="C1086" s="11">
        <v>131840</v>
      </c>
      <c r="D1086" s="11">
        <v>2109440</v>
      </c>
      <c r="E1086" s="5">
        <v>23.729999999999997</v>
      </c>
      <c r="F1086" s="5">
        <v>2.9662499999999996</v>
      </c>
    </row>
    <row r="1087" spans="1:6" x14ac:dyDescent="0.45">
      <c r="A1087">
        <v>16</v>
      </c>
      <c r="B1087" s="11">
        <v>32960</v>
      </c>
      <c r="C1087" s="11">
        <v>131840</v>
      </c>
      <c r="D1087" s="11">
        <v>2109440</v>
      </c>
      <c r="E1087" s="5">
        <v>23.729999999999997</v>
      </c>
      <c r="F1087" s="5">
        <v>2.9662499999999996</v>
      </c>
    </row>
    <row r="1088" spans="1:6" x14ac:dyDescent="0.45">
      <c r="A1088">
        <v>1</v>
      </c>
      <c r="B1088" s="11">
        <v>33024</v>
      </c>
      <c r="C1088" s="11">
        <v>132096</v>
      </c>
      <c r="D1088" s="11">
        <v>132096</v>
      </c>
      <c r="E1088" s="5">
        <v>3.8579999999999997</v>
      </c>
      <c r="F1088" s="5">
        <v>3.8579999999999997</v>
      </c>
    </row>
    <row r="1089" spans="1:6" x14ac:dyDescent="0.45">
      <c r="A1089">
        <v>1</v>
      </c>
      <c r="B1089" s="11">
        <v>33024</v>
      </c>
      <c r="C1089" s="11">
        <v>132096</v>
      </c>
      <c r="D1089" s="11">
        <v>132096</v>
      </c>
      <c r="E1089" s="5">
        <v>3.8579999999999997</v>
      </c>
      <c r="F1089" s="5">
        <v>3.8579999999999997</v>
      </c>
    </row>
    <row r="1090" spans="1:6" x14ac:dyDescent="0.45">
      <c r="A1090">
        <v>2</v>
      </c>
      <c r="B1090" s="11">
        <v>33024</v>
      </c>
      <c r="C1090" s="11">
        <v>132096</v>
      </c>
      <c r="D1090" s="11">
        <v>264192</v>
      </c>
      <c r="E1090" s="5">
        <v>7.2179999999999991</v>
      </c>
      <c r="F1090" s="5">
        <v>3.6089999999999995</v>
      </c>
    </row>
    <row r="1091" spans="1:6" x14ac:dyDescent="0.45">
      <c r="A1091">
        <v>2</v>
      </c>
      <c r="B1091" s="11">
        <v>33024</v>
      </c>
      <c r="C1091" s="11">
        <v>132096</v>
      </c>
      <c r="D1091" s="11">
        <v>264192</v>
      </c>
      <c r="E1091" s="5">
        <v>7.2179999999999991</v>
      </c>
      <c r="F1091" s="5">
        <v>3.6089999999999995</v>
      </c>
    </row>
    <row r="1092" spans="1:6" x14ac:dyDescent="0.45">
      <c r="A1092">
        <v>3</v>
      </c>
      <c r="B1092" s="11">
        <v>33024</v>
      </c>
      <c r="C1092" s="11">
        <v>132096</v>
      </c>
      <c r="D1092" s="11">
        <v>396288</v>
      </c>
      <c r="E1092" s="5">
        <v>10.51</v>
      </c>
      <c r="F1092" s="5">
        <v>3.5033333333333334</v>
      </c>
    </row>
    <row r="1093" spans="1:6" x14ac:dyDescent="0.45">
      <c r="A1093">
        <v>3</v>
      </c>
      <c r="B1093" s="11">
        <v>33024</v>
      </c>
      <c r="C1093" s="11">
        <v>132096</v>
      </c>
      <c r="D1093" s="11">
        <v>396288</v>
      </c>
      <c r="E1093" s="5">
        <v>10.51</v>
      </c>
      <c r="F1093" s="5">
        <v>3.5033333333333334</v>
      </c>
    </row>
    <row r="1094" spans="1:6" x14ac:dyDescent="0.45">
      <c r="A1094">
        <v>4</v>
      </c>
      <c r="B1094" s="11">
        <v>33024</v>
      </c>
      <c r="C1094" s="11">
        <v>132096</v>
      </c>
      <c r="D1094" s="11">
        <v>528384</v>
      </c>
      <c r="E1094" s="5">
        <v>13.416000000000002</v>
      </c>
      <c r="F1094" s="5">
        <v>3.3540000000000005</v>
      </c>
    </row>
    <row r="1095" spans="1:6" x14ac:dyDescent="0.45">
      <c r="A1095">
        <v>4</v>
      </c>
      <c r="B1095" s="11">
        <v>33024</v>
      </c>
      <c r="C1095" s="11">
        <v>132096</v>
      </c>
      <c r="D1095" s="11">
        <v>528384</v>
      </c>
      <c r="E1095" s="5">
        <v>13.416000000000002</v>
      </c>
      <c r="F1095" s="5">
        <v>3.3540000000000005</v>
      </c>
    </row>
    <row r="1096" spans="1:6" x14ac:dyDescent="0.45">
      <c r="A1096">
        <v>5</v>
      </c>
      <c r="B1096" s="11">
        <v>33024</v>
      </c>
      <c r="C1096" s="11">
        <v>132096</v>
      </c>
      <c r="D1096" s="11">
        <v>660480</v>
      </c>
      <c r="E1096" s="5">
        <v>16.503999999999998</v>
      </c>
      <c r="F1096" s="5">
        <v>3.3007999999999997</v>
      </c>
    </row>
    <row r="1097" spans="1:6" x14ac:dyDescent="0.45">
      <c r="A1097">
        <v>5</v>
      </c>
      <c r="B1097" s="11">
        <v>33024</v>
      </c>
      <c r="C1097" s="11">
        <v>132096</v>
      </c>
      <c r="D1097" s="11">
        <v>660480</v>
      </c>
      <c r="E1097" s="5">
        <v>16.503999999999998</v>
      </c>
      <c r="F1097" s="5">
        <v>3.3007999999999997</v>
      </c>
    </row>
    <row r="1098" spans="1:6" x14ac:dyDescent="0.45">
      <c r="A1098">
        <v>6</v>
      </c>
      <c r="B1098" s="11">
        <v>33024</v>
      </c>
      <c r="C1098" s="11">
        <v>132096</v>
      </c>
      <c r="D1098" s="11">
        <v>792576</v>
      </c>
      <c r="E1098" s="5">
        <v>19.516000000000002</v>
      </c>
      <c r="F1098" s="5">
        <v>3.2526666666666668</v>
      </c>
    </row>
    <row r="1099" spans="1:6" x14ac:dyDescent="0.45">
      <c r="A1099">
        <v>6</v>
      </c>
      <c r="B1099" s="11">
        <v>33024</v>
      </c>
      <c r="C1099" s="11">
        <v>132096</v>
      </c>
      <c r="D1099" s="11">
        <v>792576</v>
      </c>
      <c r="E1099" s="5">
        <v>19.516000000000002</v>
      </c>
      <c r="F1099" s="5">
        <v>3.2526666666666668</v>
      </c>
    </row>
    <row r="1100" spans="1:6" x14ac:dyDescent="0.45">
      <c r="A1100">
        <v>7</v>
      </c>
      <c r="B1100" s="11">
        <v>33024</v>
      </c>
      <c r="C1100" s="11">
        <v>132096</v>
      </c>
      <c r="D1100" s="11">
        <v>924672</v>
      </c>
      <c r="E1100" s="5">
        <v>22.052</v>
      </c>
      <c r="F1100" s="5">
        <v>3.1502857142857144</v>
      </c>
    </row>
    <row r="1101" spans="1:6" x14ac:dyDescent="0.45">
      <c r="A1101">
        <v>7</v>
      </c>
      <c r="B1101" s="11">
        <v>33024</v>
      </c>
      <c r="C1101" s="11">
        <v>132096</v>
      </c>
      <c r="D1101" s="11">
        <v>924672</v>
      </c>
      <c r="E1101" s="5">
        <v>22.052</v>
      </c>
      <c r="F1101" s="5">
        <v>3.1502857142857144</v>
      </c>
    </row>
    <row r="1102" spans="1:6" x14ac:dyDescent="0.45">
      <c r="A1102">
        <v>8</v>
      </c>
      <c r="B1102" s="11">
        <v>33024</v>
      </c>
      <c r="C1102" s="11">
        <v>132096</v>
      </c>
      <c r="D1102" s="11">
        <v>1056768</v>
      </c>
      <c r="E1102" s="5">
        <v>25.657999999999998</v>
      </c>
      <c r="F1102" s="5">
        <v>3.2072499999999997</v>
      </c>
    </row>
    <row r="1103" spans="1:6" x14ac:dyDescent="0.45">
      <c r="A1103">
        <v>8</v>
      </c>
      <c r="B1103" s="11">
        <v>33024</v>
      </c>
      <c r="C1103" s="11">
        <v>132096</v>
      </c>
      <c r="D1103" s="11">
        <v>1056768</v>
      </c>
      <c r="E1103" s="5">
        <v>25.657999999999998</v>
      </c>
      <c r="F1103" s="5">
        <v>3.2072499999999997</v>
      </c>
    </row>
    <row r="1104" spans="1:6" x14ac:dyDescent="0.45">
      <c r="A1104">
        <v>9</v>
      </c>
      <c r="B1104" s="11">
        <v>33024</v>
      </c>
      <c r="C1104" s="11">
        <v>132096</v>
      </c>
      <c r="D1104" s="11">
        <v>1188864</v>
      </c>
      <c r="E1104" s="5">
        <v>21.245999999999999</v>
      </c>
      <c r="F1104" s="5">
        <v>2.6557499999999998</v>
      </c>
    </row>
    <row r="1105" spans="1:6" x14ac:dyDescent="0.45">
      <c r="A1105">
        <v>9</v>
      </c>
      <c r="B1105" s="11">
        <v>33024</v>
      </c>
      <c r="C1105" s="11">
        <v>132096</v>
      </c>
      <c r="D1105" s="11">
        <v>1188864</v>
      </c>
      <c r="E1105" s="5">
        <v>21.245999999999999</v>
      </c>
      <c r="F1105" s="5">
        <v>2.6557499999999998</v>
      </c>
    </row>
    <row r="1106" spans="1:6" x14ac:dyDescent="0.45">
      <c r="A1106">
        <v>10</v>
      </c>
      <c r="B1106" s="11">
        <v>33024</v>
      </c>
      <c r="C1106" s="11">
        <v>132096</v>
      </c>
      <c r="D1106" s="11">
        <v>1320960</v>
      </c>
      <c r="E1106" s="5">
        <v>21.036000000000001</v>
      </c>
      <c r="F1106" s="5">
        <v>2.6295000000000002</v>
      </c>
    </row>
    <row r="1107" spans="1:6" x14ac:dyDescent="0.45">
      <c r="A1107">
        <v>10</v>
      </c>
      <c r="B1107" s="11">
        <v>33024</v>
      </c>
      <c r="C1107" s="11">
        <v>132096</v>
      </c>
      <c r="D1107" s="11">
        <v>1320960</v>
      </c>
      <c r="E1107" s="5">
        <v>21.036000000000001</v>
      </c>
      <c r="F1107" s="5">
        <v>2.6295000000000002</v>
      </c>
    </row>
    <row r="1108" spans="1:6" x14ac:dyDescent="0.45">
      <c r="A1108">
        <v>11</v>
      </c>
      <c r="B1108" s="11">
        <v>33024</v>
      </c>
      <c r="C1108" s="11">
        <v>132096</v>
      </c>
      <c r="D1108" s="11">
        <v>1453056</v>
      </c>
      <c r="E1108" s="5">
        <v>20.032</v>
      </c>
      <c r="F1108" s="5">
        <v>2.504</v>
      </c>
    </row>
    <row r="1109" spans="1:6" x14ac:dyDescent="0.45">
      <c r="A1109">
        <v>11</v>
      </c>
      <c r="B1109" s="11">
        <v>33024</v>
      </c>
      <c r="C1109" s="11">
        <v>132096</v>
      </c>
      <c r="D1109" s="11">
        <v>1453056</v>
      </c>
      <c r="E1109" s="5">
        <v>20.032</v>
      </c>
      <c r="F1109" s="5">
        <v>2.504</v>
      </c>
    </row>
    <row r="1110" spans="1:6" x14ac:dyDescent="0.45">
      <c r="A1110">
        <v>12</v>
      </c>
      <c r="B1110" s="11">
        <v>33024</v>
      </c>
      <c r="C1110" s="11">
        <v>132096</v>
      </c>
      <c r="D1110" s="11">
        <v>1585152</v>
      </c>
      <c r="E1110" s="5">
        <v>22.080000000000002</v>
      </c>
      <c r="F1110" s="5">
        <v>2.7600000000000002</v>
      </c>
    </row>
    <row r="1111" spans="1:6" x14ac:dyDescent="0.45">
      <c r="A1111">
        <v>12</v>
      </c>
      <c r="B1111" s="11">
        <v>33024</v>
      </c>
      <c r="C1111" s="11">
        <v>132096</v>
      </c>
      <c r="D1111" s="11">
        <v>1585152</v>
      </c>
      <c r="E1111" s="5">
        <v>22.080000000000002</v>
      </c>
      <c r="F1111" s="5">
        <v>2.7600000000000002</v>
      </c>
    </row>
    <row r="1112" spans="1:6" x14ac:dyDescent="0.45">
      <c r="A1112">
        <v>13</v>
      </c>
      <c r="B1112" s="11">
        <v>33024</v>
      </c>
      <c r="C1112" s="11">
        <v>132096</v>
      </c>
      <c r="D1112" s="11">
        <v>1717248</v>
      </c>
      <c r="E1112" s="5">
        <v>21.774000000000001</v>
      </c>
      <c r="F1112" s="5">
        <v>2.7217500000000001</v>
      </c>
    </row>
    <row r="1113" spans="1:6" x14ac:dyDescent="0.45">
      <c r="A1113">
        <v>13</v>
      </c>
      <c r="B1113" s="11">
        <v>33024</v>
      </c>
      <c r="C1113" s="11">
        <v>132096</v>
      </c>
      <c r="D1113" s="11">
        <v>1717248</v>
      </c>
      <c r="E1113" s="5">
        <v>21.774000000000001</v>
      </c>
      <c r="F1113" s="5">
        <v>2.7217500000000001</v>
      </c>
    </row>
    <row r="1114" spans="1:6" x14ac:dyDescent="0.45">
      <c r="A1114">
        <v>14</v>
      </c>
      <c r="B1114" s="11">
        <v>33024</v>
      </c>
      <c r="C1114" s="11">
        <v>132096</v>
      </c>
      <c r="D1114" s="11">
        <v>1849344</v>
      </c>
      <c r="E1114" s="5">
        <v>22.624000000000002</v>
      </c>
      <c r="F1114" s="5">
        <v>2.8280000000000003</v>
      </c>
    </row>
    <row r="1115" spans="1:6" x14ac:dyDescent="0.45">
      <c r="A1115">
        <v>14</v>
      </c>
      <c r="B1115" s="11">
        <v>33024</v>
      </c>
      <c r="C1115" s="11">
        <v>132096</v>
      </c>
      <c r="D1115" s="11">
        <v>1849344</v>
      </c>
      <c r="E1115" s="5">
        <v>22.624000000000002</v>
      </c>
      <c r="F1115" s="5">
        <v>2.8280000000000003</v>
      </c>
    </row>
    <row r="1116" spans="1:6" x14ac:dyDescent="0.45">
      <c r="A1116">
        <v>15</v>
      </c>
      <c r="B1116" s="11">
        <v>33024</v>
      </c>
      <c r="C1116" s="11">
        <v>132096</v>
      </c>
      <c r="D1116" s="11">
        <v>1981440</v>
      </c>
      <c r="E1116" s="5">
        <v>23.405999999999999</v>
      </c>
      <c r="F1116" s="5">
        <v>2.9257499999999999</v>
      </c>
    </row>
    <row r="1117" spans="1:6" x14ac:dyDescent="0.45">
      <c r="A1117">
        <v>15</v>
      </c>
      <c r="B1117" s="11">
        <v>33024</v>
      </c>
      <c r="C1117" s="11">
        <v>132096</v>
      </c>
      <c r="D1117" s="11">
        <v>1981440</v>
      </c>
      <c r="E1117" s="5">
        <v>23.405999999999999</v>
      </c>
      <c r="F1117" s="5">
        <v>2.9257499999999999</v>
      </c>
    </row>
    <row r="1118" spans="1:6" x14ac:dyDescent="0.45">
      <c r="A1118">
        <v>16</v>
      </c>
      <c r="B1118" s="11">
        <v>33024</v>
      </c>
      <c r="C1118" s="11">
        <v>132096</v>
      </c>
      <c r="D1118" s="11">
        <v>2113536</v>
      </c>
      <c r="E1118" s="5">
        <v>23.682000000000002</v>
      </c>
      <c r="F1118" s="5">
        <v>2.9602500000000003</v>
      </c>
    </row>
    <row r="1119" spans="1:6" x14ac:dyDescent="0.45">
      <c r="A1119">
        <v>16</v>
      </c>
      <c r="B1119" s="11">
        <v>33024</v>
      </c>
      <c r="C1119" s="11">
        <v>132096</v>
      </c>
      <c r="D1119" s="11">
        <v>2113536</v>
      </c>
      <c r="E1119" s="5">
        <v>23.682000000000002</v>
      </c>
      <c r="F1119" s="5">
        <v>2.9602500000000003</v>
      </c>
    </row>
    <row r="1120" spans="1:6" x14ac:dyDescent="0.45">
      <c r="A1120">
        <v>1</v>
      </c>
      <c r="B1120" s="11">
        <v>33088</v>
      </c>
      <c r="C1120" s="11">
        <v>132352</v>
      </c>
      <c r="D1120" s="11">
        <v>132352</v>
      </c>
      <c r="E1120" s="5">
        <v>3.8820000000000001</v>
      </c>
      <c r="F1120" s="5">
        <v>3.8820000000000001</v>
      </c>
    </row>
    <row r="1121" spans="1:6" x14ac:dyDescent="0.45">
      <c r="A1121">
        <v>1</v>
      </c>
      <c r="B1121" s="11">
        <v>33088</v>
      </c>
      <c r="C1121" s="11">
        <v>132352</v>
      </c>
      <c r="D1121" s="11">
        <v>132352</v>
      </c>
      <c r="E1121" s="5">
        <v>3.8820000000000001</v>
      </c>
      <c r="F1121" s="5">
        <v>3.8820000000000001</v>
      </c>
    </row>
    <row r="1122" spans="1:6" x14ac:dyDescent="0.45">
      <c r="A1122">
        <v>2</v>
      </c>
      <c r="B1122" s="11">
        <v>33088</v>
      </c>
      <c r="C1122" s="11">
        <v>132352</v>
      </c>
      <c r="D1122" s="11">
        <v>264704</v>
      </c>
      <c r="E1122" s="5">
        <v>7.1440000000000001</v>
      </c>
      <c r="F1122" s="5">
        <v>3.5720000000000001</v>
      </c>
    </row>
    <row r="1123" spans="1:6" x14ac:dyDescent="0.45">
      <c r="A1123">
        <v>2</v>
      </c>
      <c r="B1123" s="11">
        <v>33088</v>
      </c>
      <c r="C1123" s="11">
        <v>132352</v>
      </c>
      <c r="D1123" s="11">
        <v>264704</v>
      </c>
      <c r="E1123" s="5">
        <v>7.1440000000000001</v>
      </c>
      <c r="F1123" s="5">
        <v>3.5720000000000001</v>
      </c>
    </row>
    <row r="1124" spans="1:6" x14ac:dyDescent="0.45">
      <c r="A1124">
        <v>3</v>
      </c>
      <c r="B1124" s="11">
        <v>33088</v>
      </c>
      <c r="C1124" s="11">
        <v>132352</v>
      </c>
      <c r="D1124" s="11">
        <v>397056</v>
      </c>
      <c r="E1124" s="5">
        <v>10.327999999999999</v>
      </c>
      <c r="F1124" s="5">
        <v>3.4426666666666663</v>
      </c>
    </row>
    <row r="1125" spans="1:6" x14ac:dyDescent="0.45">
      <c r="A1125">
        <v>3</v>
      </c>
      <c r="B1125" s="11">
        <v>33088</v>
      </c>
      <c r="C1125" s="11">
        <v>132352</v>
      </c>
      <c r="D1125" s="11">
        <v>397056</v>
      </c>
      <c r="E1125" s="5">
        <v>10.327999999999999</v>
      </c>
      <c r="F1125" s="5">
        <v>3.4426666666666663</v>
      </c>
    </row>
    <row r="1126" spans="1:6" x14ac:dyDescent="0.45">
      <c r="A1126">
        <v>4</v>
      </c>
      <c r="B1126" s="11">
        <v>33088</v>
      </c>
      <c r="C1126" s="11">
        <v>132352</v>
      </c>
      <c r="D1126" s="11">
        <v>529408</v>
      </c>
      <c r="E1126" s="5">
        <v>13.524000000000001</v>
      </c>
      <c r="F1126" s="5">
        <v>3.3810000000000002</v>
      </c>
    </row>
    <row r="1127" spans="1:6" x14ac:dyDescent="0.45">
      <c r="A1127">
        <v>4</v>
      </c>
      <c r="B1127" s="11">
        <v>33088</v>
      </c>
      <c r="C1127" s="11">
        <v>132352</v>
      </c>
      <c r="D1127" s="11">
        <v>529408</v>
      </c>
      <c r="E1127" s="5">
        <v>13.524000000000001</v>
      </c>
      <c r="F1127" s="5">
        <v>3.3810000000000002</v>
      </c>
    </row>
    <row r="1128" spans="1:6" x14ac:dyDescent="0.45">
      <c r="A1128">
        <v>5</v>
      </c>
      <c r="B1128" s="11">
        <v>33088</v>
      </c>
      <c r="C1128" s="11">
        <v>132352</v>
      </c>
      <c r="D1128" s="11">
        <v>661760</v>
      </c>
      <c r="E1128" s="5">
        <v>16.401999999999997</v>
      </c>
      <c r="F1128" s="5">
        <v>3.2803999999999993</v>
      </c>
    </row>
    <row r="1129" spans="1:6" x14ac:dyDescent="0.45">
      <c r="A1129">
        <v>5</v>
      </c>
      <c r="B1129" s="11">
        <v>33088</v>
      </c>
      <c r="C1129" s="11">
        <v>132352</v>
      </c>
      <c r="D1129" s="11">
        <v>661760</v>
      </c>
      <c r="E1129" s="5">
        <v>16.401999999999997</v>
      </c>
      <c r="F1129" s="5">
        <v>3.2803999999999993</v>
      </c>
    </row>
    <row r="1130" spans="1:6" x14ac:dyDescent="0.45">
      <c r="A1130">
        <v>6</v>
      </c>
      <c r="B1130" s="11">
        <v>33088</v>
      </c>
      <c r="C1130" s="11">
        <v>132352</v>
      </c>
      <c r="D1130" s="11">
        <v>794112</v>
      </c>
      <c r="E1130" s="5">
        <v>19.532</v>
      </c>
      <c r="F1130" s="5">
        <v>3.2553333333333332</v>
      </c>
    </row>
    <row r="1131" spans="1:6" x14ac:dyDescent="0.45">
      <c r="A1131">
        <v>6</v>
      </c>
      <c r="B1131" s="11">
        <v>33088</v>
      </c>
      <c r="C1131" s="11">
        <v>132352</v>
      </c>
      <c r="D1131" s="11">
        <v>794112</v>
      </c>
      <c r="E1131" s="5">
        <v>19.532</v>
      </c>
      <c r="F1131" s="5">
        <v>3.2553333333333332</v>
      </c>
    </row>
    <row r="1132" spans="1:6" x14ac:dyDescent="0.45">
      <c r="A1132">
        <v>7</v>
      </c>
      <c r="B1132" s="11">
        <v>33088</v>
      </c>
      <c r="C1132" s="11">
        <v>132352</v>
      </c>
      <c r="D1132" s="11">
        <v>926464</v>
      </c>
      <c r="E1132" s="5">
        <v>22.24</v>
      </c>
      <c r="F1132" s="5">
        <v>3.177142857142857</v>
      </c>
    </row>
    <row r="1133" spans="1:6" x14ac:dyDescent="0.45">
      <c r="A1133">
        <v>7</v>
      </c>
      <c r="B1133" s="11">
        <v>33088</v>
      </c>
      <c r="C1133" s="11">
        <v>132352</v>
      </c>
      <c r="D1133" s="11">
        <v>926464</v>
      </c>
      <c r="E1133" s="5">
        <v>22.24</v>
      </c>
      <c r="F1133" s="5">
        <v>3.177142857142857</v>
      </c>
    </row>
    <row r="1134" spans="1:6" x14ac:dyDescent="0.45">
      <c r="A1134">
        <v>8</v>
      </c>
      <c r="B1134" s="11">
        <v>33088</v>
      </c>
      <c r="C1134" s="11">
        <v>132352</v>
      </c>
      <c r="D1134" s="11">
        <v>1058816</v>
      </c>
      <c r="E1134" s="5">
        <v>25.859999999999996</v>
      </c>
      <c r="F1134" s="5">
        <v>3.2324999999999995</v>
      </c>
    </row>
    <row r="1135" spans="1:6" x14ac:dyDescent="0.45">
      <c r="A1135">
        <v>8</v>
      </c>
      <c r="B1135" s="11">
        <v>33088</v>
      </c>
      <c r="C1135" s="11">
        <v>132352</v>
      </c>
      <c r="D1135" s="11">
        <v>1058816</v>
      </c>
      <c r="E1135" s="5">
        <v>25.859999999999996</v>
      </c>
      <c r="F1135" s="5">
        <v>3.2324999999999995</v>
      </c>
    </row>
    <row r="1136" spans="1:6" x14ac:dyDescent="0.45">
      <c r="A1136">
        <v>9</v>
      </c>
      <c r="B1136" s="11">
        <v>33088</v>
      </c>
      <c r="C1136" s="11">
        <v>132352</v>
      </c>
      <c r="D1136" s="11">
        <v>1191168</v>
      </c>
      <c r="E1136" s="5">
        <v>20.204000000000001</v>
      </c>
      <c r="F1136" s="5">
        <v>2.5255000000000001</v>
      </c>
    </row>
    <row r="1137" spans="1:6" x14ac:dyDescent="0.45">
      <c r="A1137">
        <v>9</v>
      </c>
      <c r="B1137" s="11">
        <v>33088</v>
      </c>
      <c r="C1137" s="11">
        <v>132352</v>
      </c>
      <c r="D1137" s="11">
        <v>1191168</v>
      </c>
      <c r="E1137" s="5">
        <v>20.204000000000001</v>
      </c>
      <c r="F1137" s="5">
        <v>2.5255000000000001</v>
      </c>
    </row>
    <row r="1138" spans="1:6" x14ac:dyDescent="0.45">
      <c r="A1138">
        <v>10</v>
      </c>
      <c r="B1138" s="11">
        <v>33088</v>
      </c>
      <c r="C1138" s="11">
        <v>132352</v>
      </c>
      <c r="D1138" s="11">
        <v>1323520</v>
      </c>
      <c r="E1138" s="5">
        <v>19.964000000000002</v>
      </c>
      <c r="F1138" s="5">
        <v>2.4955000000000003</v>
      </c>
    </row>
    <row r="1139" spans="1:6" x14ac:dyDescent="0.45">
      <c r="A1139">
        <v>10</v>
      </c>
      <c r="B1139" s="11">
        <v>33088</v>
      </c>
      <c r="C1139" s="11">
        <v>132352</v>
      </c>
      <c r="D1139" s="11">
        <v>1323520</v>
      </c>
      <c r="E1139" s="5">
        <v>19.964000000000002</v>
      </c>
      <c r="F1139" s="5">
        <v>2.4955000000000003</v>
      </c>
    </row>
    <row r="1140" spans="1:6" x14ac:dyDescent="0.45">
      <c r="A1140">
        <v>11</v>
      </c>
      <c r="B1140" s="11">
        <v>33088</v>
      </c>
      <c r="C1140" s="11">
        <v>132352</v>
      </c>
      <c r="D1140" s="11">
        <v>1455872</v>
      </c>
      <c r="E1140" s="5">
        <v>20.376000000000001</v>
      </c>
      <c r="F1140" s="5">
        <v>2.5470000000000002</v>
      </c>
    </row>
    <row r="1141" spans="1:6" x14ac:dyDescent="0.45">
      <c r="A1141">
        <v>11</v>
      </c>
      <c r="B1141" s="11">
        <v>33088</v>
      </c>
      <c r="C1141" s="11">
        <v>132352</v>
      </c>
      <c r="D1141" s="11">
        <v>1455872</v>
      </c>
      <c r="E1141" s="5">
        <v>20.376000000000001</v>
      </c>
      <c r="F1141" s="5">
        <v>2.5470000000000002</v>
      </c>
    </row>
    <row r="1142" spans="1:6" x14ac:dyDescent="0.45">
      <c r="A1142">
        <v>12</v>
      </c>
      <c r="B1142" s="11">
        <v>33088</v>
      </c>
      <c r="C1142" s="11">
        <v>132352</v>
      </c>
      <c r="D1142" s="11">
        <v>1588224</v>
      </c>
      <c r="E1142" s="5">
        <v>21.521999999999998</v>
      </c>
      <c r="F1142" s="5">
        <v>2.6902499999999998</v>
      </c>
    </row>
    <row r="1143" spans="1:6" x14ac:dyDescent="0.45">
      <c r="A1143">
        <v>12</v>
      </c>
      <c r="B1143" s="11">
        <v>33088</v>
      </c>
      <c r="C1143" s="11">
        <v>132352</v>
      </c>
      <c r="D1143" s="11">
        <v>1588224</v>
      </c>
      <c r="E1143" s="5">
        <v>21.521999999999998</v>
      </c>
      <c r="F1143" s="5">
        <v>2.6902499999999998</v>
      </c>
    </row>
    <row r="1144" spans="1:6" x14ac:dyDescent="0.45">
      <c r="A1144">
        <v>13</v>
      </c>
      <c r="B1144" s="11">
        <v>33088</v>
      </c>
      <c r="C1144" s="11">
        <v>132352</v>
      </c>
      <c r="D1144" s="11">
        <v>1720576</v>
      </c>
      <c r="E1144" s="5">
        <v>21.945999999999998</v>
      </c>
      <c r="F1144" s="5">
        <v>2.7432499999999997</v>
      </c>
    </row>
    <row r="1145" spans="1:6" x14ac:dyDescent="0.45">
      <c r="A1145">
        <v>13</v>
      </c>
      <c r="B1145" s="11">
        <v>33088</v>
      </c>
      <c r="C1145" s="11">
        <v>132352</v>
      </c>
      <c r="D1145" s="11">
        <v>1720576</v>
      </c>
      <c r="E1145" s="5">
        <v>21.945999999999998</v>
      </c>
      <c r="F1145" s="5">
        <v>2.7432499999999997</v>
      </c>
    </row>
    <row r="1146" spans="1:6" x14ac:dyDescent="0.45">
      <c r="A1146">
        <v>14</v>
      </c>
      <c r="B1146" s="11">
        <v>33088</v>
      </c>
      <c r="C1146" s="11">
        <v>132352</v>
      </c>
      <c r="D1146" s="11">
        <v>1852928</v>
      </c>
      <c r="E1146" s="5">
        <v>21.92</v>
      </c>
      <c r="F1146" s="5">
        <v>2.74</v>
      </c>
    </row>
    <row r="1147" spans="1:6" x14ac:dyDescent="0.45">
      <c r="A1147">
        <v>14</v>
      </c>
      <c r="B1147" s="11">
        <v>33088</v>
      </c>
      <c r="C1147" s="11">
        <v>132352</v>
      </c>
      <c r="D1147" s="11">
        <v>1852928</v>
      </c>
      <c r="E1147" s="5">
        <v>21.92</v>
      </c>
      <c r="F1147" s="5">
        <v>2.74</v>
      </c>
    </row>
    <row r="1148" spans="1:6" x14ac:dyDescent="0.45">
      <c r="A1148">
        <v>15</v>
      </c>
      <c r="B1148" s="11">
        <v>33088</v>
      </c>
      <c r="C1148" s="11">
        <v>132352</v>
      </c>
      <c r="D1148" s="11">
        <v>1985280</v>
      </c>
      <c r="E1148" s="5">
        <v>23.368000000000002</v>
      </c>
      <c r="F1148" s="5">
        <v>2.9210000000000003</v>
      </c>
    </row>
    <row r="1149" spans="1:6" x14ac:dyDescent="0.45">
      <c r="A1149">
        <v>15</v>
      </c>
      <c r="B1149" s="11">
        <v>33088</v>
      </c>
      <c r="C1149" s="11">
        <v>132352</v>
      </c>
      <c r="D1149" s="11">
        <v>1985280</v>
      </c>
      <c r="E1149" s="5">
        <v>23.368000000000002</v>
      </c>
      <c r="F1149" s="5">
        <v>2.9210000000000003</v>
      </c>
    </row>
    <row r="1150" spans="1:6" x14ac:dyDescent="0.45">
      <c r="A1150">
        <v>16</v>
      </c>
      <c r="B1150" s="11">
        <v>33088</v>
      </c>
      <c r="C1150" s="11">
        <v>132352</v>
      </c>
      <c r="D1150" s="11">
        <v>2117632</v>
      </c>
      <c r="E1150" s="5">
        <v>23.506</v>
      </c>
      <c r="F1150" s="5">
        <v>2.93825</v>
      </c>
    </row>
    <row r="1151" spans="1:6" x14ac:dyDescent="0.45">
      <c r="A1151">
        <v>16</v>
      </c>
      <c r="B1151" s="11">
        <v>33088</v>
      </c>
      <c r="C1151" s="11">
        <v>132352</v>
      </c>
      <c r="D1151" s="11">
        <v>2117632</v>
      </c>
      <c r="E1151" s="5">
        <v>23.506</v>
      </c>
      <c r="F1151" s="5">
        <v>2.93825</v>
      </c>
    </row>
    <row r="1152" spans="1:6" x14ac:dyDescent="0.45">
      <c r="A1152">
        <v>1</v>
      </c>
      <c r="B1152" s="11">
        <v>33152</v>
      </c>
      <c r="C1152" s="11">
        <v>132608</v>
      </c>
      <c r="D1152" s="11">
        <v>132608</v>
      </c>
      <c r="E1152" s="5">
        <v>3.8659999999999997</v>
      </c>
      <c r="F1152" s="5">
        <v>3.8659999999999997</v>
      </c>
    </row>
    <row r="1153" spans="1:6" x14ac:dyDescent="0.45">
      <c r="A1153">
        <v>1</v>
      </c>
      <c r="B1153" s="11">
        <v>33152</v>
      </c>
      <c r="C1153" s="11">
        <v>132608</v>
      </c>
      <c r="D1153" s="11">
        <v>132608</v>
      </c>
      <c r="E1153" s="5">
        <v>3.8659999999999997</v>
      </c>
      <c r="F1153" s="5">
        <v>3.8659999999999997</v>
      </c>
    </row>
    <row r="1154" spans="1:6" x14ac:dyDescent="0.45">
      <c r="A1154">
        <v>2</v>
      </c>
      <c r="B1154" s="11">
        <v>33152</v>
      </c>
      <c r="C1154" s="11">
        <v>132608</v>
      </c>
      <c r="D1154" s="11">
        <v>265216</v>
      </c>
      <c r="E1154" s="5">
        <v>7.19</v>
      </c>
      <c r="F1154" s="5">
        <v>3.5950000000000002</v>
      </c>
    </row>
    <row r="1155" spans="1:6" x14ac:dyDescent="0.45">
      <c r="A1155">
        <v>2</v>
      </c>
      <c r="B1155" s="11">
        <v>33152</v>
      </c>
      <c r="C1155" s="11">
        <v>132608</v>
      </c>
      <c r="D1155" s="11">
        <v>265216</v>
      </c>
      <c r="E1155" s="5">
        <v>7.19</v>
      </c>
      <c r="F1155" s="5">
        <v>3.5950000000000002</v>
      </c>
    </row>
    <row r="1156" spans="1:6" x14ac:dyDescent="0.45">
      <c r="A1156">
        <v>3</v>
      </c>
      <c r="B1156" s="11">
        <v>33152</v>
      </c>
      <c r="C1156" s="11">
        <v>132608</v>
      </c>
      <c r="D1156" s="11">
        <v>397824</v>
      </c>
      <c r="E1156" s="5">
        <v>10.594000000000001</v>
      </c>
      <c r="F1156" s="5">
        <v>3.5313333333333339</v>
      </c>
    </row>
    <row r="1157" spans="1:6" x14ac:dyDescent="0.45">
      <c r="A1157">
        <v>3</v>
      </c>
      <c r="B1157" s="11">
        <v>33152</v>
      </c>
      <c r="C1157" s="11">
        <v>132608</v>
      </c>
      <c r="D1157" s="11">
        <v>397824</v>
      </c>
      <c r="E1157" s="5">
        <v>10.594000000000001</v>
      </c>
      <c r="F1157" s="5">
        <v>3.5313333333333339</v>
      </c>
    </row>
    <row r="1158" spans="1:6" x14ac:dyDescent="0.45">
      <c r="A1158">
        <v>4</v>
      </c>
      <c r="B1158" s="11">
        <v>33152</v>
      </c>
      <c r="C1158" s="11">
        <v>132608</v>
      </c>
      <c r="D1158" s="11">
        <v>530432</v>
      </c>
      <c r="E1158" s="5">
        <v>13.431999999999999</v>
      </c>
      <c r="F1158" s="5">
        <v>3.3579999999999997</v>
      </c>
    </row>
    <row r="1159" spans="1:6" x14ac:dyDescent="0.45">
      <c r="A1159">
        <v>4</v>
      </c>
      <c r="B1159" s="11">
        <v>33152</v>
      </c>
      <c r="C1159" s="11">
        <v>132608</v>
      </c>
      <c r="D1159" s="11">
        <v>530432</v>
      </c>
      <c r="E1159" s="5">
        <v>13.431999999999999</v>
      </c>
      <c r="F1159" s="5">
        <v>3.3579999999999997</v>
      </c>
    </row>
    <row r="1160" spans="1:6" x14ac:dyDescent="0.45">
      <c r="A1160">
        <v>5</v>
      </c>
      <c r="B1160" s="11">
        <v>33152</v>
      </c>
      <c r="C1160" s="11">
        <v>132608</v>
      </c>
      <c r="D1160" s="11">
        <v>663040</v>
      </c>
      <c r="E1160" s="5">
        <v>16.663999999999998</v>
      </c>
      <c r="F1160" s="5">
        <v>3.3327999999999998</v>
      </c>
    </row>
    <row r="1161" spans="1:6" x14ac:dyDescent="0.45">
      <c r="A1161">
        <v>5</v>
      </c>
      <c r="B1161" s="11">
        <v>33152</v>
      </c>
      <c r="C1161" s="11">
        <v>132608</v>
      </c>
      <c r="D1161" s="11">
        <v>663040</v>
      </c>
      <c r="E1161" s="5">
        <v>16.663999999999998</v>
      </c>
      <c r="F1161" s="5">
        <v>3.3327999999999998</v>
      </c>
    </row>
    <row r="1162" spans="1:6" x14ac:dyDescent="0.45">
      <c r="A1162">
        <v>6</v>
      </c>
      <c r="B1162" s="11">
        <v>33152</v>
      </c>
      <c r="C1162" s="11">
        <v>132608</v>
      </c>
      <c r="D1162" s="11">
        <v>795648</v>
      </c>
      <c r="E1162" s="5">
        <v>19.246000000000002</v>
      </c>
      <c r="F1162" s="5">
        <v>3.2076666666666669</v>
      </c>
    </row>
    <row r="1163" spans="1:6" x14ac:dyDescent="0.45">
      <c r="A1163">
        <v>6</v>
      </c>
      <c r="B1163" s="11">
        <v>33152</v>
      </c>
      <c r="C1163" s="11">
        <v>132608</v>
      </c>
      <c r="D1163" s="11">
        <v>795648</v>
      </c>
      <c r="E1163" s="5">
        <v>19.246000000000002</v>
      </c>
      <c r="F1163" s="5">
        <v>3.2076666666666669</v>
      </c>
    </row>
    <row r="1164" spans="1:6" x14ac:dyDescent="0.45">
      <c r="A1164">
        <v>7</v>
      </c>
      <c r="B1164" s="11">
        <v>33152</v>
      </c>
      <c r="C1164" s="11">
        <v>132608</v>
      </c>
      <c r="D1164" s="11">
        <v>928256</v>
      </c>
      <c r="E1164" s="5">
        <v>22.75</v>
      </c>
      <c r="F1164" s="5">
        <v>3.25</v>
      </c>
    </row>
    <row r="1165" spans="1:6" x14ac:dyDescent="0.45">
      <c r="A1165">
        <v>7</v>
      </c>
      <c r="B1165" s="11">
        <v>33152</v>
      </c>
      <c r="C1165" s="11">
        <v>132608</v>
      </c>
      <c r="D1165" s="11">
        <v>928256</v>
      </c>
      <c r="E1165" s="5">
        <v>22.75</v>
      </c>
      <c r="F1165" s="5">
        <v>3.25</v>
      </c>
    </row>
    <row r="1166" spans="1:6" x14ac:dyDescent="0.45">
      <c r="A1166">
        <v>8</v>
      </c>
      <c r="B1166" s="11">
        <v>33152</v>
      </c>
      <c r="C1166" s="11">
        <v>132608</v>
      </c>
      <c r="D1166" s="11">
        <v>1060864</v>
      </c>
      <c r="E1166" s="5">
        <v>25.693999999999999</v>
      </c>
      <c r="F1166" s="5">
        <v>3.2117499999999999</v>
      </c>
    </row>
    <row r="1167" spans="1:6" x14ac:dyDescent="0.45">
      <c r="A1167">
        <v>8</v>
      </c>
      <c r="B1167" s="11">
        <v>33152</v>
      </c>
      <c r="C1167" s="11">
        <v>132608</v>
      </c>
      <c r="D1167" s="11">
        <v>1060864</v>
      </c>
      <c r="E1167" s="5">
        <v>25.693999999999999</v>
      </c>
      <c r="F1167" s="5">
        <v>3.2117499999999999</v>
      </c>
    </row>
    <row r="1168" spans="1:6" x14ac:dyDescent="0.45">
      <c r="A1168">
        <v>9</v>
      </c>
      <c r="B1168" s="11">
        <v>33152</v>
      </c>
      <c r="C1168" s="11">
        <v>132608</v>
      </c>
      <c r="D1168" s="11">
        <v>1193472</v>
      </c>
      <c r="E1168" s="5">
        <v>19.722000000000001</v>
      </c>
      <c r="F1168" s="5">
        <v>2.4652500000000002</v>
      </c>
    </row>
    <row r="1169" spans="1:6" x14ac:dyDescent="0.45">
      <c r="A1169">
        <v>9</v>
      </c>
      <c r="B1169" s="11">
        <v>33152</v>
      </c>
      <c r="C1169" s="11">
        <v>132608</v>
      </c>
      <c r="D1169" s="11">
        <v>1193472</v>
      </c>
      <c r="E1169" s="5">
        <v>19.722000000000001</v>
      </c>
      <c r="F1169" s="5">
        <v>2.4652500000000002</v>
      </c>
    </row>
    <row r="1170" spans="1:6" x14ac:dyDescent="0.45">
      <c r="A1170">
        <v>10</v>
      </c>
      <c r="B1170" s="11">
        <v>33152</v>
      </c>
      <c r="C1170" s="11">
        <v>132608</v>
      </c>
      <c r="D1170" s="11">
        <v>1326080</v>
      </c>
      <c r="E1170" s="5">
        <v>19.78</v>
      </c>
      <c r="F1170" s="5">
        <v>2.4725000000000001</v>
      </c>
    </row>
    <row r="1171" spans="1:6" x14ac:dyDescent="0.45">
      <c r="A1171">
        <v>10</v>
      </c>
      <c r="B1171" s="11">
        <v>33152</v>
      </c>
      <c r="C1171" s="11">
        <v>132608</v>
      </c>
      <c r="D1171" s="11">
        <v>1326080</v>
      </c>
      <c r="E1171" s="5">
        <v>19.78</v>
      </c>
      <c r="F1171" s="5">
        <v>2.4725000000000001</v>
      </c>
    </row>
    <row r="1172" spans="1:6" x14ac:dyDescent="0.45">
      <c r="A1172">
        <v>11</v>
      </c>
      <c r="B1172" s="11">
        <v>33152</v>
      </c>
      <c r="C1172" s="11">
        <v>132608</v>
      </c>
      <c r="D1172" s="11">
        <v>1458688</v>
      </c>
      <c r="E1172" s="5">
        <v>21.858000000000001</v>
      </c>
      <c r="F1172" s="5">
        <v>2.7322500000000001</v>
      </c>
    </row>
    <row r="1173" spans="1:6" x14ac:dyDescent="0.45">
      <c r="A1173">
        <v>11</v>
      </c>
      <c r="B1173" s="11">
        <v>33152</v>
      </c>
      <c r="C1173" s="11">
        <v>132608</v>
      </c>
      <c r="D1173" s="11">
        <v>1458688</v>
      </c>
      <c r="E1173" s="5">
        <v>21.858000000000001</v>
      </c>
      <c r="F1173" s="5">
        <v>2.7322500000000001</v>
      </c>
    </row>
    <row r="1174" spans="1:6" x14ac:dyDescent="0.45">
      <c r="A1174">
        <v>12</v>
      </c>
      <c r="B1174" s="11">
        <v>33152</v>
      </c>
      <c r="C1174" s="11">
        <v>132608</v>
      </c>
      <c r="D1174" s="11">
        <v>1591296</v>
      </c>
      <c r="E1174" s="5">
        <v>22.172000000000001</v>
      </c>
      <c r="F1174" s="5">
        <v>2.7715000000000001</v>
      </c>
    </row>
    <row r="1175" spans="1:6" x14ac:dyDescent="0.45">
      <c r="A1175">
        <v>12</v>
      </c>
      <c r="B1175" s="11">
        <v>33152</v>
      </c>
      <c r="C1175" s="11">
        <v>132608</v>
      </c>
      <c r="D1175" s="11">
        <v>1591296</v>
      </c>
      <c r="E1175" s="5">
        <v>22.172000000000001</v>
      </c>
      <c r="F1175" s="5">
        <v>2.7715000000000001</v>
      </c>
    </row>
    <row r="1176" spans="1:6" x14ac:dyDescent="0.45">
      <c r="A1176">
        <v>13</v>
      </c>
      <c r="B1176" s="11">
        <v>33152</v>
      </c>
      <c r="C1176" s="11">
        <v>132608</v>
      </c>
      <c r="D1176" s="11">
        <v>1723904</v>
      </c>
      <c r="E1176" s="5">
        <v>22.312000000000001</v>
      </c>
      <c r="F1176" s="5">
        <v>2.7890000000000001</v>
      </c>
    </row>
    <row r="1177" spans="1:6" x14ac:dyDescent="0.45">
      <c r="A1177">
        <v>13</v>
      </c>
      <c r="B1177" s="11">
        <v>33152</v>
      </c>
      <c r="C1177" s="11">
        <v>132608</v>
      </c>
      <c r="D1177" s="11">
        <v>1723904</v>
      </c>
      <c r="E1177" s="5">
        <v>22.312000000000001</v>
      </c>
      <c r="F1177" s="5">
        <v>2.7890000000000001</v>
      </c>
    </row>
    <row r="1178" spans="1:6" x14ac:dyDescent="0.45">
      <c r="A1178">
        <v>14</v>
      </c>
      <c r="B1178" s="11">
        <v>33152</v>
      </c>
      <c r="C1178" s="11">
        <v>132608</v>
      </c>
      <c r="D1178" s="11">
        <v>1856512</v>
      </c>
      <c r="E1178" s="5">
        <v>22.538</v>
      </c>
      <c r="F1178" s="5">
        <v>2.81725</v>
      </c>
    </row>
    <row r="1179" spans="1:6" x14ac:dyDescent="0.45">
      <c r="A1179">
        <v>14</v>
      </c>
      <c r="B1179" s="11">
        <v>33152</v>
      </c>
      <c r="C1179" s="11">
        <v>132608</v>
      </c>
      <c r="D1179" s="11">
        <v>1856512</v>
      </c>
      <c r="E1179" s="5">
        <v>22.538</v>
      </c>
      <c r="F1179" s="5">
        <v>2.81725</v>
      </c>
    </row>
    <row r="1180" spans="1:6" x14ac:dyDescent="0.45">
      <c r="A1180">
        <v>15</v>
      </c>
      <c r="B1180" s="11">
        <v>33152</v>
      </c>
      <c r="C1180" s="11">
        <v>132608</v>
      </c>
      <c r="D1180" s="11">
        <v>1989120</v>
      </c>
      <c r="E1180" s="5">
        <v>23.456000000000003</v>
      </c>
      <c r="F1180" s="5">
        <v>2.9320000000000004</v>
      </c>
    </row>
    <row r="1181" spans="1:6" x14ac:dyDescent="0.45">
      <c r="A1181">
        <v>15</v>
      </c>
      <c r="B1181" s="11">
        <v>33152</v>
      </c>
      <c r="C1181" s="11">
        <v>132608</v>
      </c>
      <c r="D1181" s="11">
        <v>1989120</v>
      </c>
      <c r="E1181" s="5">
        <v>23.456000000000003</v>
      </c>
      <c r="F1181" s="5">
        <v>2.9320000000000004</v>
      </c>
    </row>
    <row r="1182" spans="1:6" x14ac:dyDescent="0.45">
      <c r="A1182">
        <v>16</v>
      </c>
      <c r="B1182" s="11">
        <v>33152</v>
      </c>
      <c r="C1182" s="11">
        <v>132608</v>
      </c>
      <c r="D1182" s="11">
        <v>2121728</v>
      </c>
      <c r="E1182" s="5">
        <v>23.094000000000001</v>
      </c>
      <c r="F1182" s="5">
        <v>2.8867500000000001</v>
      </c>
    </row>
    <row r="1183" spans="1:6" x14ac:dyDescent="0.45">
      <c r="A1183">
        <v>16</v>
      </c>
      <c r="B1183" s="11">
        <v>33152</v>
      </c>
      <c r="C1183" s="11">
        <v>132608</v>
      </c>
      <c r="D1183" s="11">
        <v>2121728</v>
      </c>
      <c r="E1183" s="5">
        <v>23.094000000000001</v>
      </c>
      <c r="F1183" s="5">
        <v>2.8867500000000001</v>
      </c>
    </row>
    <row r="1184" spans="1:6" x14ac:dyDescent="0.45">
      <c r="A1184">
        <v>1</v>
      </c>
      <c r="B1184" s="11">
        <v>33216</v>
      </c>
      <c r="C1184" s="11">
        <v>132864</v>
      </c>
      <c r="D1184" s="11">
        <v>132864</v>
      </c>
      <c r="E1184" s="5">
        <v>3.88</v>
      </c>
      <c r="F1184" s="5">
        <v>3.88</v>
      </c>
    </row>
    <row r="1185" spans="1:6" x14ac:dyDescent="0.45">
      <c r="A1185">
        <v>1</v>
      </c>
      <c r="B1185" s="11">
        <v>33216</v>
      </c>
      <c r="C1185" s="11">
        <v>132864</v>
      </c>
      <c r="D1185" s="11">
        <v>132864</v>
      </c>
      <c r="E1185" s="5">
        <v>3.88</v>
      </c>
      <c r="F1185" s="5">
        <v>3.88</v>
      </c>
    </row>
    <row r="1186" spans="1:6" x14ac:dyDescent="0.45">
      <c r="A1186">
        <v>2</v>
      </c>
      <c r="B1186" s="11">
        <v>33216</v>
      </c>
      <c r="C1186" s="11">
        <v>132864</v>
      </c>
      <c r="D1186" s="11">
        <v>265728</v>
      </c>
      <c r="E1186" s="5">
        <v>7.3120000000000003</v>
      </c>
      <c r="F1186" s="5">
        <v>3.6560000000000001</v>
      </c>
    </row>
    <row r="1187" spans="1:6" x14ac:dyDescent="0.45">
      <c r="A1187">
        <v>2</v>
      </c>
      <c r="B1187" s="11">
        <v>33216</v>
      </c>
      <c r="C1187" s="11">
        <v>132864</v>
      </c>
      <c r="D1187" s="11">
        <v>265728</v>
      </c>
      <c r="E1187" s="5">
        <v>7.3120000000000003</v>
      </c>
      <c r="F1187" s="5">
        <v>3.6560000000000001</v>
      </c>
    </row>
    <row r="1188" spans="1:6" x14ac:dyDescent="0.45">
      <c r="A1188">
        <v>3</v>
      </c>
      <c r="B1188" s="11">
        <v>33216</v>
      </c>
      <c r="C1188" s="11">
        <v>132864</v>
      </c>
      <c r="D1188" s="11">
        <v>398592</v>
      </c>
      <c r="E1188" s="5">
        <v>10.416</v>
      </c>
      <c r="F1188" s="5">
        <v>3.472</v>
      </c>
    </row>
    <row r="1189" spans="1:6" x14ac:dyDescent="0.45">
      <c r="A1189">
        <v>3</v>
      </c>
      <c r="B1189" s="11">
        <v>33216</v>
      </c>
      <c r="C1189" s="11">
        <v>132864</v>
      </c>
      <c r="D1189" s="11">
        <v>398592</v>
      </c>
      <c r="E1189" s="5">
        <v>10.416</v>
      </c>
      <c r="F1189" s="5">
        <v>3.472</v>
      </c>
    </row>
    <row r="1190" spans="1:6" x14ac:dyDescent="0.45">
      <c r="A1190">
        <v>4</v>
      </c>
      <c r="B1190" s="11">
        <v>33216</v>
      </c>
      <c r="C1190" s="11">
        <v>132864</v>
      </c>
      <c r="D1190" s="11">
        <v>531456</v>
      </c>
      <c r="E1190" s="5">
        <v>13.553999999999998</v>
      </c>
      <c r="F1190" s="5">
        <v>3.3884999999999996</v>
      </c>
    </row>
    <row r="1191" spans="1:6" x14ac:dyDescent="0.45">
      <c r="A1191">
        <v>4</v>
      </c>
      <c r="B1191" s="11">
        <v>33216</v>
      </c>
      <c r="C1191" s="11">
        <v>132864</v>
      </c>
      <c r="D1191" s="11">
        <v>531456</v>
      </c>
      <c r="E1191" s="5">
        <v>13.553999999999998</v>
      </c>
      <c r="F1191" s="5">
        <v>3.3884999999999996</v>
      </c>
    </row>
    <row r="1192" spans="1:6" x14ac:dyDescent="0.45">
      <c r="A1192">
        <v>5</v>
      </c>
      <c r="B1192" s="11">
        <v>33216</v>
      </c>
      <c r="C1192" s="11">
        <v>132864</v>
      </c>
      <c r="D1192" s="11">
        <v>664320</v>
      </c>
      <c r="E1192" s="5">
        <v>16.196000000000005</v>
      </c>
      <c r="F1192" s="5">
        <v>3.2392000000000012</v>
      </c>
    </row>
    <row r="1193" spans="1:6" x14ac:dyDescent="0.45">
      <c r="A1193">
        <v>5</v>
      </c>
      <c r="B1193" s="11">
        <v>33216</v>
      </c>
      <c r="C1193" s="11">
        <v>132864</v>
      </c>
      <c r="D1193" s="11">
        <v>664320</v>
      </c>
      <c r="E1193" s="5">
        <v>16.196000000000005</v>
      </c>
      <c r="F1193" s="5">
        <v>3.2392000000000012</v>
      </c>
    </row>
    <row r="1194" spans="1:6" x14ac:dyDescent="0.45">
      <c r="A1194">
        <v>6</v>
      </c>
      <c r="B1194" s="11">
        <v>33216</v>
      </c>
      <c r="C1194" s="11">
        <v>132864</v>
      </c>
      <c r="D1194" s="11">
        <v>797184</v>
      </c>
      <c r="E1194" s="5">
        <v>19.603999999999999</v>
      </c>
      <c r="F1194" s="5">
        <v>3.2673333333333332</v>
      </c>
    </row>
    <row r="1195" spans="1:6" x14ac:dyDescent="0.45">
      <c r="A1195">
        <v>6</v>
      </c>
      <c r="B1195" s="11">
        <v>33216</v>
      </c>
      <c r="C1195" s="11">
        <v>132864</v>
      </c>
      <c r="D1195" s="11">
        <v>797184</v>
      </c>
      <c r="E1195" s="5">
        <v>19.603999999999999</v>
      </c>
      <c r="F1195" s="5">
        <v>3.2673333333333332</v>
      </c>
    </row>
    <row r="1196" spans="1:6" x14ac:dyDescent="0.45">
      <c r="A1196">
        <v>7</v>
      </c>
      <c r="B1196" s="11">
        <v>33216</v>
      </c>
      <c r="C1196" s="11">
        <v>132864</v>
      </c>
      <c r="D1196" s="11">
        <v>930048</v>
      </c>
      <c r="E1196" s="5">
        <v>22.407999999999998</v>
      </c>
      <c r="F1196" s="5">
        <v>3.2011428571428566</v>
      </c>
    </row>
    <row r="1197" spans="1:6" x14ac:dyDescent="0.45">
      <c r="A1197">
        <v>7</v>
      </c>
      <c r="B1197" s="11">
        <v>33216</v>
      </c>
      <c r="C1197" s="11">
        <v>132864</v>
      </c>
      <c r="D1197" s="11">
        <v>930048</v>
      </c>
      <c r="E1197" s="5">
        <v>22.407999999999998</v>
      </c>
      <c r="F1197" s="5">
        <v>3.2011428571428566</v>
      </c>
    </row>
    <row r="1198" spans="1:6" x14ac:dyDescent="0.45">
      <c r="A1198">
        <v>8</v>
      </c>
      <c r="B1198" s="11">
        <v>33216</v>
      </c>
      <c r="C1198" s="11">
        <v>132864</v>
      </c>
      <c r="D1198" s="11">
        <v>1062912</v>
      </c>
      <c r="E1198" s="5">
        <v>25.818000000000001</v>
      </c>
      <c r="F1198" s="5">
        <v>3.2272500000000002</v>
      </c>
    </row>
    <row r="1199" spans="1:6" x14ac:dyDescent="0.45">
      <c r="A1199">
        <v>8</v>
      </c>
      <c r="B1199" s="11">
        <v>33216</v>
      </c>
      <c r="C1199" s="11">
        <v>132864</v>
      </c>
      <c r="D1199" s="11">
        <v>1062912</v>
      </c>
      <c r="E1199" s="5">
        <v>25.818000000000001</v>
      </c>
      <c r="F1199" s="5">
        <v>3.2272500000000002</v>
      </c>
    </row>
    <row r="1200" spans="1:6" x14ac:dyDescent="0.45">
      <c r="A1200">
        <v>9</v>
      </c>
      <c r="B1200" s="11">
        <v>33216</v>
      </c>
      <c r="C1200" s="11">
        <v>132864</v>
      </c>
      <c r="D1200" s="11">
        <v>1195776</v>
      </c>
      <c r="E1200" s="5">
        <v>21.082000000000001</v>
      </c>
      <c r="F1200" s="5">
        <v>2.6352500000000001</v>
      </c>
    </row>
    <row r="1201" spans="1:6" x14ac:dyDescent="0.45">
      <c r="A1201">
        <v>9</v>
      </c>
      <c r="B1201" s="11">
        <v>33216</v>
      </c>
      <c r="C1201" s="11">
        <v>132864</v>
      </c>
      <c r="D1201" s="11">
        <v>1195776</v>
      </c>
      <c r="E1201" s="5">
        <v>21.082000000000001</v>
      </c>
      <c r="F1201" s="5">
        <v>2.6352500000000001</v>
      </c>
    </row>
    <row r="1202" spans="1:6" x14ac:dyDescent="0.45">
      <c r="A1202">
        <v>10</v>
      </c>
      <c r="B1202" s="11">
        <v>33216</v>
      </c>
      <c r="C1202" s="11">
        <v>132864</v>
      </c>
      <c r="D1202" s="11">
        <v>1328640</v>
      </c>
      <c r="E1202" s="5">
        <v>21.231999999999996</v>
      </c>
      <c r="F1202" s="5">
        <v>2.6539999999999995</v>
      </c>
    </row>
    <row r="1203" spans="1:6" x14ac:dyDescent="0.45">
      <c r="A1203">
        <v>10</v>
      </c>
      <c r="B1203" s="11">
        <v>33216</v>
      </c>
      <c r="C1203" s="11">
        <v>132864</v>
      </c>
      <c r="D1203" s="11">
        <v>1328640</v>
      </c>
      <c r="E1203" s="5">
        <v>21.231999999999996</v>
      </c>
      <c r="F1203" s="5">
        <v>2.6539999999999995</v>
      </c>
    </row>
    <row r="1204" spans="1:6" x14ac:dyDescent="0.45">
      <c r="A1204">
        <v>11</v>
      </c>
      <c r="B1204" s="11">
        <v>33216</v>
      </c>
      <c r="C1204" s="11">
        <v>132864</v>
      </c>
      <c r="D1204" s="11">
        <v>1461504</v>
      </c>
      <c r="E1204" s="5">
        <v>20.516000000000002</v>
      </c>
      <c r="F1204" s="5">
        <v>2.5645000000000002</v>
      </c>
    </row>
    <row r="1205" spans="1:6" x14ac:dyDescent="0.45">
      <c r="A1205">
        <v>11</v>
      </c>
      <c r="B1205" s="11">
        <v>33216</v>
      </c>
      <c r="C1205" s="11">
        <v>132864</v>
      </c>
      <c r="D1205" s="11">
        <v>1461504</v>
      </c>
      <c r="E1205" s="5">
        <v>20.516000000000002</v>
      </c>
      <c r="F1205" s="5">
        <v>2.5645000000000002</v>
      </c>
    </row>
    <row r="1206" spans="1:6" x14ac:dyDescent="0.45">
      <c r="A1206">
        <v>12</v>
      </c>
      <c r="B1206" s="11">
        <v>33216</v>
      </c>
      <c r="C1206" s="11">
        <v>132864</v>
      </c>
      <c r="D1206" s="11">
        <v>1594368</v>
      </c>
      <c r="E1206" s="5">
        <v>21.443999999999999</v>
      </c>
      <c r="F1206" s="5">
        <v>2.6804999999999999</v>
      </c>
    </row>
    <row r="1207" spans="1:6" x14ac:dyDescent="0.45">
      <c r="A1207">
        <v>12</v>
      </c>
      <c r="B1207" s="11">
        <v>33216</v>
      </c>
      <c r="C1207" s="11">
        <v>132864</v>
      </c>
      <c r="D1207" s="11">
        <v>1594368</v>
      </c>
      <c r="E1207" s="5">
        <v>21.443999999999999</v>
      </c>
      <c r="F1207" s="5">
        <v>2.6804999999999999</v>
      </c>
    </row>
    <row r="1208" spans="1:6" x14ac:dyDescent="0.45">
      <c r="A1208">
        <v>13</v>
      </c>
      <c r="B1208" s="11">
        <v>33216</v>
      </c>
      <c r="C1208" s="11">
        <v>132864</v>
      </c>
      <c r="D1208" s="11">
        <v>1727232</v>
      </c>
      <c r="E1208" s="5">
        <v>22.917999999999999</v>
      </c>
      <c r="F1208" s="5">
        <v>2.8647499999999999</v>
      </c>
    </row>
    <row r="1209" spans="1:6" x14ac:dyDescent="0.45">
      <c r="A1209">
        <v>13</v>
      </c>
      <c r="B1209" s="11">
        <v>33216</v>
      </c>
      <c r="C1209" s="11">
        <v>132864</v>
      </c>
      <c r="D1209" s="11">
        <v>1727232</v>
      </c>
      <c r="E1209" s="5">
        <v>22.917999999999999</v>
      </c>
      <c r="F1209" s="5">
        <v>2.8647499999999999</v>
      </c>
    </row>
    <row r="1210" spans="1:6" x14ac:dyDescent="0.45">
      <c r="A1210">
        <v>14</v>
      </c>
      <c r="B1210" s="11">
        <v>33216</v>
      </c>
      <c r="C1210" s="11">
        <v>132864</v>
      </c>
      <c r="D1210" s="11">
        <v>1860096</v>
      </c>
      <c r="E1210" s="5">
        <v>21.746000000000002</v>
      </c>
      <c r="F1210" s="5">
        <v>2.7182500000000003</v>
      </c>
    </row>
    <row r="1211" spans="1:6" x14ac:dyDescent="0.45">
      <c r="A1211">
        <v>14</v>
      </c>
      <c r="B1211" s="11">
        <v>33216</v>
      </c>
      <c r="C1211" s="11">
        <v>132864</v>
      </c>
      <c r="D1211" s="11">
        <v>1860096</v>
      </c>
      <c r="E1211" s="5">
        <v>21.746000000000002</v>
      </c>
      <c r="F1211" s="5">
        <v>2.7182500000000003</v>
      </c>
    </row>
    <row r="1212" spans="1:6" x14ac:dyDescent="0.45">
      <c r="A1212">
        <v>15</v>
      </c>
      <c r="B1212" s="11">
        <v>33216</v>
      </c>
      <c r="C1212" s="11">
        <v>132864</v>
      </c>
      <c r="D1212" s="11">
        <v>1992960</v>
      </c>
      <c r="E1212" s="5">
        <v>23.3</v>
      </c>
      <c r="F1212" s="5">
        <v>2.9125000000000001</v>
      </c>
    </row>
    <row r="1213" spans="1:6" x14ac:dyDescent="0.45">
      <c r="A1213">
        <v>15</v>
      </c>
      <c r="B1213" s="11">
        <v>33216</v>
      </c>
      <c r="C1213" s="11">
        <v>132864</v>
      </c>
      <c r="D1213" s="11">
        <v>1992960</v>
      </c>
      <c r="E1213" s="5">
        <v>23.3</v>
      </c>
      <c r="F1213" s="5">
        <v>2.9125000000000001</v>
      </c>
    </row>
    <row r="1214" spans="1:6" x14ac:dyDescent="0.45">
      <c r="A1214">
        <v>16</v>
      </c>
      <c r="B1214" s="11">
        <v>33216</v>
      </c>
      <c r="C1214" s="11">
        <v>132864</v>
      </c>
      <c r="D1214" s="11">
        <v>2125824</v>
      </c>
      <c r="E1214" s="5">
        <v>23.564</v>
      </c>
      <c r="F1214" s="5">
        <v>2.9455</v>
      </c>
    </row>
    <row r="1215" spans="1:6" x14ac:dyDescent="0.45">
      <c r="A1215">
        <v>16</v>
      </c>
      <c r="B1215" s="11">
        <v>33216</v>
      </c>
      <c r="C1215" s="11">
        <v>132864</v>
      </c>
      <c r="D1215" s="11">
        <v>2125824</v>
      </c>
      <c r="E1215" s="5">
        <v>23.564</v>
      </c>
      <c r="F1215" s="5">
        <v>2.9455</v>
      </c>
    </row>
    <row r="1216" spans="1:6" x14ac:dyDescent="0.45">
      <c r="A1216">
        <v>1</v>
      </c>
      <c r="B1216" s="11">
        <v>33280</v>
      </c>
      <c r="C1216" s="11">
        <v>133120</v>
      </c>
      <c r="D1216" s="11">
        <v>133120</v>
      </c>
      <c r="E1216" s="5">
        <v>3.8879999999999995</v>
      </c>
      <c r="F1216" s="5">
        <v>3.8879999999999995</v>
      </c>
    </row>
    <row r="1217" spans="1:6" x14ac:dyDescent="0.45">
      <c r="A1217">
        <v>1</v>
      </c>
      <c r="B1217" s="11">
        <v>33280</v>
      </c>
      <c r="C1217" s="11">
        <v>133120</v>
      </c>
      <c r="D1217" s="11">
        <v>133120</v>
      </c>
      <c r="E1217" s="5">
        <v>3.8879999999999995</v>
      </c>
      <c r="F1217" s="5">
        <v>3.8879999999999995</v>
      </c>
    </row>
    <row r="1218" spans="1:6" x14ac:dyDescent="0.45">
      <c r="A1218">
        <v>2</v>
      </c>
      <c r="B1218" s="11">
        <v>33280</v>
      </c>
      <c r="C1218" s="11">
        <v>133120</v>
      </c>
      <c r="D1218" s="11">
        <v>266240</v>
      </c>
      <c r="E1218" s="5">
        <v>7.2780000000000005</v>
      </c>
      <c r="F1218" s="5">
        <v>3.6390000000000002</v>
      </c>
    </row>
    <row r="1219" spans="1:6" x14ac:dyDescent="0.45">
      <c r="A1219">
        <v>2</v>
      </c>
      <c r="B1219" s="11">
        <v>33280</v>
      </c>
      <c r="C1219" s="11">
        <v>133120</v>
      </c>
      <c r="D1219" s="11">
        <v>266240</v>
      </c>
      <c r="E1219" s="5">
        <v>7.2780000000000005</v>
      </c>
      <c r="F1219" s="5">
        <v>3.6390000000000002</v>
      </c>
    </row>
    <row r="1220" spans="1:6" x14ac:dyDescent="0.45">
      <c r="A1220">
        <v>3</v>
      </c>
      <c r="B1220" s="11">
        <v>33280</v>
      </c>
      <c r="C1220" s="11">
        <v>133120</v>
      </c>
      <c r="D1220" s="11">
        <v>399360</v>
      </c>
      <c r="E1220" s="5">
        <v>10.606</v>
      </c>
      <c r="F1220" s="5">
        <v>3.5353333333333334</v>
      </c>
    </row>
    <row r="1221" spans="1:6" x14ac:dyDescent="0.45">
      <c r="A1221">
        <v>3</v>
      </c>
      <c r="B1221" s="11">
        <v>33280</v>
      </c>
      <c r="C1221" s="11">
        <v>133120</v>
      </c>
      <c r="D1221" s="11">
        <v>399360</v>
      </c>
      <c r="E1221" s="5">
        <v>10.606</v>
      </c>
      <c r="F1221" s="5">
        <v>3.5353333333333334</v>
      </c>
    </row>
    <row r="1222" spans="1:6" x14ac:dyDescent="0.45">
      <c r="A1222">
        <v>4</v>
      </c>
      <c r="B1222" s="11">
        <v>33280</v>
      </c>
      <c r="C1222" s="11">
        <v>133120</v>
      </c>
      <c r="D1222" s="11">
        <v>532480</v>
      </c>
      <c r="E1222" s="5">
        <v>13.528000000000002</v>
      </c>
      <c r="F1222" s="5">
        <v>3.3820000000000006</v>
      </c>
    </row>
    <row r="1223" spans="1:6" x14ac:dyDescent="0.45">
      <c r="A1223">
        <v>4</v>
      </c>
      <c r="B1223" s="11">
        <v>33280</v>
      </c>
      <c r="C1223" s="11">
        <v>133120</v>
      </c>
      <c r="D1223" s="11">
        <v>532480</v>
      </c>
      <c r="E1223" s="5">
        <v>13.528000000000002</v>
      </c>
      <c r="F1223" s="5">
        <v>3.3820000000000006</v>
      </c>
    </row>
    <row r="1224" spans="1:6" x14ac:dyDescent="0.45">
      <c r="A1224">
        <v>5</v>
      </c>
      <c r="B1224" s="11">
        <v>33280</v>
      </c>
      <c r="C1224" s="11">
        <v>133120</v>
      </c>
      <c r="D1224" s="11">
        <v>665600</v>
      </c>
      <c r="E1224" s="5">
        <v>15.95</v>
      </c>
      <c r="F1224" s="5">
        <v>3.19</v>
      </c>
    </row>
    <row r="1225" spans="1:6" x14ac:dyDescent="0.45">
      <c r="A1225">
        <v>5</v>
      </c>
      <c r="B1225" s="11">
        <v>33280</v>
      </c>
      <c r="C1225" s="11">
        <v>133120</v>
      </c>
      <c r="D1225" s="11">
        <v>665600</v>
      </c>
      <c r="E1225" s="5">
        <v>15.95</v>
      </c>
      <c r="F1225" s="5">
        <v>3.19</v>
      </c>
    </row>
    <row r="1226" spans="1:6" x14ac:dyDescent="0.45">
      <c r="A1226">
        <v>6</v>
      </c>
      <c r="B1226" s="11">
        <v>33280</v>
      </c>
      <c r="C1226" s="11">
        <v>133120</v>
      </c>
      <c r="D1226" s="11">
        <v>798720</v>
      </c>
      <c r="E1226" s="5">
        <v>19.536000000000001</v>
      </c>
      <c r="F1226" s="5">
        <v>3.2560000000000002</v>
      </c>
    </row>
    <row r="1227" spans="1:6" x14ac:dyDescent="0.45">
      <c r="A1227">
        <v>6</v>
      </c>
      <c r="B1227" s="11">
        <v>33280</v>
      </c>
      <c r="C1227" s="11">
        <v>133120</v>
      </c>
      <c r="D1227" s="11">
        <v>798720</v>
      </c>
      <c r="E1227" s="5">
        <v>19.536000000000001</v>
      </c>
      <c r="F1227" s="5">
        <v>3.2560000000000002</v>
      </c>
    </row>
    <row r="1228" spans="1:6" x14ac:dyDescent="0.45">
      <c r="A1228">
        <v>7</v>
      </c>
      <c r="B1228" s="11">
        <v>33280</v>
      </c>
      <c r="C1228" s="11">
        <v>133120</v>
      </c>
      <c r="D1228" s="11">
        <v>931840</v>
      </c>
      <c r="E1228" s="5">
        <v>22.148</v>
      </c>
      <c r="F1228" s="5">
        <v>3.1640000000000001</v>
      </c>
    </row>
    <row r="1229" spans="1:6" x14ac:dyDescent="0.45">
      <c r="A1229">
        <v>7</v>
      </c>
      <c r="B1229" s="11">
        <v>33280</v>
      </c>
      <c r="C1229" s="11">
        <v>133120</v>
      </c>
      <c r="D1229" s="11">
        <v>931840</v>
      </c>
      <c r="E1229" s="5">
        <v>22.148</v>
      </c>
      <c r="F1229" s="5">
        <v>3.1640000000000001</v>
      </c>
    </row>
    <row r="1230" spans="1:6" x14ac:dyDescent="0.45">
      <c r="A1230">
        <v>8</v>
      </c>
      <c r="B1230" s="11">
        <v>33280</v>
      </c>
      <c r="C1230" s="11">
        <v>133120</v>
      </c>
      <c r="D1230" s="11">
        <v>1064960</v>
      </c>
      <c r="E1230" s="5">
        <v>25.131999999999998</v>
      </c>
      <c r="F1230" s="5">
        <v>3.1414999999999997</v>
      </c>
    </row>
    <row r="1231" spans="1:6" x14ac:dyDescent="0.45">
      <c r="A1231">
        <v>8</v>
      </c>
      <c r="B1231" s="11">
        <v>33280</v>
      </c>
      <c r="C1231" s="11">
        <v>133120</v>
      </c>
      <c r="D1231" s="11">
        <v>1064960</v>
      </c>
      <c r="E1231" s="5">
        <v>25.131999999999998</v>
      </c>
      <c r="F1231" s="5">
        <v>3.1414999999999997</v>
      </c>
    </row>
    <row r="1232" spans="1:6" x14ac:dyDescent="0.45">
      <c r="A1232">
        <v>9</v>
      </c>
      <c r="B1232" s="11">
        <v>33280</v>
      </c>
      <c r="C1232" s="11">
        <v>133120</v>
      </c>
      <c r="D1232" s="11">
        <v>1198080</v>
      </c>
      <c r="E1232" s="5">
        <v>20.824000000000002</v>
      </c>
      <c r="F1232" s="5">
        <v>2.6030000000000002</v>
      </c>
    </row>
    <row r="1233" spans="1:6" x14ac:dyDescent="0.45">
      <c r="A1233">
        <v>9</v>
      </c>
      <c r="B1233" s="11">
        <v>33280</v>
      </c>
      <c r="C1233" s="11">
        <v>133120</v>
      </c>
      <c r="D1233" s="11">
        <v>1198080</v>
      </c>
      <c r="E1233" s="5">
        <v>20.824000000000002</v>
      </c>
      <c r="F1233" s="5">
        <v>2.6030000000000002</v>
      </c>
    </row>
    <row r="1234" spans="1:6" x14ac:dyDescent="0.45">
      <c r="A1234">
        <v>10</v>
      </c>
      <c r="B1234" s="11">
        <v>33280</v>
      </c>
      <c r="C1234" s="11">
        <v>133120</v>
      </c>
      <c r="D1234" s="11">
        <v>1331200</v>
      </c>
      <c r="E1234" s="5">
        <v>19.928000000000001</v>
      </c>
      <c r="F1234" s="5">
        <v>2.4910000000000001</v>
      </c>
    </row>
    <row r="1235" spans="1:6" x14ac:dyDescent="0.45">
      <c r="A1235">
        <v>10</v>
      </c>
      <c r="B1235" s="11">
        <v>33280</v>
      </c>
      <c r="C1235" s="11">
        <v>133120</v>
      </c>
      <c r="D1235" s="11">
        <v>1331200</v>
      </c>
      <c r="E1235" s="5">
        <v>19.928000000000001</v>
      </c>
      <c r="F1235" s="5">
        <v>2.4910000000000001</v>
      </c>
    </row>
    <row r="1236" spans="1:6" x14ac:dyDescent="0.45">
      <c r="A1236">
        <v>11</v>
      </c>
      <c r="B1236" s="11">
        <v>33280</v>
      </c>
      <c r="C1236" s="11">
        <v>133120</v>
      </c>
      <c r="D1236" s="11">
        <v>1464320</v>
      </c>
      <c r="E1236" s="5">
        <v>20.866000000000003</v>
      </c>
      <c r="F1236" s="5">
        <v>2.6082500000000004</v>
      </c>
    </row>
    <row r="1237" spans="1:6" x14ac:dyDescent="0.45">
      <c r="A1237">
        <v>11</v>
      </c>
      <c r="B1237" s="11">
        <v>33280</v>
      </c>
      <c r="C1237" s="11">
        <v>133120</v>
      </c>
      <c r="D1237" s="11">
        <v>1464320</v>
      </c>
      <c r="E1237" s="5">
        <v>20.866000000000003</v>
      </c>
      <c r="F1237" s="5">
        <v>2.6082500000000004</v>
      </c>
    </row>
    <row r="1238" spans="1:6" x14ac:dyDescent="0.45">
      <c r="A1238">
        <v>12</v>
      </c>
      <c r="B1238" s="11">
        <v>33280</v>
      </c>
      <c r="C1238" s="11">
        <v>133120</v>
      </c>
      <c r="D1238" s="11">
        <v>1597440</v>
      </c>
      <c r="E1238" s="5">
        <v>21.389999999999997</v>
      </c>
      <c r="F1238" s="5">
        <v>2.6737499999999996</v>
      </c>
    </row>
    <row r="1239" spans="1:6" x14ac:dyDescent="0.45">
      <c r="A1239">
        <v>12</v>
      </c>
      <c r="B1239" s="11">
        <v>33280</v>
      </c>
      <c r="C1239" s="11">
        <v>133120</v>
      </c>
      <c r="D1239" s="11">
        <v>1597440</v>
      </c>
      <c r="E1239" s="5">
        <v>21.389999999999997</v>
      </c>
      <c r="F1239" s="5">
        <v>2.6737499999999996</v>
      </c>
    </row>
    <row r="1240" spans="1:6" x14ac:dyDescent="0.45">
      <c r="A1240">
        <v>13</v>
      </c>
      <c r="B1240" s="11">
        <v>33280</v>
      </c>
      <c r="C1240" s="11">
        <v>133120</v>
      </c>
      <c r="D1240" s="11">
        <v>1730560</v>
      </c>
      <c r="E1240" s="5">
        <v>21.687999999999999</v>
      </c>
      <c r="F1240" s="5">
        <v>2.7109999999999999</v>
      </c>
    </row>
    <row r="1241" spans="1:6" x14ac:dyDescent="0.45">
      <c r="A1241">
        <v>13</v>
      </c>
      <c r="B1241" s="11">
        <v>33280</v>
      </c>
      <c r="C1241" s="11">
        <v>133120</v>
      </c>
      <c r="D1241" s="11">
        <v>1730560</v>
      </c>
      <c r="E1241" s="5">
        <v>21.687999999999999</v>
      </c>
      <c r="F1241" s="5">
        <v>2.7109999999999999</v>
      </c>
    </row>
    <row r="1242" spans="1:6" x14ac:dyDescent="0.45">
      <c r="A1242">
        <v>14</v>
      </c>
      <c r="B1242" s="11">
        <v>33280</v>
      </c>
      <c r="C1242" s="11">
        <v>133120</v>
      </c>
      <c r="D1242" s="11">
        <v>1863680</v>
      </c>
      <c r="E1242" s="5">
        <v>22.75</v>
      </c>
      <c r="F1242" s="5">
        <v>2.84375</v>
      </c>
    </row>
    <row r="1243" spans="1:6" x14ac:dyDescent="0.45">
      <c r="A1243">
        <v>14</v>
      </c>
      <c r="B1243" s="11">
        <v>33280</v>
      </c>
      <c r="C1243" s="11">
        <v>133120</v>
      </c>
      <c r="D1243" s="11">
        <v>1863680</v>
      </c>
      <c r="E1243" s="5">
        <v>22.75</v>
      </c>
      <c r="F1243" s="5">
        <v>2.84375</v>
      </c>
    </row>
    <row r="1244" spans="1:6" x14ac:dyDescent="0.45">
      <c r="A1244">
        <v>15</v>
      </c>
      <c r="B1244" s="11">
        <v>33280</v>
      </c>
      <c r="C1244" s="11">
        <v>133120</v>
      </c>
      <c r="D1244" s="11">
        <v>1996800</v>
      </c>
      <c r="E1244" s="5">
        <v>23.625999999999998</v>
      </c>
      <c r="F1244" s="5">
        <v>2.9532499999999997</v>
      </c>
    </row>
    <row r="1245" spans="1:6" x14ac:dyDescent="0.45">
      <c r="A1245">
        <v>15</v>
      </c>
      <c r="B1245" s="11">
        <v>33280</v>
      </c>
      <c r="C1245" s="11">
        <v>133120</v>
      </c>
      <c r="D1245" s="11">
        <v>1996800</v>
      </c>
      <c r="E1245" s="5">
        <v>23.625999999999998</v>
      </c>
      <c r="F1245" s="5">
        <v>2.9532499999999997</v>
      </c>
    </row>
    <row r="1246" spans="1:6" x14ac:dyDescent="0.45">
      <c r="A1246">
        <v>16</v>
      </c>
      <c r="B1246" s="11">
        <v>33280</v>
      </c>
      <c r="C1246" s="11">
        <v>133120</v>
      </c>
      <c r="D1246" s="11">
        <v>2129920</v>
      </c>
      <c r="E1246" s="5">
        <v>23.344000000000001</v>
      </c>
      <c r="F1246" s="5">
        <v>2.9180000000000001</v>
      </c>
    </row>
    <row r="1247" spans="1:6" x14ac:dyDescent="0.45">
      <c r="A1247">
        <v>16</v>
      </c>
      <c r="B1247" s="11">
        <v>33280</v>
      </c>
      <c r="C1247" s="11">
        <v>133120</v>
      </c>
      <c r="D1247" s="11">
        <v>2129920</v>
      </c>
      <c r="E1247" s="5">
        <v>23.344000000000001</v>
      </c>
      <c r="F1247" s="5">
        <v>2.9180000000000001</v>
      </c>
    </row>
    <row r="1248" spans="1:6" x14ac:dyDescent="0.45">
      <c r="A1248">
        <v>1</v>
      </c>
      <c r="B1248" s="11">
        <v>33344</v>
      </c>
      <c r="C1248" s="11">
        <v>133376</v>
      </c>
      <c r="D1248" s="11">
        <v>133376</v>
      </c>
      <c r="E1248" s="5">
        <v>3.6660000000000004</v>
      </c>
      <c r="F1248" s="5">
        <v>3.6660000000000004</v>
      </c>
    </row>
    <row r="1249" spans="1:6" x14ac:dyDescent="0.45">
      <c r="A1249">
        <v>1</v>
      </c>
      <c r="B1249" s="11">
        <v>33344</v>
      </c>
      <c r="C1249" s="11">
        <v>133376</v>
      </c>
      <c r="D1249" s="11">
        <v>133376</v>
      </c>
      <c r="E1249" s="5">
        <v>3.6660000000000004</v>
      </c>
      <c r="F1249" s="5">
        <v>3.6660000000000004</v>
      </c>
    </row>
    <row r="1250" spans="1:6" x14ac:dyDescent="0.45">
      <c r="A1250">
        <v>2</v>
      </c>
      <c r="B1250" s="11">
        <v>33344</v>
      </c>
      <c r="C1250" s="11">
        <v>133376</v>
      </c>
      <c r="D1250" s="11">
        <v>266752</v>
      </c>
      <c r="E1250" s="5">
        <v>7.1980000000000004</v>
      </c>
      <c r="F1250" s="5">
        <v>3.5990000000000002</v>
      </c>
    </row>
    <row r="1251" spans="1:6" x14ac:dyDescent="0.45">
      <c r="A1251">
        <v>2</v>
      </c>
      <c r="B1251" s="11">
        <v>33344</v>
      </c>
      <c r="C1251" s="11">
        <v>133376</v>
      </c>
      <c r="D1251" s="11">
        <v>266752</v>
      </c>
      <c r="E1251" s="5">
        <v>7.1980000000000004</v>
      </c>
      <c r="F1251" s="5">
        <v>3.5990000000000002</v>
      </c>
    </row>
    <row r="1252" spans="1:6" x14ac:dyDescent="0.45">
      <c r="A1252">
        <v>3</v>
      </c>
      <c r="B1252" s="11">
        <v>33344</v>
      </c>
      <c r="C1252" s="11">
        <v>133376</v>
      </c>
      <c r="D1252" s="11">
        <v>400128</v>
      </c>
      <c r="E1252" s="5">
        <v>10.372</v>
      </c>
      <c r="F1252" s="5">
        <v>3.4573333333333331</v>
      </c>
    </row>
    <row r="1253" spans="1:6" x14ac:dyDescent="0.45">
      <c r="A1253">
        <v>3</v>
      </c>
      <c r="B1253" s="11">
        <v>33344</v>
      </c>
      <c r="C1253" s="11">
        <v>133376</v>
      </c>
      <c r="D1253" s="11">
        <v>400128</v>
      </c>
      <c r="E1253" s="5">
        <v>10.372</v>
      </c>
      <c r="F1253" s="5">
        <v>3.4573333333333331</v>
      </c>
    </row>
    <row r="1254" spans="1:6" x14ac:dyDescent="0.45">
      <c r="A1254">
        <v>4</v>
      </c>
      <c r="B1254" s="11">
        <v>33344</v>
      </c>
      <c r="C1254" s="11">
        <v>133376</v>
      </c>
      <c r="D1254" s="11">
        <v>533504</v>
      </c>
      <c r="E1254" s="5">
        <v>13.636000000000001</v>
      </c>
      <c r="F1254" s="5">
        <v>3.4090000000000003</v>
      </c>
    </row>
    <row r="1255" spans="1:6" x14ac:dyDescent="0.45">
      <c r="A1255">
        <v>4</v>
      </c>
      <c r="B1255" s="11">
        <v>33344</v>
      </c>
      <c r="C1255" s="11">
        <v>133376</v>
      </c>
      <c r="D1255" s="11">
        <v>533504</v>
      </c>
      <c r="E1255" s="5">
        <v>13.636000000000001</v>
      </c>
      <c r="F1255" s="5">
        <v>3.4090000000000003</v>
      </c>
    </row>
    <row r="1256" spans="1:6" x14ac:dyDescent="0.45">
      <c r="A1256">
        <v>5</v>
      </c>
      <c r="B1256" s="11">
        <v>33344</v>
      </c>
      <c r="C1256" s="11">
        <v>133376</v>
      </c>
      <c r="D1256" s="11">
        <v>666880</v>
      </c>
      <c r="E1256" s="5">
        <v>15.744</v>
      </c>
      <c r="F1256" s="5">
        <v>3.1488</v>
      </c>
    </row>
    <row r="1257" spans="1:6" x14ac:dyDescent="0.45">
      <c r="A1257">
        <v>5</v>
      </c>
      <c r="B1257" s="11">
        <v>33344</v>
      </c>
      <c r="C1257" s="11">
        <v>133376</v>
      </c>
      <c r="D1257" s="11">
        <v>666880</v>
      </c>
      <c r="E1257" s="5">
        <v>15.744</v>
      </c>
      <c r="F1257" s="5">
        <v>3.1488</v>
      </c>
    </row>
    <row r="1258" spans="1:6" x14ac:dyDescent="0.45">
      <c r="A1258">
        <v>6</v>
      </c>
      <c r="B1258" s="11">
        <v>33344</v>
      </c>
      <c r="C1258" s="11">
        <v>133376</v>
      </c>
      <c r="D1258" s="11">
        <v>800256</v>
      </c>
      <c r="E1258" s="5">
        <v>19.702000000000002</v>
      </c>
      <c r="F1258" s="5">
        <v>3.283666666666667</v>
      </c>
    </row>
    <row r="1259" spans="1:6" x14ac:dyDescent="0.45">
      <c r="A1259">
        <v>6</v>
      </c>
      <c r="B1259" s="11">
        <v>33344</v>
      </c>
      <c r="C1259" s="11">
        <v>133376</v>
      </c>
      <c r="D1259" s="11">
        <v>800256</v>
      </c>
      <c r="E1259" s="5">
        <v>19.702000000000002</v>
      </c>
      <c r="F1259" s="5">
        <v>3.283666666666667</v>
      </c>
    </row>
    <row r="1260" spans="1:6" x14ac:dyDescent="0.45">
      <c r="A1260">
        <v>7</v>
      </c>
      <c r="B1260" s="11">
        <v>33344</v>
      </c>
      <c r="C1260" s="11">
        <v>133376</v>
      </c>
      <c r="D1260" s="11">
        <v>933632</v>
      </c>
      <c r="E1260" s="5">
        <v>21.722000000000001</v>
      </c>
      <c r="F1260" s="5">
        <v>3.1031428571428572</v>
      </c>
    </row>
    <row r="1261" spans="1:6" x14ac:dyDescent="0.45">
      <c r="A1261">
        <v>7</v>
      </c>
      <c r="B1261" s="11">
        <v>33344</v>
      </c>
      <c r="C1261" s="11">
        <v>133376</v>
      </c>
      <c r="D1261" s="11">
        <v>933632</v>
      </c>
      <c r="E1261" s="5">
        <v>21.722000000000001</v>
      </c>
      <c r="F1261" s="5">
        <v>3.1031428571428572</v>
      </c>
    </row>
    <row r="1262" spans="1:6" x14ac:dyDescent="0.45">
      <c r="A1262">
        <v>8</v>
      </c>
      <c r="B1262" s="11">
        <v>33344</v>
      </c>
      <c r="C1262" s="11">
        <v>133376</v>
      </c>
      <c r="D1262" s="11">
        <v>1067008</v>
      </c>
      <c r="E1262" s="5">
        <v>24.786000000000001</v>
      </c>
      <c r="F1262" s="5">
        <v>3.0982500000000002</v>
      </c>
    </row>
    <row r="1263" spans="1:6" x14ac:dyDescent="0.45">
      <c r="A1263">
        <v>8</v>
      </c>
      <c r="B1263" s="11">
        <v>33344</v>
      </c>
      <c r="C1263" s="11">
        <v>133376</v>
      </c>
      <c r="D1263" s="11">
        <v>1067008</v>
      </c>
      <c r="E1263" s="5">
        <v>24.786000000000001</v>
      </c>
      <c r="F1263" s="5">
        <v>3.0982500000000002</v>
      </c>
    </row>
    <row r="1264" spans="1:6" x14ac:dyDescent="0.45">
      <c r="A1264">
        <v>9</v>
      </c>
      <c r="B1264" s="11">
        <v>33344</v>
      </c>
      <c r="C1264" s="11">
        <v>133376</v>
      </c>
      <c r="D1264" s="11">
        <v>1200384</v>
      </c>
      <c r="E1264" s="5">
        <v>19.984000000000002</v>
      </c>
      <c r="F1264" s="5">
        <v>2.4980000000000002</v>
      </c>
    </row>
    <row r="1265" spans="1:6" x14ac:dyDescent="0.45">
      <c r="A1265">
        <v>9</v>
      </c>
      <c r="B1265" s="11">
        <v>33344</v>
      </c>
      <c r="C1265" s="11">
        <v>133376</v>
      </c>
      <c r="D1265" s="11">
        <v>1200384</v>
      </c>
      <c r="E1265" s="5">
        <v>19.984000000000002</v>
      </c>
      <c r="F1265" s="5">
        <v>2.4980000000000002</v>
      </c>
    </row>
    <row r="1266" spans="1:6" x14ac:dyDescent="0.45">
      <c r="A1266">
        <v>10</v>
      </c>
      <c r="B1266" s="11">
        <v>33344</v>
      </c>
      <c r="C1266" s="11">
        <v>133376</v>
      </c>
      <c r="D1266" s="11">
        <v>1333760</v>
      </c>
      <c r="E1266" s="5">
        <v>19.728000000000002</v>
      </c>
      <c r="F1266" s="5">
        <v>2.4660000000000002</v>
      </c>
    </row>
    <row r="1267" spans="1:6" x14ac:dyDescent="0.45">
      <c r="A1267">
        <v>10</v>
      </c>
      <c r="B1267" s="11">
        <v>33344</v>
      </c>
      <c r="C1267" s="11">
        <v>133376</v>
      </c>
      <c r="D1267" s="11">
        <v>1333760</v>
      </c>
      <c r="E1267" s="5">
        <v>19.728000000000002</v>
      </c>
      <c r="F1267" s="5">
        <v>2.4660000000000002</v>
      </c>
    </row>
    <row r="1268" spans="1:6" x14ac:dyDescent="0.45">
      <c r="A1268">
        <v>11</v>
      </c>
      <c r="B1268" s="11">
        <v>33344</v>
      </c>
      <c r="C1268" s="11">
        <v>133376</v>
      </c>
      <c r="D1268" s="11">
        <v>1467136</v>
      </c>
      <c r="E1268" s="5">
        <v>20.608000000000001</v>
      </c>
      <c r="F1268" s="5">
        <v>2.5760000000000001</v>
      </c>
    </row>
    <row r="1269" spans="1:6" x14ac:dyDescent="0.45">
      <c r="A1269">
        <v>11</v>
      </c>
      <c r="B1269" s="11">
        <v>33344</v>
      </c>
      <c r="C1269" s="11">
        <v>133376</v>
      </c>
      <c r="D1269" s="11">
        <v>1467136</v>
      </c>
      <c r="E1269" s="5">
        <v>20.608000000000001</v>
      </c>
      <c r="F1269" s="5">
        <v>2.5760000000000001</v>
      </c>
    </row>
    <row r="1270" spans="1:6" x14ac:dyDescent="0.45">
      <c r="A1270">
        <v>12</v>
      </c>
      <c r="B1270" s="11">
        <v>33344</v>
      </c>
      <c r="C1270" s="11">
        <v>133376</v>
      </c>
      <c r="D1270" s="11">
        <v>1600512</v>
      </c>
      <c r="E1270" s="5">
        <v>21.213999999999999</v>
      </c>
      <c r="F1270" s="5">
        <v>2.6517499999999998</v>
      </c>
    </row>
    <row r="1271" spans="1:6" x14ac:dyDescent="0.45">
      <c r="A1271">
        <v>12</v>
      </c>
      <c r="B1271" s="11">
        <v>33344</v>
      </c>
      <c r="C1271" s="11">
        <v>133376</v>
      </c>
      <c r="D1271" s="11">
        <v>1600512</v>
      </c>
      <c r="E1271" s="5">
        <v>21.213999999999999</v>
      </c>
      <c r="F1271" s="5">
        <v>2.6517499999999998</v>
      </c>
    </row>
    <row r="1272" spans="1:6" x14ac:dyDescent="0.45">
      <c r="A1272">
        <v>13</v>
      </c>
      <c r="B1272" s="11">
        <v>33344</v>
      </c>
      <c r="C1272" s="11">
        <v>133376</v>
      </c>
      <c r="D1272" s="11">
        <v>1733888</v>
      </c>
      <c r="E1272" s="5">
        <v>21.728000000000002</v>
      </c>
      <c r="F1272" s="5">
        <v>2.7160000000000002</v>
      </c>
    </row>
    <row r="1273" spans="1:6" x14ac:dyDescent="0.45">
      <c r="A1273">
        <v>13</v>
      </c>
      <c r="B1273" s="11">
        <v>33344</v>
      </c>
      <c r="C1273" s="11">
        <v>133376</v>
      </c>
      <c r="D1273" s="11">
        <v>1733888</v>
      </c>
      <c r="E1273" s="5">
        <v>21.728000000000002</v>
      </c>
      <c r="F1273" s="5">
        <v>2.7160000000000002</v>
      </c>
    </row>
    <row r="1274" spans="1:6" x14ac:dyDescent="0.45">
      <c r="A1274">
        <v>14</v>
      </c>
      <c r="B1274" s="11">
        <v>33344</v>
      </c>
      <c r="C1274" s="11">
        <v>133376</v>
      </c>
      <c r="D1274" s="11">
        <v>1867264</v>
      </c>
      <c r="E1274" s="5">
        <v>22.677999999999997</v>
      </c>
      <c r="F1274" s="5">
        <v>2.8347499999999997</v>
      </c>
    </row>
    <row r="1275" spans="1:6" x14ac:dyDescent="0.45">
      <c r="A1275">
        <v>14</v>
      </c>
      <c r="B1275" s="11">
        <v>33344</v>
      </c>
      <c r="C1275" s="11">
        <v>133376</v>
      </c>
      <c r="D1275" s="11">
        <v>1867264</v>
      </c>
      <c r="E1275" s="5">
        <v>22.677999999999997</v>
      </c>
      <c r="F1275" s="5">
        <v>2.8347499999999997</v>
      </c>
    </row>
    <row r="1276" spans="1:6" x14ac:dyDescent="0.45">
      <c r="A1276">
        <v>15</v>
      </c>
      <c r="B1276" s="11">
        <v>33344</v>
      </c>
      <c r="C1276" s="11">
        <v>133376</v>
      </c>
      <c r="D1276" s="11">
        <v>2000640</v>
      </c>
      <c r="E1276" s="5">
        <v>23.216000000000001</v>
      </c>
      <c r="F1276" s="5">
        <v>2.9020000000000001</v>
      </c>
    </row>
    <row r="1277" spans="1:6" x14ac:dyDescent="0.45">
      <c r="A1277">
        <v>15</v>
      </c>
      <c r="B1277" s="11">
        <v>33344</v>
      </c>
      <c r="C1277" s="11">
        <v>133376</v>
      </c>
      <c r="D1277" s="11">
        <v>2000640</v>
      </c>
      <c r="E1277" s="5">
        <v>23.216000000000001</v>
      </c>
      <c r="F1277" s="5">
        <v>2.9020000000000001</v>
      </c>
    </row>
    <row r="1278" spans="1:6" x14ac:dyDescent="0.45">
      <c r="A1278">
        <v>16</v>
      </c>
      <c r="B1278" s="11">
        <v>33344</v>
      </c>
      <c r="C1278" s="11">
        <v>133376</v>
      </c>
      <c r="D1278" s="11">
        <v>2134016</v>
      </c>
      <c r="E1278" s="5">
        <v>23.414000000000001</v>
      </c>
      <c r="F1278" s="5">
        <v>2.9267500000000002</v>
      </c>
    </row>
    <row r="1279" spans="1:6" x14ac:dyDescent="0.45">
      <c r="A1279">
        <v>16</v>
      </c>
      <c r="B1279" s="11">
        <v>33344</v>
      </c>
      <c r="C1279" s="11">
        <v>133376</v>
      </c>
      <c r="D1279" s="11">
        <v>2134016</v>
      </c>
      <c r="E1279" s="5">
        <v>23.414000000000001</v>
      </c>
      <c r="F1279" s="5">
        <v>2.9267500000000002</v>
      </c>
    </row>
    <row r="1280" spans="1:6" x14ac:dyDescent="0.45">
      <c r="A1280">
        <v>1</v>
      </c>
      <c r="B1280" s="11">
        <v>33408</v>
      </c>
      <c r="C1280" s="11">
        <v>133632</v>
      </c>
      <c r="D1280" s="11">
        <v>133632</v>
      </c>
      <c r="E1280" s="5">
        <v>3.8159999999999998</v>
      </c>
      <c r="F1280" s="5">
        <v>3.8159999999999998</v>
      </c>
    </row>
    <row r="1281" spans="1:6" x14ac:dyDescent="0.45">
      <c r="A1281">
        <v>1</v>
      </c>
      <c r="B1281" s="11">
        <v>33408</v>
      </c>
      <c r="C1281" s="11">
        <v>133632</v>
      </c>
      <c r="D1281" s="11">
        <v>133632</v>
      </c>
      <c r="E1281" s="5">
        <v>3.8159999999999998</v>
      </c>
      <c r="F1281" s="5">
        <v>3.8159999999999998</v>
      </c>
    </row>
    <row r="1282" spans="1:6" x14ac:dyDescent="0.45">
      <c r="A1282">
        <v>2</v>
      </c>
      <c r="B1282" s="11">
        <v>33408</v>
      </c>
      <c r="C1282" s="11">
        <v>133632</v>
      </c>
      <c r="D1282" s="11">
        <v>267264</v>
      </c>
      <c r="E1282" s="5">
        <v>7.298</v>
      </c>
      <c r="F1282" s="5">
        <v>3.649</v>
      </c>
    </row>
    <row r="1283" spans="1:6" x14ac:dyDescent="0.45">
      <c r="A1283">
        <v>2</v>
      </c>
      <c r="B1283" s="11">
        <v>33408</v>
      </c>
      <c r="C1283" s="11">
        <v>133632</v>
      </c>
      <c r="D1283" s="11">
        <v>267264</v>
      </c>
      <c r="E1283" s="5">
        <v>7.298</v>
      </c>
      <c r="F1283" s="5">
        <v>3.649</v>
      </c>
    </row>
    <row r="1284" spans="1:6" x14ac:dyDescent="0.45">
      <c r="A1284">
        <v>3</v>
      </c>
      <c r="B1284" s="11">
        <v>33408</v>
      </c>
      <c r="C1284" s="11">
        <v>133632</v>
      </c>
      <c r="D1284" s="11">
        <v>400896</v>
      </c>
      <c r="E1284" s="5">
        <v>10.642000000000001</v>
      </c>
      <c r="F1284" s="5">
        <v>3.5473333333333339</v>
      </c>
    </row>
    <row r="1285" spans="1:6" x14ac:dyDescent="0.45">
      <c r="A1285">
        <v>3</v>
      </c>
      <c r="B1285" s="11">
        <v>33408</v>
      </c>
      <c r="C1285" s="11">
        <v>133632</v>
      </c>
      <c r="D1285" s="11">
        <v>400896</v>
      </c>
      <c r="E1285" s="5">
        <v>10.642000000000001</v>
      </c>
      <c r="F1285" s="5">
        <v>3.5473333333333339</v>
      </c>
    </row>
    <row r="1286" spans="1:6" x14ac:dyDescent="0.45">
      <c r="A1286">
        <v>4</v>
      </c>
      <c r="B1286" s="11">
        <v>33408</v>
      </c>
      <c r="C1286" s="11">
        <v>133632</v>
      </c>
      <c r="D1286" s="11">
        <v>534528</v>
      </c>
      <c r="E1286" s="5">
        <v>13.106</v>
      </c>
      <c r="F1286" s="5">
        <v>3.2765</v>
      </c>
    </row>
    <row r="1287" spans="1:6" x14ac:dyDescent="0.45">
      <c r="A1287">
        <v>4</v>
      </c>
      <c r="B1287" s="11">
        <v>33408</v>
      </c>
      <c r="C1287" s="11">
        <v>133632</v>
      </c>
      <c r="D1287" s="11">
        <v>534528</v>
      </c>
      <c r="E1287" s="5">
        <v>13.106</v>
      </c>
      <c r="F1287" s="5">
        <v>3.2765</v>
      </c>
    </row>
    <row r="1288" spans="1:6" x14ac:dyDescent="0.45">
      <c r="A1288">
        <v>5</v>
      </c>
      <c r="B1288" s="11">
        <v>33408</v>
      </c>
      <c r="C1288" s="11">
        <v>133632</v>
      </c>
      <c r="D1288" s="11">
        <v>668160</v>
      </c>
      <c r="E1288" s="5">
        <v>16.472000000000001</v>
      </c>
      <c r="F1288" s="5">
        <v>3.2944000000000004</v>
      </c>
    </row>
    <row r="1289" spans="1:6" x14ac:dyDescent="0.45">
      <c r="A1289">
        <v>5</v>
      </c>
      <c r="B1289" s="11">
        <v>33408</v>
      </c>
      <c r="C1289" s="11">
        <v>133632</v>
      </c>
      <c r="D1289" s="11">
        <v>668160</v>
      </c>
      <c r="E1289" s="5">
        <v>16.472000000000001</v>
      </c>
      <c r="F1289" s="5">
        <v>3.2944000000000004</v>
      </c>
    </row>
    <row r="1290" spans="1:6" x14ac:dyDescent="0.45">
      <c r="A1290">
        <v>6</v>
      </c>
      <c r="B1290" s="11">
        <v>33408</v>
      </c>
      <c r="C1290" s="11">
        <v>133632</v>
      </c>
      <c r="D1290" s="11">
        <v>801792</v>
      </c>
      <c r="E1290" s="5">
        <v>19.21</v>
      </c>
      <c r="F1290" s="5">
        <v>3.2016666666666667</v>
      </c>
    </row>
    <row r="1291" spans="1:6" x14ac:dyDescent="0.45">
      <c r="A1291">
        <v>6</v>
      </c>
      <c r="B1291" s="11">
        <v>33408</v>
      </c>
      <c r="C1291" s="11">
        <v>133632</v>
      </c>
      <c r="D1291" s="11">
        <v>801792</v>
      </c>
      <c r="E1291" s="5">
        <v>19.21</v>
      </c>
      <c r="F1291" s="5">
        <v>3.2016666666666667</v>
      </c>
    </row>
    <row r="1292" spans="1:6" x14ac:dyDescent="0.45">
      <c r="A1292">
        <v>7</v>
      </c>
      <c r="B1292" s="11">
        <v>33408</v>
      </c>
      <c r="C1292" s="11">
        <v>133632</v>
      </c>
      <c r="D1292" s="11">
        <v>935424</v>
      </c>
      <c r="E1292" s="5">
        <v>22.250000000000004</v>
      </c>
      <c r="F1292" s="5">
        <v>3.1785714285714293</v>
      </c>
    </row>
    <row r="1293" spans="1:6" x14ac:dyDescent="0.45">
      <c r="A1293">
        <v>7</v>
      </c>
      <c r="B1293" s="11">
        <v>33408</v>
      </c>
      <c r="C1293" s="11">
        <v>133632</v>
      </c>
      <c r="D1293" s="11">
        <v>935424</v>
      </c>
      <c r="E1293" s="5">
        <v>22.250000000000004</v>
      </c>
      <c r="F1293" s="5">
        <v>3.1785714285714293</v>
      </c>
    </row>
    <row r="1294" spans="1:6" x14ac:dyDescent="0.45">
      <c r="A1294">
        <v>8</v>
      </c>
      <c r="B1294" s="11">
        <v>33408</v>
      </c>
      <c r="C1294" s="11">
        <v>133632</v>
      </c>
      <c r="D1294" s="11">
        <v>1069056</v>
      </c>
      <c r="E1294" s="5">
        <v>25.116</v>
      </c>
      <c r="F1294" s="5">
        <v>3.1395</v>
      </c>
    </row>
    <row r="1295" spans="1:6" x14ac:dyDescent="0.45">
      <c r="A1295">
        <v>8</v>
      </c>
      <c r="B1295" s="11">
        <v>33408</v>
      </c>
      <c r="C1295" s="11">
        <v>133632</v>
      </c>
      <c r="D1295" s="11">
        <v>1069056</v>
      </c>
      <c r="E1295" s="5">
        <v>25.116</v>
      </c>
      <c r="F1295" s="5">
        <v>3.1395</v>
      </c>
    </row>
    <row r="1296" spans="1:6" x14ac:dyDescent="0.45">
      <c r="A1296">
        <v>9</v>
      </c>
      <c r="B1296" s="11">
        <v>33408</v>
      </c>
      <c r="C1296" s="11">
        <v>133632</v>
      </c>
      <c r="D1296" s="11">
        <v>1202688</v>
      </c>
      <c r="E1296" s="5">
        <v>19.86</v>
      </c>
      <c r="F1296" s="5">
        <v>2.4824999999999999</v>
      </c>
    </row>
    <row r="1297" spans="1:6" x14ac:dyDescent="0.45">
      <c r="A1297">
        <v>9</v>
      </c>
      <c r="B1297" s="11">
        <v>33408</v>
      </c>
      <c r="C1297" s="11">
        <v>133632</v>
      </c>
      <c r="D1297" s="11">
        <v>1202688</v>
      </c>
      <c r="E1297" s="5">
        <v>19.86</v>
      </c>
      <c r="F1297" s="5">
        <v>2.4824999999999999</v>
      </c>
    </row>
    <row r="1298" spans="1:6" x14ac:dyDescent="0.45">
      <c r="A1298">
        <v>10</v>
      </c>
      <c r="B1298" s="11">
        <v>33408</v>
      </c>
      <c r="C1298" s="11">
        <v>133632</v>
      </c>
      <c r="D1298" s="11">
        <v>1336320</v>
      </c>
      <c r="E1298" s="5">
        <v>20.28</v>
      </c>
      <c r="F1298" s="5">
        <v>2.5350000000000001</v>
      </c>
    </row>
    <row r="1299" spans="1:6" x14ac:dyDescent="0.45">
      <c r="A1299">
        <v>10</v>
      </c>
      <c r="B1299" s="11">
        <v>33408</v>
      </c>
      <c r="C1299" s="11">
        <v>133632</v>
      </c>
      <c r="D1299" s="11">
        <v>1336320</v>
      </c>
      <c r="E1299" s="5">
        <v>20.28</v>
      </c>
      <c r="F1299" s="5">
        <v>2.5350000000000001</v>
      </c>
    </row>
    <row r="1300" spans="1:6" x14ac:dyDescent="0.45">
      <c r="A1300">
        <v>11</v>
      </c>
      <c r="B1300" s="11">
        <v>33408</v>
      </c>
      <c r="C1300" s="11">
        <v>133632</v>
      </c>
      <c r="D1300" s="11">
        <v>1469952</v>
      </c>
      <c r="E1300" s="5">
        <v>21.206</v>
      </c>
      <c r="F1300" s="5">
        <v>2.6507499999999999</v>
      </c>
    </row>
    <row r="1301" spans="1:6" x14ac:dyDescent="0.45">
      <c r="A1301">
        <v>11</v>
      </c>
      <c r="B1301" s="11">
        <v>33408</v>
      </c>
      <c r="C1301" s="11">
        <v>133632</v>
      </c>
      <c r="D1301" s="11">
        <v>1469952</v>
      </c>
      <c r="E1301" s="5">
        <v>21.206</v>
      </c>
      <c r="F1301" s="5">
        <v>2.6507499999999999</v>
      </c>
    </row>
    <row r="1302" spans="1:6" x14ac:dyDescent="0.45">
      <c r="A1302">
        <v>12</v>
      </c>
      <c r="B1302" s="11">
        <v>33408</v>
      </c>
      <c r="C1302" s="11">
        <v>133632</v>
      </c>
      <c r="D1302" s="11">
        <v>1603584</v>
      </c>
      <c r="E1302" s="5">
        <v>21.816000000000003</v>
      </c>
      <c r="F1302" s="5">
        <v>2.7270000000000003</v>
      </c>
    </row>
    <row r="1303" spans="1:6" x14ac:dyDescent="0.45">
      <c r="A1303">
        <v>12</v>
      </c>
      <c r="B1303" s="11">
        <v>33408</v>
      </c>
      <c r="C1303" s="11">
        <v>133632</v>
      </c>
      <c r="D1303" s="11">
        <v>1603584</v>
      </c>
      <c r="E1303" s="5">
        <v>21.816000000000003</v>
      </c>
      <c r="F1303" s="5">
        <v>2.7270000000000003</v>
      </c>
    </row>
    <row r="1304" spans="1:6" x14ac:dyDescent="0.45">
      <c r="A1304">
        <v>13</v>
      </c>
      <c r="B1304" s="11">
        <v>33408</v>
      </c>
      <c r="C1304" s="11">
        <v>133632</v>
      </c>
      <c r="D1304" s="11">
        <v>1737216</v>
      </c>
      <c r="E1304" s="5">
        <v>22.252000000000002</v>
      </c>
      <c r="F1304" s="5">
        <v>2.7815000000000003</v>
      </c>
    </row>
    <row r="1305" spans="1:6" x14ac:dyDescent="0.45">
      <c r="A1305">
        <v>13</v>
      </c>
      <c r="B1305" s="11">
        <v>33408</v>
      </c>
      <c r="C1305" s="11">
        <v>133632</v>
      </c>
      <c r="D1305" s="11">
        <v>1737216</v>
      </c>
      <c r="E1305" s="5">
        <v>22.252000000000002</v>
      </c>
      <c r="F1305" s="5">
        <v>2.7815000000000003</v>
      </c>
    </row>
    <row r="1306" spans="1:6" x14ac:dyDescent="0.45">
      <c r="A1306">
        <v>14</v>
      </c>
      <c r="B1306" s="11">
        <v>33408</v>
      </c>
      <c r="C1306" s="11">
        <v>133632</v>
      </c>
      <c r="D1306" s="11">
        <v>1870848</v>
      </c>
      <c r="E1306" s="5">
        <v>22.586000000000002</v>
      </c>
      <c r="F1306" s="5">
        <v>2.8232500000000003</v>
      </c>
    </row>
    <row r="1307" spans="1:6" x14ac:dyDescent="0.45">
      <c r="A1307">
        <v>14</v>
      </c>
      <c r="B1307" s="11">
        <v>33408</v>
      </c>
      <c r="C1307" s="11">
        <v>133632</v>
      </c>
      <c r="D1307" s="11">
        <v>1870848</v>
      </c>
      <c r="E1307" s="5">
        <v>22.586000000000002</v>
      </c>
      <c r="F1307" s="5">
        <v>2.8232500000000003</v>
      </c>
    </row>
    <row r="1308" spans="1:6" x14ac:dyDescent="0.45">
      <c r="A1308">
        <v>15</v>
      </c>
      <c r="B1308" s="11">
        <v>33408</v>
      </c>
      <c r="C1308" s="11">
        <v>133632</v>
      </c>
      <c r="D1308" s="11">
        <v>2004480</v>
      </c>
      <c r="E1308" s="5">
        <v>23.623999999999999</v>
      </c>
      <c r="F1308" s="5">
        <v>2.9529999999999998</v>
      </c>
    </row>
    <row r="1309" spans="1:6" x14ac:dyDescent="0.45">
      <c r="A1309">
        <v>15</v>
      </c>
      <c r="B1309" s="11">
        <v>33408</v>
      </c>
      <c r="C1309" s="11">
        <v>133632</v>
      </c>
      <c r="D1309" s="11">
        <v>2004480</v>
      </c>
      <c r="E1309" s="5">
        <v>23.623999999999999</v>
      </c>
      <c r="F1309" s="5">
        <v>2.9529999999999998</v>
      </c>
    </row>
    <row r="1310" spans="1:6" x14ac:dyDescent="0.45">
      <c r="A1310">
        <v>16</v>
      </c>
      <c r="B1310" s="11">
        <v>33408</v>
      </c>
      <c r="C1310" s="11">
        <v>133632</v>
      </c>
      <c r="D1310" s="11">
        <v>2138112</v>
      </c>
      <c r="E1310" s="5">
        <v>23.292000000000002</v>
      </c>
      <c r="F1310" s="5">
        <v>2.9115000000000002</v>
      </c>
    </row>
    <row r="1311" spans="1:6" x14ac:dyDescent="0.45">
      <c r="A1311">
        <v>16</v>
      </c>
      <c r="B1311" s="11">
        <v>33408</v>
      </c>
      <c r="C1311" s="11">
        <v>133632</v>
      </c>
      <c r="D1311" s="11">
        <v>2138112</v>
      </c>
      <c r="E1311" s="5">
        <v>23.292000000000002</v>
      </c>
      <c r="F1311" s="5">
        <v>2.9115000000000002</v>
      </c>
    </row>
    <row r="1312" spans="1:6" x14ac:dyDescent="0.45">
      <c r="A1312">
        <v>1</v>
      </c>
      <c r="B1312" s="11">
        <v>33472</v>
      </c>
      <c r="C1312" s="11">
        <v>133888</v>
      </c>
      <c r="D1312" s="11">
        <v>133888</v>
      </c>
      <c r="E1312" s="5">
        <v>3.8279999999999994</v>
      </c>
      <c r="F1312" s="5">
        <v>3.8279999999999994</v>
      </c>
    </row>
    <row r="1313" spans="1:6" x14ac:dyDescent="0.45">
      <c r="A1313">
        <v>1</v>
      </c>
      <c r="B1313" s="11">
        <v>33472</v>
      </c>
      <c r="C1313" s="11">
        <v>133888</v>
      </c>
      <c r="D1313" s="11">
        <v>133888</v>
      </c>
      <c r="E1313" s="5">
        <v>3.8279999999999994</v>
      </c>
      <c r="F1313" s="5">
        <v>3.8279999999999994</v>
      </c>
    </row>
    <row r="1314" spans="1:6" x14ac:dyDescent="0.45">
      <c r="A1314">
        <v>2</v>
      </c>
      <c r="B1314" s="11">
        <v>33472</v>
      </c>
      <c r="C1314" s="11">
        <v>133888</v>
      </c>
      <c r="D1314" s="11">
        <v>267776</v>
      </c>
      <c r="E1314" s="5">
        <v>6.9279999999999999</v>
      </c>
      <c r="F1314" s="5">
        <v>3.464</v>
      </c>
    </row>
    <row r="1315" spans="1:6" x14ac:dyDescent="0.45">
      <c r="A1315">
        <v>2</v>
      </c>
      <c r="B1315" s="11">
        <v>33472</v>
      </c>
      <c r="C1315" s="11">
        <v>133888</v>
      </c>
      <c r="D1315" s="11">
        <v>267776</v>
      </c>
      <c r="E1315" s="5">
        <v>6.9279999999999999</v>
      </c>
      <c r="F1315" s="5">
        <v>3.464</v>
      </c>
    </row>
    <row r="1316" spans="1:6" x14ac:dyDescent="0.45">
      <c r="A1316">
        <v>3</v>
      </c>
      <c r="B1316" s="11">
        <v>33472</v>
      </c>
      <c r="C1316" s="11">
        <v>133888</v>
      </c>
      <c r="D1316" s="11">
        <v>401664</v>
      </c>
      <c r="E1316" s="5">
        <v>10.465999999999999</v>
      </c>
      <c r="F1316" s="5">
        <v>3.4886666666666666</v>
      </c>
    </row>
    <row r="1317" spans="1:6" x14ac:dyDescent="0.45">
      <c r="A1317">
        <v>3</v>
      </c>
      <c r="B1317" s="11">
        <v>33472</v>
      </c>
      <c r="C1317" s="11">
        <v>133888</v>
      </c>
      <c r="D1317" s="11">
        <v>401664</v>
      </c>
      <c r="E1317" s="5">
        <v>10.465999999999999</v>
      </c>
      <c r="F1317" s="5">
        <v>3.4886666666666666</v>
      </c>
    </row>
    <row r="1318" spans="1:6" x14ac:dyDescent="0.45">
      <c r="A1318">
        <v>4</v>
      </c>
      <c r="B1318" s="11">
        <v>33472</v>
      </c>
      <c r="C1318" s="11">
        <v>133888</v>
      </c>
      <c r="D1318" s="11">
        <v>535552</v>
      </c>
      <c r="E1318" s="5">
        <v>13.536000000000001</v>
      </c>
      <c r="F1318" s="5">
        <v>3.3840000000000003</v>
      </c>
    </row>
    <row r="1319" spans="1:6" x14ac:dyDescent="0.45">
      <c r="A1319">
        <v>4</v>
      </c>
      <c r="B1319" s="11">
        <v>33472</v>
      </c>
      <c r="C1319" s="11">
        <v>133888</v>
      </c>
      <c r="D1319" s="11">
        <v>535552</v>
      </c>
      <c r="E1319" s="5">
        <v>13.536000000000001</v>
      </c>
      <c r="F1319" s="5">
        <v>3.3840000000000003</v>
      </c>
    </row>
    <row r="1320" spans="1:6" x14ac:dyDescent="0.45">
      <c r="A1320">
        <v>5</v>
      </c>
      <c r="B1320" s="11">
        <v>33472</v>
      </c>
      <c r="C1320" s="11">
        <v>133888</v>
      </c>
      <c r="D1320" s="11">
        <v>669440</v>
      </c>
      <c r="E1320" s="5">
        <v>16.213999999999999</v>
      </c>
      <c r="F1320" s="5">
        <v>3.2427999999999999</v>
      </c>
    </row>
    <row r="1321" spans="1:6" x14ac:dyDescent="0.45">
      <c r="A1321">
        <v>5</v>
      </c>
      <c r="B1321" s="11">
        <v>33472</v>
      </c>
      <c r="C1321" s="11">
        <v>133888</v>
      </c>
      <c r="D1321" s="11">
        <v>669440</v>
      </c>
      <c r="E1321" s="5">
        <v>16.213999999999999</v>
      </c>
      <c r="F1321" s="5">
        <v>3.2427999999999999</v>
      </c>
    </row>
    <row r="1322" spans="1:6" x14ac:dyDescent="0.45">
      <c r="A1322">
        <v>6</v>
      </c>
      <c r="B1322" s="11">
        <v>33472</v>
      </c>
      <c r="C1322" s="11">
        <v>133888</v>
      </c>
      <c r="D1322" s="11">
        <v>803328</v>
      </c>
      <c r="E1322" s="5">
        <v>19.333999999999996</v>
      </c>
      <c r="F1322" s="5">
        <v>3.2223333333333328</v>
      </c>
    </row>
    <row r="1323" spans="1:6" x14ac:dyDescent="0.45">
      <c r="A1323">
        <v>6</v>
      </c>
      <c r="B1323" s="11">
        <v>33472</v>
      </c>
      <c r="C1323" s="11">
        <v>133888</v>
      </c>
      <c r="D1323" s="11">
        <v>803328</v>
      </c>
      <c r="E1323" s="5">
        <v>19.333999999999996</v>
      </c>
      <c r="F1323" s="5">
        <v>3.2223333333333328</v>
      </c>
    </row>
    <row r="1324" spans="1:6" x14ac:dyDescent="0.45">
      <c r="A1324">
        <v>7</v>
      </c>
      <c r="B1324" s="11">
        <v>33472</v>
      </c>
      <c r="C1324" s="11">
        <v>133888</v>
      </c>
      <c r="D1324" s="11">
        <v>937216</v>
      </c>
      <c r="E1324" s="5">
        <v>22.694000000000003</v>
      </c>
      <c r="F1324" s="5">
        <v>3.2420000000000004</v>
      </c>
    </row>
    <row r="1325" spans="1:6" x14ac:dyDescent="0.45">
      <c r="A1325">
        <v>7</v>
      </c>
      <c r="B1325" s="11">
        <v>33472</v>
      </c>
      <c r="C1325" s="11">
        <v>133888</v>
      </c>
      <c r="D1325" s="11">
        <v>937216</v>
      </c>
      <c r="E1325" s="5">
        <v>22.694000000000003</v>
      </c>
      <c r="F1325" s="5">
        <v>3.2420000000000004</v>
      </c>
    </row>
    <row r="1326" spans="1:6" x14ac:dyDescent="0.45">
      <c r="A1326">
        <v>8</v>
      </c>
      <c r="B1326" s="11">
        <v>33472</v>
      </c>
      <c r="C1326" s="11">
        <v>133888</v>
      </c>
      <c r="D1326" s="11">
        <v>1071104</v>
      </c>
      <c r="E1326" s="5">
        <v>25.457999999999995</v>
      </c>
      <c r="F1326" s="5">
        <v>3.1822499999999994</v>
      </c>
    </row>
    <row r="1327" spans="1:6" x14ac:dyDescent="0.45">
      <c r="A1327">
        <v>8</v>
      </c>
      <c r="B1327" s="11">
        <v>33472</v>
      </c>
      <c r="C1327" s="11">
        <v>133888</v>
      </c>
      <c r="D1327" s="11">
        <v>1071104</v>
      </c>
      <c r="E1327" s="5">
        <v>25.457999999999995</v>
      </c>
      <c r="F1327" s="5">
        <v>3.1822499999999994</v>
      </c>
    </row>
    <row r="1328" spans="1:6" x14ac:dyDescent="0.45">
      <c r="A1328">
        <v>9</v>
      </c>
      <c r="B1328" s="11">
        <v>33472</v>
      </c>
      <c r="C1328" s="11">
        <v>133888</v>
      </c>
      <c r="D1328" s="11">
        <v>1204992</v>
      </c>
      <c r="E1328" s="5">
        <v>20.423999999999999</v>
      </c>
      <c r="F1328" s="5">
        <v>2.5529999999999999</v>
      </c>
    </row>
    <row r="1329" spans="1:6" x14ac:dyDescent="0.45">
      <c r="A1329">
        <v>9</v>
      </c>
      <c r="B1329" s="11">
        <v>33472</v>
      </c>
      <c r="C1329" s="11">
        <v>133888</v>
      </c>
      <c r="D1329" s="11">
        <v>1204992</v>
      </c>
      <c r="E1329" s="5">
        <v>20.423999999999999</v>
      </c>
      <c r="F1329" s="5">
        <v>2.5529999999999999</v>
      </c>
    </row>
    <row r="1330" spans="1:6" x14ac:dyDescent="0.45">
      <c r="A1330">
        <v>10</v>
      </c>
      <c r="B1330" s="11">
        <v>33472</v>
      </c>
      <c r="C1330" s="11">
        <v>133888</v>
      </c>
      <c r="D1330" s="11">
        <v>1338880</v>
      </c>
      <c r="E1330" s="5">
        <v>19.748000000000001</v>
      </c>
      <c r="F1330" s="5">
        <v>2.4685000000000001</v>
      </c>
    </row>
    <row r="1331" spans="1:6" x14ac:dyDescent="0.45">
      <c r="A1331">
        <v>10</v>
      </c>
      <c r="B1331" s="11">
        <v>33472</v>
      </c>
      <c r="C1331" s="11">
        <v>133888</v>
      </c>
      <c r="D1331" s="11">
        <v>1338880</v>
      </c>
      <c r="E1331" s="5">
        <v>19.748000000000001</v>
      </c>
      <c r="F1331" s="5">
        <v>2.4685000000000001</v>
      </c>
    </row>
    <row r="1332" spans="1:6" x14ac:dyDescent="0.45">
      <c r="A1332">
        <v>11</v>
      </c>
      <c r="B1332" s="11">
        <v>33472</v>
      </c>
      <c r="C1332" s="11">
        <v>133888</v>
      </c>
      <c r="D1332" s="11">
        <v>1472768</v>
      </c>
      <c r="E1332" s="5">
        <v>21.47</v>
      </c>
      <c r="F1332" s="5">
        <v>2.6837499999999999</v>
      </c>
    </row>
    <row r="1333" spans="1:6" x14ac:dyDescent="0.45">
      <c r="A1333">
        <v>11</v>
      </c>
      <c r="B1333" s="11">
        <v>33472</v>
      </c>
      <c r="C1333" s="11">
        <v>133888</v>
      </c>
      <c r="D1333" s="11">
        <v>1472768</v>
      </c>
      <c r="E1333" s="5">
        <v>21.47</v>
      </c>
      <c r="F1333" s="5">
        <v>2.6837499999999999</v>
      </c>
    </row>
    <row r="1334" spans="1:6" x14ac:dyDescent="0.45">
      <c r="A1334">
        <v>12</v>
      </c>
      <c r="B1334" s="11">
        <v>33472</v>
      </c>
      <c r="C1334" s="11">
        <v>133888</v>
      </c>
      <c r="D1334" s="11">
        <v>1606656</v>
      </c>
      <c r="E1334" s="5">
        <v>21.208000000000002</v>
      </c>
      <c r="F1334" s="5">
        <v>2.6510000000000002</v>
      </c>
    </row>
    <row r="1335" spans="1:6" x14ac:dyDescent="0.45">
      <c r="A1335">
        <v>12</v>
      </c>
      <c r="B1335" s="11">
        <v>33472</v>
      </c>
      <c r="C1335" s="11">
        <v>133888</v>
      </c>
      <c r="D1335" s="11">
        <v>1606656</v>
      </c>
      <c r="E1335" s="5">
        <v>21.208000000000002</v>
      </c>
      <c r="F1335" s="5">
        <v>2.6510000000000002</v>
      </c>
    </row>
    <row r="1336" spans="1:6" x14ac:dyDescent="0.45">
      <c r="A1336">
        <v>13</v>
      </c>
      <c r="B1336" s="11">
        <v>33472</v>
      </c>
      <c r="C1336" s="11">
        <v>133888</v>
      </c>
      <c r="D1336" s="11">
        <v>1740544</v>
      </c>
      <c r="E1336" s="5">
        <v>21.437999999999999</v>
      </c>
      <c r="F1336" s="5">
        <v>2.6797499999999999</v>
      </c>
    </row>
    <row r="1337" spans="1:6" x14ac:dyDescent="0.45">
      <c r="A1337">
        <v>13</v>
      </c>
      <c r="B1337" s="11">
        <v>33472</v>
      </c>
      <c r="C1337" s="11">
        <v>133888</v>
      </c>
      <c r="D1337" s="11">
        <v>1740544</v>
      </c>
      <c r="E1337" s="5">
        <v>21.437999999999999</v>
      </c>
      <c r="F1337" s="5">
        <v>2.6797499999999999</v>
      </c>
    </row>
    <row r="1338" spans="1:6" x14ac:dyDescent="0.45">
      <c r="A1338">
        <v>14</v>
      </c>
      <c r="B1338" s="11">
        <v>33472</v>
      </c>
      <c r="C1338" s="11">
        <v>133888</v>
      </c>
      <c r="D1338" s="11">
        <v>1874432</v>
      </c>
      <c r="E1338" s="5">
        <v>22.475999999999996</v>
      </c>
      <c r="F1338" s="5">
        <v>2.8094999999999994</v>
      </c>
    </row>
    <row r="1339" spans="1:6" x14ac:dyDescent="0.45">
      <c r="A1339">
        <v>14</v>
      </c>
      <c r="B1339" s="11">
        <v>33472</v>
      </c>
      <c r="C1339" s="11">
        <v>133888</v>
      </c>
      <c r="D1339" s="11">
        <v>1874432</v>
      </c>
      <c r="E1339" s="5">
        <v>22.475999999999996</v>
      </c>
      <c r="F1339" s="5">
        <v>2.8094999999999994</v>
      </c>
    </row>
    <row r="1340" spans="1:6" x14ac:dyDescent="0.45">
      <c r="A1340">
        <v>15</v>
      </c>
      <c r="B1340" s="11">
        <v>33472</v>
      </c>
      <c r="C1340" s="11">
        <v>133888</v>
      </c>
      <c r="D1340" s="11">
        <v>2008320</v>
      </c>
      <c r="E1340" s="5">
        <v>22.886000000000003</v>
      </c>
      <c r="F1340" s="5">
        <v>2.8607500000000003</v>
      </c>
    </row>
    <row r="1341" spans="1:6" x14ac:dyDescent="0.45">
      <c r="A1341">
        <v>15</v>
      </c>
      <c r="B1341" s="11">
        <v>33472</v>
      </c>
      <c r="C1341" s="11">
        <v>133888</v>
      </c>
      <c r="D1341" s="11">
        <v>2008320</v>
      </c>
      <c r="E1341" s="5">
        <v>22.886000000000003</v>
      </c>
      <c r="F1341" s="5">
        <v>2.8607500000000003</v>
      </c>
    </row>
    <row r="1342" spans="1:6" x14ac:dyDescent="0.45">
      <c r="A1342">
        <v>16</v>
      </c>
      <c r="B1342" s="11">
        <v>33472</v>
      </c>
      <c r="C1342" s="11">
        <v>133888</v>
      </c>
      <c r="D1342" s="11">
        <v>2142208</v>
      </c>
      <c r="E1342" s="5">
        <v>23.497999999999998</v>
      </c>
      <c r="F1342" s="5">
        <v>2.9372499999999997</v>
      </c>
    </row>
    <row r="1343" spans="1:6" x14ac:dyDescent="0.45">
      <c r="A1343">
        <v>16</v>
      </c>
      <c r="B1343" s="11">
        <v>33472</v>
      </c>
      <c r="C1343" s="11">
        <v>133888</v>
      </c>
      <c r="D1343" s="11">
        <v>2142208</v>
      </c>
      <c r="E1343" s="5">
        <v>23.497999999999998</v>
      </c>
      <c r="F1343" s="5">
        <v>2.9372499999999997</v>
      </c>
    </row>
    <row r="1344" spans="1:6" x14ac:dyDescent="0.45">
      <c r="A1344">
        <v>1</v>
      </c>
      <c r="B1344" s="11">
        <v>33536</v>
      </c>
      <c r="C1344" s="11">
        <v>134144</v>
      </c>
      <c r="D1344" s="11">
        <v>134144</v>
      </c>
      <c r="E1344" s="5">
        <v>3.7879999999999994</v>
      </c>
      <c r="F1344" s="5">
        <v>3.7879999999999994</v>
      </c>
    </row>
    <row r="1345" spans="1:6" x14ac:dyDescent="0.45">
      <c r="A1345">
        <v>1</v>
      </c>
      <c r="B1345" s="11">
        <v>33536</v>
      </c>
      <c r="C1345" s="11">
        <v>134144</v>
      </c>
      <c r="D1345" s="11">
        <v>134144</v>
      </c>
      <c r="E1345" s="5">
        <v>3.7879999999999994</v>
      </c>
      <c r="F1345" s="5">
        <v>3.7879999999999994</v>
      </c>
    </row>
    <row r="1346" spans="1:6" x14ac:dyDescent="0.45">
      <c r="A1346">
        <v>2</v>
      </c>
      <c r="B1346" s="11">
        <v>33536</v>
      </c>
      <c r="C1346" s="11">
        <v>134144</v>
      </c>
      <c r="D1346" s="11">
        <v>268288</v>
      </c>
      <c r="E1346" s="5">
        <v>7.2779999999999987</v>
      </c>
      <c r="F1346" s="5">
        <v>3.6389999999999993</v>
      </c>
    </row>
    <row r="1347" spans="1:6" x14ac:dyDescent="0.45">
      <c r="A1347">
        <v>2</v>
      </c>
      <c r="B1347" s="11">
        <v>33536</v>
      </c>
      <c r="C1347" s="11">
        <v>134144</v>
      </c>
      <c r="D1347" s="11">
        <v>268288</v>
      </c>
      <c r="E1347" s="5">
        <v>7.2779999999999987</v>
      </c>
      <c r="F1347" s="5">
        <v>3.6389999999999993</v>
      </c>
    </row>
    <row r="1348" spans="1:6" x14ac:dyDescent="0.45">
      <c r="A1348">
        <v>3</v>
      </c>
      <c r="B1348" s="11">
        <v>33536</v>
      </c>
      <c r="C1348" s="11">
        <v>134144</v>
      </c>
      <c r="D1348" s="11">
        <v>402432</v>
      </c>
      <c r="E1348" s="5">
        <v>10.378</v>
      </c>
      <c r="F1348" s="5">
        <v>3.4593333333333334</v>
      </c>
    </row>
    <row r="1349" spans="1:6" x14ac:dyDescent="0.45">
      <c r="A1349">
        <v>3</v>
      </c>
      <c r="B1349" s="11">
        <v>33536</v>
      </c>
      <c r="C1349" s="11">
        <v>134144</v>
      </c>
      <c r="D1349" s="11">
        <v>402432</v>
      </c>
      <c r="E1349" s="5">
        <v>10.378</v>
      </c>
      <c r="F1349" s="5">
        <v>3.4593333333333334</v>
      </c>
    </row>
    <row r="1350" spans="1:6" x14ac:dyDescent="0.45">
      <c r="A1350">
        <v>4</v>
      </c>
      <c r="B1350" s="11">
        <v>33536</v>
      </c>
      <c r="C1350" s="11">
        <v>134144</v>
      </c>
      <c r="D1350" s="11">
        <v>536576</v>
      </c>
      <c r="E1350" s="5">
        <v>13.35</v>
      </c>
      <c r="F1350" s="5">
        <v>3.3374999999999999</v>
      </c>
    </row>
    <row r="1351" spans="1:6" x14ac:dyDescent="0.45">
      <c r="A1351">
        <v>4</v>
      </c>
      <c r="B1351" s="11">
        <v>33536</v>
      </c>
      <c r="C1351" s="11">
        <v>134144</v>
      </c>
      <c r="D1351" s="11">
        <v>536576</v>
      </c>
      <c r="E1351" s="5">
        <v>13.35</v>
      </c>
      <c r="F1351" s="5">
        <v>3.3374999999999999</v>
      </c>
    </row>
    <row r="1352" spans="1:6" x14ac:dyDescent="0.45">
      <c r="A1352">
        <v>5</v>
      </c>
      <c r="B1352" s="11">
        <v>33536</v>
      </c>
      <c r="C1352" s="11">
        <v>134144</v>
      </c>
      <c r="D1352" s="11">
        <v>670720</v>
      </c>
      <c r="E1352" s="5">
        <v>16.506</v>
      </c>
      <c r="F1352" s="5">
        <v>3.3012000000000001</v>
      </c>
    </row>
    <row r="1353" spans="1:6" x14ac:dyDescent="0.45">
      <c r="A1353">
        <v>5</v>
      </c>
      <c r="B1353" s="11">
        <v>33536</v>
      </c>
      <c r="C1353" s="11">
        <v>134144</v>
      </c>
      <c r="D1353" s="11">
        <v>670720</v>
      </c>
      <c r="E1353" s="5">
        <v>16.506</v>
      </c>
      <c r="F1353" s="5">
        <v>3.3012000000000001</v>
      </c>
    </row>
    <row r="1354" spans="1:6" x14ac:dyDescent="0.45">
      <c r="A1354">
        <v>6</v>
      </c>
      <c r="B1354" s="11">
        <v>33536</v>
      </c>
      <c r="C1354" s="11">
        <v>134144</v>
      </c>
      <c r="D1354" s="11">
        <v>804864</v>
      </c>
      <c r="E1354" s="5">
        <v>19.501999999999999</v>
      </c>
      <c r="F1354" s="5">
        <v>3.2503333333333333</v>
      </c>
    </row>
    <row r="1355" spans="1:6" x14ac:dyDescent="0.45">
      <c r="A1355">
        <v>6</v>
      </c>
      <c r="B1355" s="11">
        <v>33536</v>
      </c>
      <c r="C1355" s="11">
        <v>134144</v>
      </c>
      <c r="D1355" s="11">
        <v>804864</v>
      </c>
      <c r="E1355" s="5">
        <v>19.501999999999999</v>
      </c>
      <c r="F1355" s="5">
        <v>3.2503333333333333</v>
      </c>
    </row>
    <row r="1356" spans="1:6" x14ac:dyDescent="0.45">
      <c r="A1356">
        <v>7</v>
      </c>
      <c r="B1356" s="11">
        <v>33536</v>
      </c>
      <c r="C1356" s="11">
        <v>134144</v>
      </c>
      <c r="D1356" s="11">
        <v>939008</v>
      </c>
      <c r="E1356" s="5">
        <v>22.315999999999999</v>
      </c>
      <c r="F1356" s="5">
        <v>3.1879999999999997</v>
      </c>
    </row>
    <row r="1357" spans="1:6" x14ac:dyDescent="0.45">
      <c r="A1357">
        <v>7</v>
      </c>
      <c r="B1357" s="11">
        <v>33536</v>
      </c>
      <c r="C1357" s="11">
        <v>134144</v>
      </c>
      <c r="D1357" s="11">
        <v>939008</v>
      </c>
      <c r="E1357" s="5">
        <v>22.315999999999999</v>
      </c>
      <c r="F1357" s="5">
        <v>3.1879999999999997</v>
      </c>
    </row>
    <row r="1358" spans="1:6" x14ac:dyDescent="0.45">
      <c r="A1358">
        <v>8</v>
      </c>
      <c r="B1358" s="11">
        <v>33536</v>
      </c>
      <c r="C1358" s="11">
        <v>134144</v>
      </c>
      <c r="D1358" s="11">
        <v>1073152</v>
      </c>
      <c r="E1358" s="5">
        <v>26.024000000000001</v>
      </c>
      <c r="F1358" s="5">
        <v>3.2530000000000001</v>
      </c>
    </row>
    <row r="1359" spans="1:6" x14ac:dyDescent="0.45">
      <c r="A1359">
        <v>8</v>
      </c>
      <c r="B1359" s="11">
        <v>33536</v>
      </c>
      <c r="C1359" s="11">
        <v>134144</v>
      </c>
      <c r="D1359" s="11">
        <v>1073152</v>
      </c>
      <c r="E1359" s="5">
        <v>26.024000000000001</v>
      </c>
      <c r="F1359" s="5">
        <v>3.2530000000000001</v>
      </c>
    </row>
    <row r="1360" spans="1:6" x14ac:dyDescent="0.45">
      <c r="A1360">
        <v>9</v>
      </c>
      <c r="B1360" s="11">
        <v>33536</v>
      </c>
      <c r="C1360" s="11">
        <v>134144</v>
      </c>
      <c r="D1360" s="11">
        <v>1207296</v>
      </c>
      <c r="E1360" s="5">
        <v>20.922000000000001</v>
      </c>
      <c r="F1360" s="5">
        <v>2.6152500000000001</v>
      </c>
    </row>
    <row r="1361" spans="1:6" x14ac:dyDescent="0.45">
      <c r="A1361">
        <v>9</v>
      </c>
      <c r="B1361" s="11">
        <v>33536</v>
      </c>
      <c r="C1361" s="11">
        <v>134144</v>
      </c>
      <c r="D1361" s="11">
        <v>1207296</v>
      </c>
      <c r="E1361" s="5">
        <v>20.922000000000001</v>
      </c>
      <c r="F1361" s="5">
        <v>2.6152500000000001</v>
      </c>
    </row>
    <row r="1362" spans="1:6" x14ac:dyDescent="0.45">
      <c r="A1362">
        <v>10</v>
      </c>
      <c r="B1362" s="11">
        <v>33536</v>
      </c>
      <c r="C1362" s="11">
        <v>134144</v>
      </c>
      <c r="D1362" s="11">
        <v>1341440</v>
      </c>
      <c r="E1362" s="5">
        <v>20.340000000000003</v>
      </c>
      <c r="F1362" s="5">
        <v>2.5425000000000004</v>
      </c>
    </row>
    <row r="1363" spans="1:6" x14ac:dyDescent="0.45">
      <c r="A1363">
        <v>10</v>
      </c>
      <c r="B1363" s="11">
        <v>33536</v>
      </c>
      <c r="C1363" s="11">
        <v>134144</v>
      </c>
      <c r="D1363" s="11">
        <v>1341440</v>
      </c>
      <c r="E1363" s="5">
        <v>20.340000000000003</v>
      </c>
      <c r="F1363" s="5">
        <v>2.5425000000000004</v>
      </c>
    </row>
    <row r="1364" spans="1:6" x14ac:dyDescent="0.45">
      <c r="A1364">
        <v>11</v>
      </c>
      <c r="B1364" s="11">
        <v>33536</v>
      </c>
      <c r="C1364" s="11">
        <v>134144</v>
      </c>
      <c r="D1364" s="11">
        <v>1475584</v>
      </c>
      <c r="E1364" s="5">
        <v>20.05</v>
      </c>
      <c r="F1364" s="5">
        <v>2.5062500000000001</v>
      </c>
    </row>
    <row r="1365" spans="1:6" x14ac:dyDescent="0.45">
      <c r="A1365">
        <v>11</v>
      </c>
      <c r="B1365" s="11">
        <v>33536</v>
      </c>
      <c r="C1365" s="11">
        <v>134144</v>
      </c>
      <c r="D1365" s="11">
        <v>1475584</v>
      </c>
      <c r="E1365" s="5">
        <v>20.05</v>
      </c>
      <c r="F1365" s="5">
        <v>2.5062500000000001</v>
      </c>
    </row>
    <row r="1366" spans="1:6" x14ac:dyDescent="0.45">
      <c r="A1366">
        <v>12</v>
      </c>
      <c r="B1366" s="11">
        <v>33536</v>
      </c>
      <c r="C1366" s="11">
        <v>134144</v>
      </c>
      <c r="D1366" s="11">
        <v>1609728</v>
      </c>
      <c r="E1366" s="5">
        <v>21.893999999999998</v>
      </c>
      <c r="F1366" s="5">
        <v>2.7367499999999998</v>
      </c>
    </row>
    <row r="1367" spans="1:6" x14ac:dyDescent="0.45">
      <c r="A1367">
        <v>12</v>
      </c>
      <c r="B1367" s="11">
        <v>33536</v>
      </c>
      <c r="C1367" s="11">
        <v>134144</v>
      </c>
      <c r="D1367" s="11">
        <v>1609728</v>
      </c>
      <c r="E1367" s="5">
        <v>21.893999999999998</v>
      </c>
      <c r="F1367" s="5">
        <v>2.7367499999999998</v>
      </c>
    </row>
    <row r="1368" spans="1:6" x14ac:dyDescent="0.45">
      <c r="A1368">
        <v>13</v>
      </c>
      <c r="B1368" s="11">
        <v>33536</v>
      </c>
      <c r="C1368" s="11">
        <v>134144</v>
      </c>
      <c r="D1368" s="11">
        <v>1743872</v>
      </c>
      <c r="E1368" s="5">
        <v>21.25</v>
      </c>
      <c r="F1368" s="5">
        <v>2.65625</v>
      </c>
    </row>
    <row r="1369" spans="1:6" x14ac:dyDescent="0.45">
      <c r="A1369">
        <v>13</v>
      </c>
      <c r="B1369" s="11">
        <v>33536</v>
      </c>
      <c r="C1369" s="11">
        <v>134144</v>
      </c>
      <c r="D1369" s="11">
        <v>1743872</v>
      </c>
      <c r="E1369" s="5">
        <v>21.25</v>
      </c>
      <c r="F1369" s="5">
        <v>2.65625</v>
      </c>
    </row>
    <row r="1370" spans="1:6" x14ac:dyDescent="0.45">
      <c r="A1370">
        <v>14</v>
      </c>
      <c r="B1370" s="11">
        <v>33536</v>
      </c>
      <c r="C1370" s="11">
        <v>134144</v>
      </c>
      <c r="D1370" s="11">
        <v>1878016</v>
      </c>
      <c r="E1370" s="5">
        <v>22.064</v>
      </c>
      <c r="F1370" s="5">
        <v>2.758</v>
      </c>
    </row>
    <row r="1371" spans="1:6" x14ac:dyDescent="0.45">
      <c r="A1371">
        <v>14</v>
      </c>
      <c r="B1371" s="11">
        <v>33536</v>
      </c>
      <c r="C1371" s="11">
        <v>134144</v>
      </c>
      <c r="D1371" s="11">
        <v>1878016</v>
      </c>
      <c r="E1371" s="5">
        <v>22.064</v>
      </c>
      <c r="F1371" s="5">
        <v>2.758</v>
      </c>
    </row>
    <row r="1372" spans="1:6" x14ac:dyDescent="0.45">
      <c r="A1372">
        <v>15</v>
      </c>
      <c r="B1372" s="11">
        <v>33536</v>
      </c>
      <c r="C1372" s="11">
        <v>134144</v>
      </c>
      <c r="D1372" s="11">
        <v>2012160</v>
      </c>
      <c r="E1372" s="5">
        <v>23.234000000000002</v>
      </c>
      <c r="F1372" s="5">
        <v>2.9042500000000002</v>
      </c>
    </row>
    <row r="1373" spans="1:6" x14ac:dyDescent="0.45">
      <c r="A1373">
        <v>15</v>
      </c>
      <c r="B1373" s="11">
        <v>33536</v>
      </c>
      <c r="C1373" s="11">
        <v>134144</v>
      </c>
      <c r="D1373" s="11">
        <v>2012160</v>
      </c>
      <c r="E1373" s="5">
        <v>23.234000000000002</v>
      </c>
      <c r="F1373" s="5">
        <v>2.9042500000000002</v>
      </c>
    </row>
    <row r="1374" spans="1:6" x14ac:dyDescent="0.45">
      <c r="A1374">
        <v>16</v>
      </c>
      <c r="B1374" s="11">
        <v>33536</v>
      </c>
      <c r="C1374" s="11">
        <v>134144</v>
      </c>
      <c r="D1374" s="11">
        <v>2146304</v>
      </c>
      <c r="E1374" s="5">
        <v>23.607999999999997</v>
      </c>
      <c r="F1374" s="5">
        <v>2.9509999999999996</v>
      </c>
    </row>
    <row r="1375" spans="1:6" x14ac:dyDescent="0.45">
      <c r="A1375">
        <v>16</v>
      </c>
      <c r="B1375" s="11">
        <v>33536</v>
      </c>
      <c r="C1375" s="11">
        <v>134144</v>
      </c>
      <c r="D1375" s="11">
        <v>2146304</v>
      </c>
      <c r="E1375" s="5">
        <v>23.607999999999997</v>
      </c>
      <c r="F1375" s="5">
        <v>2.9509999999999996</v>
      </c>
    </row>
    <row r="1376" spans="1:6" x14ac:dyDescent="0.45">
      <c r="A1376">
        <v>1</v>
      </c>
      <c r="B1376" s="11">
        <v>33600</v>
      </c>
      <c r="C1376" s="11">
        <v>134400</v>
      </c>
      <c r="D1376" s="11">
        <v>134400</v>
      </c>
      <c r="E1376" s="5">
        <v>3.8280000000000003</v>
      </c>
      <c r="F1376" s="5">
        <v>3.8280000000000003</v>
      </c>
    </row>
    <row r="1377" spans="1:6" x14ac:dyDescent="0.45">
      <c r="A1377">
        <v>1</v>
      </c>
      <c r="B1377" s="11">
        <v>33600</v>
      </c>
      <c r="C1377" s="11">
        <v>134400</v>
      </c>
      <c r="D1377" s="11">
        <v>134400</v>
      </c>
      <c r="E1377" s="5">
        <v>3.8280000000000003</v>
      </c>
      <c r="F1377" s="5">
        <v>3.8280000000000003</v>
      </c>
    </row>
    <row r="1378" spans="1:6" x14ac:dyDescent="0.45">
      <c r="A1378">
        <v>2</v>
      </c>
      <c r="B1378" s="11">
        <v>33600</v>
      </c>
      <c r="C1378" s="11">
        <v>134400</v>
      </c>
      <c r="D1378" s="11">
        <v>268800</v>
      </c>
      <c r="E1378" s="5">
        <v>7.2799999999999994</v>
      </c>
      <c r="F1378" s="5">
        <v>3.6399999999999997</v>
      </c>
    </row>
    <row r="1379" spans="1:6" x14ac:dyDescent="0.45">
      <c r="A1379">
        <v>2</v>
      </c>
      <c r="B1379" s="11">
        <v>33600</v>
      </c>
      <c r="C1379" s="11">
        <v>134400</v>
      </c>
      <c r="D1379" s="11">
        <v>268800</v>
      </c>
      <c r="E1379" s="5">
        <v>7.2799999999999994</v>
      </c>
      <c r="F1379" s="5">
        <v>3.6399999999999997</v>
      </c>
    </row>
    <row r="1380" spans="1:6" x14ac:dyDescent="0.45">
      <c r="A1380">
        <v>3</v>
      </c>
      <c r="B1380" s="11">
        <v>33600</v>
      </c>
      <c r="C1380" s="11">
        <v>134400</v>
      </c>
      <c r="D1380" s="11">
        <v>403200</v>
      </c>
      <c r="E1380" s="5">
        <v>10.651999999999999</v>
      </c>
      <c r="F1380" s="5">
        <v>3.5506666666666664</v>
      </c>
    </row>
    <row r="1381" spans="1:6" x14ac:dyDescent="0.45">
      <c r="A1381">
        <v>3</v>
      </c>
      <c r="B1381" s="11">
        <v>33600</v>
      </c>
      <c r="C1381" s="11">
        <v>134400</v>
      </c>
      <c r="D1381" s="11">
        <v>403200</v>
      </c>
      <c r="E1381" s="5">
        <v>10.651999999999999</v>
      </c>
      <c r="F1381" s="5">
        <v>3.5506666666666664</v>
      </c>
    </row>
    <row r="1382" spans="1:6" x14ac:dyDescent="0.45">
      <c r="A1382">
        <v>4</v>
      </c>
      <c r="B1382" s="11">
        <v>33600</v>
      </c>
      <c r="C1382" s="11">
        <v>134400</v>
      </c>
      <c r="D1382" s="11">
        <v>537600</v>
      </c>
      <c r="E1382" s="5">
        <v>13.074000000000002</v>
      </c>
      <c r="F1382" s="5">
        <v>3.2685000000000004</v>
      </c>
    </row>
    <row r="1383" spans="1:6" x14ac:dyDescent="0.45">
      <c r="A1383">
        <v>4</v>
      </c>
      <c r="B1383" s="11">
        <v>33600</v>
      </c>
      <c r="C1383" s="11">
        <v>134400</v>
      </c>
      <c r="D1383" s="11">
        <v>537600</v>
      </c>
      <c r="E1383" s="5">
        <v>13.074000000000002</v>
      </c>
      <c r="F1383" s="5">
        <v>3.2685000000000004</v>
      </c>
    </row>
    <row r="1384" spans="1:6" x14ac:dyDescent="0.45">
      <c r="A1384">
        <v>5</v>
      </c>
      <c r="B1384" s="11">
        <v>33600</v>
      </c>
      <c r="C1384" s="11">
        <v>134400</v>
      </c>
      <c r="D1384" s="11">
        <v>672000</v>
      </c>
      <c r="E1384" s="5">
        <v>16.072000000000003</v>
      </c>
      <c r="F1384" s="5">
        <v>3.2144000000000004</v>
      </c>
    </row>
    <row r="1385" spans="1:6" x14ac:dyDescent="0.45">
      <c r="A1385">
        <v>5</v>
      </c>
      <c r="B1385" s="11">
        <v>33600</v>
      </c>
      <c r="C1385" s="11">
        <v>134400</v>
      </c>
      <c r="D1385" s="11">
        <v>672000</v>
      </c>
      <c r="E1385" s="5">
        <v>16.072000000000003</v>
      </c>
      <c r="F1385" s="5">
        <v>3.2144000000000004</v>
      </c>
    </row>
    <row r="1386" spans="1:6" x14ac:dyDescent="0.45">
      <c r="A1386">
        <v>6</v>
      </c>
      <c r="B1386" s="11">
        <v>33600</v>
      </c>
      <c r="C1386" s="11">
        <v>134400</v>
      </c>
      <c r="D1386" s="11">
        <v>806400</v>
      </c>
      <c r="E1386" s="5">
        <v>19.038</v>
      </c>
      <c r="F1386" s="5">
        <v>3.173</v>
      </c>
    </row>
    <row r="1387" spans="1:6" x14ac:dyDescent="0.45">
      <c r="A1387">
        <v>6</v>
      </c>
      <c r="B1387" s="11">
        <v>33600</v>
      </c>
      <c r="C1387" s="11">
        <v>134400</v>
      </c>
      <c r="D1387" s="11">
        <v>806400</v>
      </c>
      <c r="E1387" s="5">
        <v>19.038</v>
      </c>
      <c r="F1387" s="5">
        <v>3.173</v>
      </c>
    </row>
    <row r="1388" spans="1:6" x14ac:dyDescent="0.45">
      <c r="A1388">
        <v>7</v>
      </c>
      <c r="B1388" s="11">
        <v>33600</v>
      </c>
      <c r="C1388" s="11">
        <v>134400</v>
      </c>
      <c r="D1388" s="11">
        <v>940800</v>
      </c>
      <c r="E1388" s="5">
        <v>22.911999999999999</v>
      </c>
      <c r="F1388" s="5">
        <v>3.2731428571428571</v>
      </c>
    </row>
    <row r="1389" spans="1:6" x14ac:dyDescent="0.45">
      <c r="A1389">
        <v>7</v>
      </c>
      <c r="B1389" s="11">
        <v>33600</v>
      </c>
      <c r="C1389" s="11">
        <v>134400</v>
      </c>
      <c r="D1389" s="11">
        <v>940800</v>
      </c>
      <c r="E1389" s="5">
        <v>22.911999999999999</v>
      </c>
      <c r="F1389" s="5">
        <v>3.2731428571428571</v>
      </c>
    </row>
    <row r="1390" spans="1:6" x14ac:dyDescent="0.45">
      <c r="A1390">
        <v>8</v>
      </c>
      <c r="B1390" s="11">
        <v>33600</v>
      </c>
      <c r="C1390" s="11">
        <v>134400</v>
      </c>
      <c r="D1390" s="11">
        <v>1075200</v>
      </c>
      <c r="E1390" s="5">
        <v>25.01</v>
      </c>
      <c r="F1390" s="5">
        <v>3.1262500000000002</v>
      </c>
    </row>
    <row r="1391" spans="1:6" x14ac:dyDescent="0.45">
      <c r="A1391">
        <v>8</v>
      </c>
      <c r="B1391" s="11">
        <v>33600</v>
      </c>
      <c r="C1391" s="11">
        <v>134400</v>
      </c>
      <c r="D1391" s="11">
        <v>1075200</v>
      </c>
      <c r="E1391" s="5">
        <v>25.01</v>
      </c>
      <c r="F1391" s="5">
        <v>3.1262500000000002</v>
      </c>
    </row>
    <row r="1392" spans="1:6" x14ac:dyDescent="0.45">
      <c r="A1392">
        <v>9</v>
      </c>
      <c r="B1392" s="11">
        <v>33600</v>
      </c>
      <c r="C1392" s="11">
        <v>134400</v>
      </c>
      <c r="D1392" s="11">
        <v>1209600</v>
      </c>
      <c r="E1392" s="5">
        <v>20.21</v>
      </c>
      <c r="F1392" s="5">
        <v>2.5262500000000001</v>
      </c>
    </row>
    <row r="1393" spans="1:6" x14ac:dyDescent="0.45">
      <c r="A1393">
        <v>9</v>
      </c>
      <c r="B1393" s="11">
        <v>33600</v>
      </c>
      <c r="C1393" s="11">
        <v>134400</v>
      </c>
      <c r="D1393" s="11">
        <v>1209600</v>
      </c>
      <c r="E1393" s="5">
        <v>20.21</v>
      </c>
      <c r="F1393" s="5">
        <v>2.5262500000000001</v>
      </c>
    </row>
    <row r="1394" spans="1:6" x14ac:dyDescent="0.45">
      <c r="A1394">
        <v>10</v>
      </c>
      <c r="B1394" s="11">
        <v>33600</v>
      </c>
      <c r="C1394" s="11">
        <v>134400</v>
      </c>
      <c r="D1394" s="11">
        <v>1344000</v>
      </c>
      <c r="E1394" s="5">
        <v>20.187999999999999</v>
      </c>
      <c r="F1394" s="5">
        <v>2.5234999999999999</v>
      </c>
    </row>
    <row r="1395" spans="1:6" x14ac:dyDescent="0.45">
      <c r="A1395">
        <v>10</v>
      </c>
      <c r="B1395" s="11">
        <v>33600</v>
      </c>
      <c r="C1395" s="11">
        <v>134400</v>
      </c>
      <c r="D1395" s="11">
        <v>1344000</v>
      </c>
      <c r="E1395" s="5">
        <v>20.187999999999999</v>
      </c>
      <c r="F1395" s="5">
        <v>2.5234999999999999</v>
      </c>
    </row>
    <row r="1396" spans="1:6" x14ac:dyDescent="0.45">
      <c r="A1396">
        <v>11</v>
      </c>
      <c r="B1396" s="11">
        <v>33600</v>
      </c>
      <c r="C1396" s="11">
        <v>134400</v>
      </c>
      <c r="D1396" s="11">
        <v>1478400</v>
      </c>
      <c r="E1396" s="5">
        <v>19.458000000000002</v>
      </c>
      <c r="F1396" s="5">
        <v>2.4322500000000002</v>
      </c>
    </row>
    <row r="1397" spans="1:6" x14ac:dyDescent="0.45">
      <c r="A1397">
        <v>11</v>
      </c>
      <c r="B1397" s="11">
        <v>33600</v>
      </c>
      <c r="C1397" s="11">
        <v>134400</v>
      </c>
      <c r="D1397" s="11">
        <v>1478400</v>
      </c>
      <c r="E1397" s="5">
        <v>19.458000000000002</v>
      </c>
      <c r="F1397" s="5">
        <v>2.4322500000000002</v>
      </c>
    </row>
    <row r="1398" spans="1:6" x14ac:dyDescent="0.45">
      <c r="A1398">
        <v>12</v>
      </c>
      <c r="B1398" s="11">
        <v>33600</v>
      </c>
      <c r="C1398" s="11">
        <v>134400</v>
      </c>
      <c r="D1398" s="11">
        <v>1612800</v>
      </c>
      <c r="E1398" s="5">
        <v>21.675999999999998</v>
      </c>
      <c r="F1398" s="5">
        <v>2.7094999999999998</v>
      </c>
    </row>
    <row r="1399" spans="1:6" x14ac:dyDescent="0.45">
      <c r="A1399">
        <v>12</v>
      </c>
      <c r="B1399" s="11">
        <v>33600</v>
      </c>
      <c r="C1399" s="11">
        <v>134400</v>
      </c>
      <c r="D1399" s="11">
        <v>1612800</v>
      </c>
      <c r="E1399" s="5">
        <v>21.675999999999998</v>
      </c>
      <c r="F1399" s="5">
        <v>2.7094999999999998</v>
      </c>
    </row>
    <row r="1400" spans="1:6" x14ac:dyDescent="0.45">
      <c r="A1400">
        <v>13</v>
      </c>
      <c r="B1400" s="11">
        <v>33600</v>
      </c>
      <c r="C1400" s="11">
        <v>134400</v>
      </c>
      <c r="D1400" s="11">
        <v>1747200</v>
      </c>
      <c r="E1400" s="5">
        <v>21.763999999999999</v>
      </c>
      <c r="F1400" s="5">
        <v>2.7204999999999999</v>
      </c>
    </row>
    <row r="1401" spans="1:6" x14ac:dyDescent="0.45">
      <c r="A1401">
        <v>13</v>
      </c>
      <c r="B1401" s="11">
        <v>33600</v>
      </c>
      <c r="C1401" s="11">
        <v>134400</v>
      </c>
      <c r="D1401" s="11">
        <v>1747200</v>
      </c>
      <c r="E1401" s="5">
        <v>21.763999999999999</v>
      </c>
      <c r="F1401" s="5">
        <v>2.7204999999999999</v>
      </c>
    </row>
    <row r="1402" spans="1:6" x14ac:dyDescent="0.45">
      <c r="A1402">
        <v>14</v>
      </c>
      <c r="B1402" s="11">
        <v>33600</v>
      </c>
      <c r="C1402" s="11">
        <v>134400</v>
      </c>
      <c r="D1402" s="11">
        <v>1881600</v>
      </c>
      <c r="E1402" s="5">
        <v>22.922000000000004</v>
      </c>
      <c r="F1402" s="5">
        <v>2.8652500000000005</v>
      </c>
    </row>
    <row r="1403" spans="1:6" x14ac:dyDescent="0.45">
      <c r="A1403">
        <v>14</v>
      </c>
      <c r="B1403" s="11">
        <v>33600</v>
      </c>
      <c r="C1403" s="11">
        <v>134400</v>
      </c>
      <c r="D1403" s="11">
        <v>1881600</v>
      </c>
      <c r="E1403" s="5">
        <v>22.922000000000004</v>
      </c>
      <c r="F1403" s="5">
        <v>2.8652500000000005</v>
      </c>
    </row>
    <row r="1404" spans="1:6" x14ac:dyDescent="0.45">
      <c r="A1404">
        <v>15</v>
      </c>
      <c r="B1404" s="11">
        <v>33600</v>
      </c>
      <c r="C1404" s="11">
        <v>134400</v>
      </c>
      <c r="D1404" s="11">
        <v>2016000</v>
      </c>
      <c r="E1404" s="5">
        <v>23.814</v>
      </c>
      <c r="F1404" s="5">
        <v>2.97675</v>
      </c>
    </row>
    <row r="1405" spans="1:6" x14ac:dyDescent="0.45">
      <c r="A1405">
        <v>15</v>
      </c>
      <c r="B1405" s="11">
        <v>33600</v>
      </c>
      <c r="C1405" s="11">
        <v>134400</v>
      </c>
      <c r="D1405" s="11">
        <v>2016000</v>
      </c>
      <c r="E1405" s="5">
        <v>23.814</v>
      </c>
      <c r="F1405" s="5">
        <v>2.97675</v>
      </c>
    </row>
    <row r="1406" spans="1:6" x14ac:dyDescent="0.45">
      <c r="A1406">
        <v>16</v>
      </c>
      <c r="B1406" s="11">
        <v>33600</v>
      </c>
      <c r="C1406" s="11">
        <v>134400</v>
      </c>
      <c r="D1406" s="11">
        <v>2150400</v>
      </c>
      <c r="E1406" s="5">
        <v>23.64</v>
      </c>
      <c r="F1406" s="5">
        <v>2.9550000000000001</v>
      </c>
    </row>
    <row r="1407" spans="1:6" x14ac:dyDescent="0.45">
      <c r="A1407">
        <v>16</v>
      </c>
      <c r="B1407" s="11">
        <v>33600</v>
      </c>
      <c r="C1407" s="11">
        <v>134400</v>
      </c>
      <c r="D1407" s="11">
        <v>2150400</v>
      </c>
      <c r="E1407" s="5">
        <v>23.64</v>
      </c>
      <c r="F1407" s="5">
        <v>2.9550000000000001</v>
      </c>
    </row>
    <row r="1408" spans="1:6" x14ac:dyDescent="0.45">
      <c r="A1408">
        <v>1</v>
      </c>
      <c r="B1408" s="11">
        <v>33664</v>
      </c>
      <c r="C1408" s="11">
        <v>134656</v>
      </c>
      <c r="D1408" s="11">
        <v>134656</v>
      </c>
      <c r="E1408" s="5">
        <v>3.9560000000000004</v>
      </c>
      <c r="F1408" s="5">
        <v>3.9560000000000004</v>
      </c>
    </row>
    <row r="1409" spans="1:6" x14ac:dyDescent="0.45">
      <c r="A1409">
        <v>1</v>
      </c>
      <c r="B1409" s="11">
        <v>33664</v>
      </c>
      <c r="C1409" s="11">
        <v>134656</v>
      </c>
      <c r="D1409" s="11">
        <v>134656</v>
      </c>
      <c r="E1409" s="5">
        <v>3.9560000000000004</v>
      </c>
      <c r="F1409" s="5">
        <v>3.9560000000000004</v>
      </c>
    </row>
    <row r="1410" spans="1:6" x14ac:dyDescent="0.45">
      <c r="A1410">
        <v>2</v>
      </c>
      <c r="B1410" s="11">
        <v>33664</v>
      </c>
      <c r="C1410" s="11">
        <v>134656</v>
      </c>
      <c r="D1410" s="11">
        <v>269312</v>
      </c>
      <c r="E1410" s="5">
        <v>7.2840000000000007</v>
      </c>
      <c r="F1410" s="5">
        <v>3.6420000000000003</v>
      </c>
    </row>
    <row r="1411" spans="1:6" x14ac:dyDescent="0.45">
      <c r="A1411">
        <v>2</v>
      </c>
      <c r="B1411" s="11">
        <v>33664</v>
      </c>
      <c r="C1411" s="11">
        <v>134656</v>
      </c>
      <c r="D1411" s="11">
        <v>269312</v>
      </c>
      <c r="E1411" s="5">
        <v>7.2840000000000007</v>
      </c>
      <c r="F1411" s="5">
        <v>3.6420000000000003</v>
      </c>
    </row>
    <row r="1412" spans="1:6" x14ac:dyDescent="0.45">
      <c r="A1412">
        <v>3</v>
      </c>
      <c r="B1412" s="11">
        <v>33664</v>
      </c>
      <c r="C1412" s="11">
        <v>134656</v>
      </c>
      <c r="D1412" s="11">
        <v>403968</v>
      </c>
      <c r="E1412" s="5">
        <v>10.468</v>
      </c>
      <c r="F1412" s="5">
        <v>3.4893333333333332</v>
      </c>
    </row>
    <row r="1413" spans="1:6" x14ac:dyDescent="0.45">
      <c r="A1413">
        <v>3</v>
      </c>
      <c r="B1413" s="11">
        <v>33664</v>
      </c>
      <c r="C1413" s="11">
        <v>134656</v>
      </c>
      <c r="D1413" s="11">
        <v>403968</v>
      </c>
      <c r="E1413" s="5">
        <v>10.468</v>
      </c>
      <c r="F1413" s="5">
        <v>3.4893333333333332</v>
      </c>
    </row>
    <row r="1414" spans="1:6" x14ac:dyDescent="0.45">
      <c r="A1414">
        <v>4</v>
      </c>
      <c r="B1414" s="11">
        <v>33664</v>
      </c>
      <c r="C1414" s="11">
        <v>134656</v>
      </c>
      <c r="D1414" s="11">
        <v>538624</v>
      </c>
      <c r="E1414" s="5">
        <v>13.571999999999999</v>
      </c>
      <c r="F1414" s="5">
        <v>3.3929999999999998</v>
      </c>
    </row>
    <row r="1415" spans="1:6" x14ac:dyDescent="0.45">
      <c r="A1415">
        <v>4</v>
      </c>
      <c r="B1415" s="11">
        <v>33664</v>
      </c>
      <c r="C1415" s="11">
        <v>134656</v>
      </c>
      <c r="D1415" s="11">
        <v>538624</v>
      </c>
      <c r="E1415" s="5">
        <v>13.571999999999999</v>
      </c>
      <c r="F1415" s="5">
        <v>3.3929999999999998</v>
      </c>
    </row>
    <row r="1416" spans="1:6" x14ac:dyDescent="0.45">
      <c r="A1416">
        <v>5</v>
      </c>
      <c r="B1416" s="11">
        <v>33664</v>
      </c>
      <c r="C1416" s="11">
        <v>134656</v>
      </c>
      <c r="D1416" s="11">
        <v>673280</v>
      </c>
      <c r="E1416" s="5">
        <v>15.956</v>
      </c>
      <c r="F1416" s="5">
        <v>3.1911999999999998</v>
      </c>
    </row>
    <row r="1417" spans="1:6" x14ac:dyDescent="0.45">
      <c r="A1417">
        <v>5</v>
      </c>
      <c r="B1417" s="11">
        <v>33664</v>
      </c>
      <c r="C1417" s="11">
        <v>134656</v>
      </c>
      <c r="D1417" s="11">
        <v>673280</v>
      </c>
      <c r="E1417" s="5">
        <v>15.956</v>
      </c>
      <c r="F1417" s="5">
        <v>3.1911999999999998</v>
      </c>
    </row>
    <row r="1418" spans="1:6" x14ac:dyDescent="0.45">
      <c r="A1418">
        <v>6</v>
      </c>
      <c r="B1418" s="11">
        <v>33664</v>
      </c>
      <c r="C1418" s="11">
        <v>134656</v>
      </c>
      <c r="D1418" s="11">
        <v>807936</v>
      </c>
      <c r="E1418" s="5">
        <v>19.149999999999999</v>
      </c>
      <c r="F1418" s="5">
        <v>3.1916666666666664</v>
      </c>
    </row>
    <row r="1419" spans="1:6" x14ac:dyDescent="0.45">
      <c r="A1419">
        <v>6</v>
      </c>
      <c r="B1419" s="11">
        <v>33664</v>
      </c>
      <c r="C1419" s="11">
        <v>134656</v>
      </c>
      <c r="D1419" s="11">
        <v>807936</v>
      </c>
      <c r="E1419" s="5">
        <v>19.149999999999999</v>
      </c>
      <c r="F1419" s="5">
        <v>3.1916666666666664</v>
      </c>
    </row>
    <row r="1420" spans="1:6" x14ac:dyDescent="0.45">
      <c r="A1420">
        <v>7</v>
      </c>
      <c r="B1420" s="11">
        <v>33664</v>
      </c>
      <c r="C1420" s="11">
        <v>134656</v>
      </c>
      <c r="D1420" s="11">
        <v>942592</v>
      </c>
      <c r="E1420" s="5">
        <v>22.156000000000002</v>
      </c>
      <c r="F1420" s="5">
        <v>3.1651428571428575</v>
      </c>
    </row>
    <row r="1421" spans="1:6" x14ac:dyDescent="0.45">
      <c r="A1421">
        <v>7</v>
      </c>
      <c r="B1421" s="11">
        <v>33664</v>
      </c>
      <c r="C1421" s="11">
        <v>134656</v>
      </c>
      <c r="D1421" s="11">
        <v>942592</v>
      </c>
      <c r="E1421" s="5">
        <v>22.156000000000002</v>
      </c>
      <c r="F1421" s="5">
        <v>3.1651428571428575</v>
      </c>
    </row>
    <row r="1422" spans="1:6" x14ac:dyDescent="0.45">
      <c r="A1422">
        <v>8</v>
      </c>
      <c r="B1422" s="11">
        <v>33664</v>
      </c>
      <c r="C1422" s="11">
        <v>134656</v>
      </c>
      <c r="D1422" s="11">
        <v>1077248</v>
      </c>
      <c r="E1422" s="5">
        <v>25.663999999999998</v>
      </c>
      <c r="F1422" s="5">
        <v>3.2079999999999997</v>
      </c>
    </row>
    <row r="1423" spans="1:6" x14ac:dyDescent="0.45">
      <c r="A1423">
        <v>8</v>
      </c>
      <c r="B1423" s="11">
        <v>33664</v>
      </c>
      <c r="C1423" s="11">
        <v>134656</v>
      </c>
      <c r="D1423" s="11">
        <v>1077248</v>
      </c>
      <c r="E1423" s="5">
        <v>25.663999999999998</v>
      </c>
      <c r="F1423" s="5">
        <v>3.2079999999999997</v>
      </c>
    </row>
    <row r="1424" spans="1:6" x14ac:dyDescent="0.45">
      <c r="A1424">
        <v>9</v>
      </c>
      <c r="B1424" s="11">
        <v>33664</v>
      </c>
      <c r="C1424" s="11">
        <v>134656</v>
      </c>
      <c r="D1424" s="11">
        <v>1211904</v>
      </c>
      <c r="E1424" s="5">
        <v>20.648</v>
      </c>
      <c r="F1424" s="5">
        <v>2.581</v>
      </c>
    </row>
    <row r="1425" spans="1:6" x14ac:dyDescent="0.45">
      <c r="A1425">
        <v>9</v>
      </c>
      <c r="B1425" s="11">
        <v>33664</v>
      </c>
      <c r="C1425" s="11">
        <v>134656</v>
      </c>
      <c r="D1425" s="11">
        <v>1211904</v>
      </c>
      <c r="E1425" s="5">
        <v>20.648</v>
      </c>
      <c r="F1425" s="5">
        <v>2.581</v>
      </c>
    </row>
    <row r="1426" spans="1:6" x14ac:dyDescent="0.45">
      <c r="A1426">
        <v>10</v>
      </c>
      <c r="B1426" s="11">
        <v>33664</v>
      </c>
      <c r="C1426" s="11">
        <v>134656</v>
      </c>
      <c r="D1426" s="11">
        <v>1346560</v>
      </c>
      <c r="E1426" s="5">
        <v>20.518000000000001</v>
      </c>
      <c r="F1426" s="5">
        <v>2.5647500000000001</v>
      </c>
    </row>
    <row r="1427" spans="1:6" x14ac:dyDescent="0.45">
      <c r="A1427">
        <v>10</v>
      </c>
      <c r="B1427" s="11">
        <v>33664</v>
      </c>
      <c r="C1427" s="11">
        <v>134656</v>
      </c>
      <c r="D1427" s="11">
        <v>1346560</v>
      </c>
      <c r="E1427" s="5">
        <v>20.518000000000001</v>
      </c>
      <c r="F1427" s="5">
        <v>2.5647500000000001</v>
      </c>
    </row>
    <row r="1428" spans="1:6" x14ac:dyDescent="0.45">
      <c r="A1428">
        <v>11</v>
      </c>
      <c r="B1428" s="11">
        <v>33664</v>
      </c>
      <c r="C1428" s="11">
        <v>134656</v>
      </c>
      <c r="D1428" s="11">
        <v>1481216</v>
      </c>
      <c r="E1428" s="5">
        <v>21.484000000000002</v>
      </c>
      <c r="F1428" s="5">
        <v>2.6855000000000002</v>
      </c>
    </row>
    <row r="1429" spans="1:6" x14ac:dyDescent="0.45">
      <c r="A1429">
        <v>11</v>
      </c>
      <c r="B1429" s="11">
        <v>33664</v>
      </c>
      <c r="C1429" s="11">
        <v>134656</v>
      </c>
      <c r="D1429" s="11">
        <v>1481216</v>
      </c>
      <c r="E1429" s="5">
        <v>21.484000000000002</v>
      </c>
      <c r="F1429" s="5">
        <v>2.6855000000000002</v>
      </c>
    </row>
    <row r="1430" spans="1:6" x14ac:dyDescent="0.45">
      <c r="A1430">
        <v>12</v>
      </c>
      <c r="B1430" s="11">
        <v>33664</v>
      </c>
      <c r="C1430" s="11">
        <v>134656</v>
      </c>
      <c r="D1430" s="11">
        <v>1615872</v>
      </c>
      <c r="E1430" s="5">
        <v>20.46</v>
      </c>
      <c r="F1430" s="5">
        <v>2.5575000000000001</v>
      </c>
    </row>
    <row r="1431" spans="1:6" x14ac:dyDescent="0.45">
      <c r="A1431">
        <v>12</v>
      </c>
      <c r="B1431" s="11">
        <v>33664</v>
      </c>
      <c r="C1431" s="11">
        <v>134656</v>
      </c>
      <c r="D1431" s="11">
        <v>1615872</v>
      </c>
      <c r="E1431" s="5">
        <v>20.46</v>
      </c>
      <c r="F1431" s="5">
        <v>2.5575000000000001</v>
      </c>
    </row>
    <row r="1432" spans="1:6" x14ac:dyDescent="0.45">
      <c r="A1432">
        <v>13</v>
      </c>
      <c r="B1432" s="11">
        <v>33664</v>
      </c>
      <c r="C1432" s="11">
        <v>134656</v>
      </c>
      <c r="D1432" s="11">
        <v>1750528</v>
      </c>
      <c r="E1432" s="5">
        <v>21.89</v>
      </c>
      <c r="F1432" s="5">
        <v>2.7362500000000001</v>
      </c>
    </row>
    <row r="1433" spans="1:6" x14ac:dyDescent="0.45">
      <c r="A1433">
        <v>13</v>
      </c>
      <c r="B1433" s="11">
        <v>33664</v>
      </c>
      <c r="C1433" s="11">
        <v>134656</v>
      </c>
      <c r="D1433" s="11">
        <v>1750528</v>
      </c>
      <c r="E1433" s="5">
        <v>21.89</v>
      </c>
      <c r="F1433" s="5">
        <v>2.7362500000000001</v>
      </c>
    </row>
    <row r="1434" spans="1:6" x14ac:dyDescent="0.45">
      <c r="A1434">
        <v>14</v>
      </c>
      <c r="B1434" s="11">
        <v>33664</v>
      </c>
      <c r="C1434" s="11">
        <v>134656</v>
      </c>
      <c r="D1434" s="11">
        <v>1885184</v>
      </c>
      <c r="E1434" s="5">
        <v>22.943999999999999</v>
      </c>
      <c r="F1434" s="5">
        <v>2.8679999999999999</v>
      </c>
    </row>
    <row r="1435" spans="1:6" x14ac:dyDescent="0.45">
      <c r="A1435">
        <v>14</v>
      </c>
      <c r="B1435" s="11">
        <v>33664</v>
      </c>
      <c r="C1435" s="11">
        <v>134656</v>
      </c>
      <c r="D1435" s="11">
        <v>1885184</v>
      </c>
      <c r="E1435" s="5">
        <v>22.943999999999999</v>
      </c>
      <c r="F1435" s="5">
        <v>2.8679999999999999</v>
      </c>
    </row>
    <row r="1436" spans="1:6" x14ac:dyDescent="0.45">
      <c r="A1436">
        <v>15</v>
      </c>
      <c r="B1436" s="11">
        <v>33664</v>
      </c>
      <c r="C1436" s="11">
        <v>134656</v>
      </c>
      <c r="D1436" s="11">
        <v>2019840</v>
      </c>
      <c r="E1436" s="5">
        <v>22.713999999999999</v>
      </c>
      <c r="F1436" s="5">
        <v>2.8392499999999998</v>
      </c>
    </row>
    <row r="1437" spans="1:6" x14ac:dyDescent="0.45">
      <c r="A1437">
        <v>15</v>
      </c>
      <c r="B1437" s="11">
        <v>33664</v>
      </c>
      <c r="C1437" s="11">
        <v>134656</v>
      </c>
      <c r="D1437" s="11">
        <v>2019840</v>
      </c>
      <c r="E1437" s="5">
        <v>22.713999999999999</v>
      </c>
      <c r="F1437" s="5">
        <v>2.8392499999999998</v>
      </c>
    </row>
    <row r="1438" spans="1:6" x14ac:dyDescent="0.45">
      <c r="A1438">
        <v>16</v>
      </c>
      <c r="B1438" s="11">
        <v>33664</v>
      </c>
      <c r="C1438" s="11">
        <v>134656</v>
      </c>
      <c r="D1438" s="11">
        <v>2154496</v>
      </c>
      <c r="E1438" s="5">
        <v>23.486000000000001</v>
      </c>
      <c r="F1438" s="5">
        <v>2.9357500000000001</v>
      </c>
    </row>
    <row r="1439" spans="1:6" x14ac:dyDescent="0.45">
      <c r="A1439">
        <v>16</v>
      </c>
      <c r="B1439" s="11">
        <v>33664</v>
      </c>
      <c r="C1439" s="11">
        <v>134656</v>
      </c>
      <c r="D1439" s="11">
        <v>2154496</v>
      </c>
      <c r="E1439" s="5">
        <v>23.486000000000001</v>
      </c>
      <c r="F1439" s="5">
        <v>2.9357500000000001</v>
      </c>
    </row>
    <row r="1440" spans="1:6" x14ac:dyDescent="0.45">
      <c r="A1440">
        <v>1</v>
      </c>
      <c r="B1440" s="11">
        <v>33728</v>
      </c>
      <c r="C1440" s="11">
        <v>134912</v>
      </c>
      <c r="D1440" s="11">
        <v>134912</v>
      </c>
      <c r="E1440" s="5">
        <v>3.8480000000000003</v>
      </c>
      <c r="F1440" s="5">
        <v>3.8480000000000003</v>
      </c>
    </row>
    <row r="1441" spans="1:6" x14ac:dyDescent="0.45">
      <c r="A1441">
        <v>1</v>
      </c>
      <c r="B1441" s="11">
        <v>33728</v>
      </c>
      <c r="C1441" s="11">
        <v>134912</v>
      </c>
      <c r="D1441" s="11">
        <v>134912</v>
      </c>
      <c r="E1441" s="5">
        <v>3.8480000000000003</v>
      </c>
      <c r="F1441" s="5">
        <v>3.8480000000000003</v>
      </c>
    </row>
    <row r="1442" spans="1:6" x14ac:dyDescent="0.45">
      <c r="A1442">
        <v>2</v>
      </c>
      <c r="B1442" s="11">
        <v>33728</v>
      </c>
      <c r="C1442" s="11">
        <v>134912</v>
      </c>
      <c r="D1442" s="11">
        <v>269824</v>
      </c>
      <c r="E1442" s="5">
        <v>7.2859999999999996</v>
      </c>
      <c r="F1442" s="5">
        <v>3.6429999999999998</v>
      </c>
    </row>
    <row r="1443" spans="1:6" x14ac:dyDescent="0.45">
      <c r="A1443">
        <v>2</v>
      </c>
      <c r="B1443" s="11">
        <v>33728</v>
      </c>
      <c r="C1443" s="11">
        <v>134912</v>
      </c>
      <c r="D1443" s="11">
        <v>269824</v>
      </c>
      <c r="E1443" s="5">
        <v>7.2859999999999996</v>
      </c>
      <c r="F1443" s="5">
        <v>3.6429999999999998</v>
      </c>
    </row>
    <row r="1444" spans="1:6" x14ac:dyDescent="0.45">
      <c r="A1444">
        <v>3</v>
      </c>
      <c r="B1444" s="11">
        <v>33728</v>
      </c>
      <c r="C1444" s="11">
        <v>134912</v>
      </c>
      <c r="D1444" s="11">
        <v>404736</v>
      </c>
      <c r="E1444" s="5">
        <v>10.614000000000001</v>
      </c>
      <c r="F1444" s="5">
        <v>3.5380000000000003</v>
      </c>
    </row>
    <row r="1445" spans="1:6" x14ac:dyDescent="0.45">
      <c r="A1445">
        <v>3</v>
      </c>
      <c r="B1445" s="11">
        <v>33728</v>
      </c>
      <c r="C1445" s="11">
        <v>134912</v>
      </c>
      <c r="D1445" s="11">
        <v>404736</v>
      </c>
      <c r="E1445" s="5">
        <v>10.614000000000001</v>
      </c>
      <c r="F1445" s="5">
        <v>3.5380000000000003</v>
      </c>
    </row>
    <row r="1446" spans="1:6" x14ac:dyDescent="0.45">
      <c r="A1446">
        <v>4</v>
      </c>
      <c r="B1446" s="11">
        <v>33728</v>
      </c>
      <c r="C1446" s="11">
        <v>134912</v>
      </c>
      <c r="D1446" s="11">
        <v>539648</v>
      </c>
      <c r="E1446" s="5">
        <v>13.652000000000001</v>
      </c>
      <c r="F1446" s="5">
        <v>3.4130000000000003</v>
      </c>
    </row>
    <row r="1447" spans="1:6" x14ac:dyDescent="0.45">
      <c r="A1447">
        <v>4</v>
      </c>
      <c r="B1447" s="11">
        <v>33728</v>
      </c>
      <c r="C1447" s="11">
        <v>134912</v>
      </c>
      <c r="D1447" s="11">
        <v>539648</v>
      </c>
      <c r="E1447" s="5">
        <v>13.652000000000001</v>
      </c>
      <c r="F1447" s="5">
        <v>3.4130000000000003</v>
      </c>
    </row>
    <row r="1448" spans="1:6" x14ac:dyDescent="0.45">
      <c r="A1448">
        <v>5</v>
      </c>
      <c r="B1448" s="11">
        <v>33728</v>
      </c>
      <c r="C1448" s="11">
        <v>134912</v>
      </c>
      <c r="D1448" s="11">
        <v>674560</v>
      </c>
      <c r="E1448" s="5">
        <v>16.330000000000002</v>
      </c>
      <c r="F1448" s="5">
        <v>3.2660000000000005</v>
      </c>
    </row>
    <row r="1449" spans="1:6" x14ac:dyDescent="0.45">
      <c r="A1449">
        <v>5</v>
      </c>
      <c r="B1449" s="11">
        <v>33728</v>
      </c>
      <c r="C1449" s="11">
        <v>134912</v>
      </c>
      <c r="D1449" s="11">
        <v>674560</v>
      </c>
      <c r="E1449" s="5">
        <v>16.330000000000002</v>
      </c>
      <c r="F1449" s="5">
        <v>3.2660000000000005</v>
      </c>
    </row>
    <row r="1450" spans="1:6" x14ac:dyDescent="0.45">
      <c r="A1450">
        <v>6</v>
      </c>
      <c r="B1450" s="11">
        <v>33728</v>
      </c>
      <c r="C1450" s="11">
        <v>134912</v>
      </c>
      <c r="D1450" s="11">
        <v>809472</v>
      </c>
      <c r="E1450" s="5">
        <v>19.184000000000005</v>
      </c>
      <c r="F1450" s="5">
        <v>3.1973333333333342</v>
      </c>
    </row>
    <row r="1451" spans="1:6" x14ac:dyDescent="0.45">
      <c r="A1451">
        <v>6</v>
      </c>
      <c r="B1451" s="11">
        <v>33728</v>
      </c>
      <c r="C1451" s="11">
        <v>134912</v>
      </c>
      <c r="D1451" s="11">
        <v>809472</v>
      </c>
      <c r="E1451" s="5">
        <v>19.184000000000005</v>
      </c>
      <c r="F1451" s="5">
        <v>3.1973333333333342</v>
      </c>
    </row>
    <row r="1452" spans="1:6" x14ac:dyDescent="0.45">
      <c r="A1452">
        <v>7</v>
      </c>
      <c r="B1452" s="11">
        <v>33728</v>
      </c>
      <c r="C1452" s="11">
        <v>134912</v>
      </c>
      <c r="D1452" s="11">
        <v>944384</v>
      </c>
      <c r="E1452" s="5">
        <v>23.107999999999997</v>
      </c>
      <c r="F1452" s="5">
        <v>3.3011428571428567</v>
      </c>
    </row>
    <row r="1453" spans="1:6" x14ac:dyDescent="0.45">
      <c r="A1453">
        <v>7</v>
      </c>
      <c r="B1453" s="11">
        <v>33728</v>
      </c>
      <c r="C1453" s="11">
        <v>134912</v>
      </c>
      <c r="D1453" s="11">
        <v>944384</v>
      </c>
      <c r="E1453" s="5">
        <v>23.107999999999997</v>
      </c>
      <c r="F1453" s="5">
        <v>3.3011428571428567</v>
      </c>
    </row>
    <row r="1454" spans="1:6" x14ac:dyDescent="0.45">
      <c r="A1454">
        <v>8</v>
      </c>
      <c r="B1454" s="11">
        <v>33728</v>
      </c>
      <c r="C1454" s="11">
        <v>134912</v>
      </c>
      <c r="D1454" s="11">
        <v>1079296</v>
      </c>
      <c r="E1454" s="5">
        <v>25.983999999999998</v>
      </c>
      <c r="F1454" s="5">
        <v>3.2479999999999998</v>
      </c>
    </row>
    <row r="1455" spans="1:6" x14ac:dyDescent="0.45">
      <c r="A1455">
        <v>8</v>
      </c>
      <c r="B1455" s="11">
        <v>33728</v>
      </c>
      <c r="C1455" s="11">
        <v>134912</v>
      </c>
      <c r="D1455" s="11">
        <v>1079296</v>
      </c>
      <c r="E1455" s="5">
        <v>25.983999999999998</v>
      </c>
      <c r="F1455" s="5">
        <v>3.2479999999999998</v>
      </c>
    </row>
    <row r="1456" spans="1:6" x14ac:dyDescent="0.45">
      <c r="A1456">
        <v>9</v>
      </c>
      <c r="B1456" s="11">
        <v>33728</v>
      </c>
      <c r="C1456" s="11">
        <v>134912</v>
      </c>
      <c r="D1456" s="11">
        <v>1214208</v>
      </c>
      <c r="E1456" s="5">
        <v>19.271999999999998</v>
      </c>
      <c r="F1456" s="5">
        <v>2.4089999999999998</v>
      </c>
    </row>
    <row r="1457" spans="1:6" x14ac:dyDescent="0.45">
      <c r="A1457">
        <v>9</v>
      </c>
      <c r="B1457" s="11">
        <v>33728</v>
      </c>
      <c r="C1457" s="11">
        <v>134912</v>
      </c>
      <c r="D1457" s="11">
        <v>1214208</v>
      </c>
      <c r="E1457" s="5">
        <v>19.271999999999998</v>
      </c>
      <c r="F1457" s="5">
        <v>2.4089999999999998</v>
      </c>
    </row>
    <row r="1458" spans="1:6" x14ac:dyDescent="0.45">
      <c r="A1458">
        <v>10</v>
      </c>
      <c r="B1458" s="11">
        <v>33728</v>
      </c>
      <c r="C1458" s="11">
        <v>134912</v>
      </c>
      <c r="D1458" s="11">
        <v>1349120</v>
      </c>
      <c r="E1458" s="5">
        <v>20.148000000000003</v>
      </c>
      <c r="F1458" s="5">
        <v>2.5185000000000004</v>
      </c>
    </row>
    <row r="1459" spans="1:6" x14ac:dyDescent="0.45">
      <c r="A1459">
        <v>10</v>
      </c>
      <c r="B1459" s="11">
        <v>33728</v>
      </c>
      <c r="C1459" s="11">
        <v>134912</v>
      </c>
      <c r="D1459" s="11">
        <v>1349120</v>
      </c>
      <c r="E1459" s="5">
        <v>20.148000000000003</v>
      </c>
      <c r="F1459" s="5">
        <v>2.5185000000000004</v>
      </c>
    </row>
    <row r="1460" spans="1:6" x14ac:dyDescent="0.45">
      <c r="A1460">
        <v>11</v>
      </c>
      <c r="B1460" s="11">
        <v>33728</v>
      </c>
      <c r="C1460" s="11">
        <v>134912</v>
      </c>
      <c r="D1460" s="11">
        <v>1484032</v>
      </c>
      <c r="E1460" s="5">
        <v>21.49</v>
      </c>
      <c r="F1460" s="5">
        <v>2.6862499999999998</v>
      </c>
    </row>
    <row r="1461" spans="1:6" x14ac:dyDescent="0.45">
      <c r="A1461">
        <v>11</v>
      </c>
      <c r="B1461" s="11">
        <v>33728</v>
      </c>
      <c r="C1461" s="11">
        <v>134912</v>
      </c>
      <c r="D1461" s="11">
        <v>1484032</v>
      </c>
      <c r="E1461" s="5">
        <v>21.49</v>
      </c>
      <c r="F1461" s="5">
        <v>2.6862499999999998</v>
      </c>
    </row>
    <row r="1462" spans="1:6" x14ac:dyDescent="0.45">
      <c r="A1462">
        <v>12</v>
      </c>
      <c r="B1462" s="11">
        <v>33728</v>
      </c>
      <c r="C1462" s="11">
        <v>134912</v>
      </c>
      <c r="D1462" s="11">
        <v>1618944</v>
      </c>
      <c r="E1462" s="5">
        <v>21.881999999999998</v>
      </c>
      <c r="F1462" s="5">
        <v>2.7352499999999997</v>
      </c>
    </row>
    <row r="1463" spans="1:6" x14ac:dyDescent="0.45">
      <c r="A1463">
        <v>12</v>
      </c>
      <c r="B1463" s="11">
        <v>33728</v>
      </c>
      <c r="C1463" s="11">
        <v>134912</v>
      </c>
      <c r="D1463" s="11">
        <v>1618944</v>
      </c>
      <c r="E1463" s="5">
        <v>21.881999999999998</v>
      </c>
      <c r="F1463" s="5">
        <v>2.7352499999999997</v>
      </c>
    </row>
    <row r="1464" spans="1:6" x14ac:dyDescent="0.45">
      <c r="A1464">
        <v>13</v>
      </c>
      <c r="B1464" s="11">
        <v>33728</v>
      </c>
      <c r="C1464" s="11">
        <v>134912</v>
      </c>
      <c r="D1464" s="11">
        <v>1753856</v>
      </c>
      <c r="E1464" s="5">
        <v>22.277999999999999</v>
      </c>
      <c r="F1464" s="5">
        <v>2.7847499999999998</v>
      </c>
    </row>
    <row r="1465" spans="1:6" x14ac:dyDescent="0.45">
      <c r="A1465">
        <v>13</v>
      </c>
      <c r="B1465" s="11">
        <v>33728</v>
      </c>
      <c r="C1465" s="11">
        <v>134912</v>
      </c>
      <c r="D1465" s="11">
        <v>1753856</v>
      </c>
      <c r="E1465" s="5">
        <v>22.277999999999999</v>
      </c>
      <c r="F1465" s="5">
        <v>2.7847499999999998</v>
      </c>
    </row>
    <row r="1466" spans="1:6" x14ac:dyDescent="0.45">
      <c r="A1466">
        <v>14</v>
      </c>
      <c r="B1466" s="11">
        <v>33728</v>
      </c>
      <c r="C1466" s="11">
        <v>134912</v>
      </c>
      <c r="D1466" s="11">
        <v>1888768</v>
      </c>
      <c r="E1466" s="5">
        <v>22.29</v>
      </c>
      <c r="F1466" s="5">
        <v>2.7862499999999999</v>
      </c>
    </row>
    <row r="1467" spans="1:6" x14ac:dyDescent="0.45">
      <c r="A1467">
        <v>14</v>
      </c>
      <c r="B1467" s="11">
        <v>33728</v>
      </c>
      <c r="C1467" s="11">
        <v>134912</v>
      </c>
      <c r="D1467" s="11">
        <v>1888768</v>
      </c>
      <c r="E1467" s="5">
        <v>22.29</v>
      </c>
      <c r="F1467" s="5">
        <v>2.7862499999999999</v>
      </c>
    </row>
    <row r="1468" spans="1:6" x14ac:dyDescent="0.45">
      <c r="A1468">
        <v>15</v>
      </c>
      <c r="B1468" s="11">
        <v>33728</v>
      </c>
      <c r="C1468" s="11">
        <v>134912</v>
      </c>
      <c r="D1468" s="11">
        <v>2023680</v>
      </c>
      <c r="E1468" s="5">
        <v>22.771999999999998</v>
      </c>
      <c r="F1468" s="5">
        <v>2.8464999999999998</v>
      </c>
    </row>
    <row r="1469" spans="1:6" x14ac:dyDescent="0.45">
      <c r="A1469">
        <v>15</v>
      </c>
      <c r="B1469" s="11">
        <v>33728</v>
      </c>
      <c r="C1469" s="11">
        <v>134912</v>
      </c>
      <c r="D1469" s="11">
        <v>2023680</v>
      </c>
      <c r="E1469" s="5">
        <v>22.771999999999998</v>
      </c>
      <c r="F1469" s="5">
        <v>2.8464999999999998</v>
      </c>
    </row>
    <row r="1470" spans="1:6" x14ac:dyDescent="0.45">
      <c r="A1470">
        <v>16</v>
      </c>
      <c r="B1470" s="11">
        <v>33728</v>
      </c>
      <c r="C1470" s="11">
        <v>134912</v>
      </c>
      <c r="D1470" s="11">
        <v>2158592</v>
      </c>
      <c r="E1470" s="5">
        <v>23.66</v>
      </c>
      <c r="F1470" s="5">
        <v>2.9575</v>
      </c>
    </row>
    <row r="1471" spans="1:6" x14ac:dyDescent="0.45">
      <c r="A1471">
        <v>16</v>
      </c>
      <c r="B1471" s="11">
        <v>33728</v>
      </c>
      <c r="C1471" s="11">
        <v>134912</v>
      </c>
      <c r="D1471" s="11">
        <v>2158592</v>
      </c>
      <c r="E1471" s="5">
        <v>23.66</v>
      </c>
      <c r="F1471" s="5">
        <v>2.9575</v>
      </c>
    </row>
    <row r="1472" spans="1:6" x14ac:dyDescent="0.45">
      <c r="A1472">
        <v>1</v>
      </c>
      <c r="B1472" s="11">
        <v>33792</v>
      </c>
      <c r="C1472" s="11">
        <v>135168</v>
      </c>
      <c r="D1472" s="11">
        <v>135168</v>
      </c>
      <c r="E1472" s="5">
        <v>3.8420000000000001</v>
      </c>
      <c r="F1472" s="5">
        <v>3.8420000000000001</v>
      </c>
    </row>
    <row r="1473" spans="1:6" x14ac:dyDescent="0.45">
      <c r="A1473">
        <v>1</v>
      </c>
      <c r="B1473" s="11">
        <v>33792</v>
      </c>
      <c r="C1473" s="11">
        <v>135168</v>
      </c>
      <c r="D1473" s="11">
        <v>135168</v>
      </c>
      <c r="E1473" s="5">
        <v>3.8420000000000001</v>
      </c>
      <c r="F1473" s="5">
        <v>3.8420000000000001</v>
      </c>
    </row>
    <row r="1474" spans="1:6" x14ac:dyDescent="0.45">
      <c r="A1474">
        <v>2</v>
      </c>
      <c r="B1474" s="11">
        <v>33792</v>
      </c>
      <c r="C1474" s="11">
        <v>135168</v>
      </c>
      <c r="D1474" s="11">
        <v>270336</v>
      </c>
      <c r="E1474" s="5">
        <v>7.3140000000000001</v>
      </c>
      <c r="F1474" s="5">
        <v>3.657</v>
      </c>
    </row>
    <row r="1475" spans="1:6" x14ac:dyDescent="0.45">
      <c r="A1475">
        <v>2</v>
      </c>
      <c r="B1475" s="11">
        <v>33792</v>
      </c>
      <c r="C1475" s="11">
        <v>135168</v>
      </c>
      <c r="D1475" s="11">
        <v>270336</v>
      </c>
      <c r="E1475" s="5">
        <v>7.3140000000000001</v>
      </c>
      <c r="F1475" s="5">
        <v>3.657</v>
      </c>
    </row>
    <row r="1476" spans="1:6" x14ac:dyDescent="0.45">
      <c r="A1476">
        <v>3</v>
      </c>
      <c r="B1476" s="11">
        <v>33792</v>
      </c>
      <c r="C1476" s="11">
        <v>135168</v>
      </c>
      <c r="D1476" s="11">
        <v>405504</v>
      </c>
      <c r="E1476" s="5">
        <v>10.318</v>
      </c>
      <c r="F1476" s="5">
        <v>3.4393333333333334</v>
      </c>
    </row>
    <row r="1477" spans="1:6" x14ac:dyDescent="0.45">
      <c r="A1477">
        <v>3</v>
      </c>
      <c r="B1477" s="11">
        <v>33792</v>
      </c>
      <c r="C1477" s="11">
        <v>135168</v>
      </c>
      <c r="D1477" s="11">
        <v>405504</v>
      </c>
      <c r="E1477" s="5">
        <v>10.318</v>
      </c>
      <c r="F1477" s="5">
        <v>3.4393333333333334</v>
      </c>
    </row>
    <row r="1478" spans="1:6" x14ac:dyDescent="0.45">
      <c r="A1478">
        <v>4</v>
      </c>
      <c r="B1478" s="11">
        <v>33792</v>
      </c>
      <c r="C1478" s="11">
        <v>135168</v>
      </c>
      <c r="D1478" s="11">
        <v>540672</v>
      </c>
      <c r="E1478" s="5">
        <v>13.292000000000002</v>
      </c>
      <c r="F1478" s="5">
        <v>3.3230000000000004</v>
      </c>
    </row>
    <row r="1479" spans="1:6" x14ac:dyDescent="0.45">
      <c r="A1479">
        <v>4</v>
      </c>
      <c r="B1479" s="11">
        <v>33792</v>
      </c>
      <c r="C1479" s="11">
        <v>135168</v>
      </c>
      <c r="D1479" s="11">
        <v>540672</v>
      </c>
      <c r="E1479" s="5">
        <v>13.292000000000002</v>
      </c>
      <c r="F1479" s="5">
        <v>3.3230000000000004</v>
      </c>
    </row>
    <row r="1480" spans="1:6" x14ac:dyDescent="0.45">
      <c r="A1480">
        <v>5</v>
      </c>
      <c r="B1480" s="11">
        <v>33792</v>
      </c>
      <c r="C1480" s="11">
        <v>135168</v>
      </c>
      <c r="D1480" s="11">
        <v>675840</v>
      </c>
      <c r="E1480" s="5">
        <v>16.076000000000001</v>
      </c>
      <c r="F1480" s="5">
        <v>3.2152000000000003</v>
      </c>
    </row>
    <row r="1481" spans="1:6" x14ac:dyDescent="0.45">
      <c r="A1481">
        <v>5</v>
      </c>
      <c r="B1481" s="11">
        <v>33792</v>
      </c>
      <c r="C1481" s="11">
        <v>135168</v>
      </c>
      <c r="D1481" s="11">
        <v>675840</v>
      </c>
      <c r="E1481" s="5">
        <v>16.076000000000001</v>
      </c>
      <c r="F1481" s="5">
        <v>3.2152000000000003</v>
      </c>
    </row>
    <row r="1482" spans="1:6" x14ac:dyDescent="0.45">
      <c r="A1482">
        <v>6</v>
      </c>
      <c r="B1482" s="11">
        <v>33792</v>
      </c>
      <c r="C1482" s="11">
        <v>135168</v>
      </c>
      <c r="D1482" s="11">
        <v>811008</v>
      </c>
      <c r="E1482" s="5">
        <v>19.347999999999995</v>
      </c>
      <c r="F1482" s="5">
        <v>3.2246666666666659</v>
      </c>
    </row>
    <row r="1483" spans="1:6" x14ac:dyDescent="0.45">
      <c r="A1483">
        <v>6</v>
      </c>
      <c r="B1483" s="11">
        <v>33792</v>
      </c>
      <c r="C1483" s="11">
        <v>135168</v>
      </c>
      <c r="D1483" s="11">
        <v>811008</v>
      </c>
      <c r="E1483" s="5">
        <v>19.347999999999995</v>
      </c>
      <c r="F1483" s="5">
        <v>3.2246666666666659</v>
      </c>
    </row>
    <row r="1484" spans="1:6" x14ac:dyDescent="0.45">
      <c r="A1484">
        <v>7</v>
      </c>
      <c r="B1484" s="11">
        <v>33792</v>
      </c>
      <c r="C1484" s="11">
        <v>135168</v>
      </c>
      <c r="D1484" s="11">
        <v>946176</v>
      </c>
      <c r="E1484" s="5">
        <v>22.631999999999998</v>
      </c>
      <c r="F1484" s="5">
        <v>3.2331428571428567</v>
      </c>
    </row>
    <row r="1485" spans="1:6" x14ac:dyDescent="0.45">
      <c r="A1485">
        <v>7</v>
      </c>
      <c r="B1485" s="11">
        <v>33792</v>
      </c>
      <c r="C1485" s="11">
        <v>135168</v>
      </c>
      <c r="D1485" s="11">
        <v>946176</v>
      </c>
      <c r="E1485" s="5">
        <v>22.631999999999998</v>
      </c>
      <c r="F1485" s="5">
        <v>3.2331428571428567</v>
      </c>
    </row>
    <row r="1486" spans="1:6" x14ac:dyDescent="0.45">
      <c r="A1486">
        <v>8</v>
      </c>
      <c r="B1486" s="11">
        <v>33792</v>
      </c>
      <c r="C1486" s="11">
        <v>135168</v>
      </c>
      <c r="D1486" s="11">
        <v>1081344</v>
      </c>
      <c r="E1486" s="5">
        <v>25.992000000000001</v>
      </c>
      <c r="F1486" s="5">
        <v>3.2490000000000001</v>
      </c>
    </row>
    <row r="1487" spans="1:6" x14ac:dyDescent="0.45">
      <c r="A1487">
        <v>8</v>
      </c>
      <c r="B1487" s="11">
        <v>33792</v>
      </c>
      <c r="C1487" s="11">
        <v>135168</v>
      </c>
      <c r="D1487" s="11">
        <v>1081344</v>
      </c>
      <c r="E1487" s="5">
        <v>25.992000000000001</v>
      </c>
      <c r="F1487" s="5">
        <v>3.2490000000000001</v>
      </c>
    </row>
    <row r="1488" spans="1:6" x14ac:dyDescent="0.45">
      <c r="A1488">
        <v>9</v>
      </c>
      <c r="B1488" s="11">
        <v>33792</v>
      </c>
      <c r="C1488" s="11">
        <v>135168</v>
      </c>
      <c r="D1488" s="11">
        <v>1216512</v>
      </c>
      <c r="E1488" s="5">
        <v>20.966000000000001</v>
      </c>
      <c r="F1488" s="5">
        <v>2.6207500000000001</v>
      </c>
    </row>
    <row r="1489" spans="1:6" x14ac:dyDescent="0.45">
      <c r="A1489">
        <v>9</v>
      </c>
      <c r="B1489" s="11">
        <v>33792</v>
      </c>
      <c r="C1489" s="11">
        <v>135168</v>
      </c>
      <c r="D1489" s="11">
        <v>1216512</v>
      </c>
      <c r="E1489" s="5">
        <v>20.966000000000001</v>
      </c>
      <c r="F1489" s="5">
        <v>2.6207500000000001</v>
      </c>
    </row>
    <row r="1490" spans="1:6" x14ac:dyDescent="0.45">
      <c r="A1490">
        <v>10</v>
      </c>
      <c r="B1490" s="11">
        <v>33792</v>
      </c>
      <c r="C1490" s="11">
        <v>135168</v>
      </c>
      <c r="D1490" s="11">
        <v>1351680</v>
      </c>
      <c r="E1490" s="5">
        <v>20.694000000000003</v>
      </c>
      <c r="F1490" s="5">
        <v>2.5867500000000003</v>
      </c>
    </row>
    <row r="1491" spans="1:6" x14ac:dyDescent="0.45">
      <c r="A1491">
        <v>10</v>
      </c>
      <c r="B1491" s="11">
        <v>33792</v>
      </c>
      <c r="C1491" s="11">
        <v>135168</v>
      </c>
      <c r="D1491" s="11">
        <v>1351680</v>
      </c>
      <c r="E1491" s="5">
        <v>20.694000000000003</v>
      </c>
      <c r="F1491" s="5">
        <v>2.5867500000000003</v>
      </c>
    </row>
    <row r="1492" spans="1:6" x14ac:dyDescent="0.45">
      <c r="A1492">
        <v>11</v>
      </c>
      <c r="B1492" s="11">
        <v>33792</v>
      </c>
      <c r="C1492" s="11">
        <v>135168</v>
      </c>
      <c r="D1492" s="11">
        <v>1486848</v>
      </c>
      <c r="E1492" s="5">
        <v>21.585999999999999</v>
      </c>
      <c r="F1492" s="5">
        <v>2.6982499999999998</v>
      </c>
    </row>
    <row r="1493" spans="1:6" x14ac:dyDescent="0.45">
      <c r="A1493">
        <v>11</v>
      </c>
      <c r="B1493" s="11">
        <v>33792</v>
      </c>
      <c r="C1493" s="11">
        <v>135168</v>
      </c>
      <c r="D1493" s="11">
        <v>1486848</v>
      </c>
      <c r="E1493" s="5">
        <v>21.585999999999999</v>
      </c>
      <c r="F1493" s="5">
        <v>2.6982499999999998</v>
      </c>
    </row>
    <row r="1494" spans="1:6" x14ac:dyDescent="0.45">
      <c r="A1494">
        <v>12</v>
      </c>
      <c r="B1494" s="11">
        <v>33792</v>
      </c>
      <c r="C1494" s="11">
        <v>135168</v>
      </c>
      <c r="D1494" s="11">
        <v>1622016</v>
      </c>
      <c r="E1494" s="5">
        <v>21.92</v>
      </c>
      <c r="F1494" s="5">
        <v>2.74</v>
      </c>
    </row>
    <row r="1495" spans="1:6" x14ac:dyDescent="0.45">
      <c r="A1495">
        <v>12</v>
      </c>
      <c r="B1495" s="11">
        <v>33792</v>
      </c>
      <c r="C1495" s="11">
        <v>135168</v>
      </c>
      <c r="D1495" s="11">
        <v>1622016</v>
      </c>
      <c r="E1495" s="5">
        <v>21.92</v>
      </c>
      <c r="F1495" s="5">
        <v>2.74</v>
      </c>
    </row>
    <row r="1496" spans="1:6" x14ac:dyDescent="0.45">
      <c r="A1496">
        <v>13</v>
      </c>
      <c r="B1496" s="11">
        <v>33792</v>
      </c>
      <c r="C1496" s="11">
        <v>135168</v>
      </c>
      <c r="D1496" s="11">
        <v>1757184</v>
      </c>
      <c r="E1496" s="5">
        <v>21.857999999999997</v>
      </c>
      <c r="F1496" s="5">
        <v>2.7322499999999996</v>
      </c>
    </row>
    <row r="1497" spans="1:6" x14ac:dyDescent="0.45">
      <c r="A1497">
        <v>13</v>
      </c>
      <c r="B1497" s="11">
        <v>33792</v>
      </c>
      <c r="C1497" s="11">
        <v>135168</v>
      </c>
      <c r="D1497" s="11">
        <v>1757184</v>
      </c>
      <c r="E1497" s="5">
        <v>21.857999999999997</v>
      </c>
      <c r="F1497" s="5">
        <v>2.7322499999999996</v>
      </c>
    </row>
    <row r="1498" spans="1:6" x14ac:dyDescent="0.45">
      <c r="A1498">
        <v>14</v>
      </c>
      <c r="B1498" s="11">
        <v>33792</v>
      </c>
      <c r="C1498" s="11">
        <v>135168</v>
      </c>
      <c r="D1498" s="11">
        <v>1892352</v>
      </c>
      <c r="E1498" s="5">
        <v>22.41</v>
      </c>
      <c r="F1498" s="5">
        <v>2.80125</v>
      </c>
    </row>
    <row r="1499" spans="1:6" x14ac:dyDescent="0.45">
      <c r="A1499">
        <v>14</v>
      </c>
      <c r="B1499" s="11">
        <v>33792</v>
      </c>
      <c r="C1499" s="11">
        <v>135168</v>
      </c>
      <c r="D1499" s="11">
        <v>1892352</v>
      </c>
      <c r="E1499" s="5">
        <v>22.41</v>
      </c>
      <c r="F1499" s="5">
        <v>2.80125</v>
      </c>
    </row>
    <row r="1500" spans="1:6" x14ac:dyDescent="0.45">
      <c r="A1500">
        <v>15</v>
      </c>
      <c r="B1500" s="11">
        <v>33792</v>
      </c>
      <c r="C1500" s="11">
        <v>135168</v>
      </c>
      <c r="D1500" s="11">
        <v>2027520</v>
      </c>
      <c r="E1500" s="5">
        <v>22.628</v>
      </c>
      <c r="F1500" s="5">
        <v>2.8285</v>
      </c>
    </row>
    <row r="1501" spans="1:6" x14ac:dyDescent="0.45">
      <c r="A1501">
        <v>15</v>
      </c>
      <c r="B1501" s="11">
        <v>33792</v>
      </c>
      <c r="C1501" s="11">
        <v>135168</v>
      </c>
      <c r="D1501" s="11">
        <v>2027520</v>
      </c>
      <c r="E1501" s="5">
        <v>22.628</v>
      </c>
      <c r="F1501" s="5">
        <v>2.8285</v>
      </c>
    </row>
    <row r="1502" spans="1:6" x14ac:dyDescent="0.45">
      <c r="A1502">
        <v>16</v>
      </c>
      <c r="B1502" s="11">
        <v>33792</v>
      </c>
      <c r="C1502" s="11">
        <v>135168</v>
      </c>
      <c r="D1502" s="11">
        <v>2162688</v>
      </c>
      <c r="E1502" s="5">
        <v>23.270000000000003</v>
      </c>
      <c r="F1502" s="5">
        <v>2.9087500000000004</v>
      </c>
    </row>
    <row r="1503" spans="1:6" x14ac:dyDescent="0.45">
      <c r="A1503">
        <v>16</v>
      </c>
      <c r="B1503" s="11">
        <v>33792</v>
      </c>
      <c r="C1503" s="11">
        <v>135168</v>
      </c>
      <c r="D1503" s="11">
        <v>2162688</v>
      </c>
      <c r="E1503" s="5">
        <v>23.270000000000003</v>
      </c>
      <c r="F1503" s="5">
        <v>2.9087500000000004</v>
      </c>
    </row>
    <row r="1504" spans="1:6" x14ac:dyDescent="0.45">
      <c r="A1504">
        <v>1</v>
      </c>
      <c r="B1504" s="11">
        <v>33856</v>
      </c>
      <c r="C1504" s="11">
        <v>135424</v>
      </c>
      <c r="D1504" s="11">
        <v>135424</v>
      </c>
      <c r="E1504" s="5">
        <v>3.8879999999999995</v>
      </c>
      <c r="F1504" s="5">
        <v>3.8879999999999995</v>
      </c>
    </row>
    <row r="1505" spans="1:6" x14ac:dyDescent="0.45">
      <c r="A1505">
        <v>1</v>
      </c>
      <c r="B1505" s="11">
        <v>33856</v>
      </c>
      <c r="C1505" s="11">
        <v>135424</v>
      </c>
      <c r="D1505" s="11">
        <v>135424</v>
      </c>
      <c r="E1505" s="5">
        <v>3.8879999999999995</v>
      </c>
      <c r="F1505" s="5">
        <v>3.8879999999999995</v>
      </c>
    </row>
    <row r="1506" spans="1:6" x14ac:dyDescent="0.45">
      <c r="A1506">
        <v>2</v>
      </c>
      <c r="B1506" s="11">
        <v>33856</v>
      </c>
      <c r="C1506" s="11">
        <v>135424</v>
      </c>
      <c r="D1506" s="11">
        <v>270848</v>
      </c>
      <c r="E1506" s="5">
        <v>7.2680000000000007</v>
      </c>
      <c r="F1506" s="5">
        <v>3.6340000000000003</v>
      </c>
    </row>
    <row r="1507" spans="1:6" x14ac:dyDescent="0.45">
      <c r="A1507">
        <v>2</v>
      </c>
      <c r="B1507" s="11">
        <v>33856</v>
      </c>
      <c r="C1507" s="11">
        <v>135424</v>
      </c>
      <c r="D1507" s="11">
        <v>270848</v>
      </c>
      <c r="E1507" s="5">
        <v>7.2680000000000007</v>
      </c>
      <c r="F1507" s="5">
        <v>3.6340000000000003</v>
      </c>
    </row>
    <row r="1508" spans="1:6" x14ac:dyDescent="0.45">
      <c r="A1508">
        <v>3</v>
      </c>
      <c r="B1508" s="11">
        <v>33856</v>
      </c>
      <c r="C1508" s="11">
        <v>135424</v>
      </c>
      <c r="D1508" s="11">
        <v>406272</v>
      </c>
      <c r="E1508" s="5">
        <v>10.344000000000001</v>
      </c>
      <c r="F1508" s="5">
        <v>3.4480000000000004</v>
      </c>
    </row>
    <row r="1509" spans="1:6" x14ac:dyDescent="0.45">
      <c r="A1509">
        <v>3</v>
      </c>
      <c r="B1509" s="11">
        <v>33856</v>
      </c>
      <c r="C1509" s="11">
        <v>135424</v>
      </c>
      <c r="D1509" s="11">
        <v>406272</v>
      </c>
      <c r="E1509" s="5">
        <v>10.344000000000001</v>
      </c>
      <c r="F1509" s="5">
        <v>3.4480000000000004</v>
      </c>
    </row>
    <row r="1510" spans="1:6" x14ac:dyDescent="0.45">
      <c r="A1510">
        <v>4</v>
      </c>
      <c r="B1510" s="11">
        <v>33856</v>
      </c>
      <c r="C1510" s="11">
        <v>135424</v>
      </c>
      <c r="D1510" s="11">
        <v>541696</v>
      </c>
      <c r="E1510" s="5">
        <v>13.374000000000001</v>
      </c>
      <c r="F1510" s="5">
        <v>3.3435000000000001</v>
      </c>
    </row>
    <row r="1511" spans="1:6" x14ac:dyDescent="0.45">
      <c r="A1511">
        <v>4</v>
      </c>
      <c r="B1511" s="11">
        <v>33856</v>
      </c>
      <c r="C1511" s="11">
        <v>135424</v>
      </c>
      <c r="D1511" s="11">
        <v>541696</v>
      </c>
      <c r="E1511" s="5">
        <v>13.374000000000001</v>
      </c>
      <c r="F1511" s="5">
        <v>3.3435000000000001</v>
      </c>
    </row>
    <row r="1512" spans="1:6" x14ac:dyDescent="0.45">
      <c r="A1512">
        <v>5</v>
      </c>
      <c r="B1512" s="11">
        <v>33856</v>
      </c>
      <c r="C1512" s="11">
        <v>135424</v>
      </c>
      <c r="D1512" s="11">
        <v>677120</v>
      </c>
      <c r="E1512" s="5">
        <v>16.565999999999999</v>
      </c>
      <c r="F1512" s="5">
        <v>3.3131999999999997</v>
      </c>
    </row>
    <row r="1513" spans="1:6" x14ac:dyDescent="0.45">
      <c r="A1513">
        <v>5</v>
      </c>
      <c r="B1513" s="11">
        <v>33856</v>
      </c>
      <c r="C1513" s="11">
        <v>135424</v>
      </c>
      <c r="D1513" s="11">
        <v>677120</v>
      </c>
      <c r="E1513" s="5">
        <v>16.565999999999999</v>
      </c>
      <c r="F1513" s="5">
        <v>3.3131999999999997</v>
      </c>
    </row>
    <row r="1514" spans="1:6" x14ac:dyDescent="0.45">
      <c r="A1514">
        <v>6</v>
      </c>
      <c r="B1514" s="11">
        <v>33856</v>
      </c>
      <c r="C1514" s="11">
        <v>135424</v>
      </c>
      <c r="D1514" s="11">
        <v>812544</v>
      </c>
      <c r="E1514" s="5">
        <v>19.637999999999998</v>
      </c>
      <c r="F1514" s="5">
        <v>3.2729999999999997</v>
      </c>
    </row>
    <row r="1515" spans="1:6" x14ac:dyDescent="0.45">
      <c r="A1515">
        <v>6</v>
      </c>
      <c r="B1515" s="11">
        <v>33856</v>
      </c>
      <c r="C1515" s="11">
        <v>135424</v>
      </c>
      <c r="D1515" s="11">
        <v>812544</v>
      </c>
      <c r="E1515" s="5">
        <v>19.637999999999998</v>
      </c>
      <c r="F1515" s="5">
        <v>3.2729999999999997</v>
      </c>
    </row>
    <row r="1516" spans="1:6" x14ac:dyDescent="0.45">
      <c r="A1516">
        <v>7</v>
      </c>
      <c r="B1516" s="11">
        <v>33856</v>
      </c>
      <c r="C1516" s="11">
        <v>135424</v>
      </c>
      <c r="D1516" s="11">
        <v>947968</v>
      </c>
      <c r="E1516" s="5">
        <v>22.363999999999997</v>
      </c>
      <c r="F1516" s="5">
        <v>3.1948571428571424</v>
      </c>
    </row>
    <row r="1517" spans="1:6" x14ac:dyDescent="0.45">
      <c r="A1517">
        <v>7</v>
      </c>
      <c r="B1517" s="11">
        <v>33856</v>
      </c>
      <c r="C1517" s="11">
        <v>135424</v>
      </c>
      <c r="D1517" s="11">
        <v>947968</v>
      </c>
      <c r="E1517" s="5">
        <v>22.363999999999997</v>
      </c>
      <c r="F1517" s="5">
        <v>3.1948571428571424</v>
      </c>
    </row>
    <row r="1518" spans="1:6" x14ac:dyDescent="0.45">
      <c r="A1518">
        <v>8</v>
      </c>
      <c r="B1518" s="11">
        <v>33856</v>
      </c>
      <c r="C1518" s="11">
        <v>135424</v>
      </c>
      <c r="D1518" s="11">
        <v>1083392</v>
      </c>
      <c r="E1518" s="5">
        <v>25.745999999999999</v>
      </c>
      <c r="F1518" s="5">
        <v>3.2182499999999998</v>
      </c>
    </row>
    <row r="1519" spans="1:6" x14ac:dyDescent="0.45">
      <c r="A1519">
        <v>8</v>
      </c>
      <c r="B1519" s="11">
        <v>33856</v>
      </c>
      <c r="C1519" s="11">
        <v>135424</v>
      </c>
      <c r="D1519" s="11">
        <v>1083392</v>
      </c>
      <c r="E1519" s="5">
        <v>25.745999999999999</v>
      </c>
      <c r="F1519" s="5">
        <v>3.2182499999999998</v>
      </c>
    </row>
    <row r="1520" spans="1:6" x14ac:dyDescent="0.45">
      <c r="A1520">
        <v>9</v>
      </c>
      <c r="B1520" s="11">
        <v>33856</v>
      </c>
      <c r="C1520" s="11">
        <v>135424</v>
      </c>
      <c r="D1520" s="11">
        <v>1218816</v>
      </c>
      <c r="E1520" s="5">
        <v>21.07</v>
      </c>
      <c r="F1520" s="5">
        <v>2.63375</v>
      </c>
    </row>
    <row r="1521" spans="1:6" x14ac:dyDescent="0.45">
      <c r="A1521">
        <v>9</v>
      </c>
      <c r="B1521" s="11">
        <v>33856</v>
      </c>
      <c r="C1521" s="11">
        <v>135424</v>
      </c>
      <c r="D1521" s="11">
        <v>1218816</v>
      </c>
      <c r="E1521" s="5">
        <v>21.07</v>
      </c>
      <c r="F1521" s="5">
        <v>2.63375</v>
      </c>
    </row>
    <row r="1522" spans="1:6" x14ac:dyDescent="0.45">
      <c r="A1522">
        <v>10</v>
      </c>
      <c r="B1522" s="11">
        <v>33856</v>
      </c>
      <c r="C1522" s="11">
        <v>135424</v>
      </c>
      <c r="D1522" s="11">
        <v>1354240</v>
      </c>
      <c r="E1522" s="5">
        <v>20.624000000000002</v>
      </c>
      <c r="F1522" s="5">
        <v>2.5780000000000003</v>
      </c>
    </row>
    <row r="1523" spans="1:6" x14ac:dyDescent="0.45">
      <c r="A1523">
        <v>10</v>
      </c>
      <c r="B1523" s="11">
        <v>33856</v>
      </c>
      <c r="C1523" s="11">
        <v>135424</v>
      </c>
      <c r="D1523" s="11">
        <v>1354240</v>
      </c>
      <c r="E1523" s="5">
        <v>20.624000000000002</v>
      </c>
      <c r="F1523" s="5">
        <v>2.5780000000000003</v>
      </c>
    </row>
    <row r="1524" spans="1:6" x14ac:dyDescent="0.45">
      <c r="A1524">
        <v>11</v>
      </c>
      <c r="B1524" s="11">
        <v>33856</v>
      </c>
      <c r="C1524" s="11">
        <v>135424</v>
      </c>
      <c r="D1524" s="11">
        <v>1489664</v>
      </c>
      <c r="E1524" s="5">
        <v>21.4</v>
      </c>
      <c r="F1524" s="5">
        <v>2.6749999999999998</v>
      </c>
    </row>
    <row r="1525" spans="1:6" x14ac:dyDescent="0.45">
      <c r="A1525">
        <v>11</v>
      </c>
      <c r="B1525" s="11">
        <v>33856</v>
      </c>
      <c r="C1525" s="11">
        <v>135424</v>
      </c>
      <c r="D1525" s="11">
        <v>1489664</v>
      </c>
      <c r="E1525" s="5">
        <v>21.4</v>
      </c>
      <c r="F1525" s="5">
        <v>2.6749999999999998</v>
      </c>
    </row>
    <row r="1526" spans="1:6" x14ac:dyDescent="0.45">
      <c r="A1526">
        <v>12</v>
      </c>
      <c r="B1526" s="11">
        <v>33856</v>
      </c>
      <c r="C1526" s="11">
        <v>135424</v>
      </c>
      <c r="D1526" s="11">
        <v>1625088</v>
      </c>
      <c r="E1526" s="5">
        <v>20.866</v>
      </c>
      <c r="F1526" s="5">
        <v>2.60825</v>
      </c>
    </row>
    <row r="1527" spans="1:6" x14ac:dyDescent="0.45">
      <c r="A1527">
        <v>12</v>
      </c>
      <c r="B1527" s="11">
        <v>33856</v>
      </c>
      <c r="C1527" s="11">
        <v>135424</v>
      </c>
      <c r="D1527" s="11">
        <v>1625088</v>
      </c>
      <c r="E1527" s="5">
        <v>20.866</v>
      </c>
      <c r="F1527" s="5">
        <v>2.60825</v>
      </c>
    </row>
    <row r="1528" spans="1:6" x14ac:dyDescent="0.45">
      <c r="A1528">
        <v>13</v>
      </c>
      <c r="B1528" s="11">
        <v>33856</v>
      </c>
      <c r="C1528" s="11">
        <v>135424</v>
      </c>
      <c r="D1528" s="11">
        <v>1760512</v>
      </c>
      <c r="E1528" s="5">
        <v>22.506</v>
      </c>
      <c r="F1528" s="5">
        <v>2.81325</v>
      </c>
    </row>
    <row r="1529" spans="1:6" x14ac:dyDescent="0.45">
      <c r="A1529">
        <v>13</v>
      </c>
      <c r="B1529" s="11">
        <v>33856</v>
      </c>
      <c r="C1529" s="11">
        <v>135424</v>
      </c>
      <c r="D1529" s="11">
        <v>1760512</v>
      </c>
      <c r="E1529" s="5">
        <v>22.506</v>
      </c>
      <c r="F1529" s="5">
        <v>2.81325</v>
      </c>
    </row>
    <row r="1530" spans="1:6" x14ac:dyDescent="0.45">
      <c r="A1530">
        <v>14</v>
      </c>
      <c r="B1530" s="11">
        <v>33856</v>
      </c>
      <c r="C1530" s="11">
        <v>135424</v>
      </c>
      <c r="D1530" s="11">
        <v>1895936</v>
      </c>
      <c r="E1530" s="5">
        <v>22.277999999999999</v>
      </c>
      <c r="F1530" s="5">
        <v>2.7847499999999998</v>
      </c>
    </row>
    <row r="1531" spans="1:6" x14ac:dyDescent="0.45">
      <c r="A1531">
        <v>14</v>
      </c>
      <c r="B1531" s="11">
        <v>33856</v>
      </c>
      <c r="C1531" s="11">
        <v>135424</v>
      </c>
      <c r="D1531" s="11">
        <v>1895936</v>
      </c>
      <c r="E1531" s="5">
        <v>22.277999999999999</v>
      </c>
      <c r="F1531" s="5">
        <v>2.7847499999999998</v>
      </c>
    </row>
    <row r="1532" spans="1:6" x14ac:dyDescent="0.45">
      <c r="A1532">
        <v>15</v>
      </c>
      <c r="B1532" s="11">
        <v>33856</v>
      </c>
      <c r="C1532" s="11">
        <v>135424</v>
      </c>
      <c r="D1532" s="11">
        <v>2031360</v>
      </c>
      <c r="E1532" s="5">
        <v>23.217999999999996</v>
      </c>
      <c r="F1532" s="5">
        <v>2.9022499999999996</v>
      </c>
    </row>
    <row r="1533" spans="1:6" x14ac:dyDescent="0.45">
      <c r="A1533">
        <v>15</v>
      </c>
      <c r="B1533" s="11">
        <v>33856</v>
      </c>
      <c r="C1533" s="11">
        <v>135424</v>
      </c>
      <c r="D1533" s="11">
        <v>2031360</v>
      </c>
      <c r="E1533" s="5">
        <v>23.217999999999996</v>
      </c>
      <c r="F1533" s="5">
        <v>2.9022499999999996</v>
      </c>
    </row>
    <row r="1534" spans="1:6" x14ac:dyDescent="0.45">
      <c r="A1534">
        <v>16</v>
      </c>
      <c r="B1534" s="11">
        <v>33856</v>
      </c>
      <c r="C1534" s="11">
        <v>135424</v>
      </c>
      <c r="D1534" s="11">
        <v>2166784</v>
      </c>
      <c r="E1534" s="5">
        <v>23.59</v>
      </c>
      <c r="F1534" s="5">
        <v>2.94875</v>
      </c>
    </row>
    <row r="1535" spans="1:6" x14ac:dyDescent="0.45">
      <c r="A1535">
        <v>16</v>
      </c>
      <c r="B1535" s="11">
        <v>33856</v>
      </c>
      <c r="C1535" s="11">
        <v>135424</v>
      </c>
      <c r="D1535" s="11">
        <v>2166784</v>
      </c>
      <c r="E1535" s="5">
        <v>23.59</v>
      </c>
      <c r="F1535" s="5">
        <v>2.94875</v>
      </c>
    </row>
    <row r="1536" spans="1:6" x14ac:dyDescent="0.45">
      <c r="A1536">
        <v>1</v>
      </c>
      <c r="B1536" s="11">
        <v>33920</v>
      </c>
      <c r="C1536" s="11">
        <v>135680</v>
      </c>
      <c r="D1536" s="11">
        <v>135680</v>
      </c>
      <c r="E1536" s="5">
        <v>3.7960000000000003</v>
      </c>
      <c r="F1536" s="5">
        <v>3.7960000000000003</v>
      </c>
    </row>
    <row r="1537" spans="1:6" x14ac:dyDescent="0.45">
      <c r="A1537">
        <v>1</v>
      </c>
      <c r="B1537" s="11">
        <v>33920</v>
      </c>
      <c r="C1537" s="11">
        <v>135680</v>
      </c>
      <c r="D1537" s="11">
        <v>135680</v>
      </c>
      <c r="E1537" s="5">
        <v>3.7960000000000003</v>
      </c>
      <c r="F1537" s="5">
        <v>3.7960000000000003</v>
      </c>
    </row>
    <row r="1538" spans="1:6" x14ac:dyDescent="0.45">
      <c r="A1538">
        <v>2</v>
      </c>
      <c r="B1538" s="11">
        <v>33920</v>
      </c>
      <c r="C1538" s="11">
        <v>135680</v>
      </c>
      <c r="D1538" s="11">
        <v>271360</v>
      </c>
      <c r="E1538" s="5">
        <v>7.2279999999999998</v>
      </c>
      <c r="F1538" s="5">
        <v>3.6139999999999999</v>
      </c>
    </row>
    <row r="1539" spans="1:6" x14ac:dyDescent="0.45">
      <c r="A1539">
        <v>2</v>
      </c>
      <c r="B1539" s="11">
        <v>33920</v>
      </c>
      <c r="C1539" s="11">
        <v>135680</v>
      </c>
      <c r="D1539" s="11">
        <v>271360</v>
      </c>
      <c r="E1539" s="5">
        <v>7.2279999999999998</v>
      </c>
      <c r="F1539" s="5">
        <v>3.6139999999999999</v>
      </c>
    </row>
    <row r="1540" spans="1:6" x14ac:dyDescent="0.45">
      <c r="A1540">
        <v>3</v>
      </c>
      <c r="B1540" s="11">
        <v>33920</v>
      </c>
      <c r="C1540" s="11">
        <v>135680</v>
      </c>
      <c r="D1540" s="11">
        <v>407040</v>
      </c>
      <c r="E1540" s="5">
        <v>10.29</v>
      </c>
      <c r="F1540" s="5">
        <v>3.4299999999999997</v>
      </c>
    </row>
    <row r="1541" spans="1:6" x14ac:dyDescent="0.45">
      <c r="A1541">
        <v>3</v>
      </c>
      <c r="B1541" s="11">
        <v>33920</v>
      </c>
      <c r="C1541" s="11">
        <v>135680</v>
      </c>
      <c r="D1541" s="11">
        <v>407040</v>
      </c>
      <c r="E1541" s="5">
        <v>10.29</v>
      </c>
      <c r="F1541" s="5">
        <v>3.4299999999999997</v>
      </c>
    </row>
    <row r="1542" spans="1:6" x14ac:dyDescent="0.45">
      <c r="A1542">
        <v>4</v>
      </c>
      <c r="B1542" s="11">
        <v>33920</v>
      </c>
      <c r="C1542" s="11">
        <v>135680</v>
      </c>
      <c r="D1542" s="11">
        <v>542720</v>
      </c>
      <c r="E1542" s="5">
        <v>13.368</v>
      </c>
      <c r="F1542" s="5">
        <v>3.3420000000000001</v>
      </c>
    </row>
    <row r="1543" spans="1:6" x14ac:dyDescent="0.45">
      <c r="A1543">
        <v>4</v>
      </c>
      <c r="B1543" s="11">
        <v>33920</v>
      </c>
      <c r="C1543" s="11">
        <v>135680</v>
      </c>
      <c r="D1543" s="11">
        <v>542720</v>
      </c>
      <c r="E1543" s="5">
        <v>13.368</v>
      </c>
      <c r="F1543" s="5">
        <v>3.3420000000000001</v>
      </c>
    </row>
    <row r="1544" spans="1:6" x14ac:dyDescent="0.45">
      <c r="A1544">
        <v>5</v>
      </c>
      <c r="B1544" s="11">
        <v>33920</v>
      </c>
      <c r="C1544" s="11">
        <v>135680</v>
      </c>
      <c r="D1544" s="11">
        <v>678400</v>
      </c>
      <c r="E1544" s="5">
        <v>16.478000000000002</v>
      </c>
      <c r="F1544" s="5">
        <v>3.2956000000000003</v>
      </c>
    </row>
    <row r="1545" spans="1:6" x14ac:dyDescent="0.45">
      <c r="A1545">
        <v>5</v>
      </c>
      <c r="B1545" s="11">
        <v>33920</v>
      </c>
      <c r="C1545" s="11">
        <v>135680</v>
      </c>
      <c r="D1545" s="11">
        <v>678400</v>
      </c>
      <c r="E1545" s="5">
        <v>16.478000000000002</v>
      </c>
      <c r="F1545" s="5">
        <v>3.2956000000000003</v>
      </c>
    </row>
    <row r="1546" spans="1:6" x14ac:dyDescent="0.45">
      <c r="A1546">
        <v>6</v>
      </c>
      <c r="B1546" s="11">
        <v>33920</v>
      </c>
      <c r="C1546" s="11">
        <v>135680</v>
      </c>
      <c r="D1546" s="11">
        <v>814080</v>
      </c>
      <c r="E1546" s="5">
        <v>19.744</v>
      </c>
      <c r="F1546" s="5">
        <v>3.2906666666666666</v>
      </c>
    </row>
    <row r="1547" spans="1:6" x14ac:dyDescent="0.45">
      <c r="A1547">
        <v>6</v>
      </c>
      <c r="B1547" s="11">
        <v>33920</v>
      </c>
      <c r="C1547" s="11">
        <v>135680</v>
      </c>
      <c r="D1547" s="11">
        <v>814080</v>
      </c>
      <c r="E1547" s="5">
        <v>19.744</v>
      </c>
      <c r="F1547" s="5">
        <v>3.2906666666666666</v>
      </c>
    </row>
    <row r="1548" spans="1:6" x14ac:dyDescent="0.45">
      <c r="A1548">
        <v>7</v>
      </c>
      <c r="B1548" s="11">
        <v>33920</v>
      </c>
      <c r="C1548" s="11">
        <v>135680</v>
      </c>
      <c r="D1548" s="11">
        <v>949760</v>
      </c>
      <c r="E1548" s="5">
        <v>22.954000000000001</v>
      </c>
      <c r="F1548" s="5">
        <v>3.2791428571428574</v>
      </c>
    </row>
    <row r="1549" spans="1:6" x14ac:dyDescent="0.45">
      <c r="A1549">
        <v>7</v>
      </c>
      <c r="B1549" s="11">
        <v>33920</v>
      </c>
      <c r="C1549" s="11">
        <v>135680</v>
      </c>
      <c r="D1549" s="11">
        <v>949760</v>
      </c>
      <c r="E1549" s="5">
        <v>22.954000000000001</v>
      </c>
      <c r="F1549" s="5">
        <v>3.2791428571428574</v>
      </c>
    </row>
    <row r="1550" spans="1:6" x14ac:dyDescent="0.45">
      <c r="A1550">
        <v>8</v>
      </c>
      <c r="B1550" s="11">
        <v>33920</v>
      </c>
      <c r="C1550" s="11">
        <v>135680</v>
      </c>
      <c r="D1550" s="11">
        <v>1085440</v>
      </c>
      <c r="E1550" s="5">
        <v>25.810000000000002</v>
      </c>
      <c r="F1550" s="5">
        <v>3.2262500000000003</v>
      </c>
    </row>
    <row r="1551" spans="1:6" x14ac:dyDescent="0.45">
      <c r="A1551">
        <v>8</v>
      </c>
      <c r="B1551" s="11">
        <v>33920</v>
      </c>
      <c r="C1551" s="11">
        <v>135680</v>
      </c>
      <c r="D1551" s="11">
        <v>1085440</v>
      </c>
      <c r="E1551" s="5">
        <v>25.810000000000002</v>
      </c>
      <c r="F1551" s="5">
        <v>3.2262500000000003</v>
      </c>
    </row>
    <row r="1552" spans="1:6" x14ac:dyDescent="0.45">
      <c r="A1552">
        <v>9</v>
      </c>
      <c r="B1552" s="11">
        <v>33920</v>
      </c>
      <c r="C1552" s="11">
        <v>135680</v>
      </c>
      <c r="D1552" s="11">
        <v>1221120</v>
      </c>
      <c r="E1552" s="5">
        <v>20.926000000000002</v>
      </c>
      <c r="F1552" s="5">
        <v>2.6157500000000002</v>
      </c>
    </row>
    <row r="1553" spans="1:6" x14ac:dyDescent="0.45">
      <c r="A1553">
        <v>9</v>
      </c>
      <c r="B1553" s="11">
        <v>33920</v>
      </c>
      <c r="C1553" s="11">
        <v>135680</v>
      </c>
      <c r="D1553" s="11">
        <v>1221120</v>
      </c>
      <c r="E1553" s="5">
        <v>20.926000000000002</v>
      </c>
      <c r="F1553" s="5">
        <v>2.6157500000000002</v>
      </c>
    </row>
    <row r="1554" spans="1:6" x14ac:dyDescent="0.45">
      <c r="A1554">
        <v>10</v>
      </c>
      <c r="B1554" s="11">
        <v>33920</v>
      </c>
      <c r="C1554" s="11">
        <v>135680</v>
      </c>
      <c r="D1554" s="11">
        <v>1356800</v>
      </c>
      <c r="E1554" s="5">
        <v>19.520000000000003</v>
      </c>
      <c r="F1554" s="5">
        <v>2.4400000000000004</v>
      </c>
    </row>
    <row r="1555" spans="1:6" x14ac:dyDescent="0.45">
      <c r="A1555">
        <v>10</v>
      </c>
      <c r="B1555" s="11">
        <v>33920</v>
      </c>
      <c r="C1555" s="11">
        <v>135680</v>
      </c>
      <c r="D1555" s="11">
        <v>1356800</v>
      </c>
      <c r="E1555" s="5">
        <v>19.520000000000003</v>
      </c>
      <c r="F1555" s="5">
        <v>2.4400000000000004</v>
      </c>
    </row>
    <row r="1556" spans="1:6" x14ac:dyDescent="0.45">
      <c r="A1556">
        <v>11</v>
      </c>
      <c r="B1556" s="11">
        <v>33920</v>
      </c>
      <c r="C1556" s="11">
        <v>135680</v>
      </c>
      <c r="D1556" s="11">
        <v>1492480</v>
      </c>
      <c r="E1556" s="5">
        <v>20.304000000000002</v>
      </c>
      <c r="F1556" s="5">
        <v>2.5380000000000003</v>
      </c>
    </row>
    <row r="1557" spans="1:6" x14ac:dyDescent="0.45">
      <c r="A1557">
        <v>11</v>
      </c>
      <c r="B1557" s="11">
        <v>33920</v>
      </c>
      <c r="C1557" s="11">
        <v>135680</v>
      </c>
      <c r="D1557" s="11">
        <v>1492480</v>
      </c>
      <c r="E1557" s="5">
        <v>20.304000000000002</v>
      </c>
      <c r="F1557" s="5">
        <v>2.5380000000000003</v>
      </c>
    </row>
    <row r="1558" spans="1:6" x14ac:dyDescent="0.45">
      <c r="A1558">
        <v>12</v>
      </c>
      <c r="B1558" s="11">
        <v>33920</v>
      </c>
      <c r="C1558" s="11">
        <v>135680</v>
      </c>
      <c r="D1558" s="11">
        <v>1628160</v>
      </c>
      <c r="E1558" s="5">
        <v>21.8</v>
      </c>
      <c r="F1558" s="5">
        <v>2.7250000000000001</v>
      </c>
    </row>
    <row r="1559" spans="1:6" x14ac:dyDescent="0.45">
      <c r="A1559">
        <v>12</v>
      </c>
      <c r="B1559" s="11">
        <v>33920</v>
      </c>
      <c r="C1559" s="11">
        <v>135680</v>
      </c>
      <c r="D1559" s="11">
        <v>1628160</v>
      </c>
      <c r="E1559" s="5">
        <v>21.8</v>
      </c>
      <c r="F1559" s="5">
        <v>2.7250000000000001</v>
      </c>
    </row>
    <row r="1560" spans="1:6" x14ac:dyDescent="0.45">
      <c r="A1560">
        <v>13</v>
      </c>
      <c r="B1560" s="11">
        <v>33920</v>
      </c>
      <c r="C1560" s="11">
        <v>135680</v>
      </c>
      <c r="D1560" s="11">
        <v>1763840</v>
      </c>
      <c r="E1560" s="5">
        <v>22.457999999999998</v>
      </c>
      <c r="F1560" s="5">
        <v>2.8072499999999998</v>
      </c>
    </row>
    <row r="1561" spans="1:6" x14ac:dyDescent="0.45">
      <c r="A1561">
        <v>13</v>
      </c>
      <c r="B1561" s="11">
        <v>33920</v>
      </c>
      <c r="C1561" s="11">
        <v>135680</v>
      </c>
      <c r="D1561" s="11">
        <v>1763840</v>
      </c>
      <c r="E1561" s="5">
        <v>22.457999999999998</v>
      </c>
      <c r="F1561" s="5">
        <v>2.8072499999999998</v>
      </c>
    </row>
    <row r="1562" spans="1:6" x14ac:dyDescent="0.45">
      <c r="A1562">
        <v>14</v>
      </c>
      <c r="B1562" s="11">
        <v>33920</v>
      </c>
      <c r="C1562" s="11">
        <v>135680</v>
      </c>
      <c r="D1562" s="11">
        <v>1899520</v>
      </c>
      <c r="E1562" s="5">
        <v>22.425999999999998</v>
      </c>
      <c r="F1562" s="5">
        <v>2.8032499999999998</v>
      </c>
    </row>
    <row r="1563" spans="1:6" x14ac:dyDescent="0.45">
      <c r="A1563">
        <v>14</v>
      </c>
      <c r="B1563" s="11">
        <v>33920</v>
      </c>
      <c r="C1563" s="11">
        <v>135680</v>
      </c>
      <c r="D1563" s="11">
        <v>1899520</v>
      </c>
      <c r="E1563" s="5">
        <v>22.425999999999998</v>
      </c>
      <c r="F1563" s="5">
        <v>2.8032499999999998</v>
      </c>
    </row>
    <row r="1564" spans="1:6" x14ac:dyDescent="0.45">
      <c r="A1564">
        <v>15</v>
      </c>
      <c r="B1564" s="11">
        <v>33920</v>
      </c>
      <c r="C1564" s="11">
        <v>135680</v>
      </c>
      <c r="D1564" s="11">
        <v>2035200</v>
      </c>
      <c r="E1564" s="5">
        <v>23.02</v>
      </c>
      <c r="F1564" s="5">
        <v>2.8774999999999999</v>
      </c>
    </row>
    <row r="1565" spans="1:6" x14ac:dyDescent="0.45">
      <c r="A1565">
        <v>15</v>
      </c>
      <c r="B1565" s="11">
        <v>33920</v>
      </c>
      <c r="C1565" s="11">
        <v>135680</v>
      </c>
      <c r="D1565" s="11">
        <v>2035200</v>
      </c>
      <c r="E1565" s="5">
        <v>23.02</v>
      </c>
      <c r="F1565" s="5">
        <v>2.8774999999999999</v>
      </c>
    </row>
    <row r="1566" spans="1:6" x14ac:dyDescent="0.45">
      <c r="A1566">
        <v>16</v>
      </c>
      <c r="B1566" s="11">
        <v>33920</v>
      </c>
      <c r="C1566" s="11">
        <v>135680</v>
      </c>
      <c r="D1566" s="11">
        <v>2170880</v>
      </c>
      <c r="E1566" s="5">
        <v>23.39</v>
      </c>
      <c r="F1566" s="5">
        <v>2.9237500000000001</v>
      </c>
    </row>
    <row r="1567" spans="1:6" x14ac:dyDescent="0.45">
      <c r="A1567">
        <v>16</v>
      </c>
      <c r="B1567" s="11">
        <v>33920</v>
      </c>
      <c r="C1567" s="11">
        <v>135680</v>
      </c>
      <c r="D1567" s="11">
        <v>2170880</v>
      </c>
      <c r="E1567" s="5">
        <v>23.39</v>
      </c>
      <c r="F1567" s="5">
        <v>2.9237500000000001</v>
      </c>
    </row>
    <row r="1568" spans="1:6" x14ac:dyDescent="0.45">
      <c r="A1568">
        <v>1</v>
      </c>
      <c r="B1568" s="11">
        <v>33984</v>
      </c>
      <c r="C1568" s="11">
        <v>135936</v>
      </c>
      <c r="D1568" s="11">
        <v>135936</v>
      </c>
      <c r="E1568" s="5">
        <v>3.8560000000000003</v>
      </c>
      <c r="F1568" s="5">
        <v>3.8560000000000003</v>
      </c>
    </row>
    <row r="1569" spans="1:6" x14ac:dyDescent="0.45">
      <c r="A1569">
        <v>1</v>
      </c>
      <c r="B1569" s="11">
        <v>33984</v>
      </c>
      <c r="C1569" s="11">
        <v>135936</v>
      </c>
      <c r="D1569" s="11">
        <v>135936</v>
      </c>
      <c r="E1569" s="5">
        <v>3.8560000000000003</v>
      </c>
      <c r="F1569" s="5">
        <v>3.8560000000000003</v>
      </c>
    </row>
    <row r="1570" spans="1:6" x14ac:dyDescent="0.45">
      <c r="A1570">
        <v>2</v>
      </c>
      <c r="B1570" s="11">
        <v>33984</v>
      </c>
      <c r="C1570" s="11">
        <v>135936</v>
      </c>
      <c r="D1570" s="11">
        <v>271872</v>
      </c>
      <c r="E1570" s="5">
        <v>7.331999999999999</v>
      </c>
      <c r="F1570" s="5">
        <v>3.6659999999999995</v>
      </c>
    </row>
    <row r="1571" spans="1:6" x14ac:dyDescent="0.45">
      <c r="A1571">
        <v>2</v>
      </c>
      <c r="B1571" s="11">
        <v>33984</v>
      </c>
      <c r="C1571" s="11">
        <v>135936</v>
      </c>
      <c r="D1571" s="11">
        <v>271872</v>
      </c>
      <c r="E1571" s="5">
        <v>7.331999999999999</v>
      </c>
      <c r="F1571" s="5">
        <v>3.6659999999999995</v>
      </c>
    </row>
    <row r="1572" spans="1:6" x14ac:dyDescent="0.45">
      <c r="A1572">
        <v>3</v>
      </c>
      <c r="B1572" s="11">
        <v>33984</v>
      </c>
      <c r="C1572" s="11">
        <v>135936</v>
      </c>
      <c r="D1572" s="11">
        <v>407808</v>
      </c>
      <c r="E1572" s="5">
        <v>10.406000000000001</v>
      </c>
      <c r="F1572" s="5">
        <v>3.468666666666667</v>
      </c>
    </row>
    <row r="1573" spans="1:6" x14ac:dyDescent="0.45">
      <c r="A1573">
        <v>3</v>
      </c>
      <c r="B1573" s="11">
        <v>33984</v>
      </c>
      <c r="C1573" s="11">
        <v>135936</v>
      </c>
      <c r="D1573" s="11">
        <v>407808</v>
      </c>
      <c r="E1573" s="5">
        <v>10.406000000000001</v>
      </c>
      <c r="F1573" s="5">
        <v>3.468666666666667</v>
      </c>
    </row>
    <row r="1574" spans="1:6" x14ac:dyDescent="0.45">
      <c r="A1574">
        <v>4</v>
      </c>
      <c r="B1574" s="11">
        <v>33984</v>
      </c>
      <c r="C1574" s="11">
        <v>135936</v>
      </c>
      <c r="D1574" s="11">
        <v>543744</v>
      </c>
      <c r="E1574" s="5">
        <v>13.464000000000002</v>
      </c>
      <c r="F1574" s="5">
        <v>3.3660000000000005</v>
      </c>
    </row>
    <row r="1575" spans="1:6" x14ac:dyDescent="0.45">
      <c r="A1575">
        <v>4</v>
      </c>
      <c r="B1575" s="11">
        <v>33984</v>
      </c>
      <c r="C1575" s="11">
        <v>135936</v>
      </c>
      <c r="D1575" s="11">
        <v>543744</v>
      </c>
      <c r="E1575" s="5">
        <v>13.464000000000002</v>
      </c>
      <c r="F1575" s="5">
        <v>3.3660000000000005</v>
      </c>
    </row>
    <row r="1576" spans="1:6" x14ac:dyDescent="0.45">
      <c r="A1576">
        <v>5</v>
      </c>
      <c r="B1576" s="11">
        <v>33984</v>
      </c>
      <c r="C1576" s="11">
        <v>135936</v>
      </c>
      <c r="D1576" s="11">
        <v>679680</v>
      </c>
      <c r="E1576" s="5">
        <v>16.236000000000001</v>
      </c>
      <c r="F1576" s="5">
        <v>3.2472000000000003</v>
      </c>
    </row>
    <row r="1577" spans="1:6" x14ac:dyDescent="0.45">
      <c r="A1577">
        <v>5</v>
      </c>
      <c r="B1577" s="11">
        <v>33984</v>
      </c>
      <c r="C1577" s="11">
        <v>135936</v>
      </c>
      <c r="D1577" s="11">
        <v>679680</v>
      </c>
      <c r="E1577" s="5">
        <v>16.236000000000001</v>
      </c>
      <c r="F1577" s="5">
        <v>3.2472000000000003</v>
      </c>
    </row>
    <row r="1578" spans="1:6" x14ac:dyDescent="0.45">
      <c r="A1578">
        <v>6</v>
      </c>
      <c r="B1578" s="11">
        <v>33984</v>
      </c>
      <c r="C1578" s="11">
        <v>135936</v>
      </c>
      <c r="D1578" s="11">
        <v>815616</v>
      </c>
      <c r="E1578" s="5">
        <v>19.553999999999998</v>
      </c>
      <c r="F1578" s="5">
        <v>3.2589999999999999</v>
      </c>
    </row>
    <row r="1579" spans="1:6" x14ac:dyDescent="0.45">
      <c r="A1579">
        <v>6</v>
      </c>
      <c r="B1579" s="11">
        <v>33984</v>
      </c>
      <c r="C1579" s="11">
        <v>135936</v>
      </c>
      <c r="D1579" s="11">
        <v>815616</v>
      </c>
      <c r="E1579" s="5">
        <v>19.553999999999998</v>
      </c>
      <c r="F1579" s="5">
        <v>3.2589999999999999</v>
      </c>
    </row>
    <row r="1580" spans="1:6" x14ac:dyDescent="0.45">
      <c r="A1580">
        <v>7</v>
      </c>
      <c r="B1580" s="11">
        <v>33984</v>
      </c>
      <c r="C1580" s="11">
        <v>135936</v>
      </c>
      <c r="D1580" s="11">
        <v>951552</v>
      </c>
      <c r="E1580" s="5">
        <v>22.826000000000001</v>
      </c>
      <c r="F1580" s="5">
        <v>3.2608571428571431</v>
      </c>
    </row>
    <row r="1581" spans="1:6" x14ac:dyDescent="0.45">
      <c r="A1581">
        <v>7</v>
      </c>
      <c r="B1581" s="11">
        <v>33984</v>
      </c>
      <c r="C1581" s="11">
        <v>135936</v>
      </c>
      <c r="D1581" s="11">
        <v>951552</v>
      </c>
      <c r="E1581" s="5">
        <v>22.826000000000001</v>
      </c>
      <c r="F1581" s="5">
        <v>3.2608571428571431</v>
      </c>
    </row>
    <row r="1582" spans="1:6" x14ac:dyDescent="0.45">
      <c r="A1582">
        <v>8</v>
      </c>
      <c r="B1582" s="11">
        <v>33984</v>
      </c>
      <c r="C1582" s="11">
        <v>135936</v>
      </c>
      <c r="D1582" s="11">
        <v>1087488</v>
      </c>
      <c r="E1582" s="5">
        <v>25.327999999999999</v>
      </c>
      <c r="F1582" s="5">
        <v>3.1659999999999999</v>
      </c>
    </row>
    <row r="1583" spans="1:6" x14ac:dyDescent="0.45">
      <c r="A1583">
        <v>8</v>
      </c>
      <c r="B1583" s="11">
        <v>33984</v>
      </c>
      <c r="C1583" s="11">
        <v>135936</v>
      </c>
      <c r="D1583" s="11">
        <v>1087488</v>
      </c>
      <c r="E1583" s="5">
        <v>25.327999999999999</v>
      </c>
      <c r="F1583" s="5">
        <v>3.1659999999999999</v>
      </c>
    </row>
    <row r="1584" spans="1:6" x14ac:dyDescent="0.45">
      <c r="A1584">
        <v>9</v>
      </c>
      <c r="B1584" s="11">
        <v>33984</v>
      </c>
      <c r="C1584" s="11">
        <v>135936</v>
      </c>
      <c r="D1584" s="11">
        <v>1223424</v>
      </c>
      <c r="E1584" s="5">
        <v>19.93</v>
      </c>
      <c r="F1584" s="5">
        <v>2.49125</v>
      </c>
    </row>
    <row r="1585" spans="1:6" x14ac:dyDescent="0.45">
      <c r="A1585">
        <v>9</v>
      </c>
      <c r="B1585" s="11">
        <v>33984</v>
      </c>
      <c r="C1585" s="11">
        <v>135936</v>
      </c>
      <c r="D1585" s="11">
        <v>1223424</v>
      </c>
      <c r="E1585" s="5">
        <v>19.93</v>
      </c>
      <c r="F1585" s="5">
        <v>2.49125</v>
      </c>
    </row>
    <row r="1586" spans="1:6" x14ac:dyDescent="0.45">
      <c r="A1586">
        <v>10</v>
      </c>
      <c r="B1586" s="11">
        <v>33984</v>
      </c>
      <c r="C1586" s="11">
        <v>135936</v>
      </c>
      <c r="D1586" s="11">
        <v>1359360</v>
      </c>
      <c r="E1586" s="5">
        <v>19.926000000000002</v>
      </c>
      <c r="F1586" s="5">
        <v>2.4907500000000002</v>
      </c>
    </row>
    <row r="1587" spans="1:6" x14ac:dyDescent="0.45">
      <c r="A1587">
        <v>10</v>
      </c>
      <c r="B1587" s="11">
        <v>33984</v>
      </c>
      <c r="C1587" s="11">
        <v>135936</v>
      </c>
      <c r="D1587" s="11">
        <v>1359360</v>
      </c>
      <c r="E1587" s="5">
        <v>19.926000000000002</v>
      </c>
      <c r="F1587" s="5">
        <v>2.4907500000000002</v>
      </c>
    </row>
    <row r="1588" spans="1:6" x14ac:dyDescent="0.45">
      <c r="A1588">
        <v>11</v>
      </c>
      <c r="B1588" s="11">
        <v>33984</v>
      </c>
      <c r="C1588" s="11">
        <v>135936</v>
      </c>
      <c r="D1588" s="11">
        <v>1495296</v>
      </c>
      <c r="E1588" s="5">
        <v>21.164000000000001</v>
      </c>
      <c r="F1588" s="5">
        <v>2.6455000000000002</v>
      </c>
    </row>
    <row r="1589" spans="1:6" x14ac:dyDescent="0.45">
      <c r="A1589">
        <v>11</v>
      </c>
      <c r="B1589" s="11">
        <v>33984</v>
      </c>
      <c r="C1589" s="11">
        <v>135936</v>
      </c>
      <c r="D1589" s="11">
        <v>1495296</v>
      </c>
      <c r="E1589" s="5">
        <v>21.164000000000001</v>
      </c>
      <c r="F1589" s="5">
        <v>2.6455000000000002</v>
      </c>
    </row>
    <row r="1590" spans="1:6" x14ac:dyDescent="0.45">
      <c r="A1590">
        <v>12</v>
      </c>
      <c r="B1590" s="11">
        <v>33984</v>
      </c>
      <c r="C1590" s="11">
        <v>135936</v>
      </c>
      <c r="D1590" s="11">
        <v>1631232</v>
      </c>
      <c r="E1590" s="5">
        <v>21.666</v>
      </c>
      <c r="F1590" s="5">
        <v>2.70825</v>
      </c>
    </row>
    <row r="1591" spans="1:6" x14ac:dyDescent="0.45">
      <c r="A1591">
        <v>12</v>
      </c>
      <c r="B1591" s="11">
        <v>33984</v>
      </c>
      <c r="C1591" s="11">
        <v>135936</v>
      </c>
      <c r="D1591" s="11">
        <v>1631232</v>
      </c>
      <c r="E1591" s="5">
        <v>21.666</v>
      </c>
      <c r="F1591" s="5">
        <v>2.70825</v>
      </c>
    </row>
    <row r="1592" spans="1:6" x14ac:dyDescent="0.45">
      <c r="A1592">
        <v>13</v>
      </c>
      <c r="B1592" s="11">
        <v>33984</v>
      </c>
      <c r="C1592" s="11">
        <v>135936</v>
      </c>
      <c r="D1592" s="11">
        <v>1767168</v>
      </c>
      <c r="E1592" s="5">
        <v>22.026</v>
      </c>
      <c r="F1592" s="5">
        <v>2.75325</v>
      </c>
    </row>
    <row r="1593" spans="1:6" x14ac:dyDescent="0.45">
      <c r="A1593">
        <v>13</v>
      </c>
      <c r="B1593" s="11">
        <v>33984</v>
      </c>
      <c r="C1593" s="11">
        <v>135936</v>
      </c>
      <c r="D1593" s="11">
        <v>1767168</v>
      </c>
      <c r="E1593" s="5">
        <v>22.026</v>
      </c>
      <c r="F1593" s="5">
        <v>2.75325</v>
      </c>
    </row>
    <row r="1594" spans="1:6" x14ac:dyDescent="0.45">
      <c r="A1594">
        <v>14</v>
      </c>
      <c r="B1594" s="11">
        <v>33984</v>
      </c>
      <c r="C1594" s="11">
        <v>135936</v>
      </c>
      <c r="D1594" s="11">
        <v>1903104</v>
      </c>
      <c r="E1594" s="5">
        <v>21.966000000000001</v>
      </c>
      <c r="F1594" s="5">
        <v>2.7457500000000001</v>
      </c>
    </row>
    <row r="1595" spans="1:6" x14ac:dyDescent="0.45">
      <c r="A1595">
        <v>14</v>
      </c>
      <c r="B1595" s="11">
        <v>33984</v>
      </c>
      <c r="C1595" s="11">
        <v>135936</v>
      </c>
      <c r="D1595" s="11">
        <v>1903104</v>
      </c>
      <c r="E1595" s="5">
        <v>21.966000000000001</v>
      </c>
      <c r="F1595" s="5">
        <v>2.7457500000000001</v>
      </c>
    </row>
    <row r="1596" spans="1:6" x14ac:dyDescent="0.45">
      <c r="A1596">
        <v>15</v>
      </c>
      <c r="B1596" s="11">
        <v>33984</v>
      </c>
      <c r="C1596" s="11">
        <v>135936</v>
      </c>
      <c r="D1596" s="11">
        <v>2039040</v>
      </c>
      <c r="E1596" s="5">
        <v>23.002000000000002</v>
      </c>
      <c r="F1596" s="5">
        <v>2.8752500000000003</v>
      </c>
    </row>
    <row r="1597" spans="1:6" x14ac:dyDescent="0.45">
      <c r="A1597">
        <v>15</v>
      </c>
      <c r="B1597" s="11">
        <v>33984</v>
      </c>
      <c r="C1597" s="11">
        <v>135936</v>
      </c>
      <c r="D1597" s="11">
        <v>2039040</v>
      </c>
      <c r="E1597" s="5">
        <v>23.002000000000002</v>
      </c>
      <c r="F1597" s="5">
        <v>2.8752500000000003</v>
      </c>
    </row>
    <row r="1598" spans="1:6" x14ac:dyDescent="0.45">
      <c r="A1598">
        <v>16</v>
      </c>
      <c r="B1598" s="11">
        <v>33984</v>
      </c>
      <c r="C1598" s="11">
        <v>135936</v>
      </c>
      <c r="D1598" s="11">
        <v>2174976</v>
      </c>
      <c r="E1598" s="5">
        <v>23.071999999999999</v>
      </c>
      <c r="F1598" s="5">
        <v>2.8839999999999999</v>
      </c>
    </row>
    <row r="1599" spans="1:6" x14ac:dyDescent="0.45">
      <c r="A1599">
        <v>16</v>
      </c>
      <c r="B1599" s="11">
        <v>33984</v>
      </c>
      <c r="C1599" s="11">
        <v>135936</v>
      </c>
      <c r="D1599" s="11">
        <v>2174976</v>
      </c>
      <c r="E1599" s="5">
        <v>23.071999999999999</v>
      </c>
      <c r="F1599" s="5">
        <v>2.8839999999999999</v>
      </c>
    </row>
    <row r="1600" spans="1:6" x14ac:dyDescent="0.45">
      <c r="A1600">
        <v>1</v>
      </c>
      <c r="B1600" s="11">
        <v>34048</v>
      </c>
      <c r="C1600" s="11">
        <v>136192</v>
      </c>
      <c r="D1600" s="11">
        <v>136192</v>
      </c>
      <c r="E1600" s="5">
        <v>3.7959999999999994</v>
      </c>
      <c r="F1600" s="5">
        <v>3.7959999999999994</v>
      </c>
    </row>
    <row r="1601" spans="1:6" x14ac:dyDescent="0.45">
      <c r="A1601">
        <v>1</v>
      </c>
      <c r="B1601" s="11">
        <v>34048</v>
      </c>
      <c r="C1601" s="11">
        <v>136192</v>
      </c>
      <c r="D1601" s="11">
        <v>136192</v>
      </c>
      <c r="E1601" s="5">
        <v>3.7959999999999994</v>
      </c>
      <c r="F1601" s="5">
        <v>3.7959999999999994</v>
      </c>
    </row>
    <row r="1602" spans="1:6" x14ac:dyDescent="0.45">
      <c r="A1602">
        <v>2</v>
      </c>
      <c r="B1602" s="11">
        <v>34048</v>
      </c>
      <c r="C1602" s="11">
        <v>136192</v>
      </c>
      <c r="D1602" s="11">
        <v>272384</v>
      </c>
      <c r="E1602" s="5">
        <v>7.3239999999999998</v>
      </c>
      <c r="F1602" s="5">
        <v>3.6619999999999999</v>
      </c>
    </row>
    <row r="1603" spans="1:6" x14ac:dyDescent="0.45">
      <c r="A1603">
        <v>2</v>
      </c>
      <c r="B1603" s="11">
        <v>34048</v>
      </c>
      <c r="C1603" s="11">
        <v>136192</v>
      </c>
      <c r="D1603" s="11">
        <v>272384</v>
      </c>
      <c r="E1603" s="5">
        <v>7.3239999999999998</v>
      </c>
      <c r="F1603" s="5">
        <v>3.6619999999999999</v>
      </c>
    </row>
    <row r="1604" spans="1:6" x14ac:dyDescent="0.45">
      <c r="A1604">
        <v>3</v>
      </c>
      <c r="B1604" s="11">
        <v>34048</v>
      </c>
      <c r="C1604" s="11">
        <v>136192</v>
      </c>
      <c r="D1604" s="11">
        <v>408576</v>
      </c>
      <c r="E1604" s="5">
        <v>10.533999999999999</v>
      </c>
      <c r="F1604" s="5">
        <v>3.511333333333333</v>
      </c>
    </row>
    <row r="1605" spans="1:6" x14ac:dyDescent="0.45">
      <c r="A1605">
        <v>3</v>
      </c>
      <c r="B1605" s="11">
        <v>34048</v>
      </c>
      <c r="C1605" s="11">
        <v>136192</v>
      </c>
      <c r="D1605" s="11">
        <v>408576</v>
      </c>
      <c r="E1605" s="5">
        <v>10.533999999999999</v>
      </c>
      <c r="F1605" s="5">
        <v>3.511333333333333</v>
      </c>
    </row>
    <row r="1606" spans="1:6" x14ac:dyDescent="0.45">
      <c r="A1606">
        <v>4</v>
      </c>
      <c r="B1606" s="11">
        <v>34048</v>
      </c>
      <c r="C1606" s="11">
        <v>136192</v>
      </c>
      <c r="D1606" s="11">
        <v>544768</v>
      </c>
      <c r="E1606" s="5">
        <v>13.363999999999999</v>
      </c>
      <c r="F1606" s="5">
        <v>3.3409999999999997</v>
      </c>
    </row>
    <row r="1607" spans="1:6" x14ac:dyDescent="0.45">
      <c r="A1607">
        <v>4</v>
      </c>
      <c r="B1607" s="11">
        <v>34048</v>
      </c>
      <c r="C1607" s="11">
        <v>136192</v>
      </c>
      <c r="D1607" s="11">
        <v>544768</v>
      </c>
      <c r="E1607" s="5">
        <v>13.363999999999999</v>
      </c>
      <c r="F1607" s="5">
        <v>3.3409999999999997</v>
      </c>
    </row>
    <row r="1608" spans="1:6" x14ac:dyDescent="0.45">
      <c r="A1608">
        <v>5</v>
      </c>
      <c r="B1608" s="11">
        <v>34048</v>
      </c>
      <c r="C1608" s="11">
        <v>136192</v>
      </c>
      <c r="D1608" s="11">
        <v>680960</v>
      </c>
      <c r="E1608" s="5">
        <v>16.122</v>
      </c>
      <c r="F1608" s="5">
        <v>3.2244000000000002</v>
      </c>
    </row>
    <row r="1609" spans="1:6" x14ac:dyDescent="0.45">
      <c r="A1609">
        <v>5</v>
      </c>
      <c r="B1609" s="11">
        <v>34048</v>
      </c>
      <c r="C1609" s="11">
        <v>136192</v>
      </c>
      <c r="D1609" s="11">
        <v>680960</v>
      </c>
      <c r="E1609" s="5">
        <v>16.122</v>
      </c>
      <c r="F1609" s="5">
        <v>3.2244000000000002</v>
      </c>
    </row>
    <row r="1610" spans="1:6" x14ac:dyDescent="0.45">
      <c r="A1610">
        <v>6</v>
      </c>
      <c r="B1610" s="11">
        <v>34048</v>
      </c>
      <c r="C1610" s="11">
        <v>136192</v>
      </c>
      <c r="D1610" s="11">
        <v>817152</v>
      </c>
      <c r="E1610" s="5">
        <v>19.236000000000001</v>
      </c>
      <c r="F1610" s="5">
        <v>3.206</v>
      </c>
    </row>
    <row r="1611" spans="1:6" x14ac:dyDescent="0.45">
      <c r="A1611">
        <v>6</v>
      </c>
      <c r="B1611" s="11">
        <v>34048</v>
      </c>
      <c r="C1611" s="11">
        <v>136192</v>
      </c>
      <c r="D1611" s="11">
        <v>817152</v>
      </c>
      <c r="E1611" s="5">
        <v>19.236000000000001</v>
      </c>
      <c r="F1611" s="5">
        <v>3.206</v>
      </c>
    </row>
    <row r="1612" spans="1:6" x14ac:dyDescent="0.45">
      <c r="A1612">
        <v>7</v>
      </c>
      <c r="B1612" s="11">
        <v>34048</v>
      </c>
      <c r="C1612" s="11">
        <v>136192</v>
      </c>
      <c r="D1612" s="11">
        <v>953344</v>
      </c>
      <c r="E1612" s="5">
        <v>22.336000000000002</v>
      </c>
      <c r="F1612" s="5">
        <v>3.1908571428571433</v>
      </c>
    </row>
    <row r="1613" spans="1:6" x14ac:dyDescent="0.45">
      <c r="A1613">
        <v>7</v>
      </c>
      <c r="B1613" s="11">
        <v>34048</v>
      </c>
      <c r="C1613" s="11">
        <v>136192</v>
      </c>
      <c r="D1613" s="11">
        <v>953344</v>
      </c>
      <c r="E1613" s="5">
        <v>22.336000000000002</v>
      </c>
      <c r="F1613" s="5">
        <v>3.1908571428571433</v>
      </c>
    </row>
    <row r="1614" spans="1:6" x14ac:dyDescent="0.45">
      <c r="A1614">
        <v>8</v>
      </c>
      <c r="B1614" s="11">
        <v>34048</v>
      </c>
      <c r="C1614" s="11">
        <v>136192</v>
      </c>
      <c r="D1614" s="11">
        <v>1089536</v>
      </c>
      <c r="E1614" s="5">
        <v>24.598000000000003</v>
      </c>
      <c r="F1614" s="5">
        <v>3.0747500000000003</v>
      </c>
    </row>
    <row r="1615" spans="1:6" x14ac:dyDescent="0.45">
      <c r="A1615">
        <v>8</v>
      </c>
      <c r="B1615" s="11">
        <v>34048</v>
      </c>
      <c r="C1615" s="11">
        <v>136192</v>
      </c>
      <c r="D1615" s="11">
        <v>1089536</v>
      </c>
      <c r="E1615" s="5">
        <v>24.598000000000003</v>
      </c>
      <c r="F1615" s="5">
        <v>3.0747500000000003</v>
      </c>
    </row>
    <row r="1616" spans="1:6" x14ac:dyDescent="0.45">
      <c r="A1616">
        <v>9</v>
      </c>
      <c r="B1616" s="11">
        <v>34048</v>
      </c>
      <c r="C1616" s="11">
        <v>136192</v>
      </c>
      <c r="D1616" s="11">
        <v>1225728</v>
      </c>
      <c r="E1616" s="5">
        <v>20.318000000000001</v>
      </c>
      <c r="F1616" s="5">
        <v>2.5397500000000002</v>
      </c>
    </row>
    <row r="1617" spans="1:6" x14ac:dyDescent="0.45">
      <c r="A1617">
        <v>9</v>
      </c>
      <c r="B1617" s="11">
        <v>34048</v>
      </c>
      <c r="C1617" s="11">
        <v>136192</v>
      </c>
      <c r="D1617" s="11">
        <v>1225728</v>
      </c>
      <c r="E1617" s="5">
        <v>20.318000000000001</v>
      </c>
      <c r="F1617" s="5">
        <v>2.5397500000000002</v>
      </c>
    </row>
    <row r="1618" spans="1:6" x14ac:dyDescent="0.45">
      <c r="A1618">
        <v>10</v>
      </c>
      <c r="B1618" s="11">
        <v>34048</v>
      </c>
      <c r="C1618" s="11">
        <v>136192</v>
      </c>
      <c r="D1618" s="11">
        <v>1361920</v>
      </c>
      <c r="E1618" s="5">
        <v>19.784000000000002</v>
      </c>
      <c r="F1618" s="5">
        <v>2.4730000000000003</v>
      </c>
    </row>
    <row r="1619" spans="1:6" x14ac:dyDescent="0.45">
      <c r="A1619">
        <v>10</v>
      </c>
      <c r="B1619" s="11">
        <v>34048</v>
      </c>
      <c r="C1619" s="11">
        <v>136192</v>
      </c>
      <c r="D1619" s="11">
        <v>1361920</v>
      </c>
      <c r="E1619" s="5">
        <v>19.784000000000002</v>
      </c>
      <c r="F1619" s="5">
        <v>2.4730000000000003</v>
      </c>
    </row>
    <row r="1620" spans="1:6" x14ac:dyDescent="0.45">
      <c r="A1620">
        <v>11</v>
      </c>
      <c r="B1620" s="11">
        <v>34048</v>
      </c>
      <c r="C1620" s="11">
        <v>136192</v>
      </c>
      <c r="D1620" s="11">
        <v>1498112</v>
      </c>
      <c r="E1620" s="5">
        <v>20.757999999999999</v>
      </c>
      <c r="F1620" s="5">
        <v>2.5947499999999999</v>
      </c>
    </row>
    <row r="1621" spans="1:6" x14ac:dyDescent="0.45">
      <c r="A1621">
        <v>11</v>
      </c>
      <c r="B1621" s="11">
        <v>34048</v>
      </c>
      <c r="C1621" s="11">
        <v>136192</v>
      </c>
      <c r="D1621" s="11">
        <v>1498112</v>
      </c>
      <c r="E1621" s="5">
        <v>20.757999999999999</v>
      </c>
      <c r="F1621" s="5">
        <v>2.5947499999999999</v>
      </c>
    </row>
    <row r="1622" spans="1:6" x14ac:dyDescent="0.45">
      <c r="A1622">
        <v>12</v>
      </c>
      <c r="B1622" s="11">
        <v>34048</v>
      </c>
      <c r="C1622" s="11">
        <v>136192</v>
      </c>
      <c r="D1622" s="11">
        <v>1634304</v>
      </c>
      <c r="E1622" s="5">
        <v>21.187999999999999</v>
      </c>
      <c r="F1622" s="5">
        <v>2.6484999999999999</v>
      </c>
    </row>
    <row r="1623" spans="1:6" x14ac:dyDescent="0.45">
      <c r="A1623">
        <v>12</v>
      </c>
      <c r="B1623" s="11">
        <v>34048</v>
      </c>
      <c r="C1623" s="11">
        <v>136192</v>
      </c>
      <c r="D1623" s="11">
        <v>1634304</v>
      </c>
      <c r="E1623" s="5">
        <v>21.187999999999999</v>
      </c>
      <c r="F1623" s="5">
        <v>2.6484999999999999</v>
      </c>
    </row>
    <row r="1624" spans="1:6" x14ac:dyDescent="0.45">
      <c r="A1624">
        <v>13</v>
      </c>
      <c r="B1624" s="11">
        <v>34048</v>
      </c>
      <c r="C1624" s="11">
        <v>136192</v>
      </c>
      <c r="D1624" s="11">
        <v>1770496</v>
      </c>
      <c r="E1624" s="5">
        <v>22.053999999999998</v>
      </c>
      <c r="F1624" s="5">
        <v>2.7567499999999998</v>
      </c>
    </row>
    <row r="1625" spans="1:6" x14ac:dyDescent="0.45">
      <c r="A1625">
        <v>13</v>
      </c>
      <c r="B1625" s="11">
        <v>34048</v>
      </c>
      <c r="C1625" s="11">
        <v>136192</v>
      </c>
      <c r="D1625" s="11">
        <v>1770496</v>
      </c>
      <c r="E1625" s="5">
        <v>22.053999999999998</v>
      </c>
      <c r="F1625" s="5">
        <v>2.7567499999999998</v>
      </c>
    </row>
    <row r="1626" spans="1:6" x14ac:dyDescent="0.45">
      <c r="A1626">
        <v>14</v>
      </c>
      <c r="B1626" s="11">
        <v>34048</v>
      </c>
      <c r="C1626" s="11">
        <v>136192</v>
      </c>
      <c r="D1626" s="11">
        <v>1906688</v>
      </c>
      <c r="E1626" s="5">
        <v>21.962</v>
      </c>
      <c r="F1626" s="5">
        <v>2.74525</v>
      </c>
    </row>
    <row r="1627" spans="1:6" x14ac:dyDescent="0.45">
      <c r="A1627">
        <v>14</v>
      </c>
      <c r="B1627" s="11">
        <v>34048</v>
      </c>
      <c r="C1627" s="11">
        <v>136192</v>
      </c>
      <c r="D1627" s="11">
        <v>1906688</v>
      </c>
      <c r="E1627" s="5">
        <v>21.962</v>
      </c>
      <c r="F1627" s="5">
        <v>2.74525</v>
      </c>
    </row>
    <row r="1628" spans="1:6" x14ac:dyDescent="0.45">
      <c r="A1628">
        <v>15</v>
      </c>
      <c r="B1628" s="11">
        <v>34048</v>
      </c>
      <c r="C1628" s="11">
        <v>136192</v>
      </c>
      <c r="D1628" s="11">
        <v>2042880</v>
      </c>
      <c r="E1628" s="5">
        <v>22.880000000000003</v>
      </c>
      <c r="F1628" s="5">
        <v>2.8600000000000003</v>
      </c>
    </row>
    <row r="1629" spans="1:6" x14ac:dyDescent="0.45">
      <c r="A1629">
        <v>15</v>
      </c>
      <c r="B1629" s="11">
        <v>34048</v>
      </c>
      <c r="C1629" s="11">
        <v>136192</v>
      </c>
      <c r="D1629" s="11">
        <v>2042880</v>
      </c>
      <c r="E1629" s="5">
        <v>22.880000000000003</v>
      </c>
      <c r="F1629" s="5">
        <v>2.8600000000000003</v>
      </c>
    </row>
    <row r="1630" spans="1:6" x14ac:dyDescent="0.45">
      <c r="A1630">
        <v>16</v>
      </c>
      <c r="B1630" s="11">
        <v>34048</v>
      </c>
      <c r="C1630" s="11">
        <v>136192</v>
      </c>
      <c r="D1630" s="11">
        <v>2179072</v>
      </c>
      <c r="E1630" s="5">
        <v>23.112000000000002</v>
      </c>
      <c r="F1630" s="5">
        <v>2.8890000000000002</v>
      </c>
    </row>
    <row r="1631" spans="1:6" x14ac:dyDescent="0.45">
      <c r="A1631">
        <v>16</v>
      </c>
      <c r="B1631" s="11">
        <v>34048</v>
      </c>
      <c r="C1631" s="11">
        <v>136192</v>
      </c>
      <c r="D1631" s="11">
        <v>2179072</v>
      </c>
      <c r="E1631" s="5">
        <v>23.112000000000002</v>
      </c>
      <c r="F1631" s="5">
        <v>2.8890000000000002</v>
      </c>
    </row>
    <row r="1632" spans="1:6" x14ac:dyDescent="0.45">
      <c r="A1632">
        <v>1</v>
      </c>
      <c r="B1632" s="11">
        <v>34112</v>
      </c>
      <c r="C1632" s="11">
        <v>136448</v>
      </c>
      <c r="D1632" s="11">
        <v>136448</v>
      </c>
      <c r="E1632" s="5">
        <v>3.7879999999999994</v>
      </c>
      <c r="F1632" s="5">
        <v>3.7879999999999994</v>
      </c>
    </row>
    <row r="1633" spans="1:6" x14ac:dyDescent="0.45">
      <c r="A1633">
        <v>1</v>
      </c>
      <c r="B1633" s="11">
        <v>34112</v>
      </c>
      <c r="C1633" s="11">
        <v>136448</v>
      </c>
      <c r="D1633" s="11">
        <v>136448</v>
      </c>
      <c r="E1633" s="5">
        <v>3.7879999999999994</v>
      </c>
      <c r="F1633" s="5">
        <v>3.7879999999999994</v>
      </c>
    </row>
    <row r="1634" spans="1:6" x14ac:dyDescent="0.45">
      <c r="A1634">
        <v>2</v>
      </c>
      <c r="B1634" s="11">
        <v>34112</v>
      </c>
      <c r="C1634" s="11">
        <v>136448</v>
      </c>
      <c r="D1634" s="11">
        <v>272896</v>
      </c>
      <c r="E1634" s="5">
        <v>7.2120000000000006</v>
      </c>
      <c r="F1634" s="5">
        <v>3.6060000000000003</v>
      </c>
    </row>
    <row r="1635" spans="1:6" x14ac:dyDescent="0.45">
      <c r="A1635">
        <v>2</v>
      </c>
      <c r="B1635" s="11">
        <v>34112</v>
      </c>
      <c r="C1635" s="11">
        <v>136448</v>
      </c>
      <c r="D1635" s="11">
        <v>272896</v>
      </c>
      <c r="E1635" s="5">
        <v>7.2120000000000006</v>
      </c>
      <c r="F1635" s="5">
        <v>3.6060000000000003</v>
      </c>
    </row>
    <row r="1636" spans="1:6" x14ac:dyDescent="0.45">
      <c r="A1636">
        <v>3</v>
      </c>
      <c r="B1636" s="11">
        <v>34112</v>
      </c>
      <c r="C1636" s="11">
        <v>136448</v>
      </c>
      <c r="D1636" s="11">
        <v>409344</v>
      </c>
      <c r="E1636" s="5">
        <v>10.634</v>
      </c>
      <c r="F1636" s="5">
        <v>3.5446666666666666</v>
      </c>
    </row>
    <row r="1637" spans="1:6" x14ac:dyDescent="0.45">
      <c r="A1637">
        <v>3</v>
      </c>
      <c r="B1637" s="11">
        <v>34112</v>
      </c>
      <c r="C1637" s="11">
        <v>136448</v>
      </c>
      <c r="D1637" s="11">
        <v>409344</v>
      </c>
      <c r="E1637" s="5">
        <v>10.634</v>
      </c>
      <c r="F1637" s="5">
        <v>3.5446666666666666</v>
      </c>
    </row>
    <row r="1638" spans="1:6" x14ac:dyDescent="0.45">
      <c r="A1638">
        <v>4</v>
      </c>
      <c r="B1638" s="11">
        <v>34112</v>
      </c>
      <c r="C1638" s="11">
        <v>136448</v>
      </c>
      <c r="D1638" s="11">
        <v>545792</v>
      </c>
      <c r="E1638" s="5">
        <v>13.724</v>
      </c>
      <c r="F1638" s="5">
        <v>3.431</v>
      </c>
    </row>
    <row r="1639" spans="1:6" x14ac:dyDescent="0.45">
      <c r="A1639">
        <v>4</v>
      </c>
      <c r="B1639" s="11">
        <v>34112</v>
      </c>
      <c r="C1639" s="11">
        <v>136448</v>
      </c>
      <c r="D1639" s="11">
        <v>545792</v>
      </c>
      <c r="E1639" s="5">
        <v>13.724</v>
      </c>
      <c r="F1639" s="5">
        <v>3.431</v>
      </c>
    </row>
    <row r="1640" spans="1:6" x14ac:dyDescent="0.45">
      <c r="A1640">
        <v>5</v>
      </c>
      <c r="B1640" s="11">
        <v>34112</v>
      </c>
      <c r="C1640" s="11">
        <v>136448</v>
      </c>
      <c r="D1640" s="11">
        <v>682240</v>
      </c>
      <c r="E1640" s="5">
        <v>16.451999999999998</v>
      </c>
      <c r="F1640" s="5">
        <v>3.2903999999999995</v>
      </c>
    </row>
    <row r="1641" spans="1:6" x14ac:dyDescent="0.45">
      <c r="A1641">
        <v>5</v>
      </c>
      <c r="B1641" s="11">
        <v>34112</v>
      </c>
      <c r="C1641" s="11">
        <v>136448</v>
      </c>
      <c r="D1641" s="11">
        <v>682240</v>
      </c>
      <c r="E1641" s="5">
        <v>16.451999999999998</v>
      </c>
      <c r="F1641" s="5">
        <v>3.2903999999999995</v>
      </c>
    </row>
    <row r="1642" spans="1:6" x14ac:dyDescent="0.45">
      <c r="A1642">
        <v>6</v>
      </c>
      <c r="B1642" s="11">
        <v>34112</v>
      </c>
      <c r="C1642" s="11">
        <v>136448</v>
      </c>
      <c r="D1642" s="11">
        <v>818688</v>
      </c>
      <c r="E1642" s="5">
        <v>19.14</v>
      </c>
      <c r="F1642" s="5">
        <v>3.19</v>
      </c>
    </row>
    <row r="1643" spans="1:6" x14ac:dyDescent="0.45">
      <c r="A1643">
        <v>6</v>
      </c>
      <c r="B1643" s="11">
        <v>34112</v>
      </c>
      <c r="C1643" s="11">
        <v>136448</v>
      </c>
      <c r="D1643" s="11">
        <v>818688</v>
      </c>
      <c r="E1643" s="5">
        <v>19.14</v>
      </c>
      <c r="F1643" s="5">
        <v>3.19</v>
      </c>
    </row>
    <row r="1644" spans="1:6" x14ac:dyDescent="0.45">
      <c r="A1644">
        <v>7</v>
      </c>
      <c r="B1644" s="11">
        <v>34112</v>
      </c>
      <c r="C1644" s="11">
        <v>136448</v>
      </c>
      <c r="D1644" s="11">
        <v>955136</v>
      </c>
      <c r="E1644" s="5">
        <v>21.628000000000004</v>
      </c>
      <c r="F1644" s="5">
        <v>3.0897142857142863</v>
      </c>
    </row>
    <row r="1645" spans="1:6" x14ac:dyDescent="0.45">
      <c r="A1645">
        <v>7</v>
      </c>
      <c r="B1645" s="11">
        <v>34112</v>
      </c>
      <c r="C1645" s="11">
        <v>136448</v>
      </c>
      <c r="D1645" s="11">
        <v>955136</v>
      </c>
      <c r="E1645" s="5">
        <v>21.628000000000004</v>
      </c>
      <c r="F1645" s="5">
        <v>3.0897142857142863</v>
      </c>
    </row>
    <row r="1646" spans="1:6" x14ac:dyDescent="0.45">
      <c r="A1646">
        <v>8</v>
      </c>
      <c r="B1646" s="11">
        <v>34112</v>
      </c>
      <c r="C1646" s="11">
        <v>136448</v>
      </c>
      <c r="D1646" s="11">
        <v>1091584</v>
      </c>
      <c r="E1646" s="5">
        <v>18.541999999999998</v>
      </c>
      <c r="F1646" s="5">
        <v>2.3177499999999998</v>
      </c>
    </row>
    <row r="1647" spans="1:6" x14ac:dyDescent="0.45">
      <c r="A1647">
        <v>8</v>
      </c>
      <c r="B1647" s="11">
        <v>34112</v>
      </c>
      <c r="C1647" s="11">
        <v>136448</v>
      </c>
      <c r="D1647" s="11">
        <v>1091584</v>
      </c>
      <c r="E1647" s="5">
        <v>18.541999999999998</v>
      </c>
      <c r="F1647" s="5">
        <v>2.3177499999999998</v>
      </c>
    </row>
    <row r="1648" spans="1:6" x14ac:dyDescent="0.45">
      <c r="A1648">
        <v>9</v>
      </c>
      <c r="B1648" s="11">
        <v>34112</v>
      </c>
      <c r="C1648" s="11">
        <v>136448</v>
      </c>
      <c r="D1648" s="11">
        <v>1228032</v>
      </c>
      <c r="E1648" s="5">
        <v>18.481999999999999</v>
      </c>
      <c r="F1648" s="5">
        <v>2.3102499999999999</v>
      </c>
    </row>
    <row r="1649" spans="1:6" x14ac:dyDescent="0.45">
      <c r="A1649">
        <v>9</v>
      </c>
      <c r="B1649" s="11">
        <v>34112</v>
      </c>
      <c r="C1649" s="11">
        <v>136448</v>
      </c>
      <c r="D1649" s="11">
        <v>1228032</v>
      </c>
      <c r="E1649" s="5">
        <v>18.481999999999999</v>
      </c>
      <c r="F1649" s="5">
        <v>2.3102499999999999</v>
      </c>
    </row>
    <row r="1650" spans="1:6" x14ac:dyDescent="0.45">
      <c r="A1650">
        <v>10</v>
      </c>
      <c r="B1650" s="11">
        <v>34112</v>
      </c>
      <c r="C1650" s="11">
        <v>136448</v>
      </c>
      <c r="D1650" s="11">
        <v>1364480</v>
      </c>
      <c r="E1650" s="5">
        <v>20.588000000000001</v>
      </c>
      <c r="F1650" s="5">
        <v>2.5735000000000001</v>
      </c>
    </row>
    <row r="1651" spans="1:6" x14ac:dyDescent="0.45">
      <c r="A1651">
        <v>10</v>
      </c>
      <c r="B1651" s="11">
        <v>34112</v>
      </c>
      <c r="C1651" s="11">
        <v>136448</v>
      </c>
      <c r="D1651" s="11">
        <v>1364480</v>
      </c>
      <c r="E1651" s="5">
        <v>20.588000000000001</v>
      </c>
      <c r="F1651" s="5">
        <v>2.5735000000000001</v>
      </c>
    </row>
    <row r="1652" spans="1:6" x14ac:dyDescent="0.45">
      <c r="A1652">
        <v>11</v>
      </c>
      <c r="B1652" s="11">
        <v>34112</v>
      </c>
      <c r="C1652" s="11">
        <v>136448</v>
      </c>
      <c r="D1652" s="11">
        <v>1500928</v>
      </c>
      <c r="E1652" s="5">
        <v>21.558</v>
      </c>
      <c r="F1652" s="5">
        <v>2.69475</v>
      </c>
    </row>
    <row r="1653" spans="1:6" x14ac:dyDescent="0.45">
      <c r="A1653">
        <v>11</v>
      </c>
      <c r="B1653" s="11">
        <v>34112</v>
      </c>
      <c r="C1653" s="11">
        <v>136448</v>
      </c>
      <c r="D1653" s="11">
        <v>1500928</v>
      </c>
      <c r="E1653" s="5">
        <v>21.558</v>
      </c>
      <c r="F1653" s="5">
        <v>2.69475</v>
      </c>
    </row>
    <row r="1654" spans="1:6" x14ac:dyDescent="0.45">
      <c r="A1654">
        <v>12</v>
      </c>
      <c r="B1654" s="11">
        <v>34112</v>
      </c>
      <c r="C1654" s="11">
        <v>136448</v>
      </c>
      <c r="D1654" s="11">
        <v>1637376</v>
      </c>
      <c r="E1654" s="5">
        <v>20.452000000000002</v>
      </c>
      <c r="F1654" s="5">
        <v>2.5565000000000002</v>
      </c>
    </row>
    <row r="1655" spans="1:6" x14ac:dyDescent="0.45">
      <c r="A1655">
        <v>12</v>
      </c>
      <c r="B1655" s="11">
        <v>34112</v>
      </c>
      <c r="C1655" s="11">
        <v>136448</v>
      </c>
      <c r="D1655" s="11">
        <v>1637376</v>
      </c>
      <c r="E1655" s="5">
        <v>20.452000000000002</v>
      </c>
      <c r="F1655" s="5">
        <v>2.5565000000000002</v>
      </c>
    </row>
    <row r="1656" spans="1:6" x14ac:dyDescent="0.45">
      <c r="A1656">
        <v>13</v>
      </c>
      <c r="B1656" s="11">
        <v>34112</v>
      </c>
      <c r="C1656" s="11">
        <v>136448</v>
      </c>
      <c r="D1656" s="11">
        <v>1773824</v>
      </c>
      <c r="E1656" s="5">
        <v>21.717999999999996</v>
      </c>
      <c r="F1656" s="5">
        <v>2.7147499999999996</v>
      </c>
    </row>
    <row r="1657" spans="1:6" x14ac:dyDescent="0.45">
      <c r="A1657">
        <v>13</v>
      </c>
      <c r="B1657" s="11">
        <v>34112</v>
      </c>
      <c r="C1657" s="11">
        <v>136448</v>
      </c>
      <c r="D1657" s="11">
        <v>1773824</v>
      </c>
      <c r="E1657" s="5">
        <v>21.717999999999996</v>
      </c>
      <c r="F1657" s="5">
        <v>2.7147499999999996</v>
      </c>
    </row>
    <row r="1658" spans="1:6" x14ac:dyDescent="0.45">
      <c r="A1658">
        <v>14</v>
      </c>
      <c r="B1658" s="11">
        <v>34112</v>
      </c>
      <c r="C1658" s="11">
        <v>136448</v>
      </c>
      <c r="D1658" s="11">
        <v>1910272</v>
      </c>
      <c r="E1658" s="5">
        <v>22.372</v>
      </c>
      <c r="F1658" s="5">
        <v>2.7965</v>
      </c>
    </row>
    <row r="1659" spans="1:6" x14ac:dyDescent="0.45">
      <c r="A1659">
        <v>14</v>
      </c>
      <c r="B1659" s="11">
        <v>34112</v>
      </c>
      <c r="C1659" s="11">
        <v>136448</v>
      </c>
      <c r="D1659" s="11">
        <v>1910272</v>
      </c>
      <c r="E1659" s="5">
        <v>22.372</v>
      </c>
      <c r="F1659" s="5">
        <v>2.7965</v>
      </c>
    </row>
    <row r="1660" spans="1:6" x14ac:dyDescent="0.45">
      <c r="A1660">
        <v>15</v>
      </c>
      <c r="B1660" s="11">
        <v>34112</v>
      </c>
      <c r="C1660" s="11">
        <v>136448</v>
      </c>
      <c r="D1660" s="11">
        <v>2046720</v>
      </c>
      <c r="E1660" s="5">
        <v>23.187999999999999</v>
      </c>
      <c r="F1660" s="5">
        <v>2.8984999999999999</v>
      </c>
    </row>
    <row r="1661" spans="1:6" x14ac:dyDescent="0.45">
      <c r="A1661">
        <v>15</v>
      </c>
      <c r="B1661" s="11">
        <v>34112</v>
      </c>
      <c r="C1661" s="11">
        <v>136448</v>
      </c>
      <c r="D1661" s="11">
        <v>2046720</v>
      </c>
      <c r="E1661" s="5">
        <v>23.187999999999999</v>
      </c>
      <c r="F1661" s="5">
        <v>2.8984999999999999</v>
      </c>
    </row>
    <row r="1662" spans="1:6" x14ac:dyDescent="0.45">
      <c r="A1662">
        <v>16</v>
      </c>
      <c r="B1662" s="11">
        <v>34112</v>
      </c>
      <c r="C1662" s="11">
        <v>136448</v>
      </c>
      <c r="D1662" s="11">
        <v>2183168</v>
      </c>
      <c r="E1662" s="5">
        <v>23.672000000000001</v>
      </c>
      <c r="F1662" s="5">
        <v>2.9590000000000001</v>
      </c>
    </row>
    <row r="1663" spans="1:6" x14ac:dyDescent="0.45">
      <c r="A1663">
        <v>16</v>
      </c>
      <c r="B1663" s="11">
        <v>34112</v>
      </c>
      <c r="C1663" s="11">
        <v>136448</v>
      </c>
      <c r="D1663" s="11">
        <v>2183168</v>
      </c>
      <c r="E1663" s="5">
        <v>23.672000000000001</v>
      </c>
      <c r="F1663" s="5">
        <v>2.9590000000000001</v>
      </c>
    </row>
    <row r="1664" spans="1:6" x14ac:dyDescent="0.45">
      <c r="A1664">
        <v>1</v>
      </c>
      <c r="B1664" s="11">
        <v>34176</v>
      </c>
      <c r="C1664" s="11">
        <v>136704</v>
      </c>
      <c r="D1664" s="11">
        <v>136704</v>
      </c>
      <c r="E1664" s="5">
        <v>3.7960000000000003</v>
      </c>
      <c r="F1664" s="5">
        <v>3.7960000000000003</v>
      </c>
    </row>
    <row r="1665" spans="1:6" x14ac:dyDescent="0.45">
      <c r="A1665">
        <v>1</v>
      </c>
      <c r="B1665" s="11">
        <v>34176</v>
      </c>
      <c r="C1665" s="11">
        <v>136704</v>
      </c>
      <c r="D1665" s="11">
        <v>136704</v>
      </c>
      <c r="E1665" s="5">
        <v>3.7960000000000003</v>
      </c>
      <c r="F1665" s="5">
        <v>3.7960000000000003</v>
      </c>
    </row>
    <row r="1666" spans="1:6" x14ac:dyDescent="0.45">
      <c r="A1666">
        <v>2</v>
      </c>
      <c r="B1666" s="11">
        <v>34176</v>
      </c>
      <c r="C1666" s="11">
        <v>136704</v>
      </c>
      <c r="D1666" s="11">
        <v>273408</v>
      </c>
      <c r="E1666" s="5">
        <v>7.3220000000000001</v>
      </c>
      <c r="F1666" s="5">
        <v>3.661</v>
      </c>
    </row>
    <row r="1667" spans="1:6" x14ac:dyDescent="0.45">
      <c r="A1667">
        <v>2</v>
      </c>
      <c r="B1667" s="11">
        <v>34176</v>
      </c>
      <c r="C1667" s="11">
        <v>136704</v>
      </c>
      <c r="D1667" s="11">
        <v>273408</v>
      </c>
      <c r="E1667" s="5">
        <v>7.3220000000000001</v>
      </c>
      <c r="F1667" s="5">
        <v>3.661</v>
      </c>
    </row>
    <row r="1668" spans="1:6" x14ac:dyDescent="0.45">
      <c r="A1668">
        <v>3</v>
      </c>
      <c r="B1668" s="11">
        <v>34176</v>
      </c>
      <c r="C1668" s="11">
        <v>136704</v>
      </c>
      <c r="D1668" s="11">
        <v>410112</v>
      </c>
      <c r="E1668" s="5">
        <v>10.462</v>
      </c>
      <c r="F1668" s="5">
        <v>3.4873333333333334</v>
      </c>
    </row>
    <row r="1669" spans="1:6" x14ac:dyDescent="0.45">
      <c r="A1669">
        <v>3</v>
      </c>
      <c r="B1669" s="11">
        <v>34176</v>
      </c>
      <c r="C1669" s="11">
        <v>136704</v>
      </c>
      <c r="D1669" s="11">
        <v>410112</v>
      </c>
      <c r="E1669" s="5">
        <v>10.462</v>
      </c>
      <c r="F1669" s="5">
        <v>3.4873333333333334</v>
      </c>
    </row>
    <row r="1670" spans="1:6" x14ac:dyDescent="0.45">
      <c r="A1670">
        <v>4</v>
      </c>
      <c r="B1670" s="11">
        <v>34176</v>
      </c>
      <c r="C1670" s="11">
        <v>136704</v>
      </c>
      <c r="D1670" s="11">
        <v>546816</v>
      </c>
      <c r="E1670" s="5">
        <v>13.656000000000001</v>
      </c>
      <c r="F1670" s="5">
        <v>3.4140000000000001</v>
      </c>
    </row>
    <row r="1671" spans="1:6" x14ac:dyDescent="0.45">
      <c r="A1671">
        <v>4</v>
      </c>
      <c r="B1671" s="11">
        <v>34176</v>
      </c>
      <c r="C1671" s="11">
        <v>136704</v>
      </c>
      <c r="D1671" s="11">
        <v>546816</v>
      </c>
      <c r="E1671" s="5">
        <v>13.656000000000001</v>
      </c>
      <c r="F1671" s="5">
        <v>3.4140000000000001</v>
      </c>
    </row>
    <row r="1672" spans="1:6" x14ac:dyDescent="0.45">
      <c r="A1672">
        <v>5</v>
      </c>
      <c r="B1672" s="11">
        <v>34176</v>
      </c>
      <c r="C1672" s="11">
        <v>136704</v>
      </c>
      <c r="D1672" s="11">
        <v>683520</v>
      </c>
      <c r="E1672" s="5">
        <v>16.262</v>
      </c>
      <c r="F1672" s="5">
        <v>3.2524000000000002</v>
      </c>
    </row>
    <row r="1673" spans="1:6" x14ac:dyDescent="0.45">
      <c r="A1673">
        <v>5</v>
      </c>
      <c r="B1673" s="11">
        <v>34176</v>
      </c>
      <c r="C1673" s="11">
        <v>136704</v>
      </c>
      <c r="D1673" s="11">
        <v>683520</v>
      </c>
      <c r="E1673" s="5">
        <v>16.262</v>
      </c>
      <c r="F1673" s="5">
        <v>3.2524000000000002</v>
      </c>
    </row>
    <row r="1674" spans="1:6" x14ac:dyDescent="0.45">
      <c r="A1674">
        <v>6</v>
      </c>
      <c r="B1674" s="11">
        <v>34176</v>
      </c>
      <c r="C1674" s="11">
        <v>136704</v>
      </c>
      <c r="D1674" s="11">
        <v>820224</v>
      </c>
      <c r="E1674" s="5">
        <v>19.336000000000002</v>
      </c>
      <c r="F1674" s="5">
        <v>3.222666666666667</v>
      </c>
    </row>
    <row r="1675" spans="1:6" x14ac:dyDescent="0.45">
      <c r="A1675">
        <v>6</v>
      </c>
      <c r="B1675" s="11">
        <v>34176</v>
      </c>
      <c r="C1675" s="11">
        <v>136704</v>
      </c>
      <c r="D1675" s="11">
        <v>820224</v>
      </c>
      <c r="E1675" s="5">
        <v>19.336000000000002</v>
      </c>
      <c r="F1675" s="5">
        <v>3.222666666666667</v>
      </c>
    </row>
    <row r="1676" spans="1:6" x14ac:dyDescent="0.45">
      <c r="A1676">
        <v>7</v>
      </c>
      <c r="B1676" s="11">
        <v>34176</v>
      </c>
      <c r="C1676" s="11">
        <v>136704</v>
      </c>
      <c r="D1676" s="11">
        <v>956928</v>
      </c>
      <c r="E1676" s="5">
        <v>22.962</v>
      </c>
      <c r="F1676" s="5">
        <v>3.2802857142857142</v>
      </c>
    </row>
    <row r="1677" spans="1:6" x14ac:dyDescent="0.45">
      <c r="A1677">
        <v>7</v>
      </c>
      <c r="B1677" s="11">
        <v>34176</v>
      </c>
      <c r="C1677" s="11">
        <v>136704</v>
      </c>
      <c r="D1677" s="11">
        <v>956928</v>
      </c>
      <c r="E1677" s="5">
        <v>22.962</v>
      </c>
      <c r="F1677" s="5">
        <v>3.2802857142857142</v>
      </c>
    </row>
    <row r="1678" spans="1:6" x14ac:dyDescent="0.45">
      <c r="A1678">
        <v>8</v>
      </c>
      <c r="B1678" s="11">
        <v>34176</v>
      </c>
      <c r="C1678" s="11">
        <v>136704</v>
      </c>
      <c r="D1678" s="11">
        <v>1093632</v>
      </c>
      <c r="E1678" s="5">
        <v>25.701999999999998</v>
      </c>
      <c r="F1678" s="5">
        <v>3.2127499999999998</v>
      </c>
    </row>
    <row r="1679" spans="1:6" x14ac:dyDescent="0.45">
      <c r="A1679">
        <v>8</v>
      </c>
      <c r="B1679" s="11">
        <v>34176</v>
      </c>
      <c r="C1679" s="11">
        <v>136704</v>
      </c>
      <c r="D1679" s="11">
        <v>1093632</v>
      </c>
      <c r="E1679" s="5">
        <v>25.701999999999998</v>
      </c>
      <c r="F1679" s="5">
        <v>3.2127499999999998</v>
      </c>
    </row>
    <row r="1680" spans="1:6" x14ac:dyDescent="0.45">
      <c r="A1680">
        <v>9</v>
      </c>
      <c r="B1680" s="11">
        <v>34176</v>
      </c>
      <c r="C1680" s="11">
        <v>136704</v>
      </c>
      <c r="D1680" s="11">
        <v>1230336</v>
      </c>
      <c r="E1680" s="5">
        <v>21.125999999999998</v>
      </c>
      <c r="F1680" s="5">
        <v>2.6407499999999997</v>
      </c>
    </row>
    <row r="1681" spans="1:6" x14ac:dyDescent="0.45">
      <c r="A1681">
        <v>9</v>
      </c>
      <c r="B1681" s="11">
        <v>34176</v>
      </c>
      <c r="C1681" s="11">
        <v>136704</v>
      </c>
      <c r="D1681" s="11">
        <v>1230336</v>
      </c>
      <c r="E1681" s="5">
        <v>21.125999999999998</v>
      </c>
      <c r="F1681" s="5">
        <v>2.6407499999999997</v>
      </c>
    </row>
    <row r="1682" spans="1:6" x14ac:dyDescent="0.45">
      <c r="A1682">
        <v>10</v>
      </c>
      <c r="B1682" s="11">
        <v>34176</v>
      </c>
      <c r="C1682" s="11">
        <v>136704</v>
      </c>
      <c r="D1682" s="11">
        <v>1367040</v>
      </c>
      <c r="E1682" s="5">
        <v>19.948</v>
      </c>
      <c r="F1682" s="5">
        <v>2.4935</v>
      </c>
    </row>
    <row r="1683" spans="1:6" x14ac:dyDescent="0.45">
      <c r="A1683">
        <v>10</v>
      </c>
      <c r="B1683" s="11">
        <v>34176</v>
      </c>
      <c r="C1683" s="11">
        <v>136704</v>
      </c>
      <c r="D1683" s="11">
        <v>1367040</v>
      </c>
      <c r="E1683" s="5">
        <v>19.948</v>
      </c>
      <c r="F1683" s="5">
        <v>2.4935</v>
      </c>
    </row>
    <row r="1684" spans="1:6" x14ac:dyDescent="0.45">
      <c r="A1684">
        <v>11</v>
      </c>
      <c r="B1684" s="11">
        <v>34176</v>
      </c>
      <c r="C1684" s="11">
        <v>136704</v>
      </c>
      <c r="D1684" s="11">
        <v>1503744</v>
      </c>
      <c r="E1684" s="5">
        <v>21.692</v>
      </c>
      <c r="F1684" s="5">
        <v>2.7115</v>
      </c>
    </row>
    <row r="1685" spans="1:6" x14ac:dyDescent="0.45">
      <c r="A1685">
        <v>11</v>
      </c>
      <c r="B1685" s="11">
        <v>34176</v>
      </c>
      <c r="C1685" s="11">
        <v>136704</v>
      </c>
      <c r="D1685" s="11">
        <v>1503744</v>
      </c>
      <c r="E1685" s="5">
        <v>21.692</v>
      </c>
      <c r="F1685" s="5">
        <v>2.7115</v>
      </c>
    </row>
    <row r="1686" spans="1:6" x14ac:dyDescent="0.45">
      <c r="A1686">
        <v>12</v>
      </c>
      <c r="B1686" s="11">
        <v>34176</v>
      </c>
      <c r="C1686" s="11">
        <v>136704</v>
      </c>
      <c r="D1686" s="11">
        <v>1640448</v>
      </c>
      <c r="E1686" s="5">
        <v>21.47</v>
      </c>
      <c r="F1686" s="5">
        <v>2.6837499999999999</v>
      </c>
    </row>
    <row r="1687" spans="1:6" x14ac:dyDescent="0.45">
      <c r="A1687">
        <v>12</v>
      </c>
      <c r="B1687" s="11">
        <v>34176</v>
      </c>
      <c r="C1687" s="11">
        <v>136704</v>
      </c>
      <c r="D1687" s="11">
        <v>1640448</v>
      </c>
      <c r="E1687" s="5">
        <v>21.47</v>
      </c>
      <c r="F1687" s="5">
        <v>2.6837499999999999</v>
      </c>
    </row>
    <row r="1688" spans="1:6" x14ac:dyDescent="0.45">
      <c r="A1688">
        <v>13</v>
      </c>
      <c r="B1688" s="11">
        <v>34176</v>
      </c>
      <c r="C1688" s="11">
        <v>136704</v>
      </c>
      <c r="D1688" s="11">
        <v>1777152</v>
      </c>
      <c r="E1688" s="5">
        <v>21.729999999999997</v>
      </c>
      <c r="F1688" s="5">
        <v>2.7162499999999996</v>
      </c>
    </row>
    <row r="1689" spans="1:6" x14ac:dyDescent="0.45">
      <c r="A1689">
        <v>13</v>
      </c>
      <c r="B1689" s="11">
        <v>34176</v>
      </c>
      <c r="C1689" s="11">
        <v>136704</v>
      </c>
      <c r="D1689" s="11">
        <v>1777152</v>
      </c>
      <c r="E1689" s="5">
        <v>21.729999999999997</v>
      </c>
      <c r="F1689" s="5">
        <v>2.7162499999999996</v>
      </c>
    </row>
    <row r="1690" spans="1:6" x14ac:dyDescent="0.45">
      <c r="A1690">
        <v>14</v>
      </c>
      <c r="B1690" s="11">
        <v>34176</v>
      </c>
      <c r="C1690" s="11">
        <v>136704</v>
      </c>
      <c r="D1690" s="11">
        <v>1913856</v>
      </c>
      <c r="E1690" s="5">
        <v>22.558</v>
      </c>
      <c r="F1690" s="5">
        <v>2.81975</v>
      </c>
    </row>
    <row r="1691" spans="1:6" x14ac:dyDescent="0.45">
      <c r="A1691">
        <v>14</v>
      </c>
      <c r="B1691" s="11">
        <v>34176</v>
      </c>
      <c r="C1691" s="11">
        <v>136704</v>
      </c>
      <c r="D1691" s="11">
        <v>1913856</v>
      </c>
      <c r="E1691" s="5">
        <v>22.558</v>
      </c>
      <c r="F1691" s="5">
        <v>2.81975</v>
      </c>
    </row>
    <row r="1692" spans="1:6" x14ac:dyDescent="0.45">
      <c r="A1692">
        <v>15</v>
      </c>
      <c r="B1692" s="11">
        <v>34176</v>
      </c>
      <c r="C1692" s="11">
        <v>136704</v>
      </c>
      <c r="D1692" s="11">
        <v>2050560</v>
      </c>
      <c r="E1692" s="5">
        <v>22.966000000000001</v>
      </c>
      <c r="F1692" s="5">
        <v>2.8707500000000001</v>
      </c>
    </row>
    <row r="1693" spans="1:6" x14ac:dyDescent="0.45">
      <c r="A1693">
        <v>15</v>
      </c>
      <c r="B1693" s="11">
        <v>34176</v>
      </c>
      <c r="C1693" s="11">
        <v>136704</v>
      </c>
      <c r="D1693" s="11">
        <v>2050560</v>
      </c>
      <c r="E1693" s="5">
        <v>22.966000000000001</v>
      </c>
      <c r="F1693" s="5">
        <v>2.8707500000000001</v>
      </c>
    </row>
    <row r="1694" spans="1:6" x14ac:dyDescent="0.45">
      <c r="A1694">
        <v>16</v>
      </c>
      <c r="B1694" s="11">
        <v>34176</v>
      </c>
      <c r="C1694" s="11">
        <v>136704</v>
      </c>
      <c r="D1694" s="11">
        <v>2187264</v>
      </c>
      <c r="E1694" s="5">
        <v>23.362000000000002</v>
      </c>
      <c r="F1694" s="5">
        <v>2.9202500000000002</v>
      </c>
    </row>
    <row r="1695" spans="1:6" x14ac:dyDescent="0.45">
      <c r="A1695">
        <v>16</v>
      </c>
      <c r="B1695" s="11">
        <v>34176</v>
      </c>
      <c r="C1695" s="11">
        <v>136704</v>
      </c>
      <c r="D1695" s="11">
        <v>2187264</v>
      </c>
      <c r="E1695" s="5">
        <v>23.362000000000002</v>
      </c>
      <c r="F1695" s="5">
        <v>2.9202500000000002</v>
      </c>
    </row>
    <row r="1696" spans="1:6" x14ac:dyDescent="0.45">
      <c r="A1696">
        <v>1</v>
      </c>
      <c r="B1696" s="11">
        <v>34240</v>
      </c>
      <c r="C1696" s="11">
        <v>136960</v>
      </c>
      <c r="D1696" s="11">
        <v>136960</v>
      </c>
      <c r="E1696" s="5">
        <v>3.8439999999999999</v>
      </c>
      <c r="F1696" s="5">
        <v>3.8439999999999999</v>
      </c>
    </row>
    <row r="1697" spans="1:6" x14ac:dyDescent="0.45">
      <c r="A1697">
        <v>1</v>
      </c>
      <c r="B1697" s="11">
        <v>34240</v>
      </c>
      <c r="C1697" s="11">
        <v>136960</v>
      </c>
      <c r="D1697" s="11">
        <v>136960</v>
      </c>
      <c r="E1697" s="5">
        <v>3.8439999999999999</v>
      </c>
      <c r="F1697" s="5">
        <v>3.8439999999999999</v>
      </c>
    </row>
    <row r="1698" spans="1:6" x14ac:dyDescent="0.45">
      <c r="A1698">
        <v>2</v>
      </c>
      <c r="B1698" s="11">
        <v>34240</v>
      </c>
      <c r="C1698" s="11">
        <v>136960</v>
      </c>
      <c r="D1698" s="11">
        <v>273920</v>
      </c>
      <c r="E1698" s="5">
        <v>7.2739999999999991</v>
      </c>
      <c r="F1698" s="5">
        <v>3.6369999999999996</v>
      </c>
    </row>
    <row r="1699" spans="1:6" x14ac:dyDescent="0.45">
      <c r="A1699">
        <v>2</v>
      </c>
      <c r="B1699" s="11">
        <v>34240</v>
      </c>
      <c r="C1699" s="11">
        <v>136960</v>
      </c>
      <c r="D1699" s="11">
        <v>273920</v>
      </c>
      <c r="E1699" s="5">
        <v>7.2739999999999991</v>
      </c>
      <c r="F1699" s="5">
        <v>3.6369999999999996</v>
      </c>
    </row>
    <row r="1700" spans="1:6" x14ac:dyDescent="0.45">
      <c r="A1700">
        <v>3</v>
      </c>
      <c r="B1700" s="11">
        <v>34240</v>
      </c>
      <c r="C1700" s="11">
        <v>136960</v>
      </c>
      <c r="D1700" s="11">
        <v>410880</v>
      </c>
      <c r="E1700" s="5">
        <v>10.416</v>
      </c>
      <c r="F1700" s="5">
        <v>3.472</v>
      </c>
    </row>
    <row r="1701" spans="1:6" x14ac:dyDescent="0.45">
      <c r="A1701">
        <v>3</v>
      </c>
      <c r="B1701" s="11">
        <v>34240</v>
      </c>
      <c r="C1701" s="11">
        <v>136960</v>
      </c>
      <c r="D1701" s="11">
        <v>410880</v>
      </c>
      <c r="E1701" s="5">
        <v>10.416</v>
      </c>
      <c r="F1701" s="5">
        <v>3.472</v>
      </c>
    </row>
    <row r="1702" spans="1:6" x14ac:dyDescent="0.45">
      <c r="A1702">
        <v>4</v>
      </c>
      <c r="B1702" s="11">
        <v>34240</v>
      </c>
      <c r="C1702" s="11">
        <v>136960</v>
      </c>
      <c r="D1702" s="11">
        <v>547840</v>
      </c>
      <c r="E1702" s="5">
        <v>13.478</v>
      </c>
      <c r="F1702" s="5">
        <v>3.3694999999999999</v>
      </c>
    </row>
    <row r="1703" spans="1:6" x14ac:dyDescent="0.45">
      <c r="A1703">
        <v>4</v>
      </c>
      <c r="B1703" s="11">
        <v>34240</v>
      </c>
      <c r="C1703" s="11">
        <v>136960</v>
      </c>
      <c r="D1703" s="11">
        <v>547840</v>
      </c>
      <c r="E1703" s="5">
        <v>13.478</v>
      </c>
      <c r="F1703" s="5">
        <v>3.3694999999999999</v>
      </c>
    </row>
    <row r="1704" spans="1:6" x14ac:dyDescent="0.45">
      <c r="A1704">
        <v>5</v>
      </c>
      <c r="B1704" s="11">
        <v>34240</v>
      </c>
      <c r="C1704" s="11">
        <v>136960</v>
      </c>
      <c r="D1704" s="11">
        <v>684800</v>
      </c>
      <c r="E1704" s="5">
        <v>16.398</v>
      </c>
      <c r="F1704" s="5">
        <v>3.2795999999999998</v>
      </c>
    </row>
    <row r="1705" spans="1:6" x14ac:dyDescent="0.45">
      <c r="A1705">
        <v>5</v>
      </c>
      <c r="B1705" s="11">
        <v>34240</v>
      </c>
      <c r="C1705" s="11">
        <v>136960</v>
      </c>
      <c r="D1705" s="11">
        <v>684800</v>
      </c>
      <c r="E1705" s="5">
        <v>16.398</v>
      </c>
      <c r="F1705" s="5">
        <v>3.2795999999999998</v>
      </c>
    </row>
    <row r="1706" spans="1:6" x14ac:dyDescent="0.45">
      <c r="A1706">
        <v>6</v>
      </c>
      <c r="B1706" s="11">
        <v>34240</v>
      </c>
      <c r="C1706" s="11">
        <v>136960</v>
      </c>
      <c r="D1706" s="11">
        <v>821760</v>
      </c>
      <c r="E1706" s="5">
        <v>19.574000000000002</v>
      </c>
      <c r="F1706" s="5">
        <v>3.2623333333333338</v>
      </c>
    </row>
    <row r="1707" spans="1:6" x14ac:dyDescent="0.45">
      <c r="A1707">
        <v>6</v>
      </c>
      <c r="B1707" s="11">
        <v>34240</v>
      </c>
      <c r="C1707" s="11">
        <v>136960</v>
      </c>
      <c r="D1707" s="11">
        <v>821760</v>
      </c>
      <c r="E1707" s="5">
        <v>19.574000000000002</v>
      </c>
      <c r="F1707" s="5">
        <v>3.2623333333333338</v>
      </c>
    </row>
    <row r="1708" spans="1:6" x14ac:dyDescent="0.45">
      <c r="A1708">
        <v>7</v>
      </c>
      <c r="B1708" s="11">
        <v>34240</v>
      </c>
      <c r="C1708" s="11">
        <v>136960</v>
      </c>
      <c r="D1708" s="11">
        <v>958720</v>
      </c>
      <c r="E1708" s="5">
        <v>22.454000000000001</v>
      </c>
      <c r="F1708" s="5">
        <v>3.2077142857142857</v>
      </c>
    </row>
    <row r="1709" spans="1:6" x14ac:dyDescent="0.45">
      <c r="A1709">
        <v>7</v>
      </c>
      <c r="B1709" s="11">
        <v>34240</v>
      </c>
      <c r="C1709" s="11">
        <v>136960</v>
      </c>
      <c r="D1709" s="11">
        <v>958720</v>
      </c>
      <c r="E1709" s="5">
        <v>22.454000000000001</v>
      </c>
      <c r="F1709" s="5">
        <v>3.2077142857142857</v>
      </c>
    </row>
    <row r="1710" spans="1:6" x14ac:dyDescent="0.45">
      <c r="A1710">
        <v>8</v>
      </c>
      <c r="B1710" s="11">
        <v>34240</v>
      </c>
      <c r="C1710" s="11">
        <v>136960</v>
      </c>
      <c r="D1710" s="11">
        <v>1095680</v>
      </c>
      <c r="E1710" s="5">
        <v>25.397999999999996</v>
      </c>
      <c r="F1710" s="5">
        <v>3.1747499999999995</v>
      </c>
    </row>
    <row r="1711" spans="1:6" x14ac:dyDescent="0.45">
      <c r="A1711">
        <v>8</v>
      </c>
      <c r="B1711" s="11">
        <v>34240</v>
      </c>
      <c r="C1711" s="11">
        <v>136960</v>
      </c>
      <c r="D1711" s="11">
        <v>1095680</v>
      </c>
      <c r="E1711" s="5">
        <v>25.397999999999996</v>
      </c>
      <c r="F1711" s="5">
        <v>3.1747499999999995</v>
      </c>
    </row>
    <row r="1712" spans="1:6" x14ac:dyDescent="0.45">
      <c r="A1712">
        <v>9</v>
      </c>
      <c r="B1712" s="11">
        <v>34240</v>
      </c>
      <c r="C1712" s="11">
        <v>136960</v>
      </c>
      <c r="D1712" s="11">
        <v>1232640</v>
      </c>
      <c r="E1712" s="5">
        <v>19.963999999999999</v>
      </c>
      <c r="F1712" s="5">
        <v>2.4954999999999998</v>
      </c>
    </row>
    <row r="1713" spans="1:6" x14ac:dyDescent="0.45">
      <c r="A1713">
        <v>9</v>
      </c>
      <c r="B1713" s="11">
        <v>34240</v>
      </c>
      <c r="C1713" s="11">
        <v>136960</v>
      </c>
      <c r="D1713" s="11">
        <v>1232640</v>
      </c>
      <c r="E1713" s="5">
        <v>19.963999999999999</v>
      </c>
      <c r="F1713" s="5">
        <v>2.4954999999999998</v>
      </c>
    </row>
    <row r="1714" spans="1:6" x14ac:dyDescent="0.45">
      <c r="A1714">
        <v>10</v>
      </c>
      <c r="B1714" s="11">
        <v>34240</v>
      </c>
      <c r="C1714" s="11">
        <v>136960</v>
      </c>
      <c r="D1714" s="11">
        <v>1369600</v>
      </c>
      <c r="E1714" s="5">
        <v>19.751999999999999</v>
      </c>
      <c r="F1714" s="5">
        <v>2.4689999999999999</v>
      </c>
    </row>
    <row r="1715" spans="1:6" x14ac:dyDescent="0.45">
      <c r="A1715">
        <v>10</v>
      </c>
      <c r="B1715" s="11">
        <v>34240</v>
      </c>
      <c r="C1715" s="11">
        <v>136960</v>
      </c>
      <c r="D1715" s="11">
        <v>1369600</v>
      </c>
      <c r="E1715" s="5">
        <v>19.751999999999999</v>
      </c>
      <c r="F1715" s="5">
        <v>2.4689999999999999</v>
      </c>
    </row>
    <row r="1716" spans="1:6" x14ac:dyDescent="0.45">
      <c r="A1716">
        <v>11</v>
      </c>
      <c r="B1716" s="11">
        <v>34240</v>
      </c>
      <c r="C1716" s="11">
        <v>136960</v>
      </c>
      <c r="D1716" s="11">
        <v>1506560</v>
      </c>
      <c r="E1716" s="5">
        <v>21.356000000000002</v>
      </c>
      <c r="F1716" s="5">
        <v>2.6695000000000002</v>
      </c>
    </row>
    <row r="1717" spans="1:6" x14ac:dyDescent="0.45">
      <c r="A1717">
        <v>11</v>
      </c>
      <c r="B1717" s="11">
        <v>34240</v>
      </c>
      <c r="C1717" s="11">
        <v>136960</v>
      </c>
      <c r="D1717" s="11">
        <v>1506560</v>
      </c>
      <c r="E1717" s="5">
        <v>21.356000000000002</v>
      </c>
      <c r="F1717" s="5">
        <v>2.6695000000000002</v>
      </c>
    </row>
    <row r="1718" spans="1:6" x14ac:dyDescent="0.45">
      <c r="A1718">
        <v>12</v>
      </c>
      <c r="B1718" s="11">
        <v>34240</v>
      </c>
      <c r="C1718" s="11">
        <v>136960</v>
      </c>
      <c r="D1718" s="11">
        <v>1643520</v>
      </c>
      <c r="E1718" s="5">
        <v>22.534000000000002</v>
      </c>
      <c r="F1718" s="5">
        <v>2.8167500000000003</v>
      </c>
    </row>
    <row r="1719" spans="1:6" x14ac:dyDescent="0.45">
      <c r="A1719">
        <v>12</v>
      </c>
      <c r="B1719" s="11">
        <v>34240</v>
      </c>
      <c r="C1719" s="11">
        <v>136960</v>
      </c>
      <c r="D1719" s="11">
        <v>1643520</v>
      </c>
      <c r="E1719" s="5">
        <v>22.534000000000002</v>
      </c>
      <c r="F1719" s="5">
        <v>2.8167500000000003</v>
      </c>
    </row>
    <row r="1720" spans="1:6" x14ac:dyDescent="0.45">
      <c r="A1720">
        <v>13</v>
      </c>
      <c r="B1720" s="11">
        <v>34240</v>
      </c>
      <c r="C1720" s="11">
        <v>136960</v>
      </c>
      <c r="D1720" s="11">
        <v>1780480</v>
      </c>
      <c r="E1720" s="5">
        <v>21.241999999999997</v>
      </c>
      <c r="F1720" s="5">
        <v>2.6552499999999997</v>
      </c>
    </row>
    <row r="1721" spans="1:6" x14ac:dyDescent="0.45">
      <c r="A1721">
        <v>13</v>
      </c>
      <c r="B1721" s="11">
        <v>34240</v>
      </c>
      <c r="C1721" s="11">
        <v>136960</v>
      </c>
      <c r="D1721" s="11">
        <v>1780480</v>
      </c>
      <c r="E1721" s="5">
        <v>21.241999999999997</v>
      </c>
      <c r="F1721" s="5">
        <v>2.6552499999999997</v>
      </c>
    </row>
    <row r="1722" spans="1:6" x14ac:dyDescent="0.45">
      <c r="A1722">
        <v>14</v>
      </c>
      <c r="B1722" s="11">
        <v>34240</v>
      </c>
      <c r="C1722" s="11">
        <v>136960</v>
      </c>
      <c r="D1722" s="11">
        <v>1917440</v>
      </c>
      <c r="E1722" s="5">
        <v>22.048000000000002</v>
      </c>
      <c r="F1722" s="5">
        <v>2.7560000000000002</v>
      </c>
    </row>
    <row r="1723" spans="1:6" x14ac:dyDescent="0.45">
      <c r="A1723">
        <v>14</v>
      </c>
      <c r="B1723" s="11">
        <v>34240</v>
      </c>
      <c r="C1723" s="11">
        <v>136960</v>
      </c>
      <c r="D1723" s="11">
        <v>1917440</v>
      </c>
      <c r="E1723" s="5">
        <v>22.048000000000002</v>
      </c>
      <c r="F1723" s="5">
        <v>2.7560000000000002</v>
      </c>
    </row>
    <row r="1724" spans="1:6" x14ac:dyDescent="0.45">
      <c r="A1724">
        <v>15</v>
      </c>
      <c r="B1724" s="11">
        <v>34240</v>
      </c>
      <c r="C1724" s="11">
        <v>136960</v>
      </c>
      <c r="D1724" s="11">
        <v>2054400</v>
      </c>
      <c r="E1724" s="5">
        <v>22.762</v>
      </c>
      <c r="F1724" s="5">
        <v>2.8452500000000001</v>
      </c>
    </row>
    <row r="1725" spans="1:6" x14ac:dyDescent="0.45">
      <c r="A1725">
        <v>15</v>
      </c>
      <c r="B1725" s="11">
        <v>34240</v>
      </c>
      <c r="C1725" s="11">
        <v>136960</v>
      </c>
      <c r="D1725" s="11">
        <v>2054400</v>
      </c>
      <c r="E1725" s="5">
        <v>22.762</v>
      </c>
      <c r="F1725" s="5">
        <v>2.8452500000000001</v>
      </c>
    </row>
    <row r="1726" spans="1:6" x14ac:dyDescent="0.45">
      <c r="A1726">
        <v>16</v>
      </c>
      <c r="B1726" s="11">
        <v>34240</v>
      </c>
      <c r="C1726" s="11">
        <v>136960</v>
      </c>
      <c r="D1726" s="11">
        <v>2191360</v>
      </c>
      <c r="E1726" s="5">
        <v>23.214000000000002</v>
      </c>
      <c r="F1726" s="5">
        <v>2.9017500000000003</v>
      </c>
    </row>
    <row r="1727" spans="1:6" x14ac:dyDescent="0.45">
      <c r="A1727">
        <v>16</v>
      </c>
      <c r="B1727" s="11">
        <v>34240</v>
      </c>
      <c r="C1727" s="11">
        <v>136960</v>
      </c>
      <c r="D1727" s="11">
        <v>2191360</v>
      </c>
      <c r="E1727" s="5">
        <v>23.214000000000002</v>
      </c>
      <c r="F1727" s="5">
        <v>2.9017500000000003</v>
      </c>
    </row>
    <row r="1728" spans="1:6" x14ac:dyDescent="0.45">
      <c r="A1728">
        <v>1</v>
      </c>
      <c r="B1728" s="11">
        <v>34304</v>
      </c>
      <c r="C1728" s="11">
        <v>137216</v>
      </c>
      <c r="D1728" s="11">
        <v>137216</v>
      </c>
      <c r="E1728" s="5">
        <v>3.9140000000000001</v>
      </c>
      <c r="F1728" s="5">
        <v>3.9140000000000001</v>
      </c>
    </row>
    <row r="1729" spans="1:6" x14ac:dyDescent="0.45">
      <c r="A1729">
        <v>1</v>
      </c>
      <c r="B1729" s="11">
        <v>34304</v>
      </c>
      <c r="C1729" s="11">
        <v>137216</v>
      </c>
      <c r="D1729" s="11">
        <v>137216</v>
      </c>
      <c r="E1729" s="5">
        <v>3.9140000000000001</v>
      </c>
      <c r="F1729" s="5">
        <v>3.9140000000000001</v>
      </c>
    </row>
    <row r="1730" spans="1:6" x14ac:dyDescent="0.45">
      <c r="A1730">
        <v>2</v>
      </c>
      <c r="B1730" s="11">
        <v>34304</v>
      </c>
      <c r="C1730" s="11">
        <v>137216</v>
      </c>
      <c r="D1730" s="11">
        <v>274432</v>
      </c>
      <c r="E1730" s="5">
        <v>7.3459999999999992</v>
      </c>
      <c r="F1730" s="5">
        <v>3.6729999999999996</v>
      </c>
    </row>
    <row r="1731" spans="1:6" x14ac:dyDescent="0.45">
      <c r="A1731">
        <v>2</v>
      </c>
      <c r="B1731" s="11">
        <v>34304</v>
      </c>
      <c r="C1731" s="11">
        <v>137216</v>
      </c>
      <c r="D1731" s="11">
        <v>274432</v>
      </c>
      <c r="E1731" s="5">
        <v>7.3459999999999992</v>
      </c>
      <c r="F1731" s="5">
        <v>3.6729999999999996</v>
      </c>
    </row>
    <row r="1732" spans="1:6" x14ac:dyDescent="0.45">
      <c r="A1732">
        <v>3</v>
      </c>
      <c r="B1732" s="11">
        <v>34304</v>
      </c>
      <c r="C1732" s="11">
        <v>137216</v>
      </c>
      <c r="D1732" s="11">
        <v>411648</v>
      </c>
      <c r="E1732" s="5">
        <v>10.296000000000001</v>
      </c>
      <c r="F1732" s="5">
        <v>3.4320000000000004</v>
      </c>
    </row>
    <row r="1733" spans="1:6" x14ac:dyDescent="0.45">
      <c r="A1733">
        <v>3</v>
      </c>
      <c r="B1733" s="11">
        <v>34304</v>
      </c>
      <c r="C1733" s="11">
        <v>137216</v>
      </c>
      <c r="D1733" s="11">
        <v>411648</v>
      </c>
      <c r="E1733" s="5">
        <v>10.296000000000001</v>
      </c>
      <c r="F1733" s="5">
        <v>3.4320000000000004</v>
      </c>
    </row>
    <row r="1734" spans="1:6" x14ac:dyDescent="0.45">
      <c r="A1734">
        <v>4</v>
      </c>
      <c r="B1734" s="11">
        <v>34304</v>
      </c>
      <c r="C1734" s="11">
        <v>137216</v>
      </c>
      <c r="D1734" s="11">
        <v>548864</v>
      </c>
      <c r="E1734" s="5">
        <v>13.306000000000001</v>
      </c>
      <c r="F1734" s="5">
        <v>3.3265000000000002</v>
      </c>
    </row>
    <row r="1735" spans="1:6" x14ac:dyDescent="0.45">
      <c r="A1735">
        <v>4</v>
      </c>
      <c r="B1735" s="11">
        <v>34304</v>
      </c>
      <c r="C1735" s="11">
        <v>137216</v>
      </c>
      <c r="D1735" s="11">
        <v>548864</v>
      </c>
      <c r="E1735" s="5">
        <v>13.306000000000001</v>
      </c>
      <c r="F1735" s="5">
        <v>3.3265000000000002</v>
      </c>
    </row>
    <row r="1736" spans="1:6" x14ac:dyDescent="0.45">
      <c r="A1736">
        <v>5</v>
      </c>
      <c r="B1736" s="11">
        <v>34304</v>
      </c>
      <c r="C1736" s="11">
        <v>137216</v>
      </c>
      <c r="D1736" s="11">
        <v>686080</v>
      </c>
      <c r="E1736" s="5">
        <v>16.288</v>
      </c>
      <c r="F1736" s="5">
        <v>3.2576000000000001</v>
      </c>
    </row>
    <row r="1737" spans="1:6" x14ac:dyDescent="0.45">
      <c r="A1737">
        <v>5</v>
      </c>
      <c r="B1737" s="11">
        <v>34304</v>
      </c>
      <c r="C1737" s="11">
        <v>137216</v>
      </c>
      <c r="D1737" s="11">
        <v>686080</v>
      </c>
      <c r="E1737" s="5">
        <v>16.288</v>
      </c>
      <c r="F1737" s="5">
        <v>3.2576000000000001</v>
      </c>
    </row>
    <row r="1738" spans="1:6" x14ac:dyDescent="0.45">
      <c r="A1738">
        <v>6</v>
      </c>
      <c r="B1738" s="11">
        <v>34304</v>
      </c>
      <c r="C1738" s="11">
        <v>137216</v>
      </c>
      <c r="D1738" s="11">
        <v>823296</v>
      </c>
      <c r="E1738" s="5">
        <v>19.033999999999999</v>
      </c>
      <c r="F1738" s="5">
        <v>3.172333333333333</v>
      </c>
    </row>
    <row r="1739" spans="1:6" x14ac:dyDescent="0.45">
      <c r="A1739">
        <v>6</v>
      </c>
      <c r="B1739" s="11">
        <v>34304</v>
      </c>
      <c r="C1739" s="11">
        <v>137216</v>
      </c>
      <c r="D1739" s="11">
        <v>823296</v>
      </c>
      <c r="E1739" s="5">
        <v>19.033999999999999</v>
      </c>
      <c r="F1739" s="5">
        <v>3.172333333333333</v>
      </c>
    </row>
    <row r="1740" spans="1:6" x14ac:dyDescent="0.45">
      <c r="A1740">
        <v>7</v>
      </c>
      <c r="B1740" s="11">
        <v>34304</v>
      </c>
      <c r="C1740" s="11">
        <v>137216</v>
      </c>
      <c r="D1740" s="11">
        <v>960512</v>
      </c>
      <c r="E1740" s="5">
        <v>22.65</v>
      </c>
      <c r="F1740" s="5">
        <v>3.2357142857142853</v>
      </c>
    </row>
    <row r="1741" spans="1:6" x14ac:dyDescent="0.45">
      <c r="A1741">
        <v>7</v>
      </c>
      <c r="B1741" s="11">
        <v>34304</v>
      </c>
      <c r="C1741" s="11">
        <v>137216</v>
      </c>
      <c r="D1741" s="11">
        <v>960512</v>
      </c>
      <c r="E1741" s="5">
        <v>22.65</v>
      </c>
      <c r="F1741" s="5">
        <v>3.2357142857142853</v>
      </c>
    </row>
    <row r="1742" spans="1:6" x14ac:dyDescent="0.45">
      <c r="A1742">
        <v>8</v>
      </c>
      <c r="B1742" s="11">
        <v>34304</v>
      </c>
      <c r="C1742" s="11">
        <v>137216</v>
      </c>
      <c r="D1742" s="11">
        <v>1097728</v>
      </c>
      <c r="E1742" s="5">
        <v>26.038</v>
      </c>
      <c r="F1742" s="5">
        <v>3.25475</v>
      </c>
    </row>
    <row r="1743" spans="1:6" x14ac:dyDescent="0.45">
      <c r="A1743">
        <v>8</v>
      </c>
      <c r="B1743" s="11">
        <v>34304</v>
      </c>
      <c r="C1743" s="11">
        <v>137216</v>
      </c>
      <c r="D1743" s="11">
        <v>1097728</v>
      </c>
      <c r="E1743" s="5">
        <v>26.038</v>
      </c>
      <c r="F1743" s="5">
        <v>3.25475</v>
      </c>
    </row>
    <row r="1744" spans="1:6" x14ac:dyDescent="0.45">
      <c r="A1744">
        <v>9</v>
      </c>
      <c r="B1744" s="11">
        <v>34304</v>
      </c>
      <c r="C1744" s="11">
        <v>137216</v>
      </c>
      <c r="D1744" s="11">
        <v>1234944</v>
      </c>
      <c r="E1744" s="5">
        <v>19.225999999999999</v>
      </c>
      <c r="F1744" s="5">
        <v>2.4032499999999999</v>
      </c>
    </row>
    <row r="1745" spans="1:6" x14ac:dyDescent="0.45">
      <c r="A1745">
        <v>9</v>
      </c>
      <c r="B1745" s="11">
        <v>34304</v>
      </c>
      <c r="C1745" s="11">
        <v>137216</v>
      </c>
      <c r="D1745" s="11">
        <v>1234944</v>
      </c>
      <c r="E1745" s="5">
        <v>19.225999999999999</v>
      </c>
      <c r="F1745" s="5">
        <v>2.4032499999999999</v>
      </c>
    </row>
    <row r="1746" spans="1:6" x14ac:dyDescent="0.45">
      <c r="A1746">
        <v>10</v>
      </c>
      <c r="B1746" s="11">
        <v>34304</v>
      </c>
      <c r="C1746" s="11">
        <v>137216</v>
      </c>
      <c r="D1746" s="11">
        <v>1372160</v>
      </c>
      <c r="E1746" s="5">
        <v>19.765999999999998</v>
      </c>
      <c r="F1746" s="5">
        <v>2.4707499999999998</v>
      </c>
    </row>
    <row r="1747" spans="1:6" x14ac:dyDescent="0.45">
      <c r="A1747">
        <v>10</v>
      </c>
      <c r="B1747" s="11">
        <v>34304</v>
      </c>
      <c r="C1747" s="11">
        <v>137216</v>
      </c>
      <c r="D1747" s="11">
        <v>1372160</v>
      </c>
      <c r="E1747" s="5">
        <v>19.765999999999998</v>
      </c>
      <c r="F1747" s="5">
        <v>2.4707499999999998</v>
      </c>
    </row>
    <row r="1748" spans="1:6" x14ac:dyDescent="0.45">
      <c r="A1748">
        <v>11</v>
      </c>
      <c r="B1748" s="11">
        <v>34304</v>
      </c>
      <c r="C1748" s="11">
        <v>137216</v>
      </c>
      <c r="D1748" s="11">
        <v>1509376</v>
      </c>
      <c r="E1748" s="5">
        <v>21.794000000000004</v>
      </c>
      <c r="F1748" s="5">
        <v>2.7242500000000005</v>
      </c>
    </row>
    <row r="1749" spans="1:6" x14ac:dyDescent="0.45">
      <c r="A1749">
        <v>11</v>
      </c>
      <c r="B1749" s="11">
        <v>34304</v>
      </c>
      <c r="C1749" s="11">
        <v>137216</v>
      </c>
      <c r="D1749" s="11">
        <v>1509376</v>
      </c>
      <c r="E1749" s="5">
        <v>21.794000000000004</v>
      </c>
      <c r="F1749" s="5">
        <v>2.7242500000000005</v>
      </c>
    </row>
    <row r="1750" spans="1:6" x14ac:dyDescent="0.45">
      <c r="A1750">
        <v>12</v>
      </c>
      <c r="B1750" s="11">
        <v>34304</v>
      </c>
      <c r="C1750" s="11">
        <v>137216</v>
      </c>
      <c r="D1750" s="11">
        <v>1646592</v>
      </c>
      <c r="E1750" s="5">
        <v>21.64</v>
      </c>
      <c r="F1750" s="5">
        <v>2.7050000000000001</v>
      </c>
    </row>
    <row r="1751" spans="1:6" x14ac:dyDescent="0.45">
      <c r="A1751">
        <v>12</v>
      </c>
      <c r="B1751" s="11">
        <v>34304</v>
      </c>
      <c r="C1751" s="11">
        <v>137216</v>
      </c>
      <c r="D1751" s="11">
        <v>1646592</v>
      </c>
      <c r="E1751" s="5">
        <v>21.64</v>
      </c>
      <c r="F1751" s="5">
        <v>2.7050000000000001</v>
      </c>
    </row>
    <row r="1752" spans="1:6" x14ac:dyDescent="0.45">
      <c r="A1752">
        <v>13</v>
      </c>
      <c r="B1752" s="11">
        <v>34304</v>
      </c>
      <c r="C1752" s="11">
        <v>137216</v>
      </c>
      <c r="D1752" s="11">
        <v>1783808</v>
      </c>
      <c r="E1752" s="5">
        <v>21.443999999999999</v>
      </c>
      <c r="F1752" s="5">
        <v>2.6804999999999999</v>
      </c>
    </row>
    <row r="1753" spans="1:6" x14ac:dyDescent="0.45">
      <c r="A1753">
        <v>13</v>
      </c>
      <c r="B1753" s="11">
        <v>34304</v>
      </c>
      <c r="C1753" s="11">
        <v>137216</v>
      </c>
      <c r="D1753" s="11">
        <v>1783808</v>
      </c>
      <c r="E1753" s="5">
        <v>21.443999999999999</v>
      </c>
      <c r="F1753" s="5">
        <v>2.6804999999999999</v>
      </c>
    </row>
    <row r="1754" spans="1:6" x14ac:dyDescent="0.45">
      <c r="A1754">
        <v>14</v>
      </c>
      <c r="B1754" s="11">
        <v>34304</v>
      </c>
      <c r="C1754" s="11">
        <v>137216</v>
      </c>
      <c r="D1754" s="11">
        <v>1921024</v>
      </c>
      <c r="E1754" s="5">
        <v>22.456</v>
      </c>
      <c r="F1754" s="5">
        <v>2.8069999999999999</v>
      </c>
    </row>
    <row r="1755" spans="1:6" x14ac:dyDescent="0.45">
      <c r="A1755">
        <v>14</v>
      </c>
      <c r="B1755" s="11">
        <v>34304</v>
      </c>
      <c r="C1755" s="11">
        <v>137216</v>
      </c>
      <c r="D1755" s="11">
        <v>1921024</v>
      </c>
      <c r="E1755" s="5">
        <v>22.456</v>
      </c>
      <c r="F1755" s="5">
        <v>2.8069999999999999</v>
      </c>
    </row>
    <row r="1756" spans="1:6" x14ac:dyDescent="0.45">
      <c r="A1756">
        <v>15</v>
      </c>
      <c r="B1756" s="11">
        <v>34304</v>
      </c>
      <c r="C1756" s="11">
        <v>137216</v>
      </c>
      <c r="D1756" s="11">
        <v>2058240</v>
      </c>
      <c r="E1756" s="5">
        <v>22.862000000000002</v>
      </c>
      <c r="F1756" s="5">
        <v>2.8577500000000002</v>
      </c>
    </row>
    <row r="1757" spans="1:6" x14ac:dyDescent="0.45">
      <c r="A1757">
        <v>15</v>
      </c>
      <c r="B1757" s="11">
        <v>34304</v>
      </c>
      <c r="C1757" s="11">
        <v>137216</v>
      </c>
      <c r="D1757" s="11">
        <v>2058240</v>
      </c>
      <c r="E1757" s="5">
        <v>22.862000000000002</v>
      </c>
      <c r="F1757" s="5">
        <v>2.8577500000000002</v>
      </c>
    </row>
    <row r="1758" spans="1:6" x14ac:dyDescent="0.45">
      <c r="A1758">
        <v>16</v>
      </c>
      <c r="B1758" s="11">
        <v>34304</v>
      </c>
      <c r="C1758" s="11">
        <v>137216</v>
      </c>
      <c r="D1758" s="11">
        <v>2195456</v>
      </c>
      <c r="E1758" s="5">
        <v>23.451999999999998</v>
      </c>
      <c r="F1758" s="5">
        <v>2.9314999999999998</v>
      </c>
    </row>
    <row r="1759" spans="1:6" x14ac:dyDescent="0.45">
      <c r="A1759">
        <v>16</v>
      </c>
      <c r="B1759" s="11">
        <v>34304</v>
      </c>
      <c r="C1759" s="11">
        <v>137216</v>
      </c>
      <c r="D1759" s="11">
        <v>2195456</v>
      </c>
      <c r="E1759" s="5">
        <v>23.451999999999998</v>
      </c>
      <c r="F1759" s="5">
        <v>2.9314999999999998</v>
      </c>
    </row>
    <row r="1760" spans="1:6" x14ac:dyDescent="0.45">
      <c r="A1760">
        <v>1</v>
      </c>
      <c r="B1760" s="11">
        <v>34368</v>
      </c>
      <c r="C1760" s="11">
        <v>137472</v>
      </c>
      <c r="D1760" s="11">
        <v>137472</v>
      </c>
      <c r="E1760" s="5">
        <v>3.9159999999999995</v>
      </c>
      <c r="F1760" s="5">
        <v>3.9159999999999995</v>
      </c>
    </row>
    <row r="1761" spans="1:6" x14ac:dyDescent="0.45">
      <c r="A1761">
        <v>1</v>
      </c>
      <c r="B1761" s="11">
        <v>34368</v>
      </c>
      <c r="C1761" s="11">
        <v>137472</v>
      </c>
      <c r="D1761" s="11">
        <v>137472</v>
      </c>
      <c r="E1761" s="5">
        <v>3.9159999999999995</v>
      </c>
      <c r="F1761" s="5">
        <v>3.9159999999999995</v>
      </c>
    </row>
    <row r="1762" spans="1:6" x14ac:dyDescent="0.45">
      <c r="A1762">
        <v>2</v>
      </c>
      <c r="B1762" s="11">
        <v>34368</v>
      </c>
      <c r="C1762" s="11">
        <v>137472</v>
      </c>
      <c r="D1762" s="11">
        <v>274944</v>
      </c>
      <c r="E1762" s="5">
        <v>7.3519999999999994</v>
      </c>
      <c r="F1762" s="5">
        <v>3.6759999999999997</v>
      </c>
    </row>
    <row r="1763" spans="1:6" x14ac:dyDescent="0.45">
      <c r="A1763">
        <v>2</v>
      </c>
      <c r="B1763" s="11">
        <v>34368</v>
      </c>
      <c r="C1763" s="11">
        <v>137472</v>
      </c>
      <c r="D1763" s="11">
        <v>274944</v>
      </c>
      <c r="E1763" s="5">
        <v>7.3519999999999994</v>
      </c>
      <c r="F1763" s="5">
        <v>3.6759999999999997</v>
      </c>
    </row>
    <row r="1764" spans="1:6" x14ac:dyDescent="0.45">
      <c r="A1764">
        <v>3</v>
      </c>
      <c r="B1764" s="11">
        <v>34368</v>
      </c>
      <c r="C1764" s="11">
        <v>137472</v>
      </c>
      <c r="D1764" s="11">
        <v>412416</v>
      </c>
      <c r="E1764" s="5">
        <v>10.45</v>
      </c>
      <c r="F1764" s="5">
        <v>3.4833333333333329</v>
      </c>
    </row>
    <row r="1765" spans="1:6" x14ac:dyDescent="0.45">
      <c r="A1765">
        <v>3</v>
      </c>
      <c r="B1765" s="11">
        <v>34368</v>
      </c>
      <c r="C1765" s="11">
        <v>137472</v>
      </c>
      <c r="D1765" s="11">
        <v>412416</v>
      </c>
      <c r="E1765" s="5">
        <v>10.45</v>
      </c>
      <c r="F1765" s="5">
        <v>3.4833333333333329</v>
      </c>
    </row>
    <row r="1766" spans="1:6" x14ac:dyDescent="0.45">
      <c r="A1766">
        <v>4</v>
      </c>
      <c r="B1766" s="11">
        <v>34368</v>
      </c>
      <c r="C1766" s="11">
        <v>137472</v>
      </c>
      <c r="D1766" s="11">
        <v>549888</v>
      </c>
      <c r="E1766" s="5">
        <v>13.446000000000002</v>
      </c>
      <c r="F1766" s="5">
        <v>3.3615000000000004</v>
      </c>
    </row>
    <row r="1767" spans="1:6" x14ac:dyDescent="0.45">
      <c r="A1767">
        <v>4</v>
      </c>
      <c r="B1767" s="11">
        <v>34368</v>
      </c>
      <c r="C1767" s="11">
        <v>137472</v>
      </c>
      <c r="D1767" s="11">
        <v>549888</v>
      </c>
      <c r="E1767" s="5">
        <v>13.446000000000002</v>
      </c>
      <c r="F1767" s="5">
        <v>3.3615000000000004</v>
      </c>
    </row>
    <row r="1768" spans="1:6" x14ac:dyDescent="0.45">
      <c r="A1768">
        <v>5</v>
      </c>
      <c r="B1768" s="11">
        <v>34368</v>
      </c>
      <c r="C1768" s="11">
        <v>137472</v>
      </c>
      <c r="D1768" s="11">
        <v>687360</v>
      </c>
      <c r="E1768" s="5">
        <v>15.85</v>
      </c>
      <c r="F1768" s="5">
        <v>3.17</v>
      </c>
    </row>
    <row r="1769" spans="1:6" x14ac:dyDescent="0.45">
      <c r="A1769">
        <v>5</v>
      </c>
      <c r="B1769" s="11">
        <v>34368</v>
      </c>
      <c r="C1769" s="11">
        <v>137472</v>
      </c>
      <c r="D1769" s="11">
        <v>687360</v>
      </c>
      <c r="E1769" s="5">
        <v>15.85</v>
      </c>
      <c r="F1769" s="5">
        <v>3.17</v>
      </c>
    </row>
    <row r="1770" spans="1:6" x14ac:dyDescent="0.45">
      <c r="A1770">
        <v>6</v>
      </c>
      <c r="B1770" s="11">
        <v>34368</v>
      </c>
      <c r="C1770" s="11">
        <v>137472</v>
      </c>
      <c r="D1770" s="11">
        <v>824832</v>
      </c>
      <c r="E1770" s="5">
        <v>19.559999999999999</v>
      </c>
      <c r="F1770" s="5">
        <v>3.26</v>
      </c>
    </row>
    <row r="1771" spans="1:6" x14ac:dyDescent="0.45">
      <c r="A1771">
        <v>6</v>
      </c>
      <c r="B1771" s="11">
        <v>34368</v>
      </c>
      <c r="C1771" s="11">
        <v>137472</v>
      </c>
      <c r="D1771" s="11">
        <v>824832</v>
      </c>
      <c r="E1771" s="5">
        <v>19.559999999999999</v>
      </c>
      <c r="F1771" s="5">
        <v>3.26</v>
      </c>
    </row>
    <row r="1772" spans="1:6" x14ac:dyDescent="0.45">
      <c r="A1772">
        <v>7</v>
      </c>
      <c r="B1772" s="11">
        <v>34368</v>
      </c>
      <c r="C1772" s="11">
        <v>137472</v>
      </c>
      <c r="D1772" s="11">
        <v>962304</v>
      </c>
      <c r="E1772" s="5">
        <v>22.830000000000002</v>
      </c>
      <c r="F1772" s="5">
        <v>3.2614285714285716</v>
      </c>
    </row>
    <row r="1773" spans="1:6" x14ac:dyDescent="0.45">
      <c r="A1773">
        <v>7</v>
      </c>
      <c r="B1773" s="11">
        <v>34368</v>
      </c>
      <c r="C1773" s="11">
        <v>137472</v>
      </c>
      <c r="D1773" s="11">
        <v>962304</v>
      </c>
      <c r="E1773" s="5">
        <v>22.830000000000002</v>
      </c>
      <c r="F1773" s="5">
        <v>3.2614285714285716</v>
      </c>
    </row>
    <row r="1774" spans="1:6" x14ac:dyDescent="0.45">
      <c r="A1774">
        <v>8</v>
      </c>
      <c r="B1774" s="11">
        <v>34368</v>
      </c>
      <c r="C1774" s="11">
        <v>137472</v>
      </c>
      <c r="D1774" s="11">
        <v>1099776</v>
      </c>
      <c r="E1774" s="5">
        <v>25.468</v>
      </c>
      <c r="F1774" s="5">
        <v>3.1835</v>
      </c>
    </row>
    <row r="1775" spans="1:6" x14ac:dyDescent="0.45">
      <c r="A1775">
        <v>8</v>
      </c>
      <c r="B1775" s="11">
        <v>34368</v>
      </c>
      <c r="C1775" s="11">
        <v>137472</v>
      </c>
      <c r="D1775" s="11">
        <v>1099776</v>
      </c>
      <c r="E1775" s="5">
        <v>25.468</v>
      </c>
      <c r="F1775" s="5">
        <v>3.1835</v>
      </c>
    </row>
    <row r="1776" spans="1:6" x14ac:dyDescent="0.45">
      <c r="A1776">
        <v>9</v>
      </c>
      <c r="B1776" s="11">
        <v>34368</v>
      </c>
      <c r="C1776" s="11">
        <v>137472</v>
      </c>
      <c r="D1776" s="11">
        <v>1237248</v>
      </c>
      <c r="E1776" s="5">
        <v>20.227999999999998</v>
      </c>
      <c r="F1776" s="5">
        <v>2.5284999999999997</v>
      </c>
    </row>
    <row r="1777" spans="1:6" x14ac:dyDescent="0.45">
      <c r="A1777">
        <v>9</v>
      </c>
      <c r="B1777" s="11">
        <v>34368</v>
      </c>
      <c r="C1777" s="11">
        <v>137472</v>
      </c>
      <c r="D1777" s="11">
        <v>1237248</v>
      </c>
      <c r="E1777" s="5">
        <v>20.227999999999998</v>
      </c>
      <c r="F1777" s="5">
        <v>2.5284999999999997</v>
      </c>
    </row>
    <row r="1778" spans="1:6" x14ac:dyDescent="0.45">
      <c r="A1778">
        <v>10</v>
      </c>
      <c r="B1778" s="11">
        <v>34368</v>
      </c>
      <c r="C1778" s="11">
        <v>137472</v>
      </c>
      <c r="D1778" s="11">
        <v>1374720</v>
      </c>
      <c r="E1778" s="5">
        <v>20.9</v>
      </c>
      <c r="F1778" s="5">
        <v>2.6124999999999998</v>
      </c>
    </row>
    <row r="1779" spans="1:6" x14ac:dyDescent="0.45">
      <c r="A1779">
        <v>10</v>
      </c>
      <c r="B1779" s="11">
        <v>34368</v>
      </c>
      <c r="C1779" s="11">
        <v>137472</v>
      </c>
      <c r="D1779" s="11">
        <v>1374720</v>
      </c>
      <c r="E1779" s="5">
        <v>20.9</v>
      </c>
      <c r="F1779" s="5">
        <v>2.6124999999999998</v>
      </c>
    </row>
    <row r="1780" spans="1:6" x14ac:dyDescent="0.45">
      <c r="A1780">
        <v>11</v>
      </c>
      <c r="B1780" s="11">
        <v>34368</v>
      </c>
      <c r="C1780" s="11">
        <v>137472</v>
      </c>
      <c r="D1780" s="11">
        <v>1512192</v>
      </c>
      <c r="E1780" s="5">
        <v>20.696000000000002</v>
      </c>
      <c r="F1780" s="5">
        <v>2.5870000000000002</v>
      </c>
    </row>
    <row r="1781" spans="1:6" x14ac:dyDescent="0.45">
      <c r="A1781">
        <v>11</v>
      </c>
      <c r="B1781" s="11">
        <v>34368</v>
      </c>
      <c r="C1781" s="11">
        <v>137472</v>
      </c>
      <c r="D1781" s="11">
        <v>1512192</v>
      </c>
      <c r="E1781" s="5">
        <v>20.696000000000002</v>
      </c>
      <c r="F1781" s="5">
        <v>2.5870000000000002</v>
      </c>
    </row>
    <row r="1782" spans="1:6" x14ac:dyDescent="0.45">
      <c r="A1782">
        <v>12</v>
      </c>
      <c r="B1782" s="11">
        <v>34368</v>
      </c>
      <c r="C1782" s="11">
        <v>137472</v>
      </c>
      <c r="D1782" s="11">
        <v>1649664</v>
      </c>
      <c r="E1782" s="5">
        <v>21.116</v>
      </c>
      <c r="F1782" s="5">
        <v>2.6395</v>
      </c>
    </row>
    <row r="1783" spans="1:6" x14ac:dyDescent="0.45">
      <c r="A1783">
        <v>12</v>
      </c>
      <c r="B1783" s="11">
        <v>34368</v>
      </c>
      <c r="C1783" s="11">
        <v>137472</v>
      </c>
      <c r="D1783" s="11">
        <v>1649664</v>
      </c>
      <c r="E1783" s="5">
        <v>21.116</v>
      </c>
      <c r="F1783" s="5">
        <v>2.6395</v>
      </c>
    </row>
    <row r="1784" spans="1:6" x14ac:dyDescent="0.45">
      <c r="A1784">
        <v>13</v>
      </c>
      <c r="B1784" s="11">
        <v>34368</v>
      </c>
      <c r="C1784" s="11">
        <v>137472</v>
      </c>
      <c r="D1784" s="11">
        <v>1787136</v>
      </c>
      <c r="E1784" s="5">
        <v>22.088000000000001</v>
      </c>
      <c r="F1784" s="5">
        <v>2.7610000000000001</v>
      </c>
    </row>
    <row r="1785" spans="1:6" x14ac:dyDescent="0.45">
      <c r="A1785">
        <v>13</v>
      </c>
      <c r="B1785" s="11">
        <v>34368</v>
      </c>
      <c r="C1785" s="11">
        <v>137472</v>
      </c>
      <c r="D1785" s="11">
        <v>1787136</v>
      </c>
      <c r="E1785" s="5">
        <v>22.088000000000001</v>
      </c>
      <c r="F1785" s="5">
        <v>2.7610000000000001</v>
      </c>
    </row>
    <row r="1786" spans="1:6" x14ac:dyDescent="0.45">
      <c r="A1786">
        <v>14</v>
      </c>
      <c r="B1786" s="11">
        <v>34368</v>
      </c>
      <c r="C1786" s="11">
        <v>137472</v>
      </c>
      <c r="D1786" s="11">
        <v>1924608</v>
      </c>
      <c r="E1786" s="5">
        <v>21.852</v>
      </c>
      <c r="F1786" s="5">
        <v>2.7315</v>
      </c>
    </row>
    <row r="1787" spans="1:6" x14ac:dyDescent="0.45">
      <c r="A1787">
        <v>14</v>
      </c>
      <c r="B1787" s="11">
        <v>34368</v>
      </c>
      <c r="C1787" s="11">
        <v>137472</v>
      </c>
      <c r="D1787" s="11">
        <v>1924608</v>
      </c>
      <c r="E1787" s="5">
        <v>21.852</v>
      </c>
      <c r="F1787" s="5">
        <v>2.7315</v>
      </c>
    </row>
    <row r="1788" spans="1:6" x14ac:dyDescent="0.45">
      <c r="A1788">
        <v>15</v>
      </c>
      <c r="B1788" s="11">
        <v>34368</v>
      </c>
      <c r="C1788" s="11">
        <v>137472</v>
      </c>
      <c r="D1788" s="11">
        <v>2062080</v>
      </c>
      <c r="E1788" s="5">
        <v>22.886000000000003</v>
      </c>
      <c r="F1788" s="5">
        <v>2.8607500000000003</v>
      </c>
    </row>
    <row r="1789" spans="1:6" x14ac:dyDescent="0.45">
      <c r="A1789">
        <v>15</v>
      </c>
      <c r="B1789" s="11">
        <v>34368</v>
      </c>
      <c r="C1789" s="11">
        <v>137472</v>
      </c>
      <c r="D1789" s="11">
        <v>2062080</v>
      </c>
      <c r="E1789" s="5">
        <v>22.886000000000003</v>
      </c>
      <c r="F1789" s="5">
        <v>2.8607500000000003</v>
      </c>
    </row>
    <row r="1790" spans="1:6" x14ac:dyDescent="0.45">
      <c r="A1790">
        <v>16</v>
      </c>
      <c r="B1790" s="11">
        <v>34368</v>
      </c>
      <c r="C1790" s="11">
        <v>137472</v>
      </c>
      <c r="D1790" s="11">
        <v>2199552</v>
      </c>
      <c r="E1790" s="5">
        <v>23.677999999999997</v>
      </c>
      <c r="F1790" s="5">
        <v>2.9597499999999997</v>
      </c>
    </row>
    <row r="1791" spans="1:6" x14ac:dyDescent="0.45">
      <c r="A1791">
        <v>16</v>
      </c>
      <c r="B1791" s="11">
        <v>34368</v>
      </c>
      <c r="C1791" s="11">
        <v>137472</v>
      </c>
      <c r="D1791" s="11">
        <v>2199552</v>
      </c>
      <c r="E1791" s="5">
        <v>23.677999999999997</v>
      </c>
      <c r="F1791" s="5">
        <v>2.9597499999999997</v>
      </c>
    </row>
    <row r="1792" spans="1:6" x14ac:dyDescent="0.45">
      <c r="A1792">
        <v>1</v>
      </c>
      <c r="B1792" s="11">
        <v>34432</v>
      </c>
      <c r="C1792" s="11">
        <v>137728</v>
      </c>
      <c r="D1792" s="11">
        <v>137728</v>
      </c>
      <c r="E1792" s="5">
        <v>3.8180000000000001</v>
      </c>
      <c r="F1792" s="5">
        <v>3.8180000000000001</v>
      </c>
    </row>
    <row r="1793" spans="1:6" x14ac:dyDescent="0.45">
      <c r="A1793">
        <v>1</v>
      </c>
      <c r="B1793" s="11">
        <v>34432</v>
      </c>
      <c r="C1793" s="11">
        <v>137728</v>
      </c>
      <c r="D1793" s="11">
        <v>137728</v>
      </c>
      <c r="E1793" s="5">
        <v>3.8180000000000001</v>
      </c>
      <c r="F1793" s="5">
        <v>3.8180000000000001</v>
      </c>
    </row>
    <row r="1794" spans="1:6" x14ac:dyDescent="0.45">
      <c r="A1794">
        <v>2</v>
      </c>
      <c r="B1794" s="11">
        <v>34432</v>
      </c>
      <c r="C1794" s="11">
        <v>137728</v>
      </c>
      <c r="D1794" s="11">
        <v>275456</v>
      </c>
      <c r="E1794" s="5">
        <v>7.2060000000000004</v>
      </c>
      <c r="F1794" s="5">
        <v>3.6030000000000002</v>
      </c>
    </row>
    <row r="1795" spans="1:6" x14ac:dyDescent="0.45">
      <c r="A1795">
        <v>2</v>
      </c>
      <c r="B1795" s="11">
        <v>34432</v>
      </c>
      <c r="C1795" s="11">
        <v>137728</v>
      </c>
      <c r="D1795" s="11">
        <v>275456</v>
      </c>
      <c r="E1795" s="5">
        <v>7.2060000000000004</v>
      </c>
      <c r="F1795" s="5">
        <v>3.6030000000000002</v>
      </c>
    </row>
    <row r="1796" spans="1:6" x14ac:dyDescent="0.45">
      <c r="A1796">
        <v>3</v>
      </c>
      <c r="B1796" s="11">
        <v>34432</v>
      </c>
      <c r="C1796" s="11">
        <v>137728</v>
      </c>
      <c r="D1796" s="11">
        <v>413184</v>
      </c>
      <c r="E1796" s="5">
        <v>10.603999999999999</v>
      </c>
      <c r="F1796" s="5">
        <v>3.5346666666666664</v>
      </c>
    </row>
    <row r="1797" spans="1:6" x14ac:dyDescent="0.45">
      <c r="A1797">
        <v>3</v>
      </c>
      <c r="B1797" s="11">
        <v>34432</v>
      </c>
      <c r="C1797" s="11">
        <v>137728</v>
      </c>
      <c r="D1797" s="11">
        <v>413184</v>
      </c>
      <c r="E1797" s="5">
        <v>10.603999999999999</v>
      </c>
      <c r="F1797" s="5">
        <v>3.5346666666666664</v>
      </c>
    </row>
    <row r="1798" spans="1:6" x14ac:dyDescent="0.45">
      <c r="A1798">
        <v>4</v>
      </c>
      <c r="B1798" s="11">
        <v>34432</v>
      </c>
      <c r="C1798" s="11">
        <v>137728</v>
      </c>
      <c r="D1798" s="11">
        <v>550912</v>
      </c>
      <c r="E1798" s="5">
        <v>13.016</v>
      </c>
      <c r="F1798" s="5">
        <v>3.254</v>
      </c>
    </row>
    <row r="1799" spans="1:6" x14ac:dyDescent="0.45">
      <c r="A1799">
        <v>4</v>
      </c>
      <c r="B1799" s="11">
        <v>34432</v>
      </c>
      <c r="C1799" s="11">
        <v>137728</v>
      </c>
      <c r="D1799" s="11">
        <v>550912</v>
      </c>
      <c r="E1799" s="5">
        <v>13.016</v>
      </c>
      <c r="F1799" s="5">
        <v>3.254</v>
      </c>
    </row>
    <row r="1800" spans="1:6" x14ac:dyDescent="0.45">
      <c r="A1800">
        <v>5</v>
      </c>
      <c r="B1800" s="11">
        <v>34432</v>
      </c>
      <c r="C1800" s="11">
        <v>137728</v>
      </c>
      <c r="D1800" s="11">
        <v>688640</v>
      </c>
      <c r="E1800" s="5">
        <v>16.614000000000001</v>
      </c>
      <c r="F1800" s="5">
        <v>3.3228</v>
      </c>
    </row>
    <row r="1801" spans="1:6" x14ac:dyDescent="0.45">
      <c r="A1801">
        <v>5</v>
      </c>
      <c r="B1801" s="11">
        <v>34432</v>
      </c>
      <c r="C1801" s="11">
        <v>137728</v>
      </c>
      <c r="D1801" s="11">
        <v>688640</v>
      </c>
      <c r="E1801" s="5">
        <v>16.614000000000001</v>
      </c>
      <c r="F1801" s="5">
        <v>3.3228</v>
      </c>
    </row>
    <row r="1802" spans="1:6" x14ac:dyDescent="0.45">
      <c r="A1802">
        <v>6</v>
      </c>
      <c r="B1802" s="11">
        <v>34432</v>
      </c>
      <c r="C1802" s="11">
        <v>137728</v>
      </c>
      <c r="D1802" s="11">
        <v>826368</v>
      </c>
      <c r="E1802" s="5">
        <v>19.466000000000001</v>
      </c>
      <c r="F1802" s="5">
        <v>3.2443333333333335</v>
      </c>
    </row>
    <row r="1803" spans="1:6" x14ac:dyDescent="0.45">
      <c r="A1803">
        <v>6</v>
      </c>
      <c r="B1803" s="11">
        <v>34432</v>
      </c>
      <c r="C1803" s="11">
        <v>137728</v>
      </c>
      <c r="D1803" s="11">
        <v>826368</v>
      </c>
      <c r="E1803" s="5">
        <v>19.466000000000001</v>
      </c>
      <c r="F1803" s="5">
        <v>3.2443333333333335</v>
      </c>
    </row>
    <row r="1804" spans="1:6" x14ac:dyDescent="0.45">
      <c r="A1804">
        <v>7</v>
      </c>
      <c r="B1804" s="11">
        <v>34432</v>
      </c>
      <c r="C1804" s="11">
        <v>137728</v>
      </c>
      <c r="D1804" s="11">
        <v>964096</v>
      </c>
      <c r="E1804" s="5">
        <v>22.107999999999997</v>
      </c>
      <c r="F1804" s="5">
        <v>3.1582857142857139</v>
      </c>
    </row>
    <row r="1805" spans="1:6" x14ac:dyDescent="0.45">
      <c r="A1805">
        <v>7</v>
      </c>
      <c r="B1805" s="11">
        <v>34432</v>
      </c>
      <c r="C1805" s="11">
        <v>137728</v>
      </c>
      <c r="D1805" s="11">
        <v>964096</v>
      </c>
      <c r="E1805" s="5">
        <v>22.107999999999997</v>
      </c>
      <c r="F1805" s="5">
        <v>3.1582857142857139</v>
      </c>
    </row>
    <row r="1806" spans="1:6" x14ac:dyDescent="0.45">
      <c r="A1806">
        <v>8</v>
      </c>
      <c r="B1806" s="11">
        <v>34432</v>
      </c>
      <c r="C1806" s="11">
        <v>137728</v>
      </c>
      <c r="D1806" s="11">
        <v>1101824</v>
      </c>
      <c r="E1806" s="5">
        <v>24.154000000000003</v>
      </c>
      <c r="F1806" s="5">
        <v>3.0192500000000004</v>
      </c>
    </row>
    <row r="1807" spans="1:6" x14ac:dyDescent="0.45">
      <c r="A1807">
        <v>8</v>
      </c>
      <c r="B1807" s="11">
        <v>34432</v>
      </c>
      <c r="C1807" s="11">
        <v>137728</v>
      </c>
      <c r="D1807" s="11">
        <v>1101824</v>
      </c>
      <c r="E1807" s="5">
        <v>24.154000000000003</v>
      </c>
      <c r="F1807" s="5">
        <v>3.0192500000000004</v>
      </c>
    </row>
    <row r="1808" spans="1:6" x14ac:dyDescent="0.45">
      <c r="A1808">
        <v>9</v>
      </c>
      <c r="B1808" s="11">
        <v>34432</v>
      </c>
      <c r="C1808" s="11">
        <v>137728</v>
      </c>
      <c r="D1808" s="11">
        <v>1239552</v>
      </c>
      <c r="E1808" s="5">
        <v>20.428000000000001</v>
      </c>
      <c r="F1808" s="5">
        <v>2.5535000000000001</v>
      </c>
    </row>
    <row r="1809" spans="1:6" x14ac:dyDescent="0.45">
      <c r="A1809">
        <v>9</v>
      </c>
      <c r="B1809" s="11">
        <v>34432</v>
      </c>
      <c r="C1809" s="11">
        <v>137728</v>
      </c>
      <c r="D1809" s="11">
        <v>1239552</v>
      </c>
      <c r="E1809" s="5">
        <v>20.428000000000001</v>
      </c>
      <c r="F1809" s="5">
        <v>2.5535000000000001</v>
      </c>
    </row>
    <row r="1810" spans="1:6" x14ac:dyDescent="0.45">
      <c r="A1810">
        <v>10</v>
      </c>
      <c r="B1810" s="11">
        <v>34432</v>
      </c>
      <c r="C1810" s="11">
        <v>137728</v>
      </c>
      <c r="D1810" s="11">
        <v>1377280</v>
      </c>
      <c r="E1810" s="5">
        <v>20.622</v>
      </c>
      <c r="F1810" s="5">
        <v>2.57775</v>
      </c>
    </row>
    <row r="1811" spans="1:6" x14ac:dyDescent="0.45">
      <c r="A1811">
        <v>10</v>
      </c>
      <c r="B1811" s="11">
        <v>34432</v>
      </c>
      <c r="C1811" s="11">
        <v>137728</v>
      </c>
      <c r="D1811" s="11">
        <v>1377280</v>
      </c>
      <c r="E1811" s="5">
        <v>20.622</v>
      </c>
      <c r="F1811" s="5">
        <v>2.57775</v>
      </c>
    </row>
    <row r="1812" spans="1:6" x14ac:dyDescent="0.45">
      <c r="A1812">
        <v>11</v>
      </c>
      <c r="B1812" s="11">
        <v>34432</v>
      </c>
      <c r="C1812" s="11">
        <v>137728</v>
      </c>
      <c r="D1812" s="11">
        <v>1515008</v>
      </c>
      <c r="E1812" s="5">
        <v>21.838000000000001</v>
      </c>
      <c r="F1812" s="5">
        <v>2.7297500000000001</v>
      </c>
    </row>
    <row r="1813" spans="1:6" x14ac:dyDescent="0.45">
      <c r="A1813">
        <v>11</v>
      </c>
      <c r="B1813" s="11">
        <v>34432</v>
      </c>
      <c r="C1813" s="11">
        <v>137728</v>
      </c>
      <c r="D1813" s="11">
        <v>1515008</v>
      </c>
      <c r="E1813" s="5">
        <v>21.838000000000001</v>
      </c>
      <c r="F1813" s="5">
        <v>2.7297500000000001</v>
      </c>
    </row>
    <row r="1814" spans="1:6" x14ac:dyDescent="0.45">
      <c r="A1814">
        <v>12</v>
      </c>
      <c r="B1814" s="11">
        <v>34432</v>
      </c>
      <c r="C1814" s="11">
        <v>137728</v>
      </c>
      <c r="D1814" s="11">
        <v>1652736</v>
      </c>
      <c r="E1814" s="5">
        <v>20.363999999999997</v>
      </c>
      <c r="F1814" s="5">
        <v>2.5454999999999997</v>
      </c>
    </row>
    <row r="1815" spans="1:6" x14ac:dyDescent="0.45">
      <c r="A1815">
        <v>12</v>
      </c>
      <c r="B1815" s="11">
        <v>34432</v>
      </c>
      <c r="C1815" s="11">
        <v>137728</v>
      </c>
      <c r="D1815" s="11">
        <v>1652736</v>
      </c>
      <c r="E1815" s="5">
        <v>20.363999999999997</v>
      </c>
      <c r="F1815" s="5">
        <v>2.5454999999999997</v>
      </c>
    </row>
    <row r="1816" spans="1:6" x14ac:dyDescent="0.45">
      <c r="A1816">
        <v>13</v>
      </c>
      <c r="B1816" s="11">
        <v>34432</v>
      </c>
      <c r="C1816" s="11">
        <v>137728</v>
      </c>
      <c r="D1816" s="11">
        <v>1790464</v>
      </c>
      <c r="E1816" s="5">
        <v>22.07</v>
      </c>
      <c r="F1816" s="5">
        <v>2.75875</v>
      </c>
    </row>
    <row r="1817" spans="1:6" x14ac:dyDescent="0.45">
      <c r="A1817">
        <v>13</v>
      </c>
      <c r="B1817" s="11">
        <v>34432</v>
      </c>
      <c r="C1817" s="11">
        <v>137728</v>
      </c>
      <c r="D1817" s="11">
        <v>1790464</v>
      </c>
      <c r="E1817" s="5">
        <v>22.07</v>
      </c>
      <c r="F1817" s="5">
        <v>2.75875</v>
      </c>
    </row>
    <row r="1818" spans="1:6" x14ac:dyDescent="0.45">
      <c r="A1818">
        <v>14</v>
      </c>
      <c r="B1818" s="11">
        <v>34432</v>
      </c>
      <c r="C1818" s="11">
        <v>137728</v>
      </c>
      <c r="D1818" s="11">
        <v>1928192</v>
      </c>
      <c r="E1818" s="5">
        <v>21.905999999999999</v>
      </c>
      <c r="F1818" s="5">
        <v>2.7382499999999999</v>
      </c>
    </row>
    <row r="1819" spans="1:6" x14ac:dyDescent="0.45">
      <c r="A1819">
        <v>14</v>
      </c>
      <c r="B1819" s="11">
        <v>34432</v>
      </c>
      <c r="C1819" s="11">
        <v>137728</v>
      </c>
      <c r="D1819" s="11">
        <v>1928192</v>
      </c>
      <c r="E1819" s="5">
        <v>21.905999999999999</v>
      </c>
      <c r="F1819" s="5">
        <v>2.7382499999999999</v>
      </c>
    </row>
    <row r="1820" spans="1:6" x14ac:dyDescent="0.45">
      <c r="A1820">
        <v>15</v>
      </c>
      <c r="B1820" s="11">
        <v>34432</v>
      </c>
      <c r="C1820" s="11">
        <v>137728</v>
      </c>
      <c r="D1820" s="11">
        <v>2065920</v>
      </c>
      <c r="E1820" s="5">
        <v>23.256</v>
      </c>
      <c r="F1820" s="5">
        <v>2.907</v>
      </c>
    </row>
    <row r="1821" spans="1:6" x14ac:dyDescent="0.45">
      <c r="A1821">
        <v>15</v>
      </c>
      <c r="B1821" s="11">
        <v>34432</v>
      </c>
      <c r="C1821" s="11">
        <v>137728</v>
      </c>
      <c r="D1821" s="11">
        <v>2065920</v>
      </c>
      <c r="E1821" s="5">
        <v>23.256</v>
      </c>
      <c r="F1821" s="5">
        <v>2.907</v>
      </c>
    </row>
    <row r="1822" spans="1:6" x14ac:dyDescent="0.45">
      <c r="A1822">
        <v>16</v>
      </c>
      <c r="B1822" s="11">
        <v>34432</v>
      </c>
      <c r="C1822" s="11">
        <v>137728</v>
      </c>
      <c r="D1822" s="11">
        <v>2203648</v>
      </c>
      <c r="E1822" s="5">
        <v>23.404000000000003</v>
      </c>
      <c r="F1822" s="5">
        <v>2.9255000000000004</v>
      </c>
    </row>
    <row r="1823" spans="1:6" x14ac:dyDescent="0.45">
      <c r="A1823">
        <v>16</v>
      </c>
      <c r="B1823" s="11">
        <v>34432</v>
      </c>
      <c r="C1823" s="11">
        <v>137728</v>
      </c>
      <c r="D1823" s="11">
        <v>2203648</v>
      </c>
      <c r="E1823" s="5">
        <v>23.404000000000003</v>
      </c>
      <c r="F1823" s="5">
        <v>2.9255000000000004</v>
      </c>
    </row>
    <row r="1824" spans="1:6" x14ac:dyDescent="0.45">
      <c r="A1824">
        <v>1</v>
      </c>
      <c r="B1824" s="11">
        <v>34496</v>
      </c>
      <c r="C1824" s="11">
        <v>137984</v>
      </c>
      <c r="D1824" s="11">
        <v>137984</v>
      </c>
      <c r="E1824" s="5">
        <v>3.9299999999999997</v>
      </c>
      <c r="F1824" s="5">
        <v>3.9299999999999997</v>
      </c>
    </row>
    <row r="1825" spans="1:6" x14ac:dyDescent="0.45">
      <c r="A1825">
        <v>1</v>
      </c>
      <c r="B1825" s="11">
        <v>34496</v>
      </c>
      <c r="C1825" s="11">
        <v>137984</v>
      </c>
      <c r="D1825" s="11">
        <v>137984</v>
      </c>
      <c r="E1825" s="5">
        <v>3.9299999999999997</v>
      </c>
      <c r="F1825" s="5">
        <v>3.9299999999999997</v>
      </c>
    </row>
    <row r="1826" spans="1:6" x14ac:dyDescent="0.45">
      <c r="A1826">
        <v>2</v>
      </c>
      <c r="B1826" s="11">
        <v>34496</v>
      </c>
      <c r="C1826" s="11">
        <v>137984</v>
      </c>
      <c r="D1826" s="11">
        <v>275968</v>
      </c>
      <c r="E1826" s="5">
        <v>7.2260000000000009</v>
      </c>
      <c r="F1826" s="5">
        <v>3.6130000000000004</v>
      </c>
    </row>
    <row r="1827" spans="1:6" x14ac:dyDescent="0.45">
      <c r="A1827">
        <v>2</v>
      </c>
      <c r="B1827" s="11">
        <v>34496</v>
      </c>
      <c r="C1827" s="11">
        <v>137984</v>
      </c>
      <c r="D1827" s="11">
        <v>275968</v>
      </c>
      <c r="E1827" s="5">
        <v>7.2260000000000009</v>
      </c>
      <c r="F1827" s="5">
        <v>3.6130000000000004</v>
      </c>
    </row>
    <row r="1828" spans="1:6" x14ac:dyDescent="0.45">
      <c r="A1828">
        <v>3</v>
      </c>
      <c r="B1828" s="11">
        <v>34496</v>
      </c>
      <c r="C1828" s="11">
        <v>137984</v>
      </c>
      <c r="D1828" s="11">
        <v>413952</v>
      </c>
      <c r="E1828" s="5">
        <v>10.478</v>
      </c>
      <c r="F1828" s="5">
        <v>3.4926666666666666</v>
      </c>
    </row>
    <row r="1829" spans="1:6" x14ac:dyDescent="0.45">
      <c r="A1829">
        <v>3</v>
      </c>
      <c r="B1829" s="11">
        <v>34496</v>
      </c>
      <c r="C1829" s="11">
        <v>137984</v>
      </c>
      <c r="D1829" s="11">
        <v>413952</v>
      </c>
      <c r="E1829" s="5">
        <v>10.478</v>
      </c>
      <c r="F1829" s="5">
        <v>3.4926666666666666</v>
      </c>
    </row>
    <row r="1830" spans="1:6" x14ac:dyDescent="0.45">
      <c r="A1830">
        <v>4</v>
      </c>
      <c r="B1830" s="11">
        <v>34496</v>
      </c>
      <c r="C1830" s="11">
        <v>137984</v>
      </c>
      <c r="D1830" s="11">
        <v>551936</v>
      </c>
      <c r="E1830" s="5">
        <v>13.408000000000001</v>
      </c>
      <c r="F1830" s="5">
        <v>3.3520000000000003</v>
      </c>
    </row>
    <row r="1831" spans="1:6" x14ac:dyDescent="0.45">
      <c r="A1831">
        <v>4</v>
      </c>
      <c r="B1831" s="11">
        <v>34496</v>
      </c>
      <c r="C1831" s="11">
        <v>137984</v>
      </c>
      <c r="D1831" s="11">
        <v>551936</v>
      </c>
      <c r="E1831" s="5">
        <v>13.408000000000001</v>
      </c>
      <c r="F1831" s="5">
        <v>3.3520000000000003</v>
      </c>
    </row>
    <row r="1832" spans="1:6" x14ac:dyDescent="0.45">
      <c r="A1832">
        <v>5</v>
      </c>
      <c r="B1832" s="11">
        <v>34496</v>
      </c>
      <c r="C1832" s="11">
        <v>137984</v>
      </c>
      <c r="D1832" s="11">
        <v>689920</v>
      </c>
      <c r="E1832" s="5">
        <v>15.462</v>
      </c>
      <c r="F1832" s="5">
        <v>3.0924</v>
      </c>
    </row>
    <row r="1833" spans="1:6" x14ac:dyDescent="0.45">
      <c r="A1833">
        <v>5</v>
      </c>
      <c r="B1833" s="11">
        <v>34496</v>
      </c>
      <c r="C1833" s="11">
        <v>137984</v>
      </c>
      <c r="D1833" s="11">
        <v>689920</v>
      </c>
      <c r="E1833" s="5">
        <v>15.462</v>
      </c>
      <c r="F1833" s="5">
        <v>3.0924</v>
      </c>
    </row>
    <row r="1834" spans="1:6" x14ac:dyDescent="0.45">
      <c r="A1834">
        <v>6</v>
      </c>
      <c r="B1834" s="11">
        <v>34496</v>
      </c>
      <c r="C1834" s="11">
        <v>137984</v>
      </c>
      <c r="D1834" s="11">
        <v>827904</v>
      </c>
      <c r="E1834" s="5">
        <v>18.832000000000001</v>
      </c>
      <c r="F1834" s="5">
        <v>3.1386666666666669</v>
      </c>
    </row>
    <row r="1835" spans="1:6" x14ac:dyDescent="0.45">
      <c r="A1835">
        <v>6</v>
      </c>
      <c r="B1835" s="11">
        <v>34496</v>
      </c>
      <c r="C1835" s="11">
        <v>137984</v>
      </c>
      <c r="D1835" s="11">
        <v>827904</v>
      </c>
      <c r="E1835" s="5">
        <v>18.832000000000001</v>
      </c>
      <c r="F1835" s="5">
        <v>3.1386666666666669</v>
      </c>
    </row>
    <row r="1836" spans="1:6" x14ac:dyDescent="0.45">
      <c r="A1836">
        <v>7</v>
      </c>
      <c r="B1836" s="11">
        <v>34496</v>
      </c>
      <c r="C1836" s="11">
        <v>137984</v>
      </c>
      <c r="D1836" s="11">
        <v>965888</v>
      </c>
      <c r="E1836" s="5">
        <v>21.962</v>
      </c>
      <c r="F1836" s="5">
        <v>3.1374285714285715</v>
      </c>
    </row>
    <row r="1837" spans="1:6" x14ac:dyDescent="0.45">
      <c r="A1837">
        <v>7</v>
      </c>
      <c r="B1837" s="11">
        <v>34496</v>
      </c>
      <c r="C1837" s="11">
        <v>137984</v>
      </c>
      <c r="D1837" s="11">
        <v>965888</v>
      </c>
      <c r="E1837" s="5">
        <v>21.962</v>
      </c>
      <c r="F1837" s="5">
        <v>3.1374285714285715</v>
      </c>
    </row>
    <row r="1838" spans="1:6" x14ac:dyDescent="0.45">
      <c r="A1838">
        <v>8</v>
      </c>
      <c r="B1838" s="11">
        <v>34496</v>
      </c>
      <c r="C1838" s="11">
        <v>137984</v>
      </c>
      <c r="D1838" s="11">
        <v>1103872</v>
      </c>
      <c r="E1838" s="5">
        <v>25.547999999999998</v>
      </c>
      <c r="F1838" s="5">
        <v>3.1934999999999998</v>
      </c>
    </row>
    <row r="1839" spans="1:6" x14ac:dyDescent="0.45">
      <c r="A1839">
        <v>8</v>
      </c>
      <c r="B1839" s="11">
        <v>34496</v>
      </c>
      <c r="C1839" s="11">
        <v>137984</v>
      </c>
      <c r="D1839" s="11">
        <v>1103872</v>
      </c>
      <c r="E1839" s="5">
        <v>25.547999999999998</v>
      </c>
      <c r="F1839" s="5">
        <v>3.1934999999999998</v>
      </c>
    </row>
    <row r="1840" spans="1:6" x14ac:dyDescent="0.45">
      <c r="A1840">
        <v>9</v>
      </c>
      <c r="B1840" s="11">
        <v>34496</v>
      </c>
      <c r="C1840" s="11">
        <v>137984</v>
      </c>
      <c r="D1840" s="11">
        <v>1241856</v>
      </c>
      <c r="E1840" s="5">
        <v>18.928000000000001</v>
      </c>
      <c r="F1840" s="5">
        <v>2.3660000000000001</v>
      </c>
    </row>
    <row r="1841" spans="1:6" x14ac:dyDescent="0.45">
      <c r="A1841">
        <v>9</v>
      </c>
      <c r="B1841" s="11">
        <v>34496</v>
      </c>
      <c r="C1841" s="11">
        <v>137984</v>
      </c>
      <c r="D1841" s="11">
        <v>1241856</v>
      </c>
      <c r="E1841" s="5">
        <v>18.928000000000001</v>
      </c>
      <c r="F1841" s="5">
        <v>2.3660000000000001</v>
      </c>
    </row>
    <row r="1842" spans="1:6" x14ac:dyDescent="0.45">
      <c r="A1842">
        <v>10</v>
      </c>
      <c r="B1842" s="11">
        <v>34496</v>
      </c>
      <c r="C1842" s="11">
        <v>137984</v>
      </c>
      <c r="D1842" s="11">
        <v>1379840</v>
      </c>
      <c r="E1842" s="5">
        <v>20.396000000000001</v>
      </c>
      <c r="F1842" s="5">
        <v>2.5495000000000001</v>
      </c>
    </row>
    <row r="1843" spans="1:6" x14ac:dyDescent="0.45">
      <c r="A1843">
        <v>10</v>
      </c>
      <c r="B1843" s="11">
        <v>34496</v>
      </c>
      <c r="C1843" s="11">
        <v>137984</v>
      </c>
      <c r="D1843" s="11">
        <v>1379840</v>
      </c>
      <c r="E1843" s="5">
        <v>20.396000000000001</v>
      </c>
      <c r="F1843" s="5">
        <v>2.5495000000000001</v>
      </c>
    </row>
    <row r="1844" spans="1:6" x14ac:dyDescent="0.45">
      <c r="A1844">
        <v>11</v>
      </c>
      <c r="B1844" s="11">
        <v>34496</v>
      </c>
      <c r="C1844" s="11">
        <v>137984</v>
      </c>
      <c r="D1844" s="11">
        <v>1517824</v>
      </c>
      <c r="E1844" s="5">
        <v>21.032</v>
      </c>
      <c r="F1844" s="5">
        <v>2.629</v>
      </c>
    </row>
    <row r="1845" spans="1:6" x14ac:dyDescent="0.45">
      <c r="A1845">
        <v>11</v>
      </c>
      <c r="B1845" s="11">
        <v>34496</v>
      </c>
      <c r="C1845" s="11">
        <v>137984</v>
      </c>
      <c r="D1845" s="11">
        <v>1517824</v>
      </c>
      <c r="E1845" s="5">
        <v>21.032</v>
      </c>
      <c r="F1845" s="5">
        <v>2.629</v>
      </c>
    </row>
    <row r="1846" spans="1:6" x14ac:dyDescent="0.45">
      <c r="A1846">
        <v>12</v>
      </c>
      <c r="B1846" s="11">
        <v>34496</v>
      </c>
      <c r="C1846" s="11">
        <v>137984</v>
      </c>
      <c r="D1846" s="11">
        <v>1655808</v>
      </c>
      <c r="E1846" s="5">
        <v>21.727999999999998</v>
      </c>
      <c r="F1846" s="5">
        <v>2.7159999999999997</v>
      </c>
    </row>
    <row r="1847" spans="1:6" x14ac:dyDescent="0.45">
      <c r="A1847">
        <v>12</v>
      </c>
      <c r="B1847" s="11">
        <v>34496</v>
      </c>
      <c r="C1847" s="11">
        <v>137984</v>
      </c>
      <c r="D1847" s="11">
        <v>1655808</v>
      </c>
      <c r="E1847" s="5">
        <v>21.727999999999998</v>
      </c>
      <c r="F1847" s="5">
        <v>2.7159999999999997</v>
      </c>
    </row>
    <row r="1848" spans="1:6" x14ac:dyDescent="0.45">
      <c r="A1848">
        <v>13</v>
      </c>
      <c r="B1848" s="11">
        <v>34496</v>
      </c>
      <c r="C1848" s="11">
        <v>137984</v>
      </c>
      <c r="D1848" s="11">
        <v>1793792</v>
      </c>
      <c r="E1848" s="5">
        <v>22.011999999999997</v>
      </c>
      <c r="F1848" s="5">
        <v>2.7514999999999996</v>
      </c>
    </row>
    <row r="1849" spans="1:6" x14ac:dyDescent="0.45">
      <c r="A1849">
        <v>13</v>
      </c>
      <c r="B1849" s="11">
        <v>34496</v>
      </c>
      <c r="C1849" s="11">
        <v>137984</v>
      </c>
      <c r="D1849" s="11">
        <v>1793792</v>
      </c>
      <c r="E1849" s="5">
        <v>22.011999999999997</v>
      </c>
      <c r="F1849" s="5">
        <v>2.7514999999999996</v>
      </c>
    </row>
    <row r="1850" spans="1:6" x14ac:dyDescent="0.45">
      <c r="A1850">
        <v>14</v>
      </c>
      <c r="B1850" s="11">
        <v>34496</v>
      </c>
      <c r="C1850" s="11">
        <v>137984</v>
      </c>
      <c r="D1850" s="11">
        <v>1931776</v>
      </c>
      <c r="E1850" s="5">
        <v>22.064</v>
      </c>
      <c r="F1850" s="5">
        <v>2.758</v>
      </c>
    </row>
    <row r="1851" spans="1:6" x14ac:dyDescent="0.45">
      <c r="A1851">
        <v>14</v>
      </c>
      <c r="B1851" s="11">
        <v>34496</v>
      </c>
      <c r="C1851" s="11">
        <v>137984</v>
      </c>
      <c r="D1851" s="11">
        <v>1931776</v>
      </c>
      <c r="E1851" s="5">
        <v>22.064</v>
      </c>
      <c r="F1851" s="5">
        <v>2.758</v>
      </c>
    </row>
    <row r="1852" spans="1:6" x14ac:dyDescent="0.45">
      <c r="A1852">
        <v>15</v>
      </c>
      <c r="B1852" s="11">
        <v>34496</v>
      </c>
      <c r="C1852" s="11">
        <v>137984</v>
      </c>
      <c r="D1852" s="11">
        <v>2069760</v>
      </c>
      <c r="E1852" s="5">
        <v>22.835999999999999</v>
      </c>
      <c r="F1852" s="5">
        <v>2.8544999999999998</v>
      </c>
    </row>
    <row r="1853" spans="1:6" x14ac:dyDescent="0.45">
      <c r="A1853">
        <v>15</v>
      </c>
      <c r="B1853" s="11">
        <v>34496</v>
      </c>
      <c r="C1853" s="11">
        <v>137984</v>
      </c>
      <c r="D1853" s="11">
        <v>2069760</v>
      </c>
      <c r="E1853" s="5">
        <v>22.835999999999999</v>
      </c>
      <c r="F1853" s="5">
        <v>2.8544999999999998</v>
      </c>
    </row>
    <row r="1854" spans="1:6" x14ac:dyDescent="0.45">
      <c r="A1854">
        <v>16</v>
      </c>
      <c r="B1854" s="11">
        <v>34496</v>
      </c>
      <c r="C1854" s="11">
        <v>137984</v>
      </c>
      <c r="D1854" s="11">
        <v>2207744</v>
      </c>
      <c r="E1854" s="5">
        <v>23.182000000000002</v>
      </c>
      <c r="F1854" s="5">
        <v>2.8977500000000003</v>
      </c>
    </row>
    <row r="1855" spans="1:6" x14ac:dyDescent="0.45">
      <c r="A1855">
        <v>16</v>
      </c>
      <c r="B1855" s="11">
        <v>34496</v>
      </c>
      <c r="C1855" s="11">
        <v>137984</v>
      </c>
      <c r="D1855" s="11">
        <v>2207744</v>
      </c>
      <c r="E1855" s="5">
        <v>23.182000000000002</v>
      </c>
      <c r="F1855" s="5">
        <v>2.8977500000000003</v>
      </c>
    </row>
    <row r="1856" spans="1:6" x14ac:dyDescent="0.45">
      <c r="A1856">
        <v>1</v>
      </c>
      <c r="B1856" s="11">
        <v>34560</v>
      </c>
      <c r="C1856" s="11">
        <v>138240</v>
      </c>
      <c r="D1856" s="11">
        <v>138240</v>
      </c>
      <c r="E1856" s="5">
        <v>3.8980000000000006</v>
      </c>
      <c r="F1856" s="5">
        <v>3.8980000000000006</v>
      </c>
    </row>
    <row r="1857" spans="1:6" x14ac:dyDescent="0.45">
      <c r="A1857">
        <v>1</v>
      </c>
      <c r="B1857" s="11">
        <v>34560</v>
      </c>
      <c r="C1857" s="11">
        <v>138240</v>
      </c>
      <c r="D1857" s="11">
        <v>138240</v>
      </c>
      <c r="E1857" s="5">
        <v>3.8980000000000006</v>
      </c>
      <c r="F1857" s="5">
        <v>3.8980000000000006</v>
      </c>
    </row>
    <row r="1858" spans="1:6" x14ac:dyDescent="0.45">
      <c r="A1858">
        <v>2</v>
      </c>
      <c r="B1858" s="11">
        <v>34560</v>
      </c>
      <c r="C1858" s="11">
        <v>138240</v>
      </c>
      <c r="D1858" s="11">
        <v>276480</v>
      </c>
      <c r="E1858" s="5">
        <v>7.3360000000000003</v>
      </c>
      <c r="F1858" s="5">
        <v>3.6680000000000001</v>
      </c>
    </row>
    <row r="1859" spans="1:6" x14ac:dyDescent="0.45">
      <c r="A1859">
        <v>2</v>
      </c>
      <c r="B1859" s="11">
        <v>34560</v>
      </c>
      <c r="C1859" s="11">
        <v>138240</v>
      </c>
      <c r="D1859" s="11">
        <v>276480</v>
      </c>
      <c r="E1859" s="5">
        <v>7.3360000000000003</v>
      </c>
      <c r="F1859" s="5">
        <v>3.6680000000000001</v>
      </c>
    </row>
    <row r="1860" spans="1:6" x14ac:dyDescent="0.45">
      <c r="A1860">
        <v>3</v>
      </c>
      <c r="B1860" s="11">
        <v>34560</v>
      </c>
      <c r="C1860" s="11">
        <v>138240</v>
      </c>
      <c r="D1860" s="11">
        <v>414720</v>
      </c>
      <c r="E1860" s="5">
        <v>10.33</v>
      </c>
      <c r="F1860" s="5">
        <v>3.4433333333333334</v>
      </c>
    </row>
    <row r="1861" spans="1:6" x14ac:dyDescent="0.45">
      <c r="A1861">
        <v>3</v>
      </c>
      <c r="B1861" s="11">
        <v>34560</v>
      </c>
      <c r="C1861" s="11">
        <v>138240</v>
      </c>
      <c r="D1861" s="11">
        <v>414720</v>
      </c>
      <c r="E1861" s="5">
        <v>10.33</v>
      </c>
      <c r="F1861" s="5">
        <v>3.4433333333333334</v>
      </c>
    </row>
    <row r="1862" spans="1:6" x14ac:dyDescent="0.45">
      <c r="A1862">
        <v>4</v>
      </c>
      <c r="B1862" s="11">
        <v>34560</v>
      </c>
      <c r="C1862" s="11">
        <v>138240</v>
      </c>
      <c r="D1862" s="11">
        <v>552960</v>
      </c>
      <c r="E1862" s="5">
        <v>13.697999999999999</v>
      </c>
      <c r="F1862" s="5">
        <v>3.4244999999999997</v>
      </c>
    </row>
    <row r="1863" spans="1:6" x14ac:dyDescent="0.45">
      <c r="A1863">
        <v>4</v>
      </c>
      <c r="B1863" s="11">
        <v>34560</v>
      </c>
      <c r="C1863" s="11">
        <v>138240</v>
      </c>
      <c r="D1863" s="11">
        <v>552960</v>
      </c>
      <c r="E1863" s="5">
        <v>13.697999999999999</v>
      </c>
      <c r="F1863" s="5">
        <v>3.4244999999999997</v>
      </c>
    </row>
    <row r="1864" spans="1:6" x14ac:dyDescent="0.45">
      <c r="A1864">
        <v>5</v>
      </c>
      <c r="B1864" s="11">
        <v>34560</v>
      </c>
      <c r="C1864" s="11">
        <v>138240</v>
      </c>
      <c r="D1864" s="11">
        <v>691200</v>
      </c>
      <c r="E1864" s="5">
        <v>15.589999999999998</v>
      </c>
      <c r="F1864" s="5">
        <v>3.1179999999999994</v>
      </c>
    </row>
    <row r="1865" spans="1:6" x14ac:dyDescent="0.45">
      <c r="A1865">
        <v>5</v>
      </c>
      <c r="B1865" s="11">
        <v>34560</v>
      </c>
      <c r="C1865" s="11">
        <v>138240</v>
      </c>
      <c r="D1865" s="11">
        <v>691200</v>
      </c>
      <c r="E1865" s="5">
        <v>15.589999999999998</v>
      </c>
      <c r="F1865" s="5">
        <v>3.1179999999999994</v>
      </c>
    </row>
    <row r="1866" spans="1:6" x14ac:dyDescent="0.45">
      <c r="A1866">
        <v>6</v>
      </c>
      <c r="B1866" s="11">
        <v>34560</v>
      </c>
      <c r="C1866" s="11">
        <v>138240</v>
      </c>
      <c r="D1866" s="11">
        <v>829440</v>
      </c>
      <c r="E1866" s="5">
        <v>19.494000000000003</v>
      </c>
      <c r="F1866" s="5">
        <v>3.2490000000000006</v>
      </c>
    </row>
    <row r="1867" spans="1:6" x14ac:dyDescent="0.45">
      <c r="A1867">
        <v>6</v>
      </c>
      <c r="B1867" s="11">
        <v>34560</v>
      </c>
      <c r="C1867" s="11">
        <v>138240</v>
      </c>
      <c r="D1867" s="11">
        <v>829440</v>
      </c>
      <c r="E1867" s="5">
        <v>19.494000000000003</v>
      </c>
      <c r="F1867" s="5">
        <v>3.2490000000000006</v>
      </c>
    </row>
    <row r="1868" spans="1:6" x14ac:dyDescent="0.45">
      <c r="A1868">
        <v>7</v>
      </c>
      <c r="B1868" s="11">
        <v>34560</v>
      </c>
      <c r="C1868" s="11">
        <v>138240</v>
      </c>
      <c r="D1868" s="11">
        <v>967680</v>
      </c>
      <c r="E1868" s="5">
        <v>22.467999999999996</v>
      </c>
      <c r="F1868" s="5">
        <v>3.2097142857142851</v>
      </c>
    </row>
    <row r="1869" spans="1:6" x14ac:dyDescent="0.45">
      <c r="A1869">
        <v>7</v>
      </c>
      <c r="B1869" s="11">
        <v>34560</v>
      </c>
      <c r="C1869" s="11">
        <v>138240</v>
      </c>
      <c r="D1869" s="11">
        <v>967680</v>
      </c>
      <c r="E1869" s="5">
        <v>22.467999999999996</v>
      </c>
      <c r="F1869" s="5">
        <v>3.2097142857142851</v>
      </c>
    </row>
    <row r="1870" spans="1:6" x14ac:dyDescent="0.45">
      <c r="A1870">
        <v>8</v>
      </c>
      <c r="B1870" s="11">
        <v>34560</v>
      </c>
      <c r="C1870" s="11">
        <v>138240</v>
      </c>
      <c r="D1870" s="11">
        <v>1105920</v>
      </c>
      <c r="E1870" s="5">
        <v>25.715999999999998</v>
      </c>
      <c r="F1870" s="5">
        <v>3.2144999999999997</v>
      </c>
    </row>
    <row r="1871" spans="1:6" x14ac:dyDescent="0.45">
      <c r="A1871">
        <v>8</v>
      </c>
      <c r="B1871" s="11">
        <v>34560</v>
      </c>
      <c r="C1871" s="11">
        <v>138240</v>
      </c>
      <c r="D1871" s="11">
        <v>1105920</v>
      </c>
      <c r="E1871" s="5">
        <v>25.715999999999998</v>
      </c>
      <c r="F1871" s="5">
        <v>3.2144999999999997</v>
      </c>
    </row>
    <row r="1872" spans="1:6" x14ac:dyDescent="0.45">
      <c r="A1872">
        <v>9</v>
      </c>
      <c r="B1872" s="11">
        <v>34560</v>
      </c>
      <c r="C1872" s="11">
        <v>138240</v>
      </c>
      <c r="D1872" s="11">
        <v>1244160</v>
      </c>
      <c r="E1872" s="5">
        <v>19.37</v>
      </c>
      <c r="F1872" s="5">
        <v>2.4212500000000001</v>
      </c>
    </row>
    <row r="1873" spans="1:6" x14ac:dyDescent="0.45">
      <c r="A1873">
        <v>9</v>
      </c>
      <c r="B1873" s="11">
        <v>34560</v>
      </c>
      <c r="C1873" s="11">
        <v>138240</v>
      </c>
      <c r="D1873" s="11">
        <v>1244160</v>
      </c>
      <c r="E1873" s="5">
        <v>19.37</v>
      </c>
      <c r="F1873" s="5">
        <v>2.4212500000000001</v>
      </c>
    </row>
    <row r="1874" spans="1:6" x14ac:dyDescent="0.45">
      <c r="A1874">
        <v>10</v>
      </c>
      <c r="B1874" s="11">
        <v>34560</v>
      </c>
      <c r="C1874" s="11">
        <v>138240</v>
      </c>
      <c r="D1874" s="11">
        <v>1382400</v>
      </c>
      <c r="E1874" s="5">
        <v>20.141999999999999</v>
      </c>
      <c r="F1874" s="5">
        <v>2.5177499999999999</v>
      </c>
    </row>
    <row r="1875" spans="1:6" x14ac:dyDescent="0.45">
      <c r="A1875">
        <v>10</v>
      </c>
      <c r="B1875" s="11">
        <v>34560</v>
      </c>
      <c r="C1875" s="11">
        <v>138240</v>
      </c>
      <c r="D1875" s="11">
        <v>1382400</v>
      </c>
      <c r="E1875" s="5">
        <v>20.141999999999999</v>
      </c>
      <c r="F1875" s="5">
        <v>2.5177499999999999</v>
      </c>
    </row>
    <row r="1876" spans="1:6" x14ac:dyDescent="0.45">
      <c r="A1876">
        <v>11</v>
      </c>
      <c r="B1876" s="11">
        <v>34560</v>
      </c>
      <c r="C1876" s="11">
        <v>138240</v>
      </c>
      <c r="D1876" s="11">
        <v>1520640</v>
      </c>
      <c r="E1876" s="5">
        <v>21.558</v>
      </c>
      <c r="F1876" s="5">
        <v>2.69475</v>
      </c>
    </row>
    <row r="1877" spans="1:6" x14ac:dyDescent="0.45">
      <c r="A1877">
        <v>11</v>
      </c>
      <c r="B1877" s="11">
        <v>34560</v>
      </c>
      <c r="C1877" s="11">
        <v>138240</v>
      </c>
      <c r="D1877" s="11">
        <v>1520640</v>
      </c>
      <c r="E1877" s="5">
        <v>21.558</v>
      </c>
      <c r="F1877" s="5">
        <v>2.69475</v>
      </c>
    </row>
    <row r="1878" spans="1:6" x14ac:dyDescent="0.45">
      <c r="A1878">
        <v>12</v>
      </c>
      <c r="B1878" s="11">
        <v>34560</v>
      </c>
      <c r="C1878" s="11">
        <v>138240</v>
      </c>
      <c r="D1878" s="11">
        <v>1658880</v>
      </c>
      <c r="E1878" s="5">
        <v>20.919999999999998</v>
      </c>
      <c r="F1878" s="5">
        <v>2.6149999999999998</v>
      </c>
    </row>
    <row r="1879" spans="1:6" x14ac:dyDescent="0.45">
      <c r="A1879">
        <v>12</v>
      </c>
      <c r="B1879" s="11">
        <v>34560</v>
      </c>
      <c r="C1879" s="11">
        <v>138240</v>
      </c>
      <c r="D1879" s="11">
        <v>1658880</v>
      </c>
      <c r="E1879" s="5">
        <v>20.919999999999998</v>
      </c>
      <c r="F1879" s="5">
        <v>2.6149999999999998</v>
      </c>
    </row>
    <row r="1880" spans="1:6" x14ac:dyDescent="0.45">
      <c r="A1880">
        <v>13</v>
      </c>
      <c r="B1880" s="11">
        <v>34560</v>
      </c>
      <c r="C1880" s="11">
        <v>138240</v>
      </c>
      <c r="D1880" s="11">
        <v>1797120</v>
      </c>
      <c r="E1880" s="5">
        <v>21.452000000000002</v>
      </c>
      <c r="F1880" s="5">
        <v>2.6815000000000002</v>
      </c>
    </row>
    <row r="1881" spans="1:6" x14ac:dyDescent="0.45">
      <c r="A1881">
        <v>13</v>
      </c>
      <c r="B1881" s="11">
        <v>34560</v>
      </c>
      <c r="C1881" s="11">
        <v>138240</v>
      </c>
      <c r="D1881" s="11">
        <v>1797120</v>
      </c>
      <c r="E1881" s="5">
        <v>21.452000000000002</v>
      </c>
      <c r="F1881" s="5">
        <v>2.6815000000000002</v>
      </c>
    </row>
    <row r="1882" spans="1:6" x14ac:dyDescent="0.45">
      <c r="A1882">
        <v>14</v>
      </c>
      <c r="B1882" s="11">
        <v>34560</v>
      </c>
      <c r="C1882" s="11">
        <v>138240</v>
      </c>
      <c r="D1882" s="11">
        <v>1935360</v>
      </c>
      <c r="E1882" s="5">
        <v>22.46</v>
      </c>
      <c r="F1882" s="5">
        <v>2.8075000000000001</v>
      </c>
    </row>
    <row r="1883" spans="1:6" x14ac:dyDescent="0.45">
      <c r="A1883">
        <v>14</v>
      </c>
      <c r="B1883" s="11">
        <v>34560</v>
      </c>
      <c r="C1883" s="11">
        <v>138240</v>
      </c>
      <c r="D1883" s="11">
        <v>1935360</v>
      </c>
      <c r="E1883" s="5">
        <v>22.46</v>
      </c>
      <c r="F1883" s="5">
        <v>2.8075000000000001</v>
      </c>
    </row>
    <row r="1884" spans="1:6" x14ac:dyDescent="0.45">
      <c r="A1884">
        <v>15</v>
      </c>
      <c r="B1884" s="11">
        <v>34560</v>
      </c>
      <c r="C1884" s="11">
        <v>138240</v>
      </c>
      <c r="D1884" s="11">
        <v>2073600</v>
      </c>
      <c r="E1884" s="5">
        <v>22.651999999999997</v>
      </c>
      <c r="F1884" s="5">
        <v>2.8314999999999997</v>
      </c>
    </row>
    <row r="1885" spans="1:6" x14ac:dyDescent="0.45">
      <c r="A1885">
        <v>15</v>
      </c>
      <c r="B1885" s="11">
        <v>34560</v>
      </c>
      <c r="C1885" s="11">
        <v>138240</v>
      </c>
      <c r="D1885" s="11">
        <v>2073600</v>
      </c>
      <c r="E1885" s="5">
        <v>22.651999999999997</v>
      </c>
      <c r="F1885" s="5">
        <v>2.8314999999999997</v>
      </c>
    </row>
    <row r="1886" spans="1:6" x14ac:dyDescent="0.45">
      <c r="A1886">
        <v>16</v>
      </c>
      <c r="B1886" s="11">
        <v>34560</v>
      </c>
      <c r="C1886" s="11">
        <v>138240</v>
      </c>
      <c r="D1886" s="11">
        <v>2211840</v>
      </c>
      <c r="E1886" s="5">
        <v>23.096000000000004</v>
      </c>
      <c r="F1886" s="5">
        <v>2.8870000000000005</v>
      </c>
    </row>
    <row r="1887" spans="1:6" x14ac:dyDescent="0.45">
      <c r="A1887">
        <v>16</v>
      </c>
      <c r="B1887" s="11">
        <v>34560</v>
      </c>
      <c r="C1887" s="11">
        <v>138240</v>
      </c>
      <c r="D1887" s="11">
        <v>2211840</v>
      </c>
      <c r="E1887" s="5">
        <v>23.096000000000004</v>
      </c>
      <c r="F1887" s="5">
        <v>2.8870000000000005</v>
      </c>
    </row>
    <row r="1888" spans="1:6" x14ac:dyDescent="0.45">
      <c r="A1888">
        <v>1</v>
      </c>
      <c r="B1888" s="11">
        <v>34624</v>
      </c>
      <c r="C1888" s="11">
        <v>138496</v>
      </c>
      <c r="D1888" s="11">
        <v>138496</v>
      </c>
      <c r="E1888" s="5">
        <v>3.9140000000000001</v>
      </c>
      <c r="F1888" s="5">
        <v>3.9140000000000001</v>
      </c>
    </row>
    <row r="1889" spans="1:6" x14ac:dyDescent="0.45">
      <c r="A1889">
        <v>1</v>
      </c>
      <c r="B1889" s="11">
        <v>34624</v>
      </c>
      <c r="C1889" s="11">
        <v>138496</v>
      </c>
      <c r="D1889" s="11">
        <v>138496</v>
      </c>
      <c r="E1889" s="5">
        <v>3.9140000000000001</v>
      </c>
      <c r="F1889" s="5">
        <v>3.9140000000000001</v>
      </c>
    </row>
    <row r="1890" spans="1:6" x14ac:dyDescent="0.45">
      <c r="A1890">
        <v>2</v>
      </c>
      <c r="B1890" s="11">
        <v>34624</v>
      </c>
      <c r="C1890" s="11">
        <v>138496</v>
      </c>
      <c r="D1890" s="11">
        <v>276992</v>
      </c>
      <c r="E1890" s="5">
        <v>7.1639999999999997</v>
      </c>
      <c r="F1890" s="5">
        <v>3.5819999999999999</v>
      </c>
    </row>
    <row r="1891" spans="1:6" x14ac:dyDescent="0.45">
      <c r="A1891">
        <v>2</v>
      </c>
      <c r="B1891" s="11">
        <v>34624</v>
      </c>
      <c r="C1891" s="11">
        <v>138496</v>
      </c>
      <c r="D1891" s="11">
        <v>276992</v>
      </c>
      <c r="E1891" s="5">
        <v>7.1639999999999997</v>
      </c>
      <c r="F1891" s="5">
        <v>3.5819999999999999</v>
      </c>
    </row>
    <row r="1892" spans="1:6" x14ac:dyDescent="0.45">
      <c r="A1892">
        <v>3</v>
      </c>
      <c r="B1892" s="11">
        <v>34624</v>
      </c>
      <c r="C1892" s="11">
        <v>138496</v>
      </c>
      <c r="D1892" s="11">
        <v>415488</v>
      </c>
      <c r="E1892" s="5">
        <v>10.540000000000001</v>
      </c>
      <c r="F1892" s="5">
        <v>3.5133333333333336</v>
      </c>
    </row>
    <row r="1893" spans="1:6" x14ac:dyDescent="0.45">
      <c r="A1893">
        <v>3</v>
      </c>
      <c r="B1893" s="11">
        <v>34624</v>
      </c>
      <c r="C1893" s="11">
        <v>138496</v>
      </c>
      <c r="D1893" s="11">
        <v>415488</v>
      </c>
      <c r="E1893" s="5">
        <v>10.540000000000001</v>
      </c>
      <c r="F1893" s="5">
        <v>3.5133333333333336</v>
      </c>
    </row>
    <row r="1894" spans="1:6" x14ac:dyDescent="0.45">
      <c r="A1894">
        <v>4</v>
      </c>
      <c r="B1894" s="11">
        <v>34624</v>
      </c>
      <c r="C1894" s="11">
        <v>138496</v>
      </c>
      <c r="D1894" s="11">
        <v>553984</v>
      </c>
      <c r="E1894" s="5">
        <v>12.76</v>
      </c>
      <c r="F1894" s="5">
        <v>3.19</v>
      </c>
    </row>
    <row r="1895" spans="1:6" x14ac:dyDescent="0.45">
      <c r="A1895">
        <v>4</v>
      </c>
      <c r="B1895" s="11">
        <v>34624</v>
      </c>
      <c r="C1895" s="11">
        <v>138496</v>
      </c>
      <c r="D1895" s="11">
        <v>553984</v>
      </c>
      <c r="E1895" s="5">
        <v>12.76</v>
      </c>
      <c r="F1895" s="5">
        <v>3.19</v>
      </c>
    </row>
    <row r="1896" spans="1:6" x14ac:dyDescent="0.45">
      <c r="A1896">
        <v>5</v>
      </c>
      <c r="B1896" s="11">
        <v>34624</v>
      </c>
      <c r="C1896" s="11">
        <v>138496</v>
      </c>
      <c r="D1896" s="11">
        <v>692480</v>
      </c>
      <c r="E1896" s="5">
        <v>15.916</v>
      </c>
      <c r="F1896" s="5">
        <v>3.1832000000000003</v>
      </c>
    </row>
    <row r="1897" spans="1:6" x14ac:dyDescent="0.45">
      <c r="A1897">
        <v>5</v>
      </c>
      <c r="B1897" s="11">
        <v>34624</v>
      </c>
      <c r="C1897" s="11">
        <v>138496</v>
      </c>
      <c r="D1897" s="11">
        <v>692480</v>
      </c>
      <c r="E1897" s="5">
        <v>15.916</v>
      </c>
      <c r="F1897" s="5">
        <v>3.1832000000000003</v>
      </c>
    </row>
    <row r="1898" spans="1:6" x14ac:dyDescent="0.45">
      <c r="A1898">
        <v>6</v>
      </c>
      <c r="B1898" s="11">
        <v>34624</v>
      </c>
      <c r="C1898" s="11">
        <v>138496</v>
      </c>
      <c r="D1898" s="11">
        <v>830976</v>
      </c>
      <c r="E1898" s="5">
        <v>19.32</v>
      </c>
      <c r="F1898" s="5">
        <v>3.22</v>
      </c>
    </row>
    <row r="1899" spans="1:6" x14ac:dyDescent="0.45">
      <c r="A1899">
        <v>6</v>
      </c>
      <c r="B1899" s="11">
        <v>34624</v>
      </c>
      <c r="C1899" s="11">
        <v>138496</v>
      </c>
      <c r="D1899" s="11">
        <v>830976</v>
      </c>
      <c r="E1899" s="5">
        <v>19.32</v>
      </c>
      <c r="F1899" s="5">
        <v>3.22</v>
      </c>
    </row>
    <row r="1900" spans="1:6" x14ac:dyDescent="0.45">
      <c r="A1900">
        <v>7</v>
      </c>
      <c r="B1900" s="11">
        <v>34624</v>
      </c>
      <c r="C1900" s="11">
        <v>138496</v>
      </c>
      <c r="D1900" s="11">
        <v>969472</v>
      </c>
      <c r="E1900" s="5">
        <v>22.233999999999998</v>
      </c>
      <c r="F1900" s="5">
        <v>3.1762857142857142</v>
      </c>
    </row>
    <row r="1901" spans="1:6" x14ac:dyDescent="0.45">
      <c r="A1901">
        <v>7</v>
      </c>
      <c r="B1901" s="11">
        <v>34624</v>
      </c>
      <c r="C1901" s="11">
        <v>138496</v>
      </c>
      <c r="D1901" s="11">
        <v>969472</v>
      </c>
      <c r="E1901" s="5">
        <v>22.233999999999998</v>
      </c>
      <c r="F1901" s="5">
        <v>3.1762857142857142</v>
      </c>
    </row>
    <row r="1902" spans="1:6" x14ac:dyDescent="0.45">
      <c r="A1902">
        <v>8</v>
      </c>
      <c r="B1902" s="11">
        <v>34624</v>
      </c>
      <c r="C1902" s="11">
        <v>138496</v>
      </c>
      <c r="D1902" s="11">
        <v>1107968</v>
      </c>
      <c r="E1902" s="5">
        <v>24.908000000000001</v>
      </c>
      <c r="F1902" s="5">
        <v>3.1135000000000002</v>
      </c>
    </row>
    <row r="1903" spans="1:6" x14ac:dyDescent="0.45">
      <c r="A1903">
        <v>8</v>
      </c>
      <c r="B1903" s="11">
        <v>34624</v>
      </c>
      <c r="C1903" s="11">
        <v>138496</v>
      </c>
      <c r="D1903" s="11">
        <v>1107968</v>
      </c>
      <c r="E1903" s="5">
        <v>24.908000000000001</v>
      </c>
      <c r="F1903" s="5">
        <v>3.1135000000000002</v>
      </c>
    </row>
    <row r="1904" spans="1:6" x14ac:dyDescent="0.45">
      <c r="A1904">
        <v>9</v>
      </c>
      <c r="B1904" s="11">
        <v>34624</v>
      </c>
      <c r="C1904" s="11">
        <v>138496</v>
      </c>
      <c r="D1904" s="11">
        <v>1246464</v>
      </c>
      <c r="E1904" s="5">
        <v>19.669999999999998</v>
      </c>
      <c r="F1904" s="5">
        <v>2.4587499999999998</v>
      </c>
    </row>
    <row r="1905" spans="1:6" x14ac:dyDescent="0.45">
      <c r="A1905">
        <v>9</v>
      </c>
      <c r="B1905" s="11">
        <v>34624</v>
      </c>
      <c r="C1905" s="11">
        <v>138496</v>
      </c>
      <c r="D1905" s="11">
        <v>1246464</v>
      </c>
      <c r="E1905" s="5">
        <v>19.669999999999998</v>
      </c>
      <c r="F1905" s="5">
        <v>2.4587499999999998</v>
      </c>
    </row>
    <row r="1906" spans="1:6" x14ac:dyDescent="0.45">
      <c r="A1906">
        <v>10</v>
      </c>
      <c r="B1906" s="11">
        <v>34624</v>
      </c>
      <c r="C1906" s="11">
        <v>138496</v>
      </c>
      <c r="D1906" s="11">
        <v>1384960</v>
      </c>
      <c r="E1906" s="5">
        <v>20.23</v>
      </c>
      <c r="F1906" s="5">
        <v>2.5287500000000001</v>
      </c>
    </row>
    <row r="1907" spans="1:6" x14ac:dyDescent="0.45">
      <c r="A1907">
        <v>10</v>
      </c>
      <c r="B1907" s="11">
        <v>34624</v>
      </c>
      <c r="C1907" s="11">
        <v>138496</v>
      </c>
      <c r="D1907" s="11">
        <v>1384960</v>
      </c>
      <c r="E1907" s="5">
        <v>20.23</v>
      </c>
      <c r="F1907" s="5">
        <v>2.5287500000000001</v>
      </c>
    </row>
    <row r="1908" spans="1:6" x14ac:dyDescent="0.45">
      <c r="A1908">
        <v>11</v>
      </c>
      <c r="B1908" s="11">
        <v>34624</v>
      </c>
      <c r="C1908" s="11">
        <v>138496</v>
      </c>
      <c r="D1908" s="11">
        <v>1523456</v>
      </c>
      <c r="E1908" s="5">
        <v>20.939999999999998</v>
      </c>
      <c r="F1908" s="5">
        <v>2.6174999999999997</v>
      </c>
    </row>
    <row r="1909" spans="1:6" x14ac:dyDescent="0.45">
      <c r="A1909">
        <v>11</v>
      </c>
      <c r="B1909" s="11">
        <v>34624</v>
      </c>
      <c r="C1909" s="11">
        <v>138496</v>
      </c>
      <c r="D1909" s="11">
        <v>1523456</v>
      </c>
      <c r="E1909" s="5">
        <v>20.939999999999998</v>
      </c>
      <c r="F1909" s="5">
        <v>2.6174999999999997</v>
      </c>
    </row>
    <row r="1910" spans="1:6" x14ac:dyDescent="0.45">
      <c r="A1910">
        <v>12</v>
      </c>
      <c r="B1910" s="11">
        <v>34624</v>
      </c>
      <c r="C1910" s="11">
        <v>138496</v>
      </c>
      <c r="D1910" s="11">
        <v>1661952</v>
      </c>
      <c r="E1910" s="5">
        <v>21.468</v>
      </c>
      <c r="F1910" s="5">
        <v>2.6835</v>
      </c>
    </row>
    <row r="1911" spans="1:6" x14ac:dyDescent="0.45">
      <c r="A1911">
        <v>12</v>
      </c>
      <c r="B1911" s="11">
        <v>34624</v>
      </c>
      <c r="C1911" s="11">
        <v>138496</v>
      </c>
      <c r="D1911" s="11">
        <v>1661952</v>
      </c>
      <c r="E1911" s="5">
        <v>21.468</v>
      </c>
      <c r="F1911" s="5">
        <v>2.6835</v>
      </c>
    </row>
    <row r="1912" spans="1:6" x14ac:dyDescent="0.45">
      <c r="A1912">
        <v>13</v>
      </c>
      <c r="B1912" s="11">
        <v>34624</v>
      </c>
      <c r="C1912" s="11">
        <v>138496</v>
      </c>
      <c r="D1912" s="11">
        <v>1800448</v>
      </c>
      <c r="E1912" s="5">
        <v>21.509999999999998</v>
      </c>
      <c r="F1912" s="5">
        <v>2.6887499999999998</v>
      </c>
    </row>
    <row r="1913" spans="1:6" x14ac:dyDescent="0.45">
      <c r="A1913">
        <v>13</v>
      </c>
      <c r="B1913" s="11">
        <v>34624</v>
      </c>
      <c r="C1913" s="11">
        <v>138496</v>
      </c>
      <c r="D1913" s="11">
        <v>1800448</v>
      </c>
      <c r="E1913" s="5">
        <v>21.509999999999998</v>
      </c>
      <c r="F1913" s="5">
        <v>2.6887499999999998</v>
      </c>
    </row>
    <row r="1914" spans="1:6" x14ac:dyDescent="0.45">
      <c r="A1914">
        <v>14</v>
      </c>
      <c r="B1914" s="11">
        <v>34624</v>
      </c>
      <c r="C1914" s="11">
        <v>138496</v>
      </c>
      <c r="D1914" s="11">
        <v>1938944</v>
      </c>
      <c r="E1914" s="5">
        <v>22.504000000000001</v>
      </c>
      <c r="F1914" s="5">
        <v>2.8130000000000002</v>
      </c>
    </row>
    <row r="1915" spans="1:6" x14ac:dyDescent="0.45">
      <c r="A1915">
        <v>14</v>
      </c>
      <c r="B1915" s="11">
        <v>34624</v>
      </c>
      <c r="C1915" s="11">
        <v>138496</v>
      </c>
      <c r="D1915" s="11">
        <v>1938944</v>
      </c>
      <c r="E1915" s="5">
        <v>22.504000000000001</v>
      </c>
      <c r="F1915" s="5">
        <v>2.8130000000000002</v>
      </c>
    </row>
    <row r="1916" spans="1:6" x14ac:dyDescent="0.45">
      <c r="A1916">
        <v>15</v>
      </c>
      <c r="B1916" s="11">
        <v>34624</v>
      </c>
      <c r="C1916" s="11">
        <v>138496</v>
      </c>
      <c r="D1916" s="11">
        <v>2077440</v>
      </c>
      <c r="E1916" s="5">
        <v>22.672000000000001</v>
      </c>
      <c r="F1916" s="5">
        <v>2.8340000000000001</v>
      </c>
    </row>
    <row r="1917" spans="1:6" x14ac:dyDescent="0.45">
      <c r="A1917">
        <v>15</v>
      </c>
      <c r="B1917" s="11">
        <v>34624</v>
      </c>
      <c r="C1917" s="11">
        <v>138496</v>
      </c>
      <c r="D1917" s="11">
        <v>2077440</v>
      </c>
      <c r="E1917" s="5">
        <v>22.672000000000001</v>
      </c>
      <c r="F1917" s="5">
        <v>2.8340000000000001</v>
      </c>
    </row>
    <row r="1918" spans="1:6" x14ac:dyDescent="0.45">
      <c r="A1918">
        <v>16</v>
      </c>
      <c r="B1918" s="11">
        <v>34624</v>
      </c>
      <c r="C1918" s="11">
        <v>138496</v>
      </c>
      <c r="D1918" s="11">
        <v>2215936</v>
      </c>
      <c r="E1918" s="5">
        <v>23.265999999999998</v>
      </c>
      <c r="F1918" s="5">
        <v>2.9082499999999998</v>
      </c>
    </row>
    <row r="1919" spans="1:6" x14ac:dyDescent="0.45">
      <c r="A1919">
        <v>16</v>
      </c>
      <c r="B1919" s="11">
        <v>34624</v>
      </c>
      <c r="C1919" s="11">
        <v>138496</v>
      </c>
      <c r="D1919" s="11">
        <v>2215936</v>
      </c>
      <c r="E1919" s="5">
        <v>23.265999999999998</v>
      </c>
      <c r="F1919" s="5">
        <v>2.9082499999999998</v>
      </c>
    </row>
    <row r="1920" spans="1:6" x14ac:dyDescent="0.45">
      <c r="A1920">
        <v>1</v>
      </c>
      <c r="B1920" s="11">
        <v>34688</v>
      </c>
      <c r="C1920" s="11">
        <v>138752</v>
      </c>
      <c r="D1920" s="11">
        <v>138752</v>
      </c>
      <c r="E1920" s="5">
        <v>3.6640000000000001</v>
      </c>
      <c r="F1920" s="5">
        <v>3.6640000000000001</v>
      </c>
    </row>
    <row r="1921" spans="1:6" x14ac:dyDescent="0.45">
      <c r="A1921">
        <v>1</v>
      </c>
      <c r="B1921" s="11">
        <v>34688</v>
      </c>
      <c r="C1921" s="11">
        <v>138752</v>
      </c>
      <c r="D1921" s="11">
        <v>138752</v>
      </c>
      <c r="E1921" s="5">
        <v>3.6640000000000001</v>
      </c>
      <c r="F1921" s="5">
        <v>3.6640000000000001</v>
      </c>
    </row>
    <row r="1922" spans="1:6" x14ac:dyDescent="0.45">
      <c r="A1922">
        <v>2</v>
      </c>
      <c r="B1922" s="11">
        <v>34688</v>
      </c>
      <c r="C1922" s="11">
        <v>138752</v>
      </c>
      <c r="D1922" s="11">
        <v>277504</v>
      </c>
      <c r="E1922" s="5">
        <v>7.2760000000000007</v>
      </c>
      <c r="F1922" s="5">
        <v>3.6380000000000003</v>
      </c>
    </row>
    <row r="1923" spans="1:6" x14ac:dyDescent="0.45">
      <c r="A1923">
        <v>2</v>
      </c>
      <c r="B1923" s="11">
        <v>34688</v>
      </c>
      <c r="C1923" s="11">
        <v>138752</v>
      </c>
      <c r="D1923" s="11">
        <v>277504</v>
      </c>
      <c r="E1923" s="5">
        <v>7.2760000000000007</v>
      </c>
      <c r="F1923" s="5">
        <v>3.6380000000000003</v>
      </c>
    </row>
    <row r="1924" spans="1:6" x14ac:dyDescent="0.45">
      <c r="A1924">
        <v>3</v>
      </c>
      <c r="B1924" s="11">
        <v>34688</v>
      </c>
      <c r="C1924" s="11">
        <v>138752</v>
      </c>
      <c r="D1924" s="11">
        <v>416256</v>
      </c>
      <c r="E1924" s="5">
        <v>10.654000000000002</v>
      </c>
      <c r="F1924" s="5">
        <v>3.5513333333333339</v>
      </c>
    </row>
    <row r="1925" spans="1:6" x14ac:dyDescent="0.45">
      <c r="A1925">
        <v>3</v>
      </c>
      <c r="B1925" s="11">
        <v>34688</v>
      </c>
      <c r="C1925" s="11">
        <v>138752</v>
      </c>
      <c r="D1925" s="11">
        <v>416256</v>
      </c>
      <c r="E1925" s="5">
        <v>10.654000000000002</v>
      </c>
      <c r="F1925" s="5">
        <v>3.5513333333333339</v>
      </c>
    </row>
    <row r="1926" spans="1:6" x14ac:dyDescent="0.45">
      <c r="A1926">
        <v>4</v>
      </c>
      <c r="B1926" s="11">
        <v>34688</v>
      </c>
      <c r="C1926" s="11">
        <v>138752</v>
      </c>
      <c r="D1926" s="11">
        <v>555008</v>
      </c>
      <c r="E1926" s="5">
        <v>13.148</v>
      </c>
      <c r="F1926" s="5">
        <v>3.2869999999999999</v>
      </c>
    </row>
    <row r="1927" spans="1:6" x14ac:dyDescent="0.45">
      <c r="A1927">
        <v>4</v>
      </c>
      <c r="B1927" s="11">
        <v>34688</v>
      </c>
      <c r="C1927" s="11">
        <v>138752</v>
      </c>
      <c r="D1927" s="11">
        <v>555008</v>
      </c>
      <c r="E1927" s="5">
        <v>13.148</v>
      </c>
      <c r="F1927" s="5">
        <v>3.2869999999999999</v>
      </c>
    </row>
    <row r="1928" spans="1:6" x14ac:dyDescent="0.45">
      <c r="A1928">
        <v>5</v>
      </c>
      <c r="B1928" s="11">
        <v>34688</v>
      </c>
      <c r="C1928" s="11">
        <v>138752</v>
      </c>
      <c r="D1928" s="11">
        <v>693760</v>
      </c>
      <c r="E1928" s="5">
        <v>16.256</v>
      </c>
      <c r="F1928" s="5">
        <v>3.2511999999999999</v>
      </c>
    </row>
    <row r="1929" spans="1:6" x14ac:dyDescent="0.45">
      <c r="A1929">
        <v>5</v>
      </c>
      <c r="B1929" s="11">
        <v>34688</v>
      </c>
      <c r="C1929" s="11">
        <v>138752</v>
      </c>
      <c r="D1929" s="11">
        <v>693760</v>
      </c>
      <c r="E1929" s="5">
        <v>16.256</v>
      </c>
      <c r="F1929" s="5">
        <v>3.2511999999999999</v>
      </c>
    </row>
    <row r="1930" spans="1:6" x14ac:dyDescent="0.45">
      <c r="A1930">
        <v>6</v>
      </c>
      <c r="B1930" s="11">
        <v>34688</v>
      </c>
      <c r="C1930" s="11">
        <v>138752</v>
      </c>
      <c r="D1930" s="11">
        <v>832512</v>
      </c>
      <c r="E1930" s="5">
        <v>19.045999999999999</v>
      </c>
      <c r="F1930" s="5">
        <v>3.1743333333333332</v>
      </c>
    </row>
    <row r="1931" spans="1:6" x14ac:dyDescent="0.45">
      <c r="A1931">
        <v>6</v>
      </c>
      <c r="B1931" s="11">
        <v>34688</v>
      </c>
      <c r="C1931" s="11">
        <v>138752</v>
      </c>
      <c r="D1931" s="11">
        <v>832512</v>
      </c>
      <c r="E1931" s="5">
        <v>19.045999999999999</v>
      </c>
      <c r="F1931" s="5">
        <v>3.1743333333333332</v>
      </c>
    </row>
    <row r="1932" spans="1:6" x14ac:dyDescent="0.45">
      <c r="A1932">
        <v>7</v>
      </c>
      <c r="B1932" s="11">
        <v>34688</v>
      </c>
      <c r="C1932" s="11">
        <v>138752</v>
      </c>
      <c r="D1932" s="11">
        <v>971264</v>
      </c>
      <c r="E1932" s="5">
        <v>22.253999999999998</v>
      </c>
      <c r="F1932" s="5">
        <v>3.1791428571428568</v>
      </c>
    </row>
    <row r="1933" spans="1:6" x14ac:dyDescent="0.45">
      <c r="A1933">
        <v>7</v>
      </c>
      <c r="B1933" s="11">
        <v>34688</v>
      </c>
      <c r="C1933" s="11">
        <v>138752</v>
      </c>
      <c r="D1933" s="11">
        <v>971264</v>
      </c>
      <c r="E1933" s="5">
        <v>22.253999999999998</v>
      </c>
      <c r="F1933" s="5">
        <v>3.1791428571428568</v>
      </c>
    </row>
    <row r="1934" spans="1:6" x14ac:dyDescent="0.45">
      <c r="A1934">
        <v>8</v>
      </c>
      <c r="B1934" s="11">
        <v>34688</v>
      </c>
      <c r="C1934" s="11">
        <v>138752</v>
      </c>
      <c r="D1934" s="11">
        <v>1110016</v>
      </c>
      <c r="E1934" s="5">
        <v>25.643999999999998</v>
      </c>
      <c r="F1934" s="5">
        <v>3.2054999999999998</v>
      </c>
    </row>
    <row r="1935" spans="1:6" x14ac:dyDescent="0.45">
      <c r="A1935">
        <v>8</v>
      </c>
      <c r="B1935" s="11">
        <v>34688</v>
      </c>
      <c r="C1935" s="11">
        <v>138752</v>
      </c>
      <c r="D1935" s="11">
        <v>1110016</v>
      </c>
      <c r="E1935" s="5">
        <v>25.643999999999998</v>
      </c>
      <c r="F1935" s="5">
        <v>3.2054999999999998</v>
      </c>
    </row>
    <row r="1936" spans="1:6" x14ac:dyDescent="0.45">
      <c r="A1936">
        <v>9</v>
      </c>
      <c r="B1936" s="11">
        <v>34688</v>
      </c>
      <c r="C1936" s="11">
        <v>138752</v>
      </c>
      <c r="D1936" s="11">
        <v>1248768</v>
      </c>
      <c r="E1936" s="5">
        <v>21.021999999999998</v>
      </c>
      <c r="F1936" s="5">
        <v>2.6277499999999998</v>
      </c>
    </row>
    <row r="1937" spans="1:6" x14ac:dyDescent="0.45">
      <c r="A1937">
        <v>9</v>
      </c>
      <c r="B1937" s="11">
        <v>34688</v>
      </c>
      <c r="C1937" s="11">
        <v>138752</v>
      </c>
      <c r="D1937" s="11">
        <v>1248768</v>
      </c>
      <c r="E1937" s="5">
        <v>21.021999999999998</v>
      </c>
      <c r="F1937" s="5">
        <v>2.6277499999999998</v>
      </c>
    </row>
    <row r="1938" spans="1:6" x14ac:dyDescent="0.45">
      <c r="A1938">
        <v>10</v>
      </c>
      <c r="B1938" s="11">
        <v>34688</v>
      </c>
      <c r="C1938" s="11">
        <v>138752</v>
      </c>
      <c r="D1938" s="11">
        <v>1387520</v>
      </c>
      <c r="E1938" s="5">
        <v>20.591999999999999</v>
      </c>
      <c r="F1938" s="5">
        <v>2.5739999999999998</v>
      </c>
    </row>
    <row r="1939" spans="1:6" x14ac:dyDescent="0.45">
      <c r="A1939">
        <v>10</v>
      </c>
      <c r="B1939" s="11">
        <v>34688</v>
      </c>
      <c r="C1939" s="11">
        <v>138752</v>
      </c>
      <c r="D1939" s="11">
        <v>1387520</v>
      </c>
      <c r="E1939" s="5">
        <v>20.591999999999999</v>
      </c>
      <c r="F1939" s="5">
        <v>2.5739999999999998</v>
      </c>
    </row>
    <row r="1940" spans="1:6" x14ac:dyDescent="0.45">
      <c r="A1940">
        <v>11</v>
      </c>
      <c r="B1940" s="11">
        <v>34688</v>
      </c>
      <c r="C1940" s="11">
        <v>138752</v>
      </c>
      <c r="D1940" s="11">
        <v>1526272</v>
      </c>
      <c r="E1940" s="5">
        <v>21.076000000000001</v>
      </c>
      <c r="F1940" s="5">
        <v>2.6345000000000001</v>
      </c>
    </row>
    <row r="1941" spans="1:6" x14ac:dyDescent="0.45">
      <c r="A1941">
        <v>11</v>
      </c>
      <c r="B1941" s="11">
        <v>34688</v>
      </c>
      <c r="C1941" s="11">
        <v>138752</v>
      </c>
      <c r="D1941" s="11">
        <v>1526272</v>
      </c>
      <c r="E1941" s="5">
        <v>21.076000000000001</v>
      </c>
      <c r="F1941" s="5">
        <v>2.6345000000000001</v>
      </c>
    </row>
    <row r="1942" spans="1:6" x14ac:dyDescent="0.45">
      <c r="A1942">
        <v>12</v>
      </c>
      <c r="B1942" s="11">
        <v>34688</v>
      </c>
      <c r="C1942" s="11">
        <v>138752</v>
      </c>
      <c r="D1942" s="11">
        <v>1665024</v>
      </c>
      <c r="E1942" s="5">
        <v>20.475999999999999</v>
      </c>
      <c r="F1942" s="5">
        <v>2.5594999999999999</v>
      </c>
    </row>
    <row r="1943" spans="1:6" x14ac:dyDescent="0.45">
      <c r="A1943">
        <v>12</v>
      </c>
      <c r="B1943" s="11">
        <v>34688</v>
      </c>
      <c r="C1943" s="11">
        <v>138752</v>
      </c>
      <c r="D1943" s="11">
        <v>1665024</v>
      </c>
      <c r="E1943" s="5">
        <v>20.475999999999999</v>
      </c>
      <c r="F1943" s="5">
        <v>2.5594999999999999</v>
      </c>
    </row>
    <row r="1944" spans="1:6" x14ac:dyDescent="0.45">
      <c r="A1944">
        <v>13</v>
      </c>
      <c r="B1944" s="11">
        <v>34688</v>
      </c>
      <c r="C1944" s="11">
        <v>138752</v>
      </c>
      <c r="D1944" s="11">
        <v>1803776</v>
      </c>
      <c r="E1944" s="5">
        <v>21.815999999999999</v>
      </c>
      <c r="F1944" s="5">
        <v>2.7269999999999999</v>
      </c>
    </row>
    <row r="1945" spans="1:6" x14ac:dyDescent="0.45">
      <c r="A1945">
        <v>13</v>
      </c>
      <c r="B1945" s="11">
        <v>34688</v>
      </c>
      <c r="C1945" s="11">
        <v>138752</v>
      </c>
      <c r="D1945" s="11">
        <v>1803776</v>
      </c>
      <c r="E1945" s="5">
        <v>21.815999999999999</v>
      </c>
      <c r="F1945" s="5">
        <v>2.7269999999999999</v>
      </c>
    </row>
    <row r="1946" spans="1:6" x14ac:dyDescent="0.45">
      <c r="A1946">
        <v>14</v>
      </c>
      <c r="B1946" s="11">
        <v>34688</v>
      </c>
      <c r="C1946" s="11">
        <v>138752</v>
      </c>
      <c r="D1946" s="11">
        <v>1942528</v>
      </c>
      <c r="E1946" s="5">
        <v>21.927999999999997</v>
      </c>
      <c r="F1946" s="5">
        <v>2.7409999999999997</v>
      </c>
    </row>
    <row r="1947" spans="1:6" x14ac:dyDescent="0.45">
      <c r="A1947">
        <v>14</v>
      </c>
      <c r="B1947" s="11">
        <v>34688</v>
      </c>
      <c r="C1947" s="11">
        <v>138752</v>
      </c>
      <c r="D1947" s="11">
        <v>1942528</v>
      </c>
      <c r="E1947" s="5">
        <v>21.927999999999997</v>
      </c>
      <c r="F1947" s="5">
        <v>2.7409999999999997</v>
      </c>
    </row>
    <row r="1948" spans="1:6" x14ac:dyDescent="0.45">
      <c r="A1948">
        <v>15</v>
      </c>
      <c r="B1948" s="11">
        <v>34688</v>
      </c>
      <c r="C1948" s="11">
        <v>138752</v>
      </c>
      <c r="D1948" s="11">
        <v>2081280</v>
      </c>
      <c r="E1948" s="5">
        <v>22.347999999999999</v>
      </c>
      <c r="F1948" s="5">
        <v>2.7934999999999999</v>
      </c>
    </row>
    <row r="1949" spans="1:6" x14ac:dyDescent="0.45">
      <c r="A1949">
        <v>15</v>
      </c>
      <c r="B1949" s="11">
        <v>34688</v>
      </c>
      <c r="C1949" s="11">
        <v>138752</v>
      </c>
      <c r="D1949" s="11">
        <v>2081280</v>
      </c>
      <c r="E1949" s="5">
        <v>22.347999999999999</v>
      </c>
      <c r="F1949" s="5">
        <v>2.7934999999999999</v>
      </c>
    </row>
    <row r="1950" spans="1:6" x14ac:dyDescent="0.45">
      <c r="A1950">
        <v>16</v>
      </c>
      <c r="B1950" s="11">
        <v>34688</v>
      </c>
      <c r="C1950" s="11">
        <v>138752</v>
      </c>
      <c r="D1950" s="11">
        <v>2220032</v>
      </c>
      <c r="E1950" s="5">
        <v>23.321999999999999</v>
      </c>
      <c r="F1950" s="5">
        <v>2.9152499999999999</v>
      </c>
    </row>
    <row r="1951" spans="1:6" x14ac:dyDescent="0.45">
      <c r="A1951">
        <v>16</v>
      </c>
      <c r="B1951" s="11">
        <v>34688</v>
      </c>
      <c r="C1951" s="11">
        <v>138752</v>
      </c>
      <c r="D1951" s="11">
        <v>2220032</v>
      </c>
      <c r="E1951" s="5">
        <v>23.321999999999999</v>
      </c>
      <c r="F1951" s="5">
        <v>2.9152499999999999</v>
      </c>
    </row>
    <row r="1952" spans="1:6" x14ac:dyDescent="0.45">
      <c r="A1952">
        <v>1</v>
      </c>
      <c r="B1952" s="11">
        <v>34752</v>
      </c>
      <c r="C1952" s="11">
        <v>139008</v>
      </c>
      <c r="D1952" s="11">
        <v>139008</v>
      </c>
      <c r="E1952" s="5">
        <v>3.8359999999999999</v>
      </c>
      <c r="F1952" s="5">
        <v>3.8359999999999999</v>
      </c>
    </row>
    <row r="1953" spans="1:6" x14ac:dyDescent="0.45">
      <c r="A1953">
        <v>1</v>
      </c>
      <c r="B1953" s="11">
        <v>34752</v>
      </c>
      <c r="C1953" s="11">
        <v>139008</v>
      </c>
      <c r="D1953" s="11">
        <v>139008</v>
      </c>
      <c r="E1953" s="5">
        <v>3.8359999999999999</v>
      </c>
      <c r="F1953" s="5">
        <v>3.8359999999999999</v>
      </c>
    </row>
    <row r="1954" spans="1:6" x14ac:dyDescent="0.45">
      <c r="A1954">
        <v>2</v>
      </c>
      <c r="B1954" s="11">
        <v>34752</v>
      </c>
      <c r="C1954" s="11">
        <v>139008</v>
      </c>
      <c r="D1954" s="11">
        <v>278016</v>
      </c>
      <c r="E1954" s="5">
        <v>7.258</v>
      </c>
      <c r="F1954" s="5">
        <v>3.629</v>
      </c>
    </row>
    <row r="1955" spans="1:6" x14ac:dyDescent="0.45">
      <c r="A1955">
        <v>2</v>
      </c>
      <c r="B1955" s="11">
        <v>34752</v>
      </c>
      <c r="C1955" s="11">
        <v>139008</v>
      </c>
      <c r="D1955" s="11">
        <v>278016</v>
      </c>
      <c r="E1955" s="5">
        <v>7.258</v>
      </c>
      <c r="F1955" s="5">
        <v>3.629</v>
      </c>
    </row>
    <row r="1956" spans="1:6" x14ac:dyDescent="0.45">
      <c r="A1956">
        <v>3</v>
      </c>
      <c r="B1956" s="11">
        <v>34752</v>
      </c>
      <c r="C1956" s="11">
        <v>139008</v>
      </c>
      <c r="D1956" s="11">
        <v>417024</v>
      </c>
      <c r="E1956" s="5">
        <v>10.25</v>
      </c>
      <c r="F1956" s="5">
        <v>3.4166666666666665</v>
      </c>
    </row>
    <row r="1957" spans="1:6" x14ac:dyDescent="0.45">
      <c r="A1957">
        <v>3</v>
      </c>
      <c r="B1957" s="11">
        <v>34752</v>
      </c>
      <c r="C1957" s="11">
        <v>139008</v>
      </c>
      <c r="D1957" s="11">
        <v>417024</v>
      </c>
      <c r="E1957" s="5">
        <v>10.25</v>
      </c>
      <c r="F1957" s="5">
        <v>3.4166666666666665</v>
      </c>
    </row>
    <row r="1958" spans="1:6" x14ac:dyDescent="0.45">
      <c r="A1958">
        <v>4</v>
      </c>
      <c r="B1958" s="11">
        <v>34752</v>
      </c>
      <c r="C1958" s="11">
        <v>139008</v>
      </c>
      <c r="D1958" s="11">
        <v>556032</v>
      </c>
      <c r="E1958" s="5">
        <v>13.616</v>
      </c>
      <c r="F1958" s="5">
        <v>3.4039999999999999</v>
      </c>
    </row>
    <row r="1959" spans="1:6" x14ac:dyDescent="0.45">
      <c r="A1959">
        <v>4</v>
      </c>
      <c r="B1959" s="11">
        <v>34752</v>
      </c>
      <c r="C1959" s="11">
        <v>139008</v>
      </c>
      <c r="D1959" s="11">
        <v>556032</v>
      </c>
      <c r="E1959" s="5">
        <v>13.616</v>
      </c>
      <c r="F1959" s="5">
        <v>3.4039999999999999</v>
      </c>
    </row>
    <row r="1960" spans="1:6" x14ac:dyDescent="0.45">
      <c r="A1960">
        <v>5</v>
      </c>
      <c r="B1960" s="11">
        <v>34752</v>
      </c>
      <c r="C1960" s="11">
        <v>139008</v>
      </c>
      <c r="D1960" s="11">
        <v>695040</v>
      </c>
      <c r="E1960" s="5">
        <v>15.707999999999998</v>
      </c>
      <c r="F1960" s="5">
        <v>3.1415999999999995</v>
      </c>
    </row>
    <row r="1961" spans="1:6" x14ac:dyDescent="0.45">
      <c r="A1961">
        <v>5</v>
      </c>
      <c r="B1961" s="11">
        <v>34752</v>
      </c>
      <c r="C1961" s="11">
        <v>139008</v>
      </c>
      <c r="D1961" s="11">
        <v>695040</v>
      </c>
      <c r="E1961" s="5">
        <v>15.707999999999998</v>
      </c>
      <c r="F1961" s="5">
        <v>3.1415999999999995</v>
      </c>
    </row>
    <row r="1962" spans="1:6" x14ac:dyDescent="0.45">
      <c r="A1962">
        <v>6</v>
      </c>
      <c r="B1962" s="11">
        <v>34752</v>
      </c>
      <c r="C1962" s="11">
        <v>139008</v>
      </c>
      <c r="D1962" s="11">
        <v>834048</v>
      </c>
      <c r="E1962" s="5">
        <v>18.971999999999998</v>
      </c>
      <c r="F1962" s="5">
        <v>3.1619999999999995</v>
      </c>
    </row>
    <row r="1963" spans="1:6" x14ac:dyDescent="0.45">
      <c r="A1963">
        <v>6</v>
      </c>
      <c r="B1963" s="11">
        <v>34752</v>
      </c>
      <c r="C1963" s="11">
        <v>139008</v>
      </c>
      <c r="D1963" s="11">
        <v>834048</v>
      </c>
      <c r="E1963" s="5">
        <v>18.971999999999998</v>
      </c>
      <c r="F1963" s="5">
        <v>3.1619999999999995</v>
      </c>
    </row>
    <row r="1964" spans="1:6" x14ac:dyDescent="0.45">
      <c r="A1964">
        <v>7</v>
      </c>
      <c r="B1964" s="11">
        <v>34752</v>
      </c>
      <c r="C1964" s="11">
        <v>139008</v>
      </c>
      <c r="D1964" s="11">
        <v>973056</v>
      </c>
      <c r="E1964" s="5">
        <v>22.608000000000001</v>
      </c>
      <c r="F1964" s="5">
        <v>3.229714285714286</v>
      </c>
    </row>
    <row r="1965" spans="1:6" x14ac:dyDescent="0.45">
      <c r="A1965">
        <v>7</v>
      </c>
      <c r="B1965" s="11">
        <v>34752</v>
      </c>
      <c r="C1965" s="11">
        <v>139008</v>
      </c>
      <c r="D1965" s="11">
        <v>973056</v>
      </c>
      <c r="E1965" s="5">
        <v>22.608000000000001</v>
      </c>
      <c r="F1965" s="5">
        <v>3.229714285714286</v>
      </c>
    </row>
    <row r="1966" spans="1:6" x14ac:dyDescent="0.45">
      <c r="A1966">
        <v>8</v>
      </c>
      <c r="B1966" s="11">
        <v>34752</v>
      </c>
      <c r="C1966" s="11">
        <v>139008</v>
      </c>
      <c r="D1966" s="11">
        <v>1112064</v>
      </c>
      <c r="E1966" s="5">
        <v>26.198</v>
      </c>
      <c r="F1966" s="5">
        <v>3.27475</v>
      </c>
    </row>
    <row r="1967" spans="1:6" x14ac:dyDescent="0.45">
      <c r="A1967">
        <v>8</v>
      </c>
      <c r="B1967" s="11">
        <v>34752</v>
      </c>
      <c r="C1967" s="11">
        <v>139008</v>
      </c>
      <c r="D1967" s="11">
        <v>1112064</v>
      </c>
      <c r="E1967" s="5">
        <v>26.198</v>
      </c>
      <c r="F1967" s="5">
        <v>3.27475</v>
      </c>
    </row>
    <row r="1968" spans="1:6" x14ac:dyDescent="0.45">
      <c r="A1968">
        <v>9</v>
      </c>
      <c r="B1968" s="11">
        <v>34752</v>
      </c>
      <c r="C1968" s="11">
        <v>139008</v>
      </c>
      <c r="D1968" s="11">
        <v>1251072</v>
      </c>
      <c r="E1968" s="5">
        <v>21.294</v>
      </c>
      <c r="F1968" s="5">
        <v>2.6617500000000001</v>
      </c>
    </row>
    <row r="1969" spans="1:6" x14ac:dyDescent="0.45">
      <c r="A1969">
        <v>9</v>
      </c>
      <c r="B1969" s="11">
        <v>34752</v>
      </c>
      <c r="C1969" s="11">
        <v>139008</v>
      </c>
      <c r="D1969" s="11">
        <v>1251072</v>
      </c>
      <c r="E1969" s="5">
        <v>21.294</v>
      </c>
      <c r="F1969" s="5">
        <v>2.6617500000000001</v>
      </c>
    </row>
    <row r="1970" spans="1:6" x14ac:dyDescent="0.45">
      <c r="A1970">
        <v>10</v>
      </c>
      <c r="B1970" s="11">
        <v>34752</v>
      </c>
      <c r="C1970" s="11">
        <v>139008</v>
      </c>
      <c r="D1970" s="11">
        <v>1390080</v>
      </c>
      <c r="E1970" s="5">
        <v>20.784000000000002</v>
      </c>
      <c r="F1970" s="5">
        <v>2.5980000000000003</v>
      </c>
    </row>
    <row r="1971" spans="1:6" x14ac:dyDescent="0.45">
      <c r="A1971">
        <v>10</v>
      </c>
      <c r="B1971" s="11">
        <v>34752</v>
      </c>
      <c r="C1971" s="11">
        <v>139008</v>
      </c>
      <c r="D1971" s="11">
        <v>1390080</v>
      </c>
      <c r="E1971" s="5">
        <v>20.784000000000002</v>
      </c>
      <c r="F1971" s="5">
        <v>2.5980000000000003</v>
      </c>
    </row>
    <row r="1972" spans="1:6" x14ac:dyDescent="0.45">
      <c r="A1972">
        <v>11</v>
      </c>
      <c r="B1972" s="11">
        <v>34752</v>
      </c>
      <c r="C1972" s="11">
        <v>139008</v>
      </c>
      <c r="D1972" s="11">
        <v>1529088</v>
      </c>
      <c r="E1972" s="5">
        <v>20.244</v>
      </c>
      <c r="F1972" s="5">
        <v>2.5305</v>
      </c>
    </row>
    <row r="1973" spans="1:6" x14ac:dyDescent="0.45">
      <c r="A1973">
        <v>11</v>
      </c>
      <c r="B1973" s="11">
        <v>34752</v>
      </c>
      <c r="C1973" s="11">
        <v>139008</v>
      </c>
      <c r="D1973" s="11">
        <v>1529088</v>
      </c>
      <c r="E1973" s="5">
        <v>20.244</v>
      </c>
      <c r="F1973" s="5">
        <v>2.5305</v>
      </c>
    </row>
    <row r="1974" spans="1:6" x14ac:dyDescent="0.45">
      <c r="A1974">
        <v>12</v>
      </c>
      <c r="B1974" s="11">
        <v>34752</v>
      </c>
      <c r="C1974" s="11">
        <v>139008</v>
      </c>
      <c r="D1974" s="11">
        <v>1668096</v>
      </c>
      <c r="E1974" s="5">
        <v>20.83</v>
      </c>
      <c r="F1974" s="5">
        <v>2.6037499999999998</v>
      </c>
    </row>
    <row r="1975" spans="1:6" x14ac:dyDescent="0.45">
      <c r="A1975">
        <v>12</v>
      </c>
      <c r="B1975" s="11">
        <v>34752</v>
      </c>
      <c r="C1975" s="11">
        <v>139008</v>
      </c>
      <c r="D1975" s="11">
        <v>1668096</v>
      </c>
      <c r="E1975" s="5">
        <v>20.83</v>
      </c>
      <c r="F1975" s="5">
        <v>2.6037499999999998</v>
      </c>
    </row>
    <row r="1976" spans="1:6" x14ac:dyDescent="0.45">
      <c r="A1976">
        <v>13</v>
      </c>
      <c r="B1976" s="11">
        <v>34752</v>
      </c>
      <c r="C1976" s="11">
        <v>139008</v>
      </c>
      <c r="D1976" s="11">
        <v>1807104</v>
      </c>
      <c r="E1976" s="5">
        <v>21.401999999999997</v>
      </c>
      <c r="F1976" s="5">
        <v>2.6752499999999997</v>
      </c>
    </row>
    <row r="1977" spans="1:6" x14ac:dyDescent="0.45">
      <c r="A1977">
        <v>13</v>
      </c>
      <c r="B1977" s="11">
        <v>34752</v>
      </c>
      <c r="C1977" s="11">
        <v>139008</v>
      </c>
      <c r="D1977" s="11">
        <v>1807104</v>
      </c>
      <c r="E1977" s="5">
        <v>21.401999999999997</v>
      </c>
      <c r="F1977" s="5">
        <v>2.6752499999999997</v>
      </c>
    </row>
    <row r="1978" spans="1:6" x14ac:dyDescent="0.45">
      <c r="A1978">
        <v>14</v>
      </c>
      <c r="B1978" s="11">
        <v>34752</v>
      </c>
      <c r="C1978" s="11">
        <v>139008</v>
      </c>
      <c r="D1978" s="11">
        <v>1946112</v>
      </c>
      <c r="E1978" s="5">
        <v>22</v>
      </c>
      <c r="F1978" s="5">
        <v>2.75</v>
      </c>
    </row>
    <row r="1979" spans="1:6" x14ac:dyDescent="0.45">
      <c r="A1979">
        <v>14</v>
      </c>
      <c r="B1979" s="11">
        <v>34752</v>
      </c>
      <c r="C1979" s="11">
        <v>139008</v>
      </c>
      <c r="D1979" s="11">
        <v>1946112</v>
      </c>
      <c r="E1979" s="5">
        <v>22</v>
      </c>
      <c r="F1979" s="5">
        <v>2.75</v>
      </c>
    </row>
    <row r="1980" spans="1:6" x14ac:dyDescent="0.45">
      <c r="A1980">
        <v>15</v>
      </c>
      <c r="B1980" s="11">
        <v>34752</v>
      </c>
      <c r="C1980" s="11">
        <v>139008</v>
      </c>
      <c r="D1980" s="11">
        <v>2085120</v>
      </c>
      <c r="E1980" s="5">
        <v>23.113999999999997</v>
      </c>
      <c r="F1980" s="5">
        <v>2.8892499999999997</v>
      </c>
    </row>
    <row r="1981" spans="1:6" x14ac:dyDescent="0.45">
      <c r="A1981">
        <v>15</v>
      </c>
      <c r="B1981" s="11">
        <v>34752</v>
      </c>
      <c r="C1981" s="11">
        <v>139008</v>
      </c>
      <c r="D1981" s="11">
        <v>2085120</v>
      </c>
      <c r="E1981" s="5">
        <v>23.113999999999997</v>
      </c>
      <c r="F1981" s="5">
        <v>2.8892499999999997</v>
      </c>
    </row>
    <row r="1982" spans="1:6" x14ac:dyDescent="0.45">
      <c r="A1982">
        <v>16</v>
      </c>
      <c r="B1982" s="11">
        <v>34752</v>
      </c>
      <c r="C1982" s="11">
        <v>139008</v>
      </c>
      <c r="D1982" s="11">
        <v>2224128</v>
      </c>
      <c r="E1982" s="5">
        <v>23.377999999999997</v>
      </c>
      <c r="F1982" s="5">
        <v>2.9222499999999996</v>
      </c>
    </row>
    <row r="1983" spans="1:6" x14ac:dyDescent="0.45">
      <c r="A1983">
        <v>16</v>
      </c>
      <c r="B1983" s="11">
        <v>34752</v>
      </c>
      <c r="C1983" s="11">
        <v>139008</v>
      </c>
      <c r="D1983" s="11">
        <v>2224128</v>
      </c>
      <c r="E1983" s="5">
        <v>23.377999999999997</v>
      </c>
      <c r="F1983" s="5">
        <v>2.9222499999999996</v>
      </c>
    </row>
    <row r="1984" spans="1:6" x14ac:dyDescent="0.45">
      <c r="A1984">
        <v>1</v>
      </c>
      <c r="B1984" s="11">
        <v>34816</v>
      </c>
      <c r="C1984" s="11">
        <v>139264</v>
      </c>
      <c r="D1984" s="11">
        <v>139264</v>
      </c>
      <c r="E1984" s="5">
        <v>3.8259999999999996</v>
      </c>
      <c r="F1984" s="5">
        <v>3.8259999999999996</v>
      </c>
    </row>
    <row r="1985" spans="1:6" x14ac:dyDescent="0.45">
      <c r="A1985">
        <v>1</v>
      </c>
      <c r="B1985" s="11">
        <v>34816</v>
      </c>
      <c r="C1985" s="11">
        <v>139264</v>
      </c>
      <c r="D1985" s="11">
        <v>139264</v>
      </c>
      <c r="E1985" s="5">
        <v>3.8259999999999996</v>
      </c>
      <c r="F1985" s="5">
        <v>3.8259999999999996</v>
      </c>
    </row>
    <row r="1986" spans="1:6" x14ac:dyDescent="0.45">
      <c r="A1986">
        <v>2</v>
      </c>
      <c r="B1986" s="11">
        <v>34816</v>
      </c>
      <c r="C1986" s="11">
        <v>139264</v>
      </c>
      <c r="D1986" s="11">
        <v>278528</v>
      </c>
      <c r="E1986" s="5">
        <v>7.3340000000000005</v>
      </c>
      <c r="F1986" s="5">
        <v>3.6670000000000003</v>
      </c>
    </row>
    <row r="1987" spans="1:6" x14ac:dyDescent="0.45">
      <c r="A1987">
        <v>2</v>
      </c>
      <c r="B1987" s="11">
        <v>34816</v>
      </c>
      <c r="C1987" s="11">
        <v>139264</v>
      </c>
      <c r="D1987" s="11">
        <v>278528</v>
      </c>
      <c r="E1987" s="5">
        <v>7.3340000000000005</v>
      </c>
      <c r="F1987" s="5">
        <v>3.6670000000000003</v>
      </c>
    </row>
    <row r="1988" spans="1:6" x14ac:dyDescent="0.45">
      <c r="A1988">
        <v>3</v>
      </c>
      <c r="B1988" s="11">
        <v>34816</v>
      </c>
      <c r="C1988" s="11">
        <v>139264</v>
      </c>
      <c r="D1988" s="11">
        <v>417792</v>
      </c>
      <c r="E1988" s="5">
        <v>10.465999999999999</v>
      </c>
      <c r="F1988" s="5">
        <v>3.4886666666666666</v>
      </c>
    </row>
    <row r="1989" spans="1:6" x14ac:dyDescent="0.45">
      <c r="A1989">
        <v>3</v>
      </c>
      <c r="B1989" s="11">
        <v>34816</v>
      </c>
      <c r="C1989" s="11">
        <v>139264</v>
      </c>
      <c r="D1989" s="11">
        <v>417792</v>
      </c>
      <c r="E1989" s="5">
        <v>10.465999999999999</v>
      </c>
      <c r="F1989" s="5">
        <v>3.4886666666666666</v>
      </c>
    </row>
    <row r="1990" spans="1:6" x14ac:dyDescent="0.45">
      <c r="A1990">
        <v>4</v>
      </c>
      <c r="B1990" s="11">
        <v>34816</v>
      </c>
      <c r="C1990" s="11">
        <v>139264</v>
      </c>
      <c r="D1990" s="11">
        <v>557056</v>
      </c>
      <c r="E1990" s="5">
        <v>13.666</v>
      </c>
      <c r="F1990" s="5">
        <v>3.4165000000000001</v>
      </c>
    </row>
    <row r="1991" spans="1:6" x14ac:dyDescent="0.45">
      <c r="A1991">
        <v>4</v>
      </c>
      <c r="B1991" s="11">
        <v>34816</v>
      </c>
      <c r="C1991" s="11">
        <v>139264</v>
      </c>
      <c r="D1991" s="11">
        <v>557056</v>
      </c>
      <c r="E1991" s="5">
        <v>13.666</v>
      </c>
      <c r="F1991" s="5">
        <v>3.4165000000000001</v>
      </c>
    </row>
    <row r="1992" spans="1:6" x14ac:dyDescent="0.45">
      <c r="A1992">
        <v>5</v>
      </c>
      <c r="B1992" s="11">
        <v>34816</v>
      </c>
      <c r="C1992" s="11">
        <v>139264</v>
      </c>
      <c r="D1992" s="11">
        <v>696320</v>
      </c>
      <c r="E1992" s="5">
        <v>15.956</v>
      </c>
      <c r="F1992" s="5">
        <v>3.1911999999999998</v>
      </c>
    </row>
    <row r="1993" spans="1:6" x14ac:dyDescent="0.45">
      <c r="A1993">
        <v>5</v>
      </c>
      <c r="B1993" s="11">
        <v>34816</v>
      </c>
      <c r="C1993" s="11">
        <v>139264</v>
      </c>
      <c r="D1993" s="11">
        <v>696320</v>
      </c>
      <c r="E1993" s="5">
        <v>15.956</v>
      </c>
      <c r="F1993" s="5">
        <v>3.1911999999999998</v>
      </c>
    </row>
    <row r="1994" spans="1:6" x14ac:dyDescent="0.45">
      <c r="A1994">
        <v>6</v>
      </c>
      <c r="B1994" s="11">
        <v>34816</v>
      </c>
      <c r="C1994" s="11">
        <v>139264</v>
      </c>
      <c r="D1994" s="11">
        <v>835584</v>
      </c>
      <c r="E1994" s="5">
        <v>19.110000000000003</v>
      </c>
      <c r="F1994" s="5">
        <v>3.1850000000000005</v>
      </c>
    </row>
    <row r="1995" spans="1:6" x14ac:dyDescent="0.45">
      <c r="A1995">
        <v>6</v>
      </c>
      <c r="B1995" s="11">
        <v>34816</v>
      </c>
      <c r="C1995" s="11">
        <v>139264</v>
      </c>
      <c r="D1995" s="11">
        <v>835584</v>
      </c>
      <c r="E1995" s="5">
        <v>19.110000000000003</v>
      </c>
      <c r="F1995" s="5">
        <v>3.1850000000000005</v>
      </c>
    </row>
    <row r="1996" spans="1:6" x14ac:dyDescent="0.45">
      <c r="A1996">
        <v>7</v>
      </c>
      <c r="B1996" s="11">
        <v>34816</v>
      </c>
      <c r="C1996" s="11">
        <v>139264</v>
      </c>
      <c r="D1996" s="11">
        <v>974848</v>
      </c>
      <c r="E1996" s="5">
        <v>22.413999999999998</v>
      </c>
      <c r="F1996" s="5">
        <v>3.2019999999999995</v>
      </c>
    </row>
    <row r="1997" spans="1:6" x14ac:dyDescent="0.45">
      <c r="A1997">
        <v>7</v>
      </c>
      <c r="B1997" s="11">
        <v>34816</v>
      </c>
      <c r="C1997" s="11">
        <v>139264</v>
      </c>
      <c r="D1997" s="11">
        <v>974848</v>
      </c>
      <c r="E1997" s="5">
        <v>22.413999999999998</v>
      </c>
      <c r="F1997" s="5">
        <v>3.2019999999999995</v>
      </c>
    </row>
    <row r="1998" spans="1:6" x14ac:dyDescent="0.45">
      <c r="A1998">
        <v>8</v>
      </c>
      <c r="B1998" s="11">
        <v>34816</v>
      </c>
      <c r="C1998" s="11">
        <v>139264</v>
      </c>
      <c r="D1998" s="11">
        <v>1114112</v>
      </c>
      <c r="E1998" s="5">
        <v>26.044</v>
      </c>
      <c r="F1998" s="5">
        <v>3.2555000000000001</v>
      </c>
    </row>
    <row r="1999" spans="1:6" x14ac:dyDescent="0.45">
      <c r="A1999">
        <v>8</v>
      </c>
      <c r="B1999" s="11">
        <v>34816</v>
      </c>
      <c r="C1999" s="11">
        <v>139264</v>
      </c>
      <c r="D1999" s="11">
        <v>1114112</v>
      </c>
      <c r="E1999" s="5">
        <v>26.044</v>
      </c>
      <c r="F1999" s="5">
        <v>3.2555000000000001</v>
      </c>
    </row>
    <row r="2000" spans="1:6" x14ac:dyDescent="0.45">
      <c r="A2000">
        <v>9</v>
      </c>
      <c r="B2000" s="11">
        <v>34816</v>
      </c>
      <c r="C2000" s="11">
        <v>139264</v>
      </c>
      <c r="D2000" s="11">
        <v>1253376</v>
      </c>
      <c r="E2000" s="5">
        <v>19.009999999999998</v>
      </c>
      <c r="F2000" s="5">
        <v>2.3762499999999998</v>
      </c>
    </row>
    <row r="2001" spans="1:6" x14ac:dyDescent="0.45">
      <c r="A2001">
        <v>9</v>
      </c>
      <c r="B2001" s="11">
        <v>34816</v>
      </c>
      <c r="C2001" s="11">
        <v>139264</v>
      </c>
      <c r="D2001" s="11">
        <v>1253376</v>
      </c>
      <c r="E2001" s="5">
        <v>19.009999999999998</v>
      </c>
      <c r="F2001" s="5">
        <v>2.3762499999999998</v>
      </c>
    </row>
    <row r="2002" spans="1:6" x14ac:dyDescent="0.45">
      <c r="A2002">
        <v>10</v>
      </c>
      <c r="B2002" s="11">
        <v>34816</v>
      </c>
      <c r="C2002" s="11">
        <v>139264</v>
      </c>
      <c r="D2002" s="11">
        <v>1392640</v>
      </c>
      <c r="E2002" s="5">
        <v>19.946000000000002</v>
      </c>
      <c r="F2002" s="5">
        <v>2.4932500000000002</v>
      </c>
    </row>
    <row r="2003" spans="1:6" x14ac:dyDescent="0.45">
      <c r="A2003">
        <v>10</v>
      </c>
      <c r="B2003" s="11">
        <v>34816</v>
      </c>
      <c r="C2003" s="11">
        <v>139264</v>
      </c>
      <c r="D2003" s="11">
        <v>1392640</v>
      </c>
      <c r="E2003" s="5">
        <v>19.946000000000002</v>
      </c>
      <c r="F2003" s="5">
        <v>2.4932500000000002</v>
      </c>
    </row>
    <row r="2004" spans="1:6" x14ac:dyDescent="0.45">
      <c r="A2004">
        <v>11</v>
      </c>
      <c r="B2004" s="11">
        <v>34816</v>
      </c>
      <c r="C2004" s="11">
        <v>139264</v>
      </c>
      <c r="D2004" s="11">
        <v>1531904</v>
      </c>
      <c r="E2004" s="5">
        <v>21.564</v>
      </c>
      <c r="F2004" s="5">
        <v>2.6955</v>
      </c>
    </row>
    <row r="2005" spans="1:6" x14ac:dyDescent="0.45">
      <c r="A2005">
        <v>11</v>
      </c>
      <c r="B2005" s="11">
        <v>34816</v>
      </c>
      <c r="C2005" s="11">
        <v>139264</v>
      </c>
      <c r="D2005" s="11">
        <v>1531904</v>
      </c>
      <c r="E2005" s="5">
        <v>21.564</v>
      </c>
      <c r="F2005" s="5">
        <v>2.6955</v>
      </c>
    </row>
    <row r="2006" spans="1:6" x14ac:dyDescent="0.45">
      <c r="A2006">
        <v>12</v>
      </c>
      <c r="B2006" s="11">
        <v>34816</v>
      </c>
      <c r="C2006" s="11">
        <v>139264</v>
      </c>
      <c r="D2006" s="11">
        <v>1671168</v>
      </c>
      <c r="E2006" s="5">
        <v>20.86</v>
      </c>
      <c r="F2006" s="5">
        <v>2.6074999999999999</v>
      </c>
    </row>
    <row r="2007" spans="1:6" x14ac:dyDescent="0.45">
      <c r="A2007">
        <v>12</v>
      </c>
      <c r="B2007" s="11">
        <v>34816</v>
      </c>
      <c r="C2007" s="11">
        <v>139264</v>
      </c>
      <c r="D2007" s="11">
        <v>1671168</v>
      </c>
      <c r="E2007" s="5">
        <v>20.86</v>
      </c>
      <c r="F2007" s="5">
        <v>2.6074999999999999</v>
      </c>
    </row>
    <row r="2008" spans="1:6" x14ac:dyDescent="0.45">
      <c r="A2008">
        <v>13</v>
      </c>
      <c r="B2008" s="11">
        <v>34816</v>
      </c>
      <c r="C2008" s="11">
        <v>139264</v>
      </c>
      <c r="D2008" s="11">
        <v>1810432</v>
      </c>
      <c r="E2008" s="5">
        <v>21.731999999999999</v>
      </c>
      <c r="F2008" s="5">
        <v>2.7164999999999999</v>
      </c>
    </row>
    <row r="2009" spans="1:6" x14ac:dyDescent="0.45">
      <c r="A2009">
        <v>13</v>
      </c>
      <c r="B2009" s="11">
        <v>34816</v>
      </c>
      <c r="C2009" s="11">
        <v>139264</v>
      </c>
      <c r="D2009" s="11">
        <v>1810432</v>
      </c>
      <c r="E2009" s="5">
        <v>21.731999999999999</v>
      </c>
      <c r="F2009" s="5">
        <v>2.7164999999999999</v>
      </c>
    </row>
    <row r="2010" spans="1:6" x14ac:dyDescent="0.45">
      <c r="A2010">
        <v>14</v>
      </c>
      <c r="B2010" s="11">
        <v>34816</v>
      </c>
      <c r="C2010" s="11">
        <v>139264</v>
      </c>
      <c r="D2010" s="11">
        <v>1949696</v>
      </c>
      <c r="E2010" s="5">
        <v>22.85</v>
      </c>
      <c r="F2010" s="5">
        <v>2.8562500000000002</v>
      </c>
    </row>
    <row r="2011" spans="1:6" x14ac:dyDescent="0.45">
      <c r="A2011">
        <v>14</v>
      </c>
      <c r="B2011" s="11">
        <v>34816</v>
      </c>
      <c r="C2011" s="11">
        <v>139264</v>
      </c>
      <c r="D2011" s="11">
        <v>1949696</v>
      </c>
      <c r="E2011" s="5">
        <v>22.85</v>
      </c>
      <c r="F2011" s="5">
        <v>2.8562500000000002</v>
      </c>
    </row>
    <row r="2012" spans="1:6" x14ac:dyDescent="0.45">
      <c r="A2012">
        <v>15</v>
      </c>
      <c r="B2012" s="11">
        <v>34816</v>
      </c>
      <c r="C2012" s="11">
        <v>139264</v>
      </c>
      <c r="D2012" s="11">
        <v>2088960</v>
      </c>
      <c r="E2012" s="5">
        <v>23.053999999999995</v>
      </c>
      <c r="F2012" s="5">
        <v>2.8817499999999994</v>
      </c>
    </row>
    <row r="2013" spans="1:6" x14ac:dyDescent="0.45">
      <c r="A2013">
        <v>15</v>
      </c>
      <c r="B2013" s="11">
        <v>34816</v>
      </c>
      <c r="C2013" s="11">
        <v>139264</v>
      </c>
      <c r="D2013" s="11">
        <v>2088960</v>
      </c>
      <c r="E2013" s="5">
        <v>23.053999999999995</v>
      </c>
      <c r="F2013" s="5">
        <v>2.8817499999999994</v>
      </c>
    </row>
    <row r="2014" spans="1:6" x14ac:dyDescent="0.45">
      <c r="A2014">
        <v>16</v>
      </c>
      <c r="B2014" s="11">
        <v>34816</v>
      </c>
      <c r="C2014" s="11">
        <v>139264</v>
      </c>
      <c r="D2014" s="11">
        <v>2228224</v>
      </c>
      <c r="E2014" s="5">
        <v>23.084</v>
      </c>
      <c r="F2014" s="5">
        <v>2.8855</v>
      </c>
    </row>
    <row r="2015" spans="1:6" x14ac:dyDescent="0.45">
      <c r="A2015">
        <v>16</v>
      </c>
      <c r="B2015" s="11">
        <v>34816</v>
      </c>
      <c r="C2015" s="11">
        <v>139264</v>
      </c>
      <c r="D2015" s="11">
        <v>2228224</v>
      </c>
      <c r="E2015" s="5">
        <v>23.084</v>
      </c>
      <c r="F2015" s="5">
        <v>2.8855</v>
      </c>
    </row>
  </sheetData>
  <sortState ref="A2:F2015">
    <sortCondition ref="B2:B2015"/>
    <sortCondition ref="A2:A201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1"/>
  <sheetViews>
    <sheetView workbookViewId="0">
      <selection activeCell="M8" sqref="M8"/>
    </sheetView>
  </sheetViews>
  <sheetFormatPr defaultRowHeight="14.25" x14ac:dyDescent="0.45"/>
  <sheetData>
    <row r="2" spans="1:8" x14ac:dyDescent="0.45">
      <c r="A2" s="2">
        <v>1</v>
      </c>
      <c r="B2" s="3">
        <v>64</v>
      </c>
      <c r="C2" s="4">
        <f>B2*4</f>
        <v>256</v>
      </c>
      <c r="D2">
        <f>B2*A2*4</f>
        <v>256</v>
      </c>
      <c r="E2" s="5">
        <v>2.56</v>
      </c>
      <c r="F2" s="5">
        <v>6.24</v>
      </c>
      <c r="G2" s="6">
        <f>AVERAGE(F2:F6)</f>
        <v>6.6519999999999992</v>
      </c>
      <c r="H2" s="6">
        <f>G2/(MIN(A2,8))</f>
        <v>6.6519999999999992</v>
      </c>
    </row>
    <row r="3" spans="1:8" x14ac:dyDescent="0.45">
      <c r="A3" s="2">
        <v>1</v>
      </c>
      <c r="B3" s="3">
        <v>64</v>
      </c>
      <c r="C3" s="4"/>
      <c r="D3">
        <f>B3*A3*4</f>
        <v>256</v>
      </c>
      <c r="E3" s="5">
        <v>2.33</v>
      </c>
      <c r="F3" s="5">
        <v>6.86</v>
      </c>
      <c r="G3" s="7"/>
      <c r="H3" s="6"/>
    </row>
    <row r="4" spans="1:8" x14ac:dyDescent="0.45">
      <c r="A4" s="2">
        <v>1</v>
      </c>
      <c r="B4" s="3">
        <v>64</v>
      </c>
      <c r="C4" s="4"/>
      <c r="D4">
        <f>B4*A4*4</f>
        <v>256</v>
      </c>
      <c r="E4" s="5">
        <v>2.41</v>
      </c>
      <c r="F4" s="5">
        <v>6.65</v>
      </c>
      <c r="G4" s="7"/>
      <c r="H4" s="6"/>
    </row>
    <row r="5" spans="1:8" x14ac:dyDescent="0.45">
      <c r="A5" s="2">
        <v>1</v>
      </c>
      <c r="B5" s="3">
        <v>64</v>
      </c>
      <c r="C5" s="4"/>
      <c r="D5">
        <f>B5*A5*4</f>
        <v>256</v>
      </c>
      <c r="E5" s="5">
        <v>2.41</v>
      </c>
      <c r="F5" s="5">
        <v>6.65</v>
      </c>
      <c r="G5" s="7"/>
      <c r="H5" s="6"/>
    </row>
    <row r="6" spans="1:8" x14ac:dyDescent="0.45">
      <c r="A6" s="2">
        <v>1</v>
      </c>
      <c r="B6" s="3">
        <v>64</v>
      </c>
      <c r="C6" s="4"/>
      <c r="D6">
        <f>B6*A6*4</f>
        <v>256</v>
      </c>
      <c r="E6" s="5">
        <v>2.33</v>
      </c>
      <c r="F6" s="5">
        <v>6.86</v>
      </c>
      <c r="G6" s="7"/>
      <c r="H6" s="6"/>
    </row>
    <row r="7" spans="1:8" x14ac:dyDescent="0.45">
      <c r="A7" s="2">
        <v>1</v>
      </c>
      <c r="B7" s="3">
        <v>128</v>
      </c>
      <c r="C7" s="4">
        <f>B7*4</f>
        <v>512</v>
      </c>
      <c r="D7">
        <f>B7*A7*4</f>
        <v>512</v>
      </c>
      <c r="E7" s="5">
        <v>6.09</v>
      </c>
      <c r="F7" s="5">
        <v>3.94</v>
      </c>
      <c r="G7" s="6">
        <f>AVERAGE(F7:F11)</f>
        <v>3.91</v>
      </c>
      <c r="H7" s="6">
        <f>G7/(MIN(A7,8))</f>
        <v>3.91</v>
      </c>
    </row>
    <row r="8" spans="1:8" x14ac:dyDescent="0.45">
      <c r="A8" s="2">
        <v>1</v>
      </c>
      <c r="B8" s="3">
        <v>128</v>
      </c>
      <c r="C8" s="4"/>
      <c r="D8">
        <f>B8*A8*4</f>
        <v>512</v>
      </c>
      <c r="E8" s="5">
        <v>6.13</v>
      </c>
      <c r="F8" s="5">
        <v>3.91</v>
      </c>
      <c r="G8" s="7"/>
      <c r="H8" s="6"/>
    </row>
    <row r="9" spans="1:8" x14ac:dyDescent="0.45">
      <c r="A9" s="2">
        <v>1</v>
      </c>
      <c r="B9" s="3">
        <v>128</v>
      </c>
      <c r="C9" s="4"/>
      <c r="D9">
        <f>B9*A9*4</f>
        <v>512</v>
      </c>
      <c r="E9" s="5">
        <v>6.15</v>
      </c>
      <c r="F9" s="5">
        <v>3.9</v>
      </c>
      <c r="G9" s="7"/>
      <c r="H9" s="6"/>
    </row>
    <row r="10" spans="1:8" x14ac:dyDescent="0.45">
      <c r="A10" s="2">
        <v>1</v>
      </c>
      <c r="B10" s="3">
        <v>128</v>
      </c>
      <c r="C10" s="4"/>
      <c r="D10">
        <f>B10*A10*4</f>
        <v>512</v>
      </c>
      <c r="E10" s="5">
        <v>6.16</v>
      </c>
      <c r="F10" s="5">
        <v>3.9</v>
      </c>
      <c r="G10" s="7"/>
      <c r="H10" s="6"/>
    </row>
    <row r="11" spans="1:8" x14ac:dyDescent="0.45">
      <c r="A11" s="2">
        <v>1</v>
      </c>
      <c r="B11" s="3">
        <v>128</v>
      </c>
      <c r="C11" s="4"/>
      <c r="D11">
        <f>B11*A11*4</f>
        <v>512</v>
      </c>
      <c r="E11" s="5">
        <v>6.16</v>
      </c>
      <c r="F11" s="5">
        <v>3.9</v>
      </c>
      <c r="G11" s="7"/>
      <c r="H11" s="6"/>
    </row>
    <row r="12" spans="1:8" x14ac:dyDescent="0.45">
      <c r="A12" s="2">
        <v>1</v>
      </c>
      <c r="B12" s="3">
        <v>192</v>
      </c>
      <c r="C12" s="4">
        <f>B12*4</f>
        <v>768</v>
      </c>
      <c r="D12">
        <f>B12*A12*4</f>
        <v>768</v>
      </c>
      <c r="E12" s="5">
        <v>8.82</v>
      </c>
      <c r="F12" s="5">
        <v>3.02</v>
      </c>
      <c r="G12" s="6">
        <f>AVERAGE(F12:F16)</f>
        <v>3.0119999999999996</v>
      </c>
      <c r="H12" s="6">
        <f>G12/(MIN(A12,8))</f>
        <v>3.0119999999999996</v>
      </c>
    </row>
    <row r="13" spans="1:8" x14ac:dyDescent="0.45">
      <c r="A13" s="2">
        <v>1</v>
      </c>
      <c r="B13" s="3">
        <v>192</v>
      </c>
      <c r="C13" s="4"/>
      <c r="D13">
        <f>B13*A13*4</f>
        <v>768</v>
      </c>
      <c r="E13" s="5">
        <v>8.89</v>
      </c>
      <c r="F13" s="5">
        <v>3</v>
      </c>
      <c r="G13" s="7"/>
      <c r="H13" s="6"/>
    </row>
    <row r="14" spans="1:8" x14ac:dyDescent="0.45">
      <c r="A14" s="2">
        <v>1</v>
      </c>
      <c r="B14" s="3">
        <v>192</v>
      </c>
      <c r="C14" s="4"/>
      <c r="D14">
        <f>B14*A14*4</f>
        <v>768</v>
      </c>
      <c r="E14" s="5">
        <v>8.89</v>
      </c>
      <c r="F14" s="5">
        <v>3</v>
      </c>
      <c r="G14" s="7"/>
      <c r="H14" s="6"/>
    </row>
    <row r="15" spans="1:8" x14ac:dyDescent="0.45">
      <c r="A15" s="2">
        <v>1</v>
      </c>
      <c r="B15" s="3">
        <v>192</v>
      </c>
      <c r="C15" s="4"/>
      <c r="D15">
        <f>B15*A15*4</f>
        <v>768</v>
      </c>
      <c r="E15" s="5">
        <v>8.7899999999999991</v>
      </c>
      <c r="F15" s="5">
        <v>3.04</v>
      </c>
      <c r="G15" s="7"/>
      <c r="H15" s="6"/>
    </row>
    <row r="16" spans="1:8" x14ac:dyDescent="0.45">
      <c r="A16" s="2">
        <v>1</v>
      </c>
      <c r="B16" s="3">
        <v>192</v>
      </c>
      <c r="C16" s="4"/>
      <c r="D16">
        <f>B16*A16*4</f>
        <v>768</v>
      </c>
      <c r="E16" s="5">
        <v>8.89</v>
      </c>
      <c r="F16" s="5">
        <v>3</v>
      </c>
      <c r="G16" s="7"/>
      <c r="H16" s="6"/>
    </row>
    <row r="17" spans="1:8" x14ac:dyDescent="0.45">
      <c r="A17" s="2">
        <v>1</v>
      </c>
      <c r="B17" s="3">
        <v>256</v>
      </c>
      <c r="C17" s="4">
        <f>B17*4</f>
        <v>1024</v>
      </c>
      <c r="D17">
        <f>B17*A17*4</f>
        <v>1024</v>
      </c>
      <c r="E17" s="5">
        <v>4.26</v>
      </c>
      <c r="F17" s="5">
        <v>6.57</v>
      </c>
      <c r="G17" s="6">
        <f>AVERAGE(F17:F21)</f>
        <v>6.5120000000000005</v>
      </c>
      <c r="H17" s="6">
        <f>G17/(MIN(A17,8))</f>
        <v>6.5120000000000005</v>
      </c>
    </row>
    <row r="18" spans="1:8" x14ac:dyDescent="0.45">
      <c r="A18" s="2">
        <v>1</v>
      </c>
      <c r="B18" s="3">
        <v>256</v>
      </c>
      <c r="C18" s="4"/>
      <c r="D18">
        <f>B18*A18*4</f>
        <v>1024</v>
      </c>
      <c r="E18" s="5">
        <v>4.33</v>
      </c>
      <c r="F18" s="5">
        <v>6.46</v>
      </c>
      <c r="G18" s="7"/>
      <c r="H18" s="6"/>
    </row>
    <row r="19" spans="1:8" x14ac:dyDescent="0.45">
      <c r="A19" s="2">
        <v>1</v>
      </c>
      <c r="B19" s="3">
        <v>256</v>
      </c>
      <c r="C19" s="4"/>
      <c r="D19">
        <f>B19*A19*4</f>
        <v>1024</v>
      </c>
      <c r="E19" s="5">
        <v>4.2699999999999996</v>
      </c>
      <c r="F19" s="5">
        <v>6.56</v>
      </c>
      <c r="G19" s="7"/>
      <c r="H19" s="6"/>
    </row>
    <row r="20" spans="1:8" x14ac:dyDescent="0.45">
      <c r="A20" s="2">
        <v>1</v>
      </c>
      <c r="B20" s="3">
        <v>256</v>
      </c>
      <c r="C20" s="4"/>
      <c r="D20">
        <f>B20*A20*4</f>
        <v>1024</v>
      </c>
      <c r="E20" s="5">
        <v>4.34</v>
      </c>
      <c r="F20" s="5">
        <v>6.46</v>
      </c>
      <c r="G20" s="7"/>
      <c r="H20" s="6"/>
    </row>
    <row r="21" spans="1:8" x14ac:dyDescent="0.45">
      <c r="A21" s="2">
        <v>1</v>
      </c>
      <c r="B21" s="3">
        <v>256</v>
      </c>
      <c r="C21" s="4"/>
      <c r="D21">
        <f>B21*A21*4</f>
        <v>1024</v>
      </c>
      <c r="E21" s="5">
        <v>4.3</v>
      </c>
      <c r="F21" s="5">
        <v>6.51</v>
      </c>
      <c r="G21" s="7"/>
      <c r="H21" s="6"/>
    </row>
    <row r="22" spans="1:8" x14ac:dyDescent="0.45">
      <c r="A22" s="2">
        <v>1</v>
      </c>
      <c r="B22" s="3">
        <v>320</v>
      </c>
      <c r="C22" s="4">
        <f>B22*4</f>
        <v>1280</v>
      </c>
      <c r="D22">
        <f>B22*A22*4</f>
        <v>1280</v>
      </c>
      <c r="E22" s="5">
        <v>5.74</v>
      </c>
      <c r="F22" s="5">
        <v>5.0199999999999996</v>
      </c>
      <c r="G22" s="6">
        <f>AVERAGE(F22:F26)</f>
        <v>4.9740000000000002</v>
      </c>
      <c r="H22" s="6">
        <f>G22/(MIN(A22,8))</f>
        <v>4.9740000000000002</v>
      </c>
    </row>
    <row r="23" spans="1:8" x14ac:dyDescent="0.45">
      <c r="A23" s="2">
        <v>1</v>
      </c>
      <c r="B23" s="3">
        <v>320</v>
      </c>
      <c r="C23" s="4"/>
      <c r="D23">
        <f>B23*A23*4</f>
        <v>1280</v>
      </c>
      <c r="E23" s="5">
        <v>5.8</v>
      </c>
      <c r="F23" s="5">
        <v>4.96</v>
      </c>
      <c r="G23" s="7"/>
      <c r="H23" s="6"/>
    </row>
    <row r="24" spans="1:8" x14ac:dyDescent="0.45">
      <c r="A24" s="2">
        <v>1</v>
      </c>
      <c r="B24" s="3">
        <v>320</v>
      </c>
      <c r="C24" s="4"/>
      <c r="D24">
        <f>B24*A24*4</f>
        <v>1280</v>
      </c>
      <c r="E24" s="5">
        <v>5.8</v>
      </c>
      <c r="F24" s="5">
        <v>4.96</v>
      </c>
      <c r="G24" s="7"/>
      <c r="H24" s="6"/>
    </row>
    <row r="25" spans="1:8" x14ac:dyDescent="0.45">
      <c r="A25" s="2">
        <v>1</v>
      </c>
      <c r="B25" s="3">
        <v>320</v>
      </c>
      <c r="C25" s="4"/>
      <c r="D25">
        <f>B25*A25*4</f>
        <v>1280</v>
      </c>
      <c r="E25" s="5">
        <v>5.79</v>
      </c>
      <c r="F25" s="5">
        <v>4.97</v>
      </c>
      <c r="G25" s="7"/>
      <c r="H25" s="6"/>
    </row>
    <row r="26" spans="1:8" x14ac:dyDescent="0.45">
      <c r="A26" s="2">
        <v>1</v>
      </c>
      <c r="B26" s="3">
        <v>320</v>
      </c>
      <c r="C26" s="4"/>
      <c r="D26">
        <f>B26*A26*4</f>
        <v>1280</v>
      </c>
      <c r="E26" s="5">
        <v>5.8</v>
      </c>
      <c r="F26" s="5">
        <v>4.96</v>
      </c>
      <c r="G26" s="7"/>
      <c r="H26" s="6"/>
    </row>
    <row r="27" spans="1:8" x14ac:dyDescent="0.45">
      <c r="A27" s="2">
        <v>1</v>
      </c>
      <c r="B27" s="3">
        <v>384</v>
      </c>
      <c r="C27" s="4">
        <f>B27*4</f>
        <v>1536</v>
      </c>
      <c r="D27">
        <f>B27*A27*4</f>
        <v>1536</v>
      </c>
      <c r="E27" s="5">
        <v>5.81</v>
      </c>
      <c r="F27" s="5">
        <v>5.05</v>
      </c>
      <c r="G27" s="6">
        <f>AVERAGE(F27:F31)</f>
        <v>5.0280000000000005</v>
      </c>
      <c r="H27" s="6">
        <f>G27/(MIN(A27,8))</f>
        <v>5.0280000000000005</v>
      </c>
    </row>
    <row r="28" spans="1:8" x14ac:dyDescent="0.45">
      <c r="A28" s="2">
        <v>1</v>
      </c>
      <c r="B28" s="3">
        <v>384</v>
      </c>
      <c r="C28" s="4"/>
      <c r="D28">
        <f>B28*A28*4</f>
        <v>1536</v>
      </c>
      <c r="E28" s="5">
        <v>5.88</v>
      </c>
      <c r="F28" s="5">
        <v>4.99</v>
      </c>
      <c r="G28" s="7"/>
      <c r="H28" s="6"/>
    </row>
    <row r="29" spans="1:8" x14ac:dyDescent="0.45">
      <c r="A29" s="2">
        <v>1</v>
      </c>
      <c r="B29" s="3">
        <v>384</v>
      </c>
      <c r="C29" s="4"/>
      <c r="D29">
        <f>B29*A29*4</f>
        <v>1536</v>
      </c>
      <c r="E29" s="5">
        <v>5.8</v>
      </c>
      <c r="F29" s="5">
        <v>5.0599999999999996</v>
      </c>
      <c r="G29" s="7"/>
      <c r="H29" s="6"/>
    </row>
    <row r="30" spans="1:8" x14ac:dyDescent="0.45">
      <c r="A30" s="2">
        <v>1</v>
      </c>
      <c r="B30" s="3">
        <v>384</v>
      </c>
      <c r="C30" s="4"/>
      <c r="D30">
        <f>B30*A30*4</f>
        <v>1536</v>
      </c>
      <c r="E30" s="5">
        <v>5.81</v>
      </c>
      <c r="F30" s="5">
        <v>5.05</v>
      </c>
      <c r="G30" s="7"/>
      <c r="H30" s="6"/>
    </row>
    <row r="31" spans="1:8" x14ac:dyDescent="0.45">
      <c r="A31" s="2">
        <v>1</v>
      </c>
      <c r="B31" s="3">
        <v>384</v>
      </c>
      <c r="C31" s="4"/>
      <c r="D31">
        <f>B31*A31*4</f>
        <v>1536</v>
      </c>
      <c r="E31" s="5">
        <v>5.88</v>
      </c>
      <c r="F31" s="5">
        <v>4.99</v>
      </c>
      <c r="G31" s="7"/>
      <c r="H31" s="6"/>
    </row>
    <row r="32" spans="1:8" x14ac:dyDescent="0.45">
      <c r="A32" s="2">
        <v>1</v>
      </c>
      <c r="B32" s="3">
        <v>448</v>
      </c>
      <c r="C32" s="4">
        <f>B32*4</f>
        <v>1792</v>
      </c>
      <c r="D32">
        <f>B32*A32*4</f>
        <v>1792</v>
      </c>
      <c r="E32" s="5">
        <v>5.89</v>
      </c>
      <c r="F32" s="5">
        <v>5.05</v>
      </c>
      <c r="G32" s="6">
        <f>AVERAGE(F32:F36)</f>
        <v>5.0140000000000011</v>
      </c>
      <c r="H32" s="6">
        <f>G32/(MIN(A32,8))</f>
        <v>5.0140000000000011</v>
      </c>
    </row>
    <row r="33" spans="1:8" x14ac:dyDescent="0.45">
      <c r="A33" s="2">
        <v>1</v>
      </c>
      <c r="B33" s="3">
        <v>448</v>
      </c>
      <c r="C33" s="4"/>
      <c r="D33">
        <f>B33*A33*4</f>
        <v>1792</v>
      </c>
      <c r="E33" s="5">
        <v>5.95</v>
      </c>
      <c r="F33" s="5">
        <v>5</v>
      </c>
      <c r="G33" s="7"/>
      <c r="H33" s="6"/>
    </row>
    <row r="34" spans="1:8" x14ac:dyDescent="0.45">
      <c r="A34" s="2">
        <v>1</v>
      </c>
      <c r="B34" s="3">
        <v>448</v>
      </c>
      <c r="C34" s="4"/>
      <c r="D34">
        <f>B34*A34*4</f>
        <v>1792</v>
      </c>
      <c r="E34" s="5">
        <v>5.89</v>
      </c>
      <c r="F34" s="5">
        <v>5.05</v>
      </c>
      <c r="G34" s="7"/>
      <c r="H34" s="6"/>
    </row>
    <row r="35" spans="1:8" x14ac:dyDescent="0.45">
      <c r="A35" s="2">
        <v>1</v>
      </c>
      <c r="B35" s="3">
        <v>448</v>
      </c>
      <c r="C35" s="4"/>
      <c r="D35">
        <f>B35*A35*4</f>
        <v>1792</v>
      </c>
      <c r="E35" s="5">
        <v>5.96</v>
      </c>
      <c r="F35" s="5">
        <v>4.99</v>
      </c>
      <c r="G35" s="7"/>
      <c r="H35" s="6"/>
    </row>
    <row r="36" spans="1:8" x14ac:dyDescent="0.45">
      <c r="A36" s="2">
        <v>1</v>
      </c>
      <c r="B36" s="3">
        <v>448</v>
      </c>
      <c r="C36" s="4"/>
      <c r="D36">
        <f>B36*A36*4</f>
        <v>1792</v>
      </c>
      <c r="E36" s="5">
        <v>5.96</v>
      </c>
      <c r="F36" s="5">
        <v>4.9800000000000004</v>
      </c>
      <c r="G36" s="7"/>
      <c r="H36" s="6"/>
    </row>
    <row r="37" spans="1:8" x14ac:dyDescent="0.45">
      <c r="A37" s="2">
        <v>1</v>
      </c>
      <c r="B37" s="3">
        <v>512</v>
      </c>
      <c r="C37" s="4">
        <f>B37*4</f>
        <v>2048</v>
      </c>
      <c r="D37">
        <f>B37*A37*4</f>
        <v>2048</v>
      </c>
      <c r="E37" s="5">
        <v>5.94</v>
      </c>
      <c r="F37" s="5">
        <v>5.05</v>
      </c>
      <c r="G37" s="6">
        <f>AVERAGE(F37:F41)</f>
        <v>5.0259999999999998</v>
      </c>
      <c r="H37" s="6">
        <f>G37/(MIN(A37,8))</f>
        <v>5.0259999999999998</v>
      </c>
    </row>
    <row r="38" spans="1:8" x14ac:dyDescent="0.45">
      <c r="A38" s="2">
        <v>1</v>
      </c>
      <c r="B38" s="3">
        <v>512</v>
      </c>
      <c r="C38" s="4"/>
      <c r="D38">
        <f>B38*A38*4</f>
        <v>2048</v>
      </c>
      <c r="E38" s="5">
        <v>6.01</v>
      </c>
      <c r="F38" s="5">
        <v>4.99</v>
      </c>
      <c r="G38" s="7"/>
      <c r="H38" s="6"/>
    </row>
    <row r="39" spans="1:8" x14ac:dyDescent="0.45">
      <c r="A39" s="2">
        <v>1</v>
      </c>
      <c r="B39" s="3">
        <v>512</v>
      </c>
      <c r="C39" s="4"/>
      <c r="D39">
        <f>B39*A39*4</f>
        <v>2048</v>
      </c>
      <c r="E39" s="5">
        <v>5.95</v>
      </c>
      <c r="F39" s="5">
        <v>5.05</v>
      </c>
      <c r="G39" s="7"/>
      <c r="H39" s="6"/>
    </row>
    <row r="40" spans="1:8" x14ac:dyDescent="0.45">
      <c r="A40" s="2">
        <v>1</v>
      </c>
      <c r="B40" s="3">
        <v>512</v>
      </c>
      <c r="C40" s="4"/>
      <c r="D40">
        <f>B40*A40*4</f>
        <v>2048</v>
      </c>
      <c r="E40" s="5">
        <v>5.95</v>
      </c>
      <c r="F40" s="5">
        <v>5.04</v>
      </c>
      <c r="G40" s="7"/>
      <c r="H40" s="6"/>
    </row>
    <row r="41" spans="1:8" x14ac:dyDescent="0.45">
      <c r="A41" s="2">
        <v>1</v>
      </c>
      <c r="B41" s="3">
        <v>512</v>
      </c>
      <c r="C41" s="4"/>
      <c r="D41">
        <f>B41*A41*4</f>
        <v>2048</v>
      </c>
      <c r="E41" s="5">
        <v>6</v>
      </c>
      <c r="F41" s="5">
        <v>5</v>
      </c>
      <c r="G41" s="7"/>
      <c r="H41" s="6"/>
    </row>
    <row r="42" spans="1:8" x14ac:dyDescent="0.45">
      <c r="A42" s="2">
        <v>1</v>
      </c>
      <c r="B42" s="3">
        <v>576</v>
      </c>
      <c r="C42" s="4">
        <f>B42*4</f>
        <v>2304</v>
      </c>
      <c r="D42">
        <f>B42*A42*4</f>
        <v>2304</v>
      </c>
      <c r="E42" s="5">
        <v>5.99</v>
      </c>
      <c r="F42" s="5">
        <v>5.05</v>
      </c>
      <c r="G42" s="6">
        <f>AVERAGE(F42:F46)</f>
        <v>5.0140000000000002</v>
      </c>
      <c r="H42" s="6">
        <f>G42/(MIN(A42,8))</f>
        <v>5.0140000000000002</v>
      </c>
    </row>
    <row r="43" spans="1:8" x14ac:dyDescent="0.45">
      <c r="A43" s="2">
        <v>1</v>
      </c>
      <c r="B43" s="3">
        <v>576</v>
      </c>
      <c r="C43" s="4"/>
      <c r="D43">
        <f>B43*A43*4</f>
        <v>2304</v>
      </c>
      <c r="E43" s="5">
        <v>6.04</v>
      </c>
      <c r="F43" s="5">
        <v>5</v>
      </c>
      <c r="G43" s="7"/>
      <c r="H43" s="6"/>
    </row>
    <row r="44" spans="1:8" x14ac:dyDescent="0.45">
      <c r="A44" s="2">
        <v>1</v>
      </c>
      <c r="B44" s="3">
        <v>576</v>
      </c>
      <c r="C44" s="4"/>
      <c r="D44">
        <f>B44*A44*4</f>
        <v>2304</v>
      </c>
      <c r="E44" s="5">
        <v>5.99</v>
      </c>
      <c r="F44" s="5">
        <v>5.05</v>
      </c>
      <c r="G44" s="7"/>
      <c r="H44" s="6"/>
    </row>
    <row r="45" spans="1:8" x14ac:dyDescent="0.45">
      <c r="A45" s="2">
        <v>1</v>
      </c>
      <c r="B45" s="3">
        <v>576</v>
      </c>
      <c r="C45" s="4"/>
      <c r="D45">
        <f>B45*A45*4</f>
        <v>2304</v>
      </c>
      <c r="E45" s="5">
        <v>6.07</v>
      </c>
      <c r="F45" s="5">
        <v>4.9800000000000004</v>
      </c>
      <c r="G45" s="7"/>
      <c r="H45" s="6"/>
    </row>
    <row r="46" spans="1:8" x14ac:dyDescent="0.45">
      <c r="A46" s="2">
        <v>1</v>
      </c>
      <c r="B46" s="3">
        <v>576</v>
      </c>
      <c r="C46" s="4"/>
      <c r="D46">
        <f>B46*A46*4</f>
        <v>2304</v>
      </c>
      <c r="E46" s="5">
        <v>6.05</v>
      </c>
      <c r="F46" s="5">
        <v>4.99</v>
      </c>
      <c r="G46" s="7"/>
      <c r="H46" s="6"/>
    </row>
    <row r="47" spans="1:8" x14ac:dyDescent="0.45">
      <c r="A47" s="2">
        <v>1</v>
      </c>
      <c r="B47" s="3">
        <v>640</v>
      </c>
      <c r="C47" s="4">
        <f>B47*4</f>
        <v>2560</v>
      </c>
      <c r="D47">
        <f>B47*A47*4</f>
        <v>2560</v>
      </c>
      <c r="E47" s="5">
        <v>6</v>
      </c>
      <c r="F47" s="5">
        <v>5.0599999999999996</v>
      </c>
      <c r="G47" s="6">
        <f>AVERAGE(F47:F51)</f>
        <v>5.0540000000000003</v>
      </c>
      <c r="H47" s="6">
        <f>G47/(MIN(A47,8))</f>
        <v>5.0540000000000003</v>
      </c>
    </row>
    <row r="48" spans="1:8" x14ac:dyDescent="0.45">
      <c r="A48" s="2">
        <v>1</v>
      </c>
      <c r="B48" s="3">
        <v>640</v>
      </c>
      <c r="C48" s="4"/>
      <c r="D48">
        <f>B48*A48*4</f>
        <v>2560</v>
      </c>
      <c r="E48" s="5">
        <v>6.07</v>
      </c>
      <c r="F48" s="5">
        <v>5</v>
      </c>
      <c r="G48" s="7"/>
      <c r="H48" s="6"/>
    </row>
    <row r="49" spans="1:8" x14ac:dyDescent="0.45">
      <c r="A49" s="2">
        <v>1</v>
      </c>
      <c r="B49" s="3">
        <v>640</v>
      </c>
      <c r="C49" s="4"/>
      <c r="D49">
        <f>B49*A49*4</f>
        <v>2560</v>
      </c>
      <c r="E49" s="5">
        <v>6</v>
      </c>
      <c r="F49" s="5">
        <v>5.07</v>
      </c>
      <c r="G49" s="7"/>
      <c r="H49" s="6"/>
    </row>
    <row r="50" spans="1:8" x14ac:dyDescent="0.45">
      <c r="A50" s="2">
        <v>1</v>
      </c>
      <c r="B50" s="3">
        <v>640</v>
      </c>
      <c r="C50" s="4"/>
      <c r="D50">
        <f>B50*A50*4</f>
        <v>2560</v>
      </c>
      <c r="E50" s="5">
        <v>6</v>
      </c>
      <c r="F50" s="5">
        <v>5.07</v>
      </c>
      <c r="G50" s="7"/>
      <c r="H50" s="6"/>
    </row>
    <row r="51" spans="1:8" x14ac:dyDescent="0.45">
      <c r="A51" s="2">
        <v>1</v>
      </c>
      <c r="B51" s="3">
        <v>640</v>
      </c>
      <c r="C51" s="4"/>
      <c r="D51">
        <f>B51*A51*4</f>
        <v>2560</v>
      </c>
      <c r="E51" s="5">
        <v>6</v>
      </c>
      <c r="F51" s="5">
        <v>5.07</v>
      </c>
      <c r="G51" s="7"/>
      <c r="H51" s="6"/>
    </row>
    <row r="52" spans="1:8" x14ac:dyDescent="0.45">
      <c r="A52" s="2">
        <v>1</v>
      </c>
      <c r="B52" s="3">
        <v>704</v>
      </c>
      <c r="C52" s="4">
        <f>B52*4</f>
        <v>2816</v>
      </c>
      <c r="D52">
        <f>B52*A52*4</f>
        <v>2816</v>
      </c>
      <c r="E52" s="5">
        <v>6.04</v>
      </c>
      <c r="F52" s="5">
        <v>5.05</v>
      </c>
      <c r="G52" s="6">
        <f>AVERAGE(F52:F56)</f>
        <v>4.93</v>
      </c>
      <c r="H52" s="6">
        <f>G52/(MIN(A52,8))</f>
        <v>4.93</v>
      </c>
    </row>
    <row r="53" spans="1:8" x14ac:dyDescent="0.45">
      <c r="A53" s="2">
        <v>1</v>
      </c>
      <c r="B53" s="3">
        <v>704</v>
      </c>
      <c r="C53" s="4"/>
      <c r="D53">
        <f>B53*A53*4</f>
        <v>2816</v>
      </c>
      <c r="E53" s="5">
        <v>6.71</v>
      </c>
      <c r="F53" s="5">
        <v>4.55</v>
      </c>
      <c r="G53" s="7"/>
      <c r="H53" s="6"/>
    </row>
    <row r="54" spans="1:8" x14ac:dyDescent="0.45">
      <c r="A54" s="2">
        <v>1</v>
      </c>
      <c r="B54" s="3">
        <v>704</v>
      </c>
      <c r="C54" s="4"/>
      <c r="D54">
        <f>B54*A54*4</f>
        <v>2816</v>
      </c>
      <c r="E54" s="5">
        <v>6.04</v>
      </c>
      <c r="F54" s="5">
        <v>5.0599999999999996</v>
      </c>
      <c r="G54" s="7"/>
      <c r="H54" s="6"/>
    </row>
    <row r="55" spans="1:8" x14ac:dyDescent="0.45">
      <c r="A55" s="2">
        <v>1</v>
      </c>
      <c r="B55" s="3">
        <v>704</v>
      </c>
      <c r="C55" s="4"/>
      <c r="D55">
        <f>B55*A55*4</f>
        <v>2816</v>
      </c>
      <c r="E55" s="5">
        <v>6.11</v>
      </c>
      <c r="F55" s="5">
        <v>5</v>
      </c>
      <c r="G55" s="7"/>
      <c r="H55" s="6"/>
    </row>
    <row r="56" spans="1:8" x14ac:dyDescent="0.45">
      <c r="A56" s="2">
        <v>1</v>
      </c>
      <c r="B56" s="3">
        <v>704</v>
      </c>
      <c r="C56" s="4"/>
      <c r="D56">
        <f>B56*A56*4</f>
        <v>2816</v>
      </c>
      <c r="E56" s="5">
        <v>6.12</v>
      </c>
      <c r="F56" s="5">
        <v>4.99</v>
      </c>
      <c r="G56" s="7"/>
      <c r="H56" s="6"/>
    </row>
    <row r="57" spans="1:8" x14ac:dyDescent="0.45">
      <c r="A57" s="2">
        <v>1</v>
      </c>
      <c r="B57" s="3">
        <v>768</v>
      </c>
      <c r="C57" s="4">
        <f>B57*4</f>
        <v>3072</v>
      </c>
      <c r="D57">
        <f>B57*A57*4</f>
        <v>3072</v>
      </c>
      <c r="E57" s="5">
        <v>6.07</v>
      </c>
      <c r="F57" s="5">
        <v>5.05</v>
      </c>
      <c r="G57" s="6">
        <f>AVERAGE(F57:F61)</f>
        <v>5.0419999999999998</v>
      </c>
      <c r="H57" s="6">
        <f>G57/(MIN(A57,8))</f>
        <v>5.0419999999999998</v>
      </c>
    </row>
    <row r="58" spans="1:8" x14ac:dyDescent="0.45">
      <c r="A58" s="2">
        <v>1</v>
      </c>
      <c r="B58" s="3">
        <v>768</v>
      </c>
      <c r="C58" s="4"/>
      <c r="D58">
        <f>B58*A58*4</f>
        <v>3072</v>
      </c>
      <c r="E58" s="5">
        <v>6.13</v>
      </c>
      <c r="F58" s="5">
        <v>5</v>
      </c>
      <c r="G58" s="7"/>
      <c r="H58" s="6"/>
    </row>
    <row r="59" spans="1:8" x14ac:dyDescent="0.45">
      <c r="A59" s="2">
        <v>1</v>
      </c>
      <c r="B59" s="3">
        <v>768</v>
      </c>
      <c r="C59" s="4"/>
      <c r="D59">
        <f>B59*A59*4</f>
        <v>3072</v>
      </c>
      <c r="E59" s="5">
        <v>6.07</v>
      </c>
      <c r="F59" s="5">
        <v>5.05</v>
      </c>
      <c r="G59" s="7"/>
      <c r="H59" s="6"/>
    </row>
    <row r="60" spans="1:8" x14ac:dyDescent="0.45">
      <c r="A60" s="2">
        <v>1</v>
      </c>
      <c r="B60" s="3">
        <v>768</v>
      </c>
      <c r="C60" s="4"/>
      <c r="D60">
        <f>B60*A60*4</f>
        <v>3072</v>
      </c>
      <c r="E60" s="5">
        <v>6.06</v>
      </c>
      <c r="F60" s="5">
        <v>5.0599999999999996</v>
      </c>
      <c r="G60" s="7"/>
      <c r="H60" s="6"/>
    </row>
    <row r="61" spans="1:8" x14ac:dyDescent="0.45">
      <c r="A61" s="2">
        <v>1</v>
      </c>
      <c r="B61" s="3">
        <v>768</v>
      </c>
      <c r="C61" s="4"/>
      <c r="D61">
        <f>B61*A61*4</f>
        <v>3072</v>
      </c>
      <c r="E61" s="5">
        <v>6.07</v>
      </c>
      <c r="F61" s="5">
        <v>5.05</v>
      </c>
      <c r="G61" s="7"/>
      <c r="H61" s="6"/>
    </row>
    <row r="62" spans="1:8" x14ac:dyDescent="0.45">
      <c r="A62" s="2">
        <v>1</v>
      </c>
      <c r="B62" s="3">
        <v>832</v>
      </c>
      <c r="C62" s="4">
        <f>B62*4</f>
        <v>3328</v>
      </c>
      <c r="D62">
        <f>B62*A62*4</f>
        <v>3328</v>
      </c>
      <c r="E62" s="5">
        <v>6.06</v>
      </c>
      <c r="F62" s="5">
        <v>5.08</v>
      </c>
      <c r="G62" s="6">
        <f>AVERAGE(F62:F66)</f>
        <v>5.048</v>
      </c>
      <c r="H62" s="6">
        <f>G62/(MIN(A62,8))</f>
        <v>5.048</v>
      </c>
    </row>
    <row r="63" spans="1:8" x14ac:dyDescent="0.45">
      <c r="A63" s="2">
        <v>1</v>
      </c>
      <c r="B63" s="3">
        <v>832</v>
      </c>
      <c r="C63" s="4"/>
      <c r="D63">
        <f>B63*A63*4</f>
        <v>3328</v>
      </c>
      <c r="E63" s="5">
        <v>6.12</v>
      </c>
      <c r="F63" s="5">
        <v>5.03</v>
      </c>
      <c r="G63" s="7"/>
      <c r="H63" s="6"/>
    </row>
    <row r="64" spans="1:8" x14ac:dyDescent="0.45">
      <c r="A64" s="2">
        <v>1</v>
      </c>
      <c r="B64" s="3">
        <v>832</v>
      </c>
      <c r="C64" s="4"/>
      <c r="D64">
        <f>B64*A64*4</f>
        <v>3328</v>
      </c>
      <c r="E64" s="5">
        <v>6.05</v>
      </c>
      <c r="F64" s="5">
        <v>5.08</v>
      </c>
      <c r="G64" s="7"/>
      <c r="H64" s="6"/>
    </row>
    <row r="65" spans="1:8" x14ac:dyDescent="0.45">
      <c r="A65" s="2">
        <v>1</v>
      </c>
      <c r="B65" s="3">
        <v>832</v>
      </c>
      <c r="C65" s="4"/>
      <c r="D65">
        <f>B65*A65*4</f>
        <v>3328</v>
      </c>
      <c r="E65" s="5">
        <v>6.13</v>
      </c>
      <c r="F65" s="5">
        <v>5.0199999999999996</v>
      </c>
      <c r="G65" s="7"/>
      <c r="H65" s="6"/>
    </row>
    <row r="66" spans="1:8" x14ac:dyDescent="0.45">
      <c r="A66" s="2">
        <v>1</v>
      </c>
      <c r="B66" s="3">
        <v>832</v>
      </c>
      <c r="C66" s="4"/>
      <c r="D66">
        <f>B66*A66*4</f>
        <v>3328</v>
      </c>
      <c r="E66" s="5">
        <v>6.12</v>
      </c>
      <c r="F66" s="5">
        <v>5.03</v>
      </c>
      <c r="G66" s="7"/>
      <c r="H66" s="6"/>
    </row>
    <row r="67" spans="1:8" x14ac:dyDescent="0.45">
      <c r="A67" s="2">
        <v>1</v>
      </c>
      <c r="B67" s="3">
        <v>896</v>
      </c>
      <c r="C67" s="4">
        <f>B67*4</f>
        <v>3584</v>
      </c>
      <c r="D67">
        <f>B67*A67*4</f>
        <v>3584</v>
      </c>
      <c r="E67" s="5">
        <v>6.07</v>
      </c>
      <c r="F67" s="5">
        <v>5.08</v>
      </c>
      <c r="G67" s="6">
        <f>AVERAGE(F67:F71)</f>
        <v>5.0679999999999996</v>
      </c>
      <c r="H67" s="6">
        <f>G67/(MIN(A67,8))</f>
        <v>5.0679999999999996</v>
      </c>
    </row>
    <row r="68" spans="1:8" x14ac:dyDescent="0.45">
      <c r="A68" s="2">
        <v>1</v>
      </c>
      <c r="B68" s="3">
        <v>896</v>
      </c>
      <c r="C68" s="4"/>
      <c r="D68">
        <f>B68*A68*4</f>
        <v>3584</v>
      </c>
      <c r="E68" s="5">
        <v>6.15</v>
      </c>
      <c r="F68" s="5">
        <v>5.0199999999999996</v>
      </c>
      <c r="G68" s="7"/>
      <c r="H68" s="6"/>
    </row>
    <row r="69" spans="1:8" x14ac:dyDescent="0.45">
      <c r="A69" s="2">
        <v>1</v>
      </c>
      <c r="B69" s="3">
        <v>896</v>
      </c>
      <c r="C69" s="4"/>
      <c r="D69">
        <f>B69*A69*4</f>
        <v>3584</v>
      </c>
      <c r="E69" s="5">
        <v>6.07</v>
      </c>
      <c r="F69" s="5">
        <v>5.08</v>
      </c>
      <c r="G69" s="7"/>
      <c r="H69" s="6"/>
    </row>
    <row r="70" spans="1:8" x14ac:dyDescent="0.45">
      <c r="A70" s="2">
        <v>1</v>
      </c>
      <c r="B70" s="3">
        <v>896</v>
      </c>
      <c r="C70" s="4"/>
      <c r="D70">
        <f>B70*A70*4</f>
        <v>3584</v>
      </c>
      <c r="E70" s="5">
        <v>6.08</v>
      </c>
      <c r="F70" s="5">
        <v>5.08</v>
      </c>
      <c r="G70" s="7"/>
      <c r="H70" s="6"/>
    </row>
    <row r="71" spans="1:8" x14ac:dyDescent="0.45">
      <c r="A71" s="2">
        <v>1</v>
      </c>
      <c r="B71" s="3">
        <v>896</v>
      </c>
      <c r="C71" s="4"/>
      <c r="D71">
        <f>B71*A71*4</f>
        <v>3584</v>
      </c>
      <c r="E71" s="5">
        <v>6.07</v>
      </c>
      <c r="F71" s="5">
        <v>5.08</v>
      </c>
      <c r="G71" s="7"/>
      <c r="H71" s="6"/>
    </row>
    <row r="72" spans="1:8" x14ac:dyDescent="0.45">
      <c r="A72" s="2">
        <v>1</v>
      </c>
      <c r="B72" s="3">
        <v>960</v>
      </c>
      <c r="C72" s="4">
        <f>B72*4</f>
        <v>3840</v>
      </c>
      <c r="D72">
        <f>B72*A72*4</f>
        <v>3840</v>
      </c>
      <c r="E72" s="5">
        <v>6.09</v>
      </c>
      <c r="F72" s="5">
        <v>5.08</v>
      </c>
      <c r="G72" s="6">
        <f>AVERAGE(F72:F76)</f>
        <v>5.0559999999999992</v>
      </c>
      <c r="H72" s="6">
        <f>G72/(MIN(A72,8))</f>
        <v>5.0559999999999992</v>
      </c>
    </row>
    <row r="73" spans="1:8" x14ac:dyDescent="0.45">
      <c r="A73" s="2">
        <v>1</v>
      </c>
      <c r="B73" s="3">
        <v>960</v>
      </c>
      <c r="C73" s="4"/>
      <c r="D73">
        <f>B73*A73*4</f>
        <v>3840</v>
      </c>
      <c r="E73" s="5">
        <v>6.09</v>
      </c>
      <c r="F73" s="5">
        <v>5.08</v>
      </c>
      <c r="G73" s="7"/>
      <c r="H73" s="6"/>
    </row>
    <row r="74" spans="1:8" x14ac:dyDescent="0.45">
      <c r="A74" s="2">
        <v>1</v>
      </c>
      <c r="B74" s="3">
        <v>960</v>
      </c>
      <c r="C74" s="4"/>
      <c r="D74">
        <f>B74*A74*4</f>
        <v>3840</v>
      </c>
      <c r="E74" s="5">
        <v>6.09</v>
      </c>
      <c r="F74" s="5">
        <v>5.08</v>
      </c>
      <c r="G74" s="7"/>
      <c r="H74" s="6"/>
    </row>
    <row r="75" spans="1:8" x14ac:dyDescent="0.45">
      <c r="A75" s="2">
        <v>1</v>
      </c>
      <c r="B75" s="3">
        <v>960</v>
      </c>
      <c r="C75" s="4"/>
      <c r="D75">
        <f>B75*A75*4</f>
        <v>3840</v>
      </c>
      <c r="E75" s="5">
        <v>6.16</v>
      </c>
      <c r="F75" s="5">
        <v>5.0199999999999996</v>
      </c>
      <c r="G75" s="7"/>
      <c r="H75" s="6"/>
    </row>
    <row r="76" spans="1:8" x14ac:dyDescent="0.45">
      <c r="A76" s="2">
        <v>1</v>
      </c>
      <c r="B76" s="3">
        <v>960</v>
      </c>
      <c r="C76" s="4"/>
      <c r="D76">
        <f>B76*A76*4</f>
        <v>3840</v>
      </c>
      <c r="E76" s="5">
        <v>6.16</v>
      </c>
      <c r="F76" s="5">
        <v>5.0199999999999996</v>
      </c>
      <c r="G76" s="7"/>
      <c r="H76" s="6"/>
    </row>
    <row r="77" spans="1:8" x14ac:dyDescent="0.45">
      <c r="A77" s="2">
        <v>1</v>
      </c>
      <c r="B77" s="3">
        <v>1024</v>
      </c>
      <c r="C77" s="4">
        <f>B77*4</f>
        <v>4096</v>
      </c>
      <c r="D77">
        <f>B77*A77*4</f>
        <v>4096</v>
      </c>
      <c r="E77" s="5">
        <v>6.43</v>
      </c>
      <c r="F77" s="5">
        <v>4.82</v>
      </c>
      <c r="G77" s="6">
        <f>AVERAGE(F77:F81)</f>
        <v>4.8220000000000001</v>
      </c>
      <c r="H77" s="6">
        <f>G77/(MIN(A77,8))</f>
        <v>4.8220000000000001</v>
      </c>
    </row>
    <row r="78" spans="1:8" x14ac:dyDescent="0.45">
      <c r="A78" s="2">
        <v>1</v>
      </c>
      <c r="B78" s="3">
        <v>1024</v>
      </c>
      <c r="C78" s="4"/>
      <c r="D78">
        <f>B78*A78*4</f>
        <v>4096</v>
      </c>
      <c r="E78" s="5">
        <v>6.45</v>
      </c>
      <c r="F78" s="5">
        <v>4.8099999999999996</v>
      </c>
      <c r="G78" s="7"/>
      <c r="H78" s="6"/>
    </row>
    <row r="79" spans="1:8" x14ac:dyDescent="0.45">
      <c r="A79" s="2">
        <v>1</v>
      </c>
      <c r="B79" s="3">
        <v>1024</v>
      </c>
      <c r="C79" s="4"/>
      <c r="D79">
        <f>B79*A79*4</f>
        <v>4096</v>
      </c>
      <c r="E79" s="5">
        <v>6.42</v>
      </c>
      <c r="F79" s="5">
        <v>4.83</v>
      </c>
      <c r="G79" s="7"/>
      <c r="H79" s="6"/>
    </row>
    <row r="80" spans="1:8" x14ac:dyDescent="0.45">
      <c r="A80" s="2">
        <v>1</v>
      </c>
      <c r="B80" s="3">
        <v>1024</v>
      </c>
      <c r="C80" s="4"/>
      <c r="D80">
        <f>B80*A80*4</f>
        <v>4096</v>
      </c>
      <c r="E80" s="5">
        <v>6.43</v>
      </c>
      <c r="F80" s="5">
        <v>4.82</v>
      </c>
      <c r="G80" s="7"/>
      <c r="H80" s="6"/>
    </row>
    <row r="81" spans="1:8" x14ac:dyDescent="0.45">
      <c r="A81" s="2">
        <v>1</v>
      </c>
      <c r="B81" s="3">
        <v>1024</v>
      </c>
      <c r="C81" s="4"/>
      <c r="D81">
        <f>B81*A81*4</f>
        <v>4096</v>
      </c>
      <c r="E81" s="5">
        <v>6.42</v>
      </c>
      <c r="F81" s="5">
        <v>4.83</v>
      </c>
      <c r="G81" s="7"/>
      <c r="H81" s="6"/>
    </row>
    <row r="82" spans="1:8" x14ac:dyDescent="0.45">
      <c r="A82" s="2">
        <v>1</v>
      </c>
      <c r="B82" s="3">
        <v>1088</v>
      </c>
      <c r="C82" s="4">
        <f>B82*4</f>
        <v>4352</v>
      </c>
      <c r="D82">
        <f>B82*A82*4</f>
        <v>4352</v>
      </c>
      <c r="E82" s="5">
        <v>6.46</v>
      </c>
      <c r="F82" s="5">
        <v>4.8099999999999996</v>
      </c>
      <c r="G82" s="6">
        <f>AVERAGE(F82:F86)</f>
        <v>4.7799999999999994</v>
      </c>
      <c r="H82" s="6">
        <f>G82/(MIN(A82,8))</f>
        <v>4.7799999999999994</v>
      </c>
    </row>
    <row r="83" spans="1:8" x14ac:dyDescent="0.45">
      <c r="A83" s="2">
        <v>1</v>
      </c>
      <c r="B83" s="3">
        <v>1088</v>
      </c>
      <c r="C83" s="4"/>
      <c r="D83">
        <f>B83*A83*4</f>
        <v>4352</v>
      </c>
      <c r="E83" s="5">
        <v>6.52</v>
      </c>
      <c r="F83" s="5">
        <v>4.76</v>
      </c>
      <c r="G83" s="7"/>
      <c r="H83" s="6"/>
    </row>
    <row r="84" spans="1:8" x14ac:dyDescent="0.45">
      <c r="A84" s="2">
        <v>1</v>
      </c>
      <c r="B84" s="3">
        <v>1088</v>
      </c>
      <c r="C84" s="4"/>
      <c r="D84">
        <f>B84*A84*4</f>
        <v>4352</v>
      </c>
      <c r="E84" s="5">
        <v>6.45</v>
      </c>
      <c r="F84" s="5">
        <v>4.8099999999999996</v>
      </c>
      <c r="G84" s="7"/>
      <c r="H84" s="6"/>
    </row>
    <row r="85" spans="1:8" x14ac:dyDescent="0.45">
      <c r="A85" s="2">
        <v>1</v>
      </c>
      <c r="B85" s="3">
        <v>1088</v>
      </c>
      <c r="C85" s="4"/>
      <c r="D85">
        <f>B85*A85*4</f>
        <v>4352</v>
      </c>
      <c r="E85" s="5">
        <v>6.52</v>
      </c>
      <c r="F85" s="5">
        <v>4.76</v>
      </c>
      <c r="G85" s="7"/>
      <c r="H85" s="6"/>
    </row>
    <row r="86" spans="1:8" x14ac:dyDescent="0.45">
      <c r="A86" s="2">
        <v>1</v>
      </c>
      <c r="B86" s="3">
        <v>1088</v>
      </c>
      <c r="C86" s="4"/>
      <c r="D86">
        <f>B86*A86*4</f>
        <v>4352</v>
      </c>
      <c r="E86" s="5">
        <v>6.52</v>
      </c>
      <c r="F86" s="5">
        <v>4.76</v>
      </c>
      <c r="G86" s="7"/>
      <c r="H86" s="6"/>
    </row>
    <row r="87" spans="1:8" x14ac:dyDescent="0.45">
      <c r="A87" s="2">
        <v>1</v>
      </c>
      <c r="B87" s="3">
        <v>1152</v>
      </c>
      <c r="C87" s="4">
        <f>B87*4</f>
        <v>4608</v>
      </c>
      <c r="D87">
        <f>B87*A87*4</f>
        <v>4608</v>
      </c>
      <c r="E87" s="5">
        <v>6.45</v>
      </c>
      <c r="F87" s="5">
        <v>4.82</v>
      </c>
      <c r="G87" s="6">
        <f>AVERAGE(F87:F91)</f>
        <v>4.8119999999999994</v>
      </c>
      <c r="H87" s="6">
        <f>G87/(MIN(A87,8))</f>
        <v>4.8119999999999994</v>
      </c>
    </row>
    <row r="88" spans="1:8" x14ac:dyDescent="0.45">
      <c r="A88" s="2">
        <v>1</v>
      </c>
      <c r="B88" s="3">
        <v>1152</v>
      </c>
      <c r="C88" s="4"/>
      <c r="D88">
        <f>B88*A88*4</f>
        <v>4608</v>
      </c>
      <c r="E88" s="5">
        <v>6.52</v>
      </c>
      <c r="F88" s="5">
        <v>4.7699999999999996</v>
      </c>
      <c r="G88" s="7"/>
      <c r="H88" s="6"/>
    </row>
    <row r="89" spans="1:8" x14ac:dyDescent="0.45">
      <c r="A89" s="2">
        <v>1</v>
      </c>
      <c r="B89" s="3">
        <v>1152</v>
      </c>
      <c r="C89" s="4"/>
      <c r="D89">
        <f>B89*A89*4</f>
        <v>4608</v>
      </c>
      <c r="E89" s="5">
        <v>6.47</v>
      </c>
      <c r="F89" s="5">
        <v>4.8099999999999996</v>
      </c>
      <c r="G89" s="7"/>
      <c r="H89" s="6"/>
    </row>
    <row r="90" spans="1:8" x14ac:dyDescent="0.45">
      <c r="A90" s="2">
        <v>1</v>
      </c>
      <c r="B90" s="3">
        <v>1152</v>
      </c>
      <c r="C90" s="4"/>
      <c r="D90">
        <f>B90*A90*4</f>
        <v>4608</v>
      </c>
      <c r="E90" s="5">
        <v>6.44</v>
      </c>
      <c r="F90" s="5">
        <v>4.83</v>
      </c>
      <c r="G90" s="7"/>
      <c r="H90" s="6"/>
    </row>
    <row r="91" spans="1:8" x14ac:dyDescent="0.45">
      <c r="A91" s="2">
        <v>1</v>
      </c>
      <c r="B91" s="3">
        <v>1152</v>
      </c>
      <c r="C91" s="4"/>
      <c r="D91">
        <f>B91*A91*4</f>
        <v>4608</v>
      </c>
      <c r="E91" s="5">
        <v>6.44</v>
      </c>
      <c r="F91" s="5">
        <v>4.83</v>
      </c>
      <c r="G91" s="7"/>
      <c r="H91" s="6"/>
    </row>
    <row r="92" spans="1:8" x14ac:dyDescent="0.45">
      <c r="A92" s="2">
        <v>1</v>
      </c>
      <c r="B92" s="3">
        <v>1216</v>
      </c>
      <c r="C92" s="4">
        <f>B92*4</f>
        <v>4864</v>
      </c>
      <c r="D92">
        <f>B92*A92*4</f>
        <v>4864</v>
      </c>
      <c r="E92" s="5">
        <v>6.48</v>
      </c>
      <c r="F92" s="5">
        <v>4.8099999999999996</v>
      </c>
      <c r="G92" s="6">
        <f>AVERAGE(F92:F96)</f>
        <v>4.798</v>
      </c>
      <c r="H92" s="6">
        <f>G92/(MIN(A92,8))</f>
        <v>4.798</v>
      </c>
    </row>
    <row r="93" spans="1:8" x14ac:dyDescent="0.45">
      <c r="A93" s="2">
        <v>1</v>
      </c>
      <c r="B93" s="3">
        <v>1216</v>
      </c>
      <c r="C93" s="4"/>
      <c r="D93">
        <f>B93*A93*4</f>
        <v>4864</v>
      </c>
      <c r="E93" s="5">
        <v>6.5</v>
      </c>
      <c r="F93" s="5">
        <v>4.79</v>
      </c>
      <c r="G93" s="7"/>
      <c r="H93" s="6"/>
    </row>
    <row r="94" spans="1:8" x14ac:dyDescent="0.45">
      <c r="A94" s="2">
        <v>1</v>
      </c>
      <c r="B94" s="3">
        <v>1216</v>
      </c>
      <c r="C94" s="4"/>
      <c r="D94">
        <f>B94*A94*4</f>
        <v>4864</v>
      </c>
      <c r="E94" s="5">
        <v>6.45</v>
      </c>
      <c r="F94" s="5">
        <v>4.83</v>
      </c>
      <c r="G94" s="7"/>
      <c r="H94" s="6"/>
    </row>
    <row r="95" spans="1:8" x14ac:dyDescent="0.45">
      <c r="A95" s="2">
        <v>1</v>
      </c>
      <c r="B95" s="3">
        <v>1216</v>
      </c>
      <c r="C95" s="4"/>
      <c r="D95">
        <f>B95*A95*4</f>
        <v>4864</v>
      </c>
      <c r="E95" s="5">
        <v>6.52</v>
      </c>
      <c r="F95" s="5">
        <v>4.78</v>
      </c>
      <c r="G95" s="7"/>
      <c r="H95" s="6"/>
    </row>
    <row r="96" spans="1:8" x14ac:dyDescent="0.45">
      <c r="A96" s="2">
        <v>1</v>
      </c>
      <c r="B96" s="3">
        <v>1216</v>
      </c>
      <c r="C96" s="4"/>
      <c r="D96">
        <f>B96*A96*4</f>
        <v>4864</v>
      </c>
      <c r="E96" s="5">
        <v>6.52</v>
      </c>
      <c r="F96" s="5">
        <v>4.78</v>
      </c>
      <c r="G96" s="7"/>
      <c r="H96" s="6"/>
    </row>
    <row r="97" spans="1:8" x14ac:dyDescent="0.45">
      <c r="A97" s="2">
        <v>1</v>
      </c>
      <c r="B97" s="3">
        <v>1280</v>
      </c>
      <c r="C97" s="4">
        <f>B97*4</f>
        <v>5120</v>
      </c>
      <c r="D97">
        <f>B97*A97*4</f>
        <v>5120</v>
      </c>
      <c r="E97" s="5">
        <v>6.45</v>
      </c>
      <c r="F97" s="5">
        <v>4.84</v>
      </c>
      <c r="G97" s="6">
        <f>AVERAGE(F97:F101)</f>
        <v>4.8280000000000003</v>
      </c>
      <c r="H97" s="6">
        <f>G97/(MIN(A97,8))</f>
        <v>4.8280000000000003</v>
      </c>
    </row>
    <row r="98" spans="1:8" x14ac:dyDescent="0.45">
      <c r="A98" s="2">
        <v>1</v>
      </c>
      <c r="B98" s="3">
        <v>1280</v>
      </c>
      <c r="C98" s="4"/>
      <c r="D98">
        <f>B98*A98*4</f>
        <v>5120</v>
      </c>
      <c r="E98" s="5">
        <v>6.52</v>
      </c>
      <c r="F98" s="5">
        <v>4.78</v>
      </c>
      <c r="G98" s="7"/>
      <c r="H98" s="6"/>
    </row>
    <row r="99" spans="1:8" x14ac:dyDescent="0.45">
      <c r="A99" s="2">
        <v>1</v>
      </c>
      <c r="B99" s="3">
        <v>1280</v>
      </c>
      <c r="C99" s="4"/>
      <c r="D99">
        <f>B99*A99*4</f>
        <v>5120</v>
      </c>
      <c r="E99" s="5">
        <v>6.45</v>
      </c>
      <c r="F99" s="5">
        <v>4.84</v>
      </c>
      <c r="G99" s="7"/>
      <c r="H99" s="6"/>
    </row>
    <row r="100" spans="1:8" x14ac:dyDescent="0.45">
      <c r="A100" s="2">
        <v>1</v>
      </c>
      <c r="B100" s="3">
        <v>1280</v>
      </c>
      <c r="C100" s="4"/>
      <c r="D100">
        <f>B100*A100*4</f>
        <v>5120</v>
      </c>
      <c r="E100" s="5">
        <v>6.45</v>
      </c>
      <c r="F100" s="5">
        <v>4.84</v>
      </c>
      <c r="G100" s="7"/>
      <c r="H100" s="6"/>
    </row>
    <row r="101" spans="1:8" x14ac:dyDescent="0.45">
      <c r="A101" s="2">
        <v>1</v>
      </c>
      <c r="B101" s="3">
        <v>1280</v>
      </c>
      <c r="C101" s="4"/>
      <c r="D101">
        <f>B101*A101*4</f>
        <v>5120</v>
      </c>
      <c r="E101" s="5">
        <v>6.45</v>
      </c>
      <c r="F101" s="5">
        <v>4.84</v>
      </c>
      <c r="G101" s="7"/>
      <c r="H101" s="6"/>
    </row>
    <row r="102" spans="1:8" x14ac:dyDescent="0.45">
      <c r="A102" s="2">
        <v>1</v>
      </c>
      <c r="B102" s="3">
        <v>1344</v>
      </c>
      <c r="C102" s="4">
        <f>B102*4</f>
        <v>5376</v>
      </c>
      <c r="D102">
        <f>B102*A102*4</f>
        <v>5376</v>
      </c>
      <c r="E102" s="5">
        <v>6.46</v>
      </c>
      <c r="F102" s="5">
        <v>4.83</v>
      </c>
      <c r="G102" s="6">
        <f>AVERAGE(F102:F106)</f>
        <v>4.8</v>
      </c>
      <c r="H102" s="6">
        <f>G102/(MIN(A102,8))</f>
        <v>4.8</v>
      </c>
    </row>
    <row r="103" spans="1:8" x14ac:dyDescent="0.45">
      <c r="A103" s="2">
        <v>1</v>
      </c>
      <c r="B103" s="3">
        <v>1344</v>
      </c>
      <c r="C103" s="4"/>
      <c r="D103">
        <f>B103*A103*4</f>
        <v>5376</v>
      </c>
      <c r="E103" s="5">
        <v>6.54</v>
      </c>
      <c r="F103" s="5">
        <v>4.78</v>
      </c>
      <c r="G103" s="7"/>
      <c r="H103" s="6"/>
    </row>
    <row r="104" spans="1:8" x14ac:dyDescent="0.45">
      <c r="A104" s="2">
        <v>1</v>
      </c>
      <c r="B104" s="3">
        <v>1344</v>
      </c>
      <c r="C104" s="4"/>
      <c r="D104">
        <f>B104*A104*4</f>
        <v>5376</v>
      </c>
      <c r="E104" s="5">
        <v>6.46</v>
      </c>
      <c r="F104" s="5">
        <v>4.83</v>
      </c>
      <c r="G104" s="7"/>
      <c r="H104" s="6"/>
    </row>
    <row r="105" spans="1:8" x14ac:dyDescent="0.45">
      <c r="A105" s="2">
        <v>1</v>
      </c>
      <c r="B105" s="3">
        <v>1344</v>
      </c>
      <c r="C105" s="4"/>
      <c r="D105">
        <f>B105*A105*4</f>
        <v>5376</v>
      </c>
      <c r="E105" s="5">
        <v>6.53</v>
      </c>
      <c r="F105" s="5">
        <v>4.78</v>
      </c>
      <c r="G105" s="7"/>
      <c r="H105" s="6"/>
    </row>
    <row r="106" spans="1:8" x14ac:dyDescent="0.45">
      <c r="A106" s="2">
        <v>1</v>
      </c>
      <c r="B106" s="3">
        <v>1344</v>
      </c>
      <c r="C106" s="4"/>
      <c r="D106">
        <f>B106*A106*4</f>
        <v>5376</v>
      </c>
      <c r="E106" s="5">
        <v>6.54</v>
      </c>
      <c r="F106" s="5">
        <v>4.78</v>
      </c>
      <c r="G106" s="7"/>
      <c r="H106" s="6"/>
    </row>
    <row r="107" spans="1:8" x14ac:dyDescent="0.45">
      <c r="A107" s="2">
        <v>1</v>
      </c>
      <c r="B107" s="3">
        <v>1408</v>
      </c>
      <c r="C107" s="4">
        <f>B107*4</f>
        <v>5632</v>
      </c>
      <c r="D107">
        <f>B107*A107*4</f>
        <v>5632</v>
      </c>
      <c r="E107" s="5">
        <v>6.46</v>
      </c>
      <c r="F107" s="5">
        <v>4.84</v>
      </c>
      <c r="G107" s="6">
        <f>AVERAGE(F107:F111)</f>
        <v>4.83</v>
      </c>
      <c r="H107" s="6">
        <f>G107/(MIN(A107,8))</f>
        <v>4.83</v>
      </c>
    </row>
    <row r="108" spans="1:8" x14ac:dyDescent="0.45">
      <c r="A108" s="2">
        <v>1</v>
      </c>
      <c r="B108" s="3">
        <v>1408</v>
      </c>
      <c r="C108" s="4"/>
      <c r="D108">
        <f>B108*A108*4</f>
        <v>5632</v>
      </c>
      <c r="E108" s="5">
        <v>6.53</v>
      </c>
      <c r="F108" s="5">
        <v>4.79</v>
      </c>
      <c r="G108" s="7"/>
      <c r="H108" s="6"/>
    </row>
    <row r="109" spans="1:8" x14ac:dyDescent="0.45">
      <c r="A109" s="2">
        <v>1</v>
      </c>
      <c r="B109" s="3">
        <v>1408</v>
      </c>
      <c r="C109" s="4"/>
      <c r="D109">
        <f>B109*A109*4</f>
        <v>5632</v>
      </c>
      <c r="E109" s="5">
        <v>6.46</v>
      </c>
      <c r="F109" s="5">
        <v>4.84</v>
      </c>
      <c r="G109" s="7"/>
      <c r="H109" s="6"/>
    </row>
    <row r="110" spans="1:8" x14ac:dyDescent="0.45">
      <c r="A110" s="2">
        <v>1</v>
      </c>
      <c r="B110" s="3">
        <v>1408</v>
      </c>
      <c r="C110" s="4"/>
      <c r="D110">
        <f>B110*A110*4</f>
        <v>5632</v>
      </c>
      <c r="E110" s="5">
        <v>6.46</v>
      </c>
      <c r="F110" s="5">
        <v>4.84</v>
      </c>
      <c r="G110" s="7"/>
      <c r="H110" s="6"/>
    </row>
    <row r="111" spans="1:8" x14ac:dyDescent="0.45">
      <c r="A111" s="2">
        <v>1</v>
      </c>
      <c r="B111" s="3">
        <v>1408</v>
      </c>
      <c r="C111" s="4"/>
      <c r="D111">
        <f>B111*A111*4</f>
        <v>5632</v>
      </c>
      <c r="E111" s="5">
        <v>6.46</v>
      </c>
      <c r="F111" s="5">
        <v>4.84</v>
      </c>
      <c r="G111" s="7"/>
      <c r="H111" s="6"/>
    </row>
    <row r="112" spans="1:8" x14ac:dyDescent="0.45">
      <c r="A112" s="2">
        <v>1</v>
      </c>
      <c r="B112" s="3">
        <v>1472</v>
      </c>
      <c r="C112" s="4">
        <f>B112*4</f>
        <v>5888</v>
      </c>
      <c r="D112">
        <f>B112*A112*4</f>
        <v>5888</v>
      </c>
      <c r="E112" s="5">
        <v>6.46</v>
      </c>
      <c r="F112" s="5">
        <v>4.8499999999999996</v>
      </c>
      <c r="G112" s="6">
        <f>AVERAGE(F112:F116)</f>
        <v>4.8179999999999996</v>
      </c>
      <c r="H112" s="6">
        <f>G112/(MIN(A112,8))</f>
        <v>4.8179999999999996</v>
      </c>
    </row>
    <row r="113" spans="1:8" x14ac:dyDescent="0.45">
      <c r="A113" s="2">
        <v>1</v>
      </c>
      <c r="B113" s="3">
        <v>1472</v>
      </c>
      <c r="C113" s="4"/>
      <c r="D113">
        <f>B113*A113*4</f>
        <v>5888</v>
      </c>
      <c r="E113" s="5">
        <v>6.52</v>
      </c>
      <c r="F113" s="5">
        <v>4.8</v>
      </c>
      <c r="G113" s="7"/>
      <c r="H113" s="6"/>
    </row>
    <row r="114" spans="1:8" x14ac:dyDescent="0.45">
      <c r="A114" s="2">
        <v>1</v>
      </c>
      <c r="B114" s="3">
        <v>1472</v>
      </c>
      <c r="C114" s="4"/>
      <c r="D114">
        <f>B114*A114*4</f>
        <v>5888</v>
      </c>
      <c r="E114" s="5">
        <v>6.46</v>
      </c>
      <c r="F114" s="5">
        <v>4.8499999999999996</v>
      </c>
      <c r="G114" s="7"/>
      <c r="H114" s="6"/>
    </row>
    <row r="115" spans="1:8" x14ac:dyDescent="0.45">
      <c r="A115" s="2">
        <v>1</v>
      </c>
      <c r="B115" s="3">
        <v>1472</v>
      </c>
      <c r="C115" s="4"/>
      <c r="D115">
        <f>B115*A115*4</f>
        <v>5888</v>
      </c>
      <c r="E115" s="5">
        <v>6.53</v>
      </c>
      <c r="F115" s="5">
        <v>4.79</v>
      </c>
      <c r="G115" s="7"/>
      <c r="H115" s="6"/>
    </row>
    <row r="116" spans="1:8" x14ac:dyDescent="0.45">
      <c r="A116" s="2">
        <v>1</v>
      </c>
      <c r="B116" s="3">
        <v>1472</v>
      </c>
      <c r="C116" s="4"/>
      <c r="D116">
        <f>B116*A116*4</f>
        <v>5888</v>
      </c>
      <c r="E116" s="5">
        <v>6.53</v>
      </c>
      <c r="F116" s="5">
        <v>4.8</v>
      </c>
      <c r="G116" s="7"/>
      <c r="H116" s="6"/>
    </row>
    <row r="117" spans="1:8" x14ac:dyDescent="0.45">
      <c r="A117" s="2">
        <v>1</v>
      </c>
      <c r="B117" s="3">
        <v>1536</v>
      </c>
      <c r="C117" s="4">
        <f>B117*4</f>
        <v>6144</v>
      </c>
      <c r="D117">
        <f>B117*A117*4</f>
        <v>6144</v>
      </c>
      <c r="E117" s="5">
        <v>6.48</v>
      </c>
      <c r="F117" s="5">
        <v>4.84</v>
      </c>
      <c r="G117" s="6">
        <f>AVERAGE(F117:F121)</f>
        <v>4.8360000000000003</v>
      </c>
      <c r="H117" s="6">
        <f>G117/(MIN(A117,8))</f>
        <v>4.8360000000000003</v>
      </c>
    </row>
    <row r="118" spans="1:8" x14ac:dyDescent="0.45">
      <c r="A118" s="2">
        <v>1</v>
      </c>
      <c r="B118" s="3">
        <v>1536</v>
      </c>
      <c r="C118" s="4"/>
      <c r="D118">
        <f>B118*A118*4</f>
        <v>6144</v>
      </c>
      <c r="E118" s="5">
        <v>6.54</v>
      </c>
      <c r="F118" s="5">
        <v>4.79</v>
      </c>
      <c r="G118" s="7"/>
      <c r="H118" s="6"/>
    </row>
    <row r="119" spans="1:8" x14ac:dyDescent="0.45">
      <c r="A119" s="2">
        <v>1</v>
      </c>
      <c r="B119" s="3">
        <v>1536</v>
      </c>
      <c r="C119" s="4"/>
      <c r="D119">
        <f>B119*A119*4</f>
        <v>6144</v>
      </c>
      <c r="E119" s="5">
        <v>6.46</v>
      </c>
      <c r="F119" s="5">
        <v>4.8499999999999996</v>
      </c>
      <c r="G119" s="7"/>
      <c r="H119" s="6"/>
    </row>
    <row r="120" spans="1:8" x14ac:dyDescent="0.45">
      <c r="A120" s="2">
        <v>1</v>
      </c>
      <c r="B120" s="3">
        <v>1536</v>
      </c>
      <c r="C120" s="4"/>
      <c r="D120">
        <f>B120*A120*4</f>
        <v>6144</v>
      </c>
      <c r="E120" s="5">
        <v>6.46</v>
      </c>
      <c r="F120" s="5">
        <v>4.8499999999999996</v>
      </c>
      <c r="G120" s="7"/>
      <c r="H120" s="6"/>
    </row>
    <row r="121" spans="1:8" x14ac:dyDescent="0.45">
      <c r="A121" s="2">
        <v>1</v>
      </c>
      <c r="B121" s="3">
        <v>1536</v>
      </c>
      <c r="C121" s="4"/>
      <c r="D121">
        <f>B121*A121*4</f>
        <v>6144</v>
      </c>
      <c r="E121" s="5">
        <v>6.47</v>
      </c>
      <c r="F121" s="5">
        <v>4.8499999999999996</v>
      </c>
      <c r="G121" s="7"/>
      <c r="H121" s="6"/>
    </row>
  </sheetData>
  <mergeCells count="72">
    <mergeCell ref="C2:C6"/>
    <mergeCell ref="G2:G6"/>
    <mergeCell ref="H2:H6"/>
    <mergeCell ref="C7:C11"/>
    <mergeCell ref="G7:G11"/>
    <mergeCell ref="H7:H11"/>
    <mergeCell ref="C12:C16"/>
    <mergeCell ref="G12:G16"/>
    <mergeCell ref="H12:H16"/>
    <mergeCell ref="C17:C21"/>
    <mergeCell ref="G17:G21"/>
    <mergeCell ref="H17:H21"/>
    <mergeCell ref="C22:C26"/>
    <mergeCell ref="G22:G26"/>
    <mergeCell ref="H22:H26"/>
    <mergeCell ref="C27:C31"/>
    <mergeCell ref="G27:G31"/>
    <mergeCell ref="H27:H31"/>
    <mergeCell ref="C32:C36"/>
    <mergeCell ref="G32:G36"/>
    <mergeCell ref="H32:H36"/>
    <mergeCell ref="C37:C41"/>
    <mergeCell ref="G37:G41"/>
    <mergeCell ref="H37:H41"/>
    <mergeCell ref="C42:C46"/>
    <mergeCell ref="G42:G46"/>
    <mergeCell ref="H42:H46"/>
    <mergeCell ref="C47:C51"/>
    <mergeCell ref="G47:G51"/>
    <mergeCell ref="H47:H51"/>
    <mergeCell ref="C52:C56"/>
    <mergeCell ref="G52:G56"/>
    <mergeCell ref="H52:H56"/>
    <mergeCell ref="C57:C61"/>
    <mergeCell ref="G57:G61"/>
    <mergeCell ref="H57:H61"/>
    <mergeCell ref="C62:C66"/>
    <mergeCell ref="G62:G66"/>
    <mergeCell ref="H62:H66"/>
    <mergeCell ref="C67:C71"/>
    <mergeCell ref="G67:G71"/>
    <mergeCell ref="H67:H71"/>
    <mergeCell ref="C72:C76"/>
    <mergeCell ref="G72:G76"/>
    <mergeCell ref="H72:H76"/>
    <mergeCell ref="C77:C81"/>
    <mergeCell ref="G77:G81"/>
    <mergeCell ref="H77:H81"/>
    <mergeCell ref="C82:C86"/>
    <mergeCell ref="G82:G86"/>
    <mergeCell ref="H82:H86"/>
    <mergeCell ref="C87:C91"/>
    <mergeCell ref="G87:G91"/>
    <mergeCell ref="H87:H91"/>
    <mergeCell ref="C92:C96"/>
    <mergeCell ref="G92:G96"/>
    <mergeCell ref="H92:H96"/>
    <mergeCell ref="C97:C101"/>
    <mergeCell ref="G97:G101"/>
    <mergeCell ref="H97:H101"/>
    <mergeCell ref="C102:C106"/>
    <mergeCell ref="G102:G106"/>
    <mergeCell ref="H102:H106"/>
    <mergeCell ref="C107:C111"/>
    <mergeCell ref="G107:G111"/>
    <mergeCell ref="H107:H111"/>
    <mergeCell ref="C112:C116"/>
    <mergeCell ref="G112:G116"/>
    <mergeCell ref="H112:H116"/>
    <mergeCell ref="C117:C121"/>
    <mergeCell ref="G117:G121"/>
    <mergeCell ref="H117:H1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Sheet5</vt:lpstr>
      <vt:lpstr>Sheet2</vt:lpstr>
    </vt:vector>
  </TitlesOfParts>
  <Company>home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Waruna Ranasinghe</dc:creator>
  <cp:lastModifiedBy>Waruna Ranasinghe</cp:lastModifiedBy>
  <dcterms:created xsi:type="dcterms:W3CDTF">2015-07-10T15:09:47Z</dcterms:created>
  <dcterms:modified xsi:type="dcterms:W3CDTF">2015-07-10T15:43:34Z</dcterms:modified>
</cp:coreProperties>
</file>